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jumanzor\Documents\Visual Studio 2017\PyFlowManager-Enterprise\runtime\scripts\runtime\exports\"/>
    </mc:Choice>
  </mc:AlternateContent>
  <xr:revisionPtr revIDLastSave="0" documentId="13_ncr:1_{ED5DD393-7F89-439C-A9EB-2ACF2D7692D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esumen" sheetId="1" r:id="rId1"/>
    <sheet name="Recurrencia por canal" sheetId="2" r:id="rId2"/>
    <sheet name="Recurrencia por conclusión" sheetId="3" r:id="rId3"/>
    <sheet name="Detalle Clientes" sheetId="4" r:id="rId4"/>
    <sheet name="Ubicación" sheetId="5" r:id="rId5"/>
    <sheet name="Demografía" sheetId="6" r:id="rId6"/>
  </sheets>
  <definedNames>
    <definedName name="_xlnm._FilterDatabase" localSheetId="5" hidden="1">Demografía!$A$1:$C$46</definedName>
    <definedName name="_xlnm._FilterDatabase" localSheetId="3" hidden="1">'Detalle Clientes'!$A$1:$AC$6617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0" hidden="1">Resumen!$A$1:$G$63</definedName>
    <definedName name="_xlnm._FilterDatabase" localSheetId="4" hidden="1">Ubicación!$A$1:$C$31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L6" i="2"/>
  <c r="K9" i="2"/>
  <c r="K6" i="2"/>
</calcChain>
</file>

<file path=xl/sharedStrings.xml><?xml version="1.0" encoding="utf-8"?>
<sst xmlns="http://schemas.openxmlformats.org/spreadsheetml/2006/main" count="178174" uniqueCount="48210">
  <si>
    <t>DESCRIPCIÓN DE LA INTERACCIÓN</t>
  </si>
  <si>
    <t>AOL</t>
  </si>
  <si>
    <t>AOL %</t>
  </si>
  <si>
    <t>NBDA</t>
  </si>
  <si>
    <t>NBDA %</t>
  </si>
  <si>
    <t>Total</t>
  </si>
  <si>
    <t>Conversación media</t>
  </si>
  <si>
    <t>CAMBIO_DE_CONTRASEÑA</t>
  </si>
  <si>
    <t>06:10</t>
  </si>
  <si>
    <t>AOL_MOVIL</t>
  </si>
  <si>
    <t>04:28</t>
  </si>
  <si>
    <t>SOPORTE_USO_BANCA_MOVIL</t>
  </si>
  <si>
    <t>07:56</t>
  </si>
  <si>
    <t>DESBLOQ/SINCRONIZACIÓN_TOKEN/SMART_TOKEN</t>
  </si>
  <si>
    <t>06:04</t>
  </si>
  <si>
    <t>TRANSFERENCIAS_ACH</t>
  </si>
  <si>
    <t>05:21</t>
  </si>
  <si>
    <t>INSTALACION_APP_MOVIL</t>
  </si>
  <si>
    <t>10:01</t>
  </si>
  <si>
    <t>DESBLOQUEO_USUARIO/CONTRASEÑA_(LANDING)</t>
  </si>
  <si>
    <t>04:35</t>
  </si>
  <si>
    <t>CONSULTAS_RETIRO_SIN_TD_POR_AOL</t>
  </si>
  <si>
    <t>04:56</t>
  </si>
  <si>
    <t>ACTIVACION_DE_USUARIO</t>
  </si>
  <si>
    <t>10:20</t>
  </si>
  <si>
    <t>SINCRONIZACION_TOKEN/SMART_TOKEN</t>
  </si>
  <si>
    <t>07:58</t>
  </si>
  <si>
    <t>SOPORTE_MIGRACIÓN_ATLANTIDA_HN</t>
  </si>
  <si>
    <t>13:01</t>
  </si>
  <si>
    <t>DESBLOQUEO_DE_SESIONES_ACTIVAS_AOL</t>
  </si>
  <si>
    <t>05:23</t>
  </si>
  <si>
    <t>TOKEN/SMART_TOKEN/REMITIDO_A_AGENCIA</t>
  </si>
  <si>
    <t>06:35</t>
  </si>
  <si>
    <t>SOPORTE_USO_AOL</t>
  </si>
  <si>
    <t>06:08</t>
  </si>
  <si>
    <t>SOPORTE_CREACION_DE_USUARIO</t>
  </si>
  <si>
    <t>09:55</t>
  </si>
  <si>
    <t>BLOQUEO_DE_TOKEN</t>
  </si>
  <si>
    <t>07:11</t>
  </si>
  <si>
    <t>SINCRONIZACION_TOKEN_OFFLINE</t>
  </si>
  <si>
    <t>11:15</t>
  </si>
  <si>
    <t>PAGINA_WEB_NO_FUNCIONA</t>
  </si>
  <si>
    <t>07:20</t>
  </si>
  <si>
    <t>PRIVILEGIOS_A_PRODUCTOS_AOL</t>
  </si>
  <si>
    <t>07:04</t>
  </si>
  <si>
    <t>ACH_LANDING_PAGE</t>
  </si>
  <si>
    <t>04:18</t>
  </si>
  <si>
    <t>SOPORTE_USO_PAGINA_WEB</t>
  </si>
  <si>
    <t>08:23</t>
  </si>
  <si>
    <t>DESBLOQUEO_USUARIO</t>
  </si>
  <si>
    <t>05:53</t>
  </si>
  <si>
    <t>ACTUALIZACION_DE_DATOS</t>
  </si>
  <si>
    <t>05:38</t>
  </si>
  <si>
    <t>CAJA_EMPRESARIAL</t>
  </si>
  <si>
    <t>04:41</t>
  </si>
  <si>
    <t>REQUISITOS_APERTURA_AOL</t>
  </si>
  <si>
    <t>05:03</t>
  </si>
  <si>
    <t>RETIRO_SIN_TD</t>
  </si>
  <si>
    <t>06:15</t>
  </si>
  <si>
    <t>INSTALACION_APP_AOL_MOVIL</t>
  </si>
  <si>
    <t>09:50</t>
  </si>
  <si>
    <t>ACTIVACION_DE_USUARIO_AOL</t>
  </si>
  <si>
    <t>04:07</t>
  </si>
  <si>
    <t>AOL_LANDING_PAGE</t>
  </si>
  <si>
    <t>06:21</t>
  </si>
  <si>
    <t>APLICACIÓN_PAGO_NO_GENERADO</t>
  </si>
  <si>
    <t>08:09</t>
  </si>
  <si>
    <t>CAMBIO_CORREO_ELECTRÓNICO</t>
  </si>
  <si>
    <t>16:47</t>
  </si>
  <si>
    <t>SOPORTE_APERTURA_CTA_DIGITAL</t>
  </si>
  <si>
    <t>10:21</t>
  </si>
  <si>
    <t>CREACION_DE_USUARIO_EN_ENTRUST</t>
  </si>
  <si>
    <t>05:57</t>
  </si>
  <si>
    <t>REQUISITOS_APERTURA_DEBITOS_AUTOMATICOS</t>
  </si>
  <si>
    <t>03:46</t>
  </si>
  <si>
    <t>REQUISITOS_APERTURA</t>
  </si>
  <si>
    <t>03:00</t>
  </si>
  <si>
    <t>PAGINA_WEB_APP_NO_FUNCIONA</t>
  </si>
  <si>
    <t>09:27</t>
  </si>
  <si>
    <t>SOPORTE_TRANSFERENCIA_INTERNACIONAL</t>
  </si>
  <si>
    <t>15:05</t>
  </si>
  <si>
    <t>SOPORTE_P/SINCRONIZAR_TOKENS</t>
  </si>
  <si>
    <t>05:19</t>
  </si>
  <si>
    <t>CAMBIO_DE_TOKEN_A_PIN</t>
  </si>
  <si>
    <t>03:04</t>
  </si>
  <si>
    <t>AGREGAR_PRODUCTOS</t>
  </si>
  <si>
    <t>09:19</t>
  </si>
  <si>
    <t>AGREGAR_CUENTAS_SMS_ATLANTIDA</t>
  </si>
  <si>
    <t>04:13</t>
  </si>
  <si>
    <t>CAMBIO_DE_PIN_A_SMART_TOKEN</t>
  </si>
  <si>
    <t>00:10</t>
  </si>
  <si>
    <t>INSTALACION_APP_ENTRUST</t>
  </si>
  <si>
    <t>04:52</t>
  </si>
  <si>
    <t>CAMBIO_DE_PIN_A_TOKEN</t>
  </si>
  <si>
    <t>07:09</t>
  </si>
  <si>
    <t>CONTRASEÑA_TEMPORAL_VENCIDA</t>
  </si>
  <si>
    <t>02:33</t>
  </si>
  <si>
    <t>NO_RECIBE_CODIGO_OTP</t>
  </si>
  <si>
    <t>03:22</t>
  </si>
  <si>
    <t>CAMBIO_DE_TOKEN_A_SMART_TOKEN</t>
  </si>
  <si>
    <t>01:59</t>
  </si>
  <si>
    <t>CORRECCION_DE_USUARIOS_ENTRUST</t>
  </si>
  <si>
    <t>09:44</t>
  </si>
  <si>
    <t>COBRO_DE_REPOSICION_DE_TOKEN</t>
  </si>
  <si>
    <t>AGREGAR_PRODUCTOS_A_AOL</t>
  </si>
  <si>
    <t>08:17</t>
  </si>
  <si>
    <t>CABINAS_TELEFONICAS</t>
  </si>
  <si>
    <t>17:19</t>
  </si>
  <si>
    <t>CLIENTE_EN_EXTRANJERO,_NO_RECUERDA_USUAR._EN_EL_EXTRANJE</t>
  </si>
  <si>
    <t>12:46</t>
  </si>
  <si>
    <t>NO_APARECE_RECIBO_PAGO_AOL</t>
  </si>
  <si>
    <t>01:51</t>
  </si>
  <si>
    <t>RESOLUCIÓN_GEST_AOL/SMS/DEB_AUTOMÁTICO</t>
  </si>
  <si>
    <t>02:38</t>
  </si>
  <si>
    <t>REQUISITOS_APERTURA_SMS</t>
  </si>
  <si>
    <t>04:27</t>
  </si>
  <si>
    <t>PRIVILEGIOS_CUENTAS_SMS_ATLANTIDA</t>
  </si>
  <si>
    <t>03:40</t>
  </si>
  <si>
    <t>REQUIERE_DESLIGAR_TOKEN_SMART_TOKEN</t>
  </si>
  <si>
    <t>26:29</t>
  </si>
  <si>
    <t>PRIVILEGIOS_CTA_FIRMANTE_AOL</t>
  </si>
  <si>
    <t>02:40</t>
  </si>
  <si>
    <t>SOPORTE_DE_REMESAS_AOL</t>
  </si>
  <si>
    <t>00:44</t>
  </si>
  <si>
    <t>SOPORTE_DEBITOS_AUTOMATICOS</t>
  </si>
  <si>
    <t>02:01</t>
  </si>
  <si>
    <t>SOPORTE_DE_REMESAS</t>
  </si>
  <si>
    <t>06:09</t>
  </si>
  <si>
    <t>Total general</t>
  </si>
  <si>
    <t>06:28</t>
  </si>
  <si>
    <t>Canal</t>
  </si>
  <si>
    <t>Clientes únicos</t>
  </si>
  <si>
    <t>Llamadas totales</t>
  </si>
  <si>
    <t>1 consulta</t>
  </si>
  <si>
    <t>2 consultas</t>
  </si>
  <si>
    <t>3 consultas</t>
  </si>
  <si>
    <t>4+ consultas</t>
  </si>
  <si>
    <t>Clientes recurrentes</t>
  </si>
  <si>
    <t>% recurrentes</t>
  </si>
  <si>
    <t>Llamadas recurrentes</t>
  </si>
  <si>
    <t>Duración recurrente segundos</t>
  </si>
  <si>
    <t>Minutos recurrentes</t>
  </si>
  <si>
    <t>Costo por minuto USD</t>
  </si>
  <si>
    <t>Costo recurrente USD</t>
  </si>
  <si>
    <t>Conclusión</t>
  </si>
  <si>
    <t>Clientes recurrentes canal</t>
  </si>
  <si>
    <t>GESTIONES_AOL_CAMBIO_DE_CONTRASEÑA</t>
  </si>
  <si>
    <t>GESTIONES_AOL_DESBLOQ/SINCRONIZACIÓN_TOKEN/SMART_TOKEN</t>
  </si>
  <si>
    <t>CONSULTA_AOL_AOL_MOVIL</t>
  </si>
  <si>
    <t>CONSULTA_AOL_TRANSFERENCIAS_ACH</t>
  </si>
  <si>
    <t>CONSULTA_AOL_DESBLOQUEO_USUARIO/CONTRASEÑA_(LANDING)</t>
  </si>
  <si>
    <t>GESTIONES_AOL_SINCRONIZACION_TOKEN/SMART_TOKEN</t>
  </si>
  <si>
    <t>GESTIONES_AOL_DESBLOQUEO_DE_SESIONES_ACTIVAS_AOL</t>
  </si>
  <si>
    <t>CONSULTA_AOL_TOKEN/SMART_TOKEN/REMITIDO_A_AGENCIA</t>
  </si>
  <si>
    <t>SOPORTE_TÉCNICO_AOL_SOPORTE_USO_AOL</t>
  </si>
  <si>
    <t>GESTIONES_AOL_PRIVILEGIOS_A_PRODUCTOS_AOL</t>
  </si>
  <si>
    <t>GESTIONES_AOL_BLOQUEO_DE_TOKEN</t>
  </si>
  <si>
    <t>CONSULTA_AOL_AOL_LANDING_PAGE</t>
  </si>
  <si>
    <t>CONSULTA_AOL_ACH_LANDING_PAGE</t>
  </si>
  <si>
    <t>CONSULTA_AOL_CAJA_EMPRESARIAL</t>
  </si>
  <si>
    <t>CONSULTA_AOL_REQUISITOS_APERTURA_AOL</t>
  </si>
  <si>
    <t>SOPORTE_TÉCNICO_AOL_SOPORTE_P/SINCRONIZAR_TOKENS</t>
  </si>
  <si>
    <t>GESTIONES_AOL_AGREGAR_CUENTAS_SMS_ATLANTIDA</t>
  </si>
  <si>
    <t>CONSULTA_AOL_PAGINA_WEB_NO_FUNCIONA</t>
  </si>
  <si>
    <t>GESTIONES_AOL_CAMBIO_DE_PIN_A_TOKEN</t>
  </si>
  <si>
    <t>CONSULTA_AOL_COBRO_DE_REPOSICION_DE_TOKEN</t>
  </si>
  <si>
    <t>GESTIONES_AOL_CAMBIO_DE_TOKEN_A_PIN</t>
  </si>
  <si>
    <t>NBDA_CAMBIO_DE_CONTRASEÑA</t>
  </si>
  <si>
    <t>NBDA_SOPORTE_USO_BANCA_MOVIL</t>
  </si>
  <si>
    <t>NBDA_INSTALACION_APP_MOVIL</t>
  </si>
  <si>
    <t>NBDA_ACTIVACION_DE_USUARIO</t>
  </si>
  <si>
    <t>NBDA_SOPORTE_MIGRACIÓN_ATLANTIDA_HN</t>
  </si>
  <si>
    <t>NBDA_TRANSFERENCIAS_ACH</t>
  </si>
  <si>
    <t>NBDA_CAMBIO_CORREO_ELECTRÓNICO</t>
  </si>
  <si>
    <t>NBDA_BLOQUEO_DE_TOKEN</t>
  </si>
  <si>
    <t>NBDA_PAGINA_WEB_NO_FUNCIONA</t>
  </si>
  <si>
    <t>NBDA_SINCRONIZACION_TOKEN_OFFLINE</t>
  </si>
  <si>
    <t>NBDA_SOPORTE_CREACION_DE_USUARIO</t>
  </si>
  <si>
    <t>NBDA_DESBLOQUEO_USUARIO</t>
  </si>
  <si>
    <t>NBDA_ACTUALIZACION_DE_DATOS</t>
  </si>
  <si>
    <t>NBDA_SOPORTE_APERTURA_CTA_DIGITAL</t>
  </si>
  <si>
    <t>NBDA_APLICACIÓN_PAGO_NO_GENERADO</t>
  </si>
  <si>
    <t>NBDA_CONTRASEÑA_TEMPORAL_VENCIDA</t>
  </si>
  <si>
    <t>NBDA_RETIRO_SIN_TD</t>
  </si>
  <si>
    <t>NBDA_AGREGAR_PRODUCTOS</t>
  </si>
  <si>
    <t>NBDA_SOPORTE_DE_REMESAS</t>
  </si>
  <si>
    <t>NBDA_PAGINA_WEB_APP_NO_FUNCIONA</t>
  </si>
  <si>
    <t>NBDA_REQUISITOS_APERTURA</t>
  </si>
  <si>
    <t>NBDA_NO_RECIBE_CODIGO_OTP</t>
  </si>
  <si>
    <t>conversationId</t>
  </si>
  <si>
    <t>Fecha</t>
  </si>
  <si>
    <t>conversationStart</t>
  </si>
  <si>
    <t>conversationEnd</t>
  </si>
  <si>
    <t>Duración segundos</t>
  </si>
  <si>
    <t>Duración minutos</t>
  </si>
  <si>
    <t>wrapUpCode</t>
  </si>
  <si>
    <t>Nombre de conclusion</t>
  </si>
  <si>
    <t>conclusion</t>
  </si>
  <si>
    <t>Banca</t>
  </si>
  <si>
    <t>externalTag</t>
  </si>
  <si>
    <t>Estado externalTag</t>
  </si>
  <si>
    <t>Estado HANA</t>
  </si>
  <si>
    <t>TEL_CELULAR</t>
  </si>
  <si>
    <t>TEL_PRINCIPAL</t>
  </si>
  <si>
    <t>DEPARTAMENTO</t>
  </si>
  <si>
    <t>ESTADO_CIVIL</t>
  </si>
  <si>
    <t>PAIS</t>
  </si>
  <si>
    <t>NOMBRE_LEGAL</t>
  </si>
  <si>
    <t>PRIMER_NOMBRE</t>
  </si>
  <si>
    <t>PRIMER_APELLIDO</t>
  </si>
  <si>
    <t>E_MAIL</t>
  </si>
  <si>
    <t>SEGMENTO_BANCA</t>
  </si>
  <si>
    <t>GENERO</t>
  </si>
  <si>
    <t>TIPO_SECTOR_ECONOMICO</t>
  </si>
  <si>
    <t>NIVEL_EDUCATIVO</t>
  </si>
  <si>
    <t>FECHA_ULTIMA_ACTUALIZACION</t>
  </si>
  <si>
    <t>RANGO_FECHA_ACTUALIZACION</t>
  </si>
  <si>
    <t>GENERACION_CLIENTE</t>
  </si>
  <si>
    <t>562c166f-fc1c-43c8-9623-8358a32756d8</t>
  </si>
  <si>
    <t>2026-06-22 06:04:48</t>
  </si>
  <si>
    <t>2026-06-22T12:04:48.815Z</t>
  </si>
  <si>
    <t>2026-06-22T12:10:34.856Z</t>
  </si>
  <si>
    <t>a2fb28cb-1477-4258-889e-5f53c3ee7720</t>
  </si>
  <si>
    <t>0501199800702</t>
  </si>
  <si>
    <t>Con DNI</t>
  </si>
  <si>
    <t>Encontrado en HANA</t>
  </si>
  <si>
    <t>97609396</t>
  </si>
  <si>
    <t>CORTES</t>
  </si>
  <si>
    <t>SOLTERO/A</t>
  </si>
  <si>
    <t>HONDURAS</t>
  </si>
  <si>
    <t>JONATHAN JOSSUEL TABORA SUAREZ</t>
  </si>
  <si>
    <t>JONATHAN</t>
  </si>
  <si>
    <t>SUAREZ</t>
  </si>
  <si>
    <t>TABORA1170@GMAIL.COM</t>
  </si>
  <si>
    <t>Personas</t>
  </si>
  <si>
    <t>MASCULINO</t>
  </si>
  <si>
    <t>HOGARES</t>
  </si>
  <si>
    <t>SECUNDARIA</t>
  </si>
  <si>
    <t>20260323</t>
  </si>
  <si>
    <t>1. 0-6 meses</t>
  </si>
  <si>
    <t>Z (1997 - 2012)</t>
  </si>
  <si>
    <t>c539afb2-b25b-4af6-b42c-054a9cf08f4c</t>
  </si>
  <si>
    <t>2026-06-22 07:56:00</t>
  </si>
  <si>
    <t>2026-06-22T13:56:00.256Z</t>
  </si>
  <si>
    <t>2026-06-22T14:01:44.265Z</t>
  </si>
  <si>
    <t>04424a59-d60f-4a1c-bd38-af4a19909d59</t>
  </si>
  <si>
    <t>1501198700871</t>
  </si>
  <si>
    <t>98658930</t>
  </si>
  <si>
    <t>OLANCHO</t>
  </si>
  <si>
    <t>UNIÓN LIBRE</t>
  </si>
  <si>
    <t>JOSE DANIEL AGUILAR OCHOA</t>
  </si>
  <si>
    <t>JOSE</t>
  </si>
  <si>
    <t>OCHOA</t>
  </si>
  <si>
    <t>JDANNY87@ICLOUD.COM</t>
  </si>
  <si>
    <t>PRIMARIA</t>
  </si>
  <si>
    <t>20260427</t>
  </si>
  <si>
    <t>Millennials (1981 - 1996)</t>
  </si>
  <si>
    <t>e53452e5-b1ca-4bcd-b931-08354168ef18</t>
  </si>
  <si>
    <t>2026-06-22 08:04:52</t>
  </si>
  <si>
    <t>2026-06-22T14:04:52.547Z</t>
  </si>
  <si>
    <t>2026-06-22T14:13:13.665Z</t>
  </si>
  <si>
    <t>0801198416557</t>
  </si>
  <si>
    <t>31470447</t>
  </si>
  <si>
    <t>FRANCISCO MORAZAN</t>
  </si>
  <si>
    <t>OSCAR JOSE FLORES VIOLANTE</t>
  </si>
  <si>
    <t>OSCAR</t>
  </si>
  <si>
    <t>VIOLANTE</t>
  </si>
  <si>
    <t>FLOVIO30@GMAIL.COM</t>
  </si>
  <si>
    <t>UNIVERSITARIA</t>
  </si>
  <si>
    <t>20211207</t>
  </si>
  <si>
    <t>4. 3-5 anos</t>
  </si>
  <si>
    <t>f3f84371-908c-44d0-92d5-69839ca7e051</t>
  </si>
  <si>
    <t>2026-06-22 08:05:10</t>
  </si>
  <si>
    <t>2026-06-22T14:05:10.544Z</t>
  </si>
  <si>
    <t>2026-06-22T14:09:43.347Z</t>
  </si>
  <si>
    <t>b7a2e036-a29b-49a5-b96c-ece983baab27</t>
  </si>
  <si>
    <t>Sin DNI / externalTag</t>
  </si>
  <si>
    <t>No encontrado</t>
  </si>
  <si>
    <t>b784ec47-c40e-4ca1-b234-92c9de88ae42</t>
  </si>
  <si>
    <t>2026-06-22 08:09:10</t>
  </si>
  <si>
    <t>2026-06-22T14:09:10.236Z</t>
  </si>
  <si>
    <t>2026-06-22T14:14:31.719Z</t>
  </si>
  <si>
    <t>0901200101966</t>
  </si>
  <si>
    <t>87959661</t>
  </si>
  <si>
    <t>GRACIAS A DIOS</t>
  </si>
  <si>
    <t>VERA SOLEDAD MARTINEZ FERRERA</t>
  </si>
  <si>
    <t>VERA</t>
  </si>
  <si>
    <t>FERRERA</t>
  </si>
  <si>
    <t>ORLINDANIEL2012@GMAIL.COM</t>
  </si>
  <si>
    <t>FEMENINO</t>
  </si>
  <si>
    <t>20260622</t>
  </si>
  <si>
    <t>e9dcb510-3242-4b96-abb0-21bb00a4fd24</t>
  </si>
  <si>
    <t>2026-06-22 08:19:00</t>
  </si>
  <si>
    <t>2026-06-22T14:19:00.258Z</t>
  </si>
  <si>
    <t>2026-06-22T14:25:33.468Z</t>
  </si>
  <si>
    <t>d2e035c2-8314-4971-8c5a-3eb1c096f8a7</t>
  </si>
  <si>
    <t>0703198305247</t>
  </si>
  <si>
    <t>95822776</t>
  </si>
  <si>
    <t>COLON</t>
  </si>
  <si>
    <t>CASADO/A</t>
  </si>
  <si>
    <t>EXEQUIEL  PALMA GUILLEN</t>
  </si>
  <si>
    <t>EXEQUIEL</t>
  </si>
  <si>
    <t>GUILLEN</t>
  </si>
  <si>
    <t>EXEQUIEL.PALMA83@GMAIL.COM</t>
  </si>
  <si>
    <t>20251203</t>
  </si>
  <si>
    <t>2. 6-12 meses</t>
  </si>
  <si>
    <t>e703e450-1cd3-4af0-8c94-d5237bb232b8</t>
  </si>
  <si>
    <t>2026-06-22 08:24:08</t>
  </si>
  <si>
    <t>2026-06-22T14:24:08.001Z</t>
  </si>
  <si>
    <t>2026-06-22T14:29:40.828Z</t>
  </si>
  <si>
    <t>0506199700666</t>
  </si>
  <si>
    <t>95410336</t>
  </si>
  <si>
    <t>ALEX FELICIANO VILLEDA PONCE</t>
  </si>
  <si>
    <t>ALEX</t>
  </si>
  <si>
    <t>PONCE</t>
  </si>
  <si>
    <t>ALEXVILLEDAPONCE@GMAIL.COM</t>
  </si>
  <si>
    <t>20230712</t>
  </si>
  <si>
    <t>3. 1-3 anos</t>
  </si>
  <si>
    <t>57afc59d-dda7-4e70-ac63-cde0e2c6aba1</t>
  </si>
  <si>
    <t>2026-06-22 08:25:32</t>
  </si>
  <si>
    <t>2026-06-22T14:25:32.768Z</t>
  </si>
  <si>
    <t>2026-06-22T14:30:54.500Z</t>
  </si>
  <si>
    <t>0b4a39dd-2309-4bbf-9d9a-7c5a06584209</t>
  </si>
  <si>
    <t>2026-06-22 08:25:57</t>
  </si>
  <si>
    <t>2026-06-22T14:25:57.516Z</t>
  </si>
  <si>
    <t>2026-06-22T14:29:36.759Z</t>
  </si>
  <si>
    <t>1501199701294</t>
  </si>
  <si>
    <t>92007863</t>
  </si>
  <si>
    <t>SEYDI YOSELIN MURILLO FUNEZ</t>
  </si>
  <si>
    <t>SEYDI</t>
  </si>
  <si>
    <t>FUNEZ</t>
  </si>
  <si>
    <t>SEYDIMURILL07@GMAIL.COM</t>
  </si>
  <si>
    <t>20250304</t>
  </si>
  <si>
    <t>e4cd2f9d-09d0-4605-a8d4-3647b4855d42</t>
  </si>
  <si>
    <t>2026-06-22 08:34:27</t>
  </si>
  <si>
    <t>2026-06-22T14:34:27.285Z</t>
  </si>
  <si>
    <t>2026-06-22T14:41:04.008Z</t>
  </si>
  <si>
    <t>0502199302923</t>
  </si>
  <si>
    <t>96542195</t>
  </si>
  <si>
    <t>BRYAN ADONAY CASTRO PINEDA</t>
  </si>
  <si>
    <t>BRYAN</t>
  </si>
  <si>
    <t>PINEDA</t>
  </si>
  <si>
    <t>CASTRO7PINEDA@GMAIL.COM</t>
  </si>
  <si>
    <t>20250705</t>
  </si>
  <si>
    <t>e9aac38d-f723-42b2-9dca-c874c85a18c2</t>
  </si>
  <si>
    <t>2026-06-22 08:52:53</t>
  </si>
  <si>
    <t>2026-06-22T14:52:53.642Z</t>
  </si>
  <si>
    <t>2026-06-22T14:58:01.344Z</t>
  </si>
  <si>
    <t>0209200300111</t>
  </si>
  <si>
    <t>88788946</t>
  </si>
  <si>
    <t>ALEX JOSUE MARTINEZ MATUTE</t>
  </si>
  <si>
    <t>MATUTE</t>
  </si>
  <si>
    <t>NYEMARAVILES02@GMAIL.COM</t>
  </si>
  <si>
    <t>20260615</t>
  </si>
  <si>
    <t>68e9b038-8129-4f56-9387-471e34700533</t>
  </si>
  <si>
    <t>2026-06-22 08:54:39</t>
  </si>
  <si>
    <t>2026-06-22T14:54:39.354Z</t>
  </si>
  <si>
    <t>2026-06-22T14:59:00.069Z</t>
  </si>
  <si>
    <t>0615197900763</t>
  </si>
  <si>
    <t>32431949</t>
  </si>
  <si>
    <t>CHOLUTECA</t>
  </si>
  <si>
    <t>SANDRA MARINA FLORES BETANCOURTH</t>
  </si>
  <si>
    <t>SANDRA</t>
  </si>
  <si>
    <t>BETANCOURTH</t>
  </si>
  <si>
    <t>MARIELAFERNANDEZFLORES1995@GMAIL.COM</t>
  </si>
  <si>
    <t>SIN ESCOLARIDAD</t>
  </si>
  <si>
    <t>20200922</t>
  </si>
  <si>
    <t>5. &gt;5 anos</t>
  </si>
  <si>
    <t>X (1965 - 1980)</t>
  </si>
  <si>
    <t>1ddae7e6-c5a2-49ec-bfd0-25831ec3692d</t>
  </si>
  <si>
    <t>2026-06-22 08:59:04</t>
  </si>
  <si>
    <t>2026-06-22T14:59:04.362Z</t>
  </si>
  <si>
    <t>2026-06-22T15:07:02.439Z</t>
  </si>
  <si>
    <t>0601199101576</t>
  </si>
  <si>
    <t>97640359</t>
  </si>
  <si>
    <t>SAMUEL ELISEO ORDOÑEZ CRUZ</t>
  </si>
  <si>
    <t>SAMUEL</t>
  </si>
  <si>
    <t>CRUZ</t>
  </si>
  <si>
    <t>SAMUEL.25.03.1991@GMAIL.COM</t>
  </si>
  <si>
    <t>PYME</t>
  </si>
  <si>
    <t>20250818</t>
  </si>
  <si>
    <t>1e26d94c-5b51-4bd5-96f5-bd0249617bc8</t>
  </si>
  <si>
    <t>2026-06-22 08:59:14</t>
  </si>
  <si>
    <t>2026-06-22T14:59:14.749Z</t>
  </si>
  <si>
    <t>2026-06-22T15:06:58.234Z</t>
  </si>
  <si>
    <t>0801198708086</t>
  </si>
  <si>
    <t>33810520</t>
  </si>
  <si>
    <t>MARZJOLLY PAMELA CALIX GONZALEZ</t>
  </si>
  <si>
    <t>MARZJOLLY</t>
  </si>
  <si>
    <t>GONZALEZ</t>
  </si>
  <si>
    <t>MPCGONZA87@HOTMAIL.COM</t>
  </si>
  <si>
    <t>20250901</t>
  </si>
  <si>
    <t>165d2358-e082-4a20-aa9f-ab4a0e526fd6</t>
  </si>
  <si>
    <t>2026-06-22 09:00:11</t>
  </si>
  <si>
    <t>2026-06-22T15:00:11.588Z</t>
  </si>
  <si>
    <t>2026-06-22T15:05:29.838Z</t>
  </si>
  <si>
    <t>0501196904607</t>
  </si>
  <si>
    <t>87799621</t>
  </si>
  <si>
    <t>MARTIN EMILIO MEDINA RUIZ</t>
  </si>
  <si>
    <t>MARTIN</t>
  </si>
  <si>
    <t>RUIZ</t>
  </si>
  <si>
    <t>DONDECANTALARANA2@GMAIL.COM</t>
  </si>
  <si>
    <t>20251009</t>
  </si>
  <si>
    <t>85a76762-c031-439d-8129-5aabc7accdab</t>
  </si>
  <si>
    <t>2026-06-22 09:02:19</t>
  </si>
  <si>
    <t>2026-06-22T15:02:19.385Z</t>
  </si>
  <si>
    <t>2026-06-22T15:05:57.110Z</t>
  </si>
  <si>
    <t>370baac0-a22c-40a8-8e50-80dfd841271d</t>
  </si>
  <si>
    <t>2026-06-22 09:05:51</t>
  </si>
  <si>
    <t>2026-06-22T15:05:51.074Z</t>
  </si>
  <si>
    <t>2026-06-22T15:10:37.777Z</t>
  </si>
  <si>
    <t>0101198600113</t>
  </si>
  <si>
    <t>32933367</t>
  </si>
  <si>
    <t>YORO</t>
  </si>
  <si>
    <t>SIDYS EMILIA QUEZADA SANCHEZ</t>
  </si>
  <si>
    <t>SIDYS</t>
  </si>
  <si>
    <t>SANCHEZ</t>
  </si>
  <si>
    <t>SIDYSQUEZADA@GMAIL.COM</t>
  </si>
  <si>
    <t>20260608</t>
  </si>
  <si>
    <t>c49f50fe-3546-46ab-89ee-6013e475ec38</t>
  </si>
  <si>
    <t>2026-06-22 09:13:34</t>
  </si>
  <si>
    <t>2026-06-22T15:13:34.645Z</t>
  </si>
  <si>
    <t>2026-06-22T15:25:12.016Z</t>
  </si>
  <si>
    <t>1601198001191</t>
  </si>
  <si>
    <t>96474149</t>
  </si>
  <si>
    <t>SANTA BARBARA</t>
  </si>
  <si>
    <t>SUGELY YESSENIA BARAHONA PINEDA</t>
  </si>
  <si>
    <t>SUGELY</t>
  </si>
  <si>
    <t>SUGELYBARAH@GMAIL.COM</t>
  </si>
  <si>
    <t>20241010</t>
  </si>
  <si>
    <t>0e24de45-9639-4df8-bbec-8d7d07438f1f</t>
  </si>
  <si>
    <t>2026-06-22 09:20:04</t>
  </si>
  <si>
    <t>2026-06-22T15:20:04.142Z</t>
  </si>
  <si>
    <t>2026-06-22T15:24:39.223Z</t>
  </si>
  <si>
    <t>1501199700748</t>
  </si>
  <si>
    <t>96413988</t>
  </si>
  <si>
    <t>MIRIAN YAMILETH MORADEL MURILLO</t>
  </si>
  <si>
    <t>MIRIAN</t>
  </si>
  <si>
    <t>MURILLO</t>
  </si>
  <si>
    <t>MIRIANMORADEL23@GMAIL.COM</t>
  </si>
  <si>
    <t>20230109</t>
  </si>
  <si>
    <t>b1513b25-fe67-4778-8e37-6d73407dc7e0</t>
  </si>
  <si>
    <t>2026-06-22 09:22:46</t>
  </si>
  <si>
    <t>2026-06-22T15:22:46.992Z</t>
  </si>
  <si>
    <t>2026-06-22T15:27:01.144Z</t>
  </si>
  <si>
    <t>0801197108037</t>
  </si>
  <si>
    <t>92848910</t>
  </si>
  <si>
    <t>KARLA PATRICIA ALMENDARES LAGOS</t>
  </si>
  <si>
    <t>KARLA</t>
  </si>
  <si>
    <t>LAGOS</t>
  </si>
  <si>
    <t>PLAGOS037@GMAIL.COM</t>
  </si>
  <si>
    <t>20251118</t>
  </si>
  <si>
    <t>7632535a-1304-4553-af14-4b0dda8ca7bf</t>
  </si>
  <si>
    <t>2026-06-22 09:23:11</t>
  </si>
  <si>
    <t>2026-06-22T15:23:11.282Z</t>
  </si>
  <si>
    <t>2026-06-22T15:30:14.109Z</t>
  </si>
  <si>
    <t>5bfc3faa-9ce4-4b27-a2c3-b0a5ce0ceeac</t>
  </si>
  <si>
    <t>2026-06-22 09:23:55</t>
  </si>
  <si>
    <t>2026-06-22T15:23:55.517Z</t>
  </si>
  <si>
    <t>2026-06-22T15:29:26.365Z</t>
  </si>
  <si>
    <t>1518199400092</t>
  </si>
  <si>
    <t>87882806</t>
  </si>
  <si>
    <t>LUTZI ABIGAIL CABRERA ERAZO</t>
  </si>
  <si>
    <t>LUTZI</t>
  </si>
  <si>
    <t>ERAZO</t>
  </si>
  <si>
    <t>LUTZYABIGAILCABRERAERAZO248@GMAIL.COM</t>
  </si>
  <si>
    <t>20251111</t>
  </si>
  <si>
    <t>7071043d-c13a-490f-8516-14f081a90a5b</t>
  </si>
  <si>
    <t>2026-06-22 09:28:36</t>
  </si>
  <si>
    <t>2026-06-22T15:28:36.390Z</t>
  </si>
  <si>
    <t>2026-06-22T15:43:06.879Z</t>
  </si>
  <si>
    <t>0801200300588</t>
  </si>
  <si>
    <t>97066112</t>
  </si>
  <si>
    <t>SANDRA LISBEL ARGUIJO DIAZ</t>
  </si>
  <si>
    <t>DIAZ</t>
  </si>
  <si>
    <t>LISARGUIJO17@GMAIL.COM</t>
  </si>
  <si>
    <t>20260529</t>
  </si>
  <si>
    <t>7fa0ea0c-c214-497e-82ee-8c7710fcda8b</t>
  </si>
  <si>
    <t>2026-06-22 09:32:27</t>
  </si>
  <si>
    <t>2026-06-22T15:32:27.840Z</t>
  </si>
  <si>
    <t>2026-06-22T15:37:40.166Z</t>
  </si>
  <si>
    <t>11a9f6e2-7764-45c3-b05f-84f4c8ca125b</t>
  </si>
  <si>
    <t>2026-06-22 09:38:46</t>
  </si>
  <si>
    <t>2026-06-22T15:38:46.771Z</t>
  </si>
  <si>
    <t>2026-06-22T15:45:40.743Z</t>
  </si>
  <si>
    <t>711782b8-96f0-47fa-ac1f-d01bedcc4b6a</t>
  </si>
  <si>
    <t>2026-06-22 09:39:04</t>
  </si>
  <si>
    <t>2026-06-22T15:39:04.420Z</t>
  </si>
  <si>
    <t>2026-06-22T15:48:24.433Z</t>
  </si>
  <si>
    <t>1626199300292</t>
  </si>
  <si>
    <t>95279878</t>
  </si>
  <si>
    <t>YENYFEP FABIOLA HERNANDEZ SABILLON</t>
  </si>
  <si>
    <t>YENYFEP</t>
  </si>
  <si>
    <t>SABILLON</t>
  </si>
  <si>
    <t>YENYFHS@OUTLOOK.COM</t>
  </si>
  <si>
    <t>20260523</t>
  </si>
  <si>
    <t>6dbd06a2-d3fe-434e-82ad-81f9df926482</t>
  </si>
  <si>
    <t>2026-06-22 09:41:48</t>
  </si>
  <si>
    <t>2026-06-22T15:41:48.775Z</t>
  </si>
  <si>
    <t>2026-06-22T15:52:18.978Z</t>
  </si>
  <si>
    <t>0703197902811</t>
  </si>
  <si>
    <t>32040832</t>
  </si>
  <si>
    <t>WISTON EDUARDO VEGA</t>
  </si>
  <si>
    <t>WISTON</t>
  </si>
  <si>
    <t>VEGA</t>
  </si>
  <si>
    <t>WINSVEG@GMAIL.COM</t>
  </si>
  <si>
    <t>6108ee2d-d564-409c-afb1-f99dbed14d7b</t>
  </si>
  <si>
    <t>2026-06-22 09:42:17</t>
  </si>
  <si>
    <t>2026-06-22T15:42:17.645Z</t>
  </si>
  <si>
    <t>2026-06-22T15:48:51.531Z</t>
  </si>
  <si>
    <t>1206199700231</t>
  </si>
  <si>
    <t>96477683</t>
  </si>
  <si>
    <t>LA PAZ</t>
  </si>
  <si>
    <t>ANGEL ISRAEL MENDOZA PEREZ</t>
  </si>
  <si>
    <t>ANGEL</t>
  </si>
  <si>
    <t>PEREZ</t>
  </si>
  <si>
    <t>ANGELMNDZA161@GMAIL.COM</t>
  </si>
  <si>
    <t>20260625</t>
  </si>
  <si>
    <t>e95850a7-907a-47d7-a64d-b47cad37efcf</t>
  </si>
  <si>
    <t>2026-06-22 09:45:13</t>
  </si>
  <si>
    <t>2026-06-22T15:45:13.989Z</t>
  </si>
  <si>
    <t>2026-06-22T15:49:44.749Z</t>
  </si>
  <si>
    <t>0901199704096</t>
  </si>
  <si>
    <t>33709689</t>
  </si>
  <si>
    <t>JORGE LUIS GARCIA GARCIA</t>
  </si>
  <si>
    <t>JORGE</t>
  </si>
  <si>
    <t>GARCIA</t>
  </si>
  <si>
    <t>JORGELUISGARCIA136@GMAIL.COM</t>
  </si>
  <si>
    <t>20250113</t>
  </si>
  <si>
    <t>c4375b45-de8d-44db-b158-ec5cbf15c96b</t>
  </si>
  <si>
    <t>2026-06-22 09:46:37</t>
  </si>
  <si>
    <t>2026-06-22T15:46:37.458Z</t>
  </si>
  <si>
    <t>2026-06-22T15:51:09.016Z</t>
  </si>
  <si>
    <t>0801200315761</t>
  </si>
  <si>
    <t>92285340</t>
  </si>
  <si>
    <t>KAREN WALESKA HERRERA ESCOBAR</t>
  </si>
  <si>
    <t>KAREN</t>
  </si>
  <si>
    <t>ESCOBAR</t>
  </si>
  <si>
    <t>KARENWHERRERA0825@GMAIL.COM</t>
  </si>
  <si>
    <t>20260620</t>
  </si>
  <si>
    <t>9b6373da-ba4a-4de0-96bc-afee503f386e</t>
  </si>
  <si>
    <t>2026-06-22 09:52:00</t>
  </si>
  <si>
    <t>2026-06-22T15:52:00.227Z</t>
  </si>
  <si>
    <t>2026-06-22T15:55:31.061Z</t>
  </si>
  <si>
    <t>0609199100860</t>
  </si>
  <si>
    <t>94064466</t>
  </si>
  <si>
    <t>MIRNA LIZETH BLANDIN MARTINEZ</t>
  </si>
  <si>
    <t>MIRNA</t>
  </si>
  <si>
    <t>MARTINEZ</t>
  </si>
  <si>
    <t>LIZETHBLANDIN2210@ICLOUD.COM</t>
  </si>
  <si>
    <t>20240705</t>
  </si>
  <si>
    <t>2e25f2a2-d177-43a3-bd2b-5762e3c22ce9</t>
  </si>
  <si>
    <t>2026-06-22 09:53:55</t>
  </si>
  <si>
    <t>2026-06-22T15:53:55.800Z</t>
  </si>
  <si>
    <t>2026-06-22T16:00:02.150Z</t>
  </si>
  <si>
    <t>1807199700555</t>
  </si>
  <si>
    <t>98696608</t>
  </si>
  <si>
    <t>KEYLI MARLENI VELASQUEZ NUÑEZ</t>
  </si>
  <si>
    <t>KEYLI</t>
  </si>
  <si>
    <t>NUÑEZ</t>
  </si>
  <si>
    <t>KEYLINU745@ICLOUD.COM</t>
  </si>
  <si>
    <t>21af16e9-d819-4a13-bfc9-65d6d5b9ba2e</t>
  </si>
  <si>
    <t>2026-06-22 09:55:21</t>
  </si>
  <si>
    <t>2026-06-22T15:55:21.160Z</t>
  </si>
  <si>
    <t>2026-06-22T15:59:53.997Z</t>
  </si>
  <si>
    <t>35fda575-2f7c-4f92-aae2-060fe807e4d5</t>
  </si>
  <si>
    <t>2026-06-22 09:55:52</t>
  </si>
  <si>
    <t>2026-06-22T15:55:52.646Z</t>
  </si>
  <si>
    <t>2026-06-22T16:01:19.191Z</t>
  </si>
  <si>
    <t>0801199915475</t>
  </si>
  <si>
    <t>89726693</t>
  </si>
  <si>
    <t>KATERIN JULISSA ORTIZ</t>
  </si>
  <si>
    <t>KATERIN</t>
  </si>
  <si>
    <t>ORTIZ</t>
  </si>
  <si>
    <t>KATERINJULISSAORTIZ@GMAIL.COM</t>
  </si>
  <si>
    <t>20250913</t>
  </si>
  <si>
    <t>00154f11-abe1-493c-b697-fcdaaef4abad</t>
  </si>
  <si>
    <t>2026-06-22 09:56:21</t>
  </si>
  <si>
    <t>2026-06-22T15:56:21.032Z</t>
  </si>
  <si>
    <t>2026-06-22T16:03:26.072Z</t>
  </si>
  <si>
    <t>0503197901350</t>
  </si>
  <si>
    <t>96906626</t>
  </si>
  <si>
    <t>ROSA  MATA DELCID</t>
  </si>
  <si>
    <t>ROSA</t>
  </si>
  <si>
    <t>DELCID</t>
  </si>
  <si>
    <t>DELCIDROSA181@GMAIL.COM</t>
  </si>
  <si>
    <t>20251119</t>
  </si>
  <si>
    <t>179c09ca-4011-4866-b7e5-516e70f272eb</t>
  </si>
  <si>
    <t>2026-06-22 10:12:29</t>
  </si>
  <si>
    <t>2026-06-22T16:12:29.336Z</t>
  </si>
  <si>
    <t>2026-06-22T16:20:01.622Z</t>
  </si>
  <si>
    <t>0301199202478</t>
  </si>
  <si>
    <t>95540002</t>
  </si>
  <si>
    <t>MONICA SCARLET CRUZ GONZALEZ</t>
  </si>
  <si>
    <t>MONICA</t>
  </si>
  <si>
    <t>MONICRUZ0724@GMAIL.COM</t>
  </si>
  <si>
    <t>20260215</t>
  </si>
  <si>
    <t>1678498c-08eb-4c4a-92cb-130d0bcee545</t>
  </si>
  <si>
    <t>2026-06-22 10:13:46</t>
  </si>
  <si>
    <t>2026-06-22T16:13:46.376Z</t>
  </si>
  <si>
    <t>2026-06-22T16:21:52.517Z</t>
  </si>
  <si>
    <t>0101196700230</t>
  </si>
  <si>
    <t>24480433</t>
  </si>
  <si>
    <t>ATLANTIDA</t>
  </si>
  <si>
    <t>ANA ISABEL MANZANARES</t>
  </si>
  <si>
    <t>ANA</t>
  </si>
  <si>
    <t>MANZANARES</t>
  </si>
  <si>
    <t>SAHID200217@HOTMAIL.COM</t>
  </si>
  <si>
    <t>20260413</t>
  </si>
  <si>
    <t>a70907f1-f18b-4986-9a5b-3a4f4f372a48</t>
  </si>
  <si>
    <t>2026-06-22 10:14:51</t>
  </si>
  <si>
    <t>2026-06-22T16:14:51.295Z</t>
  </si>
  <si>
    <t>2026-06-22T16:20:10.396Z</t>
  </si>
  <si>
    <t>1206199700075</t>
  </si>
  <si>
    <t>88573158</t>
  </si>
  <si>
    <t>ALEX NAUN LOPEZ COREA</t>
  </si>
  <si>
    <t>COREA</t>
  </si>
  <si>
    <t>NAUNLOPEZ016@GMAIL.COM</t>
  </si>
  <si>
    <t>20231201</t>
  </si>
  <si>
    <t>c1408e3e-458c-4fcb-adb6-0fbaf9b8a069</t>
  </si>
  <si>
    <t>2026-06-22 10:16:11</t>
  </si>
  <si>
    <t>2026-06-22T16:16:11.023Z</t>
  </si>
  <si>
    <t>2026-06-22T16:21:42.902Z</t>
  </si>
  <si>
    <t>0401197501074</t>
  </si>
  <si>
    <t>33735238</t>
  </si>
  <si>
    <t>BERTHA MARINA ERAZO HERNANDEZ</t>
  </si>
  <si>
    <t>BERTHA</t>
  </si>
  <si>
    <t>HERNANDEZ</t>
  </si>
  <si>
    <t>BERTHAMARINAERAZOHERNANDEZ@GMAIL.COM</t>
  </si>
  <si>
    <t>20260410</t>
  </si>
  <si>
    <t>227de1f3-bd13-49ba-a271-61b40651763a</t>
  </si>
  <si>
    <t>2026-06-22 10:18:25</t>
  </si>
  <si>
    <t>2026-06-22T16:18:25.300Z</t>
  </si>
  <si>
    <t>2026-06-22T16:24:42.433Z</t>
  </si>
  <si>
    <t>0318200701876</t>
  </si>
  <si>
    <t>94436588</t>
  </si>
  <si>
    <t>ISLAS DE LA BAHIA</t>
  </si>
  <si>
    <t>ROSA MARIA DELCID PINEDA</t>
  </si>
  <si>
    <t>RDELCID742@GMAIL.COM</t>
  </si>
  <si>
    <t>20250711</t>
  </si>
  <si>
    <t>ffb600cc-65b9-4786-bed7-f62d01d47384</t>
  </si>
  <si>
    <t>2026-06-22 10:18:48</t>
  </si>
  <si>
    <t>2026-06-22T16:18:48.280Z</t>
  </si>
  <si>
    <t>2026-06-22T16:24:42.692Z</t>
  </si>
  <si>
    <t>5be9bfa7-ed3f-4781-9681-8c70b801d4ae</t>
  </si>
  <si>
    <t>b062c0f4-629d-4d17-98fc-2cdfadd54f01</t>
  </si>
  <si>
    <t>2026-06-22 10:20:15</t>
  </si>
  <si>
    <t>2026-06-22T16:20:15.752Z</t>
  </si>
  <si>
    <t>2026-06-22T16:25:42.741Z</t>
  </si>
  <si>
    <t>0611199201092</t>
  </si>
  <si>
    <t>98979838</t>
  </si>
  <si>
    <t>NOHEL ANZISAR GARCIA BACA</t>
  </si>
  <si>
    <t>NOHEL</t>
  </si>
  <si>
    <t>BACA</t>
  </si>
  <si>
    <t>NOHELGARCIA60@GMAIL.COM</t>
  </si>
  <si>
    <t>20250201</t>
  </si>
  <si>
    <t>18448cbb-6119-48df-9001-60bbba9c0085</t>
  </si>
  <si>
    <t>2026-06-22 10:21:21</t>
  </si>
  <si>
    <t>2026-06-22T16:21:21.284Z</t>
  </si>
  <si>
    <t>2026-06-22T16:29:26.732Z</t>
  </si>
  <si>
    <t>0601200001375</t>
  </si>
  <si>
    <t>33557195</t>
  </si>
  <si>
    <t>LUIS FERNANDO FORTIN GUEVARA</t>
  </si>
  <si>
    <t>LUIS</t>
  </si>
  <si>
    <t>GUEVARA</t>
  </si>
  <si>
    <t>GUEVARAFERNANDO848@GMAIL.COM</t>
  </si>
  <si>
    <t>20240619</t>
  </si>
  <si>
    <t>8be17008-24b6-417a-ae96-205f304d50e2</t>
  </si>
  <si>
    <t>2026-06-22 10:21:41</t>
  </si>
  <si>
    <t>2026-06-22T16:21:41.079Z</t>
  </si>
  <si>
    <t>2026-06-22T16:32:34.580Z</t>
  </si>
  <si>
    <t>0605196200455</t>
  </si>
  <si>
    <t>95753002</t>
  </si>
  <si>
    <t>HECTOR ABRAHAN BETANCOURT BENITES</t>
  </si>
  <si>
    <t>HECTOR</t>
  </si>
  <si>
    <t>BENITES</t>
  </si>
  <si>
    <t>ABRAAMBETANCOURT@GMAIL.COM</t>
  </si>
  <si>
    <t>Baby Boomers (1946 - 1964)</t>
  </si>
  <si>
    <t>8ded46fe-d82d-4200-9117-e5e8e250b5c8</t>
  </si>
  <si>
    <t>2026-06-22 10:22:32</t>
  </si>
  <si>
    <t>2026-06-22T16:22:32.858Z</t>
  </si>
  <si>
    <t>2026-06-22T16:24:44.812Z</t>
  </si>
  <si>
    <t>0312194200055</t>
  </si>
  <si>
    <t>40ec024f-417e-4115-92cf-c60a765c5d02</t>
  </si>
  <si>
    <t>2026-06-22 10:23:38</t>
  </si>
  <si>
    <t>2026-06-22T16:23:38.774Z</t>
  </si>
  <si>
    <t>2026-06-22T16:32:54.051Z</t>
  </si>
  <si>
    <t>0301196701169</t>
  </si>
  <si>
    <t>96970329</t>
  </si>
  <si>
    <t>COMAYAGUA</t>
  </si>
  <si>
    <t>GILBERTO  GARCIA CASTRO</t>
  </si>
  <si>
    <t>GILBERTO</t>
  </si>
  <si>
    <t>CASTRO</t>
  </si>
  <si>
    <t>GILBERTOGARCIA2767@GMAIL.COM</t>
  </si>
  <si>
    <t>20230121</t>
  </si>
  <si>
    <t>486f5349-be6d-4646-909f-1232495edaf6</t>
  </si>
  <si>
    <t>2026-06-22 10:24:32</t>
  </si>
  <si>
    <t>2026-06-22T16:24:32.399Z</t>
  </si>
  <si>
    <t>2026-06-22T16:25:44.229Z</t>
  </si>
  <si>
    <t>0501199908109</t>
  </si>
  <si>
    <t>88804177</t>
  </si>
  <si>
    <t>OSCAR IVAN ORTIZ REYES</t>
  </si>
  <si>
    <t>REYES</t>
  </si>
  <si>
    <t>IVAN.ORTIZ27@HOTMAIL.COM</t>
  </si>
  <si>
    <t>20260320</t>
  </si>
  <si>
    <t>da1e79a6-bbe7-4c8d-9434-325e0a771d91</t>
  </si>
  <si>
    <t>2026-06-22 10:25:30</t>
  </si>
  <si>
    <t>2026-06-22T16:25:30.917Z</t>
  </si>
  <si>
    <t>2026-06-22T16:29:53.580Z</t>
  </si>
  <si>
    <t>7cea0de5-757e-45b3-a7e0-c311f0eaff8b</t>
  </si>
  <si>
    <t>2026-06-22 10:26:10</t>
  </si>
  <si>
    <t>2026-06-22T16:26:10.897Z</t>
  </si>
  <si>
    <t>2026-06-22T16:36:45.168Z</t>
  </si>
  <si>
    <t>0808196300087</t>
  </si>
  <si>
    <t>93505857</t>
  </si>
  <si>
    <t>MELIDA  FUNES BACA</t>
  </si>
  <si>
    <t>MELIDA</t>
  </si>
  <si>
    <t>MELIDAFUNES01@GMAIL.COM</t>
  </si>
  <si>
    <t>20251102</t>
  </si>
  <si>
    <t>405bae72-6cad-4644-a7f9-cd041bf0a511</t>
  </si>
  <si>
    <t>2026-06-22 10:30:04</t>
  </si>
  <si>
    <t>2026-06-22T16:30:04.278Z</t>
  </si>
  <si>
    <t>2026-06-22T16:39:36.523Z</t>
  </si>
  <si>
    <t>09e7a438-7943-4bd0-8d3a-3c32a3de369f</t>
  </si>
  <si>
    <t>2026-06-22 10:32:22</t>
  </si>
  <si>
    <t>2026-06-22T16:32:22.531Z</t>
  </si>
  <si>
    <t>2026-06-22T16:52:33.382Z</t>
  </si>
  <si>
    <t>1b3a660a-de35-469a-b473-491d35b86ae4</t>
  </si>
  <si>
    <t>0506197000980</t>
  </si>
  <si>
    <t>94526634</t>
  </si>
  <si>
    <t>DEBORA ESTHER ULLOA CASTELLON</t>
  </si>
  <si>
    <t>DEBORA</t>
  </si>
  <si>
    <t>CASTELLON</t>
  </si>
  <si>
    <t>ULLOACASTELLON@HOTMAIL.COM</t>
  </si>
  <si>
    <t>20240916</t>
  </si>
  <si>
    <t>bd847025-3fa5-4ac7-8c49-ce7096322078</t>
  </si>
  <si>
    <t>2026-06-22 10:36:11</t>
  </si>
  <si>
    <t>2026-06-22T16:36:11.766Z</t>
  </si>
  <si>
    <t>2026-06-22T16:43:05.436Z</t>
  </si>
  <si>
    <t>ca8844c4-ca3d-492d-aa34-b75300cbbd38</t>
  </si>
  <si>
    <t>2026-06-22 10:39:14</t>
  </si>
  <si>
    <t>2026-06-22T16:39:14.143Z</t>
  </si>
  <si>
    <t>2026-06-22T16:44:36.300Z</t>
  </si>
  <si>
    <t>0702199500048</t>
  </si>
  <si>
    <t>89763020</t>
  </si>
  <si>
    <t>EL PARAISO</t>
  </si>
  <si>
    <t>DELMER OSEAS ESPINAL ZELAYA</t>
  </si>
  <si>
    <t>DELMER</t>
  </si>
  <si>
    <t>ZELAYA</t>
  </si>
  <si>
    <t>DELMEROSEASESPINALZ22@GMAIL.COM</t>
  </si>
  <si>
    <t>20251025</t>
  </si>
  <si>
    <t>60a6e568-ffee-47aa-bb78-8a5e35cc654c</t>
  </si>
  <si>
    <t>2026-06-22 10:40:43</t>
  </si>
  <si>
    <t>2026-06-22T16:40:43.577Z</t>
  </si>
  <si>
    <t>2026-06-22T16:42:34.592Z</t>
  </si>
  <si>
    <t>f49e1297-9977-48f9-a6a0-f055724ef6ec</t>
  </si>
  <si>
    <t>2026-06-22 10:43:26</t>
  </si>
  <si>
    <t>2026-06-22T16:43:26.815Z</t>
  </si>
  <si>
    <t>2026-06-22T16:54:46.895Z</t>
  </si>
  <si>
    <t>6bfa892e-187e-45e3-8377-af4b05ba83c5</t>
  </si>
  <si>
    <t>2026-06-22 10:46:16</t>
  </si>
  <si>
    <t>2026-06-22T16:46:16.027Z</t>
  </si>
  <si>
    <t>2026-06-22T16:50:48.462Z</t>
  </si>
  <si>
    <t>0601198505847</t>
  </si>
  <si>
    <t>96119821</t>
  </si>
  <si>
    <t>MARIELA AURORA FLORES ALVAREZ</t>
  </si>
  <si>
    <t>MARIELA</t>
  </si>
  <si>
    <t>ALVAREZ</t>
  </si>
  <si>
    <t>FLORESMARIELA338@GMAIL.COM</t>
  </si>
  <si>
    <t>20210607</t>
  </si>
  <si>
    <t>89151fe4-15cc-4db9-9073-17debb0bbedb</t>
  </si>
  <si>
    <t>2026-06-22 10:48:38</t>
  </si>
  <si>
    <t>2026-06-22T16:48:38.473Z</t>
  </si>
  <si>
    <t>2026-06-22T17:00:07.976Z</t>
  </si>
  <si>
    <t>0301200301702</t>
  </si>
  <si>
    <t>92758743</t>
  </si>
  <si>
    <t>DENNER MIGUEL BENITEZ PINEDA</t>
  </si>
  <si>
    <t>DENNER</t>
  </si>
  <si>
    <t>DENNERBENITEZ6@GMAIL.COM</t>
  </si>
  <si>
    <t>20260423</t>
  </si>
  <si>
    <t>383f3601-b80e-4aea-8330-334742c1becb</t>
  </si>
  <si>
    <t>2026-06-22 10:52:00</t>
  </si>
  <si>
    <t>2026-06-22T16:52:00.483Z</t>
  </si>
  <si>
    <t>2026-06-22T17:01:00.061Z</t>
  </si>
  <si>
    <t>0208199800758</t>
  </si>
  <si>
    <t>97847662</t>
  </si>
  <si>
    <t>HEYDI SIREY HERNANDEZ ZALDIVAR</t>
  </si>
  <si>
    <t>HEYDI</t>
  </si>
  <si>
    <t>ZALDIVAR</t>
  </si>
  <si>
    <t>HEYDIZALDIVAR10@GMAIL.COM</t>
  </si>
  <si>
    <t>20260603</t>
  </si>
  <si>
    <t>1f77f15a-edee-4ff7-9132-d7828301aa2e</t>
  </si>
  <si>
    <t>2026-06-22 10:52:22</t>
  </si>
  <si>
    <t>2026-06-22T16:52:22.479Z</t>
  </si>
  <si>
    <t>2026-06-22T17:04:55.805Z</t>
  </si>
  <si>
    <t>23337458-6b2c-418d-a129-97d59eee7e86</t>
  </si>
  <si>
    <t>2026-06-22 10:55:50</t>
  </si>
  <si>
    <t>2026-06-22T16:55:50.231Z</t>
  </si>
  <si>
    <t>2026-06-22T17:05:11.160Z</t>
  </si>
  <si>
    <t>0509197000076</t>
  </si>
  <si>
    <t>98385877</t>
  </si>
  <si>
    <t>ELVIN GEOVANNY OVIEDO CASTRO</t>
  </si>
  <si>
    <t>ELVIN</t>
  </si>
  <si>
    <t>ELVINOVIEDO381@GMAIL.COM</t>
  </si>
  <si>
    <t>8d1aa320-1c22-444d-afcb-033deac23c59</t>
  </si>
  <si>
    <t>2026-06-22 10:56:26</t>
  </si>
  <si>
    <t>2026-06-22T16:56:26.549Z</t>
  </si>
  <si>
    <t>2026-06-22T17:07:10.037Z</t>
  </si>
  <si>
    <t>1807198501340</t>
  </si>
  <si>
    <t>94842310</t>
  </si>
  <si>
    <t>KEILA MERARI CHIRINOS PADILLA</t>
  </si>
  <si>
    <t>KEILA</t>
  </si>
  <si>
    <t>PADILLA</t>
  </si>
  <si>
    <t>MERARICH.85@HOTMAIL.COM</t>
  </si>
  <si>
    <t>20251105</t>
  </si>
  <si>
    <t>c9dace36-3162-4404-b2f8-68e0bab9a4c7</t>
  </si>
  <si>
    <t>2026-06-22 11:01:34</t>
  </si>
  <si>
    <t>2026-06-22T17:01:34.191Z</t>
  </si>
  <si>
    <t>2026-06-22T17:06:59.516Z</t>
  </si>
  <si>
    <t>1211198800118</t>
  </si>
  <si>
    <t>87997023</t>
  </si>
  <si>
    <t>BLANCA ROSA MALDONADO MORALES</t>
  </si>
  <si>
    <t>BLANCA</t>
  </si>
  <si>
    <t>MORALES</t>
  </si>
  <si>
    <t>BLANCAMALDONADO078@GMAIL.COM</t>
  </si>
  <si>
    <t>20250203</t>
  </si>
  <si>
    <t>6cb4361b-642b-4c9c-a556-087aed1ef3ca</t>
  </si>
  <si>
    <t>2026-06-22 11:06:19</t>
  </si>
  <si>
    <t>2026-06-22T17:06:19.608Z</t>
  </si>
  <si>
    <t>2026-06-22T17:22:05.933Z</t>
  </si>
  <si>
    <t>1613198000326</t>
  </si>
  <si>
    <t>94438680</t>
  </si>
  <si>
    <t>EDWING SHAUN FUENTES MURILLO</t>
  </si>
  <si>
    <t>EDWING</t>
  </si>
  <si>
    <t>EDWINGSHAUN@GMAIL.COM</t>
  </si>
  <si>
    <t>20240307</t>
  </si>
  <si>
    <t>40f26011-7dbe-4279-8359-61a690db1b4f</t>
  </si>
  <si>
    <t>2026-06-22 11:06:26</t>
  </si>
  <si>
    <t>2026-06-22T17:06:26.650Z</t>
  </si>
  <si>
    <t>2026-06-22T17:13:11.798Z</t>
  </si>
  <si>
    <t>1807198403022</t>
  </si>
  <si>
    <t>88270476</t>
  </si>
  <si>
    <t>YELENIA  LOPEZ MOYA</t>
  </si>
  <si>
    <t>YELENIA</t>
  </si>
  <si>
    <t>MOYA</t>
  </si>
  <si>
    <t>YELENIALOPEZ428@GMAIL.COM</t>
  </si>
  <si>
    <t>20251216</t>
  </si>
  <si>
    <t>cc5f9ae7-d151-4e88-8c15-707b5ed150cf</t>
  </si>
  <si>
    <t>2026-06-22 11:15:36</t>
  </si>
  <si>
    <t>2026-06-22T17:15:36.008Z</t>
  </si>
  <si>
    <t>2026-06-22T17:21:45.982Z</t>
  </si>
  <si>
    <t>0704200000547</t>
  </si>
  <si>
    <t>33405811</t>
  </si>
  <si>
    <t>SAMIA BERENICE VALERIO ROSALES</t>
  </si>
  <si>
    <t>SAMIA</t>
  </si>
  <si>
    <t>ROSALES</t>
  </si>
  <si>
    <t>SAMIA02VALERIO@GMAIL.COM</t>
  </si>
  <si>
    <t>20250407</t>
  </si>
  <si>
    <t>2c0c1770-70df-40ca-bea7-6ed4f5665052</t>
  </si>
  <si>
    <t>2026-06-22 11:17:10</t>
  </si>
  <si>
    <t>2026-06-22T17:17:10.557Z</t>
  </si>
  <si>
    <t>2026-06-22T17:22:42.136Z</t>
  </si>
  <si>
    <t>0501198900327</t>
  </si>
  <si>
    <t>96933651</t>
  </si>
  <si>
    <t>CARLOS ROBERTO TREJO MURILLO</t>
  </si>
  <si>
    <t>CARLOS</t>
  </si>
  <si>
    <t>TREJOCARLOS812@GMAIL.COM</t>
  </si>
  <si>
    <t>20260531</t>
  </si>
  <si>
    <t>124b50fe-e4d6-4346-9c65-28c88b5cd3fd</t>
  </si>
  <si>
    <t>2026-06-22 11:18:56</t>
  </si>
  <si>
    <t>2026-06-22T17:18:56.424Z</t>
  </si>
  <si>
    <t>2026-06-22T17:28:38.480Z</t>
  </si>
  <si>
    <t>293e77ff-dddf-44b9-af22-bff24a78595f</t>
  </si>
  <si>
    <t>0501200510939</t>
  </si>
  <si>
    <t>33141050</t>
  </si>
  <si>
    <t>MARYURI DAYLIN MEJIA ALCERRO</t>
  </si>
  <si>
    <t>MARYURI</t>
  </si>
  <si>
    <t>ALCERRO</t>
  </si>
  <si>
    <t>DAYLINMEJIA51@GMAIL.COM</t>
  </si>
  <si>
    <t>20241025</t>
  </si>
  <si>
    <t>1fe71385-636a-4ddc-9e59-98547660de00</t>
  </si>
  <si>
    <t>2026-06-22 11:19:15</t>
  </si>
  <si>
    <t>2026-06-22T17:19:15.733Z</t>
  </si>
  <si>
    <t>2026-06-22T17:24:48.353Z</t>
  </si>
  <si>
    <t>0806199500022</t>
  </si>
  <si>
    <t>88448057</t>
  </si>
  <si>
    <t>HENDY SALVADOR SILVA ERAZO</t>
  </si>
  <si>
    <t>HENDY</t>
  </si>
  <si>
    <t>ERAZOHENDY@GMAIL.COM</t>
  </si>
  <si>
    <t>20251107</t>
  </si>
  <si>
    <t>adc2157d-a36c-464b-a544-9f48f8a2edba</t>
  </si>
  <si>
    <t>2026-06-22 11:20:09</t>
  </si>
  <si>
    <t>2026-06-22T17:20:09.596Z</t>
  </si>
  <si>
    <t>2026-06-22T17:24:54.846Z</t>
  </si>
  <si>
    <t>618b92c2-4eec-4a7d-a60a-65766f03fa94</t>
  </si>
  <si>
    <t>2026-06-22 11:23:29</t>
  </si>
  <si>
    <t>2026-06-22T17:23:29.704Z</t>
  </si>
  <si>
    <t>2026-06-22T17:28:44.962Z</t>
  </si>
  <si>
    <t>1208198300157</t>
  </si>
  <si>
    <t>95529199</t>
  </si>
  <si>
    <t>ALEXIS  CALIX RUBIO</t>
  </si>
  <si>
    <t>ALEXIS</t>
  </si>
  <si>
    <t>RUBIO</t>
  </si>
  <si>
    <t>ALEXISCALIX9@GMAIL.COM</t>
  </si>
  <si>
    <t>20260509</t>
  </si>
  <si>
    <t>3b459682-eb9d-4be6-b3df-5dc94deb69b3</t>
  </si>
  <si>
    <t>2026-06-22 11:25:18</t>
  </si>
  <si>
    <t>2026-06-22T17:25:18.149Z</t>
  </si>
  <si>
    <t>2026-06-22T17:31:22.150Z</t>
  </si>
  <si>
    <t>6dabe4f0-8fa9-40f0-a40e-739648b4c375</t>
  </si>
  <si>
    <t>2026-06-22 11:25:28</t>
  </si>
  <si>
    <t>2026-06-22T17:25:28.992Z</t>
  </si>
  <si>
    <t>2026-06-22T17:29:59.082Z</t>
  </si>
  <si>
    <t>0801200204582</t>
  </si>
  <si>
    <t>32984774</t>
  </si>
  <si>
    <t>EDUARDO ALESSANDRO SAUCEDA PARADA</t>
  </si>
  <si>
    <t>EDUARDO</t>
  </si>
  <si>
    <t>PARADA</t>
  </si>
  <si>
    <t>EDUARDOPARDA852@GMAIL.COM</t>
  </si>
  <si>
    <t>20230128</t>
  </si>
  <si>
    <t>323f328d-c587-44ed-b6e1-b468ff63a47a</t>
  </si>
  <si>
    <t>2026-06-22 11:31:24</t>
  </si>
  <si>
    <t>2026-06-22T17:31:24.759Z</t>
  </si>
  <si>
    <t>2026-06-22T17:47:31.088Z</t>
  </si>
  <si>
    <t>e33c4044-88b4-409b-bb6e-0803a285cd35</t>
  </si>
  <si>
    <t>2026-06-22 11:35:20</t>
  </si>
  <si>
    <t>2026-06-22T17:35:20.831Z</t>
  </si>
  <si>
    <t>2026-06-22T17:44:24.068Z</t>
  </si>
  <si>
    <t>0801199109578</t>
  </si>
  <si>
    <t>89395941</t>
  </si>
  <si>
    <t>JEAN CARLO ORTEZ ALVAREZ</t>
  </si>
  <si>
    <t>JEAN</t>
  </si>
  <si>
    <t>ORTEZJEAN1@GMAIL.COM</t>
  </si>
  <si>
    <t>20231020</t>
  </si>
  <si>
    <t>9d5618cd-8cd1-4ffe-bd82-7a160c5325b1</t>
  </si>
  <si>
    <t>2026-06-22 11:37:40</t>
  </si>
  <si>
    <t>2026-06-22T17:37:40.589Z</t>
  </si>
  <si>
    <t>2026-06-22T17:42:53.042Z</t>
  </si>
  <si>
    <t>a048596a-1635-40b7-a06c-f7e0f89af353</t>
  </si>
  <si>
    <t>2026-06-22 11:38:59</t>
  </si>
  <si>
    <t>2026-06-22T17:38:59.591Z</t>
  </si>
  <si>
    <t>2026-06-22T17:44:27.570Z</t>
  </si>
  <si>
    <t>0501200412487</t>
  </si>
  <si>
    <t>87443025</t>
  </si>
  <si>
    <t>JESSY WALESKA GALDAMEZ HERNANDEZ</t>
  </si>
  <si>
    <t>JESSY</t>
  </si>
  <si>
    <t>JESSICAGALDAMEZ355@GMAIL.COM</t>
  </si>
  <si>
    <t>34b20bd6-44d3-4b41-bc87-54cc659ff230</t>
  </si>
  <si>
    <t>2026-06-22 11:41:08</t>
  </si>
  <si>
    <t>2026-06-22T17:41:08.312Z</t>
  </si>
  <si>
    <t>2026-06-22T17:46:35.005Z</t>
  </si>
  <si>
    <t>0401194400032</t>
  </si>
  <si>
    <t>88188357</t>
  </si>
  <si>
    <t>JORGE ALBERTO AGUILAR MARTINEZ</t>
  </si>
  <si>
    <t>JAIYPHENAGUILAR@GMAIL.COM</t>
  </si>
  <si>
    <t>20231230</t>
  </si>
  <si>
    <t>Silent (&lt;1946)</t>
  </si>
  <si>
    <t>cc73f5eb-46f5-4458-8be9-4ef3ef986137</t>
  </si>
  <si>
    <t>2026-06-22 11:43:26</t>
  </si>
  <si>
    <t>2026-06-22T17:43:26.421Z</t>
  </si>
  <si>
    <t>2026-06-22T17:54:07.415Z</t>
  </si>
  <si>
    <t>0719199700784</t>
  </si>
  <si>
    <t>95000061</t>
  </si>
  <si>
    <t>ROBERTO CARLOS NUÑEZ FLORES</t>
  </si>
  <si>
    <t>ROBERTO</t>
  </si>
  <si>
    <t>FLORES</t>
  </si>
  <si>
    <t>ROBERTOFLORESS19995@GMAIL.COM</t>
  </si>
  <si>
    <t>710a42aa-16e0-4059-a712-9feaa4e35660</t>
  </si>
  <si>
    <t>2026-06-22 11:44:27</t>
  </si>
  <si>
    <t>2026-06-22T17:44:27.220Z</t>
  </si>
  <si>
    <t>2026-06-22T17:53:15.803Z</t>
  </si>
  <si>
    <t>0501200904977</t>
  </si>
  <si>
    <t>97313698</t>
  </si>
  <si>
    <t>ANA PAOLA ORELLANA CASTILLO</t>
  </si>
  <si>
    <t>CASTILLO</t>
  </si>
  <si>
    <t>PAOLAORELLANAC98@GMAIL.COM</t>
  </si>
  <si>
    <t>20221230</t>
  </si>
  <si>
    <t>28a2a513-a96f-4108-b1d9-e2bfd3b28245</t>
  </si>
  <si>
    <t>2026-06-22 11:46:53</t>
  </si>
  <si>
    <t>2026-06-22T17:46:53.142Z</t>
  </si>
  <si>
    <t>2026-06-22T17:52:41.611Z</t>
  </si>
  <si>
    <t>0705200100072</t>
  </si>
  <si>
    <t>31461581</t>
  </si>
  <si>
    <t>ROCIO ALEJANDRA LAGOS</t>
  </si>
  <si>
    <t>ROCIO</t>
  </si>
  <si>
    <t>RL5472992@GMAIL.COM</t>
  </si>
  <si>
    <t>20240425</t>
  </si>
  <si>
    <t>55f7b35a-0d64-431c-9dd6-4b8627923431</t>
  </si>
  <si>
    <t>2026-06-22 11:49:15</t>
  </si>
  <si>
    <t>2026-06-22T17:49:15.292Z</t>
  </si>
  <si>
    <t>2026-06-22T17:54:00.224Z</t>
  </si>
  <si>
    <t>0101200200328</t>
  </si>
  <si>
    <t>32135340</t>
  </si>
  <si>
    <t>ADA ESTEFANY VELASQUEZ SABILLON</t>
  </si>
  <si>
    <t>ADA</t>
  </si>
  <si>
    <t>VADA5621@GMAIL.COM</t>
  </si>
  <si>
    <t>20230902</t>
  </si>
  <si>
    <t>a3f84988-25da-4649-a7ad-55fd676ffbb1</t>
  </si>
  <si>
    <t>2026-06-22 11:51:05</t>
  </si>
  <si>
    <t>2026-06-22T17:51:05.767Z</t>
  </si>
  <si>
    <t>2026-06-22T17:56:23.222Z</t>
  </si>
  <si>
    <t>0501200205233</t>
  </si>
  <si>
    <t>89433513</t>
  </si>
  <si>
    <t>ESTEFANI MICHELL ORELLANA PAZ</t>
  </si>
  <si>
    <t>ESTEFANI</t>
  </si>
  <si>
    <t>PAZ</t>
  </si>
  <si>
    <t>ESTEFANIORELLANA123ABC@GMAIL.COM</t>
  </si>
  <si>
    <t>20250206</t>
  </si>
  <si>
    <t>73fd0686-1b35-4b3e-a0e6-612e75874325</t>
  </si>
  <si>
    <t>2026-06-22 11:51:15</t>
  </si>
  <si>
    <t>2026-06-22T17:51:15.434Z</t>
  </si>
  <si>
    <t>2026-06-22T17:55:50.083Z</t>
  </si>
  <si>
    <t>0801197808108</t>
  </si>
  <si>
    <t>99803685</t>
  </si>
  <si>
    <t>ROBERTO ENRIQUE AREVALO FLORES</t>
  </si>
  <si>
    <t>AREVALO_ROBERTO@HOTMAIL.COM</t>
  </si>
  <si>
    <t>MAESTRÍA</t>
  </si>
  <si>
    <t>20230619</t>
  </si>
  <si>
    <t>b0f0f975-8d43-4630-977d-e5eb88d42c8d</t>
  </si>
  <si>
    <t>2026-06-22 11:51:23</t>
  </si>
  <si>
    <t>2026-06-22T17:51:23.762Z</t>
  </si>
  <si>
    <t>2026-06-22T17:58:38.423Z</t>
  </si>
  <si>
    <t>1517197000179</t>
  </si>
  <si>
    <t>99594043</t>
  </si>
  <si>
    <t>MARIA MERCEDES HERNANDEZ LOPEZ</t>
  </si>
  <si>
    <t>MARIA</t>
  </si>
  <si>
    <t>LOPEZ</t>
  </si>
  <si>
    <t>MERSEDEZHERNANDEZ808@GMAIL.COM</t>
  </si>
  <si>
    <t>20250127</t>
  </si>
  <si>
    <t>ffec59e3-26eb-47dd-a9ef-064107fc257c</t>
  </si>
  <si>
    <t>2026-06-22 12:00:41</t>
  </si>
  <si>
    <t>2026-06-22T18:00:41.305Z</t>
  </si>
  <si>
    <t>2026-06-22T18:06:03.007Z</t>
  </si>
  <si>
    <t>1606199800261</t>
  </si>
  <si>
    <t>96650254</t>
  </si>
  <si>
    <t>GERGUIN OMAR FERNANDEZ RODRIGUEZ</t>
  </si>
  <si>
    <t>GERGUIN</t>
  </si>
  <si>
    <t>RODRIGUEZ</t>
  </si>
  <si>
    <t>GERGUINO123@GMAIL.COM</t>
  </si>
  <si>
    <t>c3027fa6-931e-4838-b504-271e8eb0365a</t>
  </si>
  <si>
    <t>2026-06-22 12:02:48</t>
  </si>
  <si>
    <t>2026-06-22T18:02:48.587Z</t>
  </si>
  <si>
    <t>2026-06-22T18:08:57.562Z</t>
  </si>
  <si>
    <t>1016199200134</t>
  </si>
  <si>
    <t>97359486</t>
  </si>
  <si>
    <t>INTIBUCA</t>
  </si>
  <si>
    <t>GERSON FIDEL VASQUEZ LOPEZ</t>
  </si>
  <si>
    <t>GERSON</t>
  </si>
  <si>
    <t>GERSON1992.F@GMAIL.COM</t>
  </si>
  <si>
    <t>20221021</t>
  </si>
  <si>
    <t>8892f66c-2ff0-43f5-bc46-8635451b1ccb</t>
  </si>
  <si>
    <t>2026-06-22 12:02:52</t>
  </si>
  <si>
    <t>2026-06-22T18:02:52.577Z</t>
  </si>
  <si>
    <t>2026-06-22T18:08:48.335Z</t>
  </si>
  <si>
    <t>0719199900885</t>
  </si>
  <si>
    <t>94815379</t>
  </si>
  <si>
    <t>WALTER YOEL VALLADARES VALLECILLO</t>
  </si>
  <si>
    <t>WALTER</t>
  </si>
  <si>
    <t>VALLECILLO</t>
  </si>
  <si>
    <t>VALLADARESWALTERYOEL@GMAIL.COM</t>
  </si>
  <si>
    <t>20251117</t>
  </si>
  <si>
    <t>e6996f7b-45ab-4ae2-b29e-d915499ddd51</t>
  </si>
  <si>
    <t>2026-06-22 12:05:53</t>
  </si>
  <si>
    <t>2026-06-22T18:05:53.663Z</t>
  </si>
  <si>
    <t>2026-06-22T18:11:20.876Z</t>
  </si>
  <si>
    <t>0703200103055</t>
  </si>
  <si>
    <t>93634869</t>
  </si>
  <si>
    <t>JUAN CARLOS SANCHEZ ZAMBRANO</t>
  </si>
  <si>
    <t>JUAN</t>
  </si>
  <si>
    <t>ZAMBRANO</t>
  </si>
  <si>
    <t>LUISALEXISFONSECA2000@GMAIL.COM</t>
  </si>
  <si>
    <t>20260327</t>
  </si>
  <si>
    <t>c504f2c6-2565-4900-b12c-fdcb0633f039</t>
  </si>
  <si>
    <t>2026-06-22 12:06:23</t>
  </si>
  <si>
    <t>2026-06-22T18:06:23.255Z</t>
  </si>
  <si>
    <t>2026-06-22T18:18:13.279Z</t>
  </si>
  <si>
    <t>1804197703405</t>
  </si>
  <si>
    <t>96892965</t>
  </si>
  <si>
    <t>SONIA ELIZABETH MARTINEZ CHAVEZ</t>
  </si>
  <si>
    <t>SONIA</t>
  </si>
  <si>
    <t>CHAVEZ</t>
  </si>
  <si>
    <t>SONIAMCH0977@GMAIL.COM</t>
  </si>
  <si>
    <t>20260605</t>
  </si>
  <si>
    <t>48513fac-d08a-4ee0-a28f-e1d7ad7c582f</t>
  </si>
  <si>
    <t>2026-06-22 12:07:37</t>
  </si>
  <si>
    <t>2026-06-22T18:07:37.791Z</t>
  </si>
  <si>
    <t>2026-06-22T18:13:07.352Z</t>
  </si>
  <si>
    <t>0803198600528</t>
  </si>
  <si>
    <t>89332293</t>
  </si>
  <si>
    <t>CARLOS ROBERTO VELASQUEZ CRUZ</t>
  </si>
  <si>
    <t>CARLOSVELASQUEZ8640@GMAIL.COM</t>
  </si>
  <si>
    <t>20260527</t>
  </si>
  <si>
    <t>6f94f079-905d-47c4-8e14-8136e57addf2</t>
  </si>
  <si>
    <t>2026-06-22 12:09:22</t>
  </si>
  <si>
    <t>2026-06-22T18:09:22.368Z</t>
  </si>
  <si>
    <t>2026-06-22T18:15:03.516Z</t>
  </si>
  <si>
    <t>0704200001296</t>
  </si>
  <si>
    <t>95487066</t>
  </si>
  <si>
    <t>EVER EMILIO LAINEZ RODRIGUEZ</t>
  </si>
  <si>
    <t>EVER</t>
  </si>
  <si>
    <t>LAINEZEMILIO685@GMAIL.COM</t>
  </si>
  <si>
    <t>eb8f0278-428c-4cb3-a29b-f725903a048d</t>
  </si>
  <si>
    <t>2026-06-22 12:09:31</t>
  </si>
  <si>
    <t>2026-06-22T18:09:31.763Z</t>
  </si>
  <si>
    <t>2026-06-22T18:18:02.590Z</t>
  </si>
  <si>
    <t>0703200403233</t>
  </si>
  <si>
    <t>32222024</t>
  </si>
  <si>
    <t>KERVIN ANDONI HERNANDEZ IZAGUIRRE</t>
  </si>
  <si>
    <t>KERVIN</t>
  </si>
  <si>
    <t>IZAGUIRRE</t>
  </si>
  <si>
    <t>PUMAJAMASTRAN2025@GMAIL.COM</t>
  </si>
  <si>
    <t>20260518</t>
  </si>
  <si>
    <t>daf56057-ca8d-4a55-a027-521fd54f2154</t>
  </si>
  <si>
    <t>2026-06-22 12:11:27</t>
  </si>
  <si>
    <t>2026-06-22T18:11:27.945Z</t>
  </si>
  <si>
    <t>2026-06-22T18:15:29.865Z</t>
  </si>
  <si>
    <t>1804198100759</t>
  </si>
  <si>
    <t>32081852</t>
  </si>
  <si>
    <t>FREDDY JAVIER PEREZ AGUILAR</t>
  </si>
  <si>
    <t>FREDDY</t>
  </si>
  <si>
    <t>AGUILAR</t>
  </si>
  <si>
    <t>REPUESTOSYACCESORIOS504@GMAIL.COM</t>
  </si>
  <si>
    <t>20260119</t>
  </si>
  <si>
    <t>0da58de9-10b0-419b-928a-a6391c411df3</t>
  </si>
  <si>
    <t>2026-06-22 12:12:00</t>
  </si>
  <si>
    <t>2026-06-22T18:12:00.502Z</t>
  </si>
  <si>
    <t>2026-06-22T18:18:53.992Z</t>
  </si>
  <si>
    <t>0801199512536</t>
  </si>
  <si>
    <t>94919692</t>
  </si>
  <si>
    <t>JESUS ENRIQUE AMAYA VALERIANO</t>
  </si>
  <si>
    <t>JESUS</t>
  </si>
  <si>
    <t>VALERIANO</t>
  </si>
  <si>
    <t>JESUSENRIQUEAMAYAVALERIANO@GMAIL.COM</t>
  </si>
  <si>
    <t>20240722</t>
  </si>
  <si>
    <t>29f6b393-c2e4-4090-94cc-344c40dbe92e</t>
  </si>
  <si>
    <t>2026-06-22 12:14:12</t>
  </si>
  <si>
    <t>2026-06-22T18:14:12.648Z</t>
  </si>
  <si>
    <t>2026-06-22T18:19:39.004Z</t>
  </si>
  <si>
    <t>adc637f2-2d7a-496b-ac1f-890e5416b3c5</t>
  </si>
  <si>
    <t>2026-06-22 12:14:19</t>
  </si>
  <si>
    <t>2026-06-22T18:14:19.701Z</t>
  </si>
  <si>
    <t>2026-06-22T18:19:42.796Z</t>
  </si>
  <si>
    <t>0801199212471</t>
  </si>
  <si>
    <t>87419883</t>
  </si>
  <si>
    <t>MARIA YOSELIN AVILA ZUNIGA</t>
  </si>
  <si>
    <t>ZUNIGA</t>
  </si>
  <si>
    <t>MARIAZUNIGA202320@GMAIL.COM</t>
  </si>
  <si>
    <t>20260212</t>
  </si>
  <si>
    <t>205d1950-0115-47b3-8dc1-3f824b7c8174</t>
  </si>
  <si>
    <t>2026-06-22 12:15:18</t>
  </si>
  <si>
    <t>2026-06-22T18:15:18.696Z</t>
  </si>
  <si>
    <t>2026-06-22T18:22:18.928Z</t>
  </si>
  <si>
    <t>0603199500706</t>
  </si>
  <si>
    <t>31503472</t>
  </si>
  <si>
    <t>WENCY ARNULFO BELLINO CADENAS</t>
  </si>
  <si>
    <t>WENCY</t>
  </si>
  <si>
    <t>CADENAS</t>
  </si>
  <si>
    <t>WENCYBELLINO1995@GMAIL.COM</t>
  </si>
  <si>
    <t>20260107</t>
  </si>
  <si>
    <t>49e89857-2b7c-4b8a-b757-15ed7c0db0a6</t>
  </si>
  <si>
    <t>2026-06-22 12:18:36</t>
  </si>
  <si>
    <t>2026-06-22T18:18:36.236Z</t>
  </si>
  <si>
    <t>2026-06-22T18:24:05.670Z</t>
  </si>
  <si>
    <t>1804198104950</t>
  </si>
  <si>
    <t>96375751</t>
  </si>
  <si>
    <t>JESICA JULISSA MEDINA CAMPOS</t>
  </si>
  <si>
    <t>JESICA</t>
  </si>
  <si>
    <t>CAMPOS</t>
  </si>
  <si>
    <t>JJJMC1981@GMAIL.COM</t>
  </si>
  <si>
    <t>20260121</t>
  </si>
  <si>
    <t>7a2bc57b-dc06-4826-9664-ac7b9ecaf03a</t>
  </si>
  <si>
    <t>2026-06-22 12:30:47</t>
  </si>
  <si>
    <t>2026-06-22T18:30:47.996Z</t>
  </si>
  <si>
    <t>2026-06-22T18:38:38.551Z</t>
  </si>
  <si>
    <t>0601199302192</t>
  </si>
  <si>
    <t>33764751</t>
  </si>
  <si>
    <t>FRANCISCO JOSE ORDOÑEZ MARTINEZ</t>
  </si>
  <si>
    <t>FRANCISCO</t>
  </si>
  <si>
    <t>FRANORDONEZ30@GMAIL.COM</t>
  </si>
  <si>
    <t>20230510</t>
  </si>
  <si>
    <t>97c2a071-3548-44e1-835f-3ea76f8eeb9e</t>
  </si>
  <si>
    <t>2026-06-22 12:32:13</t>
  </si>
  <si>
    <t>2026-06-22T18:32:13.585Z</t>
  </si>
  <si>
    <t>2026-06-22T18:37:18.789Z</t>
  </si>
  <si>
    <t>0815199200247</t>
  </si>
  <si>
    <t>22800000</t>
  </si>
  <si>
    <t>BEYRAN IVAN OSORTO TORRES</t>
  </si>
  <si>
    <t>BEYRAN</t>
  </si>
  <si>
    <t>TORRES</t>
  </si>
  <si>
    <t>AGROCOMERCIALTORRES.HN@GMAIL.COM</t>
  </si>
  <si>
    <t>c1cb8e48-85d0-4ee8-a06b-bd5f588ccf22</t>
  </si>
  <si>
    <t>2026-06-22 12:34:34</t>
  </si>
  <si>
    <t>2026-06-22T18:34:34.601Z</t>
  </si>
  <si>
    <t>2026-06-22T18:42:57.272Z</t>
  </si>
  <si>
    <t>0890200200103</t>
  </si>
  <si>
    <t>33795208</t>
  </si>
  <si>
    <t>VALLE</t>
  </si>
  <si>
    <t>MARTHA JOSE REYES GONZALES</t>
  </si>
  <si>
    <t>MARTHA</t>
  </si>
  <si>
    <t>GONZALES</t>
  </si>
  <si>
    <t>MARTHA.REYES.70XX@GMAIL.COM</t>
  </si>
  <si>
    <t>20260623</t>
  </si>
  <si>
    <t>b1ce0344-161d-43fd-afb3-e027cfe7c259</t>
  </si>
  <si>
    <t>2026-06-22 12:35:30</t>
  </si>
  <si>
    <t>2026-06-22T18:35:30.407Z</t>
  </si>
  <si>
    <t>2026-06-22T18:43:06.728Z</t>
  </si>
  <si>
    <t>1623198300445</t>
  </si>
  <si>
    <t>33207043</t>
  </si>
  <si>
    <t>SIRYI JOSEPH BORJES</t>
  </si>
  <si>
    <t>SIRYI</t>
  </si>
  <si>
    <t>BORJES</t>
  </si>
  <si>
    <t>BORJESSIRYI35@GMAIL.COM</t>
  </si>
  <si>
    <t>20210320</t>
  </si>
  <si>
    <t>517ea9f6-57d6-4c6b-8565-76f0f39899b2</t>
  </si>
  <si>
    <t>2026-06-22 12:39:44</t>
  </si>
  <si>
    <t>2026-06-22T18:39:44.423Z</t>
  </si>
  <si>
    <t>2026-06-22T18:47:28.896Z</t>
  </si>
  <si>
    <t>0611199800029</t>
  </si>
  <si>
    <t>97647042</t>
  </si>
  <si>
    <t>JARED ALDAIR CRUZ TORRES</t>
  </si>
  <si>
    <t>JARED</t>
  </si>
  <si>
    <t>ALDAIR.CRUZTORRES97@GMAIL.COM</t>
  </si>
  <si>
    <t>20240805</t>
  </si>
  <si>
    <t>31f5c9a5-4d3f-4a84-80df-16bd97175cf0</t>
  </si>
  <si>
    <t>2026-06-22 12:39:48</t>
  </si>
  <si>
    <t>2026-06-22T18:39:48.165Z</t>
  </si>
  <si>
    <t>2026-06-22T18:42:19.470Z</t>
  </si>
  <si>
    <t>0615197800334</t>
  </si>
  <si>
    <t>33437903</t>
  </si>
  <si>
    <t>CARLOS MODESTO QUIROZ</t>
  </si>
  <si>
    <t>QUIROZ</t>
  </si>
  <si>
    <t>CARMOQUI2016@GMAIL.COM</t>
  </si>
  <si>
    <t>20231208</t>
  </si>
  <si>
    <t>74e3a142-ec92-4db2-b314-9ddda702b5d1</t>
  </si>
  <si>
    <t>2026-06-22 12:42:09</t>
  </si>
  <si>
    <t>2026-06-22T18:42:09.861Z</t>
  </si>
  <si>
    <t>2026-06-22T18:48:17.898Z</t>
  </si>
  <si>
    <t>ecb9280d-1f60-4d87-b8ec-b1baa2d9f901</t>
  </si>
  <si>
    <t>2026-06-22 12:45:08</t>
  </si>
  <si>
    <t>2026-06-22T18:45:08.035Z</t>
  </si>
  <si>
    <t>2026-06-22T18:50:39.340Z</t>
  </si>
  <si>
    <t>5a13fbdf-f9a5-448d-88de-d68ceec81e7c</t>
  </si>
  <si>
    <t>2026-06-22 12:50:37</t>
  </si>
  <si>
    <t>2026-06-22T18:50:37.951Z</t>
  </si>
  <si>
    <t>2026-06-22T18:54:03.915Z</t>
  </si>
  <si>
    <t>0611199300255</t>
  </si>
  <si>
    <t>93030694</t>
  </si>
  <si>
    <t>SUANY BERNAID ORDOÑEZ GARCIA</t>
  </si>
  <si>
    <t>SUANY</t>
  </si>
  <si>
    <t>ORDOEZSUANY@GMAIL.COM</t>
  </si>
  <si>
    <t>20250825</t>
  </si>
  <si>
    <t>78bd3d45-e783-45fc-b801-c00e75103892</t>
  </si>
  <si>
    <t>2026-06-22 12:51:06</t>
  </si>
  <si>
    <t>2026-06-22T18:51:06.353Z</t>
  </si>
  <si>
    <t>2026-06-22T18:58:31.460Z</t>
  </si>
  <si>
    <t>fc7f0a42-2264-41de-b117-03009d2ce789</t>
  </si>
  <si>
    <t>2026-06-22 12:54:16</t>
  </si>
  <si>
    <t>2026-06-22T18:54:16.480Z</t>
  </si>
  <si>
    <t>2026-06-22T19:03:01.094Z</t>
  </si>
  <si>
    <t>fbfd477e-25d2-4c96-b0db-b58991eba632</t>
  </si>
  <si>
    <t>2026-06-22 12:57:59</t>
  </si>
  <si>
    <t>2026-06-22T18:57:59.132Z</t>
  </si>
  <si>
    <t>2026-06-22T19:02:50.438Z</t>
  </si>
  <si>
    <t>1320199800199</t>
  </si>
  <si>
    <t>95667946</t>
  </si>
  <si>
    <t>LEMPIRA</t>
  </si>
  <si>
    <t>JEYDY MARELI SORTO GOMEZ</t>
  </si>
  <si>
    <t>JEYDY</t>
  </si>
  <si>
    <t>GOMEZ</t>
  </si>
  <si>
    <t>MARELISORTOGOMEZ@GMAIL.COM</t>
  </si>
  <si>
    <t>20240208</t>
  </si>
  <si>
    <t>d162d273-f5c2-4fd5-8bef-e9dc070e6704</t>
  </si>
  <si>
    <t>2026-06-22 12:58:58</t>
  </si>
  <si>
    <t>2026-06-22T18:58:58.818Z</t>
  </si>
  <si>
    <t>2026-06-22T19:02:33.520Z</t>
  </si>
  <si>
    <t>1801199800092</t>
  </si>
  <si>
    <t>98860528</t>
  </si>
  <si>
    <t>JOSE CARLOS URBINA MARTINEZ</t>
  </si>
  <si>
    <t>URBINAMARTINEZJOSECARLOS973@GMAIL.COM</t>
  </si>
  <si>
    <t>20250930</t>
  </si>
  <si>
    <t>7dc8b6ad-a721-4a6e-ac54-74577aae94ab</t>
  </si>
  <si>
    <t>2026-06-22 13:04:49</t>
  </si>
  <si>
    <t>2026-06-22T19:04:49.948Z</t>
  </si>
  <si>
    <t>2026-06-22T19:12:26.409Z</t>
  </si>
  <si>
    <t>1804200302731</t>
  </si>
  <si>
    <t>87730439</t>
  </si>
  <si>
    <t>DERECK ALEJANDRO CHINCHILLA AGUILERA</t>
  </si>
  <si>
    <t>DERECK</t>
  </si>
  <si>
    <t>AGUILERA</t>
  </si>
  <si>
    <t>DERECKALEJANDROCHINCHILLA@GMAIL.COM</t>
  </si>
  <si>
    <t>20240921</t>
  </si>
  <si>
    <t>aec36d71-dc0b-4c29-9e5c-cd1501f889cc</t>
  </si>
  <si>
    <t>2026-06-22 13:10:10</t>
  </si>
  <si>
    <t>2026-06-22T19:10:10.953Z</t>
  </si>
  <si>
    <t>2026-06-22T19:17:59.051Z</t>
  </si>
  <si>
    <t>f8fdaf4b-6e9e-4b26-a674-b9afbb32762d</t>
  </si>
  <si>
    <t>2026-06-22 13:13:29</t>
  </si>
  <si>
    <t>2026-06-22T19:13:29.520Z</t>
  </si>
  <si>
    <t>2026-06-22T19:26:33.973Z</t>
  </si>
  <si>
    <t>0705200000222</t>
  </si>
  <si>
    <t>95564421</t>
  </si>
  <si>
    <t>ELVIN ANDONIS RODRIGUEZ VALLADARES</t>
  </si>
  <si>
    <t>VALLADARES</t>
  </si>
  <si>
    <t>RODRIGUEZELVIN84@GMAIL.COM</t>
  </si>
  <si>
    <t>20260522</t>
  </si>
  <si>
    <t>88aaf1ae-24fb-4ae9-b132-40b51204a3d8</t>
  </si>
  <si>
    <t>2026-06-22 13:18:10</t>
  </si>
  <si>
    <t>2026-06-22T19:18:10.817Z</t>
  </si>
  <si>
    <t>2026-06-22T19:27:09.795Z</t>
  </si>
  <si>
    <t>1201199600176</t>
  </si>
  <si>
    <t>97601076</t>
  </si>
  <si>
    <t>YESSICA FABIOLA HERNANDEZ MEJIA</t>
  </si>
  <si>
    <t>YESSICA</t>
  </si>
  <si>
    <t>MEJIA</t>
  </si>
  <si>
    <t>HERNANDEZMEJIAYESSICA7@GMAIL.COM</t>
  </si>
  <si>
    <t>20260417</t>
  </si>
  <si>
    <t>b101a8a8-8bec-46df-a673-4c108113a6ac</t>
  </si>
  <si>
    <t>2026-06-22 13:23:38</t>
  </si>
  <si>
    <t>2026-06-22T19:23:38.958Z</t>
  </si>
  <si>
    <t>2026-06-22T19:45:01.423Z</t>
  </si>
  <si>
    <t>1701199900975</t>
  </si>
  <si>
    <t>88743815</t>
  </si>
  <si>
    <t>EVER ANTONIO MEZA SEPEDA</t>
  </si>
  <si>
    <t>SEPEDA</t>
  </si>
  <si>
    <t>EVERANTONIOMEZA@GMAIL.COM</t>
  </si>
  <si>
    <t>20260613</t>
  </si>
  <si>
    <t>bfe8c7d2-c015-401a-8b95-1e593219aeb5</t>
  </si>
  <si>
    <t>2026-06-22 13:26:22</t>
  </si>
  <si>
    <t>2026-06-22T19:26:22.263Z</t>
  </si>
  <si>
    <t>2026-06-22T19:34:34.112Z</t>
  </si>
  <si>
    <t>1646c363-61e4-4f28-8475-f47171d72ff6</t>
  </si>
  <si>
    <t>2026-06-22 13:31:14</t>
  </si>
  <si>
    <t>2026-06-22T19:31:14.527Z</t>
  </si>
  <si>
    <t>2026-06-22T19:36:43.332Z</t>
  </si>
  <si>
    <t>0501199101217</t>
  </si>
  <si>
    <t>32440143</t>
  </si>
  <si>
    <t>VANESSA ALEJANDRA PORTILLO GARCIA</t>
  </si>
  <si>
    <t>VANESSA</t>
  </si>
  <si>
    <t>VANESSAPORTILLO25@HOTMAIL.COM</t>
  </si>
  <si>
    <t>7758e78f-c90f-4b05-a9ba-6d06c0ce2508</t>
  </si>
  <si>
    <t>2026-06-22 13:32:31</t>
  </si>
  <si>
    <t>2026-06-22T19:32:31.010Z</t>
  </si>
  <si>
    <t>2026-06-22T19:35:56.728Z</t>
  </si>
  <si>
    <t>0801197902060</t>
  </si>
  <si>
    <t>99782280</t>
  </si>
  <si>
    <t>VICTOR MANUEL PONCE FLORES</t>
  </si>
  <si>
    <t>VICTOR</t>
  </si>
  <si>
    <t>VICTORPONCE1979@GMAIL.COM</t>
  </si>
  <si>
    <t>20230217</t>
  </si>
  <si>
    <t>7c9a507f-6983-4122-9f70-2aa2f8223bb2</t>
  </si>
  <si>
    <t>2026-06-22 13:35:02</t>
  </si>
  <si>
    <t>2026-06-22T19:35:02.603Z</t>
  </si>
  <si>
    <t>2026-06-22T19:37:07.509Z</t>
  </si>
  <si>
    <t>a6fae711-3bf6-4134-92af-530a8e66527d</t>
  </si>
  <si>
    <t>2026-06-22 13:35:48</t>
  </si>
  <si>
    <t>2026-06-22T19:35:48.703Z</t>
  </si>
  <si>
    <t>2026-06-22T19:42:54.414Z</t>
  </si>
  <si>
    <t>0801199002246</t>
  </si>
  <si>
    <t>99927033</t>
  </si>
  <si>
    <t>WENDY CAROLINA ESCALANTE DIAZ</t>
  </si>
  <si>
    <t>WENDY</t>
  </si>
  <si>
    <t>CAROLINEFAO329@GMAIL.COM</t>
  </si>
  <si>
    <t>20260425</t>
  </si>
  <si>
    <t>2b1dd4b1-ddf2-490c-a74f-333e19a52e4e</t>
  </si>
  <si>
    <t>2026-06-22 13:38:42</t>
  </si>
  <si>
    <t>2026-06-22T19:38:42.545Z</t>
  </si>
  <si>
    <t>2026-06-22T19:41:52.986Z</t>
  </si>
  <si>
    <t>0203199400132</t>
  </si>
  <si>
    <t>32789450</t>
  </si>
  <si>
    <t>DALESMA YANINA GUERRERO BONIFACIO</t>
  </si>
  <si>
    <t>DALESMA</t>
  </si>
  <si>
    <t>BONIFACIO</t>
  </si>
  <si>
    <t>GUERRERODALESMA@GMAIL.COM</t>
  </si>
  <si>
    <t>20250505</t>
  </si>
  <si>
    <t>f004c60f-5e2d-420d-a2b4-947391152272</t>
  </si>
  <si>
    <t>2026-06-22 13:42:32</t>
  </si>
  <si>
    <t>2026-06-22T19:42:32.317Z</t>
  </si>
  <si>
    <t>2026-06-22T19:48:10.368Z</t>
  </si>
  <si>
    <t>0801198012535</t>
  </si>
  <si>
    <t>87507247</t>
  </si>
  <si>
    <t>EDITH CONCEPCION ORTIZ ORELLANA</t>
  </si>
  <si>
    <t>EDITH</t>
  </si>
  <si>
    <t>ORELLANA</t>
  </si>
  <si>
    <t>ECOORTIZ16@GMAIL.COM</t>
  </si>
  <si>
    <t>20230628</t>
  </si>
  <si>
    <t>d5be1e46-073f-4c6a-8159-5c8282613a3e</t>
  </si>
  <si>
    <t>2026-06-22 13:46:48</t>
  </si>
  <si>
    <t>2026-06-22T19:46:48.860Z</t>
  </si>
  <si>
    <t>2026-06-22T19:56:40.963Z</t>
  </si>
  <si>
    <t>d80016ab-95c0-477b-b6cc-ff9668d5d2c2</t>
  </si>
  <si>
    <t>2026-06-22 13:47:45</t>
  </si>
  <si>
    <t>2026-06-22T19:47:45.201Z</t>
  </si>
  <si>
    <t>2026-06-22T20:17:40.928Z</t>
  </si>
  <si>
    <t>1504198300133</t>
  </si>
  <si>
    <t>98542194</t>
  </si>
  <si>
    <t>DAYSY JOSELINA BARAHONA SALGADO</t>
  </si>
  <si>
    <t>DAYSY</t>
  </si>
  <si>
    <t>SALGADO</t>
  </si>
  <si>
    <t>JACOB29BARAHONA@GMAIL.COM</t>
  </si>
  <si>
    <t>20200415</t>
  </si>
  <si>
    <t>0da93d79-c006-4685-b769-ea95807d8d1d</t>
  </si>
  <si>
    <t>2026-06-22 13:48:57</t>
  </si>
  <si>
    <t>2026-06-22T19:48:57.150Z</t>
  </si>
  <si>
    <t>2026-06-22T19:53:20.793Z</t>
  </si>
  <si>
    <t>1e3ba4ce-b1bf-4379-bdaf-b5a2076c12d5</t>
  </si>
  <si>
    <t>2026-06-22 13:53:48</t>
  </si>
  <si>
    <t>2026-06-22T19:53:48.952Z</t>
  </si>
  <si>
    <t>2026-06-22T19:56:00.961Z</t>
  </si>
  <si>
    <t>0512199400875</t>
  </si>
  <si>
    <t>97858252</t>
  </si>
  <si>
    <t>BELKI ANAYANSI MOLINA CUEVAS</t>
  </si>
  <si>
    <t>BELKI</t>
  </si>
  <si>
    <t>CUEVAS</t>
  </si>
  <si>
    <t>ANAYANSI.03MOLINA@GMAIL.COM</t>
  </si>
  <si>
    <t>20220312</t>
  </si>
  <si>
    <t>fd0aa7dc-f3a1-43e8-9b91-bb8314bae9b7</t>
  </si>
  <si>
    <t>2026-06-22 13:54:01</t>
  </si>
  <si>
    <t>2026-06-22T19:54:01.094Z</t>
  </si>
  <si>
    <t>2026-06-22T19:58:22.330Z</t>
  </si>
  <si>
    <t>1212200300032</t>
  </si>
  <si>
    <t>95905902</t>
  </si>
  <si>
    <t>MARBIN JAVIER VASQUEZ LORENZO</t>
  </si>
  <si>
    <t>MARBIN</t>
  </si>
  <si>
    <t>LORENZO</t>
  </si>
  <si>
    <t>MVASQUESLORENZO@GMAIL.COM</t>
  </si>
  <si>
    <t>20220402</t>
  </si>
  <si>
    <t>6631794c-a82e-4f87-999d-f02bb22ed827</t>
  </si>
  <si>
    <t>2026-06-22 13:54:13</t>
  </si>
  <si>
    <t>2026-06-22T19:54:13.103Z</t>
  </si>
  <si>
    <t>2026-06-22T19:59:44.773Z</t>
  </si>
  <si>
    <t>0501199108534</t>
  </si>
  <si>
    <t>99776127</t>
  </si>
  <si>
    <t>DELY MARIETA MURILLO DUBON</t>
  </si>
  <si>
    <t>DELY</t>
  </si>
  <si>
    <t>DUBON</t>
  </si>
  <si>
    <t>DELYMURILLO_289@HOTMAIL.COM</t>
  </si>
  <si>
    <t>20230911</t>
  </si>
  <si>
    <t>cf7d74b7-28a5-4bbf-ae9c-e03a26adb85d</t>
  </si>
  <si>
    <t>2026-06-22 13:57:11</t>
  </si>
  <si>
    <t>2026-06-22T19:57:11.707Z</t>
  </si>
  <si>
    <t>2026-06-22T19:58:21.744Z</t>
  </si>
  <si>
    <t>5cd40419-fdcb-4a1f-b1cf-6bb8ca59e9f0</t>
  </si>
  <si>
    <t>2026-06-22 13:57:45</t>
  </si>
  <si>
    <t>2026-06-22T19:57:45.084Z</t>
  </si>
  <si>
    <t>2026-06-22T20:01:32.956Z</t>
  </si>
  <si>
    <t>0810200100078</t>
  </si>
  <si>
    <t>92232503</t>
  </si>
  <si>
    <t>DANELY FABIANA OSEGUERA SALGADO</t>
  </si>
  <si>
    <t>DANELY</t>
  </si>
  <si>
    <t>OSEGUERAFABBY@GMAIL.COM</t>
  </si>
  <si>
    <t>1770a26f-06b4-4cd0-ab5f-84b5bb0485b5</t>
  </si>
  <si>
    <t>2026-06-22 13:58:42</t>
  </si>
  <si>
    <t>2026-06-22T19:58:42.045Z</t>
  </si>
  <si>
    <t>2026-06-22T20:04:01.735Z</t>
  </si>
  <si>
    <t>0307198300069</t>
  </si>
  <si>
    <t>97295176</t>
  </si>
  <si>
    <t>JEYDY ELIZABETH LARA MACIAS</t>
  </si>
  <si>
    <t>MACIAS</t>
  </si>
  <si>
    <t>JEYDYELIZABETHLARA83@GMAIL.COM</t>
  </si>
  <si>
    <t>20250710</t>
  </si>
  <si>
    <t>7461664f-bc59-429d-b1c2-d4cb357ffab4</t>
  </si>
  <si>
    <t>2026-06-22 13:59:37</t>
  </si>
  <si>
    <t>2026-06-22T19:59:37.159Z</t>
  </si>
  <si>
    <t>2026-06-22T20:12:30.271Z</t>
  </si>
  <si>
    <t>a88a718b-5fbc-4a9c-b71e-c4a10fbb98ba</t>
  </si>
  <si>
    <t>2026-06-22 14:00:36</t>
  </si>
  <si>
    <t>2026-06-22T20:00:36.498Z</t>
  </si>
  <si>
    <t>2026-06-22T20:12:46.992Z</t>
  </si>
  <si>
    <t>0205199700447</t>
  </si>
  <si>
    <t>88465052</t>
  </si>
  <si>
    <t>CARLOS ERIBERTO PEREZ AMAYA</t>
  </si>
  <si>
    <t>AMAYA</t>
  </si>
  <si>
    <t>PARADOX123PERZ@GMAIL.COM</t>
  </si>
  <si>
    <t>20250903</t>
  </si>
  <si>
    <t>d011fab5-fba5-489a-96d9-5c163ac8fd1e</t>
  </si>
  <si>
    <t>2026-06-22 14:02:12</t>
  </si>
  <si>
    <t>2026-06-22T20:02:12.582Z</t>
  </si>
  <si>
    <t>2026-06-22T20:10:23.097Z</t>
  </si>
  <si>
    <t>1503199102385</t>
  </si>
  <si>
    <t>94776828</t>
  </si>
  <si>
    <t>DERLIN RONEY ROMERO LARA</t>
  </si>
  <si>
    <t>DERLIN</t>
  </si>
  <si>
    <t>LARA</t>
  </si>
  <si>
    <t>RORONEY01@GMAIL.COM</t>
  </si>
  <si>
    <t>20260303</t>
  </si>
  <si>
    <t>ca3ee166-7627-4dcf-b0c4-1559f84648a7</t>
  </si>
  <si>
    <t>2026-06-22 14:05:08</t>
  </si>
  <si>
    <t>2026-06-22T20:05:08.016Z</t>
  </si>
  <si>
    <t>2026-06-22T20:10:38.814Z</t>
  </si>
  <si>
    <t>fbd648c6-dcba-4d37-b589-d77a4f7af8b7</t>
  </si>
  <si>
    <t>2026-06-22 14:05:59</t>
  </si>
  <si>
    <t>2026-06-22T20:05:59.278Z</t>
  </si>
  <si>
    <t>2026-06-22T20:12:55.861Z</t>
  </si>
  <si>
    <t>0417199900135</t>
  </si>
  <si>
    <t>95388462</t>
  </si>
  <si>
    <t>NELSY MARINA SOLORZANO PINEDA</t>
  </si>
  <si>
    <t>NELSY</t>
  </si>
  <si>
    <t>NELSYSOLORZANO267@GMAIL.COM</t>
  </si>
  <si>
    <t>20250712</t>
  </si>
  <si>
    <t>2cb441b8-33d9-479f-867d-504c0aa61c16</t>
  </si>
  <si>
    <t>2026-06-22 14:06:21</t>
  </si>
  <si>
    <t>2026-06-22T20:06:21.907Z</t>
  </si>
  <si>
    <t>2026-06-22T20:10:54.907Z</t>
  </si>
  <si>
    <t>169819da-fd5a-4e5b-b3c7-8d52129d349f</t>
  </si>
  <si>
    <t>2026-06-22 14:08:09</t>
  </si>
  <si>
    <t>2026-06-22T20:08:09.102Z</t>
  </si>
  <si>
    <t>2026-06-22T20:15:00.334Z</t>
  </si>
  <si>
    <t>0412198800068</t>
  </si>
  <si>
    <t>95630961</t>
  </si>
  <si>
    <t>COPAN</t>
  </si>
  <si>
    <t>SINTHIA MARILIN RODRIGUEZ VILLANUEVA</t>
  </si>
  <si>
    <t>SINTHIA</t>
  </si>
  <si>
    <t>VILLANUEVA</t>
  </si>
  <si>
    <t>RSINTHIA04@GMAIL.COM</t>
  </si>
  <si>
    <t>20240917</t>
  </si>
  <si>
    <t>9d24eedf-a3cf-466a-ab53-4dbed0e67705</t>
  </si>
  <si>
    <t>2026-06-22 14:10:05</t>
  </si>
  <si>
    <t>2026-06-22T20:10:05.213Z</t>
  </si>
  <si>
    <t>2026-06-22T20:15:29.217Z</t>
  </si>
  <si>
    <t>0101198806007</t>
  </si>
  <si>
    <t>98067403</t>
  </si>
  <si>
    <t>DELMY KARINA ROMERO ROMERO</t>
  </si>
  <si>
    <t>DELMY</t>
  </si>
  <si>
    <t>ROMERO</t>
  </si>
  <si>
    <t>KR5318382@GMAIL.COM</t>
  </si>
  <si>
    <t>20260629</t>
  </si>
  <si>
    <t>0e0724aa-0378-43d8-a982-65cfe81e742a</t>
  </si>
  <si>
    <t>2026-06-22 14:11:02</t>
  </si>
  <si>
    <t>2026-06-22T20:11:02.197Z</t>
  </si>
  <si>
    <t>2026-06-22T20:20:41.308Z</t>
  </si>
  <si>
    <t>0313198500490</t>
  </si>
  <si>
    <t>98978747</t>
  </si>
  <si>
    <t>JOSE ADAN MORENO CRUZ</t>
  </si>
  <si>
    <t>JMORENOCRUZ85@GMAIL.COM</t>
  </si>
  <si>
    <t>20220603</t>
  </si>
  <si>
    <t>c4c73cd6-dfe9-438c-84db-4cf948392b8a</t>
  </si>
  <si>
    <t>2026-06-22 14:11:55</t>
  </si>
  <si>
    <t>2026-06-22T20:11:55.345Z</t>
  </si>
  <si>
    <t>2026-06-22T20:20:37.349Z</t>
  </si>
  <si>
    <t>0801197404550</t>
  </si>
  <si>
    <t>98927817</t>
  </si>
  <si>
    <t>FRANCIA GUADALUPE COLINDRES OSEGUERA</t>
  </si>
  <si>
    <t>FRANCIA</t>
  </si>
  <si>
    <t>OSEGUERA</t>
  </si>
  <si>
    <t>FRANCIACOLINDRES1974@GMAIL.COM</t>
  </si>
  <si>
    <t>20260310</t>
  </si>
  <si>
    <t>8dbbde6b-7fdc-4509-bf0c-4614fe594967</t>
  </si>
  <si>
    <t>2026-06-22 14:14:14</t>
  </si>
  <si>
    <t>2026-06-22T20:14:14.408Z</t>
  </si>
  <si>
    <t>2026-06-22T20:18:21.039Z</t>
  </si>
  <si>
    <t>1701199900531</t>
  </si>
  <si>
    <t>95421435</t>
  </si>
  <si>
    <t>NAIRA ELISA TORRES RAMOS</t>
  </si>
  <si>
    <t>NAIRA</t>
  </si>
  <si>
    <t>RAMOS</t>
  </si>
  <si>
    <t>NAIRATORRE23@ICLOUD.COM</t>
  </si>
  <si>
    <t>20250521</t>
  </si>
  <si>
    <t>128ad4e5-0cf8-4a2f-9fc7-53e60b0ce778</t>
  </si>
  <si>
    <t>2026-06-22 14:15:48</t>
  </si>
  <si>
    <t>2026-06-22T20:15:48.644Z</t>
  </si>
  <si>
    <t>2026-06-22T20:27:38.081Z</t>
  </si>
  <si>
    <t>0501200103554</t>
  </si>
  <si>
    <t>88838738</t>
  </si>
  <si>
    <t>OSCAR MAURICIO TURCIOS CARBAJAL</t>
  </si>
  <si>
    <t>CARBAJAL</t>
  </si>
  <si>
    <t>TURCIOSMAURICIO763@GMAIL.COM</t>
  </si>
  <si>
    <t>20260127</t>
  </si>
  <si>
    <t>3beebb9a-3435-466f-85b6-6944061aac2e</t>
  </si>
  <si>
    <t>2026-06-22 14:16:04</t>
  </si>
  <si>
    <t>2026-06-22T20:16:04.903Z</t>
  </si>
  <si>
    <t>2026-06-22T20:21:36.522Z</t>
  </si>
  <si>
    <t>1706200400239</t>
  </si>
  <si>
    <t>33548902</t>
  </si>
  <si>
    <t>MAURICIO BENJAMIN SIERRA GALO</t>
  </si>
  <si>
    <t>MAURICIO</t>
  </si>
  <si>
    <t>GALO</t>
  </si>
  <si>
    <t>SIERRA.GALO.MAURICIO@GMAIL.COM</t>
  </si>
  <si>
    <t>b441cece-baa9-40ad-bde1-a1abf6a622ea</t>
  </si>
  <si>
    <t>2026-06-22 14:17:36</t>
  </si>
  <si>
    <t>2026-06-22T20:17:36.131Z</t>
  </si>
  <si>
    <t>2026-06-22T20:22:10.780Z</t>
  </si>
  <si>
    <t>0502199503068</t>
  </si>
  <si>
    <t>98758134</t>
  </si>
  <si>
    <t>JESSICA YURAIMA ENAMORADO HERNANDEZ</t>
  </si>
  <si>
    <t>JESSICA</t>
  </si>
  <si>
    <t>JESSICAENAMORADOHERNANDEZ@GMAIL.COM</t>
  </si>
  <si>
    <t>20260422</t>
  </si>
  <si>
    <t>fe7baa4d-515b-496a-8453-965ae89033e6</t>
  </si>
  <si>
    <t>2026-06-22 14:23:33</t>
  </si>
  <si>
    <t>2026-06-22T20:23:33.037Z</t>
  </si>
  <si>
    <t>2026-06-22T20:28:30.861Z</t>
  </si>
  <si>
    <t>0606200200291</t>
  </si>
  <si>
    <t>32881832</t>
  </si>
  <si>
    <t>GERSI FERNANDO OSORTO ANDRADE</t>
  </si>
  <si>
    <t>GERSI</t>
  </si>
  <si>
    <t>ANDRADE</t>
  </si>
  <si>
    <t>GERSYOSORTO35@GMAIL.COM</t>
  </si>
  <si>
    <t>20240401</t>
  </si>
  <si>
    <t>2116eaad-0172-4374-95b6-796dbb4aef31</t>
  </si>
  <si>
    <t>2026-06-22 14:29:07</t>
  </si>
  <si>
    <t>2026-06-22T20:29:07.518Z</t>
  </si>
  <si>
    <t>2026-06-22T20:37:18.492Z</t>
  </si>
  <si>
    <t>89a30fe1-b28f-4224-9a4c-50fa0680a49b</t>
  </si>
  <si>
    <t>1516197200152</t>
  </si>
  <si>
    <t>96628630</t>
  </si>
  <si>
    <t>ELISA YAMILETH LEMUS</t>
  </si>
  <si>
    <t>ELISA</t>
  </si>
  <si>
    <t>LEMUS</t>
  </si>
  <si>
    <t>LEMUSYAMI607@GMAIL.COM</t>
  </si>
  <si>
    <t>20240510</t>
  </si>
  <si>
    <t>a0f8bd4f-68ee-4ab1-9b25-2460bd3dc0df</t>
  </si>
  <si>
    <t>2026-06-22 14:31:32</t>
  </si>
  <si>
    <t>2026-06-22T20:31:32.531Z</t>
  </si>
  <si>
    <t>2026-06-22T20:37:02.186Z</t>
  </si>
  <si>
    <t>0502199801735</t>
  </si>
  <si>
    <t>32266989</t>
  </si>
  <si>
    <t>KATHERINE ROHANY ARAUZ NAVARRO</t>
  </si>
  <si>
    <t>KATHERINE</t>
  </si>
  <si>
    <t>NAVARRO</t>
  </si>
  <si>
    <t>ROHANYJV@GMAIL.COM</t>
  </si>
  <si>
    <t>20220228</t>
  </si>
  <si>
    <t>2d201218-2e5d-46a8-a1ff-e11d6c4eebe7</t>
  </si>
  <si>
    <t>2026-06-22 14:32:08</t>
  </si>
  <si>
    <t>2026-06-22T20:32:08.437Z</t>
  </si>
  <si>
    <t>2026-06-22T20:34:42.856Z</t>
  </si>
  <si>
    <t>a124543a-a444-4df0-beb3-b339d5846bbd</t>
  </si>
  <si>
    <t>CONSULTA_AOL_SOPORTE_DE_REMESAS_AOL</t>
  </si>
  <si>
    <t>0801199411093</t>
  </si>
  <si>
    <t>33758036</t>
  </si>
  <si>
    <t>KEVIN JOSUE RAUDALES RAUDALES</t>
  </si>
  <si>
    <t>KEVIN</t>
  </si>
  <si>
    <t>RAUDALES</t>
  </si>
  <si>
    <t>DANNATARINRAUDALES@GMAIL.COM</t>
  </si>
  <si>
    <t>20251129</t>
  </si>
  <si>
    <t>2754424f-cf0a-47f8-8a9e-707afddc3a78</t>
  </si>
  <si>
    <t>2026-06-22 14:32:42</t>
  </si>
  <si>
    <t>2026-06-22T20:32:42.241Z</t>
  </si>
  <si>
    <t>2026-06-22T20:38:25.489Z</t>
  </si>
  <si>
    <t>1301199500426</t>
  </si>
  <si>
    <t>97819920</t>
  </si>
  <si>
    <t>ANA GABRIELA HERNANDEZ CRUZ</t>
  </si>
  <si>
    <t>AGHC95@GMAIL.COM</t>
  </si>
  <si>
    <t>20240820</t>
  </si>
  <si>
    <t>434efff5-3bd0-42ca-9937-1d90faf0cf29</t>
  </si>
  <si>
    <t>2026-06-22 14:33:55</t>
  </si>
  <si>
    <t>2026-06-22T20:33:55.385Z</t>
  </si>
  <si>
    <t>2026-06-22T20:37:56.868Z</t>
  </si>
  <si>
    <t>fc6dddf7-2c23-4d8f-af9a-9b10d1afd63d</t>
  </si>
  <si>
    <t>2026-06-22 14:34:04</t>
  </si>
  <si>
    <t>2026-06-22T20:34:04.612Z</t>
  </si>
  <si>
    <t>2026-06-22T20:43:40.047Z</t>
  </si>
  <si>
    <t>277f3303-4468-4a7d-8d04-cf27dd64d3a0</t>
  </si>
  <si>
    <t>CONSULTA_AOL_REQUISITOS_APERTURA_DEBITOS_AUTOMATICOS</t>
  </si>
  <si>
    <t>0801199215144</t>
  </si>
  <si>
    <t>95947176</t>
  </si>
  <si>
    <t>ALBERT STEFFAN HUESO CRUZ</t>
  </si>
  <si>
    <t>ALBERT</t>
  </si>
  <si>
    <t>ALBERTCRUZ636@GMAIL.COM</t>
  </si>
  <si>
    <t>20250616</t>
  </si>
  <si>
    <t>28afcb52-4996-477e-8224-c2d1d2d9a4d5</t>
  </si>
  <si>
    <t>2026-06-22 14:34:46</t>
  </si>
  <si>
    <t>2026-06-22T20:34:46.283Z</t>
  </si>
  <si>
    <t>2026-06-22T20:40:10.936Z</t>
  </si>
  <si>
    <t>1206198900303</t>
  </si>
  <si>
    <t>32488569</t>
  </si>
  <si>
    <t>ALFREDO  LOPEZ SANCHEZ</t>
  </si>
  <si>
    <t>ALFREDO</t>
  </si>
  <si>
    <t>ALFA_LOPSA@YAHOO.COM</t>
  </si>
  <si>
    <t>20260106</t>
  </si>
  <si>
    <t>2292d933-50ed-48d3-8709-cab47e23646b</t>
  </si>
  <si>
    <t>2026-06-22 14:38:04</t>
  </si>
  <si>
    <t>2026-06-22T20:38:04.588Z</t>
  </si>
  <si>
    <t>2026-06-22T20:44:00.231Z</t>
  </si>
  <si>
    <t>f27d4c05-fcef-420f-a51b-f11cdd79645d</t>
  </si>
  <si>
    <t>2026-06-22 14:39:22</t>
  </si>
  <si>
    <t>2026-06-22T20:39:22.604Z</t>
  </si>
  <si>
    <t>2026-06-22T20:50:53.884Z</t>
  </si>
  <si>
    <t>0201197600380</t>
  </si>
  <si>
    <t>99774537</t>
  </si>
  <si>
    <t>CORVIN PORFIRIO PARKS</t>
  </si>
  <si>
    <t>CORVIN</t>
  </si>
  <si>
    <t>PARKS</t>
  </si>
  <si>
    <t>PARKSCORVIN1@GMAIL.COM</t>
  </si>
  <si>
    <t>20250109</t>
  </si>
  <si>
    <t>107e25c7-4df9-476e-8e77-63168dba57ca</t>
  </si>
  <si>
    <t>2026-06-22 14:39:40</t>
  </si>
  <si>
    <t>2026-06-22T20:39:40.881Z</t>
  </si>
  <si>
    <t>2026-06-22T20:42:13.864Z</t>
  </si>
  <si>
    <t>0816200600100</t>
  </si>
  <si>
    <t>32068443</t>
  </si>
  <si>
    <t>GIMENA JULIETH ESPINOZA CRUZ</t>
  </si>
  <si>
    <t>GIMENA</t>
  </si>
  <si>
    <t>JULIETHESPINOZA443@GMAIL.COM</t>
  </si>
  <si>
    <t>20250122</t>
  </si>
  <si>
    <t>67c61f0b-f56a-4689-b7b0-1de21237e907</t>
  </si>
  <si>
    <t>2026-06-22 14:40:01</t>
  </si>
  <si>
    <t>2026-06-22T20:40:01.312Z</t>
  </si>
  <si>
    <t>2026-06-22T20:45:18.930Z</t>
  </si>
  <si>
    <t>1004196600134</t>
  </si>
  <si>
    <t>e47b4b4c-b5a7-4973-bf9c-fa55649c014f</t>
  </si>
  <si>
    <t>2026-06-22 14:40:06</t>
  </si>
  <si>
    <t>2026-06-22T20:40:06.923Z</t>
  </si>
  <si>
    <t>2026-06-22T20:45:31.439Z</t>
  </si>
  <si>
    <t>52ec842b-b3bb-419d-b7d2-c6e22182a468</t>
  </si>
  <si>
    <t>2026-06-22 14:41:10</t>
  </si>
  <si>
    <t>2026-06-22T20:41:10.562Z</t>
  </si>
  <si>
    <t>2026-06-22T20:45:43.756Z</t>
  </si>
  <si>
    <t>7d1cae40-d505-4e53-b36a-8ab98b1df673</t>
  </si>
  <si>
    <t>2026-06-22 14:42:08</t>
  </si>
  <si>
    <t>2026-06-22T20:42:08.183Z</t>
  </si>
  <si>
    <t>2026-06-22T20:47:36.635Z</t>
  </si>
  <si>
    <t>9e4e4d8f-6443-4e1f-81d1-8047c8ad1ef9</t>
  </si>
  <si>
    <t>2026-06-22 14:45:40</t>
  </si>
  <si>
    <t>2026-06-22T20:45:40.184Z</t>
  </si>
  <si>
    <t>2026-06-22T20:47:52.904Z</t>
  </si>
  <si>
    <t>0a25a87a-f6e8-4663-8f33-8da379413526</t>
  </si>
  <si>
    <t>2026-06-22 14:49:57</t>
  </si>
  <si>
    <t>2026-06-22T20:49:57.898Z</t>
  </si>
  <si>
    <t>2026-06-22T20:56:48.066Z</t>
  </si>
  <si>
    <t>1618198800867</t>
  </si>
  <si>
    <t>94567191</t>
  </si>
  <si>
    <t>EDIN ADALID DUBON MADRID</t>
  </si>
  <si>
    <t>EDIN</t>
  </si>
  <si>
    <t>MADRID</t>
  </si>
  <si>
    <t>YONKERELSUAVE88@GMAIL.COM</t>
  </si>
  <si>
    <t>f605736a-8fdf-4665-8ec4-8e623ef020b1</t>
  </si>
  <si>
    <t>2026-06-22 14:51:41</t>
  </si>
  <si>
    <t>2026-06-22T20:51:41.496Z</t>
  </si>
  <si>
    <t>2026-06-22T20:58:22Z</t>
  </si>
  <si>
    <t>1503199200974</t>
  </si>
  <si>
    <t>89901684</t>
  </si>
  <si>
    <t>JECSON ROLANDO JIMENEZ CALIX</t>
  </si>
  <si>
    <t>JECSON</t>
  </si>
  <si>
    <t>CALIX</t>
  </si>
  <si>
    <t>JIMENEZJECSON63@GMAIL.COM</t>
  </si>
  <si>
    <t>20250719</t>
  </si>
  <si>
    <t>12785c61-84a2-4244-bdec-58477045ab46</t>
  </si>
  <si>
    <t>2026-06-22 14:54:54</t>
  </si>
  <si>
    <t>2026-06-22T20:54:54.666Z</t>
  </si>
  <si>
    <t>2026-06-22T20:58:51.950Z</t>
  </si>
  <si>
    <t>0606199801875</t>
  </si>
  <si>
    <t>98377772</t>
  </si>
  <si>
    <t>MERIDIA SARAHI PINEDA TORREZ</t>
  </si>
  <si>
    <t>MERIDIA</t>
  </si>
  <si>
    <t>TORREZ</t>
  </si>
  <si>
    <t>MERIDIAPINEDA85@GMAIL.COM</t>
  </si>
  <si>
    <t>20250226</t>
  </si>
  <si>
    <t>d4bc5917-475a-4bd5-8668-eb32674a2a2a</t>
  </si>
  <si>
    <t>2026-06-22 14:58:21</t>
  </si>
  <si>
    <t>2026-06-22T20:58:21.708Z</t>
  </si>
  <si>
    <t>2026-06-22T21:03:57.463Z</t>
  </si>
  <si>
    <t>0719200200269</t>
  </si>
  <si>
    <t>94879396</t>
  </si>
  <si>
    <t>ABNER ONIEL CACERES HERNANDEZ</t>
  </si>
  <si>
    <t>ABNER</t>
  </si>
  <si>
    <t>ABNERONICAHER2000@GMAIL.COM</t>
  </si>
  <si>
    <t>20251103</t>
  </si>
  <si>
    <t>92be3126-1ca7-4bb2-bedd-111b0d7a137e</t>
  </si>
  <si>
    <t>2026-06-22 15:01:45</t>
  </si>
  <si>
    <t>2026-06-22T21:01:45.784Z</t>
  </si>
  <si>
    <t>2026-06-22T21:14:11.916Z</t>
  </si>
  <si>
    <t>0318199000279</t>
  </si>
  <si>
    <t>31655605</t>
  </si>
  <si>
    <t>IVIS JOSUE OLIVA HERNANDEZ</t>
  </si>
  <si>
    <t>IVIS</t>
  </si>
  <si>
    <t>OLIVAIVISJOSUE@GMAIL.COM</t>
  </si>
  <si>
    <t>20260415</t>
  </si>
  <si>
    <t>c794e6f2-76ce-4ba0-a4c5-83525f3d3cd0</t>
  </si>
  <si>
    <t>2026-06-22 15:02:00</t>
  </si>
  <si>
    <t>2026-06-22T21:02:00.867Z</t>
  </si>
  <si>
    <t>2026-06-22T21:19:30.323Z</t>
  </si>
  <si>
    <t>0801195705741</t>
  </si>
  <si>
    <t>95490700</t>
  </si>
  <si>
    <t>ALMA LETICIA DURON PINTO</t>
  </si>
  <si>
    <t>ALMA</t>
  </si>
  <si>
    <t>PINTO</t>
  </si>
  <si>
    <t>DURON8048@GMAIL.COM</t>
  </si>
  <si>
    <t>20200510</t>
  </si>
  <si>
    <t>c057ff71-0863-4d66-8a38-4ca13b306c3e</t>
  </si>
  <si>
    <t>2026-06-22 15:05:23</t>
  </si>
  <si>
    <t>2026-06-22T21:05:23.295Z</t>
  </si>
  <si>
    <t>2026-06-22T21:10:57.177Z</t>
  </si>
  <si>
    <t>0502199701091</t>
  </si>
  <si>
    <t>95202934</t>
  </si>
  <si>
    <t>KENNY JOEL ALAS CANALES</t>
  </si>
  <si>
    <t>KENNY</t>
  </si>
  <si>
    <t>CANALES</t>
  </si>
  <si>
    <t>KENNYJOELALASCANALES@GMAIL.COM</t>
  </si>
  <si>
    <t>20260113</t>
  </si>
  <si>
    <t>1c0c95cf-c0a9-4101-b967-736405eca164</t>
  </si>
  <si>
    <t>2026-06-22 15:09:18</t>
  </si>
  <si>
    <t>2026-06-22T21:09:18.075Z</t>
  </si>
  <si>
    <t>2026-06-22T21:20:45.864Z</t>
  </si>
  <si>
    <t>0704200800543</t>
  </si>
  <si>
    <t>33619471</t>
  </si>
  <si>
    <t>NATALY PAOLA BONILLA MEDINA</t>
  </si>
  <si>
    <t>NATALY</t>
  </si>
  <si>
    <t>MEDINA</t>
  </si>
  <si>
    <t>BONILLANATALY237@GMAIL.COM</t>
  </si>
  <si>
    <t>20260609</t>
  </si>
  <si>
    <t>916bd9b8-4558-45ac-9ff2-6406efc20aff</t>
  </si>
  <si>
    <t>2026-06-22 15:12:19</t>
  </si>
  <si>
    <t>2026-06-22T21:12:19.531Z</t>
  </si>
  <si>
    <t>2026-06-22T21:18:29.801Z</t>
  </si>
  <si>
    <t>0504198100186</t>
  </si>
  <si>
    <t>f9de870d-2078-44bf-aacd-43c10554f062</t>
  </si>
  <si>
    <t>2026-06-22 15:16:41</t>
  </si>
  <si>
    <t>2026-06-22T21:16:41.246Z</t>
  </si>
  <si>
    <t>2026-06-22T21:26:12.283Z</t>
  </si>
  <si>
    <t>0601197400401</t>
  </si>
  <si>
    <t>32213646</t>
  </si>
  <si>
    <t>INDIANA CAROLINA SOLORZANO FLORES</t>
  </si>
  <si>
    <t>INDIANA</t>
  </si>
  <si>
    <t>ALCERRO_AFAS14@YAHOO.COM</t>
  </si>
  <si>
    <t>20260406</t>
  </si>
  <si>
    <t>9a275b86-b25c-4af4-86e7-42b09b803822</t>
  </si>
  <si>
    <t>2026-06-22 15:20:47</t>
  </si>
  <si>
    <t>2026-06-22T21:20:47.475Z</t>
  </si>
  <si>
    <t>2026-06-22T21:27:03.815Z</t>
  </si>
  <si>
    <t>0208199400307</t>
  </si>
  <si>
    <t>94107896</t>
  </si>
  <si>
    <t>BELKIS JUDITH RODRIGUEZ ORTEZ</t>
  </si>
  <si>
    <t>BELKIS</t>
  </si>
  <si>
    <t>ORTEZ</t>
  </si>
  <si>
    <t>BELKISJUDITHRODRIGUEZORTEZ@GMAIL.COM</t>
  </si>
  <si>
    <t>27732da5-5a0c-4351-9498-f65441461419</t>
  </si>
  <si>
    <t>2026-06-22 15:23:24</t>
  </si>
  <si>
    <t>2026-06-22T21:23:24.844Z</t>
  </si>
  <si>
    <t>2026-06-22T21:32:52.925Z</t>
  </si>
  <si>
    <t>0101199903036</t>
  </si>
  <si>
    <t>32815114</t>
  </si>
  <si>
    <t>CHRISTOPHER DAVID VEGA MARTINEZ</t>
  </si>
  <si>
    <t>CHRISTOPHER</t>
  </si>
  <si>
    <t>C.D.VEGA1555@GMAIL.COM</t>
  </si>
  <si>
    <t>20251006</t>
  </si>
  <si>
    <t>d9aeff23-dd51-4b5b-8cc5-fad7f67e5978</t>
  </si>
  <si>
    <t>2026-06-22 15:25:58</t>
  </si>
  <si>
    <t>2026-06-22T21:25:58.684Z</t>
  </si>
  <si>
    <t>2026-06-22T21:30:28.042Z</t>
  </si>
  <si>
    <t>0401200101314</t>
  </si>
  <si>
    <t>98543389</t>
  </si>
  <si>
    <t>DUBIS JANELY SANTOS BARNICA</t>
  </si>
  <si>
    <t>DUBIS</t>
  </si>
  <si>
    <t>BARNICA</t>
  </si>
  <si>
    <t>BARNICAJANELY@GMAIL.COM</t>
  </si>
  <si>
    <t>20260301</t>
  </si>
  <si>
    <t>56f36bc4-7eb3-48de-8d32-4d335addb269</t>
  </si>
  <si>
    <t>2026-06-22 15:27:38</t>
  </si>
  <si>
    <t>2026-06-22T21:27:38.016Z</t>
  </si>
  <si>
    <t>2026-06-22T21:34:06.828Z</t>
  </si>
  <si>
    <t>1606195700099</t>
  </si>
  <si>
    <t>99845361</t>
  </si>
  <si>
    <t>OSCAR ADOLFO CARDONA RIVERA</t>
  </si>
  <si>
    <t>RIVERA</t>
  </si>
  <si>
    <t>OSCARAC1957@GMAIL.COM</t>
  </si>
  <si>
    <t>20200829</t>
  </si>
  <si>
    <t>0185360a-9845-426e-bf1a-9b09b980f27c</t>
  </si>
  <si>
    <t>2026-06-22 15:30:22</t>
  </si>
  <si>
    <t>2026-06-22T21:30:22.632Z</t>
  </si>
  <si>
    <t>2026-06-22T21:33:57.072Z</t>
  </si>
  <si>
    <t>0301200003130</t>
  </si>
  <si>
    <t>33566393</t>
  </si>
  <si>
    <t>KARLA ELIZABETH FUNEZ ESCALANTE</t>
  </si>
  <si>
    <t>ESCALANTE</t>
  </si>
  <si>
    <t>ELIZAESCALAN@GMAIL.COM</t>
  </si>
  <si>
    <t>6624332e-ae66-40fb-ba6e-3c2a0832e2f0</t>
  </si>
  <si>
    <t>2026-06-22 15:31:24</t>
  </si>
  <si>
    <t>2026-06-22T21:31:24.288Z</t>
  </si>
  <si>
    <t>2026-06-22T21:36:53.259Z</t>
  </si>
  <si>
    <t>0816199600589</t>
  </si>
  <si>
    <t>32903208</t>
  </si>
  <si>
    <t>CARLOS ALFREDO NUÑEZ ESPINOZA</t>
  </si>
  <si>
    <t>ESPINOZA</t>
  </si>
  <si>
    <t>CARLOSALFREDOESPINOZA309@GMAIL.COM</t>
  </si>
  <si>
    <t>da51b90a-ffeb-4aaf-9569-2a5d4d05b3d3</t>
  </si>
  <si>
    <t>2026-06-22 15:34:18</t>
  </si>
  <si>
    <t>2026-06-22T21:34:18.934Z</t>
  </si>
  <si>
    <t>2026-06-22T21:40:16.342Z</t>
  </si>
  <si>
    <t>1612200300217</t>
  </si>
  <si>
    <t>88001082</t>
  </si>
  <si>
    <t>OLMAN AVISAY HERNANDEZ AMADOR</t>
  </si>
  <si>
    <t>OLMAN</t>
  </si>
  <si>
    <t>AMADOR</t>
  </si>
  <si>
    <t>HERNABDEZEUCEBIO@GMAIL.COM</t>
  </si>
  <si>
    <t>20240730</t>
  </si>
  <si>
    <t>1ab4a9ab-2e18-4d08-96ae-2e6240893b27</t>
  </si>
  <si>
    <t>2026-06-22 15:34:34</t>
  </si>
  <si>
    <t>2026-06-22T21:34:34.125Z</t>
  </si>
  <si>
    <t>2026-06-22T21:38:58.051Z</t>
  </si>
  <si>
    <t>0823200600103</t>
  </si>
  <si>
    <t>96054813</t>
  </si>
  <si>
    <t>MARILYN GISELLE NUÑEZ MARTINEZ</t>
  </si>
  <si>
    <t>MARILYN</t>
  </si>
  <si>
    <t>NUNEZMARILYN295@GMAIL.COM</t>
  </si>
  <si>
    <t>20260125</t>
  </si>
  <si>
    <t>9523b62d-888c-46dd-8cba-841204d42177</t>
  </si>
  <si>
    <t>2026-06-22 15:34:49</t>
  </si>
  <si>
    <t>2026-06-22T21:34:49.193Z</t>
  </si>
  <si>
    <t>2026-06-22T21:58:35.835Z</t>
  </si>
  <si>
    <t>0681113f-921f-43f6-a0d4-9ab66a6ff149</t>
  </si>
  <si>
    <t>2026-06-22 15:35:32</t>
  </si>
  <si>
    <t>2026-06-22T21:35:32.509Z</t>
  </si>
  <si>
    <t>2026-06-22T21:41:03.930Z</t>
  </si>
  <si>
    <t>1618200600590</t>
  </si>
  <si>
    <t>88763024</t>
  </si>
  <si>
    <t>DENIA MARISELA GAMEZ ALVARADO</t>
  </si>
  <si>
    <t>DENIA</t>
  </si>
  <si>
    <t>ALVARADO</t>
  </si>
  <si>
    <t>GAMEZBONILLA22@GMAIL.COM</t>
  </si>
  <si>
    <t>20250130</t>
  </si>
  <si>
    <t>ed369346-3df3-44fd-a4d7-b0099fbd017f</t>
  </si>
  <si>
    <t>2026-06-22 15:36:46</t>
  </si>
  <si>
    <t>2026-06-22T21:36:46.343Z</t>
  </si>
  <si>
    <t>2026-06-22T21:42:17.937Z</t>
  </si>
  <si>
    <t>6dc83c5c-57ea-4d37-b76c-9e6e813814a3</t>
  </si>
  <si>
    <t>2026-06-22 15:37:42</t>
  </si>
  <si>
    <t>2026-06-22T21:37:42.512Z</t>
  </si>
  <si>
    <t>2026-06-22T21:51:28.593Z</t>
  </si>
  <si>
    <t>0703199001618</t>
  </si>
  <si>
    <t>99823183</t>
  </si>
  <si>
    <t>CELESTE MARIELA DUARTE RODRIGUEZ</t>
  </si>
  <si>
    <t>CELESTE</t>
  </si>
  <si>
    <t>AMANVARIDANLIHN@GMAIL.COM</t>
  </si>
  <si>
    <t>20250610</t>
  </si>
  <si>
    <t>a52c8d0b-c627-4d57-aed8-51672520952b</t>
  </si>
  <si>
    <t>2026-06-22 15:41:42</t>
  </si>
  <si>
    <t>2026-06-22T21:41:42.605Z</t>
  </si>
  <si>
    <t>2026-06-22T21:53:02.896Z</t>
  </si>
  <si>
    <t>1511198400275</t>
  </si>
  <si>
    <t>99970935</t>
  </si>
  <si>
    <t>JOSE SANTOS LICONA FUENTES</t>
  </si>
  <si>
    <t>FUENTES</t>
  </si>
  <si>
    <t>SANTOSFUENTES155@GMAIL.COM</t>
  </si>
  <si>
    <t>20260316</t>
  </si>
  <si>
    <t>d315fc2b-caca-42de-a504-1e9d6f85c0c0</t>
  </si>
  <si>
    <t>2026-06-22 15:47:07</t>
  </si>
  <si>
    <t>2026-06-22T21:47:07.790Z</t>
  </si>
  <si>
    <t>2026-06-22T22:07:49.339Z</t>
  </si>
  <si>
    <t>0506199900644</t>
  </si>
  <si>
    <t>96705472</t>
  </si>
  <si>
    <t>URIEL ARMANDO HERNANDEZ MARADIAGA</t>
  </si>
  <si>
    <t>URIEL</t>
  </si>
  <si>
    <t>MARADIAGA</t>
  </si>
  <si>
    <t>URIEL.HERNANDEZM10@GMAIL.COM</t>
  </si>
  <si>
    <t>20260530</t>
  </si>
  <si>
    <t>cd52e143-cb6f-441a-b866-2bdeae561e1e</t>
  </si>
  <si>
    <t>2026-06-22 15:49:45</t>
  </si>
  <si>
    <t>2026-06-22T21:49:45.819Z</t>
  </si>
  <si>
    <t>2026-06-22T21:56:38.414Z</t>
  </si>
  <si>
    <t>0207199200210</t>
  </si>
  <si>
    <t>92402797</t>
  </si>
  <si>
    <t>ANGEL RAMON LOPEZ ARNOLD</t>
  </si>
  <si>
    <t>ARNOLD</t>
  </si>
  <si>
    <t>ANGELRLOPEZ60@GMAIL.COM</t>
  </si>
  <si>
    <t>20250627</t>
  </si>
  <si>
    <t>6a56c82a-246a-43a5-8636-6aeecc249300</t>
  </si>
  <si>
    <t>2026-06-22 15:54:33</t>
  </si>
  <si>
    <t>2026-06-22T21:54:33.549Z</t>
  </si>
  <si>
    <t>2026-06-22T21:59:59.427Z</t>
  </si>
  <si>
    <t>1517199100239</t>
  </si>
  <si>
    <t>97101775</t>
  </si>
  <si>
    <t>AURA FIDELINA HERNANDEZ HERNANDEZ</t>
  </si>
  <si>
    <t>AURA</t>
  </si>
  <si>
    <t>HERNANDEZAURA117@GMAIL.COM</t>
  </si>
  <si>
    <t>20240605</t>
  </si>
  <si>
    <t>95f7f321-87a5-49a2-91ba-e6e5c14c8ade</t>
  </si>
  <si>
    <t>2026-06-22 15:55:55</t>
  </si>
  <si>
    <t>2026-06-22T21:55:55.838Z</t>
  </si>
  <si>
    <t>2026-06-22T22:02:17.732Z</t>
  </si>
  <si>
    <t>0421200201112</t>
  </si>
  <si>
    <t>9132077018</t>
  </si>
  <si>
    <t>EE.UU.</t>
  </si>
  <si>
    <t>WILDER NAUN RODRIGUEZ MADRID</t>
  </si>
  <si>
    <t>WILDER</t>
  </si>
  <si>
    <t>MINISTERIOCRISTOVIENE719@GMAIL.COM</t>
  </si>
  <si>
    <t>20260621</t>
  </si>
  <si>
    <t>00731b6d-caf0-4e5b-9690-b83531a8e10f</t>
  </si>
  <si>
    <t>2026-06-22 15:56:30</t>
  </si>
  <si>
    <t>2026-06-22T21:56:30.230Z</t>
  </si>
  <si>
    <t>2026-06-22T22:01:59.252Z</t>
  </si>
  <si>
    <t>1201198300173</t>
  </si>
  <si>
    <t>89810372</t>
  </si>
  <si>
    <t>DARIO  CORTES VALLADARES</t>
  </si>
  <si>
    <t>DARIO</t>
  </si>
  <si>
    <t>DARIOCORTESVALLADARES@GMAIL.COM</t>
  </si>
  <si>
    <t>20251210</t>
  </si>
  <si>
    <t>62c7453a-8466-43f5-b692-017ee438f331</t>
  </si>
  <si>
    <t>2026-06-22 15:56:41</t>
  </si>
  <si>
    <t>2026-06-22T21:56:41.257Z</t>
  </si>
  <si>
    <t>2026-06-22T22:06:27.816Z</t>
  </si>
  <si>
    <t>d550bae0-5e64-4c56-a548-73e198c4015d</t>
  </si>
  <si>
    <t>2026-06-22 15:58:22</t>
  </si>
  <si>
    <t>2026-06-22T21:58:22.024Z</t>
  </si>
  <si>
    <t>2026-06-22T22:02:00.976Z</t>
  </si>
  <si>
    <t>0501199702891</t>
  </si>
  <si>
    <t>88325430</t>
  </si>
  <si>
    <t>KATHERIN MAYELI MARTINEZ MARTINEZ</t>
  </si>
  <si>
    <t>KATHERIN</t>
  </si>
  <si>
    <t>RECEPCION@PROAGRO.HN</t>
  </si>
  <si>
    <t>00000000</t>
  </si>
  <si>
    <t>1651c349-9dfd-4e42-925d-cbfbe9b35b17</t>
  </si>
  <si>
    <t>2026-06-22 15:58:41</t>
  </si>
  <si>
    <t>2026-06-22T21:58:41.852Z</t>
  </si>
  <si>
    <t>2026-06-22T22:03:34.534Z</t>
  </si>
  <si>
    <t>0827199000071</t>
  </si>
  <si>
    <t>89074858</t>
  </si>
  <si>
    <t>ELMER FRANCISCO SALGADO BORJAS</t>
  </si>
  <si>
    <t>ELMER</t>
  </si>
  <si>
    <t>BORJAS</t>
  </si>
  <si>
    <t>ELMERBORJAS789@GMAIL.COM</t>
  </si>
  <si>
    <t>20220323</t>
  </si>
  <si>
    <t>0c65d8ea-bfdd-4912-96f1-8d517f755c2c</t>
  </si>
  <si>
    <t>2026-06-22 16:01:13</t>
  </si>
  <si>
    <t>2026-06-22T22:01:13.314Z</t>
  </si>
  <si>
    <t>2026-06-22T22:08:19.393Z</t>
  </si>
  <si>
    <t>9f463710-0219-4cfc-8815-d71679fb5dee</t>
  </si>
  <si>
    <t>2026-06-22 16:05:09</t>
  </si>
  <si>
    <t>2026-06-22T22:05:09.444Z</t>
  </si>
  <si>
    <t>2026-06-22T22:13:02.575Z</t>
  </si>
  <si>
    <t>379b855f-6abb-4077-a67f-600dff905664</t>
  </si>
  <si>
    <t>2026-06-22 16:11:46</t>
  </si>
  <si>
    <t>2026-06-22T22:11:46.322Z</t>
  </si>
  <si>
    <t>2026-06-22T22:31:28.300Z</t>
  </si>
  <si>
    <t>d273f40b-bcbc-4c7c-8767-02c3c0e95e87</t>
  </si>
  <si>
    <t>2026-06-22 16:16:09</t>
  </si>
  <si>
    <t>2026-06-22T22:16:09.089Z</t>
  </si>
  <si>
    <t>2026-06-22T22:27:46.588Z</t>
  </si>
  <si>
    <t>0301198503568</t>
  </si>
  <si>
    <t>97374480</t>
  </si>
  <si>
    <t>YENNY LIZETH MEZA CANTOR</t>
  </si>
  <si>
    <t>YENNY</t>
  </si>
  <si>
    <t>CANTOR</t>
  </si>
  <si>
    <t>MEZACANTORYENNY@GMAIL.COM</t>
  </si>
  <si>
    <t>0b7b004d-1671-467e-8175-256233ad5d71</t>
  </si>
  <si>
    <t>2026-06-22 16:16:57</t>
  </si>
  <si>
    <t>2026-06-22T22:16:57.252Z</t>
  </si>
  <si>
    <t>2026-06-22T22:22:28.123Z</t>
  </si>
  <si>
    <t>0901199701895</t>
  </si>
  <si>
    <t>89088655</t>
  </si>
  <si>
    <t>ALTAN LEE HAYLOCK BROWN</t>
  </si>
  <si>
    <t>ALTAN</t>
  </si>
  <si>
    <t>BROWN</t>
  </si>
  <si>
    <t>HAYLOCKALTAN336@GMAIL.COM</t>
  </si>
  <si>
    <t>20251223</t>
  </si>
  <si>
    <t>e918f3ba-264f-41cf-a5f0-8b38aeb317bc</t>
  </si>
  <si>
    <t>2026-06-22 16:17:07</t>
  </si>
  <si>
    <t>2026-06-22T22:17:07.615Z</t>
  </si>
  <si>
    <t>2026-06-22T22:26:33.125Z</t>
  </si>
  <si>
    <t>0704199000691</t>
  </si>
  <si>
    <t>98347949</t>
  </si>
  <si>
    <t>SUSAN LIZETH CRUZ RODRIGUEZ</t>
  </si>
  <si>
    <t>SUSAN</t>
  </si>
  <si>
    <t>SUSANLIZETHCRUZ@GMAIL.COM</t>
  </si>
  <si>
    <t>20250111</t>
  </si>
  <si>
    <t>70c0e7f0-3722-437f-a245-9e8b92e2f2a2</t>
  </si>
  <si>
    <t>2026-06-22 16:17:18</t>
  </si>
  <si>
    <t>2026-06-22T22:17:18.516Z</t>
  </si>
  <si>
    <t>2026-06-22T22:21:52.623Z</t>
  </si>
  <si>
    <t>0717199300024</t>
  </si>
  <si>
    <t>32243548</t>
  </si>
  <si>
    <t>LESLY YOLANY COLINDRES VASQUEZ</t>
  </si>
  <si>
    <t>LESLY</t>
  </si>
  <si>
    <t>VASQUEZ</t>
  </si>
  <si>
    <t>LESCOLINS19@GMAIL.COM</t>
  </si>
  <si>
    <t>20260514</t>
  </si>
  <si>
    <t>09e814ad-7b88-4d87-84da-67e0e37342b0</t>
  </si>
  <si>
    <t>2026-06-22 16:22:21</t>
  </si>
  <si>
    <t>2026-06-22T22:22:21.579Z</t>
  </si>
  <si>
    <t>2026-06-22T22:30:29.760Z</t>
  </si>
  <si>
    <t>0801195503943</t>
  </si>
  <si>
    <t>98173139</t>
  </si>
  <si>
    <t>SANDRA ELIZABETH RODRIGUEZ CARCAMO</t>
  </si>
  <si>
    <t>CARCAMO</t>
  </si>
  <si>
    <t>CARCAMOS815@GMAIL.COM</t>
  </si>
  <si>
    <t>20230606</t>
  </si>
  <si>
    <t>61cabf40-c8d8-4ce2-8492-66c4af5bb7ee</t>
  </si>
  <si>
    <t>2026-06-22 16:23:06</t>
  </si>
  <si>
    <t>2026-06-22T22:23:06.299Z</t>
  </si>
  <si>
    <t>2026-06-22T22:28:40.574Z</t>
  </si>
  <si>
    <t>1801197500373</t>
  </si>
  <si>
    <t>97069887</t>
  </si>
  <si>
    <t>CARLOS RIGOBERTO RAMIREZ HERNANDEZ</t>
  </si>
  <si>
    <t>RIGO.RAMIREZ29@YAHOO.ES</t>
  </si>
  <si>
    <t>20220930</t>
  </si>
  <si>
    <t>02e9fcc2-cb1c-4e65-8bdd-835d37da5a1c</t>
  </si>
  <si>
    <t>2026-06-22 16:24:41</t>
  </si>
  <si>
    <t>2026-06-22T22:24:41.658Z</t>
  </si>
  <si>
    <t>2026-06-22T22:30:10.503Z</t>
  </si>
  <si>
    <t>1403198800014</t>
  </si>
  <si>
    <t>88649225</t>
  </si>
  <si>
    <t>GLENIS JULIBETH ANDINO PEÑA</t>
  </si>
  <si>
    <t>GLENIS</t>
  </si>
  <si>
    <t>PEÑA</t>
  </si>
  <si>
    <t>GLENIS_0113@HOTMAIL.COM</t>
  </si>
  <si>
    <t>20200813</t>
  </si>
  <si>
    <t>00e96cd3-138d-4f32-9a2a-cad18a5812ba</t>
  </si>
  <si>
    <t>2026-06-22 16:25:49</t>
  </si>
  <si>
    <t>2026-06-22T22:25:49.924Z</t>
  </si>
  <si>
    <t>2026-06-22T22:27:39.865Z</t>
  </si>
  <si>
    <t>dd5634e6-b617-4769-9091-d7b067580fe5</t>
  </si>
  <si>
    <t>2026-06-22 16:27:27</t>
  </si>
  <si>
    <t>2026-06-22T22:27:27.978Z</t>
  </si>
  <si>
    <t>2026-06-22T22:38:42.857Z</t>
  </si>
  <si>
    <t>8566dd96-f91c-4f84-96b6-c827a0a01af3</t>
  </si>
  <si>
    <t>2026-06-22 16:27:55</t>
  </si>
  <si>
    <t>2026-06-22T22:27:55.499Z</t>
  </si>
  <si>
    <t>2026-06-22T22:32:47.597Z</t>
  </si>
  <si>
    <t>0824198900855</t>
  </si>
  <si>
    <t>88484803</t>
  </si>
  <si>
    <t>VIUDO</t>
  </si>
  <si>
    <t>MARLEN PATRICIA CARBAJAL RODAS</t>
  </si>
  <si>
    <t>MARLEN</t>
  </si>
  <si>
    <t>RODAS</t>
  </si>
  <si>
    <t>CARBAJALMARLEN93@GMAIL.COM</t>
  </si>
  <si>
    <t>20241016</t>
  </si>
  <si>
    <t>93272400-ac93-4f09-a55c-d34f94e49069</t>
  </si>
  <si>
    <t>2026-06-22 16:29:17</t>
  </si>
  <si>
    <t>2026-06-22T22:29:17.050Z</t>
  </si>
  <si>
    <t>2026-06-22T22:40:22.881Z</t>
  </si>
  <si>
    <t>0301198501152</t>
  </si>
  <si>
    <t>99289826</t>
  </si>
  <si>
    <t>ELSA ELISA MARADIAGA MEJIA</t>
  </si>
  <si>
    <t>ELSA</t>
  </si>
  <si>
    <t>ELSA_M13@YAHOO.COM</t>
  </si>
  <si>
    <t>20210706</t>
  </si>
  <si>
    <t>cf0e2d32-8cd9-481f-ace6-7d8f2efd4b4a</t>
  </si>
  <si>
    <t>2026-06-22 16:29:35</t>
  </si>
  <si>
    <t>2026-06-22T22:29:35.903Z</t>
  </si>
  <si>
    <t>2026-06-22T22:34:02.915Z</t>
  </si>
  <si>
    <t>0801197903850</t>
  </si>
  <si>
    <t>95132613</t>
  </si>
  <si>
    <t>ALEJANDRA MONSSERRATH RODRIGUEZ DUBON</t>
  </si>
  <si>
    <t>ALEJANDRA</t>
  </si>
  <si>
    <t>ALEJANDRAMRD2009@GMAIL.COM</t>
  </si>
  <si>
    <t>20231222</t>
  </si>
  <si>
    <t>ee7f9e9c-ae76-49d5-a3e6-0ff77d520feb</t>
  </si>
  <si>
    <t>2026-06-22 16:29:47</t>
  </si>
  <si>
    <t>2026-06-22T22:29:47.127Z</t>
  </si>
  <si>
    <t>2026-06-22T22:35:39.309Z</t>
  </si>
  <si>
    <t>0828198800125</t>
  </si>
  <si>
    <t>97997607</t>
  </si>
  <si>
    <t>MARVIN EFRAIN PARADA CERRATO</t>
  </si>
  <si>
    <t>MARVIN</t>
  </si>
  <si>
    <t>CERRATO</t>
  </si>
  <si>
    <t>MARVINCERRA@GMAIL.COM</t>
  </si>
  <si>
    <t>20240105</t>
  </si>
  <si>
    <t>27d5071b-5baf-43e5-af83-ec359857d9aa</t>
  </si>
  <si>
    <t>2026-06-22 16:33:38</t>
  </si>
  <si>
    <t>2026-06-22T22:33:38.225Z</t>
  </si>
  <si>
    <t>2026-06-22T22:39:10.102Z</t>
  </si>
  <si>
    <t>1701196400236</t>
  </si>
  <si>
    <t>87563435</t>
  </si>
  <si>
    <t>NOEL ROJILDO RIVAS</t>
  </si>
  <si>
    <t>NOEL</t>
  </si>
  <si>
    <t>RIVAS</t>
  </si>
  <si>
    <t>NOEL9534RIVAS@GMAIL.COM</t>
  </si>
  <si>
    <t>20260110</t>
  </si>
  <si>
    <t>1e4a92ca-58f2-4d90-99cf-5c625ab165d3</t>
  </si>
  <si>
    <t>2026-06-22 16:34:10</t>
  </si>
  <si>
    <t>2026-06-22T22:34:10.273Z</t>
  </si>
  <si>
    <t>2026-06-22T22:39:24.484Z</t>
  </si>
  <si>
    <t>1804197200214</t>
  </si>
  <si>
    <t>88663589</t>
  </si>
  <si>
    <t>NELSON OMAR CASTILLO ORELLANA</t>
  </si>
  <si>
    <t>NELSON</t>
  </si>
  <si>
    <t>MERCADEONELSON@GMAIL.COM</t>
  </si>
  <si>
    <t>20260611</t>
  </si>
  <si>
    <t>2f48b129-17cd-4d5a-9001-dc0b75b13332</t>
  </si>
  <si>
    <t>2026-06-22 16:34:19</t>
  </si>
  <si>
    <t>2026-06-22T22:34:19.215Z</t>
  </si>
  <si>
    <t>2026-06-22T22:43:14.696Z</t>
  </si>
  <si>
    <t>1210199600155</t>
  </si>
  <si>
    <t>95355763</t>
  </si>
  <si>
    <t>ANGEL GABRIEL MARTINEZ CRUZ</t>
  </si>
  <si>
    <t>MCAGABRIEL777@GMAIL.COM</t>
  </si>
  <si>
    <t>20250520</t>
  </si>
  <si>
    <t>2be8b5a4-98ed-4f3d-b819-3e41c78f57c1</t>
  </si>
  <si>
    <t>2026-06-22 16:40:00</t>
  </si>
  <si>
    <t>2026-06-22T22:40:00.824Z</t>
  </si>
  <si>
    <t>2026-06-22T22:46:47.944Z</t>
  </si>
  <si>
    <t>84f832cb-9501-4b44-9f5e-aed12015f4f2</t>
  </si>
  <si>
    <t>2026-06-22 16:40:31</t>
  </si>
  <si>
    <t>2026-06-22T22:40:31.399Z</t>
  </si>
  <si>
    <t>2026-06-22T22:49:26.464Z</t>
  </si>
  <si>
    <t>1607198400098</t>
  </si>
  <si>
    <t>98755991</t>
  </si>
  <si>
    <t>MAUDY ADALGISA BUESO CLAROS</t>
  </si>
  <si>
    <t>MAUDY</t>
  </si>
  <si>
    <t>CLAROS</t>
  </si>
  <si>
    <t>MAUDYBUESO84@GMAIL.COM</t>
  </si>
  <si>
    <t>20230303</t>
  </si>
  <si>
    <t>c412926e-b5cb-4cc9-a2bd-087556fd26d6</t>
  </si>
  <si>
    <t>2026-06-22 16:43:42</t>
  </si>
  <si>
    <t>2026-06-22T22:43:42.075Z</t>
  </si>
  <si>
    <t>2026-06-22T22:48:44.174Z</t>
  </si>
  <si>
    <t>0703198702076</t>
  </si>
  <si>
    <t>738fccc2-1597-4ac5-92af-ff1f54181856</t>
  </si>
  <si>
    <t>2026-06-22 16:43:45</t>
  </si>
  <si>
    <t>2026-06-22T22:43:45.281Z</t>
  </si>
  <si>
    <t>2026-06-22T22:47:51.148Z</t>
  </si>
  <si>
    <t>0703199902719</t>
  </si>
  <si>
    <t>89578830</t>
  </si>
  <si>
    <t>CESAR FABRICIO VARELA MARQUEZ</t>
  </si>
  <si>
    <t>CESAR</t>
  </si>
  <si>
    <t>MARQUEZ</t>
  </si>
  <si>
    <t>VARELA21DNFE@GMAIL.COM</t>
  </si>
  <si>
    <t>20221028</t>
  </si>
  <si>
    <t>e127b3d4-9f46-4ccc-b93d-21739ec88254</t>
  </si>
  <si>
    <t>2026-06-22 16:44:14</t>
  </si>
  <si>
    <t>2026-06-22T22:44:14.038Z</t>
  </si>
  <si>
    <t>2026-06-22T22:50:54.812Z</t>
  </si>
  <si>
    <t>1618199601250</t>
  </si>
  <si>
    <t>92569006</t>
  </si>
  <si>
    <t>KENSY JACKELINE ZUNIGA VASQUEZ</t>
  </si>
  <si>
    <t>KENSY</t>
  </si>
  <si>
    <t>KENSYZUNIGA1996@GMAIL.COM</t>
  </si>
  <si>
    <t>36ee30fd-74bd-40f7-a572-1aef586e7f94</t>
  </si>
  <si>
    <t>2026-06-22 16:44:56</t>
  </si>
  <si>
    <t>2026-06-22T22:44:56.704Z</t>
  </si>
  <si>
    <t>2026-06-22T22:47:58.977Z</t>
  </si>
  <si>
    <t>1102199900055</t>
  </si>
  <si>
    <t>89113911</t>
  </si>
  <si>
    <t>MITZI MARSHE MCCOY REYES</t>
  </si>
  <si>
    <t>MITZI</t>
  </si>
  <si>
    <t>MARSHEMCCOY22@GMAIL.COM</t>
  </si>
  <si>
    <t>0a7e0dda-0d1a-4121-9c42-85909b7f400b</t>
  </si>
  <si>
    <t>2026-06-22 16:45:30</t>
  </si>
  <si>
    <t>2026-06-22T22:45:30.520Z</t>
  </si>
  <si>
    <t>2026-06-22T22:51:02.041Z</t>
  </si>
  <si>
    <t>0801197209550</t>
  </si>
  <si>
    <t>94980427</t>
  </si>
  <si>
    <t>ANA ISABEL FUENTES AVILA</t>
  </si>
  <si>
    <t>AVILA</t>
  </si>
  <si>
    <t>ANA.FUENTES1107@GMAIL.COM</t>
  </si>
  <si>
    <t>20260324</t>
  </si>
  <si>
    <t>4d9ac063-72f8-47bf-952f-b33b5f517598</t>
  </si>
  <si>
    <t>2026-06-22 16:48:13</t>
  </si>
  <si>
    <t>2026-06-22T22:48:13.633Z</t>
  </si>
  <si>
    <t>2026-06-22T22:53:09.326Z</t>
  </si>
  <si>
    <t>0606200002053</t>
  </si>
  <si>
    <t>33853014</t>
  </si>
  <si>
    <t>EVA JULISSA LOPEZ CACERES</t>
  </si>
  <si>
    <t>EVA</t>
  </si>
  <si>
    <t>CACERES</t>
  </si>
  <si>
    <t>EVAJULISSLOPEZ@GMAIL.COM</t>
  </si>
  <si>
    <t>20260123</t>
  </si>
  <si>
    <t>de5c1fbb-d748-4ee8-8a14-fd5ac188476a</t>
  </si>
  <si>
    <t>2026-06-22 16:49:02</t>
  </si>
  <si>
    <t>2026-06-22T22:49:02.217Z</t>
  </si>
  <si>
    <t>2026-06-22T22:57:44.353Z</t>
  </si>
  <si>
    <t>0801200013389</t>
  </si>
  <si>
    <t>32539659</t>
  </si>
  <si>
    <t>NOEL EDUARDO HERNANDEZ ZUNIGA</t>
  </si>
  <si>
    <t>HNEHZWWEYES@GMAIL.COM</t>
  </si>
  <si>
    <t>20250409</t>
  </si>
  <si>
    <t>697e9dcf-1f91-4255-b9b1-60a1d00fcbb4</t>
  </si>
  <si>
    <t>2026-06-22 16:51:39</t>
  </si>
  <si>
    <t>2026-06-22T22:51:39.715Z</t>
  </si>
  <si>
    <t>2026-06-22T22:57:11.006Z</t>
  </si>
  <si>
    <t>0901199100361</t>
  </si>
  <si>
    <t>93377030</t>
  </si>
  <si>
    <t>JOSE MATEO AGUILAR ARGUELLO</t>
  </si>
  <si>
    <t>ARGUELLO</t>
  </si>
  <si>
    <t>JA2886319@GMAIL.COM</t>
  </si>
  <si>
    <t>0df19e0a-ccaf-4f47-a7a6-3cae841bc471</t>
  </si>
  <si>
    <t>2026-06-22 16:52:24</t>
  </si>
  <si>
    <t>2026-06-22T22:52:24.707Z</t>
  </si>
  <si>
    <t>2026-06-22T22:59:28.364Z</t>
  </si>
  <si>
    <t>0603200300706</t>
  </si>
  <si>
    <t>87670912</t>
  </si>
  <si>
    <t>JEFRY YAHIR MALDONADO OVIEDO</t>
  </si>
  <si>
    <t>JEFRY</t>
  </si>
  <si>
    <t>OVIEDO</t>
  </si>
  <si>
    <t>YAHIRYEFRI18@GMAIL.COM</t>
  </si>
  <si>
    <t>20231209</t>
  </si>
  <si>
    <t>e400e0aa-c6f8-43f2-bc43-4d171ee3be1d</t>
  </si>
  <si>
    <t>2026-06-22 16:53:29</t>
  </si>
  <si>
    <t>2026-06-22T22:53:29.821Z</t>
  </si>
  <si>
    <t>2026-06-22T22:57:26.484Z</t>
  </si>
  <si>
    <t>24651083-22aa-4d76-a629-6c923cd23b6a</t>
  </si>
  <si>
    <t>2026-06-22 16:56:19</t>
  </si>
  <si>
    <t>2026-06-22T22:56:19.707Z</t>
  </si>
  <si>
    <t>2026-06-22T23:00:41.052Z</t>
  </si>
  <si>
    <t>9f9d9f27-d33e-431f-83cb-fcc46bd68373</t>
  </si>
  <si>
    <t>2026-06-22 16:58:30</t>
  </si>
  <si>
    <t>2026-06-22T22:58:30.555Z</t>
  </si>
  <si>
    <t>2026-06-22T23:08:55.424Z</t>
  </si>
  <si>
    <t>1802196900134</t>
  </si>
  <si>
    <t>e1646aee-0e57-46e8-9f50-65a491883d9d</t>
  </si>
  <si>
    <t>2026-06-22 17:00:30</t>
  </si>
  <si>
    <t>2026-06-22T23:00:30.373Z</t>
  </si>
  <si>
    <t>2026-06-22T23:05:19.130Z</t>
  </si>
  <si>
    <t>0209199700931</t>
  </si>
  <si>
    <t>89356159</t>
  </si>
  <si>
    <t>LUISA ELIZABETH MEZA CHAVEZ</t>
  </si>
  <si>
    <t>LUISA</t>
  </si>
  <si>
    <t>ELIZABETHCHAVEZ504M@GMAIL.COM</t>
  </si>
  <si>
    <t>20260626</t>
  </si>
  <si>
    <t>402aa4be-248c-47b2-93da-3f3243535b37</t>
  </si>
  <si>
    <t>2026-06-22 17:01:55</t>
  </si>
  <si>
    <t>2026-06-22T23:01:55.637Z</t>
  </si>
  <si>
    <t>2026-06-22T23:05:33.401Z</t>
  </si>
  <si>
    <t>b386eb3d-ced7-49c7-9bef-2e37c74aa2e9</t>
  </si>
  <si>
    <t>2026-06-22 17:05:54</t>
  </si>
  <si>
    <t>2026-06-22T23:05:54.837Z</t>
  </si>
  <si>
    <t>2026-06-22T23:10:38.951Z</t>
  </si>
  <si>
    <t>0501200201266</t>
  </si>
  <si>
    <t>96897061</t>
  </si>
  <si>
    <t>PAOLA VANESSA MADRID PINEDA</t>
  </si>
  <si>
    <t>PAOLA</t>
  </si>
  <si>
    <t>VANEPINEDA0215@GMAIL.COM</t>
  </si>
  <si>
    <t>20210204</t>
  </si>
  <si>
    <t>120ea2c2-53fc-460c-928a-a157e208f35a</t>
  </si>
  <si>
    <t>2026-06-22 17:06:01</t>
  </si>
  <si>
    <t>2026-06-22T23:06:01.528Z</t>
  </si>
  <si>
    <t>2026-06-22T23:11:29.302Z</t>
  </si>
  <si>
    <t>1e7cb7af-b337-4a19-b178-11355098a8e7</t>
  </si>
  <si>
    <t>2026-06-22 17:06:44</t>
  </si>
  <si>
    <t>2026-06-22T23:06:44.530Z</t>
  </si>
  <si>
    <t>2026-06-22T23:11:47.785Z</t>
  </si>
  <si>
    <t>f1de3895-f889-4b5d-b675-dc369d5f3158</t>
  </si>
  <si>
    <t>2026-06-22 17:11:26</t>
  </si>
  <si>
    <t>2026-06-22T23:11:26.848Z</t>
  </si>
  <si>
    <t>2026-06-22T23:16:33.182Z</t>
  </si>
  <si>
    <t>0609200100035</t>
  </si>
  <si>
    <t>99788512</t>
  </si>
  <si>
    <t>NELVER ALEXANDRE ESTRADA GONZALES</t>
  </si>
  <si>
    <t>NELVER</t>
  </si>
  <si>
    <t>NELVERESTRADA30@ICLOUD.COM</t>
  </si>
  <si>
    <t>20251218</t>
  </si>
  <si>
    <t>5a8f2f01-a0d8-43b1-bd31-56043503d13f</t>
  </si>
  <si>
    <t>2026-06-22 17:13:38</t>
  </si>
  <si>
    <t>2026-06-22T23:13:38.958Z</t>
  </si>
  <si>
    <t>2026-06-22T23:17:47.625Z</t>
  </si>
  <si>
    <t>1804199200331</t>
  </si>
  <si>
    <t>33442681</t>
  </si>
  <si>
    <t>BRYAN LIROY SANTOS HERNANDEZ</t>
  </si>
  <si>
    <t>BLHS122691@GMAIL.COM</t>
  </si>
  <si>
    <t>20250801</t>
  </si>
  <si>
    <t>2b47fd0d-5aac-442c-a6eb-f53c40ebfc75</t>
  </si>
  <si>
    <t>2026-06-22 17:14:54</t>
  </si>
  <si>
    <t>2026-06-22T23:14:54.033Z</t>
  </si>
  <si>
    <t>2026-06-22T23:25:39.607Z</t>
  </si>
  <si>
    <t>a8010a95-9f19-4c0d-91e6-b6e9ed6e60f7</t>
  </si>
  <si>
    <t>2026-06-22 17:16:06</t>
  </si>
  <si>
    <t>2026-06-22T23:16:06.154Z</t>
  </si>
  <si>
    <t>2026-06-22T23:22:12.747Z</t>
  </si>
  <si>
    <t>c717f848-e237-468f-b928-01642839de22</t>
  </si>
  <si>
    <t>2026-06-22 17:19:03</t>
  </si>
  <si>
    <t>2026-06-22T23:19:03.362Z</t>
  </si>
  <si>
    <t>2026-06-22T23:26:34.533Z</t>
  </si>
  <si>
    <t>0801200705572</t>
  </si>
  <si>
    <t>89500139</t>
  </si>
  <si>
    <t>ANDRICK JOSUE GARCIA MANZANARES</t>
  </si>
  <si>
    <t>ANDRICK</t>
  </si>
  <si>
    <t>GANDRICK762@GMAIL.COM</t>
  </si>
  <si>
    <t>20260515</t>
  </si>
  <si>
    <t>e9a1890c-68c9-4ed1-af2c-85023ec594ab</t>
  </si>
  <si>
    <t>2026-06-22 17:19:51</t>
  </si>
  <si>
    <t>2026-06-22T23:19:51.031Z</t>
  </si>
  <si>
    <t>2026-06-22T23:23:15.444Z</t>
  </si>
  <si>
    <t>95038612-aab5-436d-8a4f-f29772d0026e</t>
  </si>
  <si>
    <t>2026-06-22 17:20:53</t>
  </si>
  <si>
    <t>2026-06-22T23:20:53.134Z</t>
  </si>
  <si>
    <t>2026-06-22T23:26:24.820Z</t>
  </si>
  <si>
    <t>0501199106853</t>
  </si>
  <si>
    <t>32461405</t>
  </si>
  <si>
    <t>DARWIN GERARDO LOPEZ TURCIOS</t>
  </si>
  <si>
    <t>DARWIN</t>
  </si>
  <si>
    <t>TURCIOS</t>
  </si>
  <si>
    <t>DARWINGERARDOLOPEZTURCIOS@GMAIL.COM</t>
  </si>
  <si>
    <t>20250410</t>
  </si>
  <si>
    <t>d57b63ba-9a53-45a0-b428-db7fe3af928f</t>
  </si>
  <si>
    <t>2026-06-22 17:21:28</t>
  </si>
  <si>
    <t>2026-06-22T23:21:28.527Z</t>
  </si>
  <si>
    <t>2026-06-22T23:29:24.347Z</t>
  </si>
  <si>
    <t>ad0c55d8-891c-420a-b8bd-ff5a7a8fbabc</t>
  </si>
  <si>
    <t>2026-06-22 17:26:29</t>
  </si>
  <si>
    <t>2026-06-22T23:26:29.213Z</t>
  </si>
  <si>
    <t>2026-06-22T23:36:02.653Z</t>
  </si>
  <si>
    <t>1206199100065</t>
  </si>
  <si>
    <t>96136113</t>
  </si>
  <si>
    <t>THELMA BEATRIZ PEREZ COREA</t>
  </si>
  <si>
    <t>THELMA</t>
  </si>
  <si>
    <t>THELMAPEREZCOREA1991@GMAIL.COM</t>
  </si>
  <si>
    <t>49908803-395e-434d-bba6-8473f19703ec</t>
  </si>
  <si>
    <t>2026-06-22 17:27:31</t>
  </si>
  <si>
    <t>2026-06-22T23:27:31.063Z</t>
  </si>
  <si>
    <t>2026-06-22T23:30:51.357Z</t>
  </si>
  <si>
    <t>1808199900078</t>
  </si>
  <si>
    <t>97470391</t>
  </si>
  <si>
    <t>ANTHONY EMANUEL LOPEZ PINEDA</t>
  </si>
  <si>
    <t>ANTHONY</t>
  </si>
  <si>
    <t>POKERMASTER100K@GMAIL.COM</t>
  </si>
  <si>
    <t>2f1ae5c3-3498-46af-9cea-fc8394afcca1</t>
  </si>
  <si>
    <t>2026-06-22 17:27:59</t>
  </si>
  <si>
    <t>2026-06-22T23:27:59.829Z</t>
  </si>
  <si>
    <t>2026-06-22T23:31:56.511Z</t>
  </si>
  <si>
    <t>0801200707844</t>
  </si>
  <si>
    <t>87402032</t>
  </si>
  <si>
    <t>ELMER JOSUE COREA VASQUEZ</t>
  </si>
  <si>
    <t>ELMERCOREA017@GMAIL.COM</t>
  </si>
  <si>
    <t>20260624</t>
  </si>
  <si>
    <t>5c01fd52-0732-42f9-8fb8-baddc1ca1159</t>
  </si>
  <si>
    <t>2026-06-22 17:34:53</t>
  </si>
  <si>
    <t>2026-06-22T23:34:53.446Z</t>
  </si>
  <si>
    <t>2026-06-22T23:42:42.044Z</t>
  </si>
  <si>
    <t>0719199500557</t>
  </si>
  <si>
    <t>96676983</t>
  </si>
  <si>
    <t>OSMARTH  VASQUEZ AMADOR</t>
  </si>
  <si>
    <t>OSMARTH</t>
  </si>
  <si>
    <t>OSMARTH2015@GMAIL.COM</t>
  </si>
  <si>
    <t>58bc23f4-6c3c-4ab8-9c52-26cd29de5fc4</t>
  </si>
  <si>
    <t>2026-06-22 17:51:08</t>
  </si>
  <si>
    <t>2026-06-22T23:51:08.946Z</t>
  </si>
  <si>
    <t>2026-06-22T23:54:59.133Z</t>
  </si>
  <si>
    <t>0801200706040</t>
  </si>
  <si>
    <t>92735131</t>
  </si>
  <si>
    <t>IDANIA LILIETH MONTES SIERRA</t>
  </si>
  <si>
    <t>IDANIA</t>
  </si>
  <si>
    <t>SIERRA</t>
  </si>
  <si>
    <t>LILIETHMONTES11@GMAIL.COM</t>
  </si>
  <si>
    <t>20250526</t>
  </si>
  <si>
    <t>bdb97db1-8083-445c-9124-037087dfb068</t>
  </si>
  <si>
    <t>2026-06-22 18:01:53</t>
  </si>
  <si>
    <t>2026-06-23T00:01:53.734Z</t>
  </si>
  <si>
    <t>2026-06-23T00:07:00.882Z</t>
  </si>
  <si>
    <t>0801200403285</t>
  </si>
  <si>
    <t>33648460</t>
  </si>
  <si>
    <t>IVANA YANELI MARTINEZ HERNANDEZ</t>
  </si>
  <si>
    <t>IVANA</t>
  </si>
  <si>
    <t>HERNADEZIVANA331@GMAIL.COM</t>
  </si>
  <si>
    <t>8e5defac-d070-4238-afc2-6519fe2667f6</t>
  </si>
  <si>
    <t>2026-06-22 18:21:11</t>
  </si>
  <si>
    <t>2026-06-23T00:21:11.607Z</t>
  </si>
  <si>
    <t>2026-06-23T00:26:36.864Z</t>
  </si>
  <si>
    <t>1501199401096</t>
  </si>
  <si>
    <t>98760447</t>
  </si>
  <si>
    <t>DAYANA YAMILETH BARAHONA GARCIA</t>
  </si>
  <si>
    <t>DAYANA</t>
  </si>
  <si>
    <t>DAYANAYAMILETH1995@GMAIL.COM</t>
  </si>
  <si>
    <t>20250604</t>
  </si>
  <si>
    <t>3ad8745a-1779-4f09-8b52-c5ea098be735</t>
  </si>
  <si>
    <t>2026-06-22 18:25:31</t>
  </si>
  <si>
    <t>2026-06-23T00:25:31.438Z</t>
  </si>
  <si>
    <t>2026-06-23T00:37:42.652Z</t>
  </si>
  <si>
    <t>0101197400278</t>
  </si>
  <si>
    <t>99230205</t>
  </si>
  <si>
    <t>ROGELIO ENRIQUE ROMERO CASTRO</t>
  </si>
  <si>
    <t>ROGELIO</t>
  </si>
  <si>
    <t>ENRIQUEROMERO2520@GMAIL.COM</t>
  </si>
  <si>
    <t>20260318</t>
  </si>
  <si>
    <t>2ac1c8a7-1301-4f6e-9c11-0b1908c54092</t>
  </si>
  <si>
    <t>2026-06-22 18:35:16</t>
  </si>
  <si>
    <t>2026-06-23T00:35:16.511Z</t>
  </si>
  <si>
    <t>2026-06-23T00:45:32.346Z</t>
  </si>
  <si>
    <t>a6f39104-750f-486d-9b0d-3694eaed3424</t>
  </si>
  <si>
    <t>2026-06-22 18:41:21</t>
  </si>
  <si>
    <t>2026-06-23T00:41:21.467Z</t>
  </si>
  <si>
    <t>2026-06-23T00:52:14.281Z</t>
  </si>
  <si>
    <t>0801199613842</t>
  </si>
  <si>
    <t>99646932</t>
  </si>
  <si>
    <t>CENDY YOLIVETH ESTRADA BONILLA</t>
  </si>
  <si>
    <t>CENDY</t>
  </si>
  <si>
    <t>BONILLA</t>
  </si>
  <si>
    <t>ECENDY@ROCKETMAIL.COM</t>
  </si>
  <si>
    <t>20250422</t>
  </si>
  <si>
    <t>f941eade-05d2-4ff6-b286-739a66ca160f</t>
  </si>
  <si>
    <t>2026-06-22 18:49:26</t>
  </si>
  <si>
    <t>2026-06-23T00:49:26.062Z</t>
  </si>
  <si>
    <t>2026-06-23T01:02:22.386Z</t>
  </si>
  <si>
    <t>0303197700377</t>
  </si>
  <si>
    <t>32310101</t>
  </si>
  <si>
    <t>ANGELA SULEMA MORALES CHICAS</t>
  </si>
  <si>
    <t>ANGELA</t>
  </si>
  <si>
    <t>CHICAS</t>
  </si>
  <si>
    <t>ANGELA15MORALES77@GMAIL.COM</t>
  </si>
  <si>
    <t>20250905</t>
  </si>
  <si>
    <t>e30e18a1-19d9-464b-9362-112b9fdbe222</t>
  </si>
  <si>
    <t>2026-06-22 19:03:19</t>
  </si>
  <si>
    <t>2026-06-23T01:03:19.690Z</t>
  </si>
  <si>
    <t>2026-06-23T01:08:27.137Z</t>
  </si>
  <si>
    <t>0501198412864</t>
  </si>
  <si>
    <t>96351173</t>
  </si>
  <si>
    <t>YADIRA IVETH ARZU LOPEZ</t>
  </si>
  <si>
    <t>YADIRA</t>
  </si>
  <si>
    <t>YADIRAARZU984@GMAIL.COM</t>
  </si>
  <si>
    <t>20241218</t>
  </si>
  <si>
    <t>be12ca79-9479-4144-b64b-dc547b59aaae</t>
  </si>
  <si>
    <t>2026-06-22 19:12:50</t>
  </si>
  <si>
    <t>2026-06-23T01:12:50.965Z</t>
  </si>
  <si>
    <t>2026-06-23T01:17:02.050Z</t>
  </si>
  <si>
    <t>c7255e54-4967-4762-b082-f654ae2a3bce</t>
  </si>
  <si>
    <t>2026-06-22 19:20:14</t>
  </si>
  <si>
    <t>2026-06-23T01:20:14.902Z</t>
  </si>
  <si>
    <t>2026-06-23T01:25:06.303Z</t>
  </si>
  <si>
    <t>07fc209c-7175-4c92-810e-7e55f254a7b2</t>
  </si>
  <si>
    <t>2026-06-22 19:30:00</t>
  </si>
  <si>
    <t>2026-06-23T01:30:00.598Z</t>
  </si>
  <si>
    <t>2026-06-23T01:35:25.267Z</t>
  </si>
  <si>
    <t>0901198501256</t>
  </si>
  <si>
    <t>32985743</t>
  </si>
  <si>
    <t>MARLA NINOSKA MARTINEZ VASQUEZ</t>
  </si>
  <si>
    <t>MARLA</t>
  </si>
  <si>
    <t>MARLAMARTINEZVAZQUEZ2022@GMAIL.COM</t>
  </si>
  <si>
    <t>20250904</t>
  </si>
  <si>
    <t>6f6f4c30-a056-43e7-960c-7bf0bd586bb2</t>
  </si>
  <si>
    <t>2026-06-22 19:57:04</t>
  </si>
  <si>
    <t>2026-06-23T01:57:04.072Z</t>
  </si>
  <si>
    <t>2026-06-23T02:00:59.247Z</t>
  </si>
  <si>
    <t>0801197522079</t>
  </si>
  <si>
    <t>98833668</t>
  </si>
  <si>
    <t>HENRY  AMADOR PORTILLO</t>
  </si>
  <si>
    <t>HENRY</t>
  </si>
  <si>
    <t>PORTILLO</t>
  </si>
  <si>
    <t>PORTILLOH180@GMAIL.COM</t>
  </si>
  <si>
    <t>20260307</t>
  </si>
  <si>
    <t>5b3cc8d8-e9d7-4304-bf7d-b50d7fc2777e</t>
  </si>
  <si>
    <t>2026-06-22 20:05:52</t>
  </si>
  <si>
    <t>2026-06-23T02:05:52.133Z</t>
  </si>
  <si>
    <t>2026-06-23T02:11:02.685Z</t>
  </si>
  <si>
    <t>1e919aca-efc8-4a4e-8334-4164a3cb61b1</t>
  </si>
  <si>
    <t>2026-06-22 20:11:14</t>
  </si>
  <si>
    <t>2026-06-23T02:11:14.836Z</t>
  </si>
  <si>
    <t>2026-06-23T02:14:42.953Z</t>
  </si>
  <si>
    <t>0801198815367</t>
  </si>
  <si>
    <t>89601947</t>
  </si>
  <si>
    <t>CARLA KARINA BARAHONA VALLE</t>
  </si>
  <si>
    <t>CARLA</t>
  </si>
  <si>
    <t>BARAHONAVALLECARLAKARINA@GMAIL.COM</t>
  </si>
  <si>
    <t>N/A</t>
  </si>
  <si>
    <t>20260302</t>
  </si>
  <si>
    <t>51c902d5-4007-4a92-8733-e3f2109cea79</t>
  </si>
  <si>
    <t>2026-06-22 20:14:18</t>
  </si>
  <si>
    <t>2026-06-23T02:14:18.205Z</t>
  </si>
  <si>
    <t>2026-06-23T02:22:14.801Z</t>
  </si>
  <si>
    <t>0107199702267</t>
  </si>
  <si>
    <t>97350282</t>
  </si>
  <si>
    <t>SCARLETH MICHEL ORTIZ RAMOS</t>
  </si>
  <si>
    <t>SCARLETH</t>
  </si>
  <si>
    <t>SCARLETHORTIZRAMOS@GMAIL.COM</t>
  </si>
  <si>
    <t>20250722</t>
  </si>
  <si>
    <t>242d51d4-11f9-4e7a-99cb-da141570301a</t>
  </si>
  <si>
    <t>2026-06-22 20:22:05</t>
  </si>
  <si>
    <t>2026-06-23T02:22:05.447Z</t>
  </si>
  <si>
    <t>2026-06-23T02:28:45.654Z</t>
  </si>
  <si>
    <t>0318199501719</t>
  </si>
  <si>
    <t>97328770</t>
  </si>
  <si>
    <t>JUAN GABRIEL SUAZO BONILLA</t>
  </si>
  <si>
    <t>GABRIEL.BONILLA50@GMAIL.COM</t>
  </si>
  <si>
    <t>20221118</t>
  </si>
  <si>
    <t>4dc9f84e-ec8b-4460-baed-0f4682a8433b</t>
  </si>
  <si>
    <t>2026-06-22 20:31:12</t>
  </si>
  <si>
    <t>2026-06-23T02:31:12.852Z</t>
  </si>
  <si>
    <t>2026-06-23T02:37:57.680Z</t>
  </si>
  <si>
    <t>1625200100041</t>
  </si>
  <si>
    <t>95152942</t>
  </si>
  <si>
    <t>MARIO JOSUE RAMOS RAMOS</t>
  </si>
  <si>
    <t>MARIO</t>
  </si>
  <si>
    <t>MARIOJOSUERAMOSRAMOS@GMAIL.COM</t>
  </si>
  <si>
    <t>fef0b03e-6a1a-434e-b860-d4c9abd25650</t>
  </si>
  <si>
    <t>2026-06-22 20:32:17</t>
  </si>
  <si>
    <t>2026-06-23T02:32:17.039Z</t>
  </si>
  <si>
    <t>2026-06-23T02:41:19.478Z</t>
  </si>
  <si>
    <t>1103200300143</t>
  </si>
  <si>
    <t>32197926</t>
  </si>
  <si>
    <t>MARTHA GISSELLE NUÑEZ CASTRO</t>
  </si>
  <si>
    <t>GISSELLENNZ19@GMAIL.COM</t>
  </si>
  <si>
    <t>f6585938-89b3-4ade-bd94-7fecaf91df5a</t>
  </si>
  <si>
    <t>2026-06-22 20:47:20</t>
  </si>
  <si>
    <t>2026-06-23T02:47:20.486Z</t>
  </si>
  <si>
    <t>2026-06-23T02:52:45.274Z</t>
  </si>
  <si>
    <t>0801200510930</t>
  </si>
  <si>
    <t>87743789</t>
  </si>
  <si>
    <t>JORDY ALEJANDRO ROMERO AGUILAR</t>
  </si>
  <si>
    <t>JORDY</t>
  </si>
  <si>
    <t>ROMEROPOLICIAL114@GMAIL.COM</t>
  </si>
  <si>
    <t>20260126</t>
  </si>
  <si>
    <t>f4f29363-b34d-471e-aa46-50536a5b55ad</t>
  </si>
  <si>
    <t>2026-06-22 20:50:59</t>
  </si>
  <si>
    <t>2026-06-23T02:50:59.008Z</t>
  </si>
  <si>
    <t>2026-06-23T02:56:10.913Z</t>
  </si>
  <si>
    <t>67751ef7-c016-4adc-a3fd-c6a9d87aeea8</t>
  </si>
  <si>
    <t>2026-06-22 20:55:26</t>
  </si>
  <si>
    <t>2026-06-23T02:55:26.928Z</t>
  </si>
  <si>
    <t>2026-06-23T02:58:38.621Z</t>
  </si>
  <si>
    <t>0801199014087</t>
  </si>
  <si>
    <t>98834080</t>
  </si>
  <si>
    <t>DIEGO EDUARDO BENDECK SIERRA</t>
  </si>
  <si>
    <t>DIEGO</t>
  </si>
  <si>
    <t>DBENDECK09@GMAIL.COM</t>
  </si>
  <si>
    <t>20240221</t>
  </si>
  <si>
    <t>27e923fb-a7fc-4007-af86-2827eb992c13</t>
  </si>
  <si>
    <t>2026-06-22 21:15:30</t>
  </si>
  <si>
    <t>2026-06-23T03:15:30.032Z</t>
  </si>
  <si>
    <t>2026-06-23T03:20:06.443Z</t>
  </si>
  <si>
    <t>0501200210967</t>
  </si>
  <si>
    <t>98803740</t>
  </si>
  <si>
    <t>EDWIN ALEXIS REYES</t>
  </si>
  <si>
    <t>EDWIN</t>
  </si>
  <si>
    <t>EDWINALEXISREYES7@GMAIL.COM</t>
  </si>
  <si>
    <t>20230703</t>
  </si>
  <si>
    <t>2467110b-ac81-4828-9e91-5e0320c23d32</t>
  </si>
  <si>
    <t>2026-06-22 21:18:09</t>
  </si>
  <si>
    <t>2026-06-23T03:18:09.727Z</t>
  </si>
  <si>
    <t>2026-06-23T03:25:36.837Z</t>
  </si>
  <si>
    <t>0801199223890</t>
  </si>
  <si>
    <t>97710083</t>
  </si>
  <si>
    <t>JUNNIOR MICHAEL BRICEÑO FLORES</t>
  </si>
  <si>
    <t>JUNNIOR</t>
  </si>
  <si>
    <t>JUNIORBRICENO612@GMAIL.COM</t>
  </si>
  <si>
    <t>20260612</t>
  </si>
  <si>
    <t>e1729ab0-2f91-4e78-bca3-7006aa072ec0</t>
  </si>
  <si>
    <t>2026-06-22 21:36:18</t>
  </si>
  <si>
    <t>2026-06-23T03:36:18.511Z</t>
  </si>
  <si>
    <t>2026-06-23T03:43:32.047Z</t>
  </si>
  <si>
    <t>0101200302133</t>
  </si>
  <si>
    <t>94533635</t>
  </si>
  <si>
    <t>SUANY GABRIELA GALDAMEZ RODRIGUEZ</t>
  </si>
  <si>
    <t>GABRIELAGALDAMEZ2002@GMAIL.COM</t>
  </si>
  <si>
    <t>20230505</t>
  </si>
  <si>
    <t>41fbcd38-8213-43ee-98f2-11946b739691</t>
  </si>
  <si>
    <t>2026-06-22 21:39:33</t>
  </si>
  <si>
    <t>2026-06-23T03:39:33.319Z</t>
  </si>
  <si>
    <t>2026-06-23T03:43:23.536Z</t>
  </si>
  <si>
    <t>0501199108600</t>
  </si>
  <si>
    <t>33250280</t>
  </si>
  <si>
    <t>AMILCAR JOSUE AREAS ANDURAY</t>
  </si>
  <si>
    <t>AMILCAR</t>
  </si>
  <si>
    <t>ANDURAY</t>
  </si>
  <si>
    <t>AMILCAR.AREAS@GMAIL.COM</t>
  </si>
  <si>
    <t>a76be98f-21fc-4a34-996b-47ef5f157da9</t>
  </si>
  <si>
    <t>2026-06-22 22:01:53</t>
  </si>
  <si>
    <t>2026-06-23T04:01:53.155Z</t>
  </si>
  <si>
    <t>2026-06-23T04:06:46.648Z</t>
  </si>
  <si>
    <t>0301199000317</t>
  </si>
  <si>
    <t>88281216</t>
  </si>
  <si>
    <t>ERICK JAVIER CASTILLO TURCIOS</t>
  </si>
  <si>
    <t>ERICK</t>
  </si>
  <si>
    <t>JAVIERCASTILLOTUR86@GMAIL.COM</t>
  </si>
  <si>
    <t>20241107</t>
  </si>
  <si>
    <t>b6f5d6c7-c59e-4bc6-aedb-79d8f77ee6f1</t>
  </si>
  <si>
    <t>2026-06-22 22:02:05</t>
  </si>
  <si>
    <t>2026-06-23T04:02:05.440Z</t>
  </si>
  <si>
    <t>2026-06-23T04:10:04.912Z</t>
  </si>
  <si>
    <t>f573b4f2-dd86-4268-9a4c-452b3bd9eb3f</t>
  </si>
  <si>
    <t>2026-06-22 22:02:24</t>
  </si>
  <si>
    <t>2026-06-23T04:02:24.358Z</t>
  </si>
  <si>
    <t>2026-06-23T04:15:18.922Z</t>
  </si>
  <si>
    <t>1626198500242</t>
  </si>
  <si>
    <t>93447283</t>
  </si>
  <si>
    <t>LAURA ESTELA MOLINA LOPEZ</t>
  </si>
  <si>
    <t>LAURA</t>
  </si>
  <si>
    <t>LMOLINA082011@GMAIL.COM</t>
  </si>
  <si>
    <t>20240112</t>
  </si>
  <si>
    <t>347854f3-30a0-419d-b1e8-601d0c51d8b4</t>
  </si>
  <si>
    <t>2026-06-22 23:28:31</t>
  </si>
  <si>
    <t>2026-06-23T05:28:31.908Z</t>
  </si>
  <si>
    <t>2026-06-23T05:40:25.596Z</t>
  </si>
  <si>
    <t>0610199700105</t>
  </si>
  <si>
    <t>33900190</t>
  </si>
  <si>
    <t>LUIS JOSE RAMIREZ OSORTO</t>
  </si>
  <si>
    <t>OSORTO</t>
  </si>
  <si>
    <t>RAMIREZ_LUISJOSE@YAHOO.ES</t>
  </si>
  <si>
    <t>20250703</t>
  </si>
  <si>
    <t>34c59d33-4d28-45d1-886f-8489521aeb11</t>
  </si>
  <si>
    <t>2026-06-23 05:51:49</t>
  </si>
  <si>
    <t>2026-06-23T11:51:49.904Z</t>
  </si>
  <si>
    <t>2026-06-23T12:00:43.017Z</t>
  </si>
  <si>
    <t>1613197301045</t>
  </si>
  <si>
    <t>32953618</t>
  </si>
  <si>
    <t>EDIS YOBANY CUESTAS ERAZO</t>
  </si>
  <si>
    <t>EDIS</t>
  </si>
  <si>
    <t>EDIS.CUESTAS@CRS.ORG</t>
  </si>
  <si>
    <t>20260409</t>
  </si>
  <si>
    <t>829529df-2f04-48b5-93a8-508357bad740</t>
  </si>
  <si>
    <t>2026-06-23 07:16:40</t>
  </si>
  <si>
    <t>2026-06-23T13:16:40.245Z</t>
  </si>
  <si>
    <t>2026-06-23T13:22:32.897Z</t>
  </si>
  <si>
    <t>1508198700008</t>
  </si>
  <si>
    <t>99111923</t>
  </si>
  <si>
    <t>JUANA ANGELICA MATUTE SOSA</t>
  </si>
  <si>
    <t>JUANA</t>
  </si>
  <si>
    <t>SOSA</t>
  </si>
  <si>
    <t>MATUTEANGELICA369@GMAIL.COM</t>
  </si>
  <si>
    <t>20241205</t>
  </si>
  <si>
    <t>ec8c01dc-8d54-4d95-85ff-9453128e2b86</t>
  </si>
  <si>
    <t>2026-06-23 07:45:35</t>
  </si>
  <si>
    <t>2026-06-23T13:45:35.558Z</t>
  </si>
  <si>
    <t>2026-06-23T13:51:28.972Z</t>
  </si>
  <si>
    <t>1703199300149</t>
  </si>
  <si>
    <t>31713319</t>
  </si>
  <si>
    <t>MIGUEL ANGEL CRUZ POSADAS</t>
  </si>
  <si>
    <t>MIGUEL</t>
  </si>
  <si>
    <t>POSADAS</t>
  </si>
  <si>
    <t>2309MIGUELPOSADA@GMAIL.COM</t>
  </si>
  <si>
    <t>3e972674-5bf6-48f5-ae10-0e8366457f02</t>
  </si>
  <si>
    <t>2026-06-23 07:51:52</t>
  </si>
  <si>
    <t>2026-06-23T13:51:52.026Z</t>
  </si>
  <si>
    <t>2026-06-23T13:57:02.568Z</t>
  </si>
  <si>
    <t>1807200300441</t>
  </si>
  <si>
    <t>92972540</t>
  </si>
  <si>
    <t>WENDI LETICIA CRUZ CRUZ</t>
  </si>
  <si>
    <t>WENDI</t>
  </si>
  <si>
    <t>WENDICRUZ304@GMAIL.COM</t>
  </si>
  <si>
    <t>20251217</t>
  </si>
  <si>
    <t>982fc71f-2135-4822-97e6-843d5837fd2f</t>
  </si>
  <si>
    <t>2026-06-23 07:55:35</t>
  </si>
  <si>
    <t>2026-06-23T13:55:35.319Z</t>
  </si>
  <si>
    <t>2026-06-23T14:04:21.693Z</t>
  </si>
  <si>
    <t>0904199800681</t>
  </si>
  <si>
    <t>33115037</t>
  </si>
  <si>
    <t>RUBI ESTEFANY RONAS MEJIA</t>
  </si>
  <si>
    <t>RUBI</t>
  </si>
  <si>
    <t>RUBYRONAS392@GMAIL.COM</t>
  </si>
  <si>
    <t>20260114</t>
  </si>
  <si>
    <t>413369cb-824d-4751-8cd8-fc97133369c6</t>
  </si>
  <si>
    <t>2026-06-23 08:10:14</t>
  </si>
  <si>
    <t>2026-06-23T14:10:14.680Z</t>
  </si>
  <si>
    <t>2026-06-23T14:16:49.221Z</t>
  </si>
  <si>
    <t>1502200000658</t>
  </si>
  <si>
    <t>89202183</t>
  </si>
  <si>
    <t>HUGO FERNANDO TORRES ZUNIGA</t>
  </si>
  <si>
    <t>HUGO</t>
  </si>
  <si>
    <t>THUGO529@GMAIL.COM</t>
  </si>
  <si>
    <t>ad2058bb-3104-4c6f-b2c2-ba89e71c26c5</t>
  </si>
  <si>
    <t>2026-06-23 08:14:46</t>
  </si>
  <si>
    <t>2026-06-23T14:14:46.113Z</t>
  </si>
  <si>
    <t>2026-06-23T14:20:18.461Z</t>
  </si>
  <si>
    <t>f7c3d08c-9f14-4b36-9678-b32c9ee2b74c</t>
  </si>
  <si>
    <t>0801197800309</t>
  </si>
  <si>
    <t>87768095</t>
  </si>
  <si>
    <t>JHON WEBSTER WOOD MONCADA</t>
  </si>
  <si>
    <t>JHON</t>
  </si>
  <si>
    <t>MONCADA</t>
  </si>
  <si>
    <t>JONW70274@GMAIL.COM</t>
  </si>
  <si>
    <t>405ffedc-320e-45b5-a47a-99683794b62a</t>
  </si>
  <si>
    <t>2026-06-23 08:19:41</t>
  </si>
  <si>
    <t>2026-06-23T14:19:41.298Z</t>
  </si>
  <si>
    <t>2026-06-23T14:25:12.071Z</t>
  </si>
  <si>
    <t>0303197200055</t>
  </si>
  <si>
    <t>32890785</t>
  </si>
  <si>
    <t>FREDDY LEONEL GUILLEN GUTIERREZ</t>
  </si>
  <si>
    <t>GUTIERREZ</t>
  </si>
  <si>
    <t>TERESITO88@GMAIL.COM</t>
  </si>
  <si>
    <t>20221104</t>
  </si>
  <si>
    <t>a7c39915-f068-4c3f-ba88-98fd49072139</t>
  </si>
  <si>
    <t>2026-06-23 08:24:06</t>
  </si>
  <si>
    <t>2026-06-23T14:24:06.330Z</t>
  </si>
  <si>
    <t>2026-06-23T14:26:54.469Z</t>
  </si>
  <si>
    <t>2bed4843-b74a-43ea-8b69-8bcde5b8c3c4</t>
  </si>
  <si>
    <t>2026-06-23 08:27:00</t>
  </si>
  <si>
    <t>2026-06-23T14:27:00.628Z</t>
  </si>
  <si>
    <t>2026-06-23T14:27:35.871Z</t>
  </si>
  <si>
    <t>1f03128d-40cb-440e-9633-d798944d5364</t>
  </si>
  <si>
    <t>2026-06-23 08:32:05</t>
  </si>
  <si>
    <t>2026-06-23T14:32:05.408Z</t>
  </si>
  <si>
    <t>2026-06-23T14:36:44.511Z</t>
  </si>
  <si>
    <t>04f632a0-fae8-4fc9-b0cf-e44aa691fd96</t>
  </si>
  <si>
    <t>2026-06-23 08:33:00</t>
  </si>
  <si>
    <t>2026-06-23T14:33:00.441Z</t>
  </si>
  <si>
    <t>2026-06-23T14:42:19.224Z</t>
  </si>
  <si>
    <t>0716199400212</t>
  </si>
  <si>
    <t>99190382</t>
  </si>
  <si>
    <t>BELKIS FABIOLA AMADOR COLINDRES</t>
  </si>
  <si>
    <t>COLINDRES</t>
  </si>
  <si>
    <t>BELKISAMADOR682@GMAIL.COM</t>
  </si>
  <si>
    <t>20260128</t>
  </si>
  <si>
    <t>49374b2c-791f-44da-9a01-6d64fc1f4294</t>
  </si>
  <si>
    <t>2026-06-23 08:41:31</t>
  </si>
  <si>
    <t>2026-06-23T14:41:31.698Z</t>
  </si>
  <si>
    <t>2026-06-23T14:47:02.208Z</t>
  </si>
  <si>
    <t>0901199100180</t>
  </si>
  <si>
    <t>89152428</t>
  </si>
  <si>
    <t>BELINDA  GUTIERREZ CONOXEN</t>
  </si>
  <si>
    <t>BELINDA</t>
  </si>
  <si>
    <t>CONOXEN</t>
  </si>
  <si>
    <t>BELINDAUTIERREZ@GMAIL.COM</t>
  </si>
  <si>
    <t>20260506</t>
  </si>
  <si>
    <t>4a0bc16c-737b-4012-8458-a031e4e25df6</t>
  </si>
  <si>
    <t>2026-06-23 08:43:49</t>
  </si>
  <si>
    <t>2026-06-23T14:43:49.546Z</t>
  </si>
  <si>
    <t>2026-06-23T14:52:19.550Z</t>
  </si>
  <si>
    <t>0415197000143</t>
  </si>
  <si>
    <t>97397792</t>
  </si>
  <si>
    <t>JOSE ANGEL ERAZO</t>
  </si>
  <si>
    <t>ERAZOANGEL985@GMAIL.COM</t>
  </si>
  <si>
    <t>20221112</t>
  </si>
  <si>
    <t>ab700641-4376-4563-8811-be25364434ea</t>
  </si>
  <si>
    <t>2026-06-23 08:44:11</t>
  </si>
  <si>
    <t>2026-06-23T14:44:11.088Z</t>
  </si>
  <si>
    <t>2026-06-23T14:50:06.381Z</t>
  </si>
  <si>
    <t>1503200501601</t>
  </si>
  <si>
    <t>93115659</t>
  </si>
  <si>
    <t>EDIA PATRICIA SANCHEZ MARTINEZ</t>
  </si>
  <si>
    <t>EDIA</t>
  </si>
  <si>
    <t>MARTINEZEDIA293@GMAIL.COM</t>
  </si>
  <si>
    <t>20260222</t>
  </si>
  <si>
    <t>3f679c7d-9d2f-46dc-bc83-f9241ee32bb3</t>
  </si>
  <si>
    <t>2026-06-23 08:49:48</t>
  </si>
  <si>
    <t>2026-06-23T14:49:48.911Z</t>
  </si>
  <si>
    <t>2026-06-23T15:08:28.340Z</t>
  </si>
  <si>
    <t>1604200500098</t>
  </si>
  <si>
    <t>95280437</t>
  </si>
  <si>
    <t>ARLYN ESTHEFANY GONZALEZ REYES</t>
  </si>
  <si>
    <t>ARLYN</t>
  </si>
  <si>
    <t>ANUARP514@GMAIL.COM</t>
  </si>
  <si>
    <t>8aa44558-6929-42c1-bf4c-5b231e0359c6</t>
  </si>
  <si>
    <t>2026-06-23 08:52:29</t>
  </si>
  <si>
    <t>2026-06-23T14:52:29.057Z</t>
  </si>
  <si>
    <t>2026-06-23T14:57:24.269Z</t>
  </si>
  <si>
    <t>1612199300115</t>
  </si>
  <si>
    <t>89720979</t>
  </si>
  <si>
    <t>ILDER JOSUE PAZ GUILLEN</t>
  </si>
  <si>
    <t>ILDER</t>
  </si>
  <si>
    <t>ILDER.PAZ55@GMAIL.COM</t>
  </si>
  <si>
    <t>20241208</t>
  </si>
  <si>
    <t>fea9274d-3c6a-4872-8b2b-440175454dc2</t>
  </si>
  <si>
    <t>2026-06-23 08:57:43</t>
  </si>
  <si>
    <t>2026-06-23T14:57:43.431Z</t>
  </si>
  <si>
    <t>2026-06-23T15:07:11.245Z</t>
  </si>
  <si>
    <t>1501198100877</t>
  </si>
  <si>
    <t>32735313</t>
  </si>
  <si>
    <t>WENDY JEAQUELINE SOSA</t>
  </si>
  <si>
    <t>WJSG2010@GMAIL.COM</t>
  </si>
  <si>
    <t>20230118</t>
  </si>
  <si>
    <t>d613f85b-6fc7-436b-99eb-08d1d7d1f86e</t>
  </si>
  <si>
    <t>2026-06-23 09:01:40</t>
  </si>
  <si>
    <t>2026-06-23T15:01:40.723Z</t>
  </si>
  <si>
    <t>2026-06-23T15:12:57.569Z</t>
  </si>
  <si>
    <t>1206198100192</t>
  </si>
  <si>
    <t>97280443</t>
  </si>
  <si>
    <t>JORGE ISABEL MENDOZA SANCHEZ</t>
  </si>
  <si>
    <t>JORGE10MENDOZA1981@GMAIL.COM</t>
  </si>
  <si>
    <t>20230427</t>
  </si>
  <si>
    <t>8d3978e2-bf19-4c93-900a-4e15c263a1cd</t>
  </si>
  <si>
    <t>2026-06-23 09:02:43</t>
  </si>
  <si>
    <t>2026-06-23T15:02:43.580Z</t>
  </si>
  <si>
    <t>2026-06-23T15:09:46.540Z</t>
  </si>
  <si>
    <t>1609198600118</t>
  </si>
  <si>
    <t>94749435</t>
  </si>
  <si>
    <t>MARTHA LIDIA AMAYA LOPEZ</t>
  </si>
  <si>
    <t>LIDIAA05@HOTMAIL.COM</t>
  </si>
  <si>
    <t>20220211</t>
  </si>
  <si>
    <t>b15d9f1a-3d22-464b-aa73-4aef1279de88</t>
  </si>
  <si>
    <t>2026-06-23 09:08:18</t>
  </si>
  <si>
    <t>2026-06-23T15:08:18.460Z</t>
  </si>
  <si>
    <t>2026-06-23T15:12:59.076Z</t>
  </si>
  <si>
    <t>0816198300040</t>
  </si>
  <si>
    <t>88359506</t>
  </si>
  <si>
    <t>NELY YESSENIA AVILA AVILA</t>
  </si>
  <si>
    <t>NELY</t>
  </si>
  <si>
    <t>NAVIVI2083@GMAIL.COM</t>
  </si>
  <si>
    <t>20260326</t>
  </si>
  <si>
    <t>988189f6-826a-45ee-8339-3a21efea4671</t>
  </si>
  <si>
    <t>2026-06-23 09:08:40</t>
  </si>
  <si>
    <t>2026-06-23T15:08:40.431Z</t>
  </si>
  <si>
    <t>2026-06-23T15:17:44.318Z</t>
  </si>
  <si>
    <t>0616200300237</t>
  </si>
  <si>
    <t>95372839</t>
  </si>
  <si>
    <t>DUGLAS ARIEL VALLEJO GUIDO</t>
  </si>
  <si>
    <t>DUGLAS</t>
  </si>
  <si>
    <t>GUIDO</t>
  </si>
  <si>
    <t>DUGLASARIELVALLEJO@GMAIL.COM</t>
  </si>
  <si>
    <t>20240715</t>
  </si>
  <si>
    <t>5b6e3099-6a62-4251-96b7-db1547c1f56c</t>
  </si>
  <si>
    <t>2026-06-23 09:09:08</t>
  </si>
  <si>
    <t>2026-06-23T15:09:08.849Z</t>
  </si>
  <si>
    <t>2026-06-23T15:16:09.850Z</t>
  </si>
  <si>
    <t>0501194903235</t>
  </si>
  <si>
    <t>0</t>
  </si>
  <si>
    <t>SERGIO ERNESTO TADEO BENDAÑA PINEL</t>
  </si>
  <si>
    <t>SERGIO</t>
  </si>
  <si>
    <t>PINEL</t>
  </si>
  <si>
    <t>SETBP@HOTMAIL.COM</t>
  </si>
  <si>
    <t>32fc6879-b0d5-445d-8a06-e7dce5e1df59</t>
  </si>
  <si>
    <t>2026-06-23 09:15:25</t>
  </si>
  <si>
    <t>2026-06-23T15:15:25.089Z</t>
  </si>
  <si>
    <t>2026-06-23T15:24:54.578Z</t>
  </si>
  <si>
    <t>bf651f1b-2b1c-4489-9aa0-a4fd5d06faa6</t>
  </si>
  <si>
    <t>2026-06-23 09:23:53</t>
  </si>
  <si>
    <t>2026-06-23T15:23:53.909Z</t>
  </si>
  <si>
    <t>2026-06-23T15:28:46.564Z</t>
  </si>
  <si>
    <t>0406199500456</t>
  </si>
  <si>
    <t>89381515</t>
  </si>
  <si>
    <t>OCOTEPEQUE</t>
  </si>
  <si>
    <t>JHONNY NEFTALI MARTINEZ CABALLERO</t>
  </si>
  <si>
    <t>JHONNY</t>
  </si>
  <si>
    <t>CABALLERO</t>
  </si>
  <si>
    <t>CABALLEROYONI194@GMAIL.COM</t>
  </si>
  <si>
    <t>20260112</t>
  </si>
  <si>
    <t>aba1b0ba-5315-4378-bde9-af9f9286b28a</t>
  </si>
  <si>
    <t>2026-06-23 09:23:57</t>
  </si>
  <si>
    <t>2026-06-23T15:23:57.475Z</t>
  </si>
  <si>
    <t>2026-06-23T15:33:32.039Z</t>
  </si>
  <si>
    <t>0205198500301</t>
  </si>
  <si>
    <t>95826027</t>
  </si>
  <si>
    <t>KELVIN JAVIER SEVILLA BONILLA</t>
  </si>
  <si>
    <t>KELVIN</t>
  </si>
  <si>
    <t>KELVINSEVILLA04@GMAIL.COM</t>
  </si>
  <si>
    <t>20250528</t>
  </si>
  <si>
    <t>43889ba0-b746-44fd-8854-a1b1d2863a69</t>
  </si>
  <si>
    <t>2026-06-23 09:26:45</t>
  </si>
  <si>
    <t>2026-06-23T15:26:45.666Z</t>
  </si>
  <si>
    <t>2026-06-23T15:42:50.442Z</t>
  </si>
  <si>
    <t>1810197700206</t>
  </si>
  <si>
    <t>96618275</t>
  </si>
  <si>
    <t>ERME JOSUE CASTILLO CASTRO</t>
  </si>
  <si>
    <t>ERME</t>
  </si>
  <si>
    <t>VENTASINVERCA@GMAIL.COM</t>
  </si>
  <si>
    <t>20250910</t>
  </si>
  <si>
    <t>d9f4441c-e76e-468e-80fe-9847d679e8ac</t>
  </si>
  <si>
    <t>2026-06-23 09:27:48</t>
  </si>
  <si>
    <t>2026-06-23T15:27:48.195Z</t>
  </si>
  <si>
    <t>2026-06-23T15:33:36.068Z</t>
  </si>
  <si>
    <t>0709200500138</t>
  </si>
  <si>
    <t>93104604</t>
  </si>
  <si>
    <t>NEOL MARIELA MONCADA MONCADA</t>
  </si>
  <si>
    <t>NEOL</t>
  </si>
  <si>
    <t>NEOLMARIELAM@GMAIL.COM</t>
  </si>
  <si>
    <t>b573821b-6a46-4e04-9b4f-da539a84afb1</t>
  </si>
  <si>
    <t>2026-06-23 09:28:27</t>
  </si>
  <si>
    <t>2026-06-23T15:28:27.805Z</t>
  </si>
  <si>
    <t>2026-06-23T15:38:37.110Z</t>
  </si>
  <si>
    <t>1102197000073</t>
  </si>
  <si>
    <t>99698079</t>
  </si>
  <si>
    <t>LEYLA LIZET MEJIA GARCIA</t>
  </si>
  <si>
    <t>LEYLA</t>
  </si>
  <si>
    <t>LEYZMEJIA@YAHOO.COM</t>
  </si>
  <si>
    <t>861b7ee5-3ef3-461b-8b17-28883ece7239</t>
  </si>
  <si>
    <t>2026-06-23 09:28:33</t>
  </si>
  <si>
    <t>2026-06-23T15:28:33.848Z</t>
  </si>
  <si>
    <t>2026-06-23T15:50:08.748Z</t>
  </si>
  <si>
    <t>0801197608486</t>
  </si>
  <si>
    <t>94682057</t>
  </si>
  <si>
    <t>MANUEL  CHAVARRIA CHAVEZ</t>
  </si>
  <si>
    <t>MANUEL</t>
  </si>
  <si>
    <t>MANUELCHAVALY@YAHOO.ES</t>
  </si>
  <si>
    <t>505615c3-cc61-44db-b3cd-5770c042c66a</t>
  </si>
  <si>
    <t>2026-06-23 09:34:48</t>
  </si>
  <si>
    <t>2026-06-23T15:34:48.684Z</t>
  </si>
  <si>
    <t>2026-06-23T15:42:47.940Z</t>
  </si>
  <si>
    <t>0819198700020</t>
  </si>
  <si>
    <t>99471186</t>
  </si>
  <si>
    <t>ISSIS MARCELINA MARTINEZ ELVIR</t>
  </si>
  <si>
    <t>ISSIS</t>
  </si>
  <si>
    <t>ELVIR</t>
  </si>
  <si>
    <t>ISSISMARTINEZ@YAHOO.ES</t>
  </si>
  <si>
    <t>d6cc4e20-f3a1-454b-b25b-41000211a673</t>
  </si>
  <si>
    <t>2026-06-23 09:38:53</t>
  </si>
  <si>
    <t>2026-06-23T15:38:53.489Z</t>
  </si>
  <si>
    <t>2026-06-23T15:44:23.021Z</t>
  </si>
  <si>
    <t>0801198919872</t>
  </si>
  <si>
    <t>33707125</t>
  </si>
  <si>
    <t>MARCOS JOSUE LOPEZ GARCIA</t>
  </si>
  <si>
    <t>MARCOS</t>
  </si>
  <si>
    <t>YOSMARLOPEZ36@GMAIL.COM</t>
  </si>
  <si>
    <t>20250318</t>
  </si>
  <si>
    <t>b894a741-e725-4efe-830c-7c6f70b33c00</t>
  </si>
  <si>
    <t>2026-06-23 09:39:25</t>
  </si>
  <si>
    <t>2026-06-23T15:39:25.617Z</t>
  </si>
  <si>
    <t>2026-06-23T15:47:24.254Z</t>
  </si>
  <si>
    <t>0209200400830</t>
  </si>
  <si>
    <t>95519908</t>
  </si>
  <si>
    <t>JOSUE DANIEL AGUIRRE GARCIA</t>
  </si>
  <si>
    <t>JOSUE</t>
  </si>
  <si>
    <t>DANIELAGUIRREHAM@GMAIL.COM</t>
  </si>
  <si>
    <t>20251018</t>
  </si>
  <si>
    <t>9ad9d9ed-9a5b-43e2-b109-e6ecdc83cbb9</t>
  </si>
  <si>
    <t>2026-06-23 09:40:56</t>
  </si>
  <si>
    <t>2026-06-23T15:40:56.213Z</t>
  </si>
  <si>
    <t>2026-06-23T15:44:53.995Z</t>
  </si>
  <si>
    <t>1811197200232</t>
  </si>
  <si>
    <t>87668404</t>
  </si>
  <si>
    <t>TEDDY ALEXANDER CHAVEZ N/A</t>
  </si>
  <si>
    <t>TEDDY</t>
  </si>
  <si>
    <t>CTEDDY125@GMAIL.COM</t>
  </si>
  <si>
    <t>3fd32d80-ba05-48a9-bc3e-49161826cf77</t>
  </si>
  <si>
    <t>2026-06-23 09:42:37</t>
  </si>
  <si>
    <t>2026-06-23T15:42:37.080Z</t>
  </si>
  <si>
    <t>2026-06-23T15:58:26.643Z</t>
  </si>
  <si>
    <t>0801198907518</t>
  </si>
  <si>
    <t>31564856</t>
  </si>
  <si>
    <t>AZALEA MAGNELY FLORES MEJIA</t>
  </si>
  <si>
    <t>AZALEA</t>
  </si>
  <si>
    <t>XALY06@HOTMAIL.ES</t>
  </si>
  <si>
    <t>b44b1f3c-2c43-4f3e-9850-fe6810596e0c</t>
  </si>
  <si>
    <t>2026-06-23 09:44:14</t>
  </si>
  <si>
    <t>2026-06-23T15:44:14.771Z</t>
  </si>
  <si>
    <t>2026-06-23T15:51:50.405Z</t>
  </si>
  <si>
    <t>0401198701105</t>
  </si>
  <si>
    <t>32898630</t>
  </si>
  <si>
    <t>HECTOR EMILIO ALVARENGA SANDOVAL</t>
  </si>
  <si>
    <t>SANDOVAL</t>
  </si>
  <si>
    <t>ALVARENGAHECTOR330@GMAIL.COM</t>
  </si>
  <si>
    <t>92fc6df6-be36-4b31-8eef-95985e97d808</t>
  </si>
  <si>
    <t>2026-06-23 09:44:55</t>
  </si>
  <si>
    <t>2026-06-23T15:44:55.468Z</t>
  </si>
  <si>
    <t>2026-06-23T15:50:53.009Z</t>
  </si>
  <si>
    <t>3eb8c37b-3f7b-4b80-b0cd-a3c2d77a2711</t>
  </si>
  <si>
    <t>2026-06-23 09:49:48</t>
  </si>
  <si>
    <t>2026-06-23T15:49:48.432Z</t>
  </si>
  <si>
    <t>2026-06-23T15:58:02.212Z</t>
  </si>
  <si>
    <t>0101197700424</t>
  </si>
  <si>
    <t>99191875</t>
  </si>
  <si>
    <t>IVONNE ROXANA VELASQUEZ PUERTO</t>
  </si>
  <si>
    <t>IVONNE</t>
  </si>
  <si>
    <t>PUERTO</t>
  </si>
  <si>
    <t>IVONNE_1302@YAHOO.COM</t>
  </si>
  <si>
    <t>20250116</t>
  </si>
  <si>
    <t>d13cfd5a-f42f-4b3c-b770-78e81342ecd0</t>
  </si>
  <si>
    <t>2026-06-23 09:54:39</t>
  </si>
  <si>
    <t>2026-06-23T15:54:39.831Z</t>
  </si>
  <si>
    <t>2026-06-23T15:59:21.997Z</t>
  </si>
  <si>
    <t>359f6220-c7f5-4c34-8c41-aac7e18702a0</t>
  </si>
  <si>
    <t>2026-06-23 09:55:18</t>
  </si>
  <si>
    <t>2026-06-23T15:55:18.643Z</t>
  </si>
  <si>
    <t>2026-06-23T16:05:11.626Z</t>
  </si>
  <si>
    <t>70cc2c51-f471-417f-bde0-c49745a2a0bd</t>
  </si>
  <si>
    <t>2026-06-23 09:56:43</t>
  </si>
  <si>
    <t>2026-06-23T15:56:43.535Z</t>
  </si>
  <si>
    <t>2026-06-23T16:06:01.377Z</t>
  </si>
  <si>
    <t>5eb826be-cca1-4783-9229-16883c86b664</t>
  </si>
  <si>
    <t>2026-06-23 09:57:48</t>
  </si>
  <si>
    <t>2026-06-23T15:57:48.496Z</t>
  </si>
  <si>
    <t>2026-06-23T16:03:19.347Z</t>
  </si>
  <si>
    <t>0601200001837</t>
  </si>
  <si>
    <t>88810446</t>
  </si>
  <si>
    <t>MARIA CELESTE FLORES IZAGUIRRE</t>
  </si>
  <si>
    <t>CELESTEGUILLEN.1288@GMAIL.COM</t>
  </si>
  <si>
    <t>a6e6ff0c-69a3-40ee-80f8-c84cc9cf7555</t>
  </si>
  <si>
    <t>2026-06-23 10:01:32</t>
  </si>
  <si>
    <t>2026-06-23T16:01:32.228Z</t>
  </si>
  <si>
    <t>2026-06-23T16:10:45.126Z</t>
  </si>
  <si>
    <t>0801197803065</t>
  </si>
  <si>
    <t>33605624</t>
  </si>
  <si>
    <t>MARCIO ADALID VILLANUEVA GONZALEZ</t>
  </si>
  <si>
    <t>MARCIO</t>
  </si>
  <si>
    <t>MARCIOADALIDAMAZON@GMAIL.COM</t>
  </si>
  <si>
    <t>20240604</t>
  </si>
  <si>
    <t>ee234802-e494-427a-91f4-16831cf27de5</t>
  </si>
  <si>
    <t>2026-06-23 10:13:57</t>
  </si>
  <si>
    <t>2026-06-23T16:13:57.780Z</t>
  </si>
  <si>
    <t>2026-06-23T16:25:37.796Z</t>
  </si>
  <si>
    <t>0715199800531</t>
  </si>
  <si>
    <t>93803964</t>
  </si>
  <si>
    <t>FATIMA ROSELY GUTIERREZ RAMOS</t>
  </si>
  <si>
    <t>FATIMA</t>
  </si>
  <si>
    <t>GUTIERREZDEVEGAROSELY@GMAIL.COM</t>
  </si>
  <si>
    <t>20250423</t>
  </si>
  <si>
    <t>222d565a-ef0e-453d-b813-c1b738664c62</t>
  </si>
  <si>
    <t>2026-06-23 10:15:33</t>
  </si>
  <si>
    <t>2026-06-23T16:15:33.166Z</t>
  </si>
  <si>
    <t>2026-06-23T16:22:27.015Z</t>
  </si>
  <si>
    <t>0719199100950</t>
  </si>
  <si>
    <t>32748936</t>
  </si>
  <si>
    <t>LUIS MIGUEL GODOY BRICEÑO</t>
  </si>
  <si>
    <t>BRICEÑO</t>
  </si>
  <si>
    <t>LUISMIGUELGODOY37@GMAIL.COM</t>
  </si>
  <si>
    <t>20251229</t>
  </si>
  <si>
    <t>729b1da5-856a-4357-80c3-8a27358b2aae</t>
  </si>
  <si>
    <t>2026-06-23 10:17:39</t>
  </si>
  <si>
    <t>2026-06-23T16:17:39.691Z</t>
  </si>
  <si>
    <t>2026-06-23T16:23:04.232Z</t>
  </si>
  <si>
    <t>0319198100321</t>
  </si>
  <si>
    <t>32346021</t>
  </si>
  <si>
    <t>SILVIA CAROLINA RIVERA CANTOR</t>
  </si>
  <si>
    <t>SILVIA</t>
  </si>
  <si>
    <t>CAROLRIVERA248@GMAIL.COM</t>
  </si>
  <si>
    <t>20230316</t>
  </si>
  <si>
    <t>4065e69c-e112-4f74-984d-9d396aa16b1a</t>
  </si>
  <si>
    <t>2026-06-23 10:18:36</t>
  </si>
  <si>
    <t>2026-06-23T16:18:36.463Z</t>
  </si>
  <si>
    <t>2026-06-23T16:24:02.917Z</t>
  </si>
  <si>
    <t>0601199500636</t>
  </si>
  <si>
    <t>32258998</t>
  </si>
  <si>
    <t>ESMEYLIN SARAY MUÑOZ CARRASCO</t>
  </si>
  <si>
    <t>ESMEYLIN</t>
  </si>
  <si>
    <t>CARRASCO</t>
  </si>
  <si>
    <t>MUNOZESMEYLIN@GMAIL.COM</t>
  </si>
  <si>
    <t>20240817</t>
  </si>
  <si>
    <t>540f624a-cc41-438e-a524-55481f6e22cd</t>
  </si>
  <si>
    <t>2026-06-23 10:23:03</t>
  </si>
  <si>
    <t>2026-06-23T16:23:03.834Z</t>
  </si>
  <si>
    <t>2026-06-23T16:24:25.210Z</t>
  </si>
  <si>
    <t>b01b4572-abb9-44ba-8853-44ac225f849f</t>
  </si>
  <si>
    <t>2026-06-23 10:23:45</t>
  </si>
  <si>
    <t>2026-06-23T16:23:45.934Z</t>
  </si>
  <si>
    <t>2026-06-23T16:29:17.534Z</t>
  </si>
  <si>
    <t>89db2b32-abf2-4aa0-8e86-cfbfaee5bc49</t>
  </si>
  <si>
    <t>2026-06-23 10:24:40</t>
  </si>
  <si>
    <t>2026-06-23T16:24:40.527Z</t>
  </si>
  <si>
    <t>2026-06-23T16:33:39.078Z</t>
  </si>
  <si>
    <t>0801198707162</t>
  </si>
  <si>
    <t>31804673</t>
  </si>
  <si>
    <t>YONY XAVIER ARAQUE ZUNIGA</t>
  </si>
  <si>
    <t>YONY</t>
  </si>
  <si>
    <t>ARAQUEYONY@YAHOO.COM</t>
  </si>
  <si>
    <t>20180817</t>
  </si>
  <si>
    <t>bb67a220-a24e-4a4c-a311-73d2232ebfc6</t>
  </si>
  <si>
    <t>2026-06-23 10:25:28</t>
  </si>
  <si>
    <t>2026-06-23T16:25:28.023Z</t>
  </si>
  <si>
    <t>2026-06-23T16:30:40.494Z</t>
  </si>
  <si>
    <t>0801199723458</t>
  </si>
  <si>
    <t>32039105</t>
  </si>
  <si>
    <t>JUNIOR FRANCISCO MARTINEZ LAGOS</t>
  </si>
  <si>
    <t>JUNIOR</t>
  </si>
  <si>
    <t>JUNIORFRANCISCOMARTINEZLAGOS3@GMAIL.COM</t>
  </si>
  <si>
    <t>20220802</t>
  </si>
  <si>
    <t>b698c398-bd6b-4507-aafa-08ba9c0f3212</t>
  </si>
  <si>
    <t>2026-06-23 10:29:39</t>
  </si>
  <si>
    <t>2026-06-23T16:29:39.771Z</t>
  </si>
  <si>
    <t>2026-06-23T16:32:06.254Z</t>
  </si>
  <si>
    <t>5998b3a9-2090-4be3-a6d8-aad203897c2d</t>
  </si>
  <si>
    <t>2026-06-23 10:30:44</t>
  </si>
  <si>
    <t>2026-06-23T16:30:44.053Z</t>
  </si>
  <si>
    <t>2026-06-23T16:33:19.780Z</t>
  </si>
  <si>
    <t>db1674eb-4cac-4c1d-9a19-25ba17138588</t>
  </si>
  <si>
    <t>2026-06-23 10:32:56</t>
  </si>
  <si>
    <t>2026-06-23T16:32:56.527Z</t>
  </si>
  <si>
    <t>2026-06-23T16:43:27.066Z</t>
  </si>
  <si>
    <t>1701198600149</t>
  </si>
  <si>
    <t>5134994771</t>
  </si>
  <si>
    <t>EDER VICTOR GUEVARA ORTIZ</t>
  </si>
  <si>
    <t>EDER</t>
  </si>
  <si>
    <t>EDERGUEVARA86@GMAIL.COM</t>
  </si>
  <si>
    <t>20260411</t>
  </si>
  <si>
    <t>4e7ceb2c-6fb0-4dba-958a-98269fb061cd</t>
  </si>
  <si>
    <t>2026-06-23 10:37:08</t>
  </si>
  <si>
    <t>2026-06-23T16:37:08.796Z</t>
  </si>
  <si>
    <t>2026-06-23T16:46:41.476Z</t>
  </si>
  <si>
    <t>0107195400753</t>
  </si>
  <si>
    <t>95819590</t>
  </si>
  <si>
    <t>IGNACIO BERNARDO URRUTIA CRUZ</t>
  </si>
  <si>
    <t>IGNACIO</t>
  </si>
  <si>
    <t>IURRUTIA01@YAHOO.COM</t>
  </si>
  <si>
    <t>20250819</t>
  </si>
  <si>
    <t>8ab312f2-6ae1-4ed3-9873-e1b86c2ee6b2</t>
  </si>
  <si>
    <t>2026-06-23 10:37:35</t>
  </si>
  <si>
    <t>2026-06-23T16:37:35.978Z</t>
  </si>
  <si>
    <t>2026-06-23T16:45:11.480Z</t>
  </si>
  <si>
    <t>0615199900211</t>
  </si>
  <si>
    <t>32663961</t>
  </si>
  <si>
    <t>NASSER DAVID GARCIA GOMEZ</t>
  </si>
  <si>
    <t>NASSER</t>
  </si>
  <si>
    <t>NASSERDAVID1998@GMAIL.COM</t>
  </si>
  <si>
    <t>20250103</t>
  </si>
  <si>
    <t>5bd54ba7-cf6d-42a4-8f8c-60b0b6666f59</t>
  </si>
  <si>
    <t>2026-06-23 10:39:22</t>
  </si>
  <si>
    <t>2026-06-23T16:39:22.349Z</t>
  </si>
  <si>
    <t>2026-06-23T16:48:48.766Z</t>
  </si>
  <si>
    <t>1501199600891</t>
  </si>
  <si>
    <t>98091674</t>
  </si>
  <si>
    <t>ELMER ALFONSO ORDOÑEZ ISIDRO</t>
  </si>
  <si>
    <t>ISIDRO</t>
  </si>
  <si>
    <t>MEGALINK613@GAMIL.COM</t>
  </si>
  <si>
    <t>ac331bc4-6463-4202-8d18-3d8ea1d2e95f</t>
  </si>
  <si>
    <t>2026-06-23 10:40:26</t>
  </si>
  <si>
    <t>2026-06-23T16:40:26.456Z</t>
  </si>
  <si>
    <t>2026-06-23T16:56:35.537Z</t>
  </si>
  <si>
    <t>542c6725-9d97-4c43-8576-89ee860dacbe</t>
  </si>
  <si>
    <t>2026-06-23 10:44:25</t>
  </si>
  <si>
    <t>2026-06-23T16:44:25.603Z</t>
  </si>
  <si>
    <t>2026-06-23T16:49:51.388Z</t>
  </si>
  <si>
    <t>1709200500924</t>
  </si>
  <si>
    <t>89757619</t>
  </si>
  <si>
    <t>SELVIN ARIEL GARCIA REYES</t>
  </si>
  <si>
    <t>SELVIN</t>
  </si>
  <si>
    <t>ARIELGARCIA@GMAIL.COM</t>
  </si>
  <si>
    <t>776644a2-10b4-471d-8bff-07c71838c6c5</t>
  </si>
  <si>
    <t>2026-06-23 10:44:45</t>
  </si>
  <si>
    <t>2026-06-23T16:44:45.212Z</t>
  </si>
  <si>
    <t>2026-06-23T16:51:46.648Z</t>
  </si>
  <si>
    <t>0601200201135</t>
  </si>
  <si>
    <t>3322004028</t>
  </si>
  <si>
    <t>MILTON ALDAIR GALO NUÑEZ</t>
  </si>
  <si>
    <t>MILTON</t>
  </si>
  <si>
    <t>GALOMILTON41@GMAIL.COM</t>
  </si>
  <si>
    <t>20250925</t>
  </si>
  <si>
    <t>827fd29a-1855-415d-85f2-e8350ef2a72a</t>
  </si>
  <si>
    <t>2026-06-23 10:45:16</t>
  </si>
  <si>
    <t>2026-06-23T16:45:16.598Z</t>
  </si>
  <si>
    <t>2026-06-23T16:50:38.272Z</t>
  </si>
  <si>
    <t>0901199900181</t>
  </si>
  <si>
    <t>31625649</t>
  </si>
  <si>
    <t>YOVANY JIVI MEJIA POZADAS</t>
  </si>
  <si>
    <t>YOVANY</t>
  </si>
  <si>
    <t>POZADAS</t>
  </si>
  <si>
    <t>YJIVIMEJIA@GMAIL.COM</t>
  </si>
  <si>
    <t>20240724</t>
  </si>
  <si>
    <t>564a1110-da19-404c-acc5-7822e5dcdd75</t>
  </si>
  <si>
    <t>2026-06-23 10:47:21</t>
  </si>
  <si>
    <t>2026-06-23T16:47:21.870Z</t>
  </si>
  <si>
    <t>2026-06-23T16:53:49.911Z</t>
  </si>
  <si>
    <t>1312196400042</t>
  </si>
  <si>
    <t>31447696</t>
  </si>
  <si>
    <t>JORGE NELSON ESCOBAR ZAVALA</t>
  </si>
  <si>
    <t>ZAVALA</t>
  </si>
  <si>
    <t>JORGENELSON_ESCOBARZAVALA@YAHOO.COM</t>
  </si>
  <si>
    <t>20260525</t>
  </si>
  <si>
    <t>93becf52-4b34-47a0-be18-9d743b393208</t>
  </si>
  <si>
    <t>2026-06-23 10:48:14</t>
  </si>
  <si>
    <t>2026-06-23T16:48:14.329Z</t>
  </si>
  <si>
    <t>2026-06-23T17:05:37.148Z</t>
  </si>
  <si>
    <t>1508198600409</t>
  </si>
  <si>
    <t>96410760</t>
  </si>
  <si>
    <t>ROGER FRANCISCO GARCIA SANTOS</t>
  </si>
  <si>
    <t>ROGER</t>
  </si>
  <si>
    <t>SANTOS</t>
  </si>
  <si>
    <t>ROGERGARCIA119@GMAIL.COM</t>
  </si>
  <si>
    <t>20220116</t>
  </si>
  <si>
    <t>eaff6cbe-6a81-4c4f-8622-12df8b6f77d8</t>
  </si>
  <si>
    <t>2026-06-23 10:49:47</t>
  </si>
  <si>
    <t>2026-06-23T16:49:47.613Z</t>
  </si>
  <si>
    <t>2026-06-23T16:55:47.316Z</t>
  </si>
  <si>
    <t>0601199701520</t>
  </si>
  <si>
    <t>99195311</t>
  </si>
  <si>
    <t>GRISELDA ESPERANZA ESPINAL PERARLTA</t>
  </si>
  <si>
    <t>GRISELDA</t>
  </si>
  <si>
    <t>PERARLTA</t>
  </si>
  <si>
    <t>GRISELDAESPERANZAESPINALPERALT@GMAIL.COM</t>
  </si>
  <si>
    <t>20221119</t>
  </si>
  <si>
    <t>0c156c58-588d-4969-964a-05863b8f92b3</t>
  </si>
  <si>
    <t>2026-06-23 10:50:07</t>
  </si>
  <si>
    <t>2026-06-23T16:50:07.268Z</t>
  </si>
  <si>
    <t>2026-06-23T16:55:39.718Z</t>
  </si>
  <si>
    <t>1806197600884</t>
  </si>
  <si>
    <t>96867004</t>
  </si>
  <si>
    <t>DILCIA PATRICIA MORAN SANTOS</t>
  </si>
  <si>
    <t>DILCIA</t>
  </si>
  <si>
    <t>MORANDILCIA63@GMAIL.COM</t>
  </si>
  <si>
    <t>20260224</t>
  </si>
  <si>
    <t>7a5a7d66-71ea-4604-8a82-260988a09fe1</t>
  </si>
  <si>
    <t>2026-06-23 10:53:42</t>
  </si>
  <si>
    <t>2026-06-23T16:53:42.009Z</t>
  </si>
  <si>
    <t>2026-06-23T16:59:11.989Z</t>
  </si>
  <si>
    <t>0506197400993</t>
  </si>
  <si>
    <t>88907010</t>
  </si>
  <si>
    <t>MARVIN RICARDO MADRID DIAZ</t>
  </si>
  <si>
    <t>RICARDODIAZMARVIN19@GMAIL.COM</t>
  </si>
  <si>
    <t>20260311</t>
  </si>
  <si>
    <t>8619decc-de9d-487a-bb0f-4d502417d9e2</t>
  </si>
  <si>
    <t>2026-06-23 10:57:04</t>
  </si>
  <si>
    <t>2026-06-23T16:57:04.767Z</t>
  </si>
  <si>
    <t>2026-06-23T17:02:33.703Z</t>
  </si>
  <si>
    <t>0814199000154</t>
  </si>
  <si>
    <t>98598983</t>
  </si>
  <si>
    <t>IRMA YANETH VARELA AGUILAR</t>
  </si>
  <si>
    <t>IRMA</t>
  </si>
  <si>
    <t>Y90VARELA@GMAIL.COM</t>
  </si>
  <si>
    <t>20240621</t>
  </si>
  <si>
    <t>f8b580ac-e2ad-4909-a1e6-dd48d7623355</t>
  </si>
  <si>
    <t>2026-06-23 11:00:34</t>
  </si>
  <si>
    <t>2026-06-23T17:00:34.568Z</t>
  </si>
  <si>
    <t>2026-06-23T17:06:22.423Z</t>
  </si>
  <si>
    <t>0702199100006</t>
  </si>
  <si>
    <t>32331917</t>
  </si>
  <si>
    <t>EDUIN FRANCISCO GONZALEZ ARDON</t>
  </si>
  <si>
    <t>EDUIN</t>
  </si>
  <si>
    <t>ARDON</t>
  </si>
  <si>
    <t>EDUIN2853@GMAIL.COM</t>
  </si>
  <si>
    <t>2da1e12e-3870-4c97-9313-b5fbf0629b36</t>
  </si>
  <si>
    <t>2026-06-23 11:05:54</t>
  </si>
  <si>
    <t>2026-06-23T17:05:54.907Z</t>
  </si>
  <si>
    <t>2026-06-23T17:16:02.754Z</t>
  </si>
  <si>
    <t>0101198103167</t>
  </si>
  <si>
    <t>95242769</t>
  </si>
  <si>
    <t>JULIO CESAR AQUINO PADILLA</t>
  </si>
  <si>
    <t>JULIO</t>
  </si>
  <si>
    <t>JAQUINO8106@GMAIL.COM</t>
  </si>
  <si>
    <t>20251013</t>
  </si>
  <si>
    <t>b2643b1c-035b-46a0-bdff-1a1107af3971</t>
  </si>
  <si>
    <t>2026-06-23 11:12:09</t>
  </si>
  <si>
    <t>2026-06-23T17:12:09.474Z</t>
  </si>
  <si>
    <t>2026-06-23T17:17:50.079Z</t>
  </si>
  <si>
    <t>5f175ed0-8be3-4bf8-8e4f-20ef2e157164</t>
  </si>
  <si>
    <t>2026-06-23 11:17:18</t>
  </si>
  <si>
    <t>2026-06-23T17:17:18.736Z</t>
  </si>
  <si>
    <t>2026-06-23T17:25:51.747Z</t>
  </si>
  <si>
    <t>0506197401763</t>
  </si>
  <si>
    <t>98787605</t>
  </si>
  <si>
    <t>IDALMY NICOMEDEZ HERNANDEZ PAZ</t>
  </si>
  <si>
    <t>IDALMY</t>
  </si>
  <si>
    <t>GRUPOTESOROSDELNORTE08@GMAIL.COM</t>
  </si>
  <si>
    <t>20260312</t>
  </si>
  <si>
    <t>e68bc9a4-a3dc-4da7-8a5a-254d8f5d6092</t>
  </si>
  <si>
    <t>2026-06-23 11:18:15</t>
  </si>
  <si>
    <t>2026-06-23T17:18:15.701Z</t>
  </si>
  <si>
    <t>2026-06-23T17:26:28.519Z</t>
  </si>
  <si>
    <t>1806197901256</t>
  </si>
  <si>
    <t>96820226</t>
  </si>
  <si>
    <t>MARIA NELLY PALMA VELASQUEZ</t>
  </si>
  <si>
    <t>VELASQUEZ</t>
  </si>
  <si>
    <t>PALMANELLY29@GMAIL.COM</t>
  </si>
  <si>
    <t>20240108</t>
  </si>
  <si>
    <t>6644c438-a153-4d45-b0f1-abe84b234d26</t>
  </si>
  <si>
    <t>2026-06-23 11:20:44</t>
  </si>
  <si>
    <t>2026-06-23T17:20:44.762Z</t>
  </si>
  <si>
    <t>2026-06-23T17:27:27.287Z</t>
  </si>
  <si>
    <t>0501199003503</t>
  </si>
  <si>
    <t>33154864</t>
  </si>
  <si>
    <t>ROSAURA JOSE CACERES RAMOS</t>
  </si>
  <si>
    <t>ROSAURA</t>
  </si>
  <si>
    <t>ROSAURAJOSEC@GMAIL.COM</t>
  </si>
  <si>
    <t>20240612</t>
  </si>
  <si>
    <t>cbb6f556-9289-4bc5-9a5d-9ef2b2f8f946</t>
  </si>
  <si>
    <t>2026-06-23 11:22:10</t>
  </si>
  <si>
    <t>2026-06-23T17:22:10.298Z</t>
  </si>
  <si>
    <t>2026-06-23T17:27:15.035Z</t>
  </si>
  <si>
    <t>0302196900196</t>
  </si>
  <si>
    <t>99049265</t>
  </si>
  <si>
    <t>DARWIN ALCIDE NUNEZ PADILLA</t>
  </si>
  <si>
    <t>DARWINALCIDEN@GMAIL.COM</t>
  </si>
  <si>
    <t>20240308</t>
  </si>
  <si>
    <t>d0e0e2b9-8fab-4cf0-8b41-32e5d0bb4dfa</t>
  </si>
  <si>
    <t>2026-06-23 11:22:58</t>
  </si>
  <si>
    <t>2026-06-23T17:22:58.724Z</t>
  </si>
  <si>
    <t>2026-06-23T17:30:50.677Z</t>
  </si>
  <si>
    <t>0801197604778</t>
  </si>
  <si>
    <t>99245213</t>
  </si>
  <si>
    <t>FRANCKLIN JEOVANNY FIGUEROA GODOY</t>
  </si>
  <si>
    <t>FRANCKLIN</t>
  </si>
  <si>
    <t>GODOY</t>
  </si>
  <si>
    <t>FFGODOY41@GMAIL.COM</t>
  </si>
  <si>
    <t>f7cd2240-7c41-485a-bd91-72b38788363f</t>
  </si>
  <si>
    <t>2026-06-23 11:23:37</t>
  </si>
  <si>
    <t>2026-06-23T17:23:37.937Z</t>
  </si>
  <si>
    <t>2026-06-23T17:29:58.781Z</t>
  </si>
  <si>
    <t>0502199600061</t>
  </si>
  <si>
    <t>94647596</t>
  </si>
  <si>
    <t>JERSON DAVID RODRIGUEZ RIVERA</t>
  </si>
  <si>
    <t>JERSON</t>
  </si>
  <si>
    <t>JR5200462@GMAIL.COM</t>
  </si>
  <si>
    <t>20251030</t>
  </si>
  <si>
    <t>e0037073-ffd1-4b07-a3c4-1649ee0869b5</t>
  </si>
  <si>
    <t>2026-06-23 11:24:29</t>
  </si>
  <si>
    <t>2026-06-23T17:24:29.461Z</t>
  </si>
  <si>
    <t>2026-06-23T17:31:29.519Z</t>
  </si>
  <si>
    <t>1503200301585</t>
  </si>
  <si>
    <t>96507123</t>
  </si>
  <si>
    <t>HENRRY JAVIER PAZ COLINDREZ</t>
  </si>
  <si>
    <t>HENRRY</t>
  </si>
  <si>
    <t>COLINDREZ</t>
  </si>
  <si>
    <t>HEBRRYPAZ@GMAIL.COM</t>
  </si>
  <si>
    <t>f66f0446-740c-4786-ac52-ae78fbaf9540</t>
  </si>
  <si>
    <t>2026-06-23 11:25:10</t>
  </si>
  <si>
    <t>2026-06-23T17:25:10.528Z</t>
  </si>
  <si>
    <t>2026-06-23T17:29:45.429Z</t>
  </si>
  <si>
    <t>5a16539e-9096-4188-a870-e668a45ec0ed</t>
  </si>
  <si>
    <t>2026-06-23 11:32:05</t>
  </si>
  <si>
    <t>2026-06-23T17:32:05.182Z</t>
  </si>
  <si>
    <t>2026-06-23T17:40:34.248Z</t>
  </si>
  <si>
    <t>0418199000195</t>
  </si>
  <si>
    <t>95473984</t>
  </si>
  <si>
    <t>CAROL YASMIN BARNICA MEJIA</t>
  </si>
  <si>
    <t>CAROL</t>
  </si>
  <si>
    <t>C93968514@GMAIL.COM</t>
  </si>
  <si>
    <t>20250811</t>
  </si>
  <si>
    <t>6201a083-9baf-4dc0-9007-37a3b3aa87d0</t>
  </si>
  <si>
    <t>2026-06-23 11:42:06</t>
  </si>
  <si>
    <t>2026-06-23T17:42:06.545Z</t>
  </si>
  <si>
    <t>2026-06-23T17:51:11.485Z</t>
  </si>
  <si>
    <t>0318199300224</t>
  </si>
  <si>
    <t>33780187</t>
  </si>
  <si>
    <t>JULIA FERNANDA MEDINA AGUILAR</t>
  </si>
  <si>
    <t>JULIA</t>
  </si>
  <si>
    <t>JULIIFERM2A@GMAIL.COM</t>
  </si>
  <si>
    <t>20240515</t>
  </si>
  <si>
    <t>c51b9d86-53a6-4858-ba99-8401bdc40eb2</t>
  </si>
  <si>
    <t>2026-06-23 11:42:35</t>
  </si>
  <si>
    <t>2026-06-23T17:42:35.970Z</t>
  </si>
  <si>
    <t>2026-06-23T17:57:37.343Z</t>
  </si>
  <si>
    <t>46fbb153-55d4-4be0-87b3-5a63cbf44142</t>
  </si>
  <si>
    <t>2026-06-23 11:43:18</t>
  </si>
  <si>
    <t>2026-06-23T17:43:18.669Z</t>
  </si>
  <si>
    <t>2026-06-23T17:47:43.362Z</t>
  </si>
  <si>
    <t>1523200200030</t>
  </si>
  <si>
    <t>93928671</t>
  </si>
  <si>
    <t>FERNANDO RENAN ZUNIGA DIAZ</t>
  </si>
  <si>
    <t>FERNANDO</t>
  </si>
  <si>
    <t>FERNANDOZUNIGAYRT12345@GMAIL.COM</t>
  </si>
  <si>
    <t>39e442b1-23a5-4b4a-9b40-9c10f66dd529</t>
  </si>
  <si>
    <t>2026-06-23 11:45:46</t>
  </si>
  <si>
    <t>2026-06-23T17:45:46.353Z</t>
  </si>
  <si>
    <t>2026-06-23T17:51:18.965Z</t>
  </si>
  <si>
    <t>0308198000042</t>
  </si>
  <si>
    <t>93822312</t>
  </si>
  <si>
    <t>ORLIN ADENIS BUSTILLO SANCHEZ</t>
  </si>
  <si>
    <t>ORLIN</t>
  </si>
  <si>
    <t>BLOQUERABUSTILLO@GMAIL.COM</t>
  </si>
  <si>
    <t>20260219</t>
  </si>
  <si>
    <t>31fc764a-e48d-4b26-9f9b-d9eb59936fe0</t>
  </si>
  <si>
    <t>2026-06-23 11:47:30</t>
  </si>
  <si>
    <t>2026-06-23T17:47:30.892Z</t>
  </si>
  <si>
    <t>2026-06-23T17:52:41.997Z</t>
  </si>
  <si>
    <t>0501197807487</t>
  </si>
  <si>
    <t>31521415</t>
  </si>
  <si>
    <t>AIDA ARGENTINA MARTINEZ RAPALO</t>
  </si>
  <si>
    <t>AIDA</t>
  </si>
  <si>
    <t>RAPALO</t>
  </si>
  <si>
    <t>AIDA.RAPALO@HOTMAIL.COM</t>
  </si>
  <si>
    <t>20260505</t>
  </si>
  <si>
    <t>45772558-e7f5-4e54-9c07-8e317505a992</t>
  </si>
  <si>
    <t>2026-06-23 11:48:51</t>
  </si>
  <si>
    <t>2026-06-23T17:48:51.686Z</t>
  </si>
  <si>
    <t>2026-06-23T17:54:06.982Z</t>
  </si>
  <si>
    <t>1102199200110</t>
  </si>
  <si>
    <t>33834029</t>
  </si>
  <si>
    <t>ORQUIDIA JARIKLIA GARVIN BROWN</t>
  </si>
  <si>
    <t>ORQUIDIA</t>
  </si>
  <si>
    <t>JARIKLIAGARVIN@GMAIL.COM</t>
  </si>
  <si>
    <t>20251219</t>
  </si>
  <si>
    <t>f8b33ce1-6e87-4d97-9e15-1f23dd027133</t>
  </si>
  <si>
    <t>2026-06-23 11:49:05</t>
  </si>
  <si>
    <t>2026-06-23T17:49:05.306Z</t>
  </si>
  <si>
    <t>2026-06-23T17:54:36.208Z</t>
  </si>
  <si>
    <t>0207198400213</t>
  </si>
  <si>
    <t>31562140</t>
  </si>
  <si>
    <t>NILDA ELIZABETH ARRIOLA FLORES</t>
  </si>
  <si>
    <t>NILDA</t>
  </si>
  <si>
    <t>NILDAARRIOLA21@GMAIL.COM</t>
  </si>
  <si>
    <t>20230904</t>
  </si>
  <si>
    <t>645a4e30-9050-4658-b171-09a20105ca2e</t>
  </si>
  <si>
    <t>2026-06-23 11:52:39</t>
  </si>
  <si>
    <t>2026-06-23T17:52:39.401Z</t>
  </si>
  <si>
    <t>2026-06-23T17:58:06.555Z</t>
  </si>
  <si>
    <t>0601198602401</t>
  </si>
  <si>
    <t>88509591</t>
  </si>
  <si>
    <t>CARLOS ALBERTO MARTINEZ MENDOZA</t>
  </si>
  <si>
    <t>MENDOZA</t>
  </si>
  <si>
    <t>CALMAISS@GMAIL.COM</t>
  </si>
  <si>
    <t>6f1ed9b4-108e-4e1e-a337-f5c032385a4b</t>
  </si>
  <si>
    <t>2026-06-23 11:57:50</t>
  </si>
  <si>
    <t>2026-06-23T17:57:50.939Z</t>
  </si>
  <si>
    <t>2026-06-23T18:02:39.430Z</t>
  </si>
  <si>
    <t>0703198302311</t>
  </si>
  <si>
    <t>92807347</t>
  </si>
  <si>
    <t>NILSON ALDUVIN VALLEJO SOSA</t>
  </si>
  <si>
    <t>NILSON</t>
  </si>
  <si>
    <t>SOSAALDUVIN@GMAIL.COM</t>
  </si>
  <si>
    <t>5a657460-272c-4199-b142-0b5a6d28edc2</t>
  </si>
  <si>
    <t>2026-06-23 11:59:46</t>
  </si>
  <si>
    <t>2026-06-23T17:59:46.361Z</t>
  </si>
  <si>
    <t>2026-06-23T18:05:18.262Z</t>
  </si>
  <si>
    <t>0101197701739</t>
  </si>
  <si>
    <t>87803076</t>
  </si>
  <si>
    <t>RODOLFO ENRIQUE JIMENEZ</t>
  </si>
  <si>
    <t>RODOLFO</t>
  </si>
  <si>
    <t>JIMENEZ</t>
  </si>
  <si>
    <t>RODOLFOJIMENEZ504@GMAIL.COM</t>
  </si>
  <si>
    <t>20250516</t>
  </si>
  <si>
    <t>c42ebd4e-5853-4a56-8c25-83951365f092</t>
  </si>
  <si>
    <t>2026-06-23 12:00:34</t>
  </si>
  <si>
    <t>2026-06-23T18:00:34.413Z</t>
  </si>
  <si>
    <t>2026-06-23T18:06:02.269Z</t>
  </si>
  <si>
    <t>0703198002446</t>
  </si>
  <si>
    <t>89522547</t>
  </si>
  <si>
    <t>CLAUDIA CENELIA BURGOS CACERES</t>
  </si>
  <si>
    <t>CLAUDIA</t>
  </si>
  <si>
    <t>BURGOSCLAUDIA1980@GMAIL.COM</t>
  </si>
  <si>
    <t>20240321</t>
  </si>
  <si>
    <t>bb0f9f1f-0913-4199-bbde-42195e4f8cd7</t>
  </si>
  <si>
    <t>2026-06-23 12:01:49</t>
  </si>
  <si>
    <t>2026-06-23T18:01:49.780Z</t>
  </si>
  <si>
    <t>2026-06-23T18:07:19.837Z</t>
  </si>
  <si>
    <t>0902198000234</t>
  </si>
  <si>
    <t>96547701</t>
  </si>
  <si>
    <t>AUDA SARAY BORDAS WOOD</t>
  </si>
  <si>
    <t>AUDA</t>
  </si>
  <si>
    <t>WOOD</t>
  </si>
  <si>
    <t>AUDABORDA@GMAIL.COM</t>
  </si>
  <si>
    <t>cc77ebf8-f0fd-4623-bbe1-fd77404587a9</t>
  </si>
  <si>
    <t>2026-06-23 12:03:29</t>
  </si>
  <si>
    <t>2026-06-23T18:03:29.613Z</t>
  </si>
  <si>
    <t>2026-06-23T18:09:28.182Z</t>
  </si>
  <si>
    <t>0610199200269</t>
  </si>
  <si>
    <t>96106633</t>
  </si>
  <si>
    <t>JOSE MANUEL NUÑEZ CASTILLO</t>
  </si>
  <si>
    <t>JOSE_201360@YAHOO.COM</t>
  </si>
  <si>
    <t>20200123</t>
  </si>
  <si>
    <t>60a03f11-5277-4751-9dbf-3a40d51d1627</t>
  </si>
  <si>
    <t>2026-06-23 12:03:45</t>
  </si>
  <si>
    <t>2026-06-23T18:03:45.228Z</t>
  </si>
  <si>
    <t>2026-06-23T18:33:05.262Z</t>
  </si>
  <si>
    <t>09f35a43-4e9e-43a2-95b3-f938c6e0e17b</t>
  </si>
  <si>
    <t>2026-06-23 12:05:16</t>
  </si>
  <si>
    <t>2026-06-23T18:05:16.832Z</t>
  </si>
  <si>
    <t>2026-06-23T18:10:18.742Z</t>
  </si>
  <si>
    <t>1101199300028</t>
  </si>
  <si>
    <t>99589575</t>
  </si>
  <si>
    <t>RICCY MABEL MENDOZA RODRIGUEZ</t>
  </si>
  <si>
    <t>RICCY</t>
  </si>
  <si>
    <t>MABEL08021992@GMAIL.COM</t>
  </si>
  <si>
    <t>20250425</t>
  </si>
  <si>
    <t>9a734065-46dd-4598-9dbe-ce4d7fe8f4c9</t>
  </si>
  <si>
    <t>2026-06-23 12:08:34</t>
  </si>
  <si>
    <t>2026-06-23T18:08:34.972Z</t>
  </si>
  <si>
    <t>2026-06-23T18:12:57.660Z</t>
  </si>
  <si>
    <t>0820198500490</t>
  </si>
  <si>
    <t>98529039</t>
  </si>
  <si>
    <t>JORGE DANIEL LANZA VELASQUEZ</t>
  </si>
  <si>
    <t>DVELASQUEZ839@GMAIL.COM</t>
  </si>
  <si>
    <t>20201123</t>
  </si>
  <si>
    <t>97ae2802-8274-4df9-846f-0a406b7a5420</t>
  </si>
  <si>
    <t>2026-06-23 12:10:42</t>
  </si>
  <si>
    <t>2026-06-23T18:10:42.785Z</t>
  </si>
  <si>
    <t>2026-06-23T18:16:13.733Z</t>
  </si>
  <si>
    <t>0703198901802</t>
  </si>
  <si>
    <t>89348375</t>
  </si>
  <si>
    <t>SAUL EDUARDO GARCIA FLORES</t>
  </si>
  <si>
    <t>SAUL</t>
  </si>
  <si>
    <t>SG6694066@GMAIL.COM</t>
  </si>
  <si>
    <t>d4f4c7f9-fd27-4ade-b147-4c0f3cd3b888</t>
  </si>
  <si>
    <t>2026-06-23 12:11:41</t>
  </si>
  <si>
    <t>2026-06-23T18:11:41.584Z</t>
  </si>
  <si>
    <t>2026-06-23T18:18:23.967Z</t>
  </si>
  <si>
    <t>0703200003246</t>
  </si>
  <si>
    <t>87609461</t>
  </si>
  <si>
    <t>DAVID EDUARDO LOPEZ LAZO</t>
  </si>
  <si>
    <t>DAVID</t>
  </si>
  <si>
    <t>LAZO</t>
  </si>
  <si>
    <t>DAVIDLOPEZLAZO117@GMAIL.COM</t>
  </si>
  <si>
    <t>20260405</t>
  </si>
  <si>
    <t>c6a2e82a-6b45-4e16-b70a-af5cc9a652c4</t>
  </si>
  <si>
    <t>2026-06-23 12:12:41</t>
  </si>
  <si>
    <t>2026-06-23T18:12:41.293Z</t>
  </si>
  <si>
    <t>2026-06-23T18:22:52.954Z</t>
  </si>
  <si>
    <t>0501198005280</t>
  </si>
  <si>
    <t>92223088</t>
  </si>
  <si>
    <t>WENDY MELISSA HERNANDEZ PEREZ</t>
  </si>
  <si>
    <t>MELYANGELICH0907@GMAIL.COM</t>
  </si>
  <si>
    <t>3537c394-b903-4801-b663-df886c543ed4</t>
  </si>
  <si>
    <t>2026-06-23 12:15:17</t>
  </si>
  <si>
    <t>2026-06-23T18:15:17.513Z</t>
  </si>
  <si>
    <t>2026-06-23T18:20:36.822Z</t>
  </si>
  <si>
    <t>3d3c11cd-fa29-499c-aca7-75d961baeba1</t>
  </si>
  <si>
    <t>2026-06-23 12:19:43</t>
  </si>
  <si>
    <t>2026-06-23T18:19:43.096Z</t>
  </si>
  <si>
    <t>2026-06-23T18:29:20.427Z</t>
  </si>
  <si>
    <t>0605199800474</t>
  </si>
  <si>
    <t>31840528</t>
  </si>
  <si>
    <t>RICCY PAMELA CRUZ MEDINA</t>
  </si>
  <si>
    <t>CRUZPAMELA178@GMAIL.COM</t>
  </si>
  <si>
    <t>338dce41-e00e-40fc-b298-3af9f4ef1eca</t>
  </si>
  <si>
    <t>2026-06-23 12:22:02</t>
  </si>
  <si>
    <t>2026-06-23T18:22:02.764Z</t>
  </si>
  <si>
    <t>2026-06-23T18:25:03.457Z</t>
  </si>
  <si>
    <t>959fbf9d-34d7-4d22-bb5f-d64567bb6851</t>
  </si>
  <si>
    <t>2026-06-23 12:27:12</t>
  </si>
  <si>
    <t>2026-06-23T18:27:12.679Z</t>
  </si>
  <si>
    <t>2026-06-23T18:32:04.392Z</t>
  </si>
  <si>
    <t>1801198301265</t>
  </si>
  <si>
    <t>96873704</t>
  </si>
  <si>
    <t>ESLY MILAGRO GEORGE ORDOÑEZ</t>
  </si>
  <si>
    <t>ESLY</t>
  </si>
  <si>
    <t>ORDOÑEZ</t>
  </si>
  <si>
    <t>ESLYGEORGE99@GMAIL.COM</t>
  </si>
  <si>
    <t>825196e3-415d-440c-bfd6-dc5b683b5a3a</t>
  </si>
  <si>
    <t>2026-06-23 12:27:24</t>
  </si>
  <si>
    <t>2026-06-23T18:27:24.219Z</t>
  </si>
  <si>
    <t>2026-06-23T18:33:41.989Z</t>
  </si>
  <si>
    <t>f882809d-c1c4-4da7-9951-418682736862</t>
  </si>
  <si>
    <t>CONSULTA_AOL_REQUISITOS_APERTURA_SMS</t>
  </si>
  <si>
    <t>1801198502693</t>
  </si>
  <si>
    <t>96435507</t>
  </si>
  <si>
    <t>RONIS ALBERTO LICONA LARA</t>
  </si>
  <si>
    <t>RONIS</t>
  </si>
  <si>
    <t>RONISLARA428@GMAIL.COM</t>
  </si>
  <si>
    <t>20250715</t>
  </si>
  <si>
    <t>bae0c8d5-13b8-4bea-92b1-7a08637b604b</t>
  </si>
  <si>
    <t>2026-06-23 12:27:43</t>
  </si>
  <si>
    <t>2026-06-23T18:27:43.038Z</t>
  </si>
  <si>
    <t>2026-06-23T18:38:19.247Z</t>
  </si>
  <si>
    <t>0801199320376</t>
  </si>
  <si>
    <t>95990724</t>
  </si>
  <si>
    <t>ERICK ALEXANDER MORENO IRIAS</t>
  </si>
  <si>
    <t>IRIAS</t>
  </si>
  <si>
    <t>EM358822@GMAIL.COM</t>
  </si>
  <si>
    <t>20260519</t>
  </si>
  <si>
    <t>57815344-8446-4a91-8d6a-739b0ffbfdbe</t>
  </si>
  <si>
    <t>2026-06-23 12:28:16</t>
  </si>
  <si>
    <t>2026-06-23T18:28:16.926Z</t>
  </si>
  <si>
    <t>2026-06-23T18:36:24.445Z</t>
  </si>
  <si>
    <t>1804200600058</t>
  </si>
  <si>
    <t>89298636</t>
  </si>
  <si>
    <t>ERNESTO MEDARDO ARDON PINEDA</t>
  </si>
  <si>
    <t>ERNESTO</t>
  </si>
  <si>
    <t>MEDARDOARDON0106@GMAIL.COM</t>
  </si>
  <si>
    <t>20260418</t>
  </si>
  <si>
    <t>c386a5d8-a46d-4658-9e87-4b5af783a4d2</t>
  </si>
  <si>
    <t>2026-06-23 12:28:23</t>
  </si>
  <si>
    <t>2026-06-23T18:28:23.671Z</t>
  </si>
  <si>
    <t>2026-06-23T18:33:43.257Z</t>
  </si>
  <si>
    <t>0704199600998</t>
  </si>
  <si>
    <t>96841127</t>
  </si>
  <si>
    <t>STHEFANY MELISSA DOMINGUEZ MONCADA</t>
  </si>
  <si>
    <t>STHEFANY</t>
  </si>
  <si>
    <t>STHEFANYDOMINGUEZ31@GMAIL.COM</t>
  </si>
  <si>
    <t>3119e328-eb6f-4ba1-b72b-fb31982af82d</t>
  </si>
  <si>
    <t>2026-06-23 12:28:44</t>
  </si>
  <si>
    <t>2026-06-23T18:28:44.220Z</t>
  </si>
  <si>
    <t>2026-06-23T18:37:42.420Z</t>
  </si>
  <si>
    <t>0703199602404</t>
  </si>
  <si>
    <t>32020633</t>
  </si>
  <si>
    <t>KELYN MELISA JIMENEZ MELGAR</t>
  </si>
  <si>
    <t>KELYN</t>
  </si>
  <si>
    <t>MELGAR</t>
  </si>
  <si>
    <t>MELISAJIMENEZHN@GMAIL.COM</t>
  </si>
  <si>
    <t>20231220</t>
  </si>
  <si>
    <t>769199a1-2633-4005-a99b-8445a5e5699b</t>
  </si>
  <si>
    <t>2026-06-23 12:29:11</t>
  </si>
  <si>
    <t>2026-06-23T18:29:11.040Z</t>
  </si>
  <si>
    <t>2026-06-23T18:34:39.434Z</t>
  </si>
  <si>
    <t>0601199803726</t>
  </si>
  <si>
    <t>33958181</t>
  </si>
  <si>
    <t>SELVIN JESUS AMADOR ORDOÑEZ</t>
  </si>
  <si>
    <t>AMADORSELVINJESUS@GMAIL.COM</t>
  </si>
  <si>
    <t>20250929</t>
  </si>
  <si>
    <t>f588444b-0ccb-4467-be66-e19f3363b247</t>
  </si>
  <si>
    <t>2026-06-23 12:34:28</t>
  </si>
  <si>
    <t>2026-06-23T18:34:28.472Z</t>
  </si>
  <si>
    <t>2026-06-23T18:39:23.455Z</t>
  </si>
  <si>
    <t>0801196305133</t>
  </si>
  <si>
    <t>88838517</t>
  </si>
  <si>
    <t>LORNA MARIA CASTRO HERNANDEZ</t>
  </si>
  <si>
    <t>LORNA</t>
  </si>
  <si>
    <t>L_ORNA_070@HOTMAIL.COM</t>
  </si>
  <si>
    <t>20200917</t>
  </si>
  <si>
    <t>5e50fd71-794a-4e66-81f6-d7595f501c46</t>
  </si>
  <si>
    <t>2026-06-23 12:38:06</t>
  </si>
  <si>
    <t>2026-06-23T18:38:06.531Z</t>
  </si>
  <si>
    <t>2026-06-23T18:43:08.306Z</t>
  </si>
  <si>
    <t>0501199506037</t>
  </si>
  <si>
    <t>87607234</t>
  </si>
  <si>
    <t>MAYNOR JONATHAN LOPEZ CORTEZ</t>
  </si>
  <si>
    <t>MAYNOR</t>
  </si>
  <si>
    <t>CORTEZ</t>
  </si>
  <si>
    <t>MAYNOR111CORTEZ@GMAIL.COM</t>
  </si>
  <si>
    <t>20250614</t>
  </si>
  <si>
    <t>f52ef075-516f-406a-92b2-e19e9b0cf0bd</t>
  </si>
  <si>
    <t>2026-06-23 12:38:57</t>
  </si>
  <si>
    <t>2026-06-23T18:38:57.856Z</t>
  </si>
  <si>
    <t>2026-06-23T18:40:31.935Z</t>
  </si>
  <si>
    <t>81a250c1-1137-433b-87e2-d5a73f13d508</t>
  </si>
  <si>
    <t>2026-06-23 12:41:19</t>
  </si>
  <si>
    <t>2026-06-23T18:41:19.141Z</t>
  </si>
  <si>
    <t>2026-06-23T18:45:43.903Z</t>
  </si>
  <si>
    <t>f9081217-0409-4702-8a72-5bf966f2bd72</t>
  </si>
  <si>
    <t>2026-06-23 12:41:51</t>
  </si>
  <si>
    <t>2026-06-23T18:41:51.666Z</t>
  </si>
  <si>
    <t>2026-06-23T18:49:57.430Z</t>
  </si>
  <si>
    <t>1b18b879-0937-4883-b3d2-c7a253b599fe</t>
  </si>
  <si>
    <t>2026-06-23 12:42:51</t>
  </si>
  <si>
    <t>2026-06-23T18:42:51.354Z</t>
  </si>
  <si>
    <t>2026-06-23T19:02:05.481Z</t>
  </si>
  <si>
    <t>0801198304435</t>
  </si>
  <si>
    <t>99406398</t>
  </si>
  <si>
    <t>ALEJANDRA MARIA BARRIENTOS BORJAS</t>
  </si>
  <si>
    <t>ALEBARRIENTOSBORJAS@GMAIL.COM</t>
  </si>
  <si>
    <t>20230629</t>
  </si>
  <si>
    <t>2788e27a-1e5f-41a5-ad40-a4f9cdcfabec</t>
  </si>
  <si>
    <t>2026-06-23 12:44:36</t>
  </si>
  <si>
    <t>2026-06-23T18:44:36.908Z</t>
  </si>
  <si>
    <t>2026-06-23T18:53:02.480Z</t>
  </si>
  <si>
    <t>0501199508303</t>
  </si>
  <si>
    <t>33710763</t>
  </si>
  <si>
    <t>ALONDRA SELENA QUINTANO SANTOS</t>
  </si>
  <si>
    <t>ALONDRA</t>
  </si>
  <si>
    <t>SELEQUIN72019@GMAIL.COM</t>
  </si>
  <si>
    <t>e243f5ee-86d8-4a49-be4a-9798a3477218</t>
  </si>
  <si>
    <t>2026-06-23 12:46:12</t>
  </si>
  <si>
    <t>2026-06-23T18:46:12.963Z</t>
  </si>
  <si>
    <t>2026-06-23T18:56:12.550Z</t>
  </si>
  <si>
    <t>0803199300149</t>
  </si>
  <si>
    <t>88755136</t>
  </si>
  <si>
    <t>BELSICA FRANCISCA RAUDALES RAMOS</t>
  </si>
  <si>
    <t>BELSICA</t>
  </si>
  <si>
    <t>BELGICARAUDALES8@GMAIL.COM</t>
  </si>
  <si>
    <t>20250723</t>
  </si>
  <si>
    <t>0c924603-e532-44d5-ac79-5904f36912bd</t>
  </si>
  <si>
    <t>2026-06-23 12:47:11</t>
  </si>
  <si>
    <t>2026-06-23T18:47:11.129Z</t>
  </si>
  <si>
    <t>2026-06-23T18:54:51.642Z</t>
  </si>
  <si>
    <t>0101200800404</t>
  </si>
  <si>
    <t>98677118</t>
  </si>
  <si>
    <t>LOANY PAMELA VASQUEZ LEIVA</t>
  </si>
  <si>
    <t>LOANY</t>
  </si>
  <si>
    <t>LEIVA</t>
  </si>
  <si>
    <t>LOANYVASQUEZ45@GMAIL.COM</t>
  </si>
  <si>
    <t>20260521</t>
  </si>
  <si>
    <t>0a200e4f-586b-418a-a2d9-26b68c5cb0e1</t>
  </si>
  <si>
    <t>2026-06-23 12:55:47</t>
  </si>
  <si>
    <t>2026-06-23T18:55:47.665Z</t>
  </si>
  <si>
    <t>2026-06-23T19:01:17.276Z</t>
  </si>
  <si>
    <t>0801197714529</t>
  </si>
  <si>
    <t>31442221</t>
  </si>
  <si>
    <t>BEATRIZ BERNARDA BAQUEDANO HERRERA</t>
  </si>
  <si>
    <t>BEATRIZ</t>
  </si>
  <si>
    <t>HERRERA</t>
  </si>
  <si>
    <t>BEATRIZBAQUEDANO3@GMAIL.COM</t>
  </si>
  <si>
    <t>20230921</t>
  </si>
  <si>
    <t>59b0f0f8-cb39-4d12-949a-1a683f2f995d</t>
  </si>
  <si>
    <t>2026-06-23 12:58:23</t>
  </si>
  <si>
    <t>2026-06-23T18:58:23.044Z</t>
  </si>
  <si>
    <t>2026-06-23T19:06:27.762Z</t>
  </si>
  <si>
    <t>1806199801154</t>
  </si>
  <si>
    <t>31688442</t>
  </si>
  <si>
    <t>INGRID YOSSELIN ROMERO RODRIGUEZ</t>
  </si>
  <si>
    <t>INGRID</t>
  </si>
  <si>
    <t>YOSSELINROMERO209@GMAIL.COM</t>
  </si>
  <si>
    <t>20260102</t>
  </si>
  <si>
    <t>0fe8b9db-e16c-4e3f-b137-f2cc8fd916f9</t>
  </si>
  <si>
    <t>2026-06-23 12:59:39</t>
  </si>
  <si>
    <t>2026-06-23T18:59:39.585Z</t>
  </si>
  <si>
    <t>2026-06-23T19:08:07.962Z</t>
  </si>
  <si>
    <t>1503198901508</t>
  </si>
  <si>
    <t>99727468</t>
  </si>
  <si>
    <t>BELKYS ANTONIA BONILLA MURILLO</t>
  </si>
  <si>
    <t>BELKYS</t>
  </si>
  <si>
    <t>BELKISBONILLA180@GMAIL.COM</t>
  </si>
  <si>
    <t>20230221</t>
  </si>
  <si>
    <t>9ddaeca9-eea8-4b2a-8446-0e1e97faf7af</t>
  </si>
  <si>
    <t>2026-06-23 13:05:42</t>
  </si>
  <si>
    <t>2026-06-23T19:05:42.083Z</t>
  </si>
  <si>
    <t>2026-06-23T19:10:52.030Z</t>
  </si>
  <si>
    <t>1201200000337</t>
  </si>
  <si>
    <t>95003214</t>
  </si>
  <si>
    <t>DELSY MARIA FLORES ROMERO</t>
  </si>
  <si>
    <t>DELSY</t>
  </si>
  <si>
    <t>DELSYMA2000@HOTMAIL.COM</t>
  </si>
  <si>
    <t>20220324</t>
  </si>
  <si>
    <t>0aadaf7a-f9f0-46ee-904b-113f836dd46b</t>
  </si>
  <si>
    <t>2026-06-23 13:07:28</t>
  </si>
  <si>
    <t>2026-06-23T19:07:28.809Z</t>
  </si>
  <si>
    <t>2026-06-23T19:14:33.619Z</t>
  </si>
  <si>
    <t>1801198700581</t>
  </si>
  <si>
    <t>96781768</t>
  </si>
  <si>
    <t>ROBERTO CARLOS CHIRINOS GARMENDIA</t>
  </si>
  <si>
    <t>GARMENDIA</t>
  </si>
  <si>
    <t>CHIRINOSJOSEANTONIO08@GMAIL.COM</t>
  </si>
  <si>
    <t>20200727</t>
  </si>
  <si>
    <t>766625c7-c661-4d87-8c0c-6852d1faf3a1</t>
  </si>
  <si>
    <t>2026-06-23 13:09:54</t>
  </si>
  <si>
    <t>2026-06-23T19:09:54.424Z</t>
  </si>
  <si>
    <t>2026-06-23T19:14:21.418Z</t>
  </si>
  <si>
    <t>1502197600093</t>
  </si>
  <si>
    <t>33691867</t>
  </si>
  <si>
    <t>LUDIN ALEXIS GONZALES GUARDADO</t>
  </si>
  <si>
    <t>LUDIN</t>
  </si>
  <si>
    <t>GUARDADO</t>
  </si>
  <si>
    <t>LUDINGONZALES20@GMAIL.COM</t>
  </si>
  <si>
    <t>a93adad2-117a-4364-a450-e401a85f8926</t>
  </si>
  <si>
    <t>2026-06-23 13:10:42</t>
  </si>
  <si>
    <t>2026-06-23T19:10:42.724Z</t>
  </si>
  <si>
    <t>2026-06-23T19:16:14.872Z</t>
  </si>
  <si>
    <t>0801199500079</t>
  </si>
  <si>
    <t>99103348</t>
  </si>
  <si>
    <t>JARINA DAZAEL CHAVEZ FLORES</t>
  </si>
  <si>
    <t>JARINA</t>
  </si>
  <si>
    <t>YARINABENAVIDEZ@GMAIL.COM</t>
  </si>
  <si>
    <t>20260610</t>
  </si>
  <si>
    <t>1e1710dc-89eb-4185-83e1-abc78a9c41ec</t>
  </si>
  <si>
    <t>2026-06-23 13:13:36</t>
  </si>
  <si>
    <t>2026-06-23T19:13:36.869Z</t>
  </si>
  <si>
    <t>2026-06-23T19:21:20.945Z</t>
  </si>
  <si>
    <t>0606199101267</t>
  </si>
  <si>
    <t>88577738</t>
  </si>
  <si>
    <t>JOSE EDUARDO ZUNIGA OCHOA</t>
  </si>
  <si>
    <t>AGUILAFORTUITO@GMAIL.COM</t>
  </si>
  <si>
    <t>20260317</t>
  </si>
  <si>
    <t>92ddbd83-9dbd-4702-a90f-d9d8ce7c5217</t>
  </si>
  <si>
    <t>2026-06-23 13:18:18</t>
  </si>
  <si>
    <t>2026-06-23T19:18:18.479Z</t>
  </si>
  <si>
    <t>2026-06-23T19:23:01.006Z</t>
  </si>
  <si>
    <t>0301200301177</t>
  </si>
  <si>
    <t>95685212</t>
  </si>
  <si>
    <t>JACKSON SMITH VASQUEZ CALIX</t>
  </si>
  <si>
    <t>JACKSON</t>
  </si>
  <si>
    <t>JMAPS113@GMAIL.COM</t>
  </si>
  <si>
    <t>20241019</t>
  </si>
  <si>
    <t>23257905-5af6-456f-bcf4-9f0edd69b4e9</t>
  </si>
  <si>
    <t>2026-06-23 13:24:14</t>
  </si>
  <si>
    <t>2026-06-23T19:24:14.306Z</t>
  </si>
  <si>
    <t>2026-06-23T19:31:14.544Z</t>
  </si>
  <si>
    <t>1801198501034</t>
  </si>
  <si>
    <t>22222222</t>
  </si>
  <si>
    <t>ERICKA PATRICIA UCLES RUIZ</t>
  </si>
  <si>
    <t>ERICKA</t>
  </si>
  <si>
    <t>ERICKAUCLED2@GOTMAIL.COM</t>
  </si>
  <si>
    <t>8b1b1878-c758-4e1f-97f8-160319892cd3</t>
  </si>
  <si>
    <t>2026-06-23 13:24:23</t>
  </si>
  <si>
    <t>2026-06-23T19:24:23.363Z</t>
  </si>
  <si>
    <t>2026-06-23T19:29:51.486Z</t>
  </si>
  <si>
    <t>79234c73-0bfc-4e0d-b5c7-d5c8512f60c9</t>
  </si>
  <si>
    <t>2026-06-23 13:26:15</t>
  </si>
  <si>
    <t>2026-06-23T19:26:15.473Z</t>
  </si>
  <si>
    <t>2026-06-23T19:30:22.452Z</t>
  </si>
  <si>
    <t>0801200014942</t>
  </si>
  <si>
    <t>32504445</t>
  </si>
  <si>
    <t>ELVIS ADBEL HERRERA MARTINEZ</t>
  </si>
  <si>
    <t>ELVIS</t>
  </si>
  <si>
    <t>MARTINEZELVIS316@GMAIL.COM</t>
  </si>
  <si>
    <t>20240219</t>
  </si>
  <si>
    <t>ada32852-3556-4556-bec1-d5f1a60fa47e</t>
  </si>
  <si>
    <t>2026-06-23 13:26:52</t>
  </si>
  <si>
    <t>2026-06-23T19:26:52.853Z</t>
  </si>
  <si>
    <t>2026-06-23T19:32:21.749Z</t>
  </si>
  <si>
    <t>0601199003085</t>
  </si>
  <si>
    <t>89931902</t>
  </si>
  <si>
    <t>BESSY  DONILETH MATAMOROS ORTIZ</t>
  </si>
  <si>
    <t>BESSY</t>
  </si>
  <si>
    <t>DONILETHORTIZ@GMAIL.COM</t>
  </si>
  <si>
    <t>20221014</t>
  </si>
  <si>
    <t>aeec4372-8933-47cd-b77a-c61b874167ec</t>
  </si>
  <si>
    <t>2026-06-23 13:27:38</t>
  </si>
  <si>
    <t>2026-06-23T19:27:38.014Z</t>
  </si>
  <si>
    <t>2026-06-23T19:32:56.593Z</t>
  </si>
  <si>
    <t>0321200000126</t>
  </si>
  <si>
    <t>98444711</t>
  </si>
  <si>
    <t>JESSICA YOSELI MARTINEZ REYES</t>
  </si>
  <si>
    <t>REYESYOSELI17@GMAIL.COM</t>
  </si>
  <si>
    <t>20250212</t>
  </si>
  <si>
    <t>28334a78-715c-4e31-98af-cdce7b5d3791</t>
  </si>
  <si>
    <t>2026-06-23 13:29:54</t>
  </si>
  <si>
    <t>2026-06-23T19:29:54.050Z</t>
  </si>
  <si>
    <t>2026-06-23T19:37:50.417Z</t>
  </si>
  <si>
    <t>1217196900096</t>
  </si>
  <si>
    <t>98583291</t>
  </si>
  <si>
    <t>IRMA LETICIA ARIAS MARTINEZ</t>
  </si>
  <si>
    <t>IRMA7918@YAHOO.COM</t>
  </si>
  <si>
    <t>20210105</t>
  </si>
  <si>
    <t>9baa23e4-9e4e-4b1c-9320-d8fdba9065a4</t>
  </si>
  <si>
    <t>2026-06-23 13:32:22</t>
  </si>
  <si>
    <t>2026-06-23T19:32:22.007Z</t>
  </si>
  <si>
    <t>2026-06-23T19:38:10.703Z</t>
  </si>
  <si>
    <t>e004ee86-612c-469a-9595-8545def89a73</t>
  </si>
  <si>
    <t>2026-06-23 13:32:36</t>
  </si>
  <si>
    <t>2026-06-23T19:32:36.032Z</t>
  </si>
  <si>
    <t>2026-06-23T19:40:14.418Z</t>
  </si>
  <si>
    <t>9459ddd4-fbce-4523-a336-47d63355142d</t>
  </si>
  <si>
    <t>2026-06-23 13:41:01</t>
  </si>
  <si>
    <t>2026-06-23T19:41:01.435Z</t>
  </si>
  <si>
    <t>2026-06-23T19:48:12.403Z</t>
  </si>
  <si>
    <t>21ea9286-0428-44ee-a448-53824f75dfac</t>
  </si>
  <si>
    <t>2026-06-23 13:42:04</t>
  </si>
  <si>
    <t>2026-06-23T19:42:04.258Z</t>
  </si>
  <si>
    <t>2026-06-23T19:58:38.911Z</t>
  </si>
  <si>
    <t>0101198302435</t>
  </si>
  <si>
    <t>31647157</t>
  </si>
  <si>
    <t>DAYSI DALILA FIALLOS ARITA</t>
  </si>
  <si>
    <t>DAYSI</t>
  </si>
  <si>
    <t>ARITA</t>
  </si>
  <si>
    <t>DAYSIFIALLOS975@GMAIL.COM</t>
  </si>
  <si>
    <t>4e708fbf-0e98-4194-ad77-b81778e0eb96</t>
  </si>
  <si>
    <t>2026-06-23 13:43:12</t>
  </si>
  <si>
    <t>2026-06-23T19:43:12.037Z</t>
  </si>
  <si>
    <t>2026-06-23T19:47:46.966Z</t>
  </si>
  <si>
    <t>1518200200074</t>
  </si>
  <si>
    <t>87969981</t>
  </si>
  <si>
    <t>YALENA ABIGAIL RIVERA ERAZO</t>
  </si>
  <si>
    <t>YALENA</t>
  </si>
  <si>
    <t>YALENAERAZO@GMAIL.COM</t>
  </si>
  <si>
    <t>20241009</t>
  </si>
  <si>
    <t>119cea1d-15d1-4ae5-9248-49aa6bc3586d</t>
  </si>
  <si>
    <t>2026-06-23 13:43:29</t>
  </si>
  <si>
    <t>2026-06-23T19:43:29.949Z</t>
  </si>
  <si>
    <t>2026-06-23T19:50:34.549Z</t>
  </si>
  <si>
    <t>f605192e-6f94-4ead-bba8-1ca2de2994d8</t>
  </si>
  <si>
    <t>2026-06-23 13:44:45</t>
  </si>
  <si>
    <t>2026-06-23T19:44:45.987Z</t>
  </si>
  <si>
    <t>2026-06-23T19:50:58.733Z</t>
  </si>
  <si>
    <t>5fd19e81-4903-4721-bb9b-afc2e331f8f1</t>
  </si>
  <si>
    <t>2026-06-23 13:44:48</t>
  </si>
  <si>
    <t>2026-06-23T19:44:48.319Z</t>
  </si>
  <si>
    <t>2026-06-23T19:50:32.500Z</t>
  </si>
  <si>
    <t>0101196900883</t>
  </si>
  <si>
    <t>31796567</t>
  </si>
  <si>
    <t>MARIO ISAAC SEVILLA CASTRO</t>
  </si>
  <si>
    <t>MAERIOISAAC@GMAIL.COM</t>
  </si>
  <si>
    <t>20220103</t>
  </si>
  <si>
    <t>d1385ffc-fd36-45bc-8731-2580e7b88f4e</t>
  </si>
  <si>
    <t>2026-06-23 13:46:40</t>
  </si>
  <si>
    <t>2026-06-23T19:46:40.083Z</t>
  </si>
  <si>
    <t>2026-06-23T19:50:14.512Z</t>
  </si>
  <si>
    <t>90aed1cf-6b7f-4350-be43-05593bb26943</t>
  </si>
  <si>
    <t>2026-06-23 13:48:38</t>
  </si>
  <si>
    <t>2026-06-23T19:48:38.604Z</t>
  </si>
  <si>
    <t>2026-06-23T19:53:19.081Z</t>
  </si>
  <si>
    <t>0719199100083</t>
  </si>
  <si>
    <t>92363894</t>
  </si>
  <si>
    <t>JENNY ADONY VALLECILLO MENDOZA</t>
  </si>
  <si>
    <t>JENNY</t>
  </si>
  <si>
    <t>VALLECILLOJENNY12@GMAIL.COM</t>
  </si>
  <si>
    <t>20260619</t>
  </si>
  <si>
    <t>ec159812-eaf7-43a5-8509-776d28ae8621</t>
  </si>
  <si>
    <t>2026-06-23 13:50:22</t>
  </si>
  <si>
    <t>2026-06-23T19:50:22.942Z</t>
  </si>
  <si>
    <t>2026-06-23T19:54:59.181Z</t>
  </si>
  <si>
    <t>0209200000149</t>
  </si>
  <si>
    <t>94935088</t>
  </si>
  <si>
    <t>KARLA LIZBETH VASQUEZ HERNANDEZ</t>
  </si>
  <si>
    <t>KARLALIZBETHVASQUEZHERNANDEZ@GMAIL.COM</t>
  </si>
  <si>
    <t>20250509</t>
  </si>
  <si>
    <t>9783f4a9-3f10-4daf-8aff-809cc619dcdb</t>
  </si>
  <si>
    <t>2026-06-23 13:51:07</t>
  </si>
  <si>
    <t>2026-06-23T19:51:07.330Z</t>
  </si>
  <si>
    <t>2026-06-23T19:54:44.998Z</t>
  </si>
  <si>
    <t>9310bea0-d6e7-4cdb-adc7-57e2a95d0e7e</t>
  </si>
  <si>
    <t>2026-06-23 13:52:50</t>
  </si>
  <si>
    <t>2026-06-23T19:52:50.678Z</t>
  </si>
  <si>
    <t>2026-06-23T19:58:17.744Z</t>
  </si>
  <si>
    <t>0801199423431</t>
  </si>
  <si>
    <t>32051625</t>
  </si>
  <si>
    <t>ALEJANDRA MARIA GOMEZ ALVAREZ</t>
  </si>
  <si>
    <t>ALEJANDRAMARIAGOMEZALVAREZ9@GMAIL.COM</t>
  </si>
  <si>
    <t>5253f2bf-7828-4114-a9ad-a0e636160000</t>
  </si>
  <si>
    <t>2026-06-23 13:53:59</t>
  </si>
  <si>
    <t>2026-06-23T19:53:59.421Z</t>
  </si>
  <si>
    <t>2026-06-23T19:56:47.548Z</t>
  </si>
  <si>
    <t>582c9fd8-1a3d-48ae-b92c-18535792d125</t>
  </si>
  <si>
    <t>2026-06-23 13:58:07</t>
  </si>
  <si>
    <t>2026-06-23T19:58:07.799Z</t>
  </si>
  <si>
    <t>2026-06-23T20:06:58.334Z</t>
  </si>
  <si>
    <t>703ffd88-c80c-4a21-bf52-8ca02e995939</t>
  </si>
  <si>
    <t>2026-06-23 13:58:09</t>
  </si>
  <si>
    <t>2026-06-23T19:58:09.276Z</t>
  </si>
  <si>
    <t>2026-06-23T20:04:35.122Z</t>
  </si>
  <si>
    <t>fa664a94-4877-4e2c-9678-5c5ac690cbe6</t>
  </si>
  <si>
    <t>2026-06-23 14:05:41</t>
  </si>
  <si>
    <t>2026-06-23T20:05:41.065Z</t>
  </si>
  <si>
    <t>2026-06-23T20:21:04.768Z</t>
  </si>
  <si>
    <t>0801198419078</t>
  </si>
  <si>
    <t>96302561</t>
  </si>
  <si>
    <t>ALEJANDRA  MALDONADO ROSALES</t>
  </si>
  <si>
    <t>ALEJMAL17@GMAIL.COM</t>
  </si>
  <si>
    <t>5c129a2c-d38f-4257-a611-ec3a46aa13c8</t>
  </si>
  <si>
    <t>2026-06-23 14:13:32</t>
  </si>
  <si>
    <t>2026-06-23T20:13:32.937Z</t>
  </si>
  <si>
    <t>2026-06-23T20:21:54.183Z</t>
  </si>
  <si>
    <t>0101198501798</t>
  </si>
  <si>
    <t>99808598</t>
  </si>
  <si>
    <t>CLAUDIA XIOMARA TURCIOS MEDINA</t>
  </si>
  <si>
    <t>LALAS_CT020@HOTMAIL.COM</t>
  </si>
  <si>
    <t>20260616</t>
  </si>
  <si>
    <t>7300e826-6a1b-420e-a421-a5b5a638931e</t>
  </si>
  <si>
    <t>2026-06-23 14:14:55</t>
  </si>
  <si>
    <t>2026-06-23T20:14:55.201Z</t>
  </si>
  <si>
    <t>2026-06-23T20:20:26.091Z</t>
  </si>
  <si>
    <t>0501198700132</t>
  </si>
  <si>
    <t>87703902</t>
  </si>
  <si>
    <t>LILIAM MARISOL MEJIA GARCIA</t>
  </si>
  <si>
    <t>LILIAM</t>
  </si>
  <si>
    <t>MEJIALILIAM67@GMAIL.COM</t>
  </si>
  <si>
    <t>20241122</t>
  </si>
  <si>
    <t>5c192366-e66b-4c74-a036-586d4b1a1bd5</t>
  </si>
  <si>
    <t>2026-06-23 14:15:22</t>
  </si>
  <si>
    <t>2026-06-23T20:15:22.120Z</t>
  </si>
  <si>
    <t>2026-06-23T20:23:38.067Z</t>
  </si>
  <si>
    <t>0801197912559</t>
  </si>
  <si>
    <t>99290349</t>
  </si>
  <si>
    <t>DIVORCIADO/A</t>
  </si>
  <si>
    <t>NANCY CLAUDETT SALINAS SEVILLA</t>
  </si>
  <si>
    <t>NANCY</t>
  </si>
  <si>
    <t>SEVILLA</t>
  </si>
  <si>
    <t>CLAUDETT1129@GMAIL.COM</t>
  </si>
  <si>
    <t>00e51822-29c4-4f4e-996f-d79b6df09600</t>
  </si>
  <si>
    <t>2026-06-23 14:17:33</t>
  </si>
  <si>
    <t>2026-06-23T20:17:33.872Z</t>
  </si>
  <si>
    <t>2026-06-23T20:24:11.643Z</t>
  </si>
  <si>
    <t>1004199400148</t>
  </si>
  <si>
    <t>95899165</t>
  </si>
  <si>
    <t>RIKCY MABEL AMAYA LEMUS</t>
  </si>
  <si>
    <t>RIKCY</t>
  </si>
  <si>
    <t>AMAYALEMUS.RIKCYMABEL@GMAIL.COM</t>
  </si>
  <si>
    <t>20260424</t>
  </si>
  <si>
    <t>aa620d85-d4c8-41ae-aa00-0d3c71a26712</t>
  </si>
  <si>
    <t>2026-06-23 14:19:37</t>
  </si>
  <si>
    <t>2026-06-23T20:19:37.755Z</t>
  </si>
  <si>
    <t>2026-06-23T20:49:56.867Z</t>
  </si>
  <si>
    <t>bbc4c13f-a3d9-42bf-9261-b0f5cb18285b</t>
  </si>
  <si>
    <t>2026-06-23 14:22:50</t>
  </si>
  <si>
    <t>2026-06-23T20:22:50.738Z</t>
  </si>
  <si>
    <t>2026-06-23T20:28:15.991Z</t>
  </si>
  <si>
    <t>0801199908572</t>
  </si>
  <si>
    <t>32408388</t>
  </si>
  <si>
    <t>KATHERIN KAROLINE MIRANDA COREA</t>
  </si>
  <si>
    <t>COREAKAROLINE@GMAIL.COM</t>
  </si>
  <si>
    <t>20250816</t>
  </si>
  <si>
    <t>a5753521-cfea-4687-ac4f-1122f0a2c601</t>
  </si>
  <si>
    <t>2026-06-23 14:26:35</t>
  </si>
  <si>
    <t>2026-06-23T20:26:35.508Z</t>
  </si>
  <si>
    <t>2026-06-23T20:34:31.312Z</t>
  </si>
  <si>
    <t>0101200403756</t>
  </si>
  <si>
    <t>93309530</t>
  </si>
  <si>
    <t>GENESIS ABIGAIL HERNANDEZ GARCIA</t>
  </si>
  <si>
    <t>GENESIS</t>
  </si>
  <si>
    <t>GENESISABIGAILHERN@GMAIL.COM</t>
  </si>
  <si>
    <t>a95693e9-ccf4-43de-9cc4-a2fd817110df</t>
  </si>
  <si>
    <t>2026-06-23 14:30:28</t>
  </si>
  <si>
    <t>2026-06-23T20:30:28.193Z</t>
  </si>
  <si>
    <t>2026-06-23T20:36:11.916Z</t>
  </si>
  <si>
    <t>1810197900900</t>
  </si>
  <si>
    <t>33083242</t>
  </si>
  <si>
    <t>ROBIN ROBERTO FUNES RAMIREZ</t>
  </si>
  <si>
    <t>ROBIN</t>
  </si>
  <si>
    <t>RAMIREZ</t>
  </si>
  <si>
    <t>ROBINROBERTO79@GMAIL.COM</t>
  </si>
  <si>
    <t>20240801</t>
  </si>
  <si>
    <t>941a0f3c-e6c9-494e-a20c-10ab01a0e35d</t>
  </si>
  <si>
    <t>2026-06-23 14:31:06</t>
  </si>
  <si>
    <t>2026-06-23T20:31:06.604Z</t>
  </si>
  <si>
    <t>2026-06-23T20:44:47.934Z</t>
  </si>
  <si>
    <t>1606200100312</t>
  </si>
  <si>
    <t>95150188</t>
  </si>
  <si>
    <t>MARIA DEL CARMEN PERDOMO MENDOZA</t>
  </si>
  <si>
    <t>PERMARIAPER634@GMAIL.COM</t>
  </si>
  <si>
    <t>323fe19e-71b2-4300-89c0-049ebc146682</t>
  </si>
  <si>
    <t>2026-06-23 14:32:24</t>
  </si>
  <si>
    <t>2026-06-23T20:32:24.948Z</t>
  </si>
  <si>
    <t>2026-06-23T20:37:54.560Z</t>
  </si>
  <si>
    <t>0204199800029</t>
  </si>
  <si>
    <t>32551802</t>
  </si>
  <si>
    <t>JOSE KIAVIN CORDOVA BONILLA</t>
  </si>
  <si>
    <t>KIAVINCORDOBA@GMAIL.COM</t>
  </si>
  <si>
    <t>20250815</t>
  </si>
  <si>
    <t>75028e9c-22ba-46a0-839b-9b40bfd5d4df</t>
  </si>
  <si>
    <t>2026-06-23 14:36:14</t>
  </si>
  <si>
    <t>2026-06-23T20:36:14.426Z</t>
  </si>
  <si>
    <t>2026-06-23T20:41:43.442Z</t>
  </si>
  <si>
    <t>0801198906893</t>
  </si>
  <si>
    <t>87791166</t>
  </si>
  <si>
    <t>CARLOS ANTONIO FUENTES COREA</t>
  </si>
  <si>
    <t>CARLOSANTONIOFUENTES010@GMAIL.COM</t>
  </si>
  <si>
    <t>57673746-df7f-4680-b5b6-da2f34ba4d22</t>
  </si>
  <si>
    <t>2026-06-23 14:36:52</t>
  </si>
  <si>
    <t>2026-06-23T20:36:52.424Z</t>
  </si>
  <si>
    <t>2026-06-23T20:42:11.980Z</t>
  </si>
  <si>
    <t>0801200405967</t>
  </si>
  <si>
    <t>88222853</t>
  </si>
  <si>
    <t>FLOR STEFFANY ESTRADA MARQUEZ</t>
  </si>
  <si>
    <t>FLOR</t>
  </si>
  <si>
    <t>FLOR.STEFFANY.ESTRADA@GMAIL.COM</t>
  </si>
  <si>
    <t>20250515</t>
  </si>
  <si>
    <t>4ff669d2-b870-4ce3-9967-5038f66960d2</t>
  </si>
  <si>
    <t>2026-06-23 14:38:24</t>
  </si>
  <si>
    <t>2026-06-23T20:38:24.630Z</t>
  </si>
  <si>
    <t>2026-06-23T20:43:50.450Z</t>
  </si>
  <si>
    <t>0902198400079</t>
  </si>
  <si>
    <t>31687040</t>
  </si>
  <si>
    <t>LESDIAN  THOMAS BODEN</t>
  </si>
  <si>
    <t>LESDIAN</t>
  </si>
  <si>
    <t>BODEN</t>
  </si>
  <si>
    <t>LISSTHOMAS@OUTLOOK.COM</t>
  </si>
  <si>
    <t>859019cb-74b1-4ad7-a552-5177e0605a8a</t>
  </si>
  <si>
    <t>2026-06-23 14:44:34</t>
  </si>
  <si>
    <t>2026-06-23T20:44:34.255Z</t>
  </si>
  <si>
    <t>2026-06-23T20:49:58.535Z</t>
  </si>
  <si>
    <t>0501199310750</t>
  </si>
  <si>
    <t>99881438</t>
  </si>
  <si>
    <t>OSCAR FERNANDO FLORES ESPINOZA</t>
  </si>
  <si>
    <t>OSCARFERNAND1993@GMAIL.COM</t>
  </si>
  <si>
    <t>20240729</t>
  </si>
  <si>
    <t>1faec8e5-f9c8-4d03-9fb1-1f22bd2853e5</t>
  </si>
  <si>
    <t>2026-06-23 14:44:40</t>
  </si>
  <si>
    <t>2026-06-23T20:44:40.951Z</t>
  </si>
  <si>
    <t>2026-06-23T20:59:54.569Z</t>
  </si>
  <si>
    <t>0501197507523</t>
  </si>
  <si>
    <t>31510053</t>
  </si>
  <si>
    <t>NORA LIZZETH VARELA MORALES</t>
  </si>
  <si>
    <t>NORA</t>
  </si>
  <si>
    <t>NLVARELA06@GMAIL.COM</t>
  </si>
  <si>
    <t>1d693f04-5d77-4a8d-b37e-cd84b316e3e7</t>
  </si>
  <si>
    <t>2026-06-23 14:44:53</t>
  </si>
  <si>
    <t>2026-06-23T20:44:53.867Z</t>
  </si>
  <si>
    <t>2026-06-23T20:51:05.009Z</t>
  </si>
  <si>
    <t>0506200802923</t>
  </si>
  <si>
    <t>95459036</t>
  </si>
  <si>
    <t>DANIEL HUMBERTO HERNANDEZ HERNANDEZ</t>
  </si>
  <si>
    <t>DANIEL</t>
  </si>
  <si>
    <t>DANIELHUMBERTOH23@GMAIL.COM</t>
  </si>
  <si>
    <t>20260131</t>
  </si>
  <si>
    <t>33dc6c1e-475c-45df-9564-9db26ea2da30</t>
  </si>
  <si>
    <t>2026-06-23 14:46:36</t>
  </si>
  <si>
    <t>2026-06-23T20:46:36.259Z</t>
  </si>
  <si>
    <t>2026-06-23T21:05:01.576Z</t>
  </si>
  <si>
    <t>0902197200170</t>
  </si>
  <si>
    <t>95340929</t>
  </si>
  <si>
    <t>PATRICIA MARLENNE NUÑEZ GOFF</t>
  </si>
  <si>
    <t>PATRICIA</t>
  </si>
  <si>
    <t>GOFF</t>
  </si>
  <si>
    <t>NUPATRICIA98@GMAIL.COM</t>
  </si>
  <si>
    <t>20221117</t>
  </si>
  <si>
    <t>d00fbf52-f7ea-45b8-a087-ec8e4ae09d5a</t>
  </si>
  <si>
    <t>2026-06-23 14:47:50</t>
  </si>
  <si>
    <t>2026-06-23T20:47:50.130Z</t>
  </si>
  <si>
    <t>2026-06-23T20:54:04.999Z</t>
  </si>
  <si>
    <t>0208198700682</t>
  </si>
  <si>
    <t>32223400</t>
  </si>
  <si>
    <t>BRENDA AZUCENA VALLADARES ARAUZ</t>
  </si>
  <si>
    <t>BRENDA</t>
  </si>
  <si>
    <t>ARAUZ</t>
  </si>
  <si>
    <t>VALLADARESBRENDA87@GMAIL.COM</t>
  </si>
  <si>
    <t>20200811</t>
  </si>
  <si>
    <t>797d8067-6a11-452a-9ca3-dfe286f0393e</t>
  </si>
  <si>
    <t>2026-06-23 14:48:22</t>
  </si>
  <si>
    <t>2026-06-23T20:48:22.784Z</t>
  </si>
  <si>
    <t>2026-06-23T20:55:38.389Z</t>
  </si>
  <si>
    <t>bd6b5abc-a192-465a-9d03-9d3051559a17</t>
  </si>
  <si>
    <t>2026-06-23 14:52:22</t>
  </si>
  <si>
    <t>2026-06-23T20:52:22.752Z</t>
  </si>
  <si>
    <t>2026-06-23T20:57:53.816Z</t>
  </si>
  <si>
    <t>436c6410-4afa-4e01-b536-f98de23b54bf</t>
  </si>
  <si>
    <t>2026-06-23 14:56:54</t>
  </si>
  <si>
    <t>2026-06-23T20:56:54.933Z</t>
  </si>
  <si>
    <t>2026-06-23T21:06:16.757Z</t>
  </si>
  <si>
    <t>0501198112762</t>
  </si>
  <si>
    <t>99237260</t>
  </si>
  <si>
    <t>RENE ANTONIO ALVARADO GARCIA</t>
  </si>
  <si>
    <t>RENE</t>
  </si>
  <si>
    <t>RENEAALVARADOHN@GMAIL.COM</t>
  </si>
  <si>
    <t>20251122</t>
  </si>
  <si>
    <t>be0b9da8-2033-47a6-a658-9afd93068c26</t>
  </si>
  <si>
    <t>2026-06-23 14:58:20</t>
  </si>
  <si>
    <t>2026-06-23T20:58:20.087Z</t>
  </si>
  <si>
    <t>2026-06-23T21:03:29.189Z</t>
  </si>
  <si>
    <t>1807198001631</t>
  </si>
  <si>
    <t>88228229</t>
  </si>
  <si>
    <t>LURBIN CONCEPCION RODRIGUEZ NAVARRO</t>
  </si>
  <si>
    <t>LURBIN</t>
  </si>
  <si>
    <t>LURBINRODRIGUEZ16@GMAIL.COM</t>
  </si>
  <si>
    <t>20260604</t>
  </si>
  <si>
    <t>f9e9f3b4-7650-4fea-ae79-fd1679d97d93</t>
  </si>
  <si>
    <t>2026-06-23 15:00:55</t>
  </si>
  <si>
    <t>2026-06-23T21:00:55.336Z</t>
  </si>
  <si>
    <t>2026-06-23T21:06:00.898Z</t>
  </si>
  <si>
    <t>80b6acf2-5063-4325-9306-831b52c2cbee</t>
  </si>
  <si>
    <t>2026-06-23 15:02:00</t>
  </si>
  <si>
    <t>2026-06-23T21:02:00.608Z</t>
  </si>
  <si>
    <t>2026-06-23T21:07:53.270Z</t>
  </si>
  <si>
    <t>0801199125877</t>
  </si>
  <si>
    <t>32086070</t>
  </si>
  <si>
    <t>CINDY FAVIOLA TERCERO MARTINEZ</t>
  </si>
  <si>
    <t>CINDY</t>
  </si>
  <si>
    <t>CINDYMARTINEZ_2311@HOTMAIL.COM</t>
  </si>
  <si>
    <t>20240424</t>
  </si>
  <si>
    <t>f8879321-0191-4f8a-a1b2-31c2fcce974a</t>
  </si>
  <si>
    <t>2026-06-23 15:03:03</t>
  </si>
  <si>
    <t>2026-06-23T21:03:03.912Z</t>
  </si>
  <si>
    <t>2026-06-23T21:08:31.723Z</t>
  </si>
  <si>
    <t>0603199100397</t>
  </si>
  <si>
    <t>88290606</t>
  </si>
  <si>
    <t>SANTOS DALILA AGUILAR CRUZ</t>
  </si>
  <si>
    <t>CDALILA177@GMAIL.COM</t>
  </si>
  <si>
    <t>20260614</t>
  </si>
  <si>
    <t>83e28ea2-4160-4025-9f2a-95b205d67d15</t>
  </si>
  <si>
    <t>2026-06-23 15:03:12</t>
  </si>
  <si>
    <t>2026-06-23T21:03:12.132Z</t>
  </si>
  <si>
    <t>2026-06-23T21:10:19.456Z</t>
  </si>
  <si>
    <t>0101198602338</t>
  </si>
  <si>
    <t>87837448</t>
  </si>
  <si>
    <t>ANTONIO JOSE LAINEZ PORTILLO</t>
  </si>
  <si>
    <t>ANTONIO</t>
  </si>
  <si>
    <t>AJLAINEZ1986@GMAIL.COM</t>
  </si>
  <si>
    <t>20250225</t>
  </si>
  <si>
    <t>74a78850-ef50-4b82-b38b-6ee6339e23ce</t>
  </si>
  <si>
    <t>2026-06-23 15:03:46</t>
  </si>
  <si>
    <t>2026-06-23T21:03:46.485Z</t>
  </si>
  <si>
    <t>2026-06-23T21:11:35.923Z</t>
  </si>
  <si>
    <t>1807196500364</t>
  </si>
  <si>
    <t>99225924</t>
  </si>
  <si>
    <t>MARIA ELENA QUESADA SARAVIA</t>
  </si>
  <si>
    <t>SARAVIA</t>
  </si>
  <si>
    <t>NENAQUESADA1965@GMAIL.COM</t>
  </si>
  <si>
    <t>dfd89220-84fe-4c4d-973f-39dc9a6ac445</t>
  </si>
  <si>
    <t>2026-06-23T21:03:46.957Z</t>
  </si>
  <si>
    <t>2026-06-23T21:13:13.860Z</t>
  </si>
  <si>
    <t>0101200401368</t>
  </si>
  <si>
    <t>88601551</t>
  </si>
  <si>
    <t>SUAMY YAMILETH GONZALEZ MEJIA</t>
  </si>
  <si>
    <t>SUAMY</t>
  </si>
  <si>
    <t>YAMIGONZALEZ671@GMAIL.COM</t>
  </si>
  <si>
    <t>20250908</t>
  </si>
  <si>
    <t>05dd8ddb-b58d-48c3-b66d-eb387bed3c22</t>
  </si>
  <si>
    <t>2026-06-23 15:04:14</t>
  </si>
  <si>
    <t>2026-06-23T21:04:14.535Z</t>
  </si>
  <si>
    <t>2026-06-23T21:09:13.194Z</t>
  </si>
  <si>
    <t>0501197206510</t>
  </si>
  <si>
    <t>31745303</t>
  </si>
  <si>
    <t>WALTER  MATA ARTIGA</t>
  </si>
  <si>
    <t>ARTIGA</t>
  </si>
  <si>
    <t>GERENCIASERVICIOS@GRUPOYC.COM</t>
  </si>
  <si>
    <t>20240719</t>
  </si>
  <si>
    <t>b101e085-38e6-4070-9442-0beac1f00548</t>
  </si>
  <si>
    <t>2026-06-23 15:06:40</t>
  </si>
  <si>
    <t>2026-06-23T21:06:40.183Z</t>
  </si>
  <si>
    <t>2026-06-23T21:20:21.149Z</t>
  </si>
  <si>
    <t>1401199200246</t>
  </si>
  <si>
    <t>31844626</t>
  </si>
  <si>
    <t>REINA MARIA AGUILAR CABALLERO</t>
  </si>
  <si>
    <t>REINA</t>
  </si>
  <si>
    <t>REINAAGUILARDEE@GMAIL.COM</t>
  </si>
  <si>
    <t>20250513</t>
  </si>
  <si>
    <t>2ded1a5c-ec65-4760-bff9-8a2749c72461</t>
  </si>
  <si>
    <t>2026-06-23 15:08:59</t>
  </si>
  <si>
    <t>2026-06-23T21:08:59.060Z</t>
  </si>
  <si>
    <t>2026-06-23T21:17:03.826Z</t>
  </si>
  <si>
    <t>0801199012099</t>
  </si>
  <si>
    <t>88527317</t>
  </si>
  <si>
    <t>ANTHONY ALYN CALDERON ALVARADO</t>
  </si>
  <si>
    <t>ANTHONYCALDE90@GMAIL.COM</t>
  </si>
  <si>
    <t>20200218</t>
  </si>
  <si>
    <t>c1cb0ff5-c87b-4bf2-9064-ee09119cfd98</t>
  </si>
  <si>
    <t>2026-06-23 15:09:00</t>
  </si>
  <si>
    <t>2026-06-23T21:09:00.959Z</t>
  </si>
  <si>
    <t>2026-06-23T21:14:31.937Z</t>
  </si>
  <si>
    <t>1501198903588</t>
  </si>
  <si>
    <t>97267729</t>
  </si>
  <si>
    <t>VICTOR NOEL LOPEZ SALINAS</t>
  </si>
  <si>
    <t>SALINAS</t>
  </si>
  <si>
    <t>HH795HH@GMAIL.COM</t>
  </si>
  <si>
    <t>20251031</t>
  </si>
  <si>
    <t>cff895a4-2387-4c8d-9706-cb834f788282</t>
  </si>
  <si>
    <t>2026-06-23 15:10:59</t>
  </si>
  <si>
    <t>2026-06-23T21:10:59.657Z</t>
  </si>
  <si>
    <t>2026-06-23T21:29:42.099Z</t>
  </si>
  <si>
    <t>0101197700164</t>
  </si>
  <si>
    <t>33982040</t>
  </si>
  <si>
    <t>DENNYS SAUL GUEVARA HERNANDEZ</t>
  </si>
  <si>
    <t>DENNYS</t>
  </si>
  <si>
    <t>SGUEVARA7@HOTMAIL.COM</t>
  </si>
  <si>
    <t>20250724</t>
  </si>
  <si>
    <t>c785788c-1483-4a25-8d1b-76dc9c95fd74</t>
  </si>
  <si>
    <t>2026-06-23 15:12:41</t>
  </si>
  <si>
    <t>2026-06-23T21:12:41.626Z</t>
  </si>
  <si>
    <t>2026-06-23T21:14:56.171Z</t>
  </si>
  <si>
    <t>50e91b0d-09ea-44e9-b606-453fa05c8b11</t>
  </si>
  <si>
    <t>2026-06-23 15:13:38</t>
  </si>
  <si>
    <t>2026-06-23T21:13:38.073Z</t>
  </si>
  <si>
    <t>2026-06-23T21:22:25.585Z</t>
  </si>
  <si>
    <t>0501200209023</t>
  </si>
  <si>
    <t>95814017</t>
  </si>
  <si>
    <t>KENNETH OMAR SIERRA VELASQUEZ</t>
  </si>
  <si>
    <t>KENNETH</t>
  </si>
  <si>
    <t>KENNETHSIERRA14@GMAIL.COM</t>
  </si>
  <si>
    <t>7f7d2016-7685-4cce-be08-24b725b0fde3</t>
  </si>
  <si>
    <t>2026-06-23 15:16:45</t>
  </si>
  <si>
    <t>2026-06-23T21:16:45.071Z</t>
  </si>
  <si>
    <t>2026-06-23T21:22:25.253Z</t>
  </si>
  <si>
    <t>0601198505871</t>
  </si>
  <si>
    <t>92619784</t>
  </si>
  <si>
    <t>JUAN ALFREDO VASQUEZ GARCIA</t>
  </si>
  <si>
    <t>JUANVG621@GMAIL.COM</t>
  </si>
  <si>
    <t>b9da0f91-4bd7-45b7-bfb7-09db25bcce8c</t>
  </si>
  <si>
    <t>2026-06-23 15:19:23</t>
  </si>
  <si>
    <t>2026-06-23T21:19:23.473Z</t>
  </si>
  <si>
    <t>2026-06-23T21:34:40.343Z</t>
  </si>
  <si>
    <t>0512199000190</t>
  </si>
  <si>
    <t>98869986</t>
  </si>
  <si>
    <t>JORGE ALBERTO PANIAGUA GUTIERREZ</t>
  </si>
  <si>
    <t>CRISTIANPANIAGUA0126@GMAIL.COM</t>
  </si>
  <si>
    <t>20231031</t>
  </si>
  <si>
    <t>2e6c6f4d-893f-494e-bad2-d39642c54ad5</t>
  </si>
  <si>
    <t>2026-06-23 15:23:24</t>
  </si>
  <si>
    <t>2026-06-23T21:23:24.203Z</t>
  </si>
  <si>
    <t>2026-06-23T21:28:39.190Z</t>
  </si>
  <si>
    <t>0824200000421</t>
  </si>
  <si>
    <t>89469709</t>
  </si>
  <si>
    <t>ANDREA YOBANA OSORTO CARCAMO</t>
  </si>
  <si>
    <t>ANDREA</t>
  </si>
  <si>
    <t>ANDREAYOBANA@YAHOO.COM</t>
  </si>
  <si>
    <t>20220218</t>
  </si>
  <si>
    <t>1cc13d0b-65c4-43b9-bf08-4a5e7068481a</t>
  </si>
  <si>
    <t>2026-06-23 15:26:22</t>
  </si>
  <si>
    <t>2026-06-23T21:26:22.336Z</t>
  </si>
  <si>
    <t>2026-06-23T21:32:05.292Z</t>
  </si>
  <si>
    <t>0316199100173</t>
  </si>
  <si>
    <t>98840093</t>
  </si>
  <si>
    <t>YILIAN DARIELA PADILLA SOTO</t>
  </si>
  <si>
    <t>YILIAN</t>
  </si>
  <si>
    <t>SOTO</t>
  </si>
  <si>
    <t>YILIANPADILLA8@GMAIL.COM</t>
  </si>
  <si>
    <t>20241210</t>
  </si>
  <si>
    <t>26a91448-4831-4ece-b187-6872e2d52eb7</t>
  </si>
  <si>
    <t>2026-06-23 15:27:13</t>
  </si>
  <si>
    <t>2026-06-23T21:27:13.652Z</t>
  </si>
  <si>
    <t>2026-06-23T21:31:15.336Z</t>
  </si>
  <si>
    <t>1501200102162</t>
  </si>
  <si>
    <t>31762792</t>
  </si>
  <si>
    <t>HUMBERTO RENE ZELAYA TURCIOS</t>
  </si>
  <si>
    <t>HUMBERTO</t>
  </si>
  <si>
    <t>LILZELAYA.COM@ICLOUD.COM</t>
  </si>
  <si>
    <t>20260513</t>
  </si>
  <si>
    <t>099df9ee-5192-4865-9f60-fbfe1c949d66</t>
  </si>
  <si>
    <t>2026-06-23 15:27:57</t>
  </si>
  <si>
    <t>2026-06-23T21:27:57.808Z</t>
  </si>
  <si>
    <t>2026-06-23T21:32:14.012Z</t>
  </si>
  <si>
    <t>0801198108617</t>
  </si>
  <si>
    <t>88661798</t>
  </si>
  <si>
    <t>YENY JOHANA MATAMOROS HERNANDEZ</t>
  </si>
  <si>
    <t>YENY</t>
  </si>
  <si>
    <t>DECORAZON70@GMAIL.COM</t>
  </si>
  <si>
    <t>20240403</t>
  </si>
  <si>
    <t>f59e841c-2928-4778-8c06-8d0330a70a7e</t>
  </si>
  <si>
    <t>2026-06-23 15:31:11</t>
  </si>
  <si>
    <t>2026-06-23T21:31:11.932Z</t>
  </si>
  <si>
    <t>2026-06-23T21:40:22.110Z</t>
  </si>
  <si>
    <t>0506197800196</t>
  </si>
  <si>
    <t>98064146</t>
  </si>
  <si>
    <t>IRINA JASMIN AGUILAR GUEVARA</t>
  </si>
  <si>
    <t>IRINA</t>
  </si>
  <si>
    <t>AIRINAJASMIN78@GMAIL.COM</t>
  </si>
  <si>
    <t>20230311</t>
  </si>
  <si>
    <t>68833ccd-3434-4a0a-abe2-0ee6d69bcfe2</t>
  </si>
  <si>
    <t>2026-06-23 15:31:42</t>
  </si>
  <si>
    <t>2026-06-23T21:31:42.858Z</t>
  </si>
  <si>
    <t>2026-06-23T21:36:49.759Z</t>
  </si>
  <si>
    <t>1618198501067</t>
  </si>
  <si>
    <t>32808336</t>
  </si>
  <si>
    <t>RUBENIA DEL ALEGRIA MERCADO</t>
  </si>
  <si>
    <t>RUBENIA</t>
  </si>
  <si>
    <t>MERCADO</t>
  </si>
  <si>
    <t>CARMENALEGRIA586@GMAIL.COM</t>
  </si>
  <si>
    <t>20240528</t>
  </si>
  <si>
    <t>493ee2cf-8715-4609-8fa7-684d4ed877ae</t>
  </si>
  <si>
    <t>2026-06-23 15:31:44</t>
  </si>
  <si>
    <t>2026-06-23T21:31:44.573Z</t>
  </si>
  <si>
    <t>2026-06-23T21:37:32.839Z</t>
  </si>
  <si>
    <t>0208199900402</t>
  </si>
  <si>
    <t>92588728</t>
  </si>
  <si>
    <t>KATIA MARIA PADILLA URBINA</t>
  </si>
  <si>
    <t>KATIA</t>
  </si>
  <si>
    <t>URBINA</t>
  </si>
  <si>
    <t>SAYRIGISSEL123@ICLOUD.COM</t>
  </si>
  <si>
    <t>20250624</t>
  </si>
  <si>
    <t>7b28ce07-7130-400b-8449-2c2b1ca86aa6</t>
  </si>
  <si>
    <t>2026-06-23 15:36:14</t>
  </si>
  <si>
    <t>2026-06-23T21:36:14.271Z</t>
  </si>
  <si>
    <t>2026-06-23T21:39:41.612Z</t>
  </si>
  <si>
    <t>866695e5-6c56-40b0-9300-26cc111e3f16</t>
  </si>
  <si>
    <t>2026-06-23 15:36:19</t>
  </si>
  <si>
    <t>2026-06-23T21:36:19.249Z</t>
  </si>
  <si>
    <t>2026-06-23T21:39:57.662Z</t>
  </si>
  <si>
    <t>0101199502831</t>
  </si>
  <si>
    <t>95616788</t>
  </si>
  <si>
    <t>ALISON MARION CRUZ PAZ</t>
  </si>
  <si>
    <t>ALISON</t>
  </si>
  <si>
    <t>MARIONPAZ678@GMAIL.COM</t>
  </si>
  <si>
    <t>e62131f5-01dc-4de0-859d-7c2971393846</t>
  </si>
  <si>
    <t>2026-06-23 15:36:45</t>
  </si>
  <si>
    <t>2026-06-23T21:36:45.053Z</t>
  </si>
  <si>
    <t>2026-06-23T21:42:15.196Z</t>
  </si>
  <si>
    <t>0703200200572</t>
  </si>
  <si>
    <t>88887541</t>
  </si>
  <si>
    <t>ELSY YOLIBETH MEDINA SANCHEZ</t>
  </si>
  <si>
    <t>ELSY</t>
  </si>
  <si>
    <t>ELSYMEDINASANCHEZ571@GMAIL.COM</t>
  </si>
  <si>
    <t>f748da16-3a9b-41a7-9e70-9591a560fec1</t>
  </si>
  <si>
    <t>2026-06-23 15:37:38</t>
  </si>
  <si>
    <t>2026-06-23T21:37:38.515Z</t>
  </si>
  <si>
    <t>2026-06-23T21:46:16.602Z</t>
  </si>
  <si>
    <t>0610196500118</t>
  </si>
  <si>
    <t>97091649</t>
  </si>
  <si>
    <t>NORA ELIZABETH ORDOÑEZ</t>
  </si>
  <si>
    <t>ORDONEZNORA1964@GMAIL.COM</t>
  </si>
  <si>
    <t>57a730b1-a33b-4521-be9a-c2aaa10421d4</t>
  </si>
  <si>
    <t>2026-06-23 15:38:34</t>
  </si>
  <si>
    <t>2026-06-23T21:38:34.010Z</t>
  </si>
  <si>
    <t>2026-06-23T21:44:06.614Z</t>
  </si>
  <si>
    <t>0707199600140</t>
  </si>
  <si>
    <t>97485848</t>
  </si>
  <si>
    <t>YORVIN IVAN RODRIGUEZ VASQUEZ</t>
  </si>
  <si>
    <t>YORVIN</t>
  </si>
  <si>
    <t>RODRIGUEZYORVINVASQUEZ@GMAIL.COM</t>
  </si>
  <si>
    <t>6c2addfc-e555-425f-8053-fdfc8478449b</t>
  </si>
  <si>
    <t>2026-06-23 15:41:37</t>
  </si>
  <si>
    <t>2026-06-23T21:41:37.864Z</t>
  </si>
  <si>
    <t>2026-06-23T21:47:54.809Z</t>
  </si>
  <si>
    <t>1804199602201</t>
  </si>
  <si>
    <t>94513995</t>
  </si>
  <si>
    <t>LUIS OMAR ROMERO HERNANDEZ</t>
  </si>
  <si>
    <t>LUISROMERO6018@GMAIL.COM</t>
  </si>
  <si>
    <t>66bd8617-7838-4505-9396-cd9ab46a95f5</t>
  </si>
  <si>
    <t>2026-06-23 15:42:13</t>
  </si>
  <si>
    <t>2026-06-23T21:42:13.835Z</t>
  </si>
  <si>
    <t>2026-06-23T21:50:36.406Z</t>
  </si>
  <si>
    <t>1503197900995</t>
  </si>
  <si>
    <t>99766643</t>
  </si>
  <si>
    <t>MARIO GERARDO QUINTANILLA AYALA</t>
  </si>
  <si>
    <t>AYALA</t>
  </si>
  <si>
    <t>MARIOQUINTA79@GMAIL.COM</t>
  </si>
  <si>
    <t>20260209</t>
  </si>
  <si>
    <t>7273c3d8-6460-4369-84ec-024f17f7ff10</t>
  </si>
  <si>
    <t>2026-06-23 15:51:44</t>
  </si>
  <si>
    <t>2026-06-23T21:51:44.944Z</t>
  </si>
  <si>
    <t>2026-06-23T21:58:30.786Z</t>
  </si>
  <si>
    <t>d60dcde6-2e84-4c3f-b28a-17c14f3c0904</t>
  </si>
  <si>
    <t>2026-06-23 15:53:41</t>
  </si>
  <si>
    <t>2026-06-23T21:53:41.355Z</t>
  </si>
  <si>
    <t>2026-06-23T22:04:21.473Z</t>
  </si>
  <si>
    <t>0501199501364</t>
  </si>
  <si>
    <t>98198629</t>
  </si>
  <si>
    <t>CARLA YESENIA DIAZ GIRON</t>
  </si>
  <si>
    <t>GIRON</t>
  </si>
  <si>
    <t>DIAZGIRONCARLA@GMAIL.COM</t>
  </si>
  <si>
    <t>20260420</t>
  </si>
  <si>
    <t>2b61849d-de7f-4dc8-8c2a-703ca013d49e</t>
  </si>
  <si>
    <t>2026-06-23 15:54:39</t>
  </si>
  <si>
    <t>2026-06-23T21:54:39.015Z</t>
  </si>
  <si>
    <t>2026-06-23T22:12:08.855Z</t>
  </si>
  <si>
    <t>0510199100442</t>
  </si>
  <si>
    <t>4695099701</t>
  </si>
  <si>
    <t>YENY CRISTINA FLORES PEREIRA</t>
  </si>
  <si>
    <t>PEREIRA</t>
  </si>
  <si>
    <t>CRISSTHELLPEREIRA@GMAIL.COM</t>
  </si>
  <si>
    <t>76c6fa76-7987-40c2-9c43-c9bcb40884e8</t>
  </si>
  <si>
    <t>2026-06-23 15:58:00</t>
  </si>
  <si>
    <t>2026-06-23T21:58:00.809Z</t>
  </si>
  <si>
    <t>2026-06-23T22:07:10.079Z</t>
  </si>
  <si>
    <t>1804198702078</t>
  </si>
  <si>
    <t>99235692</t>
  </si>
  <si>
    <t>DELMI MARIBEL ALVARENGA BONILLA</t>
  </si>
  <si>
    <t>DELMI</t>
  </si>
  <si>
    <t>DELMIALVARENGA0518@GMAIL.COM</t>
  </si>
  <si>
    <t>20250518</t>
  </si>
  <si>
    <t>09ecbd4e-ebc5-4f48-bc77-a5031c6a377b</t>
  </si>
  <si>
    <t>2026-06-23 15:59:56</t>
  </si>
  <si>
    <t>2026-06-23T21:59:56.770Z</t>
  </si>
  <si>
    <t>2026-06-23T22:01:43.329Z</t>
  </si>
  <si>
    <t>351f75a1-6fcd-43d4-a1e9-d90fc6c0296b</t>
  </si>
  <si>
    <t>2026-06-23 16:00:13</t>
  </si>
  <si>
    <t>2026-06-23T22:00:13.706Z</t>
  </si>
  <si>
    <t>2026-06-23T22:02:55.740Z</t>
  </si>
  <si>
    <t>f9c90f7d-1f7f-47a7-90a2-c8d3f562dc8e</t>
  </si>
  <si>
    <t>2026-06-23 16:01:06</t>
  </si>
  <si>
    <t>2026-06-23T22:01:06.122Z</t>
  </si>
  <si>
    <t>2026-06-23T22:06:35.508Z</t>
  </si>
  <si>
    <t>0601198802346</t>
  </si>
  <si>
    <t>22280139</t>
  </si>
  <si>
    <t>WILLY MAURICIO CORRALES PINEDA</t>
  </si>
  <si>
    <t>WILLY</t>
  </si>
  <si>
    <t>WILLYCPINEDA9@GMAIL.COM</t>
  </si>
  <si>
    <t>0a2711b1-5d88-4eba-b08e-57a8ec6cc103</t>
  </si>
  <si>
    <t>2026-06-23 16:01:50</t>
  </si>
  <si>
    <t>2026-06-23T22:01:50.116Z</t>
  </si>
  <si>
    <t>2026-06-23T22:07:20.441Z</t>
  </si>
  <si>
    <t>0824198400222</t>
  </si>
  <si>
    <t>32253837</t>
  </si>
  <si>
    <t>LUIS ENRIQUE BACA RIVERA</t>
  </si>
  <si>
    <t>LUIS.ENRI.BACA@GMAIL.COM</t>
  </si>
  <si>
    <t>20220412</t>
  </si>
  <si>
    <t>0816ea13-750b-4fc6-b8c4-952bca0c0bd5</t>
  </si>
  <si>
    <t>2026-06-23 16:03:10</t>
  </si>
  <si>
    <t>2026-06-23T22:03:10.168Z</t>
  </si>
  <si>
    <t>2026-06-23T22:10:31.802Z</t>
  </si>
  <si>
    <t>48a00df0-e68c-474c-9e02-922599bd5c93</t>
  </si>
  <si>
    <t>2026-06-23 16:04:07</t>
  </si>
  <si>
    <t>2026-06-23T22:04:07.118Z</t>
  </si>
  <si>
    <t>2026-06-23T22:23:54.692Z</t>
  </si>
  <si>
    <t>0801196105336</t>
  </si>
  <si>
    <t>99855971</t>
  </si>
  <si>
    <t>RIGOBERTO ADOLFO BARRIENTOS ALVAREZ</t>
  </si>
  <si>
    <t>RIGOBERTO</t>
  </si>
  <si>
    <t>RIGOBARRIENTOS@YAHOO.ES</t>
  </si>
  <si>
    <t>dfc193fe-56a4-472b-8004-169377a2d397</t>
  </si>
  <si>
    <t>2026-06-23 16:06:19</t>
  </si>
  <si>
    <t>2026-06-23T22:06:19.991Z</t>
  </si>
  <si>
    <t>2026-06-23T22:16:38.456Z</t>
  </si>
  <si>
    <t>0205200601006</t>
  </si>
  <si>
    <t>96218835</t>
  </si>
  <si>
    <t>ERIKA LIZETH BANEGAS LAINEZ</t>
  </si>
  <si>
    <t>ERIKA</t>
  </si>
  <si>
    <t>LAINEZ</t>
  </si>
  <si>
    <t>ERIKABANEGAS514@GMAIL.COM</t>
  </si>
  <si>
    <t>20250115</t>
  </si>
  <si>
    <t>d63b5ac4-87ef-427e-ad60-3466b5744a6b</t>
  </si>
  <si>
    <t>2026-06-23 16:09:24</t>
  </si>
  <si>
    <t>2026-06-23T22:09:24.769Z</t>
  </si>
  <si>
    <t>2026-06-23T22:16:10.312Z</t>
  </si>
  <si>
    <t>b983d7d5-05e7-41d6-b0dd-8114e71b9322</t>
  </si>
  <si>
    <t>2026-06-23 16:14:04</t>
  </si>
  <si>
    <t>2026-06-23T22:14:04.166Z</t>
  </si>
  <si>
    <t>2026-06-23T22:22:14.022Z</t>
  </si>
  <si>
    <t>0107200000958</t>
  </si>
  <si>
    <t>4c02d2de-46ee-4e1a-8b7a-209cdcf42baf</t>
  </si>
  <si>
    <t>2026-06-23 16:14:58</t>
  </si>
  <si>
    <t>2026-06-23T22:14:58.401Z</t>
  </si>
  <si>
    <t>2026-06-23T22:18:44.747Z</t>
  </si>
  <si>
    <t>78d0c100-faa8-4b51-a6cc-d9f2114c0df9</t>
  </si>
  <si>
    <t>2026-06-23 16:17:05</t>
  </si>
  <si>
    <t>2026-06-23T22:17:05.561Z</t>
  </si>
  <si>
    <t>2026-06-23T22:20:58.696Z</t>
  </si>
  <si>
    <t>0501197005682</t>
  </si>
  <si>
    <t>32632031</t>
  </si>
  <si>
    <t>MARLEN JUDITH VASQUEZ DELGADO</t>
  </si>
  <si>
    <t>DELGADO</t>
  </si>
  <si>
    <t>MAJUVAS@HOTMAIL.COM</t>
  </si>
  <si>
    <t>20230310</t>
  </si>
  <si>
    <t>ed75294a-6bf8-47a0-97af-7edf85c6e9a6</t>
  </si>
  <si>
    <t>2026-06-23 16:18:49</t>
  </si>
  <si>
    <t>2026-06-23T22:18:49.911Z</t>
  </si>
  <si>
    <t>2026-06-23T22:26:00.177Z</t>
  </si>
  <si>
    <t>2dea480f-3e15-40f2-8315-37689d20e4da</t>
  </si>
  <si>
    <t>2026-06-23 16:19:37</t>
  </si>
  <si>
    <t>2026-06-23T22:19:37.967Z</t>
  </si>
  <si>
    <t>2026-06-23T22:23:34.695Z</t>
  </si>
  <si>
    <t>0901198400957</t>
  </si>
  <si>
    <t>88554882</t>
  </si>
  <si>
    <t>LIDIA YANOY LAINEZ REYES</t>
  </si>
  <si>
    <t>LIDIA</t>
  </si>
  <si>
    <t>LIYANOYLAINEZ@GMAIL.COM</t>
  </si>
  <si>
    <t>20221209</t>
  </si>
  <si>
    <t>93593ba1-db4d-41d9-996c-c3b5b4d292f3</t>
  </si>
  <si>
    <t>2026-06-23 16:20:43</t>
  </si>
  <si>
    <t>2026-06-23T22:20:43.971Z</t>
  </si>
  <si>
    <t>2026-06-23T22:25:21.723Z</t>
  </si>
  <si>
    <t>0806197700108</t>
  </si>
  <si>
    <t>96947240</t>
  </si>
  <si>
    <t>ALMA LETICIA VELASQUEZ BANEGAS</t>
  </si>
  <si>
    <t>BANEGAS</t>
  </si>
  <si>
    <t>ALMAVELASQUEZ34@OUTLOOK.COM</t>
  </si>
  <si>
    <t>20250823</t>
  </si>
  <si>
    <t>80a45cdc-82aa-4abe-aea8-a1567b2b2627</t>
  </si>
  <si>
    <t>2026-06-23 16:20:50</t>
  </si>
  <si>
    <t>2026-06-23T22:20:50.191Z</t>
  </si>
  <si>
    <t>2026-06-23T22:24:38.638Z</t>
  </si>
  <si>
    <t>1623199500168</t>
  </si>
  <si>
    <t>31637872</t>
  </si>
  <si>
    <t>CINDY ODILY MARTINEZ QUINTANILLA</t>
  </si>
  <si>
    <t>QUINTANILLA</t>
  </si>
  <si>
    <t>SHASLYNMARTINEZ@GMAIL.COM</t>
  </si>
  <si>
    <t>f800b2ba-a54d-4b67-9c96-0ba2343c43b5</t>
  </si>
  <si>
    <t>2026-06-23 16:23:19</t>
  </si>
  <si>
    <t>2026-06-23T22:23:19.703Z</t>
  </si>
  <si>
    <t>2026-06-23T22:27:42.468Z</t>
  </si>
  <si>
    <t>0201199300046</t>
  </si>
  <si>
    <t>87419855</t>
  </si>
  <si>
    <t>ONIX ZORAYDA AMAYA PUERTO</t>
  </si>
  <si>
    <t>ONIX</t>
  </si>
  <si>
    <t>AMAYAONIX058@GMAIL.COM</t>
  </si>
  <si>
    <t>20251106</t>
  </si>
  <si>
    <t>7fe47b38-03b0-4b2d-bbd8-e0e6d5f1a9e8</t>
  </si>
  <si>
    <t>2026-06-23 16:24:47</t>
  </si>
  <si>
    <t>2026-06-23T22:24:47.608Z</t>
  </si>
  <si>
    <t>2026-06-23T22:30:11.380Z</t>
  </si>
  <si>
    <t>09a03c28-90d5-40c7-8e8e-981a724c4c39</t>
  </si>
  <si>
    <t>2026-06-23 16:25:03</t>
  </si>
  <si>
    <t>2026-06-23T22:25:03.919Z</t>
  </si>
  <si>
    <t>2026-06-23T22:31:30.914Z</t>
  </si>
  <si>
    <t>0101198200604</t>
  </si>
  <si>
    <t>33815900</t>
  </si>
  <si>
    <t>CARLOS ALBERTO CABALLERO BLANDIN</t>
  </si>
  <si>
    <t>BLANDIN</t>
  </si>
  <si>
    <t>CARLOSALBERTOCABALLEROBLANDIN@GMAIL.COM</t>
  </si>
  <si>
    <t>c4a1741c-e6c6-40ed-b8d4-7cce815a5334</t>
  </si>
  <si>
    <t>2026-06-23 16:26:03</t>
  </si>
  <si>
    <t>2026-06-23T22:26:03.209Z</t>
  </si>
  <si>
    <t>2026-06-23T22:27:32.672Z</t>
  </si>
  <si>
    <t>372b8226-fe1b-48d1-a46c-2e03c021d5b6</t>
  </si>
  <si>
    <t>2026-06-23 16:28:32</t>
  </si>
  <si>
    <t>2026-06-23T22:28:32.725Z</t>
  </si>
  <si>
    <t>2026-06-23T22:35:55.964Z</t>
  </si>
  <si>
    <t>d6e33999-c158-42cd-8623-978bf275cd93</t>
  </si>
  <si>
    <t>2026-06-23 16:28:33</t>
  </si>
  <si>
    <t>2026-06-23T22:28:33.836Z</t>
  </si>
  <si>
    <t>2026-06-23T22:41:06.853Z</t>
  </si>
  <si>
    <t>1320199300021</t>
  </si>
  <si>
    <t>95898069</t>
  </si>
  <si>
    <t>DENIS MOISES VASQUEZ MEJIA</t>
  </si>
  <si>
    <t>DENIS</t>
  </si>
  <si>
    <t>DENISVASQUEZ584@GMAIL.COM</t>
  </si>
  <si>
    <t>0130bc6f-5c42-49ab-b10a-03eb138aba29</t>
  </si>
  <si>
    <t>2026-06-23 16:28:54</t>
  </si>
  <si>
    <t>2026-06-23T22:28:54.597Z</t>
  </si>
  <si>
    <t>2026-06-23T22:32:14.721Z</t>
  </si>
  <si>
    <t>0412200100150</t>
  </si>
  <si>
    <t>96324994</t>
  </si>
  <si>
    <t>JONATAN ARIEL HERNANDEZ</t>
  </si>
  <si>
    <t>JONATAN</t>
  </si>
  <si>
    <t>JOHNAHER1998@GMAIL.COM</t>
  </si>
  <si>
    <t>20220822</t>
  </si>
  <si>
    <t>6cffaed2-59cb-45a9-a8c2-27f0b5141764</t>
  </si>
  <si>
    <t>2026-06-23 16:34:27</t>
  </si>
  <si>
    <t>2026-06-23T22:34:27.293Z</t>
  </si>
  <si>
    <t>2026-06-23T22:40:43.579Z</t>
  </si>
  <si>
    <t>0616199600205</t>
  </si>
  <si>
    <t>88336462</t>
  </si>
  <si>
    <t>FERNANDO ANAEL ARRIAZA CRUZ</t>
  </si>
  <si>
    <t>FERNANDOARRIAZACRUZ@GMAIL.COM</t>
  </si>
  <si>
    <t>76ddeb5a-e6e4-4551-9f9e-fd5a6b930733</t>
  </si>
  <si>
    <t>2026-06-23 16:38:55</t>
  </si>
  <si>
    <t>2026-06-23T22:38:55.117Z</t>
  </si>
  <si>
    <t>2026-06-23T22:42:33.909Z</t>
  </si>
  <si>
    <t>0d21c7d5-e397-4ee0-9851-697a5bbeeaeb</t>
  </si>
  <si>
    <t>2026-06-23 16:42:28</t>
  </si>
  <si>
    <t>2026-06-23T22:42:28.773Z</t>
  </si>
  <si>
    <t>2026-06-23T22:46:20.007Z</t>
  </si>
  <si>
    <t>1501199802561</t>
  </si>
  <si>
    <t>96342907</t>
  </si>
  <si>
    <t>BRENDA FABIOLA RIVERA ULLOA</t>
  </si>
  <si>
    <t>ULLOA</t>
  </si>
  <si>
    <t>BRENDAMUNGUIA1998@GMAIL.COM</t>
  </si>
  <si>
    <t>46354945-506a-490e-95b1-48320365c752</t>
  </si>
  <si>
    <t>2026-06-23 16:43:47</t>
  </si>
  <si>
    <t>2026-06-23T22:43:47.034Z</t>
  </si>
  <si>
    <t>2026-06-23T22:52:08.910Z</t>
  </si>
  <si>
    <t>d34d8cc4-1d7d-44a5-9a1b-2fe8641372ea</t>
  </si>
  <si>
    <t>2026-06-23 16:44:35</t>
  </si>
  <si>
    <t>2026-06-23T22:44:35.413Z</t>
  </si>
  <si>
    <t>2026-06-23T22:49:11.955Z</t>
  </si>
  <si>
    <t>3c9e39f2-5325-42fa-a43f-91b408a12387</t>
  </si>
  <si>
    <t>2026-06-23 16:49:30</t>
  </si>
  <si>
    <t>2026-06-23T22:49:30.218Z</t>
  </si>
  <si>
    <t>2026-06-23T23:06:40.040Z</t>
  </si>
  <si>
    <t>0101200603236</t>
  </si>
  <si>
    <t>98641474</t>
  </si>
  <si>
    <t>YANERY ALEXANDRA ZELAYA BANEGAS</t>
  </si>
  <si>
    <t>YANERY</t>
  </si>
  <si>
    <t>YANERYZELAYA163@GMAIL.COM</t>
  </si>
  <si>
    <t>20260408</t>
  </si>
  <si>
    <t>bdc1d71c-713b-42cd-af50-b9399c898be6</t>
  </si>
  <si>
    <t>2026-06-23 16:50:15</t>
  </si>
  <si>
    <t>2026-06-23T22:50:15.155Z</t>
  </si>
  <si>
    <t>2026-06-23T22:55:17.764Z</t>
  </si>
  <si>
    <t>0801200503323</t>
  </si>
  <si>
    <t>98702129</t>
  </si>
  <si>
    <t>GENESIS FABIOLA TALAVERA ORDOÑEZ</t>
  </si>
  <si>
    <t>GENESISTALAVERA198@GMAIL.COM</t>
  </si>
  <si>
    <t>068c43b0-c635-43aa-9d9c-bc49755474f5</t>
  </si>
  <si>
    <t>2026-06-23 17:05:31</t>
  </si>
  <si>
    <t>2026-06-23T23:05:31.954Z</t>
  </si>
  <si>
    <t>2026-06-23T23:09:29.830Z</t>
  </si>
  <si>
    <t>1515199500270</t>
  </si>
  <si>
    <t>95231141</t>
  </si>
  <si>
    <t>RENATO DE JESUS RUIZ MARTINEZ</t>
  </si>
  <si>
    <t>RENATO</t>
  </si>
  <si>
    <t>RENATORUIZ992@GMAIL.COM</t>
  </si>
  <si>
    <t>0515c7e6-f564-40ca-ab5b-96fd10b5ca26</t>
  </si>
  <si>
    <t>2026-06-23 17:08:15</t>
  </si>
  <si>
    <t>2026-06-23T23:08:15.667Z</t>
  </si>
  <si>
    <t>2026-06-23T23:15:25.316Z</t>
  </si>
  <si>
    <t>0801198617795</t>
  </si>
  <si>
    <t>94959495</t>
  </si>
  <si>
    <t>NOEL AUGUSTO VARGAS MARLEY</t>
  </si>
  <si>
    <t>MARLEY</t>
  </si>
  <si>
    <t>NOEL.VM7@GMAIL.COM</t>
  </si>
  <si>
    <t>20260203</t>
  </si>
  <si>
    <t>54798fc5-9dce-4f7f-934a-3ee56ae4791b</t>
  </si>
  <si>
    <t>2026-06-23 17:12:44</t>
  </si>
  <si>
    <t>2026-06-23T23:12:44.484Z</t>
  </si>
  <si>
    <t>2026-06-23T23:22:54.193Z</t>
  </si>
  <si>
    <t>1810199800348</t>
  </si>
  <si>
    <t>94411353</t>
  </si>
  <si>
    <t>CARLOS ARIEL VASQUEZ ZELAYA</t>
  </si>
  <si>
    <t>VASQUEZZELAYACARLOSARIEL@GMAIL.COM</t>
  </si>
  <si>
    <t>ca670ce3-b252-4c80-8974-cc9420f3f1aa</t>
  </si>
  <si>
    <t>2026-06-23 17:17:33</t>
  </si>
  <si>
    <t>2026-06-23T23:17:33.984Z</t>
  </si>
  <si>
    <t>2026-06-23T23:21:02.760Z</t>
  </si>
  <si>
    <t>5b5bd749-9aed-43c0-87d2-ad165238a1be</t>
  </si>
  <si>
    <t>2026-06-23 17:18:45</t>
  </si>
  <si>
    <t>2026-06-23T23:18:45.209Z</t>
  </si>
  <si>
    <t>2026-06-23T23:29:40.591Z</t>
  </si>
  <si>
    <t>0512198600626</t>
  </si>
  <si>
    <t>3215491865</t>
  </si>
  <si>
    <t>IRIS VIRGINIA PEREIRA RAPALO</t>
  </si>
  <si>
    <t>IRIS</t>
  </si>
  <si>
    <t>VIRLLY2479@HOTMAIL.COM</t>
  </si>
  <si>
    <t>34474f22-6762-472e-9e66-6dcfe216955f</t>
  </si>
  <si>
    <t>2026-06-23 17:26:32</t>
  </si>
  <si>
    <t>2026-06-23T23:26:32.560Z</t>
  </si>
  <si>
    <t>2026-06-23T23:33:01.566Z</t>
  </si>
  <si>
    <t>0101195901002</t>
  </si>
  <si>
    <t>94501224</t>
  </si>
  <si>
    <t>JOSE MARIA MENDEZ ARGUELLES</t>
  </si>
  <si>
    <t>ARGUELLES</t>
  </si>
  <si>
    <t>CHEMAX47@YAHOO.COM</t>
  </si>
  <si>
    <t>20230524</t>
  </si>
  <si>
    <t>5bed3cd6-8341-40d5-b9ce-1cb15369a3c5</t>
  </si>
  <si>
    <t>2026-06-23 17:28:33</t>
  </si>
  <si>
    <t>2026-06-23T23:28:33.717Z</t>
  </si>
  <si>
    <t>2026-06-23T23:42:56.684Z</t>
  </si>
  <si>
    <t>1206199400044</t>
  </si>
  <si>
    <t>99457584</t>
  </si>
  <si>
    <t>JUAN EVERGISTO ANDRES GARCIA</t>
  </si>
  <si>
    <t>JUANEVER.ANDRES@GMAIL.COM</t>
  </si>
  <si>
    <t>20240503</t>
  </si>
  <si>
    <t>375a6392-ea0a-41a2-910c-5d293560b4d4</t>
  </si>
  <si>
    <t>2026-06-23 17:29:00</t>
  </si>
  <si>
    <t>2026-06-23T23:29:00.633Z</t>
  </si>
  <si>
    <t>2026-06-23T23:36:07.663Z</t>
  </si>
  <si>
    <t>1521198700065</t>
  </si>
  <si>
    <t>99074256</t>
  </si>
  <si>
    <t>DORA MARINA CHIRINOS LOPEZ</t>
  </si>
  <si>
    <t>DORA</t>
  </si>
  <si>
    <t>DCJIMENEZ0226@GMAIL.COM</t>
  </si>
  <si>
    <t>a481eff1-13bc-46c5-b5cc-0ae30e2d8166</t>
  </si>
  <si>
    <t>2026-06-23 17:39:39</t>
  </si>
  <si>
    <t>2026-06-23T23:39:39.749Z</t>
  </si>
  <si>
    <t>2026-06-23T23:49:28.290Z</t>
  </si>
  <si>
    <t>1519198100008</t>
  </si>
  <si>
    <t>32074808</t>
  </si>
  <si>
    <t>FREDY YOBANI SALGADO ROMERO</t>
  </si>
  <si>
    <t>FREDY</t>
  </si>
  <si>
    <t>YOBAF69@GMAIL.COM</t>
  </si>
  <si>
    <t>89e7662d-beda-4a13-9df3-284518726b94</t>
  </si>
  <si>
    <t>2026-06-23 17:39:40</t>
  </si>
  <si>
    <t>2026-06-23T23:39:40.821Z</t>
  </si>
  <si>
    <t>2026-06-23T23:44:01.263Z</t>
  </si>
  <si>
    <t>a74e88c6-c302-4ee8-828b-c35bdca8fdad</t>
  </si>
  <si>
    <t>2026-06-23 17:41:49</t>
  </si>
  <si>
    <t>2026-06-23T23:41:49.476Z</t>
  </si>
  <si>
    <t>2026-06-23T23:50:26.353Z</t>
  </si>
  <si>
    <t>0307195700060</t>
  </si>
  <si>
    <t>33374268</t>
  </si>
  <si>
    <t>MAGDALENA  MORENO LIZARDO</t>
  </si>
  <si>
    <t>MAGDALENA</t>
  </si>
  <si>
    <t>LIZARDO</t>
  </si>
  <si>
    <t>MAGDALENAMORENO57@YAHOO.COM</t>
  </si>
  <si>
    <t>20230710</t>
  </si>
  <si>
    <t>f9df3105-37f1-4cc7-a334-5053c6a62cc8</t>
  </si>
  <si>
    <t>2026-06-23 17:42:15</t>
  </si>
  <si>
    <t>2026-06-23T23:42:15.936Z</t>
  </si>
  <si>
    <t>2026-06-23T23:49:56.166Z</t>
  </si>
  <si>
    <t>1508200200400</t>
  </si>
  <si>
    <t>88401066</t>
  </si>
  <si>
    <t>PEDRO ONANDY ESCOBAR SOSA</t>
  </si>
  <si>
    <t>PEDRO</t>
  </si>
  <si>
    <t>ONANDYESCOBAR20@GMAIL.COM</t>
  </si>
  <si>
    <t>20260322</t>
  </si>
  <si>
    <t>bb8890ed-e6ec-466d-ab4e-abc46419f4d2</t>
  </si>
  <si>
    <t>2026-06-23 17:45:27</t>
  </si>
  <si>
    <t>2026-06-23T23:45:27.901Z</t>
  </si>
  <si>
    <t>2026-06-23T23:50:55.486Z</t>
  </si>
  <si>
    <t>99988f4b-8713-471c-9180-1e2469a1d91c</t>
  </si>
  <si>
    <t>2026-06-23 17:48:14</t>
  </si>
  <si>
    <t>2026-06-23T23:48:14.529Z</t>
  </si>
  <si>
    <t>2026-06-23T23:56:29.835Z</t>
  </si>
  <si>
    <t>0615200100690</t>
  </si>
  <si>
    <t>32713270</t>
  </si>
  <si>
    <t>ELVIN ANTONIO AGUILERA PASCUAL</t>
  </si>
  <si>
    <t>PASCUAL</t>
  </si>
  <si>
    <t>ELVINAGUILERA200@GMAIL.COM</t>
  </si>
  <si>
    <t>20240215</t>
  </si>
  <si>
    <t>6d1ade7f-c31f-448b-adc3-0fd93d1c2111</t>
  </si>
  <si>
    <t>2026-06-23 17:53:12</t>
  </si>
  <si>
    <t>2026-06-23T23:53:12.387Z</t>
  </si>
  <si>
    <t>2026-06-23T23:58:43.067Z</t>
  </si>
  <si>
    <t>0502200403821</t>
  </si>
  <si>
    <t>31444103</t>
  </si>
  <si>
    <t>JORGE DAVID MERAZ BONILLA</t>
  </si>
  <si>
    <t>MERAZ716@ICLOUD.COM</t>
  </si>
  <si>
    <t>20260419</t>
  </si>
  <si>
    <t>d14be25c-2d94-407f-b357-97835c02f85d</t>
  </si>
  <si>
    <t>2026-06-23 17:54:47</t>
  </si>
  <si>
    <t>2026-06-23T23:54:47.528Z</t>
  </si>
  <si>
    <t>2026-06-24T00:21:55.386Z</t>
  </si>
  <si>
    <t>1805198400391</t>
  </si>
  <si>
    <t>33012322</t>
  </si>
  <si>
    <t>EBER MISAEL HERNANDEZ ARTIAGA</t>
  </si>
  <si>
    <t>EBER</t>
  </si>
  <si>
    <t>ARTIAGA</t>
  </si>
  <si>
    <t>EFREN014T@GMAIL.COM</t>
  </si>
  <si>
    <t>20220328</t>
  </si>
  <si>
    <t>a69fbe98-1423-4b4d-b88c-c9425b7a9ff5</t>
  </si>
  <si>
    <t>2026-06-23 17:59:50</t>
  </si>
  <si>
    <t>2026-06-23T23:59:50.293Z</t>
  </si>
  <si>
    <t>2026-06-24T00:03:49.969Z</t>
  </si>
  <si>
    <t>0801198517326</t>
  </si>
  <si>
    <t>87936313</t>
  </si>
  <si>
    <t>JONATHAN JESSE GUTIERREZ MARADIAGA</t>
  </si>
  <si>
    <t>JONATHANMARADIAGA750@GMAIL.COM</t>
  </si>
  <si>
    <t>20260331</t>
  </si>
  <si>
    <t>346f8f13-43a0-47bb-82db-710af1b8d1e0</t>
  </si>
  <si>
    <t>2026-06-23 18:01:09</t>
  </si>
  <si>
    <t>2026-06-24T00:01:09.117Z</t>
  </si>
  <si>
    <t>2026-06-24T00:14:09.882Z</t>
  </si>
  <si>
    <t>0104200900597</t>
  </si>
  <si>
    <t>96167943</t>
  </si>
  <si>
    <t>DELSY YAQUELIN RODRIGUEZ HERNANDEZ</t>
  </si>
  <si>
    <t>YAQUELINRODRIGUEZ1405@GMAIL.COM</t>
  </si>
  <si>
    <t>c2adf083-4eaa-4e74-b07b-82493c7056a5</t>
  </si>
  <si>
    <t>2026-06-23 18:05:55</t>
  </si>
  <si>
    <t>2026-06-24T00:05:55.069Z</t>
  </si>
  <si>
    <t>2026-06-24T00:11:24.564Z</t>
  </si>
  <si>
    <t>0501198204203</t>
  </si>
  <si>
    <t>89536649</t>
  </si>
  <si>
    <t>CARLOS ALBERTO GALDAMEZ MARTINEZ</t>
  </si>
  <si>
    <t>GALDAMEZC021@GMAIL.COM</t>
  </si>
  <si>
    <t>20250503</t>
  </si>
  <si>
    <t>84ef13d9-c0fe-4ebd-9edb-8aa6178de63c</t>
  </si>
  <si>
    <t>2026-06-23 18:06:55</t>
  </si>
  <si>
    <t>2026-06-24T00:06:55.910Z</t>
  </si>
  <si>
    <t>2026-06-24T00:14:20.483Z</t>
  </si>
  <si>
    <t>0601199600305</t>
  </si>
  <si>
    <t>96300596</t>
  </si>
  <si>
    <t>LESTHER ALEXANDER HERNANDEZ ESPINOZA</t>
  </si>
  <si>
    <t>LESTHER</t>
  </si>
  <si>
    <t>LESTHERHERD@GMAIL.COM</t>
  </si>
  <si>
    <t>20260205</t>
  </si>
  <si>
    <t>ffce2e49-8c46-43bb-9684-df9915d6a096</t>
  </si>
  <si>
    <t>2026-06-23 18:07:14</t>
  </si>
  <si>
    <t>2026-06-24T00:07:14.786Z</t>
  </si>
  <si>
    <t>2026-06-24T00:16:02.030Z</t>
  </si>
  <si>
    <t>0703199302057</t>
  </si>
  <si>
    <t>32886245</t>
  </si>
  <si>
    <t>JOSE REYNALDO RODRIGUEZ SOSA</t>
  </si>
  <si>
    <t>JR6889789@GMAIL.COM</t>
  </si>
  <si>
    <t>20250814</t>
  </si>
  <si>
    <t>bab7e837-bf80-40a6-887f-af429b9ee042</t>
  </si>
  <si>
    <t>2026-06-23 18:16:48</t>
  </si>
  <si>
    <t>2026-06-24T00:16:48.779Z</t>
  </si>
  <si>
    <t>2026-06-24T00:28:48.844Z</t>
  </si>
  <si>
    <t>0806199300578</t>
  </si>
  <si>
    <t>92429982</t>
  </si>
  <si>
    <t>SAYDI GABRIELA VIERA SALINAS</t>
  </si>
  <si>
    <t>SAYDI</t>
  </si>
  <si>
    <t>VIERAG990@GMAIL.COM</t>
  </si>
  <si>
    <t>20250922</t>
  </si>
  <si>
    <t>2d4abd6e-020f-463b-ad9d-41f987b4c605</t>
  </si>
  <si>
    <t>2026-06-23 18:20:21</t>
  </si>
  <si>
    <t>2026-06-24T00:20:21.990Z</t>
  </si>
  <si>
    <t>2026-06-24T00:30:00.818Z</t>
  </si>
  <si>
    <t>0321200400156</t>
  </si>
  <si>
    <t>88715177</t>
  </si>
  <si>
    <t>LOREN DAYANA SILVA REYES</t>
  </si>
  <si>
    <t>LOREN</t>
  </si>
  <si>
    <t>LORENSILVA1310@GMAIL.COM</t>
  </si>
  <si>
    <t>20211111</t>
  </si>
  <si>
    <t>3870fcb4-f333-4bda-8a57-e0018fd223b6</t>
  </si>
  <si>
    <t>2026-06-23 18:30:28</t>
  </si>
  <si>
    <t>2026-06-24T00:30:28.164Z</t>
  </si>
  <si>
    <t>2026-06-24T00:39:12.803Z</t>
  </si>
  <si>
    <t>0707198700291</t>
  </si>
  <si>
    <t>97367833</t>
  </si>
  <si>
    <t>KENCY URANGLER SORIANO HERRERA</t>
  </si>
  <si>
    <t>KENCY</t>
  </si>
  <si>
    <t>KENCYSORIANO55@GMAIL.COM</t>
  </si>
  <si>
    <t>20260601</t>
  </si>
  <si>
    <t>7b21ce1b-f83f-4df7-92ac-31a98e0e70d4</t>
  </si>
  <si>
    <t>2026-06-23 18:32:27</t>
  </si>
  <si>
    <t>2026-06-24T00:32:27.871Z</t>
  </si>
  <si>
    <t>2026-06-24T00:45:01.976Z</t>
  </si>
  <si>
    <t>1201200600201</t>
  </si>
  <si>
    <t>94081086</t>
  </si>
  <si>
    <t>YOJAN ALBERTO LOPEZ DIAZ</t>
  </si>
  <si>
    <t>YOJAN</t>
  </si>
  <si>
    <t>YOJANTROLTROL@GMAIL.COM</t>
  </si>
  <si>
    <t>20240525</t>
  </si>
  <si>
    <t>7ea068a1-ae4c-453d-a993-ccf24b844a45</t>
  </si>
  <si>
    <t>2026-06-23 18:38:07</t>
  </si>
  <si>
    <t>2026-06-24T00:38:07.613Z</t>
  </si>
  <si>
    <t>2026-06-24T00:48:03.463Z</t>
  </si>
  <si>
    <t>0501198604907</t>
  </si>
  <si>
    <t>98352547</t>
  </si>
  <si>
    <t>SAMAEL ALEXANDER LAGOS INTERIANO</t>
  </si>
  <si>
    <t>SAMAEL</t>
  </si>
  <si>
    <t>INTERIANO</t>
  </si>
  <si>
    <t>SAMAEL_86LAGOS@HOTMAIL.COM</t>
  </si>
  <si>
    <t>ad78ce1e-7446-41eb-b8ad-863db0035194</t>
  </si>
  <si>
    <t>2026-06-23 18:43:39</t>
  </si>
  <si>
    <t>2026-06-24T00:43:39.739Z</t>
  </si>
  <si>
    <t>2026-06-24T00:54:57.769Z</t>
  </si>
  <si>
    <t>1709199800638</t>
  </si>
  <si>
    <t>94896277</t>
  </si>
  <si>
    <t>REYMI FRANCISCO GALO PAZ</t>
  </si>
  <si>
    <t>REYMI</t>
  </si>
  <si>
    <t>RGALO21@HOTMAIL.COM</t>
  </si>
  <si>
    <t>20240315</t>
  </si>
  <si>
    <t>f3c1b766-9a21-4e7f-b8fd-c33d36666d12</t>
  </si>
  <si>
    <t>2026-06-23 18:46:02</t>
  </si>
  <si>
    <t>2026-06-24T00:46:02.588Z</t>
  </si>
  <si>
    <t>2026-06-24T01:05:57.266Z</t>
  </si>
  <si>
    <t>0208198000470</t>
  </si>
  <si>
    <t>97251345</t>
  </si>
  <si>
    <t>MARIA SANDRA MARIBEL GARZA DERAS</t>
  </si>
  <si>
    <t>DERAS</t>
  </si>
  <si>
    <t>GARZADERASMARIASANDRAMARIBEL@GMAIL.COM</t>
  </si>
  <si>
    <t>2d4beea3-39c2-45a8-8758-53ac3220a88c</t>
  </si>
  <si>
    <t>2026-06-23 18:46:08</t>
  </si>
  <si>
    <t>2026-06-24T00:46:08.032Z</t>
  </si>
  <si>
    <t>2026-06-24T00:57:57.029Z</t>
  </si>
  <si>
    <t>0205198500306</t>
  </si>
  <si>
    <t>98612382</t>
  </si>
  <si>
    <t>LIDIA RAQUEL CARDONA CRUZ</t>
  </si>
  <si>
    <t>CARDONARAQUEL2023@GMAIL.COM</t>
  </si>
  <si>
    <t>20241211</t>
  </si>
  <si>
    <t>1f42b755-10ec-4b1f-b9f9-574eb9ef6283</t>
  </si>
  <si>
    <t>2026-06-23 18:48:35</t>
  </si>
  <si>
    <t>2026-06-24T00:48:35.813Z</t>
  </si>
  <si>
    <t>2026-06-24T00:56:27.155Z</t>
  </si>
  <si>
    <t>0209199902744</t>
  </si>
  <si>
    <t>98692541</t>
  </si>
  <si>
    <t>NIDIA ESTER MALDONADO ESPINOZA</t>
  </si>
  <si>
    <t>NIDIA</t>
  </si>
  <si>
    <t>NIDIAESTERME08@ICLOUD.COM</t>
  </si>
  <si>
    <t>6b867a8e-70b9-4ee9-b51f-e8f56b5ef865</t>
  </si>
  <si>
    <t>2026-06-23 18:48:42</t>
  </si>
  <si>
    <t>2026-06-24T00:48:42.794Z</t>
  </si>
  <si>
    <t>2026-06-24T00:53:47.681Z</t>
  </si>
  <si>
    <t>4d66fa9e-7131-4f18-84da-1db8a6f6b487</t>
  </si>
  <si>
    <t>2026-06-23 18:50:26</t>
  </si>
  <si>
    <t>2026-06-24T00:50:26.598Z</t>
  </si>
  <si>
    <t>2026-06-24T00:56:56.130Z</t>
  </si>
  <si>
    <t>1517198800517</t>
  </si>
  <si>
    <t>96001501</t>
  </si>
  <si>
    <t>OVER ISAIN SARMIENTO PACHECO</t>
  </si>
  <si>
    <t>OVER</t>
  </si>
  <si>
    <t>PACHECO</t>
  </si>
  <si>
    <t>OVEROL88@GMAIL.COM</t>
  </si>
  <si>
    <t>20240702</t>
  </si>
  <si>
    <t>f4f89088-bd61-4123-bd06-fa21d93e9443</t>
  </si>
  <si>
    <t>2026-06-23 18:50:47</t>
  </si>
  <si>
    <t>2026-06-24T00:50:47.628Z</t>
  </si>
  <si>
    <t>2026-06-24T01:01:20.929Z</t>
  </si>
  <si>
    <t>1804199200082</t>
  </si>
  <si>
    <t>98788129</t>
  </si>
  <si>
    <t>HECTOR ORLANDO ARAUZ ESTRADA</t>
  </si>
  <si>
    <t>ESTRADA</t>
  </si>
  <si>
    <t>ARAUZYASOCIADOS@GMAIL.COM</t>
  </si>
  <si>
    <t>20230801</t>
  </si>
  <si>
    <t>73d3c056-7ea7-471b-9dbd-5a83ea63f456</t>
  </si>
  <si>
    <t>2026-06-23 18:54:02</t>
  </si>
  <si>
    <t>2026-06-24T00:54:02.448Z</t>
  </si>
  <si>
    <t>2026-06-24T01:01:06.013Z</t>
  </si>
  <si>
    <t>1617198800159</t>
  </si>
  <si>
    <t>92339895</t>
  </si>
  <si>
    <t>RUTH MARICELA MUÑOZ FUENTES</t>
  </si>
  <si>
    <t>RUTH</t>
  </si>
  <si>
    <t>RUTHF5292@GMAIL.COM</t>
  </si>
  <si>
    <t>fb8b2f38-0ec3-4a80-9722-04028a282b16</t>
  </si>
  <si>
    <t>2026-06-23 18:58:33</t>
  </si>
  <si>
    <t>2026-06-24T00:58:33.577Z</t>
  </si>
  <si>
    <t>2026-06-24T01:05:39.616Z</t>
  </si>
  <si>
    <t>0812199500046</t>
  </si>
  <si>
    <t>99116795</t>
  </si>
  <si>
    <t>JOEL EDUARDO MENDEZ FLORES</t>
  </si>
  <si>
    <t>JOEL</t>
  </si>
  <si>
    <t>EDUARDOMENDEZ0295@GMAIL.COM</t>
  </si>
  <si>
    <t>20250123</t>
  </si>
  <si>
    <t>f77274df-af5e-44b9-99b7-a4e88e5da9e9</t>
  </si>
  <si>
    <t>2026-06-23 19:00:12</t>
  </si>
  <si>
    <t>2026-06-24T01:00:12.638Z</t>
  </si>
  <si>
    <t>2026-06-24T01:05:34.927Z</t>
  </si>
  <si>
    <t>1701199301252</t>
  </si>
  <si>
    <t>94558844</t>
  </si>
  <si>
    <t>MARCIA YAMILETH FLORES MEJIA</t>
  </si>
  <si>
    <t>MARCIA</t>
  </si>
  <si>
    <t>MFLORES@GRANJASMARINAS.COM</t>
  </si>
  <si>
    <t>20250522</t>
  </si>
  <si>
    <t>f88f7f4b-bf74-4bde-b8ee-5410b8c765c0</t>
  </si>
  <si>
    <t>2026-06-23 19:01:50</t>
  </si>
  <si>
    <t>2026-06-24T01:01:50.502Z</t>
  </si>
  <si>
    <t>2026-06-24T01:12:53.795Z</t>
  </si>
  <si>
    <t>0319195700207</t>
  </si>
  <si>
    <t>33987231</t>
  </si>
  <si>
    <t>CARLOS HUMBERTO MEDINA GOMEZ</t>
  </si>
  <si>
    <t>CARLOS.MEDINA0319@GMAIL.COM</t>
  </si>
  <si>
    <t>20241028</t>
  </si>
  <si>
    <t>bfd025fc-294d-4075-87df-f6a7ea6f3aeb</t>
  </si>
  <si>
    <t>2026-06-23 19:07:45</t>
  </si>
  <si>
    <t>2026-06-24T01:07:45.259Z</t>
  </si>
  <si>
    <t>2026-06-24T01:13:10.139Z</t>
  </si>
  <si>
    <t>0905200200032</t>
  </si>
  <si>
    <t>33943051</t>
  </si>
  <si>
    <t>ROSSY  FLORES WILLIAMS</t>
  </si>
  <si>
    <t>ROSSY</t>
  </si>
  <si>
    <t>WILLIAMS</t>
  </si>
  <si>
    <t>TAGNYROSSY@GMAIL.COM</t>
  </si>
  <si>
    <t>20241220</t>
  </si>
  <si>
    <t>8a7b48d6-bb68-4ad6-95a6-dfe171a32c91</t>
  </si>
  <si>
    <t>2026-06-23 19:15:18</t>
  </si>
  <si>
    <t>2026-06-24T01:15:18.484Z</t>
  </si>
  <si>
    <t>2026-06-24T01:24:45.272Z</t>
  </si>
  <si>
    <t>0801197804213</t>
  </si>
  <si>
    <t>99249230</t>
  </si>
  <si>
    <t>MARIO ROBERTO AVILEZ OSORTO</t>
  </si>
  <si>
    <t>XIOPA2003@YAHOO.ES</t>
  </si>
  <si>
    <t>20250721</t>
  </si>
  <si>
    <t>f4e7df5e-fe1c-41d9-9a48-2943bba5417b</t>
  </si>
  <si>
    <t>2026-06-23 19:19:50</t>
  </si>
  <si>
    <t>2026-06-24T01:19:50.027Z</t>
  </si>
  <si>
    <t>2026-06-24T01:27:02.892Z</t>
  </si>
  <si>
    <t>0901199900253</t>
  </si>
  <si>
    <t>94035330</t>
  </si>
  <si>
    <t>CESAR AUGUSTO CRUZ SALMERON</t>
  </si>
  <si>
    <t>SALMERON</t>
  </si>
  <si>
    <t>CESARCRUZSALMERON@GMAIL.COM</t>
  </si>
  <si>
    <t>20250118</t>
  </si>
  <si>
    <t>2f5b3e66-426f-4940-9209-81df08d7b56f</t>
  </si>
  <si>
    <t>2026-06-23 19:21:59</t>
  </si>
  <si>
    <t>2026-06-24T01:21:59.240Z</t>
  </si>
  <si>
    <t>2026-06-24T01:28:57.952Z</t>
  </si>
  <si>
    <t>1001200700132</t>
  </si>
  <si>
    <t>32914321</t>
  </si>
  <si>
    <t>KATSYA YUKARY URQUIA RIVERA</t>
  </si>
  <si>
    <t>KATSYA</t>
  </si>
  <si>
    <t>KATSYARIVERA@GMAIL.COM</t>
  </si>
  <si>
    <t>d83d646f-ccbb-42f9-8bab-bf96205bbb9a</t>
  </si>
  <si>
    <t>2026-06-23 19:36:26</t>
  </si>
  <si>
    <t>2026-06-24T01:36:26.043Z</t>
  </si>
  <si>
    <t>2026-06-24T01:45:45.165Z</t>
  </si>
  <si>
    <t>0801197916502</t>
  </si>
  <si>
    <t>92028564</t>
  </si>
  <si>
    <t>DORA ELIZABETH CARCAMO ALVARADO</t>
  </si>
  <si>
    <t>DORACARCAMO9@GMAIL.COM</t>
  </si>
  <si>
    <t>20251127</t>
  </si>
  <si>
    <t>1fc5de96-d98c-484d-8657-e7e79ca56c1f</t>
  </si>
  <si>
    <t>2026-06-23 19:38:38</t>
  </si>
  <si>
    <t>2026-06-24T01:38:38.704Z</t>
  </si>
  <si>
    <t>2026-06-24T01:44:25.014Z</t>
  </si>
  <si>
    <t>9f0155b6-d57b-4349-a5b0-76797134c6b1</t>
  </si>
  <si>
    <t>2026-06-23 19:39:54</t>
  </si>
  <si>
    <t>2026-06-24T01:39:54.528Z</t>
  </si>
  <si>
    <t>2026-06-24T01:43:39.843Z</t>
  </si>
  <si>
    <t>0101199600166</t>
  </si>
  <si>
    <t>97958570</t>
  </si>
  <si>
    <t>JONATAN JOEL MERAZ DIAZ</t>
  </si>
  <si>
    <t>JONAMRAZ@GMAIL.COM</t>
  </si>
  <si>
    <t>40bb1050-000c-4f9c-8d20-f61264625ef9</t>
  </si>
  <si>
    <t>2026-06-23 19:43:54</t>
  </si>
  <si>
    <t>2026-06-24T01:43:54.025Z</t>
  </si>
  <si>
    <t>2026-06-24T01:48:34.467Z</t>
  </si>
  <si>
    <t>0209200100508</t>
  </si>
  <si>
    <t>87767305</t>
  </si>
  <si>
    <t>ANGEL DANIEL MUNGUIA GOMEZ</t>
  </si>
  <si>
    <t>DANIELMUNGUIA218@GMAIL.COM</t>
  </si>
  <si>
    <t>20250211</t>
  </si>
  <si>
    <t>56b80cad-e2df-49b6-bf4b-6fc43dbb1d7b</t>
  </si>
  <si>
    <t>2026-06-23 19:59:10</t>
  </si>
  <si>
    <t>2026-06-24T01:59:10.698Z</t>
  </si>
  <si>
    <t>2026-06-24T02:02:14.705Z</t>
  </si>
  <si>
    <t>0501200500284</t>
  </si>
  <si>
    <t>32792480</t>
  </si>
  <si>
    <t>KRISLA MICHELLE MEJIA RODRIGUEZ</t>
  </si>
  <si>
    <t>KRISLA</t>
  </si>
  <si>
    <t>KRISLAMEJIARODRIGUEZ@GMAIL.COM</t>
  </si>
  <si>
    <t>20251016</t>
  </si>
  <si>
    <t>2c9e7bc2-d3e0-47f8-8c89-bae2a3e74448</t>
  </si>
  <si>
    <t>2026-06-23 20:00:32</t>
  </si>
  <si>
    <t>2026-06-24T02:00:32.661Z</t>
  </si>
  <si>
    <t>2026-06-24T02:08:22.062Z</t>
  </si>
  <si>
    <t>0501199202171</t>
  </si>
  <si>
    <t>99661439</t>
  </si>
  <si>
    <t>ALLAN ENRIQUE VILLATORO CRUZ</t>
  </si>
  <si>
    <t>ALLAN</t>
  </si>
  <si>
    <t>VILLATOROPRODUCCIONES@HOTMAIL.COM</t>
  </si>
  <si>
    <t>1950cadd-e548-40d7-b8ed-4a81f2e58c32</t>
  </si>
  <si>
    <t>2026-06-23 20:03:06</t>
  </si>
  <si>
    <t>2026-06-24T02:03:06.496Z</t>
  </si>
  <si>
    <t>2026-06-24T02:10:28.496Z</t>
  </si>
  <si>
    <t>0801196608065</t>
  </si>
  <si>
    <t>99335504</t>
  </si>
  <si>
    <t>NICOLAS JAVIER ORTEZ VILLANUEVA</t>
  </si>
  <si>
    <t>NICOLAS</t>
  </si>
  <si>
    <t>JAVIERNICO66@HOTMAIL.COM</t>
  </si>
  <si>
    <t>20210401</t>
  </si>
  <si>
    <t>60f45935-e9e8-437d-b4ef-d24e1f217604</t>
  </si>
  <si>
    <t>2026-06-23 20:07:47</t>
  </si>
  <si>
    <t>2026-06-24T02:07:47.932Z</t>
  </si>
  <si>
    <t>2026-06-24T02:14:09.764Z</t>
  </si>
  <si>
    <t>0501197507563</t>
  </si>
  <si>
    <t>96167352</t>
  </si>
  <si>
    <t>DILCIA EDITH SUAREZ RAMIREZ</t>
  </si>
  <si>
    <t>DSUAREZ@7AIRCARGO.COM</t>
  </si>
  <si>
    <t>08731ef5-be80-42ca-b029-42683cdbe875</t>
  </si>
  <si>
    <t>2026-06-23 20:25:25</t>
  </si>
  <si>
    <t>2026-06-24T02:25:25.595Z</t>
  </si>
  <si>
    <t>2026-06-24T02:34:55.493Z</t>
  </si>
  <si>
    <t>1212197600066</t>
  </si>
  <si>
    <t>97821038</t>
  </si>
  <si>
    <t>JUAN  AGUILAR DOMINGUEZ</t>
  </si>
  <si>
    <t>DOMINGUEZ</t>
  </si>
  <si>
    <t>JA3641411@GMAIL.COM</t>
  </si>
  <si>
    <t>389e1152-a16e-4e9d-84b3-04956a6a0574</t>
  </si>
  <si>
    <t>2026-06-23 20:32:24</t>
  </si>
  <si>
    <t>2026-06-24T02:32:24.614Z</t>
  </si>
  <si>
    <t>2026-06-24T02:37:56.827Z</t>
  </si>
  <si>
    <t>0814197200013</t>
  </si>
  <si>
    <t>89930492</t>
  </si>
  <si>
    <t>RENE EDGARDO MURILLO NUÑEZ</t>
  </si>
  <si>
    <t>RENEEDGARDOMURILLONUNEZ42@GMAIL.COM</t>
  </si>
  <si>
    <t>20260328</t>
  </si>
  <si>
    <t>4dbe941b-70a4-451b-b25e-6f1f05fe85e3</t>
  </si>
  <si>
    <t>2026-06-23 20:44:13</t>
  </si>
  <si>
    <t>2026-06-24T02:44:13.733Z</t>
  </si>
  <si>
    <t>2026-06-24T02:49:00.347Z</t>
  </si>
  <si>
    <t>0801198517216</t>
  </si>
  <si>
    <t>88819315</t>
  </si>
  <si>
    <t>ROXANA SARAI HERNANDEZ HERNANDEZ</t>
  </si>
  <si>
    <t>ROXANA</t>
  </si>
  <si>
    <t>ZARASHERNANDEZ@GMAIL.COM</t>
  </si>
  <si>
    <t>20241022</t>
  </si>
  <si>
    <t>5ea51814-630e-4fcb-9453-e7f78ec56aa3</t>
  </si>
  <si>
    <t>2026-06-23 20:59:37</t>
  </si>
  <si>
    <t>2026-06-24T02:59:37.348Z</t>
  </si>
  <si>
    <t>2026-06-24T03:03:42.651Z</t>
  </si>
  <si>
    <t>1810198900161</t>
  </si>
  <si>
    <t>99078880</t>
  </si>
  <si>
    <t>EDWIN GABRIEL MARTINEZ HERNANDEZ</t>
  </si>
  <si>
    <t>EDWINGABRIEL092@GMAIL.COM</t>
  </si>
  <si>
    <t>a9fe57c3-9a86-4395-aa2a-11ccd5cdecfd</t>
  </si>
  <si>
    <t>2026-06-23 21:04:02</t>
  </si>
  <si>
    <t>2026-06-24T03:04:02.064Z</t>
  </si>
  <si>
    <t>2026-06-24T03:23:51.731Z</t>
  </si>
  <si>
    <t>0502200701977</t>
  </si>
  <si>
    <t>92034626</t>
  </si>
  <si>
    <t>JONATHAN JOSE GALVEZ GUERRERO</t>
  </si>
  <si>
    <t>GUERRERO</t>
  </si>
  <si>
    <t>GALVEZJONATHAN033@GMAIL.COM</t>
  </si>
  <si>
    <t>0ccffe48-af65-46ac-8a87-0eccecd1f824</t>
  </si>
  <si>
    <t>2026-06-23 21:29:34</t>
  </si>
  <si>
    <t>2026-06-24T03:29:34.186Z</t>
  </si>
  <si>
    <t>2026-06-24T03:36:58.942Z</t>
  </si>
  <si>
    <t>0801195204741</t>
  </si>
  <si>
    <t>99780286</t>
  </si>
  <si>
    <t>LOURDES PATRICIA SANTOS LEIVA</t>
  </si>
  <si>
    <t>LOURDES</t>
  </si>
  <si>
    <t>SANTOSLOURDES904@GMAIL.COM</t>
  </si>
  <si>
    <t>20240712</t>
  </si>
  <si>
    <t>af3282dc-b090-4a13-a364-19fe837721c1</t>
  </si>
  <si>
    <t>2026-06-23 21:43:51</t>
  </si>
  <si>
    <t>2026-06-24T03:43:51.591Z</t>
  </si>
  <si>
    <t>2026-06-24T03:51:07.245Z</t>
  </si>
  <si>
    <t>0501195801345</t>
  </si>
  <si>
    <t>33921390</t>
  </si>
  <si>
    <t>ISMAEL ROLANDO RODRIGUEZ MERAZ</t>
  </si>
  <si>
    <t>ISMAEL</t>
  </si>
  <si>
    <t>MERAZ</t>
  </si>
  <si>
    <t>ISMAELMERAZ@HOTMAIL.COM</t>
  </si>
  <si>
    <t>20251110</t>
  </si>
  <si>
    <t>90677334-8b39-4b27-9402-1ccea31c4b69</t>
  </si>
  <si>
    <t>2026-06-23 21:52:59</t>
  </si>
  <si>
    <t>2026-06-24T03:52:59.428Z</t>
  </si>
  <si>
    <t>2026-06-24T04:00:00.375Z</t>
  </si>
  <si>
    <t>0801199319140</t>
  </si>
  <si>
    <t>88224311</t>
  </si>
  <si>
    <t>OSCAR SADITH SIERRA SAUCEDA</t>
  </si>
  <si>
    <t>SAUCEDA</t>
  </si>
  <si>
    <t>OCASIERRA_@HOTMAIL.COM</t>
  </si>
  <si>
    <t>951a9428-b055-47e5-8947-2246ef849755</t>
  </si>
  <si>
    <t>2026-06-23 22:34:59</t>
  </si>
  <si>
    <t>2026-06-24T04:34:59.633Z</t>
  </si>
  <si>
    <t>2026-06-24T04:40:10.826Z</t>
  </si>
  <si>
    <t>1801199900107</t>
  </si>
  <si>
    <t>33836771</t>
  </si>
  <si>
    <t>LIXY JAZMEILY CANTILLANO MARTINEZ</t>
  </si>
  <si>
    <t>LIXY</t>
  </si>
  <si>
    <t>LIXYASMEILY@GMAIL.COM</t>
  </si>
  <si>
    <t>20230503</t>
  </si>
  <si>
    <t>69bfbc12-1a2e-4130-ac81-d4ed68fa7eae</t>
  </si>
  <si>
    <t>2026-06-23 22:58:52</t>
  </si>
  <si>
    <t>2026-06-24T04:58:52.417Z</t>
  </si>
  <si>
    <t>2026-06-24T05:01:18.873Z</t>
  </si>
  <si>
    <t>c750952b-21ce-409b-855b-2806a1f68f3c</t>
  </si>
  <si>
    <t>2026-06-24 01:05:31</t>
  </si>
  <si>
    <t>2026-06-24T07:05:31.351Z</t>
  </si>
  <si>
    <t>2026-06-24T07:11:24.407Z</t>
  </si>
  <si>
    <t>0501198402210</t>
  </si>
  <si>
    <t>99999999</t>
  </si>
  <si>
    <t>RENE DAVID NUÑEZ HERRERA</t>
  </si>
  <si>
    <t>RNUNEZ0505@GMAIL.COM</t>
  </si>
  <si>
    <t>17a7622f-0320-4376-aa13-0fd5f5239c21</t>
  </si>
  <si>
    <t>2026-06-24 05:43:19</t>
  </si>
  <si>
    <t>2026-06-24T11:43:19.023Z</t>
  </si>
  <si>
    <t>2026-06-24T11:47:33.687Z</t>
  </si>
  <si>
    <t>0901201002158</t>
  </si>
  <si>
    <t>88098447</t>
  </si>
  <si>
    <t>MARDIURY YOLIBETH BENITEZ WITHOL</t>
  </si>
  <si>
    <t>MARDIURY</t>
  </si>
  <si>
    <t>WITHOL</t>
  </si>
  <si>
    <t>YOLIBETHB801@GMAIL.COM</t>
  </si>
  <si>
    <t>2d002140-3f1e-4ff9-8d19-eef2a787d757</t>
  </si>
  <si>
    <t>2026-06-24 05:54:15</t>
  </si>
  <si>
    <t>2026-06-24T11:54:15.581Z</t>
  </si>
  <si>
    <t>2026-06-24T12:00:41.055Z</t>
  </si>
  <si>
    <t>0801200210117</t>
  </si>
  <si>
    <t>93552127</t>
  </si>
  <si>
    <t>KARIN NOEMI ESPINOZA FUNEZ</t>
  </si>
  <si>
    <t>KARIN</t>
  </si>
  <si>
    <t>KARINFUNEZ.47@GMAIL.COM</t>
  </si>
  <si>
    <t>20251215</t>
  </si>
  <si>
    <t>de4c0629-40bb-4f6f-af44-d00d6e1841e2</t>
  </si>
  <si>
    <t>2026-06-24 06:39:01</t>
  </si>
  <si>
    <t>2026-06-24T12:39:01.543Z</t>
  </si>
  <si>
    <t>2026-06-24T12:47:17.367Z</t>
  </si>
  <si>
    <t>0890202302021</t>
  </si>
  <si>
    <t>32774486</t>
  </si>
  <si>
    <t>GLORIA FRANCISCA RODRIGUEZ GOCHEZ</t>
  </si>
  <si>
    <t>GLORIA</t>
  </si>
  <si>
    <t>GOCHEZ</t>
  </si>
  <si>
    <t>GRODRIGUEZHN@GMAIL.COM</t>
  </si>
  <si>
    <t>361fda7c-2814-4839-a751-c66cd6e61cb1</t>
  </si>
  <si>
    <t>2026-06-24 07:29:13</t>
  </si>
  <si>
    <t>2026-06-24T13:29:13.131Z</t>
  </si>
  <si>
    <t>2026-06-24T13:46:59.895Z</t>
  </si>
  <si>
    <t>0209198800781</t>
  </si>
  <si>
    <t>94472549</t>
  </si>
  <si>
    <t>MILTON RENE AGUIRRE MELGAR</t>
  </si>
  <si>
    <t>MILTON.AGUIRRE832@GMAIL.COM</t>
  </si>
  <si>
    <t>ad055ee1-c6a7-49c6-a07c-b5be2f37335e</t>
  </si>
  <si>
    <t>2026-06-24 07:58:43</t>
  </si>
  <si>
    <t>2026-06-24T13:58:43.550Z</t>
  </si>
  <si>
    <t>2026-06-24T14:06:17.745Z</t>
  </si>
  <si>
    <t>0205198400706</t>
  </si>
  <si>
    <t>9737038081</t>
  </si>
  <si>
    <t>ISIS ODALMA LOPEZ REYES</t>
  </si>
  <si>
    <t>ISIS</t>
  </si>
  <si>
    <t>ISISREYES84@GMAIL.COM</t>
  </si>
  <si>
    <t>20250611</t>
  </si>
  <si>
    <t>a80f0694-bd3e-4dde-b221-b42b963bce3d</t>
  </si>
  <si>
    <t>2026-06-24 08:02:34</t>
  </si>
  <si>
    <t>2026-06-24T14:02:34.533Z</t>
  </si>
  <si>
    <t>2026-06-24T14:07:55.009Z</t>
  </si>
  <si>
    <t>0708200300047</t>
  </si>
  <si>
    <t>98963088</t>
  </si>
  <si>
    <t>ROMMEL MANUEL MEDINA AVILA</t>
  </si>
  <si>
    <t>ROMMEL</t>
  </si>
  <si>
    <t>ROMMELMANUELMEDINAAVILA@GMAIL.COM</t>
  </si>
  <si>
    <t>73694dae-3d7e-44c3-b7a3-b11beea537fc</t>
  </si>
  <si>
    <t>2026-06-24 08:07:00</t>
  </si>
  <si>
    <t>2026-06-24T14:07:00.197Z</t>
  </si>
  <si>
    <t>2026-06-24T14:15:13.755Z</t>
  </si>
  <si>
    <t>a912cc62-7de0-4a98-9df0-8cc3aae626ad</t>
  </si>
  <si>
    <t>2026-06-24 08:15:29</t>
  </si>
  <si>
    <t>2026-06-24T14:15:29.140Z</t>
  </si>
  <si>
    <t>2026-06-24T14:21:00.316Z</t>
  </si>
  <si>
    <t>0209197100130</t>
  </si>
  <si>
    <t>88160334</t>
  </si>
  <si>
    <t>JORGE YONEY LOPEZ AMADOR</t>
  </si>
  <si>
    <t>JORGEYONEY02@ICLOUD.COM</t>
  </si>
  <si>
    <t>6934e221-fd8f-4bab-b164-5df8842cafc2</t>
  </si>
  <si>
    <t>2026-06-24 08:20:43</t>
  </si>
  <si>
    <t>2026-06-24T14:20:43.080Z</t>
  </si>
  <si>
    <t>2026-06-24T14:28:26.064Z</t>
  </si>
  <si>
    <t>0611199100617</t>
  </si>
  <si>
    <t>98134912</t>
  </si>
  <si>
    <t>FRANCIS BENITO SANCHEZ SANTOS</t>
  </si>
  <si>
    <t>FRANCIS</t>
  </si>
  <si>
    <t>FRANCISSANCHEZ971@GMAIL.COM</t>
  </si>
  <si>
    <t>6a0837b9-ac47-4c4d-b891-1cf8d085b714</t>
  </si>
  <si>
    <t>2026-06-24 08:20:55</t>
  </si>
  <si>
    <t>2026-06-24T14:20:55.778Z</t>
  </si>
  <si>
    <t>2026-06-24T14:28:06.283Z</t>
  </si>
  <si>
    <t>0301197100539</t>
  </si>
  <si>
    <t>33281698</t>
  </si>
  <si>
    <t>ERIK ANTONIO CASTILLO CALIX</t>
  </si>
  <si>
    <t>ERIK</t>
  </si>
  <si>
    <t>E4534258@GMAIL.COM</t>
  </si>
  <si>
    <t>d2c86bcd-12d6-4126-bd06-58d40927627c</t>
  </si>
  <si>
    <t>2026-06-24 08:21:03</t>
  </si>
  <si>
    <t>2026-06-24T14:21:03.148Z</t>
  </si>
  <si>
    <t>2026-06-24T14:27:29.249Z</t>
  </si>
  <si>
    <t>1314199100023</t>
  </si>
  <si>
    <t>95344629</t>
  </si>
  <si>
    <t>MILTON GABRIEL PERALTA ESCOBAR</t>
  </si>
  <si>
    <t>MILTON02PERALTA@OUTLOOK.COM</t>
  </si>
  <si>
    <t>034a4282-7f3c-4454-89cf-1e7319861b3e</t>
  </si>
  <si>
    <t>2026-06-24 08:22:49</t>
  </si>
  <si>
    <t>2026-06-24T14:22:49.629Z</t>
  </si>
  <si>
    <t>2026-06-24T14:27:45.921Z</t>
  </si>
  <si>
    <t>0703198704550</t>
  </si>
  <si>
    <t>95185854</t>
  </si>
  <si>
    <t>LUIS ORLANDO MARTINEZ AMADOR</t>
  </si>
  <si>
    <t>LOMAUPNFM@GMAIL.COM</t>
  </si>
  <si>
    <t>20220929</t>
  </si>
  <si>
    <t>b21e53e5-f48f-454a-8171-d9f182e50e96</t>
  </si>
  <si>
    <t>2026-06-24 08:23:07</t>
  </si>
  <si>
    <t>2026-06-24T14:23:07.540Z</t>
  </si>
  <si>
    <t>2026-06-24T14:28:34.751Z</t>
  </si>
  <si>
    <t>0601199602757</t>
  </si>
  <si>
    <t>32175100</t>
  </si>
  <si>
    <t>JOSE ENRIQUE MONCADA REYES</t>
  </si>
  <si>
    <t>JOSENRIQUEMONCADAREYES@YAHOO.COM</t>
  </si>
  <si>
    <t>20250302</t>
  </si>
  <si>
    <t>dc923d6a-de3b-41a8-a320-e29c1d9461e5</t>
  </si>
  <si>
    <t>2026-06-24 08:31:11</t>
  </si>
  <si>
    <t>2026-06-24T14:31:11.858Z</t>
  </si>
  <si>
    <t>2026-06-24T14:42:59.001Z</t>
  </si>
  <si>
    <t>b94ecc81-3c35-42e3-b88d-f4930eda42a4</t>
  </si>
  <si>
    <t>2026-06-24 08:31:48</t>
  </si>
  <si>
    <t>2026-06-24T14:31:48.480Z</t>
  </si>
  <si>
    <t>2026-06-24T14:36:27.163Z</t>
  </si>
  <si>
    <t>0821198400010</t>
  </si>
  <si>
    <t>31980797</t>
  </si>
  <si>
    <t>DENIS JAVIER MORALES OCHOA</t>
  </si>
  <si>
    <t>DENISJAVIERMORALESOCHOA7@GMAIL.COM</t>
  </si>
  <si>
    <t>f34a237b-1548-4262-8ef5-704bad51f313</t>
  </si>
  <si>
    <t>2026-06-24 08:36:46</t>
  </si>
  <si>
    <t>2026-06-24T14:36:46.488Z</t>
  </si>
  <si>
    <t>2026-06-24T14:41:48.918Z</t>
  </si>
  <si>
    <t>0801200516253</t>
  </si>
  <si>
    <t>98195458</t>
  </si>
  <si>
    <t>LISBETH GABRIELA ZAMBRANO BURGOS</t>
  </si>
  <si>
    <t>LISBETH</t>
  </si>
  <si>
    <t>BURGOS</t>
  </si>
  <si>
    <t>BURGOSLISBETH114@GMAIL.COM</t>
  </si>
  <si>
    <t>20250307</t>
  </si>
  <si>
    <t>1e8ba070-fd34-4d79-b16c-992908507894</t>
  </si>
  <si>
    <t>2026-06-24 08:39:26</t>
  </si>
  <si>
    <t>2026-06-24T14:39:26.694Z</t>
  </si>
  <si>
    <t>2026-06-24T14:43:37.543Z</t>
  </si>
  <si>
    <t>0409199600035</t>
  </si>
  <si>
    <t>98821362</t>
  </si>
  <si>
    <t>GLENDA MARISOL VASQUEZ MENDEZ</t>
  </si>
  <si>
    <t>GLENDA</t>
  </si>
  <si>
    <t>MENDEZ</t>
  </si>
  <si>
    <t>MARISOL19VASQUEZ@GMAIL.COM</t>
  </si>
  <si>
    <t>e2ba9eb2-f7c8-4422-ba4a-9830631c63d6</t>
  </si>
  <si>
    <t>2026-06-24 08:50:44</t>
  </si>
  <si>
    <t>2026-06-24T14:50:44.602Z</t>
  </si>
  <si>
    <t>2026-06-24T14:52:06.259Z</t>
  </si>
  <si>
    <t>ea35ba00-7006-4878-9829-9ae923aa957b</t>
  </si>
  <si>
    <t>2026-06-24 08:51:44</t>
  </si>
  <si>
    <t>2026-06-24T14:51:44.192Z</t>
  </si>
  <si>
    <t>2026-06-24T14:58:37.544Z</t>
  </si>
  <si>
    <t>0102198400183</t>
  </si>
  <si>
    <t>98112503</t>
  </si>
  <si>
    <t>DEISY CAROLINA VARELA CASTRO</t>
  </si>
  <si>
    <t>DEISY</t>
  </si>
  <si>
    <t>VARELADEISY8@GMAIL.COM</t>
  </si>
  <si>
    <t>20260105</t>
  </si>
  <si>
    <t>0d2f3f86-852a-4761-81dd-8513dfdab1ce</t>
  </si>
  <si>
    <t>2026-06-24 08:55:42</t>
  </si>
  <si>
    <t>2026-06-24T14:55:42.769Z</t>
  </si>
  <si>
    <t>2026-06-24T15:01:09.153Z</t>
  </si>
  <si>
    <t>0703200403128</t>
  </si>
  <si>
    <t>92784736</t>
  </si>
  <si>
    <t>NAHOMI DENISS GALO NUÑEZ</t>
  </si>
  <si>
    <t>NAHOMI</t>
  </si>
  <si>
    <t>NAHOMIGALO00@GMAIL.COM</t>
  </si>
  <si>
    <t>20251125</t>
  </si>
  <si>
    <t>19c1dc38-576f-4e5a-909f-921cf59cb4f4</t>
  </si>
  <si>
    <t>2026-06-24 08:58:58</t>
  </si>
  <si>
    <t>2026-06-24T14:58:58.667Z</t>
  </si>
  <si>
    <t>2026-06-24T15:04:56.400Z</t>
  </si>
  <si>
    <t>1218198400152</t>
  </si>
  <si>
    <t>97603380</t>
  </si>
  <si>
    <t>DANY ASBEL OSORIO RODRIGUEZ</t>
  </si>
  <si>
    <t>DANY</t>
  </si>
  <si>
    <t>DANYOSORIO264@GMAIL.COM</t>
  </si>
  <si>
    <t>470518d3-bd02-4a5a-87bd-4c61bb0b4722</t>
  </si>
  <si>
    <t>2026-06-24 09:07:53</t>
  </si>
  <si>
    <t>2026-06-24T15:07:53.931Z</t>
  </si>
  <si>
    <t>2026-06-24T15:11:07.244Z</t>
  </si>
  <si>
    <t>1502200300553</t>
  </si>
  <si>
    <t>98799946</t>
  </si>
  <si>
    <t>DENIS EDUARDO RAMOS CRUZ</t>
  </si>
  <si>
    <t>DENISEDUARDOCRUZ@GMAIL.COM</t>
  </si>
  <si>
    <t>20241217</t>
  </si>
  <si>
    <t>4f0f2b87-09e7-4515-8043-632a22fcbf5f</t>
  </si>
  <si>
    <t>2026-06-24 09:11:39</t>
  </si>
  <si>
    <t>2026-06-24T15:11:39.696Z</t>
  </si>
  <si>
    <t>2026-06-24T15:15:23.898Z</t>
  </si>
  <si>
    <t>78815850-8cb6-4a68-9fdd-59c383afb328</t>
  </si>
  <si>
    <t>2026-06-24 09:12:59</t>
  </si>
  <si>
    <t>2026-06-24T15:12:59.225Z</t>
  </si>
  <si>
    <t>2026-06-24T15:18:29.423Z</t>
  </si>
  <si>
    <t>0705197400024</t>
  </si>
  <si>
    <t>88608027</t>
  </si>
  <si>
    <t>ROGER MILTON ESPINAL MENDEZ</t>
  </si>
  <si>
    <t>MILTONESPINAL847@GMAIL.COM</t>
  </si>
  <si>
    <t>fdad06fd-6b67-4b8d-928e-71a72971b80a</t>
  </si>
  <si>
    <t>2026-06-24 09:15:35</t>
  </si>
  <si>
    <t>2026-06-24T15:15:35.833Z</t>
  </si>
  <si>
    <t>2026-06-24T15:22:58.715Z</t>
  </si>
  <si>
    <t>923db9db-8e0d-4dcd-9040-32c313e53a80</t>
  </si>
  <si>
    <t>2026-06-24 09:16:13</t>
  </si>
  <si>
    <t>2026-06-24T15:16:13.786Z</t>
  </si>
  <si>
    <t>2026-06-24T15:20:32.909Z</t>
  </si>
  <si>
    <t>1301197100211</t>
  </si>
  <si>
    <t>98951681</t>
  </si>
  <si>
    <t>SANDRA YAMILETH CASTRO PEREZ</t>
  </si>
  <si>
    <t>CASTROSANDRA649@GMAIL.COM</t>
  </si>
  <si>
    <t>20231227</t>
  </si>
  <si>
    <t>7193abb5-9a77-448a-8612-d4b6c58df887</t>
  </si>
  <si>
    <t>2026-06-24 09:17:33</t>
  </si>
  <si>
    <t>2026-06-24T15:17:33.783Z</t>
  </si>
  <si>
    <t>2026-06-24T15:27:29.771Z</t>
  </si>
  <si>
    <t>1807198001559</t>
  </si>
  <si>
    <t>92863009</t>
  </si>
  <si>
    <t>NORMA MARIBEL AMAYA CALIX</t>
  </si>
  <si>
    <t>NORMA</t>
  </si>
  <si>
    <t>NORMAAMAYA280@GMAIL.COM</t>
  </si>
  <si>
    <t>20251109</t>
  </si>
  <si>
    <t>df902c12-87d3-43fc-bd9a-b2df05d3da79</t>
  </si>
  <si>
    <t>2026-06-24 09:19:37</t>
  </si>
  <si>
    <t>2026-06-24T15:19:37.403Z</t>
  </si>
  <si>
    <t>2026-06-24T15:25:05.355Z</t>
  </si>
  <si>
    <t>0312200000182</t>
  </si>
  <si>
    <t>98413555</t>
  </si>
  <si>
    <t>GERSON LEODAN PONCE ANARIBA</t>
  </si>
  <si>
    <t>ANARIBA</t>
  </si>
  <si>
    <t>GERSONPONCE@18ICLOUD.COM</t>
  </si>
  <si>
    <t>61aa951d-38f8-4446-a8c4-cf1d6fe624c6</t>
  </si>
  <si>
    <t>2026-06-24 09:21:03</t>
  </si>
  <si>
    <t>2026-06-24T15:21:03.557Z</t>
  </si>
  <si>
    <t>2026-06-24T15:28:02.149Z</t>
  </si>
  <si>
    <t>560259af-c6d1-4c3d-bb36-03eb46e8a1cd</t>
  </si>
  <si>
    <t>2026-06-24 09:22:29</t>
  </si>
  <si>
    <t>2026-06-24T15:22:29.578Z</t>
  </si>
  <si>
    <t>2026-06-24T15:27:55.360Z</t>
  </si>
  <si>
    <t>0101199600611</t>
  </si>
  <si>
    <t>87575107</t>
  </si>
  <si>
    <t>YAKAIRA DALESIA DAVID GUITY</t>
  </si>
  <si>
    <t>YAKAIRA</t>
  </si>
  <si>
    <t>GUITY</t>
  </si>
  <si>
    <t>DAVIDKAYRA2@GMAIL.COM</t>
  </si>
  <si>
    <t>20250805</t>
  </si>
  <si>
    <t>698d4b51-c2b1-4b6f-b35c-955466fcaa69</t>
  </si>
  <si>
    <t>2026-06-24 09:22:36</t>
  </si>
  <si>
    <t>2026-06-24T15:22:36.924Z</t>
  </si>
  <si>
    <t>2026-06-24T15:27:21.869Z</t>
  </si>
  <si>
    <t>0801199611942</t>
  </si>
  <si>
    <t>95110329</t>
  </si>
  <si>
    <t>KENDY BANESA RODRIGUEZ HERNANDEZ</t>
  </si>
  <si>
    <t>KENDY</t>
  </si>
  <si>
    <t>RBANESA91@YAHOO.COM</t>
  </si>
  <si>
    <t>20241204</t>
  </si>
  <si>
    <t>3b79aed0-1788-4d02-8ec7-a5ccc9534928</t>
  </si>
  <si>
    <t>2026-06-24 09:26:57</t>
  </si>
  <si>
    <t>2026-06-24T15:26:57.324Z</t>
  </si>
  <si>
    <t>2026-06-24T15:32:28.476Z</t>
  </si>
  <si>
    <t>1103198000018</t>
  </si>
  <si>
    <t>95877591</t>
  </si>
  <si>
    <t>CHARLIN VIENA HYDE CAMPOS</t>
  </si>
  <si>
    <t>CHARLIN</t>
  </si>
  <si>
    <t>HYDECHARLINE01@GMAIL.COM</t>
  </si>
  <si>
    <t>20240404</t>
  </si>
  <si>
    <t>26c016a1-51f6-416a-b909-f955e3270b31</t>
  </si>
  <si>
    <t>2026-06-24 09:27:45</t>
  </si>
  <si>
    <t>2026-06-24T15:27:45.874Z</t>
  </si>
  <si>
    <t>2026-06-24T15:32:23.130Z</t>
  </si>
  <si>
    <t>0501200310402</t>
  </si>
  <si>
    <t>88589826</t>
  </si>
  <si>
    <t>SADISS MABEL TORRES LAGOS</t>
  </si>
  <si>
    <t>SADISS</t>
  </si>
  <si>
    <t>MABELTO2003@GMAIL.COM</t>
  </si>
  <si>
    <t>0495a57f-bff9-4311-a27c-0d2e6aed673c</t>
  </si>
  <si>
    <t>2026-06-24 09:28:51</t>
  </si>
  <si>
    <t>2026-06-24T15:28:51.341Z</t>
  </si>
  <si>
    <t>2026-06-24T15:35:30.300Z</t>
  </si>
  <si>
    <t>0610200800115</t>
  </si>
  <si>
    <t>96163069</t>
  </si>
  <si>
    <t>ANYI ELIZABETH CARDONA NUÑEZ</t>
  </si>
  <si>
    <t>ANYI</t>
  </si>
  <si>
    <t>ANYIN7940@GMAIL.COM</t>
  </si>
  <si>
    <t>20260524</t>
  </si>
  <si>
    <t>f0c63a08-d525-4104-b990-3a74d43bac42</t>
  </si>
  <si>
    <t>2026-06-24 09:31:57</t>
  </si>
  <si>
    <t>2026-06-24T15:31:57.034Z</t>
  </si>
  <si>
    <t>2026-06-24T15:41:49.710Z</t>
  </si>
  <si>
    <t>0510200301941</t>
  </si>
  <si>
    <t>96897414</t>
  </si>
  <si>
    <t>ANGELICA MARIA CANO VENTURA</t>
  </si>
  <si>
    <t>ANGELICA</t>
  </si>
  <si>
    <t>VENTURA</t>
  </si>
  <si>
    <t>AMGELICACANO1904@GMAIL.COM</t>
  </si>
  <si>
    <t>20230507</t>
  </si>
  <si>
    <t>3cb0e957-fddc-4406-9535-e7c2b1d760a6</t>
  </si>
  <si>
    <t>2026-06-24 09:37:00</t>
  </si>
  <si>
    <t>2026-06-24T15:37:00.780Z</t>
  </si>
  <si>
    <t>2026-06-24T15:42:54.852Z</t>
  </si>
  <si>
    <t>1008199000098</t>
  </si>
  <si>
    <t>97832268</t>
  </si>
  <si>
    <t>ALLAN EDUARDO VASQUEZ</t>
  </si>
  <si>
    <t>EDUAR-ALLAN3@YAHOO.ES</t>
  </si>
  <si>
    <t>20250807</t>
  </si>
  <si>
    <t>fbca4981-d976-43ff-a698-720500b0c64f</t>
  </si>
  <si>
    <t>2026-06-24 09:37:11</t>
  </si>
  <si>
    <t>2026-06-24T15:37:11.135Z</t>
  </si>
  <si>
    <t>2026-06-24T15:42:31.223Z</t>
  </si>
  <si>
    <t>0801197609238</t>
  </si>
  <si>
    <t>32951928</t>
  </si>
  <si>
    <t>JOSE DAVID GODOY ESPINAL</t>
  </si>
  <si>
    <t>ESPINAL</t>
  </si>
  <si>
    <t>JOSEDAVIDGODOYESPINAL611@GMAIL.COM</t>
  </si>
  <si>
    <t>20260227</t>
  </si>
  <si>
    <t>738ff7fc-d8bd-4a4e-acda-973d34fc79bb</t>
  </si>
  <si>
    <t>2026-06-24 09:37:53</t>
  </si>
  <si>
    <t>2026-06-24T15:37:53.726Z</t>
  </si>
  <si>
    <t>2026-06-24T15:54:31.068Z</t>
  </si>
  <si>
    <t>1508198900710</t>
  </si>
  <si>
    <t>97407720</t>
  </si>
  <si>
    <t>MARTHA ARACELY SANTOS CARIAS</t>
  </si>
  <si>
    <t>CARIAS</t>
  </si>
  <si>
    <t>MS9307003@GMAIL.COM</t>
  </si>
  <si>
    <t>c8803b46-8c4d-4f53-8693-d459813f091b</t>
  </si>
  <si>
    <t>2026-06-24 09:40:31</t>
  </si>
  <si>
    <t>2026-06-24T15:40:31.421Z</t>
  </si>
  <si>
    <t>2026-06-24T15:46:49.135Z</t>
  </si>
  <si>
    <t>0501200201473</t>
  </si>
  <si>
    <t>92075083</t>
  </si>
  <si>
    <t>JENNYFER LIZETH MENCIA MENDEZ</t>
  </si>
  <si>
    <t>JENNYFER</t>
  </si>
  <si>
    <t>LIZETHMENCIA16@GMAIL.COM</t>
  </si>
  <si>
    <t>20250731</t>
  </si>
  <si>
    <t>73ad0525-47ce-40e9-83a2-3f9a6bf5c8be</t>
  </si>
  <si>
    <t>2026-06-24 09:44:15</t>
  </si>
  <si>
    <t>2026-06-24T15:44:15.807Z</t>
  </si>
  <si>
    <t>2026-06-24T15:48:04.352Z</t>
  </si>
  <si>
    <t>44ae46fb-f60c-4136-9426-60d9b058a73e</t>
  </si>
  <si>
    <t>2026-06-24 09:45:12</t>
  </si>
  <si>
    <t>2026-06-24T15:45:12.198Z</t>
  </si>
  <si>
    <t>2026-06-24T15:51:50.653Z</t>
  </si>
  <si>
    <t>1804197803503</t>
  </si>
  <si>
    <t>32160321</t>
  </si>
  <si>
    <t>FREDY ISABEL RIVAS ORTIZ</t>
  </si>
  <si>
    <t>FREDY.RIVASOR@GMAIL.COM</t>
  </si>
  <si>
    <t>cce94caa-3ee7-4f85-ae68-d88ec38a0a6c</t>
  </si>
  <si>
    <t>2026-06-24 09:45:15</t>
  </si>
  <si>
    <t>2026-06-24T15:45:15.378Z</t>
  </si>
  <si>
    <t>2026-06-24T15:50:36.894Z</t>
  </si>
  <si>
    <t>0305198400035</t>
  </si>
  <si>
    <t>8dfa88e3-a273-4596-8f4b-e47882e3de74</t>
  </si>
  <si>
    <t>2026-06-24 09:55:05</t>
  </si>
  <si>
    <t>2026-06-24T15:55:05.450Z</t>
  </si>
  <si>
    <t>2026-06-24T16:03:20.048Z</t>
  </si>
  <si>
    <t>0204199301167</t>
  </si>
  <si>
    <t>92932331</t>
  </si>
  <si>
    <t>IRBIN ALONSO CASTRO PEREZ</t>
  </si>
  <si>
    <t>IRBIN</t>
  </si>
  <si>
    <t>IRVINCASTRO416@GMAIL.COM</t>
  </si>
  <si>
    <t>20251204</t>
  </si>
  <si>
    <t>14190418-bd3d-4ce1-ae01-296c858a0015</t>
  </si>
  <si>
    <t>2026-06-24 09:56:32</t>
  </si>
  <si>
    <t>2026-06-24T15:56:32.210Z</t>
  </si>
  <si>
    <t>2026-06-24T16:04:52.620Z</t>
  </si>
  <si>
    <t>0501199202189</t>
  </si>
  <si>
    <t>96278506</t>
  </si>
  <si>
    <t>ERLIN JESUS ESTEVEZ ENAMORADO</t>
  </si>
  <si>
    <t>ERLIN</t>
  </si>
  <si>
    <t>ENAMORADO</t>
  </si>
  <si>
    <t>JESUSESTEVEZ472@GMAIL.COM</t>
  </si>
  <si>
    <t>20230321</t>
  </si>
  <si>
    <t>6cd78a4d-d402-4bf4-9f01-93b1484d7228</t>
  </si>
  <si>
    <t>2026-06-24 09:57:44</t>
  </si>
  <si>
    <t>2026-06-24T15:57:44.767Z</t>
  </si>
  <si>
    <t>2026-06-24T16:01:31.279Z</t>
  </si>
  <si>
    <t>0405197900189</t>
  </si>
  <si>
    <t>33908006</t>
  </si>
  <si>
    <t>ISABEL CRISTINA GARCIA</t>
  </si>
  <si>
    <t>ISABEL</t>
  </si>
  <si>
    <t>ISABELPRECIOSA2021@GMAIL.COM</t>
  </si>
  <si>
    <t>20231111</t>
  </si>
  <si>
    <t>e091ffb3-860e-4729-a3c8-bdef5c61ef83</t>
  </si>
  <si>
    <t>2026-06-24 10:02:51</t>
  </si>
  <si>
    <t>2026-06-24T16:02:51.995Z</t>
  </si>
  <si>
    <t>2026-06-24T16:08:30.450Z</t>
  </si>
  <si>
    <t>0801199002689</t>
  </si>
  <si>
    <t>32995397</t>
  </si>
  <si>
    <t>CINTYA ARACELY GONZALEZ GARCIA</t>
  </si>
  <si>
    <t>CINTYA</t>
  </si>
  <si>
    <t>GONZALEZCINTYA90@GMAIL.COM</t>
  </si>
  <si>
    <t>20210713</t>
  </si>
  <si>
    <t>22e4b1e4-f0b5-4498-8487-bdf3d03fe3d1</t>
  </si>
  <si>
    <t>2026-06-24 10:11:08</t>
  </si>
  <si>
    <t>2026-06-24T16:11:08.191Z</t>
  </si>
  <si>
    <t>2026-06-24T16:18:19.027Z</t>
  </si>
  <si>
    <t>96e33322-58fb-4940-bddb-7ab5906d1707</t>
  </si>
  <si>
    <t>2026-06-24 10:12:42</t>
  </si>
  <si>
    <t>2026-06-24T16:12:42.612Z</t>
  </si>
  <si>
    <t>2026-06-24T16:18:15.679Z</t>
  </si>
  <si>
    <t>0703200501732</t>
  </si>
  <si>
    <t>95977875</t>
  </si>
  <si>
    <t>ASHLY MARCHELL MARTINEZ TALAVERA</t>
  </si>
  <si>
    <t>ASHLY</t>
  </si>
  <si>
    <t>TALAVERA</t>
  </si>
  <si>
    <t>ASHLYM389@GMAIL.COM</t>
  </si>
  <si>
    <t>20250311</t>
  </si>
  <si>
    <t>18478762-4eab-419e-9715-9278d4bd2821</t>
  </si>
  <si>
    <t>2026-06-24 10:14:37</t>
  </si>
  <si>
    <t>2026-06-24T16:14:37.363Z</t>
  </si>
  <si>
    <t>2026-06-24T16:22:29.773Z</t>
  </si>
  <si>
    <t>0824200701011</t>
  </si>
  <si>
    <t>32437065</t>
  </si>
  <si>
    <t>GELVIZ DANIEL VIDAUR MEJIA</t>
  </si>
  <si>
    <t>GELVIZ</t>
  </si>
  <si>
    <t>DANIELVIDAUR003U@GMAIL.COM</t>
  </si>
  <si>
    <t>20250809</t>
  </si>
  <si>
    <t>d3fdef60-5781-4d1d-ac2d-e1f3b51b9862</t>
  </si>
  <si>
    <t>2026-06-24 10:15:39</t>
  </si>
  <si>
    <t>2026-06-24T16:15:39.079Z</t>
  </si>
  <si>
    <t>2026-06-24T16:21:40.256Z</t>
  </si>
  <si>
    <t>1809199600426</t>
  </si>
  <si>
    <t>98501830</t>
  </si>
  <si>
    <t>KELIN YAMILETH HERNANDEZ BANEGAS</t>
  </si>
  <si>
    <t>KELIN</t>
  </si>
  <si>
    <t>KELINHERNANDEZ810@GMAIL.COM</t>
  </si>
  <si>
    <t>20260602</t>
  </si>
  <si>
    <t>d5bf6451-e5a8-4e66-bfe7-faebc43e27da</t>
  </si>
  <si>
    <t>2026-06-24 10:19:21</t>
  </si>
  <si>
    <t>2026-06-24T16:19:21.393Z</t>
  </si>
  <si>
    <t>2026-06-24T16:31:44.664Z</t>
  </si>
  <si>
    <t>0409199600449</t>
  </si>
  <si>
    <t>93478395</t>
  </si>
  <si>
    <t>MARIA ERMELINDA ZAMORA LOPES</t>
  </si>
  <si>
    <t>LOPES</t>
  </si>
  <si>
    <t>MARIAZAMORALOPES@GMAIL.COM</t>
  </si>
  <si>
    <t>20260618</t>
  </si>
  <si>
    <t>4c507a65-f4a7-4801-af24-235e56fe580c</t>
  </si>
  <si>
    <t>2026-06-24 10:21:20</t>
  </si>
  <si>
    <t>2026-06-24T16:21:20.093Z</t>
  </si>
  <si>
    <t>2026-06-24T16:22:55.161Z</t>
  </si>
  <si>
    <t>5c5e54e9-0d9d-4c0d-b2b9-6eac7cd1bd92</t>
  </si>
  <si>
    <t>2026-06-24 10:23:29</t>
  </si>
  <si>
    <t>2026-06-24T16:23:29.065Z</t>
  </si>
  <si>
    <t>2026-06-24T17:08:03.654Z</t>
  </si>
  <si>
    <t>288f0a45-8a21-44c3-94b9-4219ca65d5eb</t>
  </si>
  <si>
    <t>2026-06-24 10:27:14</t>
  </si>
  <si>
    <t>2026-06-24T16:27:14.192Z</t>
  </si>
  <si>
    <t>2026-06-24T16:35:43.565Z</t>
  </si>
  <si>
    <t>0401198800359</t>
  </si>
  <si>
    <t>89701707</t>
  </si>
  <si>
    <t>VICTOR PABEL GARCIA MONRROY</t>
  </si>
  <si>
    <t>MONRROY</t>
  </si>
  <si>
    <t>VICPABEL59@GMAIL.COM</t>
  </si>
  <si>
    <t>20250824</t>
  </si>
  <si>
    <t>eef8619a-1084-4d98-9145-66a61481db47</t>
  </si>
  <si>
    <t>2026-06-24 10:39:07</t>
  </si>
  <si>
    <t>2026-06-24T16:39:07.919Z</t>
  </si>
  <si>
    <t>2026-06-24T16:46:10.380Z</t>
  </si>
  <si>
    <t>5ef3165a-71aa-474c-af4a-e2ca4766304c</t>
  </si>
  <si>
    <t>2026-06-24 10:39:43</t>
  </si>
  <si>
    <t>2026-06-24T16:39:43.914Z</t>
  </si>
  <si>
    <t>2026-06-24T16:58:32.108Z</t>
  </si>
  <si>
    <t>a4328b01-01a7-4886-bc55-6de70062dbff</t>
  </si>
  <si>
    <t>2026-06-24 10:40:05</t>
  </si>
  <si>
    <t>2026-06-24T16:40:05.029Z</t>
  </si>
  <si>
    <t>2026-06-24T16:41:39.306Z</t>
  </si>
  <si>
    <t>3bf038ed-c189-452e-af89-ba2764d78c1d</t>
  </si>
  <si>
    <t>2026-06-24 10:40:57</t>
  </si>
  <si>
    <t>2026-06-24T16:40:57.187Z</t>
  </si>
  <si>
    <t>2026-06-24T16:45:41.062Z</t>
  </si>
  <si>
    <t>0501195304133</t>
  </si>
  <si>
    <t>98997365</t>
  </si>
  <si>
    <t>MARIO ANTONIO MOLINA BARDALES</t>
  </si>
  <si>
    <t>BARDALES</t>
  </si>
  <si>
    <t>MARIOANTONIOMOLINABARDALES@GMAIL.COM</t>
  </si>
  <si>
    <t>1d3b75e7-c504-4e6e-90ab-5a83d4dab5af</t>
  </si>
  <si>
    <t>2026-06-24 10:41:40</t>
  </si>
  <si>
    <t>2026-06-24T16:41:40.834Z</t>
  </si>
  <si>
    <t>2026-06-24T16:47:11.734Z</t>
  </si>
  <si>
    <t>1503199600250</t>
  </si>
  <si>
    <t>96941902</t>
  </si>
  <si>
    <t>SINTIA GABRIELA RODRIGUEZ JIMENEZ</t>
  </si>
  <si>
    <t>SINTIA</t>
  </si>
  <si>
    <t>GABYRODRIGUEZ1704JIMENEZ@GMAIL.COM</t>
  </si>
  <si>
    <t>19b13f40-9bea-4968-ad8c-1aefb080e177</t>
  </si>
  <si>
    <t>2026-06-24 10:42:08</t>
  </si>
  <si>
    <t>2026-06-24T16:42:08.883Z</t>
  </si>
  <si>
    <t>2026-06-24T16:50:42.095Z</t>
  </si>
  <si>
    <t>1501197900765</t>
  </si>
  <si>
    <t>95223591</t>
  </si>
  <si>
    <t>BELIA IVONETH TURCIOS TURCIOS</t>
  </si>
  <si>
    <t>BELIA</t>
  </si>
  <si>
    <t>IVONETHTURCIOS@GMAIL.COM</t>
  </si>
  <si>
    <t>20260122</t>
  </si>
  <si>
    <t>3122a384-8adc-4f2a-a3a0-7805802e319d</t>
  </si>
  <si>
    <t>2026-06-24 10:42:39</t>
  </si>
  <si>
    <t>2026-06-24T16:42:39.340Z</t>
  </si>
  <si>
    <t>2026-06-24T16:49:16.393Z</t>
  </si>
  <si>
    <t>0801197704279</t>
  </si>
  <si>
    <t>97981594</t>
  </si>
  <si>
    <t>FREDY MAURICIO GARCIA LOPEZ</t>
  </si>
  <si>
    <t>FREDY2211GARCIA@GMAIL.COM</t>
  </si>
  <si>
    <t>20221208</t>
  </si>
  <si>
    <t>d32bfec2-1a94-4afa-b930-c0b7e46642a8</t>
  </si>
  <si>
    <t>2026-06-24 10:44:31</t>
  </si>
  <si>
    <t>2026-06-24T16:44:31.166Z</t>
  </si>
  <si>
    <t>2026-06-24T16:50:00.349Z</t>
  </si>
  <si>
    <t>0bc45890-af12-4f36-92ad-aa227403a367</t>
  </si>
  <si>
    <t>2026-06-24 10:45:13</t>
  </si>
  <si>
    <t>2026-06-24T16:45:13.152Z</t>
  </si>
  <si>
    <t>2026-06-24T16:53:46.786Z</t>
  </si>
  <si>
    <t>1613197500242</t>
  </si>
  <si>
    <t>99645717</t>
  </si>
  <si>
    <t>NELY SUYAPA TREJO PEREZ</t>
  </si>
  <si>
    <t>NELYTREJO@HOTMAIL.COM</t>
  </si>
  <si>
    <t>6835e11b-136f-4080-aafe-d577ee575292</t>
  </si>
  <si>
    <t>2026-06-24 10:46:58</t>
  </si>
  <si>
    <t>2026-06-24T16:46:58.704Z</t>
  </si>
  <si>
    <t>2026-06-24T16:59:38.790Z</t>
  </si>
  <si>
    <t>0801197809782</t>
  </si>
  <si>
    <t>99771881</t>
  </si>
  <si>
    <t>JOSE ANTONIO COELLO MOLINA</t>
  </si>
  <si>
    <t>MOLINA</t>
  </si>
  <si>
    <t>JCOELLOLUJOSA@GMAIL.COM</t>
  </si>
  <si>
    <t>20240521</t>
  </si>
  <si>
    <t>03ae652a-b0e5-45a6-bab7-2514498a1637</t>
  </si>
  <si>
    <t>2026-06-24 10:48:19</t>
  </si>
  <si>
    <t>2026-06-24T16:48:19.100Z</t>
  </si>
  <si>
    <t>2026-06-24T16:53:34.196Z</t>
  </si>
  <si>
    <t>0704197800228</t>
  </si>
  <si>
    <t>99391563</t>
  </si>
  <si>
    <t>ROBERTO DANILO SUAREZ GOMEZ</t>
  </si>
  <si>
    <t>R.DANNY1978@GMAIL.COM</t>
  </si>
  <si>
    <t>20230419</t>
  </si>
  <si>
    <t>a670ebba-db2b-4073-a84c-51d9b1e19fa4</t>
  </si>
  <si>
    <t>2026-06-24 10:53:13</t>
  </si>
  <si>
    <t>2026-06-24T16:53:13.840Z</t>
  </si>
  <si>
    <t>2026-06-24T16:58:35.511Z</t>
  </si>
  <si>
    <t>0512198700081</t>
  </si>
  <si>
    <t>33479669</t>
  </si>
  <si>
    <t>CINTYA ELCIT LOPEZ SEVILLA</t>
  </si>
  <si>
    <t>CINTYASEVILLA0787@GMAIL.COM</t>
  </si>
  <si>
    <t>20221223</t>
  </si>
  <si>
    <t>6cda7c4b-bfaa-43d9-adc2-fa97664c9498</t>
  </si>
  <si>
    <t>2026-06-24 10:53:31</t>
  </si>
  <si>
    <t>2026-06-24T16:53:31.219Z</t>
  </si>
  <si>
    <t>2026-06-24T16:58:49.911Z</t>
  </si>
  <si>
    <t>0901199100040</t>
  </si>
  <si>
    <t>31793910</t>
  </si>
  <si>
    <t>OSCAR ANIVAL RAYLE MACKLIN</t>
  </si>
  <si>
    <t>MACKLIN</t>
  </si>
  <si>
    <t>RAYLE857@GMAIL.COM</t>
  </si>
  <si>
    <t>20250305</t>
  </si>
  <si>
    <t>237c1f4b-39a3-486d-bead-0fc12e6f3384</t>
  </si>
  <si>
    <t>2026-06-24 10:54:33</t>
  </si>
  <si>
    <t>2026-06-24T16:54:33.314Z</t>
  </si>
  <si>
    <t>2026-06-24T17:00:36.614Z</t>
  </si>
  <si>
    <t>0208200300253</t>
  </si>
  <si>
    <t>98082716</t>
  </si>
  <si>
    <t>ELSY ELIZABETH ERAZO CHIRINOS</t>
  </si>
  <si>
    <t>CHIRINOS</t>
  </si>
  <si>
    <t>ERAZOELIZABETH053@GMAIL.COM</t>
  </si>
  <si>
    <t>d5afe125-e1fe-40ce-9589-f0b298756db3</t>
  </si>
  <si>
    <t>2026-06-24 10:55:08</t>
  </si>
  <si>
    <t>2026-06-24T16:55:08.867Z</t>
  </si>
  <si>
    <t>2026-06-24T17:02:36.972Z</t>
  </si>
  <si>
    <t>0702199900049</t>
  </si>
  <si>
    <t>95475996</t>
  </si>
  <si>
    <t>LESMAN JAZZIEL HERNANDEZ OSEGUERA</t>
  </si>
  <si>
    <t>LESMAN</t>
  </si>
  <si>
    <t>LESMANJAZZIEL@GMAIL.COM</t>
  </si>
  <si>
    <t>20250207</t>
  </si>
  <si>
    <t>b24c75aa-49e3-44df-b2e0-10ec07f7d392</t>
  </si>
  <si>
    <t>2026-06-24 10:55:47</t>
  </si>
  <si>
    <t>2026-06-24T16:55:47.992Z</t>
  </si>
  <si>
    <t>2026-06-24T17:00:16.752Z</t>
  </si>
  <si>
    <t>1501199801985</t>
  </si>
  <si>
    <t>bbab458f-9e8e-43c3-b9b9-52645ab41acb</t>
  </si>
  <si>
    <t>2026-06-24 10:57:28</t>
  </si>
  <si>
    <t>2026-06-24T16:57:28.506Z</t>
  </si>
  <si>
    <t>2026-06-24T17:02:50.959Z</t>
  </si>
  <si>
    <t>b8912295-f710-47c3-ab7a-3b88d91264c1</t>
  </si>
  <si>
    <t>2026-06-24 11:03:28</t>
  </si>
  <si>
    <t>2026-06-24T17:03:28.015Z</t>
  </si>
  <si>
    <t>2026-06-24T17:08:58.579Z</t>
  </si>
  <si>
    <t>1204200500077</t>
  </si>
  <si>
    <t>87551289</t>
  </si>
  <si>
    <t>SCARLETH SUYAPA VENTURA BUSTILLO</t>
  </si>
  <si>
    <t>BUSTILLO</t>
  </si>
  <si>
    <t>SCARLETHSUYAPA550@GMAIL.COM</t>
  </si>
  <si>
    <t>20250926</t>
  </si>
  <si>
    <t>7e22ce85-ff1f-47b4-9309-6f8cc71e6cde</t>
  </si>
  <si>
    <t>2026-06-24 11:04:40</t>
  </si>
  <si>
    <t>2026-06-24T17:04:40.259Z</t>
  </si>
  <si>
    <t>2026-06-24T17:13:19.794Z</t>
  </si>
  <si>
    <t>0601199700349</t>
  </si>
  <si>
    <t>33215163</t>
  </si>
  <si>
    <t>HEVER SAUL AMADOR</t>
  </si>
  <si>
    <t>HEVER</t>
  </si>
  <si>
    <t>HEVERAMADOR97@GMAIL.COM</t>
  </si>
  <si>
    <t>20231003</t>
  </si>
  <si>
    <t>c5607e7c-ccad-4d99-a45c-1fec20065c7e</t>
  </si>
  <si>
    <t>2026-06-24 11:10:29</t>
  </si>
  <si>
    <t>2026-06-24T17:10:29.521Z</t>
  </si>
  <si>
    <t>2026-06-24T17:15:19.572Z</t>
  </si>
  <si>
    <t>0801198407582</t>
  </si>
  <si>
    <t>87523501</t>
  </si>
  <si>
    <t>BLANCA LILIAM MOYA MURILLO</t>
  </si>
  <si>
    <t>BLANCA.MOYA@UNAH.HN</t>
  </si>
  <si>
    <t>d57bf0d6-50c7-4539-8efc-57ce25aa419b</t>
  </si>
  <si>
    <t>2026-06-24 11:11:29</t>
  </si>
  <si>
    <t>2026-06-24T17:11:29.324Z</t>
  </si>
  <si>
    <t>2026-06-24T17:18:33.419Z</t>
  </si>
  <si>
    <t>1810198600117</t>
  </si>
  <si>
    <t>98661665</t>
  </si>
  <si>
    <t>HEIDY MARINE FLORES PALMA</t>
  </si>
  <si>
    <t>HEIDY</t>
  </si>
  <si>
    <t>PALMA</t>
  </si>
  <si>
    <t>HEIDYMARINEFLORES@GMAIL.COM</t>
  </si>
  <si>
    <t>20220902</t>
  </si>
  <si>
    <t>7c4cb049-9317-4100-8686-20fea1fe0246</t>
  </si>
  <si>
    <t>2026-06-24 11:12:24</t>
  </si>
  <si>
    <t>2026-06-24T17:12:24.701Z</t>
  </si>
  <si>
    <t>2026-06-24T17:17:49.567Z</t>
  </si>
  <si>
    <t>0501197101632</t>
  </si>
  <si>
    <t>87903075</t>
  </si>
  <si>
    <t>XIOMARA YAMILETH CASTRO NUÑEZ</t>
  </si>
  <si>
    <t>XIOMARA</t>
  </si>
  <si>
    <t>XCASTRO640@GMAIL.COM</t>
  </si>
  <si>
    <t>20260108</t>
  </si>
  <si>
    <t>4275df78-4289-43e7-a76d-1911fa3946b1</t>
  </si>
  <si>
    <t>2026-06-24 11:14:07</t>
  </si>
  <si>
    <t>2026-06-24T17:14:07.567Z</t>
  </si>
  <si>
    <t>2026-06-24T17:19:22.695Z</t>
  </si>
  <si>
    <t>0901201401326</t>
  </si>
  <si>
    <t>6c7c1ebe-a365-411e-8e58-3158f5b28607</t>
  </si>
  <si>
    <t>2026-06-24 11:14:12</t>
  </si>
  <si>
    <t>2026-06-24T17:14:12.531Z</t>
  </si>
  <si>
    <t>2026-06-24T17:36:10.560Z</t>
  </si>
  <si>
    <t>1625199200030</t>
  </si>
  <si>
    <t>97966522</t>
  </si>
  <si>
    <t>SINDY YOSELIN DUBON PADILLA</t>
  </si>
  <si>
    <t>SINDY</t>
  </si>
  <si>
    <t>DUBONSINDY92@GMAIL.COM</t>
  </si>
  <si>
    <t>04110870-9cc9-4aca-8e9d-8aed60d88cd5</t>
  </si>
  <si>
    <t>2026-06-24 11:16:52</t>
  </si>
  <si>
    <t>2026-06-24T17:16:52.945Z</t>
  </si>
  <si>
    <t>2026-06-24T17:21:54.897Z</t>
  </si>
  <si>
    <t>e70eb4b7-dc5a-410a-9710-8665129ed8ff</t>
  </si>
  <si>
    <t>2026-06-24 11:20:27</t>
  </si>
  <si>
    <t>2026-06-24T17:20:27.646Z</t>
  </si>
  <si>
    <t>2026-06-24T17:27:53.293Z</t>
  </si>
  <si>
    <t>0801200003286</t>
  </si>
  <si>
    <t>97449606</t>
  </si>
  <si>
    <t>FRANCISCO ENRIQUE WILSON MENDOZA</t>
  </si>
  <si>
    <t>ENRIQUE.W@THEUNITEDREALTY.COM</t>
  </si>
  <si>
    <t>ed24d507-a73a-4a01-bfcf-20034d4794c8</t>
  </si>
  <si>
    <t>2026-06-24 11:20:54</t>
  </si>
  <si>
    <t>2026-06-24T17:20:54.429Z</t>
  </si>
  <si>
    <t>2026-06-24T17:27:05.800Z</t>
  </si>
  <si>
    <t>1401199100035</t>
  </si>
  <si>
    <t>93836756</t>
  </si>
  <si>
    <t>DANIELA ALEJANDRA MALDONADO</t>
  </si>
  <si>
    <t>DANIELA</t>
  </si>
  <si>
    <t>MALDONADO</t>
  </si>
  <si>
    <t>ADANIELA1990MAL@GMAIL.COM</t>
  </si>
  <si>
    <t>71fa3986-fe77-48fb-8506-7c668f7a37a7</t>
  </si>
  <si>
    <t>2026-06-24 11:22:38</t>
  </si>
  <si>
    <t>2026-06-24T17:22:38.025Z</t>
  </si>
  <si>
    <t>2026-06-24T17:38:30.946Z</t>
  </si>
  <si>
    <t>fbcf0e1e-99cd-44bc-8113-f803a6c7ab5d</t>
  </si>
  <si>
    <t>2026-06-24 11:25:58</t>
  </si>
  <si>
    <t>2026-06-24T17:25:58.820Z</t>
  </si>
  <si>
    <t>2026-06-24T17:31:24.303Z</t>
  </si>
  <si>
    <t>0703199002464</t>
  </si>
  <si>
    <t>33100220</t>
  </si>
  <si>
    <t>JOSUE DAVID PERALTA IRIAS</t>
  </si>
  <si>
    <t>DAVIDPERALTA468P@GMAIL.COM</t>
  </si>
  <si>
    <t>20240828</t>
  </si>
  <si>
    <t>fdb6e30d-1bf1-4bf9-ba8d-7b8d19218f28</t>
  </si>
  <si>
    <t>2026-06-24 11:31:14</t>
  </si>
  <si>
    <t>2026-06-24T17:31:14.037Z</t>
  </si>
  <si>
    <t>2026-06-24T17:35:10.438Z</t>
  </si>
  <si>
    <t>1517199700684</t>
  </si>
  <si>
    <t>96910683</t>
  </si>
  <si>
    <t>SUSAN MARIELY MATUTE RIVERA</t>
  </si>
  <si>
    <t>SUSANMATUTE.SMMR@GMAIL.COM</t>
  </si>
  <si>
    <t>1a7b9984-b315-4ea8-a859-dffa8c22937d</t>
  </si>
  <si>
    <t>2026-06-24 11:31:51</t>
  </si>
  <si>
    <t>2026-06-24T17:31:51.801Z</t>
  </si>
  <si>
    <t>2026-06-24T17:35:46.836Z</t>
  </si>
  <si>
    <t>8575edcf-6b85-4e08-8a12-4e34bea0ced6</t>
  </si>
  <si>
    <t>2026-06-24 11:32:26</t>
  </si>
  <si>
    <t>2026-06-24T17:32:26.456Z</t>
  </si>
  <si>
    <t>2026-06-24T17:36:38.562Z</t>
  </si>
  <si>
    <t>0501200008143</t>
  </si>
  <si>
    <t>98025974</t>
  </si>
  <si>
    <t>KEVIN  GUARDADO ENAMORADO</t>
  </si>
  <si>
    <t>KE.GUARDADO2000@GMAIL.COM</t>
  </si>
  <si>
    <t>234c9110-9f04-45c5-b184-e41341200eed</t>
  </si>
  <si>
    <t>2026-06-24 11:33:38</t>
  </si>
  <si>
    <t>2026-06-24T17:33:38.491Z</t>
  </si>
  <si>
    <t>2026-06-24T17:50:18.717Z</t>
  </si>
  <si>
    <t>0501197609535</t>
  </si>
  <si>
    <t>95952689</t>
  </si>
  <si>
    <t>RENY OMAR NORALES NOLBERTO</t>
  </si>
  <si>
    <t>RENY</t>
  </si>
  <si>
    <t>NOLBERTO</t>
  </si>
  <si>
    <t>RENYNN76@GMAIL.COM</t>
  </si>
  <si>
    <t>73db64ec-426c-4475-b84e-08cf62984b2d</t>
  </si>
  <si>
    <t>2026-06-24 11:36:53</t>
  </si>
  <si>
    <t>2026-06-24T17:36:53.999Z</t>
  </si>
  <si>
    <t>2026-06-24T17:41:12.152Z</t>
  </si>
  <si>
    <t>9756b31a-b687-45a8-9aa6-993d7f47e24a</t>
  </si>
  <si>
    <t>2026-06-24 11:37:23</t>
  </si>
  <si>
    <t>2026-06-24T17:37:23.160Z</t>
  </si>
  <si>
    <t>2026-06-24T17:42:49.332Z</t>
  </si>
  <si>
    <t>c47c459a-7292-4968-adc6-4a6e5db8a074</t>
  </si>
  <si>
    <t>2026-06-24 11:37:27</t>
  </si>
  <si>
    <t>2026-06-24T17:37:27.054Z</t>
  </si>
  <si>
    <t>2026-06-24T17:43:29.333Z</t>
  </si>
  <si>
    <t>9d82d279-2614-41b4-a004-970df28e3b0d</t>
  </si>
  <si>
    <t>2026-06-24 11:57:00</t>
  </si>
  <si>
    <t>2026-06-24T17:57:00.884Z</t>
  </si>
  <si>
    <t>2026-06-24T18:02:06.283Z</t>
  </si>
  <si>
    <t>1807198301480</t>
  </si>
  <si>
    <t>94402939</t>
  </si>
  <si>
    <t>JUAN GABRIEL LOZANO MATA</t>
  </si>
  <si>
    <t>MATA</t>
  </si>
  <si>
    <t>JULOZANO2683@GMAIL.COM</t>
  </si>
  <si>
    <t>b388bdbe-7ca8-4503-bd7e-cd8c29cc1592</t>
  </si>
  <si>
    <t>2026-06-24 12:04:55</t>
  </si>
  <si>
    <t>2026-06-24T18:04:55.575Z</t>
  </si>
  <si>
    <t>2026-06-24T18:11:08.805Z</t>
  </si>
  <si>
    <t>1613199800213</t>
  </si>
  <si>
    <t>99067066</t>
  </si>
  <si>
    <t>WALDINA LADIVEL LOPEZ DUARTE</t>
  </si>
  <si>
    <t>WALDINA</t>
  </si>
  <si>
    <t>DUARTE</t>
  </si>
  <si>
    <t>LWALDINA76@GMAIL.COM</t>
  </si>
  <si>
    <t>d85f1491-391f-4b6d-aad8-17a5a907d903</t>
  </si>
  <si>
    <t>2026-06-24 12:05:12</t>
  </si>
  <si>
    <t>2026-06-24T18:05:12.117Z</t>
  </si>
  <si>
    <t>2026-06-24T18:09:54.310Z</t>
  </si>
  <si>
    <t>0106199100281</t>
  </si>
  <si>
    <t>98889896</t>
  </si>
  <si>
    <t>MAYRA LETICIA RIVERA VIEDA</t>
  </si>
  <si>
    <t>MAYRA</t>
  </si>
  <si>
    <t>VIEDA</t>
  </si>
  <si>
    <t>MAIRARIVERA3452@GMAIL.COM</t>
  </si>
  <si>
    <t>20260109</t>
  </si>
  <si>
    <t>f33d5411-8843-43de-9f65-e38a7a5c4ee1</t>
  </si>
  <si>
    <t>2026-06-24 12:06:05</t>
  </si>
  <si>
    <t>2026-06-24T18:06:05.668Z</t>
  </si>
  <si>
    <t>2026-06-24T18:12:59.823Z</t>
  </si>
  <si>
    <t>548350dc-926c-44c9-8573-1294442130cb</t>
  </si>
  <si>
    <t>2026-06-24 12:07:06</t>
  </si>
  <si>
    <t>2026-06-24T18:07:06.112Z</t>
  </si>
  <si>
    <t>2026-06-24T18:12:33.173Z</t>
  </si>
  <si>
    <t>adfcc131-8fd2-4173-a6f7-7bc64cae5aec</t>
  </si>
  <si>
    <t>2026-06-24 12:08:10</t>
  </si>
  <si>
    <t>2026-06-24T18:08:10.260Z</t>
  </si>
  <si>
    <t>2026-06-24T18:13:38.777Z</t>
  </si>
  <si>
    <t>0101200404245</t>
  </si>
  <si>
    <t>87951121</t>
  </si>
  <si>
    <t>KELVIN ORESTES ALVARADO RAMIREZ</t>
  </si>
  <si>
    <t>ORESTESKELVIN00@GMAIL.COM</t>
  </si>
  <si>
    <t>8c2abf5c-bf7f-4582-b716-7fc0969e3383</t>
  </si>
  <si>
    <t>2026-06-24 12:09:00</t>
  </si>
  <si>
    <t>2026-06-24T18:09:00.148Z</t>
  </si>
  <si>
    <t>2026-06-24T18:13:44.868Z</t>
  </si>
  <si>
    <t>0801200411405</t>
  </si>
  <si>
    <t>5128453288</t>
  </si>
  <si>
    <t>VILMA NICOLLE JIMENEZ</t>
  </si>
  <si>
    <t>VILMA</t>
  </si>
  <si>
    <t>NICOLJIMENEZ1955@GMAIL.COM</t>
  </si>
  <si>
    <t>20260115</t>
  </si>
  <si>
    <t>fc9514ee-7b05-4774-8a41-04d511ff1f69</t>
  </si>
  <si>
    <t>2026-06-24 12:10:03</t>
  </si>
  <si>
    <t>2026-06-24T18:10:03.565Z</t>
  </si>
  <si>
    <t>2026-06-24T18:15:15.891Z</t>
  </si>
  <si>
    <t>0801197812897</t>
  </si>
  <si>
    <t>31447536</t>
  </si>
  <si>
    <t>CARLOS GUSTAVO HERRANZ JOYA</t>
  </si>
  <si>
    <t>JOYA</t>
  </si>
  <si>
    <t>CARHERRANZ@GMAIL.COM</t>
  </si>
  <si>
    <t>ac3d938b-d842-45f8-9dbc-43d74870c534</t>
  </si>
  <si>
    <t>2026-06-24 12:12:41</t>
  </si>
  <si>
    <t>2026-06-24T18:12:41.553Z</t>
  </si>
  <si>
    <t>2026-06-24T18:17:57.009Z</t>
  </si>
  <si>
    <t>29a56803-748f-4a5a-a8b4-c53e9f15fa1f</t>
  </si>
  <si>
    <t>2026-06-24 12:14:43</t>
  </si>
  <si>
    <t>2026-06-24T18:14:43.919Z</t>
  </si>
  <si>
    <t>2026-06-24T18:23:25.290Z</t>
  </si>
  <si>
    <t>0207199500038</t>
  </si>
  <si>
    <t>97855334</t>
  </si>
  <si>
    <t>FRANCIS GABRIELA CARCAMO PALMA</t>
  </si>
  <si>
    <t>GABRIELACARCAMO418@GMAIL.COM</t>
  </si>
  <si>
    <t>20250310</t>
  </si>
  <si>
    <t>c3f67033-a254-4200-be37-81a3231c5900</t>
  </si>
  <si>
    <t>2026-06-24 12:15:25</t>
  </si>
  <si>
    <t>2026-06-24T18:15:25.563Z</t>
  </si>
  <si>
    <t>2026-06-24T18:20:56.262Z</t>
  </si>
  <si>
    <t>9abc93dd-f5b3-4a9e-a02a-92d2ac9705ca</t>
  </si>
  <si>
    <t>2026-06-24 12:18:27</t>
  </si>
  <si>
    <t>2026-06-24T18:18:27.536Z</t>
  </si>
  <si>
    <t>2026-06-24T18:23:53.582Z</t>
  </si>
  <si>
    <t>1702199600142</t>
  </si>
  <si>
    <t>87949093</t>
  </si>
  <si>
    <t>YESLI MARBELLA LOPEZ</t>
  </si>
  <si>
    <t>YESLI</t>
  </si>
  <si>
    <t>DIANAYESLI1996@GMAIL.COM</t>
  </si>
  <si>
    <t>215524f8-0fd1-4d8c-a449-a2278bc6133c</t>
  </si>
  <si>
    <t>2026-06-24 12:20:52</t>
  </si>
  <si>
    <t>2026-06-24T18:20:52.711Z</t>
  </si>
  <si>
    <t>2026-06-24T18:26:16.259Z</t>
  </si>
  <si>
    <t>bba65077-e3c2-4ef4-9bd4-96198a7b3f64</t>
  </si>
  <si>
    <t>2026-06-24 12:23:47</t>
  </si>
  <si>
    <t>2026-06-24T18:23:47.062Z</t>
  </si>
  <si>
    <t>2026-06-24T18:30:01.170Z</t>
  </si>
  <si>
    <t>e150c5b9-fbee-48e2-b2a8-fa2572309eb2</t>
  </si>
  <si>
    <t>2026-06-24 12:28:04</t>
  </si>
  <si>
    <t>2026-06-24T18:28:04.008Z</t>
  </si>
  <si>
    <t>2026-06-24T18:39:09.256Z</t>
  </si>
  <si>
    <t>7d08d3e5-e3e0-4eef-bb5a-29635a51a035</t>
  </si>
  <si>
    <t>2026-06-24 12:35:30</t>
  </si>
  <si>
    <t>2026-06-24T18:35:30.829Z</t>
  </si>
  <si>
    <t>2026-06-24T18:47:21.301Z</t>
  </si>
  <si>
    <t>9b6c3361-3e91-4d9b-90c0-41b898868359</t>
  </si>
  <si>
    <t>2026-06-24 12:39:55</t>
  </si>
  <si>
    <t>2026-06-24T18:39:55.441Z</t>
  </si>
  <si>
    <t>2026-06-24T18:46:46.839Z</t>
  </si>
  <si>
    <t>0703198401110</t>
  </si>
  <si>
    <t>97800436</t>
  </si>
  <si>
    <t>JOSE REINALDO MORGA</t>
  </si>
  <si>
    <t>MORGA</t>
  </si>
  <si>
    <t>REYMORGA8406@GMAIL.COM</t>
  </si>
  <si>
    <t>20220919</t>
  </si>
  <si>
    <t>04a63d29-ed68-4733-a67c-d4453daa3057</t>
  </si>
  <si>
    <t>2026-06-24 12:42:44</t>
  </si>
  <si>
    <t>2026-06-24T18:42:44.177Z</t>
  </si>
  <si>
    <t>2026-06-24T18:49:42.588Z</t>
  </si>
  <si>
    <t>0901201201141</t>
  </si>
  <si>
    <t>31516068</t>
  </si>
  <si>
    <t>DINA NICOL ARRECHAVALA PHILLIPS</t>
  </si>
  <si>
    <t>DINA</t>
  </si>
  <si>
    <t>PHILLIPS</t>
  </si>
  <si>
    <t>ARRECHAVALA1972@GMAIL.COM</t>
  </si>
  <si>
    <t>90b8d3c2-cc21-4acf-b307-6c8b7183dfc4</t>
  </si>
  <si>
    <t>2026-06-24 12:42:59</t>
  </si>
  <si>
    <t>2026-06-24T18:42:59.680Z</t>
  </si>
  <si>
    <t>2026-06-24T18:49:53.805Z</t>
  </si>
  <si>
    <t>1613199300984</t>
  </si>
  <si>
    <t>97263337</t>
  </si>
  <si>
    <t>WILLIAM BLADIMIR FUENTES RAMOS</t>
  </si>
  <si>
    <t>WILLIAM</t>
  </si>
  <si>
    <t>WILLIANFUENTEZ037@GMAIL.COM</t>
  </si>
  <si>
    <t>bc008ab2-1de2-4860-82ca-11f50690db13</t>
  </si>
  <si>
    <t>2026-06-24 12:50:55</t>
  </si>
  <si>
    <t>2026-06-24T18:50:55.308Z</t>
  </si>
  <si>
    <t>2026-06-24T18:55:24.842Z</t>
  </si>
  <si>
    <t>0890201900263</t>
  </si>
  <si>
    <t>88359409</t>
  </si>
  <si>
    <t>YENCY CAROLINA GUARDADO ORANTES</t>
  </si>
  <si>
    <t>YENCY</t>
  </si>
  <si>
    <t>ORANTES</t>
  </si>
  <si>
    <t>YENCYORANTES25@GMAIL.COM</t>
  </si>
  <si>
    <t>20241021</t>
  </si>
  <si>
    <t>74113c56-8d2a-4487-97bd-62b6374064bf</t>
  </si>
  <si>
    <t>2026-06-24 12:51:27</t>
  </si>
  <si>
    <t>2026-06-24T18:51:27.358Z</t>
  </si>
  <si>
    <t>2026-06-24T18:58:03.045Z</t>
  </si>
  <si>
    <t>0901200100017</t>
  </si>
  <si>
    <t>93995048</t>
  </si>
  <si>
    <t>CHALIM CALIX GONZALES ESPINOZA</t>
  </si>
  <si>
    <t>CHALIM</t>
  </si>
  <si>
    <t>CHALIMCALIXGONZALESESPINOZA@GMAIL.COM</t>
  </si>
  <si>
    <t>4aba104c-2ac3-4c0b-9518-1e47f65f9225</t>
  </si>
  <si>
    <t>2026-06-24 12:54:38</t>
  </si>
  <si>
    <t>2026-06-24T18:54:38.472Z</t>
  </si>
  <si>
    <t>2026-06-24T18:59:08.236Z</t>
  </si>
  <si>
    <t>0601199000759</t>
  </si>
  <si>
    <t>88993269</t>
  </si>
  <si>
    <t>MARTHA ERCILIA HERRERA FLORES</t>
  </si>
  <si>
    <t>MARTHAHERRERAPOLI@GMAIL.COM</t>
  </si>
  <si>
    <t>4f6046ad-2f0f-47cc-9482-c29cd64a1d6a</t>
  </si>
  <si>
    <t>2026-06-24 12:55:13</t>
  </si>
  <si>
    <t>2026-06-24T18:55:13.758Z</t>
  </si>
  <si>
    <t>2026-06-24T19:26:31.459Z</t>
  </si>
  <si>
    <t>0610199500195</t>
  </si>
  <si>
    <t>96655366</t>
  </si>
  <si>
    <t>TANIA PAOLA CRUZ SANCHEZ</t>
  </si>
  <si>
    <t>TANIA</t>
  </si>
  <si>
    <t>TANIAPOALOAC@GMAIL.COM</t>
  </si>
  <si>
    <t>20220703</t>
  </si>
  <si>
    <t>3a0e1134-66ec-47f8-aaf2-fb0bce058ca0</t>
  </si>
  <si>
    <t>2026-06-24 12:56:36</t>
  </si>
  <si>
    <t>2026-06-24T18:56:36.872Z</t>
  </si>
  <si>
    <t>2026-06-24T18:59:19.595Z</t>
  </si>
  <si>
    <t>0701199500049</t>
  </si>
  <si>
    <t>31593545</t>
  </si>
  <si>
    <t>MELVIN ALEXIS BARAHONA REYES</t>
  </si>
  <si>
    <t>MELVIN</t>
  </si>
  <si>
    <t>MELVINALEXISBARAHONAREYES327@GMAIL.COM</t>
  </si>
  <si>
    <t>20251112</t>
  </si>
  <si>
    <t>e6867cb0-3ef3-4d71-8b31-a1e2abaee0de</t>
  </si>
  <si>
    <t>2026-06-24 12:58:19</t>
  </si>
  <si>
    <t>2026-06-24T18:58:19.871Z</t>
  </si>
  <si>
    <t>2026-06-24T19:19:10.568Z</t>
  </si>
  <si>
    <t>6843f0a1-1b19-47db-84c3-0fad81919f99</t>
  </si>
  <si>
    <t>2026-06-24 12:58:34</t>
  </si>
  <si>
    <t>2026-06-24T18:58:34.597Z</t>
  </si>
  <si>
    <t>2026-06-24T18:58:59.837Z</t>
  </si>
  <si>
    <t>356e4454-c44a-41f8-b564-a3e5ae4b6046</t>
  </si>
  <si>
    <t>2026-06-24 12:58:50</t>
  </si>
  <si>
    <t>2026-06-24T18:58:50.156Z</t>
  </si>
  <si>
    <t>2026-06-24T19:02:44.718Z</t>
  </si>
  <si>
    <t>b32ca61b-b94e-4439-810e-ba11d5e4386f</t>
  </si>
  <si>
    <t>2026-06-24 13:05:30</t>
  </si>
  <si>
    <t>2026-06-24T19:05:30.534Z</t>
  </si>
  <si>
    <t>2026-06-24T19:10:13.283Z</t>
  </si>
  <si>
    <t>0801199020085</t>
  </si>
  <si>
    <t>93946932</t>
  </si>
  <si>
    <t>ANA SOFIA IRIAS MIDENCE</t>
  </si>
  <si>
    <t>MIDENCE</t>
  </si>
  <si>
    <t>ANASOFIAIRIASMIDENCE@GMAIL.COM</t>
  </si>
  <si>
    <t>20250227</t>
  </si>
  <si>
    <t>36c075f7-ddb2-4ef0-a81d-e458c98cbced</t>
  </si>
  <si>
    <t>2026-06-24 13:08:11</t>
  </si>
  <si>
    <t>2026-06-24T19:08:11.956Z</t>
  </si>
  <si>
    <t>2026-06-24T19:14:39.297Z</t>
  </si>
  <si>
    <t>ffb1b41a-1290-4740-af5c-c60e308680a2</t>
  </si>
  <si>
    <t>2026-06-24 13:08:12</t>
  </si>
  <si>
    <t>2026-06-24T19:08:12.758Z</t>
  </si>
  <si>
    <t>2026-06-24T19:15:44.282Z</t>
  </si>
  <si>
    <t>0904201500100</t>
  </si>
  <si>
    <t>94850107</t>
  </si>
  <si>
    <t>DAYANA ROSIBEL THOMAS BROWN</t>
  </si>
  <si>
    <t>BROWNDAYANA9@GMAIL.COM</t>
  </si>
  <si>
    <t>cdae3d3e-4bbf-4592-b010-b9e643732c92</t>
  </si>
  <si>
    <t>2026-06-24 13:08:58</t>
  </si>
  <si>
    <t>2026-06-24T19:08:58.302Z</t>
  </si>
  <si>
    <t>2026-06-24T19:14:28.649Z</t>
  </si>
  <si>
    <t>0902197300014</t>
  </si>
  <si>
    <t>93839305</t>
  </si>
  <si>
    <t>REYMUNDO  EUDE ZELAYA</t>
  </si>
  <si>
    <t>REYMUNDO</t>
  </si>
  <si>
    <t>REYMUNDO_EUDE@YAHOO.COM</t>
  </si>
  <si>
    <t>20240923</t>
  </si>
  <si>
    <t>17d4c13d-097c-4c44-9008-20026deb5651</t>
  </si>
  <si>
    <t>2026-06-24 13:10:00</t>
  </si>
  <si>
    <t>2026-06-24T19:10:00.455Z</t>
  </si>
  <si>
    <t>2026-06-24T19:15:27.359Z</t>
  </si>
  <si>
    <t>0816198500810</t>
  </si>
  <si>
    <t>88285880</t>
  </si>
  <si>
    <t>ILIANA ARACELY CRUZ SALGADO</t>
  </si>
  <si>
    <t>ILIANA</t>
  </si>
  <si>
    <t>ILIANACRUZ2022@GMAIL.COM</t>
  </si>
  <si>
    <t>20230410</t>
  </si>
  <si>
    <t>73856ecd-7000-454c-aa4a-df52d82bd6b9</t>
  </si>
  <si>
    <t>2026-06-24 13:13:36</t>
  </si>
  <si>
    <t>2026-06-24T19:13:36.683Z</t>
  </si>
  <si>
    <t>2026-06-24T19:22:11.231Z</t>
  </si>
  <si>
    <t>0209198400657</t>
  </si>
  <si>
    <t>95660655</t>
  </si>
  <si>
    <t>ALBA LUZ ROSALES VASQUEZ</t>
  </si>
  <si>
    <t>ALBA</t>
  </si>
  <si>
    <t>ALBALUZROSALES2@GMAIL.COM</t>
  </si>
  <si>
    <t>20240925</t>
  </si>
  <si>
    <t>d008ba1c-cd3f-41cb-8655-9305cc99a29f</t>
  </si>
  <si>
    <t>2026-06-24 13:15:19</t>
  </si>
  <si>
    <t>2026-06-24T19:15:19.596Z</t>
  </si>
  <si>
    <t>2026-06-24T19:18:46.706Z</t>
  </si>
  <si>
    <t>c3c0e945-b519-4c62-bbc1-a4a1723ec1d9</t>
  </si>
  <si>
    <t>2026-06-24 13:15:54</t>
  </si>
  <si>
    <t>2026-06-24T19:15:54.668Z</t>
  </si>
  <si>
    <t>2026-06-24T19:21:42.546Z</t>
  </si>
  <si>
    <t>d7ecd168-7bc6-4d7a-a2e3-49902d885ec0</t>
  </si>
  <si>
    <t>2026-06-24 13:18:21</t>
  </si>
  <si>
    <t>2026-06-24T19:18:21.843Z</t>
  </si>
  <si>
    <t>2026-06-24T19:25:36.792Z</t>
  </si>
  <si>
    <t>63409da2-58d0-49ed-923e-9889211f102a</t>
  </si>
  <si>
    <t>2026-06-24 13:18:28</t>
  </si>
  <si>
    <t>2026-06-24T19:18:28.513Z</t>
  </si>
  <si>
    <t>2026-06-24T19:35:46.817Z</t>
  </si>
  <si>
    <t>0106197400195</t>
  </si>
  <si>
    <t>98594059</t>
  </si>
  <si>
    <t>MARIA LUISA ALONZO CARIAS</t>
  </si>
  <si>
    <t>ALONSOJEREMY462@GMAIL.COM</t>
  </si>
  <si>
    <t>277659fa-e9ef-4144-bc7d-be30c4b23dd1</t>
  </si>
  <si>
    <t>2026-06-24 13:20:06</t>
  </si>
  <si>
    <t>2026-06-24T19:20:06.838Z</t>
  </si>
  <si>
    <t>2026-06-24T19:29:25.493Z</t>
  </si>
  <si>
    <t>1804196302174</t>
  </si>
  <si>
    <t>32834543</t>
  </si>
  <si>
    <t>NECTALI  FLORES CANALES</t>
  </si>
  <si>
    <t>NECTALI</t>
  </si>
  <si>
    <t>LAPOLLERA@YAHOO.COM</t>
  </si>
  <si>
    <t>20240327</t>
  </si>
  <si>
    <t>c8f80495-0ffa-4ce5-aa75-361946dfcf0d</t>
  </si>
  <si>
    <t>2026-06-24 13:23:30</t>
  </si>
  <si>
    <t>2026-06-24T19:23:30.067Z</t>
  </si>
  <si>
    <t>2026-06-24T19:28:56.359Z</t>
  </si>
  <si>
    <t>1516200300080</t>
  </si>
  <si>
    <t>31812762</t>
  </si>
  <si>
    <t>AXEL ANDRES OBANDO MONTES</t>
  </si>
  <si>
    <t>AXEL</t>
  </si>
  <si>
    <t>MONTES</t>
  </si>
  <si>
    <t>AXELANDRESOBANDO@GMAIL.COM</t>
  </si>
  <si>
    <t>20231128</t>
  </si>
  <si>
    <t>60e0c6cf-cc39-4479-be8c-d422b3ef94ca</t>
  </si>
  <si>
    <t>2026-06-24 13:24:07</t>
  </si>
  <si>
    <t>2026-06-24T19:24:07.890Z</t>
  </si>
  <si>
    <t>2026-06-24T19:33:04.744Z</t>
  </si>
  <si>
    <t>0715197700456</t>
  </si>
  <si>
    <t>96719660</t>
  </si>
  <si>
    <t>CLAUDIA YAQUELY CRUZ PEREA</t>
  </si>
  <si>
    <t>PEREA</t>
  </si>
  <si>
    <t>YAQUE_1977@YAHOO.COM</t>
  </si>
  <si>
    <t>20230607</t>
  </si>
  <si>
    <t>0c5ee31c-277f-4b12-8ec0-30e9b0b5d8e4</t>
  </si>
  <si>
    <t>2026-06-24 13:25:49</t>
  </si>
  <si>
    <t>2026-06-24T19:25:49.996Z</t>
  </si>
  <si>
    <t>2026-06-24T19:30:36.878Z</t>
  </si>
  <si>
    <t>ed35b527-5a23-4f71-a380-580e1f45949f</t>
  </si>
  <si>
    <t>2026-06-24 13:28:03</t>
  </si>
  <si>
    <t>2026-06-24T19:28:03.045Z</t>
  </si>
  <si>
    <t>2026-06-24T19:34:29.079Z</t>
  </si>
  <si>
    <t>1504199200107</t>
  </si>
  <si>
    <t>95018507</t>
  </si>
  <si>
    <t>PATY PAMELA MONCADA REYES</t>
  </si>
  <si>
    <t>PATY</t>
  </si>
  <si>
    <t>PATYPAMELAMONCADAREYES@GMAIL.COM</t>
  </si>
  <si>
    <t>848d7418-1c9a-45e4-bab4-34a83a761229</t>
  </si>
  <si>
    <t>2026-06-24 13:31:31</t>
  </si>
  <si>
    <t>2026-06-24T19:31:31.157Z</t>
  </si>
  <si>
    <t>2026-06-24T19:39:36.517Z</t>
  </si>
  <si>
    <t>c4afeddc-4701-4ccd-9a24-47e1e3efeb60</t>
  </si>
  <si>
    <t>2026-06-24 13:36:40</t>
  </si>
  <si>
    <t>2026-06-24T19:36:40.639Z</t>
  </si>
  <si>
    <t>2026-06-24T19:50:23.421Z</t>
  </si>
  <si>
    <t>0107196501634</t>
  </si>
  <si>
    <t>99655538</t>
  </si>
  <si>
    <t>JACKELINE ESMERALDA QUILTA LOPEZ</t>
  </si>
  <si>
    <t>JACKELINE</t>
  </si>
  <si>
    <t>JACKY_QUILTA@HOTMAIL.COM</t>
  </si>
  <si>
    <t>20240223</t>
  </si>
  <si>
    <t>c03bed34-e281-42ce-bd45-570d7974ada5</t>
  </si>
  <si>
    <t>2026-06-24 13:38:34</t>
  </si>
  <si>
    <t>2026-06-24T19:38:34.260Z</t>
  </si>
  <si>
    <t>2026-06-24T19:42:58.596Z</t>
  </si>
  <si>
    <t>5d23915c-24fb-4527-b686-44a05180555c</t>
  </si>
  <si>
    <t>2026-06-24 13:39:42</t>
  </si>
  <si>
    <t>2026-06-24T19:39:42.034Z</t>
  </si>
  <si>
    <t>2026-06-24T19:45:20.462Z</t>
  </si>
  <si>
    <t>0901199000473</t>
  </si>
  <si>
    <t>96777237</t>
  </si>
  <si>
    <t>JULIO CESAR MEDINA MARTINEZ</t>
  </si>
  <si>
    <t>JC09011990@GMAIL.COM</t>
  </si>
  <si>
    <t>20200227</t>
  </si>
  <si>
    <t>fd7628bb-0647-484f-ad7c-b415020d3d0b</t>
  </si>
  <si>
    <t>2026-06-24 13:46:30</t>
  </si>
  <si>
    <t>2026-06-24T19:46:30.228Z</t>
  </si>
  <si>
    <t>2026-06-24T19:57:57.811Z</t>
  </si>
  <si>
    <t>1213199000017</t>
  </si>
  <si>
    <t>96496585</t>
  </si>
  <si>
    <t>JOSE CECILIO TURCIOS MEJIA</t>
  </si>
  <si>
    <t>JOSECECILIODELMONTE@GMAIL.COM</t>
  </si>
  <si>
    <t>20240813</t>
  </si>
  <si>
    <t>9605a852-9b94-4feb-8d7f-9c32c2392be2</t>
  </si>
  <si>
    <t>2026-06-24 13:54:38</t>
  </si>
  <si>
    <t>2026-06-24T19:54:38.031Z</t>
  </si>
  <si>
    <t>2026-06-24T19:58:54.326Z</t>
  </si>
  <si>
    <t>1313200501041</t>
  </si>
  <si>
    <t>96067631</t>
  </si>
  <si>
    <t>EMILY REBECA CASTRO ARGUETA</t>
  </si>
  <si>
    <t>EMILY</t>
  </si>
  <si>
    <t>ARGUETA</t>
  </si>
  <si>
    <t>CASTROEMILYREBECA@GMAIL.COM</t>
  </si>
  <si>
    <t>fdf5bf72-adec-4081-9f57-4d108b94b85c</t>
  </si>
  <si>
    <t>2026-06-24 13:55:38</t>
  </si>
  <si>
    <t>2026-06-24T19:55:38.853Z</t>
  </si>
  <si>
    <t>2026-06-24T20:08:10.371Z</t>
  </si>
  <si>
    <t>0506198401112</t>
  </si>
  <si>
    <t>98123625</t>
  </si>
  <si>
    <t>GABRIEL NARCISO LARA DUARTE</t>
  </si>
  <si>
    <t>GABRIEL</t>
  </si>
  <si>
    <t>INVERSIONESDUARTE2@GMAIL.COM</t>
  </si>
  <si>
    <t>20250320</t>
  </si>
  <si>
    <t>b697e33a-a8fa-4306-89d5-4841e5b3a95f</t>
  </si>
  <si>
    <t>2026-06-24 13:56:27</t>
  </si>
  <si>
    <t>2026-06-24T19:56:27.671Z</t>
  </si>
  <si>
    <t>2026-06-24T20:01:56.441Z</t>
  </si>
  <si>
    <t>0703199803891</t>
  </si>
  <si>
    <t>88422104</t>
  </si>
  <si>
    <t>ANGEL DAVID GONZALEZ MIDENCE</t>
  </si>
  <si>
    <t>DAVIDMIDENCE31@GMAIL.COM</t>
  </si>
  <si>
    <t>db72b673-bce3-40e9-a3ec-a8cc67b31dfd</t>
  </si>
  <si>
    <t>2026-06-24 13:57:15</t>
  </si>
  <si>
    <t>2026-06-24T19:57:15.720Z</t>
  </si>
  <si>
    <t>2026-06-24T20:02:31.469Z</t>
  </si>
  <si>
    <t>0703198600911</t>
  </si>
  <si>
    <t>97655548</t>
  </si>
  <si>
    <t>KELLYN JAQUELINE SALGADO ZELAYA</t>
  </si>
  <si>
    <t>KELLYN</t>
  </si>
  <si>
    <t>SALGADOKELIN964@GMAIL.COM</t>
  </si>
  <si>
    <t>20250906</t>
  </si>
  <si>
    <t>8d6c19e2-2781-443a-b465-eb89e140173b</t>
  </si>
  <si>
    <t>2026-06-24 13:58:11</t>
  </si>
  <si>
    <t>2026-06-24T19:58:11.085Z</t>
  </si>
  <si>
    <t>2026-06-24T20:08:06.568Z</t>
  </si>
  <si>
    <t>0610197200293</t>
  </si>
  <si>
    <t>95708717</t>
  </si>
  <si>
    <t>JUAN PABLO AGUILAR GALO</t>
  </si>
  <si>
    <t>AGUILARGALOJUANPABLO@GMAIL.COM</t>
  </si>
  <si>
    <t>20230306</t>
  </si>
  <si>
    <t>2057fac4-fa5b-4a30-a4b8-dda279eb9161</t>
  </si>
  <si>
    <t>2026-06-24 14:03:46</t>
  </si>
  <si>
    <t>2026-06-24T20:03:46.072Z</t>
  </si>
  <si>
    <t>2026-06-24T20:09:52.125Z</t>
  </si>
  <si>
    <t>5db6603f-b11b-4ed7-933a-8b37f234208d</t>
  </si>
  <si>
    <t>65caf37d-f64d-48b1-ab0c-bae9641b4fc7</t>
  </si>
  <si>
    <t>2026-06-24 14:11:12</t>
  </si>
  <si>
    <t>2026-06-24T20:11:12.293Z</t>
  </si>
  <si>
    <t>2026-06-24T20:16:43.884Z</t>
  </si>
  <si>
    <t>0604198500236</t>
  </si>
  <si>
    <t>97010828</t>
  </si>
  <si>
    <t>SANTOS REMIGIO NUÑEZ UMANZOR</t>
  </si>
  <si>
    <t>UMANZOR</t>
  </si>
  <si>
    <t>ANGELYREMY@GMAIL.COM</t>
  </si>
  <si>
    <t>20230426</t>
  </si>
  <si>
    <t>852365bc-f5a5-4be1-bcdb-0be9f2c25fb3</t>
  </si>
  <si>
    <t>2026-06-24 14:12:04</t>
  </si>
  <si>
    <t>2026-06-24T20:12:04.230Z</t>
  </si>
  <si>
    <t>2026-06-24T20:17:59.554Z</t>
  </si>
  <si>
    <t>0827199700061</t>
  </si>
  <si>
    <t>89746708</t>
  </si>
  <si>
    <t>SANDRA MARIA SALGADO VALDEZ</t>
  </si>
  <si>
    <t>VALDEZ</t>
  </si>
  <si>
    <t>SVALDEZ03@GMAIL.COM</t>
  </si>
  <si>
    <t>20250917</t>
  </si>
  <si>
    <t>4be5e711-24e4-4f8e-9e78-829328594698</t>
  </si>
  <si>
    <t>2026-06-24 14:12:56</t>
  </si>
  <si>
    <t>2026-06-24T20:12:56.638Z</t>
  </si>
  <si>
    <t>2026-06-24T20:18:28.088Z</t>
  </si>
  <si>
    <t>0501198903830</t>
  </si>
  <si>
    <t>99958896</t>
  </si>
  <si>
    <t>EDGARD OSMIN GARCIA LINARES</t>
  </si>
  <si>
    <t>EDGARD</t>
  </si>
  <si>
    <t>LINARES</t>
  </si>
  <si>
    <t>BENJAMIN89_15@HOTMAIL.COM</t>
  </si>
  <si>
    <t>20250728</t>
  </si>
  <si>
    <t>18ccf76e-48a2-4844-8ff1-80b3062d6b0c</t>
  </si>
  <si>
    <t>2026-06-24 14:16:26</t>
  </si>
  <si>
    <t>2026-06-24T20:16:26.281Z</t>
  </si>
  <si>
    <t>2026-06-24T20:20:42.765Z</t>
  </si>
  <si>
    <t>0827200500193</t>
  </si>
  <si>
    <t>95768906</t>
  </si>
  <si>
    <t>WALTER ANTONIO HERNANDEZ COLINDRES</t>
  </si>
  <si>
    <t>HERNANDEZCOLINDRESWALTERANTONI@GMAIL.COM</t>
  </si>
  <si>
    <t>20240201</t>
  </si>
  <si>
    <t>84f670e0-506a-4057-85b8-9abd4091db72</t>
  </si>
  <si>
    <t>2026-06-24 14:17:05</t>
  </si>
  <si>
    <t>2026-06-24T20:17:05.772Z</t>
  </si>
  <si>
    <t>2026-06-24T20:23:50.846Z</t>
  </si>
  <si>
    <t>0890198600235</t>
  </si>
  <si>
    <t>99904138</t>
  </si>
  <si>
    <t>RAMON  YIP CHAU</t>
  </si>
  <si>
    <t>RAMON</t>
  </si>
  <si>
    <t>CHAU</t>
  </si>
  <si>
    <t>RYCHAU2002@YAHOO.COM</t>
  </si>
  <si>
    <t>20200929</t>
  </si>
  <si>
    <t>5bf8be16-4735-4403-bc9c-a7cddcb74796</t>
  </si>
  <si>
    <t>2026-06-24 14:19:23</t>
  </si>
  <si>
    <t>2026-06-24T20:19:23.114Z</t>
  </si>
  <si>
    <t>2026-06-24T20:26:10.390Z</t>
  </si>
  <si>
    <t>1503200201341</t>
  </si>
  <si>
    <t>33514786</t>
  </si>
  <si>
    <t>ANGELICA FERNANDA GUZMAN GUIFARRO</t>
  </si>
  <si>
    <t>GUIFARRO</t>
  </si>
  <si>
    <t>FER14GUZ@ICLOUD.COM</t>
  </si>
  <si>
    <t>20251121</t>
  </si>
  <si>
    <t>4bd276d9-74d1-48b5-8a1e-9920151bb18f</t>
  </si>
  <si>
    <t>2026-06-24 14:31:52</t>
  </si>
  <si>
    <t>2026-06-24T20:31:52.049Z</t>
  </si>
  <si>
    <t>2026-06-24T20:38:33.163Z</t>
  </si>
  <si>
    <t>1145b1a3-f29f-4ef0-bdf6-df69d643f4f0</t>
  </si>
  <si>
    <t>2026-06-24 14:32:10</t>
  </si>
  <si>
    <t>2026-06-24T20:32:10.806Z</t>
  </si>
  <si>
    <t>2026-06-24T20:37:04.746Z</t>
  </si>
  <si>
    <t>0311198800218</t>
  </si>
  <si>
    <t>99357390</t>
  </si>
  <si>
    <t>CINTHIA LILIANA MARTINEZ GUZMAN</t>
  </si>
  <si>
    <t>CINTHIA</t>
  </si>
  <si>
    <t>GUZMAN</t>
  </si>
  <si>
    <t>CINTHIALILIANAMARTINEZGUZMAN@GMAIL.COM</t>
  </si>
  <si>
    <t>20230225</t>
  </si>
  <si>
    <t>f4945f94-c449-4b61-92b2-c6bbfe952c23</t>
  </si>
  <si>
    <t>2026-06-24 14:35:30</t>
  </si>
  <si>
    <t>2026-06-24T20:35:30.619Z</t>
  </si>
  <si>
    <t>2026-06-24T20:40:38.600Z</t>
  </si>
  <si>
    <t>725c3777-76af-4d44-9b3e-177cccf17687</t>
  </si>
  <si>
    <t>2026-06-24 14:38:31</t>
  </si>
  <si>
    <t>2026-06-24T20:38:31.201Z</t>
  </si>
  <si>
    <t>2026-06-24T20:40:55.846Z</t>
  </si>
  <si>
    <t>ebc5477e-184f-4dfb-94da-42406dde7529</t>
  </si>
  <si>
    <t>2026-06-24 14:40:42</t>
  </si>
  <si>
    <t>2026-06-24T20:40:42.348Z</t>
  </si>
  <si>
    <t>2026-06-24T20:46:11.634Z</t>
  </si>
  <si>
    <t>0703199705218</t>
  </si>
  <si>
    <t>33929371</t>
  </si>
  <si>
    <t>DAVID HUMBERTO LIRA LAGOS</t>
  </si>
  <si>
    <t>DAVIDLIRA0497@GMAIL.COM</t>
  </si>
  <si>
    <t>20220826</t>
  </si>
  <si>
    <t>f00b66a5-d6be-4776-8837-cab30db32277</t>
  </si>
  <si>
    <t>2026-06-24 14:42:25</t>
  </si>
  <si>
    <t>2026-06-24T20:42:25.867Z</t>
  </si>
  <si>
    <t>2026-06-24T20:50:28.283Z</t>
  </si>
  <si>
    <t>0105199500295</t>
  </si>
  <si>
    <t>96267201</t>
  </si>
  <si>
    <t>RICCY KAROLINA MEJIA COREA</t>
  </si>
  <si>
    <t>RICCYKMEJIACOREA@GMAIL.COM</t>
  </si>
  <si>
    <t>cbd9beb9-435a-4917-90f9-4d875c709210</t>
  </si>
  <si>
    <t>2026-06-24 14:46:12</t>
  </si>
  <si>
    <t>2026-06-24T20:46:12.031Z</t>
  </si>
  <si>
    <t>2026-06-24T20:50:28.769Z</t>
  </si>
  <si>
    <t>d0161e58-6350-4769-b8ab-29a0b5c5dcf4</t>
  </si>
  <si>
    <t>2026-06-24 14:48:39</t>
  </si>
  <si>
    <t>2026-06-24T20:48:39.013Z</t>
  </si>
  <si>
    <t>2026-06-24T20:58:34.019Z</t>
  </si>
  <si>
    <t>0801195605484</t>
  </si>
  <si>
    <t>MIRIAM ISABEL FINO MATUTE</t>
  </si>
  <si>
    <t>MIRIAM</t>
  </si>
  <si>
    <t>MIRIANFINO13@YAHOO.COM</t>
  </si>
  <si>
    <t>20251120</t>
  </si>
  <si>
    <t>39b61284-3cac-4481-a5fd-4e33702af35c</t>
  </si>
  <si>
    <t>2026-06-24 14:52:46</t>
  </si>
  <si>
    <t>2026-06-24T20:52:46.705Z</t>
  </si>
  <si>
    <t>2026-06-24T20:55:07.623Z</t>
  </si>
  <si>
    <t>341bb870-e927-4676-a02b-dc485d18fbea</t>
  </si>
  <si>
    <t>2026-06-24 14:55:40</t>
  </si>
  <si>
    <t>2026-06-24T20:55:40.699Z</t>
  </si>
  <si>
    <t>2026-06-24T21:01:27.502Z</t>
  </si>
  <si>
    <t>0601199202042</t>
  </si>
  <si>
    <t>33202116</t>
  </si>
  <si>
    <t>DARWIN ALEXIS RODAS RIVERA</t>
  </si>
  <si>
    <t>RODASDARWIN1991@GMAIL.COM</t>
  </si>
  <si>
    <t>bf353c5e-bbf7-4105-8e38-4efb9e0d3dc9</t>
  </si>
  <si>
    <t>2026-06-24 14:57:35</t>
  </si>
  <si>
    <t>2026-06-24T20:57:35.145Z</t>
  </si>
  <si>
    <t>2026-06-24T21:00:45.300Z</t>
  </si>
  <si>
    <t>142de961-df06-42f0-bbb4-bc4233c164ee</t>
  </si>
  <si>
    <t>2026-06-24 14:58:53</t>
  </si>
  <si>
    <t>2026-06-24T20:58:53.126Z</t>
  </si>
  <si>
    <t>2026-06-24T21:05:08.118Z</t>
  </si>
  <si>
    <t>0501197803562</t>
  </si>
  <si>
    <t>96937044</t>
  </si>
  <si>
    <t>ERALDINA ELIZABETH CASTILLO MURCIA</t>
  </si>
  <si>
    <t>ERALDINA</t>
  </si>
  <si>
    <t>MURCIA</t>
  </si>
  <si>
    <t>ELICASTILLO1978@HOTMAIL.COM</t>
  </si>
  <si>
    <t>20240305</t>
  </si>
  <si>
    <t>ae656406-c1d0-4e6d-afc5-b8007b08f840</t>
  </si>
  <si>
    <t>2026-06-24 15:00:32</t>
  </si>
  <si>
    <t>2026-06-24T21:00:32.912Z</t>
  </si>
  <si>
    <t>2026-06-24T21:06:48.179Z</t>
  </si>
  <si>
    <t>df183830-231b-46f2-b06e-0857958aa2e2</t>
  </si>
  <si>
    <t>2026-06-24 15:02:40</t>
  </si>
  <si>
    <t>2026-06-24T21:02:40.130Z</t>
  </si>
  <si>
    <t>2026-06-24T21:08:29.462Z</t>
  </si>
  <si>
    <t>c2011273-b79c-4491-a3f4-5b530a34329a</t>
  </si>
  <si>
    <t>2026-06-24 15:16:58</t>
  </si>
  <si>
    <t>2026-06-24T21:16:58.356Z</t>
  </si>
  <si>
    <t>2026-06-24T21:22:39.825Z</t>
  </si>
  <si>
    <t>0203200500426</t>
  </si>
  <si>
    <t>94183332</t>
  </si>
  <si>
    <t>ANA PATRICIA GALEAS VAQUEDANO</t>
  </si>
  <si>
    <t>VAQUEDANO</t>
  </si>
  <si>
    <t>AGALEAS454@GMAIL.COM</t>
  </si>
  <si>
    <t>76371d88-3697-4307-beba-3aa8340dffc4</t>
  </si>
  <si>
    <t>2026-06-24 15:27:35</t>
  </si>
  <si>
    <t>2026-06-24T21:27:35.585Z</t>
  </si>
  <si>
    <t>2026-06-24T21:48:04.102Z</t>
  </si>
  <si>
    <t>c9f0159c-214f-4edf-bdb6-9771dbe49c04</t>
  </si>
  <si>
    <t>2026-06-24 15:29:37</t>
  </si>
  <si>
    <t>2026-06-24T21:29:37.307Z</t>
  </si>
  <si>
    <t>2026-06-24T21:36:03.949Z</t>
  </si>
  <si>
    <t>0801198123499</t>
  </si>
  <si>
    <t>ef8edab8-0384-48a4-b8a0-2521484b1766</t>
  </si>
  <si>
    <t>2026-06-24 15:33:58</t>
  </si>
  <si>
    <t>2026-06-24T21:33:58.117Z</t>
  </si>
  <si>
    <t>2026-06-24T21:43:21.972Z</t>
  </si>
  <si>
    <t>1214199300133</t>
  </si>
  <si>
    <t>95888133</t>
  </si>
  <si>
    <t>YERY JOSSUE VASQUEZ VASQUEZ</t>
  </si>
  <si>
    <t>YERY</t>
  </si>
  <si>
    <t>YERYV33@GMAIL.COM</t>
  </si>
  <si>
    <t>d7c233e9-c161-4dda-a870-4753afc90055</t>
  </si>
  <si>
    <t>2026-06-24 15:34:39</t>
  </si>
  <si>
    <t>2026-06-24T21:34:39.045Z</t>
  </si>
  <si>
    <t>2026-06-24T21:40:07.032Z</t>
  </si>
  <si>
    <t>0801199808760</t>
  </si>
  <si>
    <t>88660006</t>
  </si>
  <si>
    <t>JOSUE THOMAS VALLADARES MENDOZA</t>
  </si>
  <si>
    <t>MENDOZAJOS0511@GMAIL.COM</t>
  </si>
  <si>
    <t>eede4a46-905c-46cc-99b1-a9a6a66d53a8</t>
  </si>
  <si>
    <t>2026-06-24 15:40:27</t>
  </si>
  <si>
    <t>2026-06-24T21:40:27.965Z</t>
  </si>
  <si>
    <t>2026-06-24T21:47:47.308Z</t>
  </si>
  <si>
    <t>0801199418928</t>
  </si>
  <si>
    <t>9034418561</t>
  </si>
  <si>
    <t>BRYAN GABRIEL DAVID NUÑEZ</t>
  </si>
  <si>
    <t>SEALTIELJULIAN@GMAIL.COM</t>
  </si>
  <si>
    <t>20251002</t>
  </si>
  <si>
    <t>4bef781a-d6bc-49d1-8247-2e0c1e8b8cb9</t>
  </si>
  <si>
    <t>2026-06-24 15:40:52</t>
  </si>
  <si>
    <t>2026-06-24T21:40:52.495Z</t>
  </si>
  <si>
    <t>2026-06-24T21:48:53.268Z</t>
  </si>
  <si>
    <t>0704200300874</t>
  </si>
  <si>
    <t>98245214</t>
  </si>
  <si>
    <t>WENDY MISAELA CASTRO RODRIGUEZ</t>
  </si>
  <si>
    <t>MISAELACASTRORODRIGUEZ277@GMAIL.COM</t>
  </si>
  <si>
    <t>45387617-2211-4ba9-90dc-3568f57597a1</t>
  </si>
  <si>
    <t>2026-06-24 15:44:02</t>
  </si>
  <si>
    <t>2026-06-24T21:44:02.113Z</t>
  </si>
  <si>
    <t>2026-06-24T22:12:16.589Z</t>
  </si>
  <si>
    <t>1701198801618</t>
  </si>
  <si>
    <t>33040819</t>
  </si>
  <si>
    <t>BRENDA VANESSA PEREZ GUEVARA</t>
  </si>
  <si>
    <t>VANEGUEVARA098@GMAIL.COM</t>
  </si>
  <si>
    <t>20231102</t>
  </si>
  <si>
    <t>03d5f2ca-38d2-4914-a935-d3659d79a0ff</t>
  </si>
  <si>
    <t>2026-06-24 15:46:02</t>
  </si>
  <si>
    <t>2026-06-24T21:46:02.451Z</t>
  </si>
  <si>
    <t>2026-06-24T22:00:09.060Z</t>
  </si>
  <si>
    <t>0501198008852</t>
  </si>
  <si>
    <t>99892084</t>
  </si>
  <si>
    <t>ELTON IVAN SANCHEZ FERNANDEZ</t>
  </si>
  <si>
    <t>ELTON</t>
  </si>
  <si>
    <t>FERNANDEZ</t>
  </si>
  <si>
    <t>ELTONSANZ@HOTMAIL.COM</t>
  </si>
  <si>
    <t>20231123</t>
  </si>
  <si>
    <t>3583c268-8b10-437a-b826-d0562205d80c</t>
  </si>
  <si>
    <t>2026-06-24 15:51:45</t>
  </si>
  <si>
    <t>2026-06-24T21:51:45.025Z</t>
  </si>
  <si>
    <t>2026-06-24T21:57:16.468Z</t>
  </si>
  <si>
    <t>0101198101168</t>
  </si>
  <si>
    <t>33186445</t>
  </si>
  <si>
    <t>KELLY BIRZABITH TABORA BUSTILLO</t>
  </si>
  <si>
    <t>KELLY</t>
  </si>
  <si>
    <t>CASACLUBRETA@GMAIL.COM</t>
  </si>
  <si>
    <t>66d7118a-e534-464e-a2c0-f16d100c55be</t>
  </si>
  <si>
    <t>2026-06-24 15:56:21</t>
  </si>
  <si>
    <t>2026-06-24T21:56:21.417Z</t>
  </si>
  <si>
    <t>2026-06-24T21:59:46.526Z</t>
  </si>
  <si>
    <t>c50888f9-461a-4061-b04a-b5ffc13ec745</t>
  </si>
  <si>
    <t>2026-06-24 15:56:33</t>
  </si>
  <si>
    <t>2026-06-24T21:56:33.596Z</t>
  </si>
  <si>
    <t>2026-06-24T22:01:59.674Z</t>
  </si>
  <si>
    <t>0801199613507</t>
  </si>
  <si>
    <t>0903d2dd-fcb5-4e2a-86ae-73835af66f44</t>
  </si>
  <si>
    <t>2026-06-24 15:57:46</t>
  </si>
  <si>
    <t>2026-06-24T21:57:46.764Z</t>
  </si>
  <si>
    <t>2026-06-24T22:04:24.237Z</t>
  </si>
  <si>
    <t>0802199600106</t>
  </si>
  <si>
    <t>31687439</t>
  </si>
  <si>
    <t>HANCY NOEL LORENZANA RIVERA</t>
  </si>
  <si>
    <t>HANCY</t>
  </si>
  <si>
    <t>GLHANCYNOEL@GMAIL.COM</t>
  </si>
  <si>
    <t>07af01a2-3ee2-4df9-9a45-066c8fb373e6</t>
  </si>
  <si>
    <t>2026-06-24 16:01:34</t>
  </si>
  <si>
    <t>2026-06-24T22:01:34.372Z</t>
  </si>
  <si>
    <t>2026-06-24T22:09:52.206Z</t>
  </si>
  <si>
    <t>1402199700102</t>
  </si>
  <si>
    <t>99974116</t>
  </si>
  <si>
    <t>CRISTHIAN MERARI REYES AMAYA</t>
  </si>
  <si>
    <t>CRISTHIAN</t>
  </si>
  <si>
    <t>REYESAMAYAC@GMAIL.COM</t>
  </si>
  <si>
    <t>20210908</t>
  </si>
  <si>
    <t>00cf5b48-02cb-4faa-9f7b-30e1039fff4e</t>
  </si>
  <si>
    <t>2026-06-24 16:07:20</t>
  </si>
  <si>
    <t>2026-06-24T22:07:20.101Z</t>
  </si>
  <si>
    <t>2026-06-24T22:16:49.398Z</t>
  </si>
  <si>
    <t>0311199800202</t>
  </si>
  <si>
    <t>95411200</t>
  </si>
  <si>
    <t>KENIA ELIZABETH GUTIERREZ BAUTISTA</t>
  </si>
  <si>
    <t>KENIA</t>
  </si>
  <si>
    <t>BAUTISTA</t>
  </si>
  <si>
    <t>KENIAGUTIERREZ1551@GMAIL.COM</t>
  </si>
  <si>
    <t>eaa7eba4-479e-4c6d-b253-21dce42a150e</t>
  </si>
  <si>
    <t>2026-06-24 16:16:59</t>
  </si>
  <si>
    <t>2026-06-24T22:16:59.648Z</t>
  </si>
  <si>
    <t>2026-06-24T22:24:48.321Z</t>
  </si>
  <si>
    <t>0906199800115</t>
  </si>
  <si>
    <t>98284927</t>
  </si>
  <si>
    <t>LIXY MARGOTH MOLINA VELASQUEZ</t>
  </si>
  <si>
    <t>MOLINALIXI36@GMAIL.COM</t>
  </si>
  <si>
    <t>56512097-8d26-4710-9ca2-4acac809b86f</t>
  </si>
  <si>
    <t>2026-06-24 16:21:51</t>
  </si>
  <si>
    <t>2026-06-24T22:21:51.273Z</t>
  </si>
  <si>
    <t>2026-06-24T22:32:14.675Z</t>
  </si>
  <si>
    <t>edbbd86c-7eaf-4d6a-b9f4-a7a3baaeb79d</t>
  </si>
  <si>
    <t>2026-06-24 16:23:03</t>
  </si>
  <si>
    <t>2026-06-24T22:23:03.081Z</t>
  </si>
  <si>
    <t>2026-06-24T22:28:12.908Z</t>
  </si>
  <si>
    <t>1210200300200</t>
  </si>
  <si>
    <t>c2003053-5397-47f8-a1d8-7bd88d043af0</t>
  </si>
  <si>
    <t>2026-06-24 16:26:38</t>
  </si>
  <si>
    <t>2026-06-24T22:26:38.473Z</t>
  </si>
  <si>
    <t>2026-06-24T22:32:07.270Z</t>
  </si>
  <si>
    <t>0801198009705</t>
  </si>
  <si>
    <t>32362726</t>
  </si>
  <si>
    <t>JOSE ANTONIO GARCIA VARGAS</t>
  </si>
  <si>
    <t>VARGAS</t>
  </si>
  <si>
    <t>JOSEANTONIOGARCIAVARGAS289@GMAIL.COM</t>
  </si>
  <si>
    <t>b4f89950-b057-49cb-82fc-d27d2f02e077</t>
  </si>
  <si>
    <t>2026-06-24 16:27:23</t>
  </si>
  <si>
    <t>2026-06-24T22:27:23.918Z</t>
  </si>
  <si>
    <t>2026-06-24T22:33:07.478Z</t>
  </si>
  <si>
    <t>8099b8fe-8df8-4abd-afdc-0f29d3cbbb64</t>
  </si>
  <si>
    <t>1804196801980</t>
  </si>
  <si>
    <t>5614400334</t>
  </si>
  <si>
    <t>FREDY  BAUTISTA ZUNIGA</t>
  </si>
  <si>
    <t>FREDYZUNIGA0220@GMAIL.COM</t>
  </si>
  <si>
    <t>1a59b601-37d2-45d6-bf92-fa33591b5175</t>
  </si>
  <si>
    <t>2026-06-24 16:30:29</t>
  </si>
  <si>
    <t>2026-06-24T22:30:29.530Z</t>
  </si>
  <si>
    <t>2026-06-24T22:37:30.374Z</t>
  </si>
  <si>
    <t>1511199700175</t>
  </si>
  <si>
    <t>88506915</t>
  </si>
  <si>
    <t>DINA RUTH MURILLO FUENTES</t>
  </si>
  <si>
    <t>FUENTESDINARUTH@GMAIL.COM</t>
  </si>
  <si>
    <t>20260213</t>
  </si>
  <si>
    <t>563f8bda-b56e-4080-917a-d6039b70ab4c</t>
  </si>
  <si>
    <t>2026-06-24 16:32:46</t>
  </si>
  <si>
    <t>2026-06-24T22:32:46.185Z</t>
  </si>
  <si>
    <t>2026-06-24T22:43:59.757Z</t>
  </si>
  <si>
    <t>1601199200127</t>
  </si>
  <si>
    <t>97075704</t>
  </si>
  <si>
    <t>MAYRA LOURDES DELGADO HERNANDEZ</t>
  </si>
  <si>
    <t>DELGADOMAYRA.1992@GMAIL.COM</t>
  </si>
  <si>
    <t>20250411</t>
  </si>
  <si>
    <t>0c6863b4-16aa-4cc4-9ea4-0b5f24be2525</t>
  </si>
  <si>
    <t>2026-06-24 16:35:10</t>
  </si>
  <si>
    <t>2026-06-24T22:35:10.341Z</t>
  </si>
  <si>
    <t>2026-06-24T22:40:42.145Z</t>
  </si>
  <si>
    <t>0805198600680</t>
  </si>
  <si>
    <t>96999163</t>
  </si>
  <si>
    <t>NANCY YADIRA MURILLO SANCHEZ</t>
  </si>
  <si>
    <t>YADIRAMURILLO1986@ICLOUD.COM</t>
  </si>
  <si>
    <t>20251230</t>
  </si>
  <si>
    <t>4d54c11f-edcf-45c2-9a68-0cd6e48e6761</t>
  </si>
  <si>
    <t>2026-06-24 16:35:13</t>
  </si>
  <si>
    <t>2026-06-24T22:35:13.558Z</t>
  </si>
  <si>
    <t>2026-06-24T23:07:43.878Z</t>
  </si>
  <si>
    <t>0901198400498</t>
  </si>
  <si>
    <t>89760498</t>
  </si>
  <si>
    <t>LEIDA EUNICE BROWN EVANS</t>
  </si>
  <si>
    <t>LEIDA</t>
  </si>
  <si>
    <t>EVANS</t>
  </si>
  <si>
    <t>LEIDABROWN10@GMAIL.COM</t>
  </si>
  <si>
    <t>20250402</t>
  </si>
  <si>
    <t>e6ed14ce-3cbb-4788-b57f-b068a3cb262d</t>
  </si>
  <si>
    <t>2026-06-24 16:38:52</t>
  </si>
  <si>
    <t>2026-06-24T22:38:52.630Z</t>
  </si>
  <si>
    <t>2026-06-24T22:48:23.928Z</t>
  </si>
  <si>
    <t>fb7151b7-764e-4963-a29e-8b174b0a0649</t>
  </si>
  <si>
    <t>2026-06-24 17:00:53</t>
  </si>
  <si>
    <t>2026-06-24T23:00:53.643Z</t>
  </si>
  <si>
    <t>2026-06-24T23:09:49.704Z</t>
  </si>
  <si>
    <t>0703199904510</t>
  </si>
  <si>
    <t>99102357</t>
  </si>
  <si>
    <t>PAOLA MARINA GONZALEZ FERRERA</t>
  </si>
  <si>
    <t>PAOLA.GOZ21@GMAIL.COM</t>
  </si>
  <si>
    <t>bdfafb42-290a-4ef3-bf94-e110ebd98af5</t>
  </si>
  <si>
    <t>2026-06-24 17:17:41</t>
  </si>
  <si>
    <t>2026-06-24T23:17:41.426Z</t>
  </si>
  <si>
    <t>2026-06-24T23:34:06.306Z</t>
  </si>
  <si>
    <t>0107199501532</t>
  </si>
  <si>
    <t>32492743</t>
  </si>
  <si>
    <t>ELKA GERALDINA FLORES LUQUE</t>
  </si>
  <si>
    <t>ELKA</t>
  </si>
  <si>
    <t>LUQUE</t>
  </si>
  <si>
    <t>ELKAFLORESLUQUE@GMAIL.COM</t>
  </si>
  <si>
    <t>20260204</t>
  </si>
  <si>
    <t>3d69602f-c2c4-4ae4-94f3-aaf0c9ce0178</t>
  </si>
  <si>
    <t>2026-06-24 17:20:57</t>
  </si>
  <si>
    <t>2026-06-24T23:20:57.932Z</t>
  </si>
  <si>
    <t>2026-06-24T23:29:13.602Z</t>
  </si>
  <si>
    <t>0307198800065</t>
  </si>
  <si>
    <t>93446126</t>
  </si>
  <si>
    <t>MARLENY CONCEPCION MARTINEZ VELASQUEZ</t>
  </si>
  <si>
    <t>MARLENY</t>
  </si>
  <si>
    <t>MAROENIBONILLA@GMAIL.COM</t>
  </si>
  <si>
    <t>0b5c5f1d-5d3c-475f-9c4f-fcdbdf503ddc</t>
  </si>
  <si>
    <t>2026-06-24 17:21:14</t>
  </si>
  <si>
    <t>2026-06-24T23:21:14.403Z</t>
  </si>
  <si>
    <t>2026-06-24T23:30:18.356Z</t>
  </si>
  <si>
    <t>0811196200013</t>
  </si>
  <si>
    <t>95846109</t>
  </si>
  <si>
    <t>ANGEL MARIA GARCIA SALGADO</t>
  </si>
  <si>
    <t>ANGELGARCIAS0811@GMAIL.COM</t>
  </si>
  <si>
    <t>129124ac-3542-49ea-913c-33645484543e</t>
  </si>
  <si>
    <t>2026-06-24 17:24:14</t>
  </si>
  <si>
    <t>2026-06-24T23:24:14.277Z</t>
  </si>
  <si>
    <t>2026-06-24T23:31:17.311Z</t>
  </si>
  <si>
    <t>1208200400601</t>
  </si>
  <si>
    <t>87761654</t>
  </si>
  <si>
    <t>OSIRIS NAHOMY HERNANDEZ SAENZ</t>
  </si>
  <si>
    <t>OSIRIS</t>
  </si>
  <si>
    <t>SAENZ</t>
  </si>
  <si>
    <t>NAHOMYSAENZ251@GMAIL.COM</t>
  </si>
  <si>
    <t>a34b1195-fa42-4940-8872-ed19e6dff995</t>
  </si>
  <si>
    <t>2026-06-24 17:25:14</t>
  </si>
  <si>
    <t>2026-06-24T23:25:14.126Z</t>
  </si>
  <si>
    <t>2026-06-24T23:35:59.095Z</t>
  </si>
  <si>
    <t>1706196300086</t>
  </si>
  <si>
    <t>98368012</t>
  </si>
  <si>
    <t>JOSE RODOLFO OSORIO GARCIA</t>
  </si>
  <si>
    <t>OSORIORODOLFO268@GMAIL.COM</t>
  </si>
  <si>
    <t>20240918</t>
  </si>
  <si>
    <t>6eb31ad5-8afc-41d7-a8f7-6e0fb0e1f2e2</t>
  </si>
  <si>
    <t>2026-06-24 17:48:06</t>
  </si>
  <si>
    <t>2026-06-24T23:48:06.548Z</t>
  </si>
  <si>
    <t>2026-06-24T23:54:45.969Z</t>
  </si>
  <si>
    <t>1202199200156</t>
  </si>
  <si>
    <t>97816455</t>
  </si>
  <si>
    <t>YOERI VALESKA CRUZ FUNEZ</t>
  </si>
  <si>
    <t>YOERI</t>
  </si>
  <si>
    <t>YOERIVALESKACRUZ@GMAIL.COM</t>
  </si>
  <si>
    <t>20260308</t>
  </si>
  <si>
    <t>de7bf3c6-2bc8-4a49-bafe-d9b75512c31f</t>
  </si>
  <si>
    <t>2026-06-24 17:55:20</t>
  </si>
  <si>
    <t>2026-06-24T23:55:20.543Z</t>
  </si>
  <si>
    <t>2026-06-25T00:02:18.294Z</t>
  </si>
  <si>
    <t>75ea0bf8-44f4-468a-aafa-6581c9b93766</t>
  </si>
  <si>
    <t>2026-06-24 17:57:31</t>
  </si>
  <si>
    <t>2026-06-24T23:57:31.910Z</t>
  </si>
  <si>
    <t>2026-06-25T00:04:14.150Z</t>
  </si>
  <si>
    <t>1206200400325</t>
  </si>
  <si>
    <t>96474650</t>
  </si>
  <si>
    <t>NELSON YOVANY PEREZ COREA</t>
  </si>
  <si>
    <t>NELSONPEREZCOREA@GMAIL.COM</t>
  </si>
  <si>
    <t>03cfad02-1b4e-4107-93af-c0903af6d7a9</t>
  </si>
  <si>
    <t>2026-06-24 18:14:20</t>
  </si>
  <si>
    <t>2026-06-25T00:14:20.857Z</t>
  </si>
  <si>
    <t>2026-06-25T00:19:49.255Z</t>
  </si>
  <si>
    <t>0801199704225</t>
  </si>
  <si>
    <t>32845286</t>
  </si>
  <si>
    <t>CARLA JARIHSA ORTIZ TORRES</t>
  </si>
  <si>
    <t>CARLAJORTIZ17@GMAIL.COM</t>
  </si>
  <si>
    <t>20220803</t>
  </si>
  <si>
    <t>a4b25a18-0c44-4202-a42e-c5e4186dd075</t>
  </si>
  <si>
    <t>2026-06-24 18:15:27</t>
  </si>
  <si>
    <t>2026-06-25T00:15:27.632Z</t>
  </si>
  <si>
    <t>2026-06-25T00:20:55.801Z</t>
  </si>
  <si>
    <t>0801199702454</t>
  </si>
  <si>
    <t>87830932</t>
  </si>
  <si>
    <t>KATIA MIREIBY YESCAS FUNEZ</t>
  </si>
  <si>
    <t>YESCASKATIA96@GMAIL.COM</t>
  </si>
  <si>
    <t>78a541c4-4e07-4e32-89d3-0eca344b3676</t>
  </si>
  <si>
    <t>2026-06-24 18:16:02</t>
  </si>
  <si>
    <t>2026-06-25T00:16:02.553Z</t>
  </si>
  <si>
    <t>2026-06-25T00:20:54.966Z</t>
  </si>
  <si>
    <t>0101198300250</t>
  </si>
  <si>
    <t>32175081</t>
  </si>
  <si>
    <t>PEDRO LUIS ARBIZU CANO</t>
  </si>
  <si>
    <t>CANO</t>
  </si>
  <si>
    <t>PEDROLUISCANO@HOTMAIL.COM</t>
  </si>
  <si>
    <t>20201105</t>
  </si>
  <si>
    <t>a5962010-cda6-4d20-abc0-e5cdf241784c</t>
  </si>
  <si>
    <t>2026-06-24 18:17:20</t>
  </si>
  <si>
    <t>2026-06-25T00:17:20.210Z</t>
  </si>
  <si>
    <t>2026-06-25T00:29:30.073Z</t>
  </si>
  <si>
    <t>0801198805405</t>
  </si>
  <si>
    <t>98435767</t>
  </si>
  <si>
    <t>ANLLY JULISSA AMADOR MOLINA</t>
  </si>
  <si>
    <t>ANLLY</t>
  </si>
  <si>
    <t>AAMADOR1988@GMAIL.COM</t>
  </si>
  <si>
    <t>3abd84f2-b5e9-417b-83ae-5a714d6c2850</t>
  </si>
  <si>
    <t>2026-06-24 18:22:37</t>
  </si>
  <si>
    <t>2026-06-25T00:22:37.750Z</t>
  </si>
  <si>
    <t>2026-06-25T00:27:44.936Z</t>
  </si>
  <si>
    <t>0205198400459</t>
  </si>
  <si>
    <t>96019081</t>
  </si>
  <si>
    <t>BLANCA NIEVES DIAZ RIVERA</t>
  </si>
  <si>
    <t>BLANCARIBERA75@GMAIL.COM</t>
  </si>
  <si>
    <t>20231109</t>
  </si>
  <si>
    <t>c3282b14-b714-4227-adc6-726e91b5df32</t>
  </si>
  <si>
    <t>2026-06-24 18:37:12</t>
  </si>
  <si>
    <t>2026-06-25T00:37:12.884Z</t>
  </si>
  <si>
    <t>2026-06-25T00:44:08.245Z</t>
  </si>
  <si>
    <t>1811198200410</t>
  </si>
  <si>
    <t>96526487</t>
  </si>
  <si>
    <t>DIMAS ADALY MURILLO RAMIREZ</t>
  </si>
  <si>
    <t>DIMAS</t>
  </si>
  <si>
    <t>MURILLODIMAS72@GMAIL.COM</t>
  </si>
  <si>
    <t>20250912</t>
  </si>
  <si>
    <t>e3cb9120-e372-4397-aa7c-90762366639d</t>
  </si>
  <si>
    <t>2026-06-24 18:39:23</t>
  </si>
  <si>
    <t>2026-06-25T00:39:23.870Z</t>
  </si>
  <si>
    <t>2026-06-25T00:50:55.180Z</t>
  </si>
  <si>
    <t>1613198600962</t>
  </si>
  <si>
    <t>97541990</t>
  </si>
  <si>
    <t>LESLY PATRICIA MADRID RODRIGUEZ</t>
  </si>
  <si>
    <t>LESLYMADRID960@GMAIL.COM</t>
  </si>
  <si>
    <t>20260516</t>
  </si>
  <si>
    <t>47acd81d-52b4-4238-b19d-a1f859607370</t>
  </si>
  <si>
    <t>2026-06-24 18:43:49</t>
  </si>
  <si>
    <t>2026-06-25T00:43:49.895Z</t>
  </si>
  <si>
    <t>2026-06-25T00:53:28.055Z</t>
  </si>
  <si>
    <t>0201197000367</t>
  </si>
  <si>
    <t>99148413</t>
  </si>
  <si>
    <t>GRISELDA SARAI SOLIZ RAMOS</t>
  </si>
  <si>
    <t>SOLIZGRISELDA@GMAIL.COM</t>
  </si>
  <si>
    <t>20220528</t>
  </si>
  <si>
    <t>8fed7f2e-8a6d-4e5e-8bfe-5a13a39f592f</t>
  </si>
  <si>
    <t>2026-06-24 18:52:53</t>
  </si>
  <si>
    <t>2026-06-25T00:52:53.099Z</t>
  </si>
  <si>
    <t>2026-06-25T01:02:59.212Z</t>
  </si>
  <si>
    <t>1520198400093</t>
  </si>
  <si>
    <t>98616313</t>
  </si>
  <si>
    <t>JUNIOR IVAN MENDOZA RIVERA</t>
  </si>
  <si>
    <t>IRMACASTRO383@GMAIL.COM</t>
  </si>
  <si>
    <t>20211103</t>
  </si>
  <si>
    <t>c7de3abd-c5ff-4182-9696-afea1583ffdb</t>
  </si>
  <si>
    <t>2026-06-24 19:13:06</t>
  </si>
  <si>
    <t>2026-06-25T01:13:06.794Z</t>
  </si>
  <si>
    <t>2026-06-25T01:20:50.232Z</t>
  </si>
  <si>
    <t>1206199800035</t>
  </si>
  <si>
    <t>33399762</t>
  </si>
  <si>
    <t>FREDIS NOLBERTO PEREZ COREA</t>
  </si>
  <si>
    <t>FREDIS</t>
  </si>
  <si>
    <t>FREDISKOREA@GMAIL.COM</t>
  </si>
  <si>
    <t>20240115</t>
  </si>
  <si>
    <t>30060dac-6174-432a-af98-8211350e4328</t>
  </si>
  <si>
    <t>2026-06-24 19:15:44</t>
  </si>
  <si>
    <t>2026-06-25T01:15:44.384Z</t>
  </si>
  <si>
    <t>2026-06-25T01:24:12.949Z</t>
  </si>
  <si>
    <t>0801197212915</t>
  </si>
  <si>
    <t>99982428</t>
  </si>
  <si>
    <t>JULIA DEL ROSARIO SOLORZANO ORTEGA</t>
  </si>
  <si>
    <t>ORTEGA</t>
  </si>
  <si>
    <t>LAJEFA2011@YAHOO.COM</t>
  </si>
  <si>
    <t>20230814</t>
  </si>
  <si>
    <t>1d79a449-8ee3-4596-85cd-bbbf205ab0c1</t>
  </si>
  <si>
    <t>2026-06-24 19:15:53</t>
  </si>
  <si>
    <t>2026-06-25T01:15:53.370Z</t>
  </si>
  <si>
    <t>2026-06-25T01:21:22.607Z</t>
  </si>
  <si>
    <t>ac38deb8-368c-45c5-adc2-076c7fbb618d</t>
  </si>
  <si>
    <t>2026-06-24 19:17:20</t>
  </si>
  <si>
    <t>2026-06-25T01:17:20.349Z</t>
  </si>
  <si>
    <t>2026-06-25T01:21:21.629Z</t>
  </si>
  <si>
    <t>eb70c977-3dbf-492d-bb14-66459c046a16</t>
  </si>
  <si>
    <t>2026-06-24 19:18:52</t>
  </si>
  <si>
    <t>2026-06-25T01:18:52.380Z</t>
  </si>
  <si>
    <t>2026-06-25T01:24:04.718Z</t>
  </si>
  <si>
    <t>0801197106767</t>
  </si>
  <si>
    <t>32490382</t>
  </si>
  <si>
    <t>MELBA MERCEDES SALINAS</t>
  </si>
  <si>
    <t>MELBA</t>
  </si>
  <si>
    <t>MELBAMERCEDESS@GMAIL.COM</t>
  </si>
  <si>
    <t>4428c9d2-6c75-4ab2-97df-8728ef8cb888</t>
  </si>
  <si>
    <t>2026-06-24 19:24:01</t>
  </si>
  <si>
    <t>2026-06-25T01:24:01.901Z</t>
  </si>
  <si>
    <t>2026-06-25T01:28:35.790Z</t>
  </si>
  <si>
    <t>0105199500059</t>
  </si>
  <si>
    <t>95828507</t>
  </si>
  <si>
    <t>MARLON LEONEL AYALA MARTINEZ</t>
  </si>
  <si>
    <t>MARLON</t>
  </si>
  <si>
    <t>MARLONAYALA2235@GMAIL.COM</t>
  </si>
  <si>
    <t>20240322</t>
  </si>
  <si>
    <t>dc99d373-79f6-40f5-8dc0-c7d76342bced</t>
  </si>
  <si>
    <t>2026-06-24 19:47:03</t>
  </si>
  <si>
    <t>2026-06-25T01:47:03.699Z</t>
  </si>
  <si>
    <t>2026-06-25T02:00:09.214Z</t>
  </si>
  <si>
    <t>1513199600108</t>
  </si>
  <si>
    <t>98726443</t>
  </si>
  <si>
    <t>LUIS FERNANDO ALMENDAREZ ROSALES</t>
  </si>
  <si>
    <t>FERNANDOALMENDAREZ72@GMAIL.COM</t>
  </si>
  <si>
    <t>790eb195-4f73-4f60-afca-c437bfa91f4e</t>
  </si>
  <si>
    <t>2026-06-24 19:52:15</t>
  </si>
  <si>
    <t>2026-06-25T01:52:15.299Z</t>
  </si>
  <si>
    <t>2026-06-25T01:57:37.496Z</t>
  </si>
  <si>
    <t>0612199800138</t>
  </si>
  <si>
    <t>32318599</t>
  </si>
  <si>
    <t>OVERMAN JARNI GRANDEZ MOTIÑO</t>
  </si>
  <si>
    <t>OVERMAN</t>
  </si>
  <si>
    <t>MOTIÑO</t>
  </si>
  <si>
    <t>OVERMARJARNIGRANDESMOTINOMOTIN@GMAIL.COM</t>
  </si>
  <si>
    <t>cd901669-c53c-4a6f-82b2-be02a7a109e5</t>
  </si>
  <si>
    <t>2026-06-24 19:54:57</t>
  </si>
  <si>
    <t>2026-06-25T01:54:57.716Z</t>
  </si>
  <si>
    <t>2026-06-25T02:06:30.635Z</t>
  </si>
  <si>
    <t>0801198312383</t>
  </si>
  <si>
    <t>96912149</t>
  </si>
  <si>
    <t>FRANCISCO JOSE FLORES PERALTA</t>
  </si>
  <si>
    <t>PERALTA</t>
  </si>
  <si>
    <t>FRANCISCO.FLORES@BCH.HN</t>
  </si>
  <si>
    <t>20240904</t>
  </si>
  <si>
    <t>54e70fbb-8af0-40bf-892a-57d70a1762f2</t>
  </si>
  <si>
    <t>2026-06-24 19:59:58</t>
  </si>
  <si>
    <t>2026-06-25T01:59:58.396Z</t>
  </si>
  <si>
    <t>2026-06-25T02:05:27.747Z</t>
  </si>
  <si>
    <t>e785b0ad-0687-4ec0-87a2-31a1f2b6e5f9</t>
  </si>
  <si>
    <t>2026-06-24 20:05:07</t>
  </si>
  <si>
    <t>2026-06-25T02:05:07.323Z</t>
  </si>
  <si>
    <t>2026-06-25T02:08:11.146Z</t>
  </si>
  <si>
    <t>18bfdea5-0138-4221-8d36-6de66338bdb4</t>
  </si>
  <si>
    <t>2026-06-24 20:28:09</t>
  </si>
  <si>
    <t>2026-06-25T02:28:09.852Z</t>
  </si>
  <si>
    <t>2026-06-25T02:38:34.056Z</t>
  </si>
  <si>
    <t>0315199500032</t>
  </si>
  <si>
    <t>96851568</t>
  </si>
  <si>
    <t>ALEX DANERY BARAHONA ARTEAGA</t>
  </si>
  <si>
    <t>ARTEAGA</t>
  </si>
  <si>
    <t>ALEXBARAHONA18021995@GMAIL.COM</t>
  </si>
  <si>
    <t>20230130</t>
  </si>
  <si>
    <t>83a30eee-d9ad-41da-b674-c1af186cc988</t>
  </si>
  <si>
    <t>2026-06-24 20:32:10</t>
  </si>
  <si>
    <t>2026-06-25T02:32:10.748Z</t>
  </si>
  <si>
    <t>2026-06-25T02:34:47.441Z</t>
  </si>
  <si>
    <t>0313200300714</t>
  </si>
  <si>
    <t>96182849</t>
  </si>
  <si>
    <t>ANDERSON JAHIR BONILLA REINA</t>
  </si>
  <si>
    <t>ANDERSON</t>
  </si>
  <si>
    <t>BONILLA19JAHIR@ICLOUD.COM</t>
  </si>
  <si>
    <t>20230116</t>
  </si>
  <si>
    <t>e93db77a-495c-47d1-9abc-3afc43bb6ba0</t>
  </si>
  <si>
    <t>2026-06-24 20:40:01</t>
  </si>
  <si>
    <t>2026-06-25T02:40:01.040Z</t>
  </si>
  <si>
    <t>2026-06-25T02:43:37.426Z</t>
  </si>
  <si>
    <t>0801198307876</t>
  </si>
  <si>
    <t>95263885</t>
  </si>
  <si>
    <t>DIANA KAROLINA MARTINEZ TORRES</t>
  </si>
  <si>
    <t>DIANA</t>
  </si>
  <si>
    <t>DIANALUNAR2020@GMAIL.COM</t>
  </si>
  <si>
    <t>20220711</t>
  </si>
  <si>
    <t>49331573-4077-4e35-8a36-18fc20665622</t>
  </si>
  <si>
    <t>2026-06-24 20:44:35</t>
  </si>
  <si>
    <t>2026-06-25T02:44:35.923Z</t>
  </si>
  <si>
    <t>2026-06-25T02:50:04.512Z</t>
  </si>
  <si>
    <t>0801200615748</t>
  </si>
  <si>
    <t>33353525</t>
  </si>
  <si>
    <t>KRISTY LARIZA MERCADO CHACON</t>
  </si>
  <si>
    <t>KRISTY</t>
  </si>
  <si>
    <t>CHACON</t>
  </si>
  <si>
    <t>MERCADOLARIZA28@GMAIL.COM</t>
  </si>
  <si>
    <t>03a10e23-016c-4240-968f-8c4dd4618426</t>
  </si>
  <si>
    <t>2026-06-24 21:10:01</t>
  </si>
  <si>
    <t>2026-06-25T03:10:01.527Z</t>
  </si>
  <si>
    <t>2026-06-25T03:16:53.817Z</t>
  </si>
  <si>
    <t>1305199000337</t>
  </si>
  <si>
    <t>99793761</t>
  </si>
  <si>
    <t>ESWIN ORLANDO LARA ENAMORADO</t>
  </si>
  <si>
    <t>ESWIN</t>
  </si>
  <si>
    <t>ESWINORLANDOLARA1990@GMAIL.COM</t>
  </si>
  <si>
    <t>Comercial</t>
  </si>
  <si>
    <t>20260116</t>
  </si>
  <si>
    <t>df3c7d1a-3a68-4d7b-b65c-b0eab0076c8b</t>
  </si>
  <si>
    <t>2026-06-24 21:12:57</t>
  </si>
  <si>
    <t>2026-06-25T03:12:57.576Z</t>
  </si>
  <si>
    <t>2026-06-25T03:17:35.403Z</t>
  </si>
  <si>
    <t>0502199301660</t>
  </si>
  <si>
    <t>31462175</t>
  </si>
  <si>
    <t>NELSON JAVIER ORELLANA CASTRO</t>
  </si>
  <si>
    <t>NELSONJAVIER.NO@GMAIL.COM</t>
  </si>
  <si>
    <t>eae1c966-235d-4696-82df-8572a61c2482</t>
  </si>
  <si>
    <t>2026-06-24 21:32:57</t>
  </si>
  <si>
    <t>2026-06-25T03:32:57.700Z</t>
  </si>
  <si>
    <t>2026-06-25T03:42:14.777Z</t>
  </si>
  <si>
    <t>0601200400162</t>
  </si>
  <si>
    <t>87881758</t>
  </si>
  <si>
    <t>MARVELIN FABIOLA REYES PEREZ</t>
  </si>
  <si>
    <t>MARVELIN</t>
  </si>
  <si>
    <t>FABYREYES662@GMAIL.COM</t>
  </si>
  <si>
    <t>20241227</t>
  </si>
  <si>
    <t>c621270c-1f1c-4ef0-9c5a-24892ac6458d</t>
  </si>
  <si>
    <t>2026-06-24 21:42:46</t>
  </si>
  <si>
    <t>2026-06-25T03:42:46.498Z</t>
  </si>
  <si>
    <t>2026-06-25T03:46:56.731Z</t>
  </si>
  <si>
    <t>0801199819671</t>
  </si>
  <si>
    <t>33569203</t>
  </si>
  <si>
    <t>DANIELA SHALON ANDRADE ANDINO</t>
  </si>
  <si>
    <t>ANDINO</t>
  </si>
  <si>
    <t>SHALOM.ANDRADE98@GMAIL.COM</t>
  </si>
  <si>
    <t>20210616</t>
  </si>
  <si>
    <t>8091c837-d170-4dde-ac5e-10de7dc77df6</t>
  </si>
  <si>
    <t>2026-06-24 22:04:04</t>
  </si>
  <si>
    <t>2026-06-25T04:04:04.055Z</t>
  </si>
  <si>
    <t>2026-06-25T04:07:23.441Z</t>
  </si>
  <si>
    <t>0512200001138</t>
  </si>
  <si>
    <t>87838111</t>
  </si>
  <si>
    <t>YENIFER NICOLE PEREZ LOPEZ</t>
  </si>
  <si>
    <t>YENIFER</t>
  </si>
  <si>
    <t>YENIFERLPLOPEZ@GMAIL.COM</t>
  </si>
  <si>
    <t>20251201</t>
  </si>
  <si>
    <t>691518ae-2ec1-4c24-8aea-063849e95d66</t>
  </si>
  <si>
    <t>2026-06-24 22:21:38</t>
  </si>
  <si>
    <t>2026-06-25T04:21:38.017Z</t>
  </si>
  <si>
    <t>2026-06-25T04:26:19.935Z</t>
  </si>
  <si>
    <t>0610199400206</t>
  </si>
  <si>
    <t>33314944</t>
  </si>
  <si>
    <t>HAMILTON ELIEL RODRIGUEZ HERRERA</t>
  </si>
  <si>
    <t>HAMILTON</t>
  </si>
  <si>
    <t>HAMILTONELIELRODRIGUEZ10@GMAIL.COM</t>
  </si>
  <si>
    <t>73414066-3ef9-44dc-96ba-c0764701614c</t>
  </si>
  <si>
    <t>2026-06-24 22:58:59</t>
  </si>
  <si>
    <t>2026-06-25T04:58:59.465Z</t>
  </si>
  <si>
    <t>2026-06-25T05:04:21.845Z</t>
  </si>
  <si>
    <t>0501202505975</t>
  </si>
  <si>
    <t>89324947</t>
  </si>
  <si>
    <t>FRANKLIN GERARDO RAMIREZ FUENTES</t>
  </si>
  <si>
    <t>FRANKLIN</t>
  </si>
  <si>
    <t>GERARDO.RAMIRES@GMAIL.COM</t>
  </si>
  <si>
    <t>3a3937bf-05a0-45d9-8c3d-e8088cf4ef84</t>
  </si>
  <si>
    <t>2026-06-25 05:43:40</t>
  </si>
  <si>
    <t>2026-06-25T11:43:40.126Z</t>
  </si>
  <si>
    <t>2026-06-25T11:52:21.711Z</t>
  </si>
  <si>
    <t>0611198700196</t>
  </si>
  <si>
    <t>97615517</t>
  </si>
  <si>
    <t>BELKYS YARITZA FUNES JIMENEZ</t>
  </si>
  <si>
    <t>BELKISJIMENEZ37@GMAIL.COM</t>
  </si>
  <si>
    <t>20230202</t>
  </si>
  <si>
    <t>b3fd8d8d-dbe6-43a4-a2d2-921427a801a1</t>
  </si>
  <si>
    <t>2026-06-25 06:52:09</t>
  </si>
  <si>
    <t>2026-06-25T12:52:09.707Z</t>
  </si>
  <si>
    <t>2026-06-25T12:57:33.668Z</t>
  </si>
  <si>
    <t>0801199203451</t>
  </si>
  <si>
    <t>89815420</t>
  </si>
  <si>
    <t>MARTHA AIDA SANDOVAL PEÑA</t>
  </si>
  <si>
    <t>SANDOVALMARTA125@GMAIL.COM</t>
  </si>
  <si>
    <t>20260511</t>
  </si>
  <si>
    <t>d936dbfe-ccc6-4df2-b6d3-93d0e265edfb</t>
  </si>
  <si>
    <t>2026-06-25 07:10:30</t>
  </si>
  <si>
    <t>2026-06-25T13:10:30.805Z</t>
  </si>
  <si>
    <t>2026-06-25T13:19:09.848Z</t>
  </si>
  <si>
    <t>0101198905772</t>
  </si>
  <si>
    <t>33290671</t>
  </si>
  <si>
    <t>ETNI DAMARIS URBINA MENJIVAR</t>
  </si>
  <si>
    <t>ETNI</t>
  </si>
  <si>
    <t>MENJIVAR</t>
  </si>
  <si>
    <t>ETNIURBINA004@GMAIL.COM</t>
  </si>
  <si>
    <t>20250708</t>
  </si>
  <si>
    <t>b2a1f89d-55fd-4ae3-8938-29acc0d8441a</t>
  </si>
  <si>
    <t>2026-06-25 07:12:18</t>
  </si>
  <si>
    <t>2026-06-25T13:12:18.955Z</t>
  </si>
  <si>
    <t>2026-06-25T13:24:23.685Z</t>
  </si>
  <si>
    <t>22aa2d7d-0df7-4d93-934b-122e685cb80e</t>
  </si>
  <si>
    <t>2026-06-25 07:14:40</t>
  </si>
  <si>
    <t>2026-06-25T13:14:40.158Z</t>
  </si>
  <si>
    <t>2026-06-25T13:20:05.807Z</t>
  </si>
  <si>
    <t>0701200800313</t>
  </si>
  <si>
    <t>89259234</t>
  </si>
  <si>
    <t>KEVIN ODESTER ZAZO MACHADO</t>
  </si>
  <si>
    <t>MACHADO</t>
  </si>
  <si>
    <t>ZKEVINODESTER@YAHOO.ES</t>
  </si>
  <si>
    <t>37030e97-f62c-4769-8e54-73d5df16a46c</t>
  </si>
  <si>
    <t>2026-06-25 07:16:47</t>
  </si>
  <si>
    <t>2026-06-25T13:16:47.504Z</t>
  </si>
  <si>
    <t>2026-06-25T13:21:04.109Z</t>
  </si>
  <si>
    <t>0209199401437</t>
  </si>
  <si>
    <t>88936848</t>
  </si>
  <si>
    <t>JOSE VIRGILIO PAVON RODRIGUEZ</t>
  </si>
  <si>
    <t>VILYRODRIZ6@GMAIL.COM</t>
  </si>
  <si>
    <t>20230826</t>
  </si>
  <si>
    <t>60dff56d-997f-41be-8544-09647d81e080</t>
  </si>
  <si>
    <t>2026-06-25 07:26:04</t>
  </si>
  <si>
    <t>2026-06-25T13:26:04.776Z</t>
  </si>
  <si>
    <t>2026-06-25T13:31:35.945Z</t>
  </si>
  <si>
    <t>72bf483f-c75e-4ab3-8ec2-c0755f68008f</t>
  </si>
  <si>
    <t>2026-06-25 08:02:16</t>
  </si>
  <si>
    <t>2026-06-25T14:02:16.689Z</t>
  </si>
  <si>
    <t>2026-06-25T14:07:43.557Z</t>
  </si>
  <si>
    <t>0304200000194</t>
  </si>
  <si>
    <t>33423771</t>
  </si>
  <si>
    <t>DANY JOSUE BARRIENTOS HERRERA</t>
  </si>
  <si>
    <t>BARRIENTOSDANY445@GMAIL.COM</t>
  </si>
  <si>
    <t>20241029</t>
  </si>
  <si>
    <t>11bec1e9-7698-47bd-8010-acb062abf88c</t>
  </si>
  <si>
    <t>2026-06-25 08:08:37</t>
  </si>
  <si>
    <t>2026-06-25T14:08:37.273Z</t>
  </si>
  <si>
    <t>2026-06-25T14:14:40.261Z</t>
  </si>
  <si>
    <t>1804200500113</t>
  </si>
  <si>
    <t>96882304</t>
  </si>
  <si>
    <t>MARVIN EDUARDO VALLECILLO SANTOS</t>
  </si>
  <si>
    <t>MARVINVALLECILLOHN16@GMAIL.COM</t>
  </si>
  <si>
    <t>20240117</t>
  </si>
  <si>
    <t>6be9372d-e54a-4f2e-b32b-5d5615035e77</t>
  </si>
  <si>
    <t>2026-06-25 08:11:30</t>
  </si>
  <si>
    <t>2026-06-25T14:11:30.176Z</t>
  </si>
  <si>
    <t>2026-06-25T14:17:42.594Z</t>
  </si>
  <si>
    <t>1503199900671</t>
  </si>
  <si>
    <t>97902244</t>
  </si>
  <si>
    <t>TATIANA ELIZABETH HERNANDEZ PAZ</t>
  </si>
  <si>
    <t>TATIANA</t>
  </si>
  <si>
    <t>TATIANAPAZ07@ICLOUD.COM</t>
  </si>
  <si>
    <t>67522e2c-f5ab-4671-aeec-3cfce2514952</t>
  </si>
  <si>
    <t>2026-06-25 08:12:55</t>
  </si>
  <si>
    <t>2026-06-25T14:12:55.695Z</t>
  </si>
  <si>
    <t>2026-06-25T14:18:26.339Z</t>
  </si>
  <si>
    <t>1201199900493</t>
  </si>
  <si>
    <t>33946464</t>
  </si>
  <si>
    <t>EDUARDO JOSUE MEJIA SANCHEZ</t>
  </si>
  <si>
    <t>EM1915661@GMAIL.COM</t>
  </si>
  <si>
    <t>20241219</t>
  </si>
  <si>
    <t>1eadaee9-e51b-4bc9-99e9-003f9340ca0c</t>
  </si>
  <si>
    <t>2026-06-25 08:23:48</t>
  </si>
  <si>
    <t>2026-06-25T14:23:48.526Z</t>
  </si>
  <si>
    <t>2026-06-25T14:29:14.603Z</t>
  </si>
  <si>
    <t>0803200400263</t>
  </si>
  <si>
    <t>31536143</t>
  </si>
  <si>
    <t>SUYAPA MONSERRATT LUQUE DIAZ</t>
  </si>
  <si>
    <t>SUYAPA</t>
  </si>
  <si>
    <t>MONSERRATTLUQUEDIAZ@GMAIL.COM</t>
  </si>
  <si>
    <t>60ff25cc-432d-4e98-a40a-d643e0073fe8</t>
  </si>
  <si>
    <t>2026-06-25 08:25:04</t>
  </si>
  <si>
    <t>2026-06-25T14:25:04.687Z</t>
  </si>
  <si>
    <t>2026-06-25T14:30:45.158Z</t>
  </si>
  <si>
    <t>0801199506945</t>
  </si>
  <si>
    <t>33312395</t>
  </si>
  <si>
    <t>MARIO DAVID ELVIR ARGEÑAL</t>
  </si>
  <si>
    <t>ARGEÑAL</t>
  </si>
  <si>
    <t>MELVIR95@HOTMAIL.COM</t>
  </si>
  <si>
    <t>28d6afff-2c9c-4454-a90c-0ec930f459a4</t>
  </si>
  <si>
    <t>2026-06-25 08:31:31</t>
  </si>
  <si>
    <t>2026-06-25T14:31:31.662Z</t>
  </si>
  <si>
    <t>2026-06-25T14:42:53.349Z</t>
  </si>
  <si>
    <t>1603198900273</t>
  </si>
  <si>
    <t>92915493</t>
  </si>
  <si>
    <t>GLENIS EMIN MADRID CORTES</t>
  </si>
  <si>
    <t>MADRIDCORTES201618@GMAIL.COM</t>
  </si>
  <si>
    <t>1db5148e-ebe5-4200-afe1-4d31c83a4071</t>
  </si>
  <si>
    <t>2026-06-25 08:33:23</t>
  </si>
  <si>
    <t>2026-06-25T14:33:23.256Z</t>
  </si>
  <si>
    <t>2026-06-25T14:42:39.373Z</t>
  </si>
  <si>
    <t>0801198513539</t>
  </si>
  <si>
    <t>GERARDO ALFONSO MENDOZA AGUILERA</t>
  </si>
  <si>
    <t>GERARDO</t>
  </si>
  <si>
    <t>SKATE.HONDURAS26@GMAIL.COM</t>
  </si>
  <si>
    <t>cfb6d28f-f117-4be0-af64-5741a5b1e9cb</t>
  </si>
  <si>
    <t>2026-06-25 08:38:19</t>
  </si>
  <si>
    <t>2026-06-25T14:38:19.687Z</t>
  </si>
  <si>
    <t>2026-06-25T14:42:11.309Z</t>
  </si>
  <si>
    <t>25f2920a-f30a-45b3-843e-fc2a990f2068</t>
  </si>
  <si>
    <t>2026-06-25 08:38:44</t>
  </si>
  <si>
    <t>2026-06-25T14:38:44.354Z</t>
  </si>
  <si>
    <t>2026-06-25T14:47:40.056Z</t>
  </si>
  <si>
    <t>0801199608793</t>
  </si>
  <si>
    <t>88093378</t>
  </si>
  <si>
    <t>JAVIER ALBERTO VALLE GARCIA</t>
  </si>
  <si>
    <t>JAVIER</t>
  </si>
  <si>
    <t>JVJVALLE7@GMAIL.COM</t>
  </si>
  <si>
    <t>e51816be-052b-4634-85cd-23c59a6f67ff</t>
  </si>
  <si>
    <t>2026-06-25 08:38:52</t>
  </si>
  <si>
    <t>2026-06-25T14:38:52.591Z</t>
  </si>
  <si>
    <t>2026-06-25T14:44:20.823Z</t>
  </si>
  <si>
    <t>0801199901698</t>
  </si>
  <si>
    <t>33281724</t>
  </si>
  <si>
    <t>SUSAN IVETH HUNT AMADOR</t>
  </si>
  <si>
    <t>HUNTIVETH@GMAIL.COM</t>
  </si>
  <si>
    <t>20260504</t>
  </si>
  <si>
    <t>33732c80-78c6-4eae-9d0c-99aee9aef523</t>
  </si>
  <si>
    <t>2026-06-25 08:38:56</t>
  </si>
  <si>
    <t>2026-06-25T14:38:56.886Z</t>
  </si>
  <si>
    <t>2026-06-25T14:45:21.475Z</t>
  </si>
  <si>
    <t>1501198503297</t>
  </si>
  <si>
    <t>96692164</t>
  </si>
  <si>
    <t>JOSE JOAQUIN VASQUEZ VILLEDA</t>
  </si>
  <si>
    <t>VILLEDA</t>
  </si>
  <si>
    <t>JOSEVASUEZ222@GMAIL.COM</t>
  </si>
  <si>
    <t>544b8c17-bd6e-45ae-bfb4-54fdd6c64824</t>
  </si>
  <si>
    <t>2026-06-25 08:39:54</t>
  </si>
  <si>
    <t>2026-06-25T14:39:54.551Z</t>
  </si>
  <si>
    <t>2026-06-25T14:43:51.447Z</t>
  </si>
  <si>
    <t>4d84a8b6-8d6a-4485-a747-240b5d90f530</t>
  </si>
  <si>
    <t>2026-06-25 08:40:46</t>
  </si>
  <si>
    <t>2026-06-25T14:40:46.344Z</t>
  </si>
  <si>
    <t>2026-06-25T14:46:59.308Z</t>
  </si>
  <si>
    <t>0501195904707</t>
  </si>
  <si>
    <t>31704008</t>
  </si>
  <si>
    <t>JOSE CLOTARIO ORTEGA VASQUEZ</t>
  </si>
  <si>
    <t>ORTEGAVASQUEZASOCIADOS@GMAIL.COM</t>
  </si>
  <si>
    <t>20250504</t>
  </si>
  <si>
    <t>93f1a070-0e8d-4fa4-9923-28baea8827f0</t>
  </si>
  <si>
    <t>2026-06-25 08:42:26</t>
  </si>
  <si>
    <t>2026-06-25T14:42:26.012Z</t>
  </si>
  <si>
    <t>2026-06-25T14:47:31.432Z</t>
  </si>
  <si>
    <t>1312198400030</t>
  </si>
  <si>
    <t>96731816</t>
  </si>
  <si>
    <t>JORGE AMILCAR ESCALANTE QUINTERO</t>
  </si>
  <si>
    <t>QUINTERO</t>
  </si>
  <si>
    <t>PINEDAWEMBER@GMAIL.COM</t>
  </si>
  <si>
    <t>20221122</t>
  </si>
  <si>
    <t>9473d08e-3447-4718-b9a4-d0bee06d8a28</t>
  </si>
  <si>
    <t>2026-06-25 08:42:38</t>
  </si>
  <si>
    <t>2026-06-25T14:42:38.200Z</t>
  </si>
  <si>
    <t>2026-06-25T14:57:20.715Z</t>
  </si>
  <si>
    <t>6ea20176-7e49-4113-b4ee-07ef1ea4ef92</t>
  </si>
  <si>
    <t>2026-06-25 08:45:27</t>
  </si>
  <si>
    <t>2026-06-25T14:45:27Z</t>
  </si>
  <si>
    <t>2026-06-25T14:49:08.241Z</t>
  </si>
  <si>
    <t>9a3c703f-a1d8-44da-adf5-5cd2a746bb64</t>
  </si>
  <si>
    <t>2026-06-25 08:50:04</t>
  </si>
  <si>
    <t>2026-06-25T14:50:04.065Z</t>
  </si>
  <si>
    <t>2026-06-25T14:57:19.914Z</t>
  </si>
  <si>
    <t>58062eba-beff-437a-84ad-1a2d94f544c5</t>
  </si>
  <si>
    <t>2026-06-25 08:53:30</t>
  </si>
  <si>
    <t>2026-06-25T14:53:30.323Z</t>
  </si>
  <si>
    <t>2026-06-25T14:56:54.731Z</t>
  </si>
  <si>
    <t>1204197600026</t>
  </si>
  <si>
    <t>33575378</t>
  </si>
  <si>
    <t>NORA MARIA MERCADO LIZARDO</t>
  </si>
  <si>
    <t>NORA.MERCADO1204@GMAIL.COM</t>
  </si>
  <si>
    <t>20220901</t>
  </si>
  <si>
    <t>a6d3132b-2de2-4c53-80af-b7cf79d50dbe</t>
  </si>
  <si>
    <t>2026-06-25 09:00:44</t>
  </si>
  <si>
    <t>2026-06-25T15:00:44.779Z</t>
  </si>
  <si>
    <t>2026-06-25T15:08:49.171Z</t>
  </si>
  <si>
    <t>1804199403408</t>
  </si>
  <si>
    <t>99688101</t>
  </si>
  <si>
    <t>MARIA SUYAPA MARTINEZ TROCHEZ</t>
  </si>
  <si>
    <t>TROCHEZ</t>
  </si>
  <si>
    <t>MARYMARTINEZT17@GMAIL.COM</t>
  </si>
  <si>
    <t>20260220</t>
  </si>
  <si>
    <t>50ad0b84-33a7-4e1e-aeed-463deff3f8c9</t>
  </si>
  <si>
    <t>2026-06-25 09:01:12</t>
  </si>
  <si>
    <t>2026-06-25T15:01:12.662Z</t>
  </si>
  <si>
    <t>2026-06-25T15:23:02.511Z</t>
  </si>
  <si>
    <t>0501199907220</t>
  </si>
  <si>
    <t>96908935</t>
  </si>
  <si>
    <t>CINTYA MICHELLE LOPEZ BONILLA</t>
  </si>
  <si>
    <t>CMICHELLE.LOPEZB@GMAIL.COM</t>
  </si>
  <si>
    <t>20230622</t>
  </si>
  <si>
    <t>d42aea86-8653-405d-9748-73e8a8af44b9</t>
  </si>
  <si>
    <t>2026-06-25 09:06:08</t>
  </si>
  <si>
    <t>2026-06-25T15:06:08.281Z</t>
  </si>
  <si>
    <t>2026-06-25T15:11:05.477Z</t>
  </si>
  <si>
    <t>0321199600016</t>
  </si>
  <si>
    <t>31958067</t>
  </si>
  <si>
    <t>ERICK MIGDONIO DIAZ REYES</t>
  </si>
  <si>
    <t>MIGDONIODIAZ66@GMAIL.COM</t>
  </si>
  <si>
    <t>20251017</t>
  </si>
  <si>
    <t>9cceccef-15f9-4c39-b410-b86f663504cb</t>
  </si>
  <si>
    <t>2026-06-25 09:07:19</t>
  </si>
  <si>
    <t>2026-06-25T15:07:19.427Z</t>
  </si>
  <si>
    <t>2026-06-25T15:20:24.257Z</t>
  </si>
  <si>
    <t>1007197700093</t>
  </si>
  <si>
    <t>99890517</t>
  </si>
  <si>
    <t>CARLOS ANTONIO LOPEZ INESTROZA</t>
  </si>
  <si>
    <t>INESTROZA</t>
  </si>
  <si>
    <t>ELECTRODOMESTICOSGENERALES@GMAIL.COM</t>
  </si>
  <si>
    <t>20240313</t>
  </si>
  <si>
    <t>268cb220-9e66-4216-b24c-9d45e8dddf8a</t>
  </si>
  <si>
    <t>2026-06-25 09:09:03</t>
  </si>
  <si>
    <t>2026-06-25T15:09:03.445Z</t>
  </si>
  <si>
    <t>2026-06-25T15:17:35.265Z</t>
  </si>
  <si>
    <t>0801198904357</t>
  </si>
  <si>
    <t>98638858</t>
  </si>
  <si>
    <t>DEYSI MELISSA NARVAEZ MONTOYA</t>
  </si>
  <si>
    <t>DEYSI</t>
  </si>
  <si>
    <t>MONTOYA</t>
  </si>
  <si>
    <t>DEYSI28NARVAEZ@GMAIL.COM</t>
  </si>
  <si>
    <t>20241015</t>
  </si>
  <si>
    <t>226ef2e9-6a71-46aa-b6a0-ed855d4a2906</t>
  </si>
  <si>
    <t>2026-06-25 09:10:03</t>
  </si>
  <si>
    <t>2026-06-25T15:10:03.552Z</t>
  </si>
  <si>
    <t>2026-06-25T15:15:47.353Z</t>
  </si>
  <si>
    <t>0801197901232</t>
  </si>
  <si>
    <t>31481088</t>
  </si>
  <si>
    <t>ERICK LEONARDO LUPIAC RODRIGUEZ</t>
  </si>
  <si>
    <t>ELUPIAC@GMAIL.COM</t>
  </si>
  <si>
    <t>a4825097-c673-42ab-81c1-461352778995</t>
  </si>
  <si>
    <t>2026-06-25 09:13:45</t>
  </si>
  <si>
    <t>2026-06-25T15:13:45.295Z</t>
  </si>
  <si>
    <t>2026-06-25T15:17:57.401Z</t>
  </si>
  <si>
    <t>0502199402565</t>
  </si>
  <si>
    <t>93003023</t>
  </si>
  <si>
    <t>MARVIN ESTID RODRIGUEZ TORRES</t>
  </si>
  <si>
    <t>FBMARVIN1994@GMAIL.COM</t>
  </si>
  <si>
    <t>4ff69d65-f7d1-4d6a-9f24-705427c9f82a</t>
  </si>
  <si>
    <t>2026-06-25 09:19:54</t>
  </si>
  <si>
    <t>2026-06-25T15:19:54.920Z</t>
  </si>
  <si>
    <t>2026-06-25T15:23:43.612Z</t>
  </si>
  <si>
    <t>0107197100219</t>
  </si>
  <si>
    <t>99502199</t>
  </si>
  <si>
    <t>SCARLETT JENEVIB PINEDA EUCEDA</t>
  </si>
  <si>
    <t>SCARLETT</t>
  </si>
  <si>
    <t>EUCEDA</t>
  </si>
  <si>
    <t>SCARLETTPINEDA123@GMAIL.COM</t>
  </si>
  <si>
    <t>20231114</t>
  </si>
  <si>
    <t>1db1b44a-0bb4-4d43-97b9-4ea1d46c6812</t>
  </si>
  <si>
    <t>2026-06-25 09:21:17</t>
  </si>
  <si>
    <t>2026-06-25T15:21:17.803Z</t>
  </si>
  <si>
    <t>2026-06-25T15:25:53.397Z</t>
  </si>
  <si>
    <t>1709198700939</t>
  </si>
  <si>
    <t>97536907</t>
  </si>
  <si>
    <t>YOLANY MARITZA MARTINEZ CRUZ</t>
  </si>
  <si>
    <t>YOLANY</t>
  </si>
  <si>
    <t>YOLANYMARITZAM@GMAIL.COM</t>
  </si>
  <si>
    <t>20250308</t>
  </si>
  <si>
    <t>bf87f43d-940c-4264-8947-183adbae0c81</t>
  </si>
  <si>
    <t>2026-06-25 09:25:46</t>
  </si>
  <si>
    <t>2026-06-25T15:25:46.029Z</t>
  </si>
  <si>
    <t>2026-06-25T15:31:00.918Z</t>
  </si>
  <si>
    <t>0107199702548</t>
  </si>
  <si>
    <t>31470813</t>
  </si>
  <si>
    <t>DIANA YAMILETH GOMEZ ARIZA</t>
  </si>
  <si>
    <t>ARIZA</t>
  </si>
  <si>
    <t>DIANAARIZA70@GMAIL.COM</t>
  </si>
  <si>
    <t>20211223</t>
  </si>
  <si>
    <t>5e0358cf-dc01-4f51-bdf1-64602b2c6d35</t>
  </si>
  <si>
    <t>2026-06-25 09:25:50</t>
  </si>
  <si>
    <t>2026-06-25T15:25:50.221Z</t>
  </si>
  <si>
    <t>2026-06-25T15:31:05.125Z</t>
  </si>
  <si>
    <t>0715199800676</t>
  </si>
  <si>
    <t>92080142</t>
  </si>
  <si>
    <t>DINOLBY ERNESTO RODRIGUEZ MIDENCE</t>
  </si>
  <si>
    <t>DINOLBY</t>
  </si>
  <si>
    <t>NESTORMIDENCE1998@GMAIL.COM</t>
  </si>
  <si>
    <t>20260305</t>
  </si>
  <si>
    <t>36fd068f-12c1-41d5-8da0-0306918fc310</t>
  </si>
  <si>
    <t>2026-06-25 09:25:57</t>
  </si>
  <si>
    <t>2026-06-25T15:25:57.510Z</t>
  </si>
  <si>
    <t>2026-06-25T15:35:59.251Z</t>
  </si>
  <si>
    <t>0502198901486</t>
  </si>
  <si>
    <t>99895459</t>
  </si>
  <si>
    <t>SANDRA ARACELY SERRANO MARTINEZ</t>
  </si>
  <si>
    <t>MEDINAFREDY757@GMAIL.COM</t>
  </si>
  <si>
    <t>b5be519f-866e-4ecf-b2a2-0afa71b24023</t>
  </si>
  <si>
    <t>2026-06-25 09:30:22</t>
  </si>
  <si>
    <t>2026-06-25T15:30:22.687Z</t>
  </si>
  <si>
    <t>2026-06-25T15:47:25.504Z</t>
  </si>
  <si>
    <t>0801200310238</t>
  </si>
  <si>
    <t>32573465</t>
  </si>
  <si>
    <t>JONATHAN EMMANUEL CACERES SANCHEZ</t>
  </si>
  <si>
    <t>JONATHANCACERES222003@GMAIL.COM</t>
  </si>
  <si>
    <t>20260206</t>
  </si>
  <si>
    <t>d7451819-c15d-4ad5-8190-680b0159c5e3</t>
  </si>
  <si>
    <t>2026-06-25 09:31:34</t>
  </si>
  <si>
    <t>2026-06-25T15:31:34.199Z</t>
  </si>
  <si>
    <t>2026-06-25T15:37:24.249Z</t>
  </si>
  <si>
    <t>442dabcb-cc30-4aa9-840a-ed2c3641bbd6</t>
  </si>
  <si>
    <t>2026-06-25 09:32:03</t>
  </si>
  <si>
    <t>2026-06-25T15:32:03.855Z</t>
  </si>
  <si>
    <t>2026-06-25T15:38:53.490Z</t>
  </si>
  <si>
    <t>1603199300079</t>
  </si>
  <si>
    <t>94428205</t>
  </si>
  <si>
    <t>MARVIN EDGARDO TEJADA VARGAS</t>
  </si>
  <si>
    <t>MARVINTEJADA1989@GMAIL.COM</t>
  </si>
  <si>
    <t>f9ceef3b-2af2-48bc-80d3-c137533effff</t>
  </si>
  <si>
    <t>2026-06-25 09:32:18</t>
  </si>
  <si>
    <t>2026-06-25T15:32:18.863Z</t>
  </si>
  <si>
    <t>2026-06-25T15:39:06.960Z</t>
  </si>
  <si>
    <t>1501198903930</t>
  </si>
  <si>
    <t>89305593</t>
  </si>
  <si>
    <t>ERIKA FAVIOLA ERAZO FIGUEROA</t>
  </si>
  <si>
    <t>FIGUEROA</t>
  </si>
  <si>
    <t>ERAZOE111@GMAIL.COM</t>
  </si>
  <si>
    <t>582a0b93-ed91-4b0b-97a1-0adee40e7aa2</t>
  </si>
  <si>
    <t>2026-06-25 09:33:11</t>
  </si>
  <si>
    <t>2026-06-25T15:33:11.987Z</t>
  </si>
  <si>
    <t>2026-06-25T15:37:18.132Z</t>
  </si>
  <si>
    <t>0501199204578</t>
  </si>
  <si>
    <t>92503776</t>
  </si>
  <si>
    <t>CLAUDIA ESTEFANI LOPEZ MARTINEZ</t>
  </si>
  <si>
    <t>ALEXA26GUEVARA@GMAIL.COM</t>
  </si>
  <si>
    <t>20250617</t>
  </si>
  <si>
    <t>210f1159-ea9b-4a92-8ce3-4f8a35adda92</t>
  </si>
  <si>
    <t>2026-06-25 09:33:19</t>
  </si>
  <si>
    <t>2026-06-25T15:33:19.398Z</t>
  </si>
  <si>
    <t>2026-06-25T15:42:42.418Z</t>
  </si>
  <si>
    <t>1101197400143</t>
  </si>
  <si>
    <t>98816693</t>
  </si>
  <si>
    <t>LUIS ALFREDO DUARTE CARCAMO</t>
  </si>
  <si>
    <t>LUISALFREDODUARTE2@GMAIL.COM</t>
  </si>
  <si>
    <t>2354c3ac-d784-493e-ae93-0f2f36971e2f</t>
  </si>
  <si>
    <t>2026-06-25 09:34:13</t>
  </si>
  <si>
    <t>2026-06-25T15:34:13.262Z</t>
  </si>
  <si>
    <t>2026-06-25T15:44:44.434Z</t>
  </si>
  <si>
    <t>0302199000215</t>
  </si>
  <si>
    <t>89875681</t>
  </si>
  <si>
    <t>NURY LIZETH SUAZO ALCERRO</t>
  </si>
  <si>
    <t>NURY</t>
  </si>
  <si>
    <t>NURY_SUAZO@HOTMAIL.COM</t>
  </si>
  <si>
    <t>5da8df98-43eb-443b-beb0-45e2db379414</t>
  </si>
  <si>
    <t>2026-06-25 09:36:36</t>
  </si>
  <si>
    <t>2026-06-25T15:36:36.323Z</t>
  </si>
  <si>
    <t>2026-06-25T15:44:14.957Z</t>
  </si>
  <si>
    <t>1519199800408</t>
  </si>
  <si>
    <t>89826267</t>
  </si>
  <si>
    <t>CARLOS ENRIQUE GALINDO RODRIGUEZ</t>
  </si>
  <si>
    <t>CARLOSENRIQUEGALINDO4@GMAIL.COM</t>
  </si>
  <si>
    <t>933084ed-d0c3-4f42-bd2f-4fb8330a1e44</t>
  </si>
  <si>
    <t>2026-06-25 09:36:46</t>
  </si>
  <si>
    <t>2026-06-25T15:36:46.785Z</t>
  </si>
  <si>
    <t>2026-06-25T15:45:54.060Z</t>
  </si>
  <si>
    <t>1804198204487</t>
  </si>
  <si>
    <t>99772106</t>
  </si>
  <si>
    <t>MAYRA JOHANA ANARIBA RODRIGUEZ</t>
  </si>
  <si>
    <t>MAYRAANARIBA18@GMAIL.COM</t>
  </si>
  <si>
    <t>20241008</t>
  </si>
  <si>
    <t>90e0dc94-6d17-4eb8-9c7a-a64a7f640df2</t>
  </si>
  <si>
    <t>2026-06-25 09:36:57</t>
  </si>
  <si>
    <t>2026-06-25T15:36:57.636Z</t>
  </si>
  <si>
    <t>2026-06-25T15:42:27.161Z</t>
  </si>
  <si>
    <t>c5c75f35-0d99-43c4-8e5a-23ddfdb20e8f</t>
  </si>
  <si>
    <t>2026-06-25 09:47:19</t>
  </si>
  <si>
    <t>2026-06-25T15:47:19.497Z</t>
  </si>
  <si>
    <t>2026-06-25T15:56:01.868Z</t>
  </si>
  <si>
    <t>0401199100874</t>
  </si>
  <si>
    <t>31776488</t>
  </si>
  <si>
    <t>ANDREA LARISSA ARITA AYALA</t>
  </si>
  <si>
    <t>AANDREALARISSA@YAHOO.COM</t>
  </si>
  <si>
    <t>20240316</t>
  </si>
  <si>
    <t>1209f120-29bc-4577-94a6-76d1fc1806d7</t>
  </si>
  <si>
    <t>2026-06-25 09:47:37</t>
  </si>
  <si>
    <t>2026-06-25T15:47:37.145Z</t>
  </si>
  <si>
    <t>2026-06-25T15:54:02.893Z</t>
  </si>
  <si>
    <t>1206198900300</t>
  </si>
  <si>
    <t>4bc79df9-b6fe-49c9-968a-08a4f9bae7c1</t>
  </si>
  <si>
    <t>2026-06-25 09:50:19</t>
  </si>
  <si>
    <t>2026-06-25T15:50:19.288Z</t>
  </si>
  <si>
    <t>2026-06-25T15:53:13.408Z</t>
  </si>
  <si>
    <t>0501197002084</t>
  </si>
  <si>
    <t>89738821</t>
  </si>
  <si>
    <t>SERGIO JAVIER PAREDES MEJIA</t>
  </si>
  <si>
    <t>SERGIOJAVIER2869@GMAIL.COM</t>
  </si>
  <si>
    <t>44ff18fc-fe66-4778-ab8a-28c611040a5a</t>
  </si>
  <si>
    <t>2026-06-25 09:51:08</t>
  </si>
  <si>
    <t>2026-06-25T15:51:08.363Z</t>
  </si>
  <si>
    <t>2026-06-25T16:03:49.332Z</t>
  </si>
  <si>
    <t>1513199300082</t>
  </si>
  <si>
    <t>92236251</t>
  </si>
  <si>
    <t>HILDA PATRICIA VILLAFRANCA VILLAFRANCA</t>
  </si>
  <si>
    <t>HILDA</t>
  </si>
  <si>
    <t>VILLAFRANCA</t>
  </si>
  <si>
    <t>HILDAVILLAFRANCA7@GMAIL.COM</t>
  </si>
  <si>
    <t>6c6c1218-d001-459a-9590-85d4af007dbf</t>
  </si>
  <si>
    <t>2026-06-25 09:51:11</t>
  </si>
  <si>
    <t>2026-06-25T15:51:11.517Z</t>
  </si>
  <si>
    <t>2026-06-25T16:00:03.211Z</t>
  </si>
  <si>
    <t>0801199618242</t>
  </si>
  <si>
    <t>32482932</t>
  </si>
  <si>
    <t>WENDY CAROLINA TROCHEZ GARCIA</t>
  </si>
  <si>
    <t>CAROLINATROCHEZ243@GMAIL.COM</t>
  </si>
  <si>
    <t>20251220</t>
  </si>
  <si>
    <t>43945f73-0914-4728-891a-8de507f275ad</t>
  </si>
  <si>
    <t>2026-06-25 09:52:43</t>
  </si>
  <si>
    <t>2026-06-25T15:52:43.583Z</t>
  </si>
  <si>
    <t>2026-06-25T15:59:46.403Z</t>
  </si>
  <si>
    <t>684bdff3-8a0a-4d75-8291-34b642ab11e4</t>
  </si>
  <si>
    <t>2026-06-25 09:58:37</t>
  </si>
  <si>
    <t>2026-06-25T15:58:37.751Z</t>
  </si>
  <si>
    <t>2026-06-25T16:09:02.527Z</t>
  </si>
  <si>
    <t>1701200100272</t>
  </si>
  <si>
    <t>88753171</t>
  </si>
  <si>
    <t>ARLEN JAVIER BONILLA CRUZ</t>
  </si>
  <si>
    <t>ARLEN</t>
  </si>
  <si>
    <t>CRUZARLEN705@GMAIL.COM</t>
  </si>
  <si>
    <t>ad3bee38-1ddd-482f-9c4f-a737414f3c51</t>
  </si>
  <si>
    <t>2026-06-25 09:59:28</t>
  </si>
  <si>
    <t>2026-06-25T15:59:28.460Z</t>
  </si>
  <si>
    <t>2026-06-25T16:07:47.002Z</t>
  </si>
  <si>
    <t>0890201902042</t>
  </si>
  <si>
    <t>96580917</t>
  </si>
  <si>
    <t>RICHARD  MORENO GARCIGA</t>
  </si>
  <si>
    <t>RICHARD</t>
  </si>
  <si>
    <t>GARCIGA</t>
  </si>
  <si>
    <t>RMORENOGARCIGA@GMAIL.COM</t>
  </si>
  <si>
    <t>20230323</t>
  </si>
  <si>
    <t>fdc0e93c-92c1-4fe5-9ff4-595631add982</t>
  </si>
  <si>
    <t>2026-06-25 10:05:18</t>
  </si>
  <si>
    <t>2026-06-25T16:05:18.956Z</t>
  </si>
  <si>
    <t>2026-06-25T16:11:58.186Z</t>
  </si>
  <si>
    <t>dd0bf8da-8a0a-4677-89f0-e5fc1e9f1c0e</t>
  </si>
  <si>
    <t>2026-06-25 10:07:56</t>
  </si>
  <si>
    <t>2026-06-25T16:07:56.272Z</t>
  </si>
  <si>
    <t>2026-06-25T16:13:27.167Z</t>
  </si>
  <si>
    <t>643eaaa0-76ea-46d4-82a0-4556e07d1763</t>
  </si>
  <si>
    <t>2026-06-25 10:11:22</t>
  </si>
  <si>
    <t>2026-06-25T16:11:22.542Z</t>
  </si>
  <si>
    <t>2026-06-25T16:17:11.798Z</t>
  </si>
  <si>
    <t>0101200500200</t>
  </si>
  <si>
    <t>99142273</t>
  </si>
  <si>
    <t>ANNY MELISSA GARRIDO MELENDEZ</t>
  </si>
  <si>
    <t>ANNY</t>
  </si>
  <si>
    <t>MELENDEZ</t>
  </si>
  <si>
    <t>GARRIDOANNY18@GMAIL.COM</t>
  </si>
  <si>
    <t>20250620</t>
  </si>
  <si>
    <t>a3658d6b-7bf2-4454-ad3b-54a6914c3ca8</t>
  </si>
  <si>
    <t>2026-06-25 10:13:46</t>
  </si>
  <si>
    <t>2026-06-25T16:13:46.556Z</t>
  </si>
  <si>
    <t>2026-06-25T16:21:54.153Z</t>
  </si>
  <si>
    <t>2729a177-4a6b-4fc2-af90-661c2bda35a5</t>
  </si>
  <si>
    <t>2026-06-25 10:14:55</t>
  </si>
  <si>
    <t>2026-06-25T16:14:55.053Z</t>
  </si>
  <si>
    <t>2026-06-25T16:25:17.394Z</t>
  </si>
  <si>
    <t>0105198600425</t>
  </si>
  <si>
    <t>33419245</t>
  </si>
  <si>
    <t>CESAR MIGUEL AMAYA GARAY</t>
  </si>
  <si>
    <t>GARAY</t>
  </si>
  <si>
    <t>ONDINAGARAY7000@GMAIL.COM</t>
  </si>
  <si>
    <t>9c02ac41-94a8-4a18-812b-b820b590cc80</t>
  </si>
  <si>
    <t>2026-06-25 10:19:47</t>
  </si>
  <si>
    <t>2026-06-25T16:19:47.953Z</t>
  </si>
  <si>
    <t>2026-06-25T16:25:35.745Z</t>
  </si>
  <si>
    <t>1809199600066</t>
  </si>
  <si>
    <t>31531274</t>
  </si>
  <si>
    <t>SOFIA DANIELA YANEZ ROSALES</t>
  </si>
  <si>
    <t>SOFIA</t>
  </si>
  <si>
    <t>SOFIA04YANEZ@GMAIL.COM</t>
  </si>
  <si>
    <t>d73ad1a1-be7f-4c8b-b426-ab21b577ccee</t>
  </si>
  <si>
    <t>2026-06-25 10:20:45</t>
  </si>
  <si>
    <t>2026-06-25T16:20:45.373Z</t>
  </si>
  <si>
    <t>2026-06-25T16:24:54.403Z</t>
  </si>
  <si>
    <t>0814199400077</t>
  </si>
  <si>
    <t>98843182</t>
  </si>
  <si>
    <t>YONI MOISES CRUZ RODRIGUEZ</t>
  </si>
  <si>
    <t>YONI</t>
  </si>
  <si>
    <t>MOISSCRUZ1511@GMAIL.COM</t>
  </si>
  <si>
    <t>20260202</t>
  </si>
  <si>
    <t>1fc5177f-fd5c-42aa-8946-4f6f54921375</t>
  </si>
  <si>
    <t>2026-06-25 10:25:55</t>
  </si>
  <si>
    <t>2026-06-25T16:25:55.118Z</t>
  </si>
  <si>
    <t>2026-06-25T16:32:24.277Z</t>
  </si>
  <si>
    <t>0801199414274</t>
  </si>
  <si>
    <t>94547394</t>
  </si>
  <si>
    <t>ANA MARCELA CHINCHILLA SARMIENTO</t>
  </si>
  <si>
    <t>SARMIENTO</t>
  </si>
  <si>
    <t>CHINCHILLAANA4@GMAIL.COM</t>
  </si>
  <si>
    <t>970c880b-baca-42a9-b5ed-f11ed9155600</t>
  </si>
  <si>
    <t>2026-06-25 10:26:54</t>
  </si>
  <si>
    <t>2026-06-25T16:26:54.516Z</t>
  </si>
  <si>
    <t>2026-06-25T16:36:48Z</t>
  </si>
  <si>
    <t>0801198614294</t>
  </si>
  <si>
    <t>95060883</t>
  </si>
  <si>
    <t>SUELLEN ALESSANDRA BURGOS MONCADA</t>
  </si>
  <si>
    <t>SUELLEN</t>
  </si>
  <si>
    <t>MEDMON_161@HOTMAIL.COM</t>
  </si>
  <si>
    <t>20231104</t>
  </si>
  <si>
    <t>3a2b4b8b-6622-4e83-9639-342c5b9b1d9d</t>
  </si>
  <si>
    <t>2026-06-25 10:27:14</t>
  </si>
  <si>
    <t>2026-06-25T16:27:14.550Z</t>
  </si>
  <si>
    <t>2026-06-25T16:31:21.090Z</t>
  </si>
  <si>
    <t>0318197701272</t>
  </si>
  <si>
    <t>99354595</t>
  </si>
  <si>
    <t>MAYRA NOHEMY HERNANDEZ CUADRAS</t>
  </si>
  <si>
    <t>CUADRAS</t>
  </si>
  <si>
    <t>MH5161742@GMAIL.COM</t>
  </si>
  <si>
    <t>20251024</t>
  </si>
  <si>
    <t>14e95880-a423-4bb6-b037-f88fffa9551c</t>
  </si>
  <si>
    <t>2026-06-25 10:33:20</t>
  </si>
  <si>
    <t>2026-06-25T16:33:20.580Z</t>
  </si>
  <si>
    <t>2026-06-25T16:38:27.110Z</t>
  </si>
  <si>
    <t>0801199916080</t>
  </si>
  <si>
    <t>89664751</t>
  </si>
  <si>
    <t>SOFIA MARISOL MENDEZ DISCUA</t>
  </si>
  <si>
    <t>DISCUA</t>
  </si>
  <si>
    <t>ANGELA757211@GMAIL.COM</t>
  </si>
  <si>
    <t>20251126</t>
  </si>
  <si>
    <t>51147363-c937-4fe2-98b1-5a5dc13ea691</t>
  </si>
  <si>
    <t>2026-06-25 10:35:51</t>
  </si>
  <si>
    <t>2026-06-25T16:35:51.762Z</t>
  </si>
  <si>
    <t>2026-06-25T16:44:14.634Z</t>
  </si>
  <si>
    <t>1501199100646</t>
  </si>
  <si>
    <t>93672528</t>
  </si>
  <si>
    <t>NORMA ADILIA MURILLO MENDOZA</t>
  </si>
  <si>
    <t>MURILLONORMA120@GMAIL.COM</t>
  </si>
  <si>
    <t>20250826</t>
  </si>
  <si>
    <t>069d1e54-b452-45aa-a3ad-037fda240676</t>
  </si>
  <si>
    <t>2026-06-25 10:38:46</t>
  </si>
  <si>
    <t>2026-06-25T16:38:46.092Z</t>
  </si>
  <si>
    <t>2026-06-25T16:43:10.025Z</t>
  </si>
  <si>
    <t>0801199200289</t>
  </si>
  <si>
    <t>89082550</t>
  </si>
  <si>
    <t>ELSY BELINDA VARELA SOSA</t>
  </si>
  <si>
    <t>VVARELA08@YAHOO.COM</t>
  </si>
  <si>
    <t>20230909</t>
  </si>
  <si>
    <t>7f4ac9d6-48d5-4aa6-90e4-afaea5180eb9</t>
  </si>
  <si>
    <t>2026-06-25 10:40:21</t>
  </si>
  <si>
    <t>2026-06-25T16:40:21.605Z</t>
  </si>
  <si>
    <t>2026-06-25T16:46:55.289Z</t>
  </si>
  <si>
    <t>e6030044-ae1c-4b8d-a1ec-79aa52cba548</t>
  </si>
  <si>
    <t>2026-06-25 10:44:27</t>
  </si>
  <si>
    <t>2026-06-25T16:44:27.465Z</t>
  </si>
  <si>
    <t>2026-06-25T16:48:05.428Z</t>
  </si>
  <si>
    <t>0801196301139</t>
  </si>
  <si>
    <t>33438282</t>
  </si>
  <si>
    <t>MARLON RAMIRO RODRIGUEZ LEIVA</t>
  </si>
  <si>
    <t>INGENIERIAGLOBALBIENESRAICES@GMAIL.COM</t>
  </si>
  <si>
    <t>20211126</t>
  </si>
  <si>
    <t>d0592ceb-ccfc-4c23-bd03-889d464707b4</t>
  </si>
  <si>
    <t>2026-06-25 10:46:22</t>
  </si>
  <si>
    <t>2026-06-25T16:46:22.275Z</t>
  </si>
  <si>
    <t>2026-06-25T16:52:02.732Z</t>
  </si>
  <si>
    <t>0801197404050</t>
  </si>
  <si>
    <t>94559741</t>
  </si>
  <si>
    <t>PAULO CESAR ARDON AVILEZ</t>
  </si>
  <si>
    <t>PAULO</t>
  </si>
  <si>
    <t>AVILEZ</t>
  </si>
  <si>
    <t>PAUAR2011@YAHOO.ES</t>
  </si>
  <si>
    <t>20240408</t>
  </si>
  <si>
    <t>61f246c5-c456-4263-b1d8-f158df8e7540</t>
  </si>
  <si>
    <t>2026-06-25 10:46:44</t>
  </si>
  <si>
    <t>2026-06-25T16:46:44.546Z</t>
  </si>
  <si>
    <t>2026-06-25T16:49:32.379Z</t>
  </si>
  <si>
    <t>1516200500062</t>
  </si>
  <si>
    <t>88092831</t>
  </si>
  <si>
    <t>GENESIS NICOLLE RAMOS RAMOS</t>
  </si>
  <si>
    <t>RAMOSGENESIS298@GMAIL.COM</t>
  </si>
  <si>
    <t>dca76851-1639-4a9c-8011-b478ad01f5e3</t>
  </si>
  <si>
    <t>2026-06-25 10:48:52</t>
  </si>
  <si>
    <t>2026-06-25T16:48:52.630Z</t>
  </si>
  <si>
    <t>2026-06-25T16:54:37.298Z</t>
  </si>
  <si>
    <t>0101199300535</t>
  </si>
  <si>
    <t>88673673</t>
  </si>
  <si>
    <t>SHEILA YESSENIA ANTUNEZ RAMIREZ</t>
  </si>
  <si>
    <t>SHEILA</t>
  </si>
  <si>
    <t>AANTUNEZYESSENIA@GMAIL.COM</t>
  </si>
  <si>
    <t>20230612</t>
  </si>
  <si>
    <t>8851f11a-2282-4b6b-97a4-6bf3366466dc</t>
  </si>
  <si>
    <t>2026-06-25 10:49:44</t>
  </si>
  <si>
    <t>2026-06-25T16:49:44.768Z</t>
  </si>
  <si>
    <t>2026-06-25T17:00:52.534Z</t>
  </si>
  <si>
    <t>0801198213572</t>
  </si>
  <si>
    <t>94980462</t>
  </si>
  <si>
    <t>MAYRA CAROLINA VARELA GALINDO</t>
  </si>
  <si>
    <t>GALINDO</t>
  </si>
  <si>
    <t>MAYRACAROLINAVARELAGALINDO8@GMAIL.COM</t>
  </si>
  <si>
    <t>20260216</t>
  </si>
  <si>
    <t>8b9ac975-619b-45b0-9b97-30ee121d8fce</t>
  </si>
  <si>
    <t>2026-06-25 10:55:13</t>
  </si>
  <si>
    <t>2026-06-25T16:55:13.552Z</t>
  </si>
  <si>
    <t>2026-06-25T17:00:03.910Z</t>
  </si>
  <si>
    <t>507bc400-d426-4505-9125-3a926b8d5dc9</t>
  </si>
  <si>
    <t>2026-06-25 10:58:05</t>
  </si>
  <si>
    <t>2026-06-25T16:58:05.151Z</t>
  </si>
  <si>
    <t>2026-06-25T17:03:34.742Z</t>
  </si>
  <si>
    <t>0822199800119</t>
  </si>
  <si>
    <t>98757413</t>
  </si>
  <si>
    <t>ANDREA NICOLL LOPEZ MARTINEZ</t>
  </si>
  <si>
    <t>LOPEZNICOLL352@GMAIL.COM</t>
  </si>
  <si>
    <t>20240217</t>
  </si>
  <si>
    <t>734de8a8-e632-43d7-8bda-735ecb0e2d49</t>
  </si>
  <si>
    <t>2026-06-25 10:59:22</t>
  </si>
  <si>
    <t>2026-06-25T16:59:22.146Z</t>
  </si>
  <si>
    <t>2026-06-25T17:04:51.708Z</t>
  </si>
  <si>
    <t>0203199900488</t>
  </si>
  <si>
    <t>87730118</t>
  </si>
  <si>
    <t>AGUSTIN  MIGUEL ARZU</t>
  </si>
  <si>
    <t>AGUSTIN</t>
  </si>
  <si>
    <t>ARZU</t>
  </si>
  <si>
    <t>ARZUMIGUEL0022@GMAIL.COM</t>
  </si>
  <si>
    <t>20250626</t>
  </si>
  <si>
    <t>88c03c29-4f19-4538-9233-b70a298afc30</t>
  </si>
  <si>
    <t>2026-06-25 11:03:17</t>
  </si>
  <si>
    <t>2026-06-25T17:03:17.940Z</t>
  </si>
  <si>
    <t>2026-06-25T17:07:21.874Z</t>
  </si>
  <si>
    <t>0715200300658</t>
  </si>
  <si>
    <t>93027473</t>
  </si>
  <si>
    <t>EDWIN ALEXI RODRIGUEZ ORTEZ</t>
  </si>
  <si>
    <t>EDWINALEXI19@GMAIL.COM</t>
  </si>
  <si>
    <t>20250621</t>
  </si>
  <si>
    <t>4b6e2177-813a-4497-8340-a6a911bd63d4</t>
  </si>
  <si>
    <t>2026-06-25 11:03:53</t>
  </si>
  <si>
    <t>2026-06-25T17:03:53.531Z</t>
  </si>
  <si>
    <t>2026-06-25T17:14:38.176Z</t>
  </si>
  <si>
    <t>0902198200376</t>
  </si>
  <si>
    <t>95381011</t>
  </si>
  <si>
    <t>JESUS RODOLFO GUSMAN CHIRINOS</t>
  </si>
  <si>
    <t>CM5340690@GMAIL.COM</t>
  </si>
  <si>
    <t>e17f4bf1-a4ef-4b0c-915d-c58a750665e9</t>
  </si>
  <si>
    <t>2026-06-25 11:07:58</t>
  </si>
  <si>
    <t>2026-06-25T17:07:58.173Z</t>
  </si>
  <si>
    <t>2026-06-25T17:13:18.649Z</t>
  </si>
  <si>
    <t>0302200100283</t>
  </si>
  <si>
    <t>88407429</t>
  </si>
  <si>
    <t>CINDY SARAHI MEJIA MEDINA</t>
  </si>
  <si>
    <t>SARAHYMEDINA2001@GMAIL.COM</t>
  </si>
  <si>
    <t>63234373-cc08-448b-b0f4-08a6eb9e98f6</t>
  </si>
  <si>
    <t>2026-06-25 11:09:05</t>
  </si>
  <si>
    <t>2026-06-25T17:09:05.727Z</t>
  </si>
  <si>
    <t>2026-06-25T17:15:57.121Z</t>
  </si>
  <si>
    <t>1706197900088</t>
  </si>
  <si>
    <t>94739151</t>
  </si>
  <si>
    <t>HOLMES MARCEL PAZ MAJANO</t>
  </si>
  <si>
    <t>HOLMES</t>
  </si>
  <si>
    <t>MAJANO</t>
  </si>
  <si>
    <t>HMPM1979@GMAIL.COM</t>
  </si>
  <si>
    <t>20230609</t>
  </si>
  <si>
    <t>0ef4a40e-7bee-40c9-8e5a-46041934e1af</t>
  </si>
  <si>
    <t>2026-06-25 11:10:04</t>
  </si>
  <si>
    <t>2026-06-25T17:10:04.849Z</t>
  </si>
  <si>
    <t>2026-06-25T17:16:23.496Z</t>
  </si>
  <si>
    <t>0501198903512</t>
  </si>
  <si>
    <t>98137035</t>
  </si>
  <si>
    <t>JOSE JAVIER ALVARENGA GONZALES</t>
  </si>
  <si>
    <t>JAVIERJAJA026@GMAIL.COM</t>
  </si>
  <si>
    <t>20250820</t>
  </si>
  <si>
    <t>1c5be530-d041-4174-b966-314789119f98</t>
  </si>
  <si>
    <t>2026-06-25 11:10:18</t>
  </si>
  <si>
    <t>2026-06-25T17:10:18.945Z</t>
  </si>
  <si>
    <t>2026-06-25T17:20:25.425Z</t>
  </si>
  <si>
    <t>1402199900036</t>
  </si>
  <si>
    <t>4432266943</t>
  </si>
  <si>
    <t>RICARDO  LOPEZ HERNANDEZ</t>
  </si>
  <si>
    <t>RICARDO</t>
  </si>
  <si>
    <t>RICARDO.LOPEZ.5477@GMAIL.COM</t>
  </si>
  <si>
    <t>3296772f-5b10-415e-9940-5210ef1ec5d0</t>
  </si>
  <si>
    <t>2026-06-25 11:10:21</t>
  </si>
  <si>
    <t>2026-06-25T17:10:21.647Z</t>
  </si>
  <si>
    <t>2026-06-25T17:16:11.878Z</t>
  </si>
  <si>
    <t>1806198000945</t>
  </si>
  <si>
    <t>a9ee9750-62ee-4a89-b822-c93c33d133ca</t>
  </si>
  <si>
    <t>2026-06-25 11:11:19</t>
  </si>
  <si>
    <t>2026-06-25T17:11:19.790Z</t>
  </si>
  <si>
    <t>2026-06-25T17:15:17.703Z</t>
  </si>
  <si>
    <t>0501199808403</t>
  </si>
  <si>
    <t>88333572</t>
  </si>
  <si>
    <t>ROSEL JAIR CHIRINO ALMENDAREZ</t>
  </si>
  <si>
    <t>ROSEL</t>
  </si>
  <si>
    <t>ALMENDAREZ</t>
  </si>
  <si>
    <t>JAIRALMENDAREZ9@GMAIL.COM</t>
  </si>
  <si>
    <t>20250331</t>
  </si>
  <si>
    <t>a49a2784-58df-4e4b-acb4-0da156b4b108</t>
  </si>
  <si>
    <t>2026-06-25 11:13:25</t>
  </si>
  <si>
    <t>2026-06-25T17:13:25.058Z</t>
  </si>
  <si>
    <t>2026-06-25T17:19:41.672Z</t>
  </si>
  <si>
    <t>0101198802302</t>
  </si>
  <si>
    <t>93665368</t>
  </si>
  <si>
    <t>KENIA GABRIELA OSORIO OVIEDO</t>
  </si>
  <si>
    <t>KENIAOSORIO635@GMAIL.COM</t>
  </si>
  <si>
    <t>20240405</t>
  </si>
  <si>
    <t>e7dc910a-e7ba-475c-8aaa-ac90db1a1fcf</t>
  </si>
  <si>
    <t>2026-06-25 11:13:53</t>
  </si>
  <si>
    <t>2026-06-25T17:13:53.618Z</t>
  </si>
  <si>
    <t>2026-06-25T17:18:22.270Z</t>
  </si>
  <si>
    <t>94da9eaf-39d3-4955-9ba9-53a175790f0f</t>
  </si>
  <si>
    <t>2026-06-25 11:16:13</t>
  </si>
  <si>
    <t>2026-06-25T17:16:13.956Z</t>
  </si>
  <si>
    <t>2026-06-25T17:21:16.970Z</t>
  </si>
  <si>
    <t>0801199311347</t>
  </si>
  <si>
    <t>89307476</t>
  </si>
  <si>
    <t>LUIS FERNANDO ESPINAL FORTIN</t>
  </si>
  <si>
    <t>FORTIN</t>
  </si>
  <si>
    <t>LUISFORTIN1993@GMAIL.COM</t>
  </si>
  <si>
    <t>20260225</t>
  </si>
  <si>
    <t>3daff846-2abe-4b68-804f-0ef0fe94f8a0</t>
  </si>
  <si>
    <t>2026-06-25 11:18:11</t>
  </si>
  <si>
    <t>2026-06-25T17:18:11.206Z</t>
  </si>
  <si>
    <t>2026-06-25T17:30:42.070Z</t>
  </si>
  <si>
    <t>986c29d4-aefc-4094-8384-ac6423d9fdbc</t>
  </si>
  <si>
    <t>2026-06-25 11:23:57</t>
  </si>
  <si>
    <t>2026-06-25T17:23:57.909Z</t>
  </si>
  <si>
    <t>2026-06-25T17:32:09.117Z</t>
  </si>
  <si>
    <t>1303198500192</t>
  </si>
  <si>
    <t>98079345</t>
  </si>
  <si>
    <t>CARMEN  ORELLANA ANDRADE</t>
  </si>
  <si>
    <t>CARMEN</t>
  </si>
  <si>
    <t>ORELLANACARMENANDRADE@GMAIL.COM</t>
  </si>
  <si>
    <t>1ba3ac75-bec6-4431-9ddc-e4ff445832c3</t>
  </si>
  <si>
    <t>2026-06-25 11:27:22</t>
  </si>
  <si>
    <t>2026-06-25T17:27:22.055Z</t>
  </si>
  <si>
    <t>2026-06-25T17:34:32.322Z</t>
  </si>
  <si>
    <t>0816200800499</t>
  </si>
  <si>
    <t>99571555</t>
  </si>
  <si>
    <t>SIRLETH JOHANA CANALES AVILA</t>
  </si>
  <si>
    <t>SIRLETH</t>
  </si>
  <si>
    <t>JOHANAAVILA019@GMAIL.COM</t>
  </si>
  <si>
    <t>e33fd81e-e771-4078-9956-d2bbb5f66a45</t>
  </si>
  <si>
    <t>2026-06-25 11:28:08</t>
  </si>
  <si>
    <t>2026-06-25T17:28:08.994Z</t>
  </si>
  <si>
    <t>2026-06-25T17:33:20.676Z</t>
  </si>
  <si>
    <t>0510199500761</t>
  </si>
  <si>
    <t>88521880</t>
  </si>
  <si>
    <t>KELVIN ADONAY SORTO ACOSTA</t>
  </si>
  <si>
    <t>ACOSTA</t>
  </si>
  <si>
    <t>SORTOACOSTA95@GMAIL.COM</t>
  </si>
  <si>
    <t>20230803</t>
  </si>
  <si>
    <t>eb94cd50-8247-4e66-928a-b2f95e420756</t>
  </si>
  <si>
    <t>2026-06-25 11:30:54</t>
  </si>
  <si>
    <t>2026-06-25T17:30:54.984Z</t>
  </si>
  <si>
    <t>2026-06-25T17:35:40.182Z</t>
  </si>
  <si>
    <t>0703199003145</t>
  </si>
  <si>
    <t>97728512</t>
  </si>
  <si>
    <t>DAMARYS VANESSA MEDINA PAZ</t>
  </si>
  <si>
    <t>DAMARYS</t>
  </si>
  <si>
    <t>VM721535@GMAIL.COM</t>
  </si>
  <si>
    <t>20210619</t>
  </si>
  <si>
    <t>f90c7407-02e7-4956-a05e-80d1573176c5</t>
  </si>
  <si>
    <t>2026-06-25 11:31:56</t>
  </si>
  <si>
    <t>2026-06-25T17:31:56.041Z</t>
  </si>
  <si>
    <t>2026-06-25T17:38:44.581Z</t>
  </si>
  <si>
    <t>0801197310124</t>
  </si>
  <si>
    <t>92529825</t>
  </si>
  <si>
    <t>JUAN CARLOS CASTRO</t>
  </si>
  <si>
    <t>JUANCASTRO732025@GMAIL.COM</t>
  </si>
  <si>
    <t>20260528</t>
  </si>
  <si>
    <t>6dc428b2-6c50-4039-b539-f4feca6a3158</t>
  </si>
  <si>
    <t>2026-06-25 11:32:08</t>
  </si>
  <si>
    <t>2026-06-25T17:32:08.791Z</t>
  </si>
  <si>
    <t>2026-06-25T17:37:35.791Z</t>
  </si>
  <si>
    <t>1512199200056</t>
  </si>
  <si>
    <t>99804470</t>
  </si>
  <si>
    <t>CARLOS ROBERTO TORRES CASTRO</t>
  </si>
  <si>
    <t>CASTROCARLOSC622@GMAIL.COM</t>
  </si>
  <si>
    <t>20250619</t>
  </si>
  <si>
    <t>fd84659b-8157-41bf-a005-eb5eed424d77</t>
  </si>
  <si>
    <t>2026-06-25 11:33:32</t>
  </si>
  <si>
    <t>2026-06-25T17:33:32.120Z</t>
  </si>
  <si>
    <t>2026-06-25T17:45:15.059Z</t>
  </si>
  <si>
    <t>0719199100540</t>
  </si>
  <si>
    <t>99711964</t>
  </si>
  <si>
    <t>DENNIS IVAN QUIÑONEZ APLICANO</t>
  </si>
  <si>
    <t>DENNIS</t>
  </si>
  <si>
    <t>APLICANO</t>
  </si>
  <si>
    <t>QUINONEZAPLICANODENNISIVAN@GMAIL.COM</t>
  </si>
  <si>
    <t>20260330</t>
  </si>
  <si>
    <t>15376dfc-76f3-4d67-8f53-adea6dae52ec</t>
  </si>
  <si>
    <t>2026-06-25 11:33:33</t>
  </si>
  <si>
    <t>2026-06-25T17:33:33.548Z</t>
  </si>
  <si>
    <t>2026-06-25T17:42:56.754Z</t>
  </si>
  <si>
    <t>1801200400208</t>
  </si>
  <si>
    <t>96872367</t>
  </si>
  <si>
    <t>MERCY ALEJANDRA PALMA CRUZ</t>
  </si>
  <si>
    <t>MERCY</t>
  </si>
  <si>
    <t>ALE26843@GMAIL.COM</t>
  </si>
  <si>
    <t>d13a8c10-bf75-4df9-ac0d-0d4a118b96f6</t>
  </si>
  <si>
    <t>2026-06-25 11:38:54</t>
  </si>
  <si>
    <t>2026-06-25T17:38:54.747Z</t>
  </si>
  <si>
    <t>2026-06-25T17:44:26.043Z</t>
  </si>
  <si>
    <t>0801201423237</t>
  </si>
  <si>
    <t>88244064</t>
  </si>
  <si>
    <t>GENESIS YAKELINE BETANCOURT CRUZ</t>
  </si>
  <si>
    <t>GC0063308@GMAIL.COM</t>
  </si>
  <si>
    <t>436bf4f1-e2e6-45f3-b90a-ef5b3d76a219</t>
  </si>
  <si>
    <t>2026-06-25 11:39:15</t>
  </si>
  <si>
    <t>2026-06-25T17:39:15.613Z</t>
  </si>
  <si>
    <t>2026-06-25T17:44:40.876Z</t>
  </si>
  <si>
    <t>9f1401d0-9793-4cc4-9814-4d697577fcf9</t>
  </si>
  <si>
    <t>2026-06-25 11:40:35</t>
  </si>
  <si>
    <t>2026-06-25T17:40:35.733Z</t>
  </si>
  <si>
    <t>2026-06-25T17:46:05.454Z</t>
  </si>
  <si>
    <t>0101197400774</t>
  </si>
  <si>
    <t>31560695</t>
  </si>
  <si>
    <t>EDITH BRICELDA SALINAS CARCAMO</t>
  </si>
  <si>
    <t>GRISELDASALINAS068@GMAIL.COM</t>
  </si>
  <si>
    <t>7071117e-9f2e-4518-8050-2b338f26e0b4</t>
  </si>
  <si>
    <t>2026-06-25 11:43:40</t>
  </si>
  <si>
    <t>2026-06-25T17:43:40.786Z</t>
  </si>
  <si>
    <t>2026-06-25T17:48:35.826Z</t>
  </si>
  <si>
    <t>1201200000004</t>
  </si>
  <si>
    <t>33329829</t>
  </si>
  <si>
    <t>LUIS FERNANDO HERNANDEZ PACHECO</t>
  </si>
  <si>
    <t>XNANDOPACHECO@GMAIL.COM</t>
  </si>
  <si>
    <t>7c3d5560-135d-46b7-a7c3-7ad7c2e5f70f</t>
  </si>
  <si>
    <t>2026-06-25 11:44:37</t>
  </si>
  <si>
    <t>2026-06-25T17:44:37.222Z</t>
  </si>
  <si>
    <t>2026-06-25T17:50:04.398Z</t>
  </si>
  <si>
    <t>5cd4e5c5-a034-4fbd-8700-ada7315164a0</t>
  </si>
  <si>
    <t>2026-06-25 11:45:53</t>
  </si>
  <si>
    <t>2026-06-25T17:45:53.545Z</t>
  </si>
  <si>
    <t>2026-06-25T17:50:47.764Z</t>
  </si>
  <si>
    <t>1701196100824</t>
  </si>
  <si>
    <t>32518308</t>
  </si>
  <si>
    <t>RENE OBDULIO ESTRADA MORENO</t>
  </si>
  <si>
    <t>MORENO</t>
  </si>
  <si>
    <t>ROEMNACAOME@HOTMAIL.COM</t>
  </si>
  <si>
    <t>20240318</t>
  </si>
  <si>
    <t>4fff2801-fa67-4e65-a3d6-47445840f8be</t>
  </si>
  <si>
    <t>2026-06-25 11:46:48</t>
  </si>
  <si>
    <t>2026-06-25T17:46:48.036Z</t>
  </si>
  <si>
    <t>2026-06-25T17:53:20.858Z</t>
  </si>
  <si>
    <t>0601199100026</t>
  </si>
  <si>
    <t>32992080</t>
  </si>
  <si>
    <t>MANUEL ALEJANDRO WELCHEZ QUIROZ</t>
  </si>
  <si>
    <t>MANUELWELCHEZQ@GMAIL.COM</t>
  </si>
  <si>
    <t>f9f72130-806a-4a5f-9310-44298cf8a151</t>
  </si>
  <si>
    <t>2026-06-25 11:47:48</t>
  </si>
  <si>
    <t>2026-06-25T17:47:48.082Z</t>
  </si>
  <si>
    <t>2026-06-25T17:53:44.882Z</t>
  </si>
  <si>
    <t>1505198000397</t>
  </si>
  <si>
    <t>93270690</t>
  </si>
  <si>
    <t>EDGAR GONZALO MENDOZA FLORES</t>
  </si>
  <si>
    <t>EDGAR</t>
  </si>
  <si>
    <t>EDGARDO321@YAHOO.COM</t>
  </si>
  <si>
    <t>9cc20134-ebc9-4b9a-a740-e6d2da1e071c</t>
  </si>
  <si>
    <t>2026-06-25 11:49:38</t>
  </si>
  <si>
    <t>2026-06-25T17:49:38.766Z</t>
  </si>
  <si>
    <t>2026-06-25T17:55:14.097Z</t>
  </si>
  <si>
    <t>37132070-2a65-4d68-9760-b3b8491f3d14</t>
  </si>
  <si>
    <t>2026-06-25 11:52:21</t>
  </si>
  <si>
    <t>2026-06-25T17:52:21.295Z</t>
  </si>
  <si>
    <t>2026-06-25T17:57:53.407Z</t>
  </si>
  <si>
    <t>0801200317820</t>
  </si>
  <si>
    <t>89153152</t>
  </si>
  <si>
    <t>RICARDO ABAD FONTECHA LOZANO</t>
  </si>
  <si>
    <t>LOZANO</t>
  </si>
  <si>
    <t>ABADLOZANO2@GMAIL.COM</t>
  </si>
  <si>
    <t>20251211</t>
  </si>
  <si>
    <t>fa3759a8-5e1f-41db-998e-f9853dcd791c</t>
  </si>
  <si>
    <t>2026-06-25 11:53:38</t>
  </si>
  <si>
    <t>2026-06-25T17:53:38.295Z</t>
  </si>
  <si>
    <t>2026-06-25T17:57:46.102Z</t>
  </si>
  <si>
    <t>0801200601576</t>
  </si>
  <si>
    <t>93431523</t>
  </si>
  <si>
    <t>EMILIO JOSUE VALLECILLO VAQUEDANO</t>
  </si>
  <si>
    <t>EMILIO</t>
  </si>
  <si>
    <t>JOSUEVALLECILLO31@GMAIL.COM</t>
  </si>
  <si>
    <t>af9f54c3-8e7c-477d-b595-e9af108a1061</t>
  </si>
  <si>
    <t>2026-06-25 11:58:48</t>
  </si>
  <si>
    <t>2026-06-25T17:58:48.861Z</t>
  </si>
  <si>
    <t>2026-06-25T18:04:15.528Z</t>
  </si>
  <si>
    <t>0801199712972</t>
  </si>
  <si>
    <t>89782010</t>
  </si>
  <si>
    <t>DENNIS RICARDO FIGUEROA RODRIGUEZ</t>
  </si>
  <si>
    <t>FDENISRICARDO@GMAIL.COM</t>
  </si>
  <si>
    <t>6e4bdad7-b047-4e10-b255-8e5148f36f54</t>
  </si>
  <si>
    <t>2026-06-25 11:59:18</t>
  </si>
  <si>
    <t>2026-06-25T17:59:18.488Z</t>
  </si>
  <si>
    <t>2026-06-25T18:08:51.155Z</t>
  </si>
  <si>
    <t>1801199801750</t>
  </si>
  <si>
    <t>95506314</t>
  </si>
  <si>
    <t>JAIME ARIEL SUAZO ROMERO</t>
  </si>
  <si>
    <t>JAIME</t>
  </si>
  <si>
    <t>ARIELSUAZOROMERO1998@GMAIL.COM</t>
  </si>
  <si>
    <t>20180116</t>
  </si>
  <si>
    <t>539eee3a-24cb-431f-9719-bbf7ad6d55ae</t>
  </si>
  <si>
    <t>2026-06-25 12:00:06</t>
  </si>
  <si>
    <t>2026-06-25T18:00:06.360Z</t>
  </si>
  <si>
    <t>2026-06-25T18:05:52.679Z</t>
  </si>
  <si>
    <t>1e0986e7-2223-4ad4-90dd-7f525ffc7e79</t>
  </si>
  <si>
    <t>2026-06-25 12:01:37</t>
  </si>
  <si>
    <t>2026-06-25T18:01:37.550Z</t>
  </si>
  <si>
    <t>2026-06-25T18:12:21.769Z</t>
  </si>
  <si>
    <t>0801197902747</t>
  </si>
  <si>
    <t>98828306</t>
  </si>
  <si>
    <t>DIANA MARIZA FLORES SIERRA</t>
  </si>
  <si>
    <t>DIANAMFLORES1913@GMAIL.COM</t>
  </si>
  <si>
    <t>20260512</t>
  </si>
  <si>
    <t>a51d7bfa-4419-444c-9814-370966c86e46</t>
  </si>
  <si>
    <t>2026-06-25 12:04:02</t>
  </si>
  <si>
    <t>2026-06-25T18:04:02.039Z</t>
  </si>
  <si>
    <t>2026-06-25T18:08:32.678Z</t>
  </si>
  <si>
    <t>0206199600101</t>
  </si>
  <si>
    <t>98623285</t>
  </si>
  <si>
    <t>MARLON ODALINDO MEJIA CABALLERO</t>
  </si>
  <si>
    <t>MARLONCABALLEROB@GMAIL.COM</t>
  </si>
  <si>
    <t>8d5cc820-c239-4939-97e8-42c6e08f3ef9</t>
  </si>
  <si>
    <t>2026-06-25 12:04:53</t>
  </si>
  <si>
    <t>2026-06-25T18:04:53.309Z</t>
  </si>
  <si>
    <t>2026-06-25T18:10:24.769Z</t>
  </si>
  <si>
    <t>6139d049-dbec-476d-89ed-5bbc2b40487b</t>
  </si>
  <si>
    <t>2026-06-25 12:06:25</t>
  </si>
  <si>
    <t>2026-06-25T18:06:25.968Z</t>
  </si>
  <si>
    <t>2026-06-25T18:14:19.102Z</t>
  </si>
  <si>
    <t>0313198300462</t>
  </si>
  <si>
    <t>98877322</t>
  </si>
  <si>
    <t>EDUARDO DE JESUS CESPEDES CONTRERAS</t>
  </si>
  <si>
    <t>CONTRERAS</t>
  </si>
  <si>
    <t>EDUARDOCESPE1983@GMAIL.COM</t>
  </si>
  <si>
    <t>79fdaca8-e957-41eb-9442-5d96b4576d99</t>
  </si>
  <si>
    <t>2026-06-25 12:11:07</t>
  </si>
  <si>
    <t>2026-06-25T18:11:07.291Z</t>
  </si>
  <si>
    <t>2026-06-25T18:16:37.410Z</t>
  </si>
  <si>
    <t>0101198900166</t>
  </si>
  <si>
    <t>89633351</t>
  </si>
  <si>
    <t>KELVIN IVANY FERNANDEZ HERNANDEZ</t>
  </si>
  <si>
    <t>KIFERNA.23@GMAIL.COM</t>
  </si>
  <si>
    <t>8c3e4689-529d-484b-a9f6-ddd1e8a516cc</t>
  </si>
  <si>
    <t>2026-06-25 12:12:02</t>
  </si>
  <si>
    <t>2026-06-25T18:12:02.117Z</t>
  </si>
  <si>
    <t>2026-06-25T18:21:38.802Z</t>
  </si>
  <si>
    <t>1216200300201</t>
  </si>
  <si>
    <t>92967450</t>
  </si>
  <si>
    <t>YEFERZON DANERY GONZALEZ LAZO</t>
  </si>
  <si>
    <t>YEFERZON</t>
  </si>
  <si>
    <t>YFRZNGNZLS201@GMAIL.COM</t>
  </si>
  <si>
    <t>20260207</t>
  </si>
  <si>
    <t>0675ce5e-e6c8-4953-abc2-6a5762c89a34</t>
  </si>
  <si>
    <t>2026-06-25 12:17:42</t>
  </si>
  <si>
    <t>2026-06-25T18:17:42.762Z</t>
  </si>
  <si>
    <t>2026-06-25T18:26:47.241Z</t>
  </si>
  <si>
    <t>0301200001864</t>
  </si>
  <si>
    <t>95867990</t>
  </si>
  <si>
    <t>CARLOS DANIEL RAMIREZ ULLOA</t>
  </si>
  <si>
    <t>CARLODANIELRAMIREZULLOA@GMAIL.COM</t>
  </si>
  <si>
    <t>20260124</t>
  </si>
  <si>
    <t>bb925551-64ed-48f4-9ae0-637a9978c24f</t>
  </si>
  <si>
    <t>2026-06-25 12:23:51</t>
  </si>
  <si>
    <t>2026-06-25T18:23:51.072Z</t>
  </si>
  <si>
    <t>2026-06-25T18:29:07.845Z</t>
  </si>
  <si>
    <t>56dd018a-ebb1-427e-b83b-401bd0d0747d</t>
  </si>
  <si>
    <t>2026-06-25 12:25:12</t>
  </si>
  <si>
    <t>2026-06-25T18:25:12.063Z</t>
  </si>
  <si>
    <t>2026-06-25T18:30:43.370Z</t>
  </si>
  <si>
    <t>1601199700264</t>
  </si>
  <si>
    <t>89929688</t>
  </si>
  <si>
    <t>FATIMA CAROLINA PINEDA SAGASTUME</t>
  </si>
  <si>
    <t>SAGASTUME</t>
  </si>
  <si>
    <t>CAROLINAPINEDA775@GMAIL.COM</t>
  </si>
  <si>
    <t>eddab992-67bf-407f-a509-fa16597baddd</t>
  </si>
  <si>
    <t>2026-06-25 12:26:19</t>
  </si>
  <si>
    <t>2026-06-25T18:26:19.555Z</t>
  </si>
  <si>
    <t>2026-06-25T18:31:03.439Z</t>
  </si>
  <si>
    <t>0803197500020</t>
  </si>
  <si>
    <t>97420932</t>
  </si>
  <si>
    <t>ROLMAN ORLANDO FLORES JUAREZ</t>
  </si>
  <si>
    <t>ROLMAN</t>
  </si>
  <si>
    <t>JUAREZ</t>
  </si>
  <si>
    <t>ROLMANFJ216@GMAIL.COM</t>
  </si>
  <si>
    <t>a6189245-ec3a-498d-bb31-7b4d3b3718c9</t>
  </si>
  <si>
    <t>2026-06-25 12:26:50</t>
  </si>
  <si>
    <t>2026-06-25T18:26:50.216Z</t>
  </si>
  <si>
    <t>2026-06-25T18:30:11.732Z</t>
  </si>
  <si>
    <t>1809198600140</t>
  </si>
  <si>
    <t>99752179</t>
  </si>
  <si>
    <t>MARCO TULIO HERNANDEZ PALMA</t>
  </si>
  <si>
    <t>MARCO</t>
  </si>
  <si>
    <t>MARCOSTULIOHEENANDEZ@GMAIL.COM</t>
  </si>
  <si>
    <t>1bf14e9a-d49a-41e5-817b-aaa56a69c094</t>
  </si>
  <si>
    <t>2026-06-25 12:27:49</t>
  </si>
  <si>
    <t>2026-06-25T18:27:49.511Z</t>
  </si>
  <si>
    <t>2026-06-25T18:31:21.715Z</t>
  </si>
  <si>
    <t>0820200700144</t>
  </si>
  <si>
    <t>4a8f3c36-8afd-423f-9546-6758e3f0ff7b</t>
  </si>
  <si>
    <t>2026-06-25 12:29:08</t>
  </si>
  <si>
    <t>2026-06-25T18:29:08.404Z</t>
  </si>
  <si>
    <t>2026-06-25T18:31:53.854Z</t>
  </si>
  <si>
    <t>041d0d79-7940-45cb-a3d2-554bbc9fd00d</t>
  </si>
  <si>
    <t>2026-06-25 12:30:00</t>
  </si>
  <si>
    <t>2026-06-25T18:30:00.750Z</t>
  </si>
  <si>
    <t>2026-06-25T18:34:05.159Z</t>
  </si>
  <si>
    <t>16afddfc-85e5-4904-b5b4-3eca5ff5aec5</t>
  </si>
  <si>
    <t>2026-06-25 12:31:09</t>
  </si>
  <si>
    <t>2026-06-25T18:31:09.004Z</t>
  </si>
  <si>
    <t>2026-06-25T18:35:23.407Z</t>
  </si>
  <si>
    <t>42232db9-4828-4a5f-a3cb-026307f50766</t>
  </si>
  <si>
    <t>2026-06-25 12:33:31</t>
  </si>
  <si>
    <t>2026-06-25T18:33:31.005Z</t>
  </si>
  <si>
    <t>2026-06-25T18:43:27.988Z</t>
  </si>
  <si>
    <t>1622200000032</t>
  </si>
  <si>
    <t>31501063</t>
  </si>
  <si>
    <t>ALEX NAHUN VILLANUEVA PEREZ</t>
  </si>
  <si>
    <t>ALEX.NAHUN99@GMAIL.COM</t>
  </si>
  <si>
    <t>20240102</t>
  </si>
  <si>
    <t>91057ece-6c4d-4c82-8f9b-d471c1ed6dc4</t>
  </si>
  <si>
    <t>2026-06-25 12:40:05</t>
  </si>
  <si>
    <t>2026-06-25T18:40:05.253Z</t>
  </si>
  <si>
    <t>2026-06-25T18:48:53.011Z</t>
  </si>
  <si>
    <t>f310029b-90cf-4545-b3ff-559190f7fcd6</t>
  </si>
  <si>
    <t>2026-06-25 12:40:07</t>
  </si>
  <si>
    <t>2026-06-25T18:40:07.321Z</t>
  </si>
  <si>
    <t>2026-06-25T18:45:37.363Z</t>
  </si>
  <si>
    <t>1811198900007</t>
  </si>
  <si>
    <t>32563098</t>
  </si>
  <si>
    <t>MARLON NAEL BONILLA MENCIA</t>
  </si>
  <si>
    <t>MENCIA</t>
  </si>
  <si>
    <t>MARLONBONILLA121@YAHOO.COM</t>
  </si>
  <si>
    <t>195eb2a1-3798-4f2d-b23d-6cd8edc35d3a</t>
  </si>
  <si>
    <t>2026-06-25 12:46:37</t>
  </si>
  <si>
    <t>2026-06-25T18:46:37.355Z</t>
  </si>
  <si>
    <t>2026-06-25T18:51:44.335Z</t>
  </si>
  <si>
    <t>1810199500090</t>
  </si>
  <si>
    <t>88772700</t>
  </si>
  <si>
    <t>JOSUE ANDRES CARCAMO MARTINEZ</t>
  </si>
  <si>
    <t>CARCAMOJOSUEANDRES@GMAIL.COM</t>
  </si>
  <si>
    <t>20241203</t>
  </si>
  <si>
    <t>283d963b-8fe2-4657-be74-caeb60c97307</t>
  </si>
  <si>
    <t>2026-06-25 12:47:21</t>
  </si>
  <si>
    <t>2026-06-25T18:47:21.135Z</t>
  </si>
  <si>
    <t>2026-06-25T18:52:22.389Z</t>
  </si>
  <si>
    <t>87e12fb3-ca9d-41d6-a91c-27964f0ba3f8</t>
  </si>
  <si>
    <t>2026-06-25 12:50:27</t>
  </si>
  <si>
    <t>2026-06-25T18:50:27.623Z</t>
  </si>
  <si>
    <t>2026-06-25T18:57:29.236Z</t>
  </si>
  <si>
    <t>4351a0ee-9185-4862-a67a-3767fb46948c</t>
  </si>
  <si>
    <t>2026-06-25 12:51:15</t>
  </si>
  <si>
    <t>2026-06-25T18:51:15.673Z</t>
  </si>
  <si>
    <t>2026-06-25T19:02:18.583Z</t>
  </si>
  <si>
    <t>0501199510448</t>
  </si>
  <si>
    <t>98483537</t>
  </si>
  <si>
    <t>INGRID JOHANA PALACIOS CANALES</t>
  </si>
  <si>
    <t>JPCANALES22@HOTMAIL.COM</t>
  </si>
  <si>
    <t>2466e127-8e17-47ab-9a54-8770eb8b420a</t>
  </si>
  <si>
    <t>2026-06-25 12:51:28</t>
  </si>
  <si>
    <t>2026-06-25T18:51:28.651Z</t>
  </si>
  <si>
    <t>2026-06-25T18:57:09.450Z</t>
  </si>
  <si>
    <t>0603199100745</t>
  </si>
  <si>
    <t>99653405</t>
  </si>
  <si>
    <t>MILTON RENE CARCAMO GODOY</t>
  </si>
  <si>
    <t>MILTONRENECARCAMOGODOY17@GMAIL.COM</t>
  </si>
  <si>
    <t>d51923f4-c1bb-4b7d-80ef-9dd4a420be42</t>
  </si>
  <si>
    <t>2026-06-25 12:54:35</t>
  </si>
  <si>
    <t>2026-06-25T18:54:35.707Z</t>
  </si>
  <si>
    <t>2026-06-25T18:59:03.970Z</t>
  </si>
  <si>
    <t>1508200300462</t>
  </si>
  <si>
    <t>4696232565</t>
  </si>
  <si>
    <t>WILSON NICOLAS VELIZ SARMIENTO</t>
  </si>
  <si>
    <t>WILSON</t>
  </si>
  <si>
    <t>WILSONPADILLA18@ICLOUD.COM</t>
  </si>
  <si>
    <t>20251104</t>
  </si>
  <si>
    <t>37d7cf9b-5866-45dd-a929-4020baecec77</t>
  </si>
  <si>
    <t>2026-06-25 12:54:36</t>
  </si>
  <si>
    <t>2026-06-25T18:54:36.128Z</t>
  </si>
  <si>
    <t>2026-06-25T19:02:20.126Z</t>
  </si>
  <si>
    <t>1503197201080</t>
  </si>
  <si>
    <t>94611816</t>
  </si>
  <si>
    <t>JUAN PABLO CHAVEZ ZELAYA</t>
  </si>
  <si>
    <t>JUANPABLOCHAVEZZ72@GMAIL.COM</t>
  </si>
  <si>
    <t>20250317</t>
  </si>
  <si>
    <t>88bd44b1-1e86-4b63-a1f1-0cad76d02805</t>
  </si>
  <si>
    <t>2026-06-25 12:57:02</t>
  </si>
  <si>
    <t>2026-06-25T18:57:02.486Z</t>
  </si>
  <si>
    <t>2026-06-25T19:09:18.193Z</t>
  </si>
  <si>
    <t>1706200000012</t>
  </si>
  <si>
    <t>33090513</t>
  </si>
  <si>
    <t>KEYLIN LORETH HERNANDEZ DOMINGUEZ</t>
  </si>
  <si>
    <t>KEYLIN</t>
  </si>
  <si>
    <t>LORETHHERNANDEZ721@GMAIL.COM</t>
  </si>
  <si>
    <t>20260508</t>
  </si>
  <si>
    <t>00f40b3f-ff15-4a21-aed0-5218b01e4c82</t>
  </si>
  <si>
    <t>2026-06-25 13:00:54</t>
  </si>
  <si>
    <t>2026-06-25T19:00:54.826Z</t>
  </si>
  <si>
    <t>2026-06-25T19:04:49.269Z</t>
  </si>
  <si>
    <t>0801198210683</t>
  </si>
  <si>
    <t>95193694</t>
  </si>
  <si>
    <t>FANNY WALESKA SERVELLON MEZA</t>
  </si>
  <si>
    <t>FANNY</t>
  </si>
  <si>
    <t>MEZA</t>
  </si>
  <si>
    <t>FANNYSERVELLON60@GMAIL.COM</t>
  </si>
  <si>
    <t>20220518</t>
  </si>
  <si>
    <t>2bc3cfbb-01a4-42f6-a260-8af9550b5ffe</t>
  </si>
  <si>
    <t>2026-06-25 13:05:48</t>
  </si>
  <si>
    <t>2026-06-25T19:05:48.041Z</t>
  </si>
  <si>
    <t>2026-06-25T19:09:20.239Z</t>
  </si>
  <si>
    <t>0502199300389</t>
  </si>
  <si>
    <t>95060770</t>
  </si>
  <si>
    <t>GABRIELA ANTONIA ZAVALA CHAVEZ</t>
  </si>
  <si>
    <t>GABRIELA</t>
  </si>
  <si>
    <t>GABRIELADEJEREDA@GMAIL.COM</t>
  </si>
  <si>
    <t>f5626066-10d1-49f6-96a3-bddd06821ecf</t>
  </si>
  <si>
    <t>2026-06-25 13:08:39</t>
  </si>
  <si>
    <t>2026-06-25T19:08:39.659Z</t>
  </si>
  <si>
    <t>2026-06-25T19:13:22.446Z</t>
  </si>
  <si>
    <t>9ea7452b-ae1a-4542-868b-9b7b3e7ecaf3</t>
  </si>
  <si>
    <t>2026-06-25 13:09:28</t>
  </si>
  <si>
    <t>2026-06-25T19:09:28.266Z</t>
  </si>
  <si>
    <t>2026-06-25T19:13:19.221Z</t>
  </si>
  <si>
    <t>1701200100944</t>
  </si>
  <si>
    <t>99074633</t>
  </si>
  <si>
    <t>SOBEYDA NAZARETH ARGUELLO TORRES</t>
  </si>
  <si>
    <t>SOBEYDA</t>
  </si>
  <si>
    <t>TORRESSOBEYDA05@GMAIL.COM</t>
  </si>
  <si>
    <t>9992aabb-8eea-42b8-b536-44a26d39d71a</t>
  </si>
  <si>
    <t>2026-06-25 13:09:45</t>
  </si>
  <si>
    <t>2026-06-25T19:09:45.293Z</t>
  </si>
  <si>
    <t>2026-06-25T19:14:03.955Z</t>
  </si>
  <si>
    <t>304bf092-acd2-4627-a4b9-dae6771780d3</t>
  </si>
  <si>
    <t>2026-06-25 13:09:51</t>
  </si>
  <si>
    <t>2026-06-25T19:09:51.355Z</t>
  </si>
  <si>
    <t>2026-06-25T19:14:44.318Z</t>
  </si>
  <si>
    <t>1702198100945</t>
  </si>
  <si>
    <t>33322793</t>
  </si>
  <si>
    <t>CRUZ YAKELIN MORENO MARADIAGA</t>
  </si>
  <si>
    <t>YAKIMORENOMARADIAGA@GMAIL.COM</t>
  </si>
  <si>
    <t>1bfd414f-aaa2-4ce2-896c-8daf2f3f8cbc</t>
  </si>
  <si>
    <t>2026-06-25 13:10:55</t>
  </si>
  <si>
    <t>2026-06-25T19:10:55.820Z</t>
  </si>
  <si>
    <t>2026-06-25T19:16:22.116Z</t>
  </si>
  <si>
    <t>1201199100105</t>
  </si>
  <si>
    <t>89928117</t>
  </si>
  <si>
    <t>HECTOR MANUEL TERCERO GIRON</t>
  </si>
  <si>
    <t>HTERCERO89@GMAIL.COM</t>
  </si>
  <si>
    <t>1477dcad-d005-484d-9e9b-c9c2ba436677</t>
  </si>
  <si>
    <t>2026-06-25 13:12:48</t>
  </si>
  <si>
    <t>2026-06-25T19:12:48.236Z</t>
  </si>
  <si>
    <t>2026-06-25T19:18:10.732Z</t>
  </si>
  <si>
    <t>0801198718848</t>
  </si>
  <si>
    <t>96876291</t>
  </si>
  <si>
    <t>NIDIA CAROLINA RAMOS VILLALOBOS</t>
  </si>
  <si>
    <t>VILLALOBOS</t>
  </si>
  <si>
    <t>NIDIARAMOS862@GMAIL.COM</t>
  </si>
  <si>
    <t>20240125</t>
  </si>
  <si>
    <t>4eab5c1c-69f1-458b-a3b2-3bb33f3bb5f4</t>
  </si>
  <si>
    <t>2026-06-25 13:15:06</t>
  </si>
  <si>
    <t>2026-06-25T19:15:06.463Z</t>
  </si>
  <si>
    <t>2026-06-25T19:20:04.223Z</t>
  </si>
  <si>
    <t>668de2f4-1f67-4bcc-a44c-83f4b2b37768</t>
  </si>
  <si>
    <t>2026-06-25 13:15:20</t>
  </si>
  <si>
    <t>2026-06-25T19:15:20.842Z</t>
  </si>
  <si>
    <t>2026-06-25T19:19:55.262Z</t>
  </si>
  <si>
    <t>0805198800158</t>
  </si>
  <si>
    <t>98401562</t>
  </si>
  <si>
    <t>RENAN ALEXI CABRERA ESCOTO</t>
  </si>
  <si>
    <t>RENAN</t>
  </si>
  <si>
    <t>ESCOTO</t>
  </si>
  <si>
    <t>RENANCABRERA09@GMAIL.COM</t>
  </si>
  <si>
    <t>20251008</t>
  </si>
  <si>
    <t>347f0703-a149-4c35-a3f8-0c9abd3d464c</t>
  </si>
  <si>
    <t>2026-06-25 13:17:15</t>
  </si>
  <si>
    <t>2026-06-25T19:17:15.229Z</t>
  </si>
  <si>
    <t>2026-06-25T19:26:39.359Z</t>
  </si>
  <si>
    <t>1516198300107</t>
  </si>
  <si>
    <t>99580309</t>
  </si>
  <si>
    <t>SUYAPA MIREYA RAMOS RAMOS</t>
  </si>
  <si>
    <t>SUYAPAMIREYAR@GMAIL.COM</t>
  </si>
  <si>
    <t>299f850c-db01-4a1e-b0dc-a1e924390418</t>
  </si>
  <si>
    <t>2026-06-25 13:17:33</t>
  </si>
  <si>
    <t>2026-06-25T19:17:33.486Z</t>
  </si>
  <si>
    <t>2026-06-25T19:23:00.645Z</t>
  </si>
  <si>
    <t>1506199000004</t>
  </si>
  <si>
    <t>89631005</t>
  </si>
  <si>
    <t>YONI NAUN OCAMPO</t>
  </si>
  <si>
    <t>OCAMPO</t>
  </si>
  <si>
    <t>NAUNOCAMPO13@GMAIL.COM</t>
  </si>
  <si>
    <t>ba05737b-b607-4ac0-809e-6102a8d0598a</t>
  </si>
  <si>
    <t>2026-06-25 13:21:10</t>
  </si>
  <si>
    <t>2026-06-25T19:21:10.130Z</t>
  </si>
  <si>
    <t>2026-06-25T19:27:49.948Z</t>
  </si>
  <si>
    <t>0801200221025</t>
  </si>
  <si>
    <t>89673418</t>
  </si>
  <si>
    <t>JORGE ANDRES GONZALES LOPEZ</t>
  </si>
  <si>
    <t>GEORGE2411GL@GMAIL.COM</t>
  </si>
  <si>
    <t>61c85976-1d89-4366-a5c0-8a34c52c9d15</t>
  </si>
  <si>
    <t>2026-06-25 13:21:19</t>
  </si>
  <si>
    <t>2026-06-25T19:21:19.031Z</t>
  </si>
  <si>
    <t>2026-06-25T19:26:25.572Z</t>
  </si>
  <si>
    <t>950d4223-b95c-4fe5-848c-757e4072aaa7</t>
  </si>
  <si>
    <t>2026-06-25 13:26:28</t>
  </si>
  <si>
    <t>2026-06-25T19:26:28.237Z</t>
  </si>
  <si>
    <t>2026-06-25T19:29:46.974Z</t>
  </si>
  <si>
    <t>0708199600152</t>
  </si>
  <si>
    <t>98590492</t>
  </si>
  <si>
    <t>ANTONIO JOSE BARRIENTOS TORRES</t>
  </si>
  <si>
    <t>AJOBART01@GMAIL.COM</t>
  </si>
  <si>
    <t>5093109b-cc51-4255-8c2b-8dc5479020b8</t>
  </si>
  <si>
    <t>2026-06-25 13:29:19</t>
  </si>
  <si>
    <t>2026-06-25T19:29:19.672Z</t>
  </si>
  <si>
    <t>2026-06-25T19:52:04.303Z</t>
  </si>
  <si>
    <t>1810198500685</t>
  </si>
  <si>
    <t>94720046</t>
  </si>
  <si>
    <t>MIGUEL ANGEL CASTRO MORALES</t>
  </si>
  <si>
    <t>MC7990750@GMAIL.COM</t>
  </si>
  <si>
    <t>feb27308-0295-46ae-bc07-1072f35e5792</t>
  </si>
  <si>
    <t>2026-06-25 13:29:22</t>
  </si>
  <si>
    <t>2026-06-25T19:29:22.332Z</t>
  </si>
  <si>
    <t>2026-06-25T19:35:03.891Z</t>
  </si>
  <si>
    <t>0801197907781</t>
  </si>
  <si>
    <t>98161875</t>
  </si>
  <si>
    <t>MARVIN DAVID LOPEZ MONTOYA</t>
  </si>
  <si>
    <t>DAVIDADUANERA@GMAIL.COM</t>
  </si>
  <si>
    <t>20220126</t>
  </si>
  <si>
    <t>54c59ab9-c823-46d8-9aec-d31e97ea44a8</t>
  </si>
  <si>
    <t>2026-06-25 13:30:04</t>
  </si>
  <si>
    <t>2026-06-25T19:30:04.457Z</t>
  </si>
  <si>
    <t>2026-06-25T19:34:23.483Z</t>
  </si>
  <si>
    <t>eea475c8-8d84-452f-8799-eafc885d56c6</t>
  </si>
  <si>
    <t>2026-06-25 13:32:10</t>
  </si>
  <si>
    <t>2026-06-25T19:32:10.340Z</t>
  </si>
  <si>
    <t>2026-06-25T19:42:44.695Z</t>
  </si>
  <si>
    <t>0101200501671</t>
  </si>
  <si>
    <t>94387797</t>
  </si>
  <si>
    <t>NOE ALEXANDER VINDEL SEVILLA</t>
  </si>
  <si>
    <t>NOE</t>
  </si>
  <si>
    <t>NOE.VINDEL@ICLOUD.COM</t>
  </si>
  <si>
    <t>20231204</t>
  </si>
  <si>
    <t>8f6e9ce6-e877-47f3-819f-4688a08b2abf</t>
  </si>
  <si>
    <t>2026-06-25 13:32:17</t>
  </si>
  <si>
    <t>2026-06-25T19:32:17.493Z</t>
  </si>
  <si>
    <t>2026-06-25T19:54:18.348Z</t>
  </si>
  <si>
    <t>0501198603540</t>
  </si>
  <si>
    <t>31774932</t>
  </si>
  <si>
    <t>GUSTAVO ADOLFO GARCIA REYES</t>
  </si>
  <si>
    <t>GUSTAVO</t>
  </si>
  <si>
    <t>TRANSPORTES.TOM.GUSTAVO@GMAIL.COM</t>
  </si>
  <si>
    <t>20240430</t>
  </si>
  <si>
    <t>23cd50a1-b2b9-44d0-8351-39396e8bdcb9</t>
  </si>
  <si>
    <t>2026-06-25 13:32:58</t>
  </si>
  <si>
    <t>2026-06-25T19:32:58.038Z</t>
  </si>
  <si>
    <t>2026-06-25T19:44:36.602Z</t>
  </si>
  <si>
    <t>0801199317489</t>
  </si>
  <si>
    <t>12abd56f-43a1-474f-af37-273bdf9ef72f</t>
  </si>
  <si>
    <t>2026-06-25 13:36:01</t>
  </si>
  <si>
    <t>2026-06-25T19:36:01.187Z</t>
  </si>
  <si>
    <t>2026-06-25T19:41:33.198Z</t>
  </si>
  <si>
    <t>0801200305063</t>
  </si>
  <si>
    <t>88668405</t>
  </si>
  <si>
    <t>EVER ARIAN AVILA CASALEGNO</t>
  </si>
  <si>
    <t>CASALEGNO</t>
  </si>
  <si>
    <t>EVERARIANAVILAC@GMAIL.COM</t>
  </si>
  <si>
    <t>946af423-a3df-4309-a4c5-990949cbc55c</t>
  </si>
  <si>
    <t>2026-06-25 13:37:15</t>
  </si>
  <si>
    <t>2026-06-25T19:37:15.276Z</t>
  </si>
  <si>
    <t>2026-06-25T19:47:45.191Z</t>
  </si>
  <si>
    <t>1801196500105</t>
  </si>
  <si>
    <t>95846266</t>
  </si>
  <si>
    <t>FATIMA MERCEDES CRUZ LICONA</t>
  </si>
  <si>
    <t>LICONA</t>
  </si>
  <si>
    <t>LICONATATY4@GMAIL.COM</t>
  </si>
  <si>
    <t>20231012</t>
  </si>
  <si>
    <t>3083d80f-11e3-4a96-9488-76ef1f292ddf</t>
  </si>
  <si>
    <t>2026-06-25 13:37:32</t>
  </si>
  <si>
    <t>2026-06-25T19:37:32.789Z</t>
  </si>
  <si>
    <t>2026-06-25T19:43:04.681Z</t>
  </si>
  <si>
    <t>0824200000504</t>
  </si>
  <si>
    <t>87717175</t>
  </si>
  <si>
    <t>ENOC FERNANDO VASQUEZ HERNANDEZ</t>
  </si>
  <si>
    <t>ENOC</t>
  </si>
  <si>
    <t>FCR7ERDUAR@GMAIL.COM</t>
  </si>
  <si>
    <t>20250514</t>
  </si>
  <si>
    <t>d3af68fd-7ad4-4af8-b21d-53ce4bea89d1</t>
  </si>
  <si>
    <t>2026-06-25 13:37:55</t>
  </si>
  <si>
    <t>2026-06-25T19:37:55.497Z</t>
  </si>
  <si>
    <t>2026-06-25T19:44:03.504Z</t>
  </si>
  <si>
    <t>1501196700608</t>
  </si>
  <si>
    <t>98340166</t>
  </si>
  <si>
    <t>JONNY ARUALDO RUIZ RODRIGUEZ</t>
  </si>
  <si>
    <t>JONNY</t>
  </si>
  <si>
    <t>JONNYRUIZR@YAHOO.COM</t>
  </si>
  <si>
    <t>62dbc448-7f17-4858-9782-3ac86877c62b</t>
  </si>
  <si>
    <t>2026-06-25 13:38:07</t>
  </si>
  <si>
    <t>2026-06-25T19:38:07.839Z</t>
  </si>
  <si>
    <t>2026-06-25T19:46:13.809Z</t>
  </si>
  <si>
    <t>aa4e0e9e-8b42-4578-9811-f96f150235b3</t>
  </si>
  <si>
    <t>2026-06-25 13:38:58</t>
  </si>
  <si>
    <t>2026-06-25T19:38:58.619Z</t>
  </si>
  <si>
    <t>2026-06-25T19:44:15.707Z</t>
  </si>
  <si>
    <t>1305198400418</t>
  </si>
  <si>
    <t>89277187</t>
  </si>
  <si>
    <t>ALVARO  CARCAMO DIAZ</t>
  </si>
  <si>
    <t>ALVARO</t>
  </si>
  <si>
    <t>ALVAROUNAHVS@HOTMAIL.COM</t>
  </si>
  <si>
    <t>20240314</t>
  </si>
  <si>
    <t>a22136a1-8b78-4b33-850f-ad4f67df5cee</t>
  </si>
  <si>
    <t>2026-06-25 13:42:00</t>
  </si>
  <si>
    <t>2026-06-25T19:42:00.793Z</t>
  </si>
  <si>
    <t>2026-06-25T19:49:08.678Z</t>
  </si>
  <si>
    <t>0601200800214</t>
  </si>
  <si>
    <t>87743762</t>
  </si>
  <si>
    <t>ISAAC DAVID GONZALEZ HERRERA</t>
  </si>
  <si>
    <t>ISAAC</t>
  </si>
  <si>
    <t>ISAACDAVIDGONZALEZ562@GMAIL.COM</t>
  </si>
  <si>
    <t>eae44372-76ab-4e6c-811c-176ed89a0395</t>
  </si>
  <si>
    <t>2026-06-25 13:43:32</t>
  </si>
  <si>
    <t>2026-06-25T19:43:32.839Z</t>
  </si>
  <si>
    <t>2026-06-25T19:48:53.474Z</t>
  </si>
  <si>
    <t>85c0c095-cb56-43fb-bda9-7788f177fe1a</t>
  </si>
  <si>
    <t>2026-06-25 13:45:30</t>
  </si>
  <si>
    <t>2026-06-25T19:45:30.285Z</t>
  </si>
  <si>
    <t>2026-06-25T19:58:21.332Z</t>
  </si>
  <si>
    <t>1606199400004</t>
  </si>
  <si>
    <t>98611709</t>
  </si>
  <si>
    <t>GERSON DAVID PAZ RODRIGUEZ</t>
  </si>
  <si>
    <t>PAZGERSON12@YAHOO.COM</t>
  </si>
  <si>
    <t>15c6192e-19b0-400d-ab26-49ff234a5a5b</t>
  </si>
  <si>
    <t>2026-06-25 13:45:48</t>
  </si>
  <si>
    <t>2026-06-25T19:45:48.798Z</t>
  </si>
  <si>
    <t>2026-06-25T19:53:53.173Z</t>
  </si>
  <si>
    <t>d16ed49d-50ff-4f1e-88aa-99d1dd48730b</t>
  </si>
  <si>
    <t>2026-06-25 13:46:34</t>
  </si>
  <si>
    <t>2026-06-25T19:46:34.930Z</t>
  </si>
  <si>
    <t>2026-06-25T19:51:11.786Z</t>
  </si>
  <si>
    <t>0512198901612</t>
  </si>
  <si>
    <t>95203738</t>
  </si>
  <si>
    <t>MARLON JOSUE ALVARADO ORTIZ</t>
  </si>
  <si>
    <t>MARLONJOSUEALVARADOORTIZ@GMAIL.COM</t>
  </si>
  <si>
    <t>2d9dda30-a7b9-41ec-8493-c73eb3486c6f</t>
  </si>
  <si>
    <t>2026-06-25 13:48:44</t>
  </si>
  <si>
    <t>2026-06-25T19:48:44.885Z</t>
  </si>
  <si>
    <t>2026-06-25T19:54:52.517Z</t>
  </si>
  <si>
    <t>1613199300011</t>
  </si>
  <si>
    <t>98761078</t>
  </si>
  <si>
    <t>MANUEL DE ALCANTARA GUTIERREZ</t>
  </si>
  <si>
    <t>JESUSALCANTATA122@GMAIL.COM</t>
  </si>
  <si>
    <t>107ed827-e585-4c56-8942-d5995febf3cc</t>
  </si>
  <si>
    <t>2026-06-25 13:49:28</t>
  </si>
  <si>
    <t>2026-06-25T19:49:28.026Z</t>
  </si>
  <si>
    <t>2026-06-25T20:04:14.188Z</t>
  </si>
  <si>
    <t>1006199300081</t>
  </si>
  <si>
    <t>99277885</t>
  </si>
  <si>
    <t>FRANCIS JAVIER DOMINGUEZ DOMINGUEZ</t>
  </si>
  <si>
    <t>FRANCISJAVIER17@GMAIL.COM</t>
  </si>
  <si>
    <t>20200310</t>
  </si>
  <si>
    <t>6f901958-b82d-4310-9f69-7eab8f8caeaa</t>
  </si>
  <si>
    <t>2026-06-25 13:50:48</t>
  </si>
  <si>
    <t>2026-06-25T19:50:48.155Z</t>
  </si>
  <si>
    <t>2026-06-25T19:57:26.134Z</t>
  </si>
  <si>
    <t>0801198612877</t>
  </si>
  <si>
    <t>99738784</t>
  </si>
  <si>
    <t>AZAEL ERNESTO LOPEZ RODRIGUEZ</t>
  </si>
  <si>
    <t>AZAEL</t>
  </si>
  <si>
    <t>AZAELLOPEZ1@HOTMAIL.COM</t>
  </si>
  <si>
    <t>20210407</t>
  </si>
  <si>
    <t>ca67f9e7-2b80-48fb-9c12-a867b3466473</t>
  </si>
  <si>
    <t>2026-06-25 13:52:54</t>
  </si>
  <si>
    <t>2026-06-25T19:52:54.203Z</t>
  </si>
  <si>
    <t>2026-06-25T19:56:07.648Z</t>
  </si>
  <si>
    <t>a4a14e07-8dbd-4fb9-88ad-33bc5a3fbf7b</t>
  </si>
  <si>
    <t>2026-06-25 13:54:18</t>
  </si>
  <si>
    <t>2026-06-25T19:54:18.411Z</t>
  </si>
  <si>
    <t>2026-06-25T19:58:35.889Z</t>
  </si>
  <si>
    <t>0512200600731</t>
  </si>
  <si>
    <t>32453056</t>
  </si>
  <si>
    <t>OLVIN RAUL MENDEZ HERNANDEZ</t>
  </si>
  <si>
    <t>OLVIN</t>
  </si>
  <si>
    <t>OLVINRAULM1@GMAIL.COM</t>
  </si>
  <si>
    <t>e6e90246-e39e-45d1-936b-a1c2e8486423</t>
  </si>
  <si>
    <t>2026-06-25 13:57:51</t>
  </si>
  <si>
    <t>2026-06-25T19:57:51.096Z</t>
  </si>
  <si>
    <t>2026-06-25T20:09:55.364Z</t>
  </si>
  <si>
    <t>1016199400412</t>
  </si>
  <si>
    <t>99213946</t>
  </si>
  <si>
    <t>JOSE LUIS VASQUEZ BARRIENTOS</t>
  </si>
  <si>
    <t>BARRIENTOS</t>
  </si>
  <si>
    <t>JOSELUISVASQUES94@GMAIL.COM</t>
  </si>
  <si>
    <t>5ed904f7-53d5-402c-b0f9-95a67b6be433</t>
  </si>
  <si>
    <t>2026-06-25 14:00:22</t>
  </si>
  <si>
    <t>2026-06-25T20:00:22.868Z</t>
  </si>
  <si>
    <t>2026-06-25T20:06:55.576Z</t>
  </si>
  <si>
    <t>0208199200105</t>
  </si>
  <si>
    <t>99039588</t>
  </si>
  <si>
    <t>JOSSELYN MALENY CARCAMO MATUTE</t>
  </si>
  <si>
    <t>JOSSELYN</t>
  </si>
  <si>
    <t>JOSSELYN.CARCAMO11@YAHOO.COM</t>
  </si>
  <si>
    <t>b0671191-42d0-4998-a567-4ab6e8c86933</t>
  </si>
  <si>
    <t>2026-06-25 14:04:50</t>
  </si>
  <si>
    <t>2026-06-25T20:04:50.327Z</t>
  </si>
  <si>
    <t>2026-06-25T20:10:30.494Z</t>
  </si>
  <si>
    <t>71a73d6a-0153-4372-a1e3-053b89a7906b</t>
  </si>
  <si>
    <t>2026-06-25 14:05:59</t>
  </si>
  <si>
    <t>2026-06-25T20:05:59.979Z</t>
  </si>
  <si>
    <t>2026-06-25T20:16:48.986Z</t>
  </si>
  <si>
    <t>0501198010809</t>
  </si>
  <si>
    <t>96024801</t>
  </si>
  <si>
    <t>JESSICA PATRICIA GODOY COTO</t>
  </si>
  <si>
    <t>COTO</t>
  </si>
  <si>
    <t>DISORT77@GMAIL.COM</t>
  </si>
  <si>
    <t>872d54c4-a43a-4981-bc80-98a1ba6b9954</t>
  </si>
  <si>
    <t>2026-06-25 14:12:57</t>
  </si>
  <si>
    <t>2026-06-25T20:12:57.507Z</t>
  </si>
  <si>
    <t>2026-06-25T20:23:58.862Z</t>
  </si>
  <si>
    <t>102b9472-a2ef-4e72-bac9-a8f7a11db562</t>
  </si>
  <si>
    <t>2026-06-25 14:14:06</t>
  </si>
  <si>
    <t>2026-06-25T20:14:06.028Z</t>
  </si>
  <si>
    <t>2026-06-25T20:18:22.569Z</t>
  </si>
  <si>
    <t>0315200400073</t>
  </si>
  <si>
    <t>98749153</t>
  </si>
  <si>
    <t>SANDRA NAYELY COELLO CANALES</t>
  </si>
  <si>
    <t>NAYELICOELLO31@ICLOUD.COM</t>
  </si>
  <si>
    <t>7b29fe4c-3171-4231-8892-c0dece083f96</t>
  </si>
  <si>
    <t>2026-06-25 14:16:08</t>
  </si>
  <si>
    <t>2026-06-25T20:16:08.248Z</t>
  </si>
  <si>
    <t>2026-06-25T20:24:07.629Z</t>
  </si>
  <si>
    <t>cca84173-9e50-4110-b52b-a10a1e9bcfda</t>
  </si>
  <si>
    <t>2026-06-25 14:16:58</t>
  </si>
  <si>
    <t>2026-06-25T20:16:58.093Z</t>
  </si>
  <si>
    <t>2026-06-25T20:25:50.261Z</t>
  </si>
  <si>
    <t>0305196600015</t>
  </si>
  <si>
    <t>95973304</t>
  </si>
  <si>
    <t>RONALDO  SUAZO MATUTE</t>
  </si>
  <si>
    <t>RONALDO</t>
  </si>
  <si>
    <t>RONALDOSUAZO3004@GMAIL.COM</t>
  </si>
  <si>
    <t>43239670-a78e-45b2-b465-c9997f01f4ee</t>
  </si>
  <si>
    <t>2026-06-25 14:19:53</t>
  </si>
  <si>
    <t>2026-06-25T20:19:53.473Z</t>
  </si>
  <si>
    <t>2026-06-25T20:28:31.792Z</t>
  </si>
  <si>
    <t>0609199200007</t>
  </si>
  <si>
    <t>33129413</t>
  </si>
  <si>
    <t>DENIS ORLANDO AGUILAR MARADIAGA</t>
  </si>
  <si>
    <t>AMERICANCOLORS818@GMAIL.COM</t>
  </si>
  <si>
    <t>0e3d9e93-b5ed-4488-89aa-d8ff4f8f6b45</t>
  </si>
  <si>
    <t>2026-06-25 14:23:19</t>
  </si>
  <si>
    <t>2026-06-25T20:23:19.583Z</t>
  </si>
  <si>
    <t>2026-06-25T20:31:05.533Z</t>
  </si>
  <si>
    <t>1016199600010</t>
  </si>
  <si>
    <t>98088727</t>
  </si>
  <si>
    <t>ALAN DAVID CABRERA VASQUEZ</t>
  </si>
  <si>
    <t>ALAN</t>
  </si>
  <si>
    <t>ALLAN96VASQUEZZ12@GMAIL.COM</t>
  </si>
  <si>
    <t>cb0b8e02-3c30-4801-b0f7-296a701cea79</t>
  </si>
  <si>
    <t>2026-06-25 14:24:16</t>
  </si>
  <si>
    <t>2026-06-25T20:24:16.260Z</t>
  </si>
  <si>
    <t>2026-06-25T20:26:54.389Z</t>
  </si>
  <si>
    <t>1606200600002</t>
  </si>
  <si>
    <t>99641942</t>
  </si>
  <si>
    <t>DARIAN MARIA RIVERA PERDOMO</t>
  </si>
  <si>
    <t>DARIAN</t>
  </si>
  <si>
    <t>PERDOMO</t>
  </si>
  <si>
    <t>DARIANMARIA.RIVERA@GMAIL.COM</t>
  </si>
  <si>
    <t>eae1f8fc-04e2-4e31-991f-307420bf6bc6</t>
  </si>
  <si>
    <t>2026-06-25 14:24:18</t>
  </si>
  <si>
    <t>2026-06-25T20:24:18.621Z</t>
  </si>
  <si>
    <t>2026-06-25T20:30:55.746Z</t>
  </si>
  <si>
    <t>1319199300294</t>
  </si>
  <si>
    <t>92285451</t>
  </si>
  <si>
    <t>IRIS ARAY CORTES MANUELES</t>
  </si>
  <si>
    <t>MANUELES</t>
  </si>
  <si>
    <t>ARAYMANUELES2017@GMAIL.COM</t>
  </si>
  <si>
    <t>20250828</t>
  </si>
  <si>
    <t>d1754424-370d-4502-accc-e9cd40d76429</t>
  </si>
  <si>
    <t>2026-06-25 14:24:55</t>
  </si>
  <si>
    <t>2026-06-25T20:24:55.537Z</t>
  </si>
  <si>
    <t>2026-06-25T20:30:25.807Z</t>
  </si>
  <si>
    <t>030904201800829</t>
  </si>
  <si>
    <t>d4d81830-68ac-443e-b5dd-becda9028963</t>
  </si>
  <si>
    <t>2026-06-25 14:26:31</t>
  </si>
  <si>
    <t>2026-06-25T20:26:31.534Z</t>
  </si>
  <si>
    <t>2026-06-25T20:31:58.205Z</t>
  </si>
  <si>
    <t>0506198701970</t>
  </si>
  <si>
    <t>32852285</t>
  </si>
  <si>
    <t>EVELIN ELIZABETH PEREIRA GUEVARA</t>
  </si>
  <si>
    <t>EVELIN</t>
  </si>
  <si>
    <t>EVELINPEREIRA251987@GMAIL.COM</t>
  </si>
  <si>
    <t>20241024</t>
  </si>
  <si>
    <t>d2f38bbc-e3ba-410c-b57e-4a9164ffde02</t>
  </si>
  <si>
    <t>2026-06-25 14:27:20</t>
  </si>
  <si>
    <t>2026-06-25T20:27:20.612Z</t>
  </si>
  <si>
    <t>2026-06-25T20:32:44.750Z</t>
  </si>
  <si>
    <t>0503199000037</t>
  </si>
  <si>
    <t>88959028</t>
  </si>
  <si>
    <t>JOCELIN MARISELA BORJAS LOPEZ</t>
  </si>
  <si>
    <t>JOCELIN</t>
  </si>
  <si>
    <t>BORJAS2989@GMAIL.COM</t>
  </si>
  <si>
    <t>20230823</t>
  </si>
  <si>
    <t>dd973525-561a-442b-ade9-512a6341f49c</t>
  </si>
  <si>
    <t>2026-06-25 14:31:01</t>
  </si>
  <si>
    <t>2026-06-25T20:31:01.323Z</t>
  </si>
  <si>
    <t>2026-06-25T20:43:04.988Z</t>
  </si>
  <si>
    <t>0606199400438</t>
  </si>
  <si>
    <t>87638413</t>
  </si>
  <si>
    <t>ELVIN ERNESTO LANDERO GALO</t>
  </si>
  <si>
    <t>ERNESTOGALO963@GMAIL.COM</t>
  </si>
  <si>
    <t>7af98032-57c0-4bec-af0a-dcd086b520bd</t>
  </si>
  <si>
    <t>2026-06-25 14:32:19</t>
  </si>
  <si>
    <t>2026-06-25T20:32:19.583Z</t>
  </si>
  <si>
    <t>2026-06-25T20:37:37.017Z</t>
  </si>
  <si>
    <t>0801198922874</t>
  </si>
  <si>
    <t>97407162</t>
  </si>
  <si>
    <t>DENNYS JAVIER IRIAS FLORES</t>
  </si>
  <si>
    <t>DENNISIRIASFLORES@GMAIL.COM</t>
  </si>
  <si>
    <t>20220712</t>
  </si>
  <si>
    <t>4431f94a-6615-4e79-a6a4-b1e6cd6b4578</t>
  </si>
  <si>
    <t>2026-06-25 14:38:29</t>
  </si>
  <si>
    <t>2026-06-25T20:38:29.419Z</t>
  </si>
  <si>
    <t>2026-06-25T20:47:03.274Z</t>
  </si>
  <si>
    <t>0101198003180</t>
  </si>
  <si>
    <t>97243644</t>
  </si>
  <si>
    <t>DANIEL EFRAIN LOPEZ FERNANDEZ</t>
  </si>
  <si>
    <t>DELF2780@OUTLOOK.ES</t>
  </si>
  <si>
    <t>20210307</t>
  </si>
  <si>
    <t>95b4b16c-c6f8-4348-822c-8d08d7fa5da9</t>
  </si>
  <si>
    <t>2026-06-25 14:39:28</t>
  </si>
  <si>
    <t>2026-06-25T20:39:28.726Z</t>
  </si>
  <si>
    <t>2026-06-25T20:47:55.793Z</t>
  </si>
  <si>
    <t>0601198300328</t>
  </si>
  <si>
    <t>98509056</t>
  </si>
  <si>
    <t>ERWIN OTONIEL AGUILAR ORTIZ</t>
  </si>
  <si>
    <t>ERWIN</t>
  </si>
  <si>
    <t>ERWINOTO3570@GMAIL.CM</t>
  </si>
  <si>
    <t>9deeea51-3de4-4ffc-93e3-d1d75a3c71c3</t>
  </si>
  <si>
    <t>2026-06-25 14:40:39</t>
  </si>
  <si>
    <t>2026-06-25T20:40:39.365Z</t>
  </si>
  <si>
    <t>2026-06-25T20:46:10.802Z</t>
  </si>
  <si>
    <t>0704200400826</t>
  </si>
  <si>
    <t>33055535</t>
  </si>
  <si>
    <t>LIZZY MEZEL ORDOÑEZ CEDILLO</t>
  </si>
  <si>
    <t>LIZZY</t>
  </si>
  <si>
    <t>CEDILLO</t>
  </si>
  <si>
    <t>MEZELCEDILLO17@GMAIL.COM</t>
  </si>
  <si>
    <t>20250524</t>
  </si>
  <si>
    <t>bdb5d5f1-3526-4717-8546-39a98552c21e</t>
  </si>
  <si>
    <t>2026-06-25 14:40:46</t>
  </si>
  <si>
    <t>2026-06-25T20:40:46.439Z</t>
  </si>
  <si>
    <t>2026-06-25T20:50:23.577Z</t>
  </si>
  <si>
    <t>82397924-f105-47fb-bb91-b145b9bca5ee</t>
  </si>
  <si>
    <t>2026-06-25 14:50:38</t>
  </si>
  <si>
    <t>2026-06-25T20:50:38.357Z</t>
  </si>
  <si>
    <t>2026-06-25T20:55:36.422Z</t>
  </si>
  <si>
    <t>0301199303008</t>
  </si>
  <si>
    <t>31653825</t>
  </si>
  <si>
    <t>BELKI GABRIELA DELCID CRUZ</t>
  </si>
  <si>
    <t>GABYDELCID16@GMAIL.COM</t>
  </si>
  <si>
    <t>20260428</t>
  </si>
  <si>
    <t>e53e3854-c518-4536-b745-3b1bdc5feaed</t>
  </si>
  <si>
    <t>2026-06-25 14:52:14</t>
  </si>
  <si>
    <t>2026-06-25T20:52:14.826Z</t>
  </si>
  <si>
    <t>2026-06-25T20:55:43.425Z</t>
  </si>
  <si>
    <t>0de42b14-1820-4e63-aac4-b7da364137fb</t>
  </si>
  <si>
    <t>2026-06-25 14:53:47</t>
  </si>
  <si>
    <t>2026-06-25T20:53:47.315Z</t>
  </si>
  <si>
    <t>2026-06-25T20:58:56.104Z</t>
  </si>
  <si>
    <t>0611199200447</t>
  </si>
  <si>
    <t>99237023</t>
  </si>
  <si>
    <t>FREDY JAVIER BACA ANDINO</t>
  </si>
  <si>
    <t>FREDYBACA43@GMAIL.COM</t>
  </si>
  <si>
    <t>20230420</t>
  </si>
  <si>
    <t>747bbc35-11e5-458a-95dc-d4628411e839</t>
  </si>
  <si>
    <t>2026-06-25 14:54:40</t>
  </si>
  <si>
    <t>2026-06-25T20:54:40.452Z</t>
  </si>
  <si>
    <t>2026-06-25T21:05:40.451Z</t>
  </si>
  <si>
    <t>82e19cb9-dcde-44f0-aee2-0b4e0c575907</t>
  </si>
  <si>
    <t>2026-06-25 14:54:53</t>
  </si>
  <si>
    <t>2026-06-25T20:54:53.883Z</t>
  </si>
  <si>
    <t>2026-06-25T21:00:25.429Z</t>
  </si>
  <si>
    <t>0601199903474</t>
  </si>
  <si>
    <t>33280355</t>
  </si>
  <si>
    <t>SAYRA VIANEY ORTEGA CORRALES</t>
  </si>
  <si>
    <t>SAYRA</t>
  </si>
  <si>
    <t>CORRALES</t>
  </si>
  <si>
    <t>VIANEYORTEGA1722@GMAIL.COM</t>
  </si>
  <si>
    <t>20250909</t>
  </si>
  <si>
    <t>58c88610-111d-4859-84e3-595c8cfd7b95</t>
  </si>
  <si>
    <t>2026-06-25 14:56:23</t>
  </si>
  <si>
    <t>2026-06-25T20:56:23.859Z</t>
  </si>
  <si>
    <t>2026-06-25T21:01:41.030Z</t>
  </si>
  <si>
    <t>70902383-c3a4-42a7-967e-8b060413b851</t>
  </si>
  <si>
    <t>2026-06-25 14:58:33</t>
  </si>
  <si>
    <t>2026-06-25T20:58:33.425Z</t>
  </si>
  <si>
    <t>2026-06-25T21:03:24.653Z</t>
  </si>
  <si>
    <t>0f96ed53-bded-4fbe-b5e6-4e38924dd817</t>
  </si>
  <si>
    <t>2026-06-25 15:07:48</t>
  </si>
  <si>
    <t>2026-06-25T21:07:48.331Z</t>
  </si>
  <si>
    <t>2026-06-25T21:14:40.921Z</t>
  </si>
  <si>
    <t>0506200101019</t>
  </si>
  <si>
    <t>92028399</t>
  </si>
  <si>
    <t>BRITTANY NAOMI MARTINEZ GUERRERO</t>
  </si>
  <si>
    <t>BRITTANY</t>
  </si>
  <si>
    <t>NAOMICORDOVA27@GMAIL.COM</t>
  </si>
  <si>
    <t>fdcf47c7-dca0-4c63-88bc-153d089385eb</t>
  </si>
  <si>
    <t>2026-06-25 15:09:10</t>
  </si>
  <si>
    <t>2026-06-25T21:09:10.262Z</t>
  </si>
  <si>
    <t>2026-06-25T21:14:42.957Z</t>
  </si>
  <si>
    <t>0906199701175</t>
  </si>
  <si>
    <t>88062003</t>
  </si>
  <si>
    <t>KENIA OLIVIA SALINAS ANGULO</t>
  </si>
  <si>
    <t>ANGULO</t>
  </si>
  <si>
    <t>OLIVIAKENIS@GMAIL.COM</t>
  </si>
  <si>
    <t>20240919</t>
  </si>
  <si>
    <t>2a0bfcc1-551b-4c54-ac25-c61e543a8d4e</t>
  </si>
  <si>
    <t>2026-06-25 15:09:28</t>
  </si>
  <si>
    <t>2026-06-25T21:09:28.097Z</t>
  </si>
  <si>
    <t>2026-06-25T21:18:41.896Z</t>
  </si>
  <si>
    <t>0801199520448</t>
  </si>
  <si>
    <t>31489394</t>
  </si>
  <si>
    <t>ILSY MARIELA SANCHEZ CASCO</t>
  </si>
  <si>
    <t>ILSY</t>
  </si>
  <si>
    <t>CASCO</t>
  </si>
  <si>
    <t>ILSYMARIELASC@GMAIL.COM</t>
  </si>
  <si>
    <t>a712108c-1639-4df8-a757-beda862c4021</t>
  </si>
  <si>
    <t>2026-06-25 15:13:21</t>
  </si>
  <si>
    <t>2026-06-25T21:13:21.636Z</t>
  </si>
  <si>
    <t>2026-06-25T21:18:50.235Z</t>
  </si>
  <si>
    <t>63e86d03-5d39-44de-b18b-bec17c2f7bf9</t>
  </si>
  <si>
    <t>2026-06-25 15:14:53</t>
  </si>
  <si>
    <t>2026-06-25T21:14:53.486Z</t>
  </si>
  <si>
    <t>2026-06-25T21:19:39.305Z</t>
  </si>
  <si>
    <t>1511199100280</t>
  </si>
  <si>
    <t>87377141</t>
  </si>
  <si>
    <t>DARWIN NEFTALI FLORES CHIRINOS</t>
  </si>
  <si>
    <t>FLORESDARWIN79@GMAIL.COM</t>
  </si>
  <si>
    <t>20250324</t>
  </si>
  <si>
    <t>70b87573-8076-48e5-8eca-0359ead8e1c7</t>
  </si>
  <si>
    <t>2026-06-25 15:18:22</t>
  </si>
  <si>
    <t>2026-06-25T21:18:22.987Z</t>
  </si>
  <si>
    <t>2026-06-25T21:26:27.460Z</t>
  </si>
  <si>
    <t>0321199000273</t>
  </si>
  <si>
    <t>98788359</t>
  </si>
  <si>
    <t>HUGO FERNANDO CASTILLO DAVILA</t>
  </si>
  <si>
    <t>DAVILA</t>
  </si>
  <si>
    <t>FERNANDO1990FC11@GMAIL.COM</t>
  </si>
  <si>
    <t>a00ea793-5992-4db3-acd0-15759247d070</t>
  </si>
  <si>
    <t>2026-06-25 15:19:10</t>
  </si>
  <si>
    <t>2026-06-25T21:19:10.002Z</t>
  </si>
  <si>
    <t>2026-06-25T21:28:47.982Z</t>
  </si>
  <si>
    <t>ec0f0486-05b2-4edc-9796-fddca62a93a0</t>
  </si>
  <si>
    <t>2026-06-25 15:19:58</t>
  </si>
  <si>
    <t>2026-06-25T21:19:58.635Z</t>
  </si>
  <si>
    <t>2026-06-25T21:25:16.588Z</t>
  </si>
  <si>
    <t>1605199900145</t>
  </si>
  <si>
    <t>87737701</t>
  </si>
  <si>
    <t>CINDY VANESSA RIVERA HERNANDEZ</t>
  </si>
  <si>
    <t>VANESSA_H1323@ICLOUD.COM</t>
  </si>
  <si>
    <t>e07b3351-64f2-4ccb-90e8-56c306bf1f2e</t>
  </si>
  <si>
    <t>2026-06-25 15:21:14</t>
  </si>
  <si>
    <t>2026-06-25T21:21:14.459Z</t>
  </si>
  <si>
    <t>2026-06-25T21:28:01.207Z</t>
  </si>
  <si>
    <t>0602198100875</t>
  </si>
  <si>
    <t>94509141</t>
  </si>
  <si>
    <t>KENIA YAQUELIN HERRERA CASTRO</t>
  </si>
  <si>
    <t>KENIAHERRERA@AGROLIBANO.COM</t>
  </si>
  <si>
    <t>20240409</t>
  </si>
  <si>
    <t>22378b09-f7bc-4d90-81cb-068c216fd202</t>
  </si>
  <si>
    <t>2026-06-25 15:22:26</t>
  </si>
  <si>
    <t>2026-06-25T21:22:26.406Z</t>
  </si>
  <si>
    <t>2026-06-25T21:27:44.867Z</t>
  </si>
  <si>
    <t>1305199700079</t>
  </si>
  <si>
    <t>95927386</t>
  </si>
  <si>
    <t>HISI ALBAN BEJARANO PEREZ</t>
  </si>
  <si>
    <t>HISI</t>
  </si>
  <si>
    <t>ALBANBEJARANO@YAHOO.COM</t>
  </si>
  <si>
    <t>0b9cbc04-44ab-4d73-8e3d-b30fef07d8dc</t>
  </si>
  <si>
    <t>2026-06-25 15:24:15</t>
  </si>
  <si>
    <t>2026-06-25T21:24:15.393Z</t>
  </si>
  <si>
    <t>2026-06-25T21:32:02.969Z</t>
  </si>
  <si>
    <t>0902199900077</t>
  </si>
  <si>
    <t>89350632</t>
  </si>
  <si>
    <t>BELKIS  MALY BALERIANO</t>
  </si>
  <si>
    <t>BALERIANO</t>
  </si>
  <si>
    <t>BELKISVALERIANO1998@GMAIL.COM</t>
  </si>
  <si>
    <t>b3d0c0c8-cee7-43e1-8a50-4b588ac69842</t>
  </si>
  <si>
    <t>2026-06-25 15:25:25</t>
  </si>
  <si>
    <t>2026-06-25T21:25:25.422Z</t>
  </si>
  <si>
    <t>2026-06-25T21:29:51.076Z</t>
  </si>
  <si>
    <t>9c37063c-b2c9-4108-9f02-09c9c8519dfa</t>
  </si>
  <si>
    <t>2026-06-25 15:25:39</t>
  </si>
  <si>
    <t>2026-06-25T21:25:39.565Z</t>
  </si>
  <si>
    <t>2026-06-25T21:28:53.080Z</t>
  </si>
  <si>
    <t>798ca40f-5e28-4221-8022-4c3d50378dcd</t>
  </si>
  <si>
    <t>2026-06-25 15:32:41</t>
  </si>
  <si>
    <t>2026-06-25T21:32:41.730Z</t>
  </si>
  <si>
    <t>2026-06-25T21:40:14.950Z</t>
  </si>
  <si>
    <t>1401197900303</t>
  </si>
  <si>
    <t>92911332</t>
  </si>
  <si>
    <t>DENIS MARLON CANTARERO ORELLANA</t>
  </si>
  <si>
    <t>DENISCANTARERO1979@GMAIL.COM</t>
  </si>
  <si>
    <t>20240213</t>
  </si>
  <si>
    <t>83dce05f-b9d9-4b64-8e0a-404c559c3f91</t>
  </si>
  <si>
    <t>2026-06-25 15:41:43</t>
  </si>
  <si>
    <t>2026-06-25T21:41:43.364Z</t>
  </si>
  <si>
    <t>2026-06-25T21:46:57.369Z</t>
  </si>
  <si>
    <t>5fc705b9-c5ac-4f2f-b66f-b3f535577c10</t>
  </si>
  <si>
    <t>2026-06-25 15:42:17</t>
  </si>
  <si>
    <t>2026-06-25T21:42:17.378Z</t>
  </si>
  <si>
    <t>2026-06-25T21:46:48.189Z</t>
  </si>
  <si>
    <t>1312199000148</t>
  </si>
  <si>
    <t>96995686</t>
  </si>
  <si>
    <t>MARIA ARACELY PORTILLO ABREGO</t>
  </si>
  <si>
    <t>ABREGO</t>
  </si>
  <si>
    <t>ABREGO_P@HOTMAIL.COM</t>
  </si>
  <si>
    <t>20250502</t>
  </si>
  <si>
    <t>5d6dfa5b-59d0-4508-a150-03e1ddada496</t>
  </si>
  <si>
    <t>2026-06-25 15:42:22</t>
  </si>
  <si>
    <t>2026-06-25T21:42:22.872Z</t>
  </si>
  <si>
    <t>2026-06-25T21:47:49.118Z</t>
  </si>
  <si>
    <t>0506198400340</t>
  </si>
  <si>
    <t>98106872</t>
  </si>
  <si>
    <t>MARIANA DE JESUS MEJIA HERNANDEZ</t>
  </si>
  <si>
    <t>MARIANA</t>
  </si>
  <si>
    <t>CDANIEL180799@GMAIL.COM</t>
  </si>
  <si>
    <t>01515e8b-4a40-4c36-a17f-83ca9265ae7b</t>
  </si>
  <si>
    <t>2026-06-25 15:42:43</t>
  </si>
  <si>
    <t>2026-06-25T21:42:43.116Z</t>
  </si>
  <si>
    <t>2026-06-25T21:56:34.437Z</t>
  </si>
  <si>
    <t>0801200416058</t>
  </si>
  <si>
    <t>89366971</t>
  </si>
  <si>
    <t>CRISTOFHER SAID PONCE PONCE</t>
  </si>
  <si>
    <t>CRISTOFHER</t>
  </si>
  <si>
    <t>PONCECRISTOFER592@GMAIL.COM</t>
  </si>
  <si>
    <t>f8ef1afc-b0e5-4100-a1b9-5eea71ac8e44</t>
  </si>
  <si>
    <t>2026-06-25 15:44:29</t>
  </si>
  <si>
    <t>2026-06-25T21:44:29.301Z</t>
  </si>
  <si>
    <t>2026-06-25T21:53:54.915Z</t>
  </si>
  <si>
    <t>0703198700784</t>
  </si>
  <si>
    <t>93144126</t>
  </si>
  <si>
    <t>NOEL  ZELAYA CARAZO</t>
  </si>
  <si>
    <t>CARAZO</t>
  </si>
  <si>
    <t>ZELAYAN406@GMAIL.COM</t>
  </si>
  <si>
    <t>20241128</t>
  </si>
  <si>
    <t>08b11139-2139-4dec-8e39-c239c5fab947</t>
  </si>
  <si>
    <t>2026-06-25 15:46:47</t>
  </si>
  <si>
    <t>2026-06-25T21:46:47.834Z</t>
  </si>
  <si>
    <t>2026-06-25T21:51:52.930Z</t>
  </si>
  <si>
    <t>7d08dd9b-51e0-4e50-a57a-13938cb68cfc</t>
  </si>
  <si>
    <t>2026-06-25 15:48:08</t>
  </si>
  <si>
    <t>2026-06-25T21:48:08.960Z</t>
  </si>
  <si>
    <t>2026-06-25T21:52:25.617Z</t>
  </si>
  <si>
    <t>0827199500177</t>
  </si>
  <si>
    <t>96929860</t>
  </si>
  <si>
    <t>YOSELIN DANIELA PONCE MEDINA</t>
  </si>
  <si>
    <t>YOSELIN</t>
  </si>
  <si>
    <t>YPONCE@CA.ACFSPAIN.ORG</t>
  </si>
  <si>
    <t>dabba111-35bb-4143-a13c-2bd7475091ea</t>
  </si>
  <si>
    <t>2026-06-25 15:48:16</t>
  </si>
  <si>
    <t>2026-06-25T21:48:16.856Z</t>
  </si>
  <si>
    <t>2026-06-25T22:00:39.893Z</t>
  </si>
  <si>
    <t>888e59db-c0b3-4372-954f-d8692ff198bd</t>
  </si>
  <si>
    <t>2026-06-25 15:50:13</t>
  </si>
  <si>
    <t>2026-06-25T21:50:13.652Z</t>
  </si>
  <si>
    <t>2026-06-25T21:55:19.994Z</t>
  </si>
  <si>
    <t>0814199200360</t>
  </si>
  <si>
    <t>95675294</t>
  </si>
  <si>
    <t>YOGELIS ISABELA BARAHONA RAMOS</t>
  </si>
  <si>
    <t>YOGELIS</t>
  </si>
  <si>
    <t>ISACAMILIRIAS@GMAIL.COM</t>
  </si>
  <si>
    <t>febcad7a-6222-48b4-8140-1658dc9c3d81</t>
  </si>
  <si>
    <t>2026-06-25 15:51:22</t>
  </si>
  <si>
    <t>2026-06-25T21:51:22.649Z</t>
  </si>
  <si>
    <t>2026-06-25T22:00:53.474Z</t>
  </si>
  <si>
    <t>0203199900163</t>
  </si>
  <si>
    <t>99578392</t>
  </si>
  <si>
    <t>MARLON DANIEL LANZA FUENTES</t>
  </si>
  <si>
    <t>MARLONFUENTES142019@GMAIL.COM</t>
  </si>
  <si>
    <t>20211025</t>
  </si>
  <si>
    <t>61464649-6e8e-4f2c-89c9-f519f4f351a1</t>
  </si>
  <si>
    <t>2026-06-25 15:51:27</t>
  </si>
  <si>
    <t>2026-06-25T21:51:27.449Z</t>
  </si>
  <si>
    <t>2026-06-25T21:55:13.971Z</t>
  </si>
  <si>
    <t>1627199600102</t>
  </si>
  <si>
    <t>33512684</t>
  </si>
  <si>
    <t>GERSON DAVID CASTILLO QUINTANILLA</t>
  </si>
  <si>
    <t>GERSONCASTILLO134@GMAIL.COM</t>
  </si>
  <si>
    <t>20220201</t>
  </si>
  <si>
    <t>80b124a9-72c9-4e2e-889b-14544c9c0dc8</t>
  </si>
  <si>
    <t>2026-06-25 15:51:53</t>
  </si>
  <si>
    <t>2026-06-25T21:51:53.680Z</t>
  </si>
  <si>
    <t>2026-06-25T21:57:26.082Z</t>
  </si>
  <si>
    <t>0801199217496</t>
  </si>
  <si>
    <t>97090432</t>
  </si>
  <si>
    <t>LESSY JANARA OCHOA FERNANDEZ</t>
  </si>
  <si>
    <t>LESSY</t>
  </si>
  <si>
    <t>XATRACHA@GMAIL.COM</t>
  </si>
  <si>
    <t>a17b4700-bf0a-47cf-9017-a080ce2bbbc2</t>
  </si>
  <si>
    <t>2026-06-25 15:53:30</t>
  </si>
  <si>
    <t>2026-06-25T21:53:30.168Z</t>
  </si>
  <si>
    <t>2026-06-25T21:58:58.571Z</t>
  </si>
  <si>
    <t>1501199200030</t>
  </si>
  <si>
    <t>98480293</t>
  </si>
  <si>
    <t>ERIK ALEXANDER VILLEDA FIGUEROA</t>
  </si>
  <si>
    <t>EVILLEDA284@GMAIL.COM</t>
  </si>
  <si>
    <t>20210406</t>
  </si>
  <si>
    <t>937ea9fa-45a1-4f4c-8968-a7e069014eeb</t>
  </si>
  <si>
    <t>2026-06-25 15:55:16</t>
  </si>
  <si>
    <t>2026-06-25T21:55:16.829Z</t>
  </si>
  <si>
    <t>2026-06-25T22:00:23.903Z</t>
  </si>
  <si>
    <t>1201199500506</t>
  </si>
  <si>
    <t>33676943</t>
  </si>
  <si>
    <t>EDWIN DAVID CARDONA BARAHONA</t>
  </si>
  <si>
    <t>BARAHONA</t>
  </si>
  <si>
    <t>ABGDAVIDCARDONA10@GMAIL.COM</t>
  </si>
  <si>
    <t>20260218</t>
  </si>
  <si>
    <t>fa4297fe-4011-47e9-903c-c3b009c68cf8</t>
  </si>
  <si>
    <t>2026-06-25 15:58:46</t>
  </si>
  <si>
    <t>2026-06-25T21:58:46.072Z</t>
  </si>
  <si>
    <t>2026-06-25T22:03:33.564Z</t>
  </si>
  <si>
    <t>1614200700024</t>
  </si>
  <si>
    <t>97602759</t>
  </si>
  <si>
    <t>ADOLIA MARISOL HERNANDEZ PRADO</t>
  </si>
  <si>
    <t>ADOLIA</t>
  </si>
  <si>
    <t>PRADO</t>
  </si>
  <si>
    <t>ADOLIAMARISOLHERNANDEZ@GMAIL.COM</t>
  </si>
  <si>
    <t>fb289d9a-e4f5-42fe-ba5b-0aeed2865783</t>
  </si>
  <si>
    <t>2026-06-25 16:00:28</t>
  </si>
  <si>
    <t>2026-06-25T22:00:28.286Z</t>
  </si>
  <si>
    <t>2026-06-25T22:02:32.522Z</t>
  </si>
  <si>
    <t>e66d9090-e531-4a17-9f9b-9ef93f06e3d0</t>
  </si>
  <si>
    <t>2026-06-25 16:02:57</t>
  </si>
  <si>
    <t>2026-06-25T22:02:57.626Z</t>
  </si>
  <si>
    <t>2026-06-25T22:09:03.507Z</t>
  </si>
  <si>
    <t>1517200100866</t>
  </si>
  <si>
    <t>97246403</t>
  </si>
  <si>
    <t>DENNIS JULLIANI ANARIBA SARMIENTO</t>
  </si>
  <si>
    <t>SARMIENTOJULLIANI@GMAIL.COM</t>
  </si>
  <si>
    <t>20250110</t>
  </si>
  <si>
    <t>de1a3d8f-f8dc-426a-967b-076a0461a1ed</t>
  </si>
  <si>
    <t>2026-06-25 16:05:51</t>
  </si>
  <si>
    <t>2026-06-25T22:05:51.215Z</t>
  </si>
  <si>
    <t>2026-06-25T22:08:38.319Z</t>
  </si>
  <si>
    <t>af3066cb-67ee-4687-8a7d-158cf14b1b6b</t>
  </si>
  <si>
    <t>2026-06-25 16:07:27</t>
  </si>
  <si>
    <t>2026-06-25T22:07:27.439Z</t>
  </si>
  <si>
    <t>2026-06-25T22:12:53.226Z</t>
  </si>
  <si>
    <t>0709200000158</t>
  </si>
  <si>
    <t>88992145</t>
  </si>
  <si>
    <t>ERIC ENOC MONCADA LOPEZ</t>
  </si>
  <si>
    <t>ERIC</t>
  </si>
  <si>
    <t>JP066094@GMAIL.COM</t>
  </si>
  <si>
    <t>2b21e4c2-64ef-4420-8ea1-8eb34db90fb5</t>
  </si>
  <si>
    <t>2026-06-25 16:15:51</t>
  </si>
  <si>
    <t>2026-06-25T22:15:51.262Z</t>
  </si>
  <si>
    <t>2026-06-25T22:24:05.747Z</t>
  </si>
  <si>
    <t>11c8a944-f1ee-41cd-9729-3c43dcab217a</t>
  </si>
  <si>
    <t>2026-06-25 16:15:53</t>
  </si>
  <si>
    <t>2026-06-25T22:15:53.216Z</t>
  </si>
  <si>
    <t>2026-06-25T22:22:49.441Z</t>
  </si>
  <si>
    <t>0205198901196</t>
  </si>
  <si>
    <t>89163949</t>
  </si>
  <si>
    <t>RITA GABRIELA RIVERA AVILA</t>
  </si>
  <si>
    <t>RITA</t>
  </si>
  <si>
    <t>GR50852@GMAIL.COM</t>
  </si>
  <si>
    <t>20260426</t>
  </si>
  <si>
    <t>246d3cc1-2191-4066-a715-5603fc693ee5</t>
  </si>
  <si>
    <t>2026-06-25 16:26:13</t>
  </si>
  <si>
    <t>2026-06-25T22:26:13.647Z</t>
  </si>
  <si>
    <t>2026-06-25T22:33:03.914Z</t>
  </si>
  <si>
    <t>0107198900362</t>
  </si>
  <si>
    <t>99973409</t>
  </si>
  <si>
    <t>IRIS ESTEFHANI ORTIZ BUSTILLO</t>
  </si>
  <si>
    <t>ESTEFHANI_17@YAHOO.ES</t>
  </si>
  <si>
    <t>20231121</t>
  </si>
  <si>
    <t>b25da70e-5859-4869-a7e2-291c870fe94c</t>
  </si>
  <si>
    <t>2026-06-25 16:28:47</t>
  </si>
  <si>
    <t>2026-06-25T22:28:47.500Z</t>
  </si>
  <si>
    <t>2026-06-25T22:32:54.525Z</t>
  </si>
  <si>
    <t>0601199702482</t>
  </si>
  <si>
    <t>88928540</t>
  </si>
  <si>
    <t>HAZZIDE NAVIOTH MONCADA PORTILLO</t>
  </si>
  <si>
    <t>HAZZIDE</t>
  </si>
  <si>
    <t>HAZZIMONCPORTILLO@GMAIL.COM</t>
  </si>
  <si>
    <t>098f983a-9675-40ef-8953-e0d73135db43</t>
  </si>
  <si>
    <t>2026-06-25 16:30:14</t>
  </si>
  <si>
    <t>2026-06-25T22:30:14.719Z</t>
  </si>
  <si>
    <t>2026-06-25T22:44:13.966Z</t>
  </si>
  <si>
    <t>0101198801976</t>
  </si>
  <si>
    <t>92252547</t>
  </si>
  <si>
    <t>CAROLINA FAVIOLA BARAHONA LUMBI</t>
  </si>
  <si>
    <t>CAROLINA</t>
  </si>
  <si>
    <t>LUMBI</t>
  </si>
  <si>
    <t>CAROLH.181019@GMAIL.COM</t>
  </si>
  <si>
    <t>20260228</t>
  </si>
  <si>
    <t>aff81755-01d8-4e7d-9772-da5be9347d67</t>
  </si>
  <si>
    <t>2026-06-25 16:30:18</t>
  </si>
  <si>
    <t>2026-06-25T22:30:18.172Z</t>
  </si>
  <si>
    <t>2026-06-25T22:39:55.327Z</t>
  </si>
  <si>
    <t>0704196700459</t>
  </si>
  <si>
    <t>96382110</t>
  </si>
  <si>
    <t>LESLY LETICIA PASTOR VIERA</t>
  </si>
  <si>
    <t>VIERA</t>
  </si>
  <si>
    <t>PASTORLETICIA713@GMAIL.COM</t>
  </si>
  <si>
    <t>20260520</t>
  </si>
  <si>
    <t>2fc4b959-2f90-472e-ac16-91fe73c4b4bf</t>
  </si>
  <si>
    <t>2026-06-25 16:30:32</t>
  </si>
  <si>
    <t>2026-06-25T22:30:32.890Z</t>
  </si>
  <si>
    <t>2026-06-25T22:36:00.240Z</t>
  </si>
  <si>
    <t>0511200000787</t>
  </si>
  <si>
    <t>33345534</t>
  </si>
  <si>
    <t>FERNANDO ALBERTO COELLO CASTILLO</t>
  </si>
  <si>
    <t>FERNANDOCOELLO695@GMAIL.COM</t>
  </si>
  <si>
    <t>20240418</t>
  </si>
  <si>
    <t>6407e793-f04d-4422-a9ea-dd1324e7bf29</t>
  </si>
  <si>
    <t>2026-06-25 16:30:52</t>
  </si>
  <si>
    <t>2026-06-25T22:30:52.764Z</t>
  </si>
  <si>
    <t>2026-06-25T22:37:14.675Z</t>
  </si>
  <si>
    <t>0705199000083</t>
  </si>
  <si>
    <t>94515058</t>
  </si>
  <si>
    <t>JAIRO LEONARDO COLINDRES RODRIGUEZ</t>
  </si>
  <si>
    <t>JAIRO</t>
  </si>
  <si>
    <t>JAIROCOLINDRES202232@GMAIL.COM</t>
  </si>
  <si>
    <t>20250701</t>
  </si>
  <si>
    <t>feb23437-ac4b-453d-993c-2d282b8f3f37</t>
  </si>
  <si>
    <t>2026-06-25 16:36:00</t>
  </si>
  <si>
    <t>2026-06-25T22:36:00.314Z</t>
  </si>
  <si>
    <t>2026-06-25T22:41:21.390Z</t>
  </si>
  <si>
    <t>0501199212972</t>
  </si>
  <si>
    <t>31500904</t>
  </si>
  <si>
    <t>LUIS FERNANDO LEIVA RAPALO</t>
  </si>
  <si>
    <t>FERNANDOLEIVAF14@GMAIL.COM</t>
  </si>
  <si>
    <t>289a62f9-3308-4c37-b22f-8a14a74dd20f</t>
  </si>
  <si>
    <t>2026-06-25 16:39:49</t>
  </si>
  <si>
    <t>2026-06-25T22:39:49.688Z</t>
  </si>
  <si>
    <t>2026-06-25T22:52:43.803Z</t>
  </si>
  <si>
    <t>6455b8f3-0e49-45a1-955f-026494f3e9ed</t>
  </si>
  <si>
    <t>2026-06-25 16:44:03</t>
  </si>
  <si>
    <t>2026-06-25T22:44:03.393Z</t>
  </si>
  <si>
    <t>2026-06-25T22:51:25.292Z</t>
  </si>
  <si>
    <t>1516200000158</t>
  </si>
  <si>
    <t>94188735</t>
  </si>
  <si>
    <t>MARIO FELIX ALEMAN CANALES</t>
  </si>
  <si>
    <t>ALEMANMARIO2000@GMAIL.COM</t>
  </si>
  <si>
    <t>20240626</t>
  </si>
  <si>
    <t>9bf244ec-d1a1-4789-a06c-d6e97ef48731</t>
  </si>
  <si>
    <t>2026-06-25 16:48:10</t>
  </si>
  <si>
    <t>2026-06-25T22:48:10.961Z</t>
  </si>
  <si>
    <t>2026-06-25T22:53:28.549Z</t>
  </si>
  <si>
    <t>1508197700041</t>
  </si>
  <si>
    <t>97181439</t>
  </si>
  <si>
    <t>ELIA YAMILET PADILLA</t>
  </si>
  <si>
    <t>ELIA</t>
  </si>
  <si>
    <t>PADILLAPADILLAYAMI@GMAIL.COM</t>
  </si>
  <si>
    <t>dccb86aa-846c-4f92-a200-446ce456a135</t>
  </si>
  <si>
    <t>2026-06-25 16:57:59</t>
  </si>
  <si>
    <t>2026-06-25T22:57:59.821Z</t>
  </si>
  <si>
    <t>2026-06-25T23:07:14.357Z</t>
  </si>
  <si>
    <t>1007197900047</t>
  </si>
  <si>
    <t>LESLY ONEIDA GAMEZ DOMINGUEZ</t>
  </si>
  <si>
    <t>LESLYGAMEZ15@GMAIL.COM</t>
  </si>
  <si>
    <t>20220310</t>
  </si>
  <si>
    <t>3ced4504-2a95-4968-bdf2-f46854bfda6c</t>
  </si>
  <si>
    <t>2026-06-25 16:58:50</t>
  </si>
  <si>
    <t>2026-06-25T22:58:50.088Z</t>
  </si>
  <si>
    <t>2026-06-25T23:06:24.412Z</t>
  </si>
  <si>
    <t>0615195600158</t>
  </si>
  <si>
    <t>98695344</t>
  </si>
  <si>
    <t>ISAAC  BETANCOURTH AMADOR</t>
  </si>
  <si>
    <t>ISAACB202@ICLOUD.COM</t>
  </si>
  <si>
    <t>6801bb37-dcc5-4013-902c-56d7bf6fb050</t>
  </si>
  <si>
    <t>2026-06-25 17:00:26</t>
  </si>
  <si>
    <t>2026-06-25T23:00:26.258Z</t>
  </si>
  <si>
    <t>2026-06-25T23:05:55.100Z</t>
  </si>
  <si>
    <t>0611199800774</t>
  </si>
  <si>
    <t>33692561</t>
  </si>
  <si>
    <t>WILMER ANDRES REYES MATAMOROS</t>
  </si>
  <si>
    <t>WILMER</t>
  </si>
  <si>
    <t>MATAMOROS</t>
  </si>
  <si>
    <t>CHRISTOPHERSUAZO15@GMAIL.COM</t>
  </si>
  <si>
    <t>20250623</t>
  </si>
  <si>
    <t>c4542c67-0a52-46f8-9881-02b52ba0710f</t>
  </si>
  <si>
    <t>2026-06-25 17:00:32</t>
  </si>
  <si>
    <t>2026-06-25T23:00:32.664Z</t>
  </si>
  <si>
    <t>2026-06-25T23:05:55.969Z</t>
  </si>
  <si>
    <t>666e7d55-d3b8-4e3e-8676-eaa64c2d8ae3</t>
  </si>
  <si>
    <t>2026-06-25 17:01:27</t>
  </si>
  <si>
    <t>2026-06-25T23:01:27.877Z</t>
  </si>
  <si>
    <t>2026-06-25T23:06:55.699Z</t>
  </si>
  <si>
    <t>0201198801176</t>
  </si>
  <si>
    <t>88272565</t>
  </si>
  <si>
    <t>ORLY SAIR ESCOBAR CHIRINOS</t>
  </si>
  <si>
    <t>ORLY</t>
  </si>
  <si>
    <t>ORLINESCOBAR51@GMAIL.COM</t>
  </si>
  <si>
    <t>d874794a-10ef-4cca-a967-62b3985c5ce6</t>
  </si>
  <si>
    <t>2026-06-25 17:05:33</t>
  </si>
  <si>
    <t>2026-06-25T23:05:33.189Z</t>
  </si>
  <si>
    <t>2026-06-25T23:11:34.152Z</t>
  </si>
  <si>
    <t>0302200000238</t>
  </si>
  <si>
    <t>99857167</t>
  </si>
  <si>
    <t>VANESA CAROLINA VELASQUEZ MEJIA</t>
  </si>
  <si>
    <t>VANESA</t>
  </si>
  <si>
    <t>VANESACAROLINAMEJIA@GMAIL.COM</t>
  </si>
  <si>
    <t>ed937e3e-4c5e-478e-ac89-3c1dc3ae985c</t>
  </si>
  <si>
    <t>2026-06-25 17:08:46</t>
  </si>
  <si>
    <t>2026-06-25T23:08:46.784Z</t>
  </si>
  <si>
    <t>2026-06-25T23:14:18.868Z</t>
  </si>
  <si>
    <t>1807197801139</t>
  </si>
  <si>
    <t>31778595</t>
  </si>
  <si>
    <t>NICELDY ELIZABETH MARTINEZ OSORTO</t>
  </si>
  <si>
    <t>NICELDY</t>
  </si>
  <si>
    <t>NICELDYMARTINEZ78@GMAIL.COM</t>
  </si>
  <si>
    <t>20240928</t>
  </si>
  <si>
    <t>3639bfcc-a4b3-4f4f-b310-b12ef748b2cd</t>
  </si>
  <si>
    <t>2026-06-25 17:10:35</t>
  </si>
  <si>
    <t>2026-06-25T23:10:35.246Z</t>
  </si>
  <si>
    <t>2026-06-25T23:20:37.410Z</t>
  </si>
  <si>
    <t>0506198903127</t>
  </si>
  <si>
    <t>97267695</t>
  </si>
  <si>
    <t>SUSI JASMIN PLEITES ARCE</t>
  </si>
  <si>
    <t>SUSI</t>
  </si>
  <si>
    <t>ARCE</t>
  </si>
  <si>
    <t>SUJAZ_18@HOTMAIL.COM</t>
  </si>
  <si>
    <t>20251202</t>
  </si>
  <si>
    <t>12ea8241-b46e-43fb-a995-cdf05b084cb4</t>
  </si>
  <si>
    <t>2026-06-25 17:14:34</t>
  </si>
  <si>
    <t>2026-06-25T23:14:34.222Z</t>
  </si>
  <si>
    <t>2026-06-25T23:23:05.124Z</t>
  </si>
  <si>
    <t>d34c8624-694b-4449-ae46-642b912c6a8b</t>
  </si>
  <si>
    <t>2026-06-25 17:20:02</t>
  </si>
  <si>
    <t>2026-06-25T23:20:02.134Z</t>
  </si>
  <si>
    <t>2026-06-25T23:27:51.511Z</t>
  </si>
  <si>
    <t>0501199005511</t>
  </si>
  <si>
    <t>33197622</t>
  </si>
  <si>
    <t>JOSHUA ESAU RODRIGUEZ MIGUEL</t>
  </si>
  <si>
    <t>JOSHUA</t>
  </si>
  <si>
    <t>JESHUARODRIGUEZ@HOTMAIL.COM</t>
  </si>
  <si>
    <t>20250919</t>
  </si>
  <si>
    <t>c015af9e-d7bd-4b8f-b7ac-76d5b1cf1b51</t>
  </si>
  <si>
    <t>2026-06-25 17:22:56</t>
  </si>
  <si>
    <t>2026-06-25T23:22:56.153Z</t>
  </si>
  <si>
    <t>2026-06-25T23:27:43.825Z</t>
  </si>
  <si>
    <t>84f1ee37-f6b8-4c8b-a6b9-fe17bda9b750</t>
  </si>
  <si>
    <t>2026-06-25 17:26:25</t>
  </si>
  <si>
    <t>2026-06-25T23:26:25.318Z</t>
  </si>
  <si>
    <t>2026-06-25T23:33:18.504Z</t>
  </si>
  <si>
    <t>1801200301830</t>
  </si>
  <si>
    <t>89813597</t>
  </si>
  <si>
    <t>YEIMI RAQUEL CANTILLANO MENCIA</t>
  </si>
  <si>
    <t>YEIMI</t>
  </si>
  <si>
    <t>RAQUELCANTILLANO5@GMAIL.COM</t>
  </si>
  <si>
    <t>20230329</t>
  </si>
  <si>
    <t>d4a13c0e-e283-4616-bfca-1008f3025d8c</t>
  </si>
  <si>
    <t>2026-06-25 17:28:54</t>
  </si>
  <si>
    <t>2026-06-25T23:28:54.297Z</t>
  </si>
  <si>
    <t>2026-06-25T23:35:51.717Z</t>
  </si>
  <si>
    <t>0601199209047</t>
  </si>
  <si>
    <t>32321427</t>
  </si>
  <si>
    <t>GABRIELA MARISSA GUTIERREZ SALANDIA</t>
  </si>
  <si>
    <t>SALANDIA</t>
  </si>
  <si>
    <t>GABYSALANDIA@GMAIL.COM</t>
  </si>
  <si>
    <t>20240924</t>
  </si>
  <si>
    <t>d471eedc-5663-4a0f-9d78-622194e1ca8f</t>
  </si>
  <si>
    <t>2026-06-25 17:30:25</t>
  </si>
  <si>
    <t>2026-06-25T23:30:25.252Z</t>
  </si>
  <si>
    <t>2026-06-25T23:35:46.089Z</t>
  </si>
  <si>
    <t>0f38f1a6-9c35-41f6-bce1-a251b1729e85</t>
  </si>
  <si>
    <t>2026-06-25 17:33:56</t>
  </si>
  <si>
    <t>2026-06-25T23:33:56.249Z</t>
  </si>
  <si>
    <t>2026-06-25T23:38:44.820Z</t>
  </si>
  <si>
    <t>fb3dc35f-0fba-4ee5-8cd0-d5f2bb72adac</t>
  </si>
  <si>
    <t>2026-06-25 17:38:18</t>
  </si>
  <si>
    <t>2026-06-25T23:38:18.944Z</t>
  </si>
  <si>
    <t>2026-06-25T23:45:38.464Z</t>
  </si>
  <si>
    <t>0801200310160</t>
  </si>
  <si>
    <t>93550597</t>
  </si>
  <si>
    <t>CESIAH GABRIELA ARGUETA MUNGUIA</t>
  </si>
  <si>
    <t>CESIAH</t>
  </si>
  <si>
    <t>MUNGUIA</t>
  </si>
  <si>
    <t>GARGUETACESY@GMAIL.COM</t>
  </si>
  <si>
    <t>20240123</t>
  </si>
  <si>
    <t>30922367-4673-4250-bbc7-4e6784e9459f</t>
  </si>
  <si>
    <t>2026-06-25 17:38:49</t>
  </si>
  <si>
    <t>2026-06-25T23:38:49.898Z</t>
  </si>
  <si>
    <t>2026-06-25T23:55:04.570Z</t>
  </si>
  <si>
    <t>0512199001567</t>
  </si>
  <si>
    <t>92499405</t>
  </si>
  <si>
    <t>EDUARDO ALFREDO BLANCO IZAGUIRRE</t>
  </si>
  <si>
    <t>EDUARDO_LIDER.HN@HOTMAIL.COM</t>
  </si>
  <si>
    <t>aecfef70-9116-424b-9240-82908815d74d</t>
  </si>
  <si>
    <t>2026-06-25 17:46:47</t>
  </si>
  <si>
    <t>2026-06-25T23:46:47.807Z</t>
  </si>
  <si>
    <t>2026-06-25T23:58:24.720Z</t>
  </si>
  <si>
    <t>0704199300029</t>
  </si>
  <si>
    <t>98074098</t>
  </si>
  <si>
    <t>MARLON LEONEL UCLES RODRIGUEZ</t>
  </si>
  <si>
    <t>MARLON.UCLES90@GMAIL.COM</t>
  </si>
  <si>
    <t>20231120</t>
  </si>
  <si>
    <t>feda60cb-cca7-4ed1-aa65-bedf6e135a05</t>
  </si>
  <si>
    <t>2026-06-25 18:03:01</t>
  </si>
  <si>
    <t>2026-06-26T00:03:01.428Z</t>
  </si>
  <si>
    <t>2026-06-26T00:11:31.325Z</t>
  </si>
  <si>
    <t>1709198101259</t>
  </si>
  <si>
    <t>32485221</t>
  </si>
  <si>
    <t>CARLOS BOHANERGES VARGAS ZELAYA</t>
  </si>
  <si>
    <t>VARGASZELAYA19@GMAIL.COM</t>
  </si>
  <si>
    <t>f315b496-6cca-412f-a1fd-f8161813f048</t>
  </si>
  <si>
    <t>2026-06-25 18:04:37</t>
  </si>
  <si>
    <t>2026-06-26T00:04:37.758Z</t>
  </si>
  <si>
    <t>2026-06-26T00:18:48.498Z</t>
  </si>
  <si>
    <t>0501199107384</t>
  </si>
  <si>
    <t>95465009</t>
  </si>
  <si>
    <t>CENDY JOHANA DUARTE ORTIZ</t>
  </si>
  <si>
    <t>CDUARTEORTIZ1991@GMAIL.COM</t>
  </si>
  <si>
    <t>90af03f8-4257-4c15-ae7f-112d67251b19</t>
  </si>
  <si>
    <t>2026-06-25 18:05:28</t>
  </si>
  <si>
    <t>2026-06-26T00:05:28.016Z</t>
  </si>
  <si>
    <t>2026-06-26T00:08:36.214Z</t>
  </si>
  <si>
    <t>0611200400360</t>
  </si>
  <si>
    <t>32031580</t>
  </si>
  <si>
    <t>CRISTHIAN ANAEL FLORES SANCHEZ</t>
  </si>
  <si>
    <t>CRISTHIANANAELFLORESSANCHEZ@GMAIL.COM</t>
  </si>
  <si>
    <t>e4b1fca4-ad68-4406-b942-e6ad24d225f1</t>
  </si>
  <si>
    <t>2026-06-25 18:06:56</t>
  </si>
  <si>
    <t>2026-06-26T00:06:56.628Z</t>
  </si>
  <si>
    <t>2026-06-26T00:11:01.679Z</t>
  </si>
  <si>
    <t>07b1b107-bff5-4529-8b28-1e2a0839ef03</t>
  </si>
  <si>
    <t>2026-06-25 18:09:43</t>
  </si>
  <si>
    <t>2026-06-26T00:09:43.957Z</t>
  </si>
  <si>
    <t>2026-06-26T00:15:19.412Z</t>
  </si>
  <si>
    <t>0601198801370</t>
  </si>
  <si>
    <t>99563321</t>
  </si>
  <si>
    <t>ELVIN ALEXIS CRUZ GONZALES</t>
  </si>
  <si>
    <t>ELVINCRUZ2727@GMAIL.COM</t>
  </si>
  <si>
    <t>0fd8053f-f23d-46e8-8473-45380a3003bf</t>
  </si>
  <si>
    <t>2026-06-25 18:12:05</t>
  </si>
  <si>
    <t>2026-06-26T00:12:05.902Z</t>
  </si>
  <si>
    <t>2026-06-26T00:22:28.190Z</t>
  </si>
  <si>
    <t>0102198400293</t>
  </si>
  <si>
    <t>96247449</t>
  </si>
  <si>
    <t>ADRIAN ANTONIO RIVAS CONTRERAS</t>
  </si>
  <si>
    <t>ADRIAN</t>
  </si>
  <si>
    <t>ADRIANRIVASANTONIO@GMAIL.COM</t>
  </si>
  <si>
    <t>64e9cc3d-1a7e-4a31-83f6-90f005557251</t>
  </si>
  <si>
    <t>2026-06-25 18:17:13</t>
  </si>
  <si>
    <t>2026-06-26T00:17:13.821Z</t>
  </si>
  <si>
    <t>2026-06-26T00:27:47.290Z</t>
  </si>
  <si>
    <t>0502199401021</t>
  </si>
  <si>
    <t>33133239</t>
  </si>
  <si>
    <t>ERICKA JAKELYN ALEMAN HERNANDEZ</t>
  </si>
  <si>
    <t>JAKS01ALE01@GMAIL.COM</t>
  </si>
  <si>
    <t>064cf892-38ed-4f35-a6b7-e34e03c00df2</t>
  </si>
  <si>
    <t>2026-06-25 18:18:53</t>
  </si>
  <si>
    <t>2026-06-26T00:18:53.776Z</t>
  </si>
  <si>
    <t>2026-06-26T00:24:22.201Z</t>
  </si>
  <si>
    <t>0501198808117</t>
  </si>
  <si>
    <t>33495862</t>
  </si>
  <si>
    <t>WILSON ADALID MEMBREÑO RODRIGUEZ</t>
  </si>
  <si>
    <t>WILSONSAMUEL373@GMAIL.COM</t>
  </si>
  <si>
    <t>e5084871-27cd-4930-add6-b06854183c2f</t>
  </si>
  <si>
    <t>2026-06-25 18:20:39</t>
  </si>
  <si>
    <t>2026-06-26T00:20:39.897Z</t>
  </si>
  <si>
    <t>2026-06-26T00:48:24.891Z</t>
  </si>
  <si>
    <t>62b36eaf-d751-4181-83c8-e2fffe4ef2ec</t>
  </si>
  <si>
    <t>2026-06-25 18:21:24</t>
  </si>
  <si>
    <t>2026-06-26T00:21:24.602Z</t>
  </si>
  <si>
    <t>2026-06-26T00:30:43.748Z</t>
  </si>
  <si>
    <t>0512199600165</t>
  </si>
  <si>
    <t>98784081</t>
  </si>
  <si>
    <t>CRISTHIAN JOSUE PERDOMO GARCIA</t>
  </si>
  <si>
    <t>PCRISTHIANJOSUE@YAHOO.CCOM</t>
  </si>
  <si>
    <t>20240913</t>
  </si>
  <si>
    <t>b5f5157a-af37-423f-ac3e-172c8c17fafa</t>
  </si>
  <si>
    <t>2026-06-25 18:26:49</t>
  </si>
  <si>
    <t>2026-06-26T00:26:49.102Z</t>
  </si>
  <si>
    <t>2026-06-26T00:47:40.328Z</t>
  </si>
  <si>
    <t>0801198419005</t>
  </si>
  <si>
    <t>92820671</t>
  </si>
  <si>
    <t>KELIN MELISSA BONILLA GOMEZ</t>
  </si>
  <si>
    <t>KMBONILLAG@GMAIL.COM</t>
  </si>
  <si>
    <t>a5f6b60f-5eba-4201-8a90-080e7e1e0371</t>
  </si>
  <si>
    <t>2026-06-25 18:32:14</t>
  </si>
  <si>
    <t>2026-06-26T00:32:14.480Z</t>
  </si>
  <si>
    <t>2026-06-26T00:42:08.227Z</t>
  </si>
  <si>
    <t>0805198500069</t>
  </si>
  <si>
    <t>97558188</t>
  </si>
  <si>
    <t>LILIAN LIZETH VASQUEZ GALO</t>
  </si>
  <si>
    <t>LILIAN</t>
  </si>
  <si>
    <t>LINORDAPE@GMAIL.COM</t>
  </si>
  <si>
    <t>e2f3e703-f863-4cb3-a19f-ab8344bab38c</t>
  </si>
  <si>
    <t>2026-06-25 18:35:02</t>
  </si>
  <si>
    <t>2026-06-26T00:35:02.210Z</t>
  </si>
  <si>
    <t>2026-06-26T00:44:18.371Z</t>
  </si>
  <si>
    <t>0801196709017</t>
  </si>
  <si>
    <t>33880907</t>
  </si>
  <si>
    <t>ANA LIZETH SANCHEZ OBANDO</t>
  </si>
  <si>
    <t>OBANDO</t>
  </si>
  <si>
    <t>ANALIZETH2867@GMAIL.COM</t>
  </si>
  <si>
    <t>03fab35d-8972-40ca-9ebe-5e79d00dd8a7</t>
  </si>
  <si>
    <t>2026-06-25 18:50:53</t>
  </si>
  <si>
    <t>2026-06-26T00:50:53.532Z</t>
  </si>
  <si>
    <t>2026-06-26T01:01:44.830Z</t>
  </si>
  <si>
    <t>0801200304963</t>
  </si>
  <si>
    <t>98763229</t>
  </si>
  <si>
    <t>JUAN CARLOS ACOSTA DUBON</t>
  </si>
  <si>
    <t>JA3343812@GMAIL.COM</t>
  </si>
  <si>
    <t>20250117</t>
  </si>
  <si>
    <t>37a72df5-7514-461c-b38a-7bd5579ac580</t>
  </si>
  <si>
    <t>2026-06-25 18:54:56</t>
  </si>
  <si>
    <t>2026-06-26T00:54:56.246Z</t>
  </si>
  <si>
    <t>2026-06-26T01:06:40.974Z</t>
  </si>
  <si>
    <t>1503199201273</t>
  </si>
  <si>
    <t>99572111</t>
  </si>
  <si>
    <t>SENIA YULISSA FIGUEROA MELGAR</t>
  </si>
  <si>
    <t>SENIA</t>
  </si>
  <si>
    <t>SENIAFIGUEROA2023@GMAIL.COM</t>
  </si>
  <si>
    <t>20260223</t>
  </si>
  <si>
    <t>95afc045-2fd5-490b-bfff-620c446fd711</t>
  </si>
  <si>
    <t>2026-06-25 18:56:29</t>
  </si>
  <si>
    <t>2026-06-26T00:56:29.246Z</t>
  </si>
  <si>
    <t>2026-06-26T01:08:39.856Z</t>
  </si>
  <si>
    <t>1413200800020</t>
  </si>
  <si>
    <t>98451363</t>
  </si>
  <si>
    <t>DANIR ASTROBERTO LOPEZ HENRIQUEZ</t>
  </si>
  <si>
    <t>DANIR</t>
  </si>
  <si>
    <t>HENRIQUEZ</t>
  </si>
  <si>
    <t>DLOPEZHENRIQUEZ.11@GMAIL.COM</t>
  </si>
  <si>
    <t>5f0c365a-deb4-469c-8224-7f883243b455</t>
  </si>
  <si>
    <t>2026-06-25 18:56:39</t>
  </si>
  <si>
    <t>2026-06-26T00:56:39.141Z</t>
  </si>
  <si>
    <t>2026-06-26T01:04:34.499Z</t>
  </si>
  <si>
    <t>0501197301165</t>
  </si>
  <si>
    <t>95774262</t>
  </si>
  <si>
    <t>SERGIO MARTIN FLORES BENEDETTO</t>
  </si>
  <si>
    <t>BENEDETTO</t>
  </si>
  <si>
    <t>OIGRES.M@GMAIL.COM</t>
  </si>
  <si>
    <t>20200905</t>
  </si>
  <si>
    <t>17e1c939-33e3-492c-9507-37634df9cf49</t>
  </si>
  <si>
    <t>2026-06-25 19:07:53</t>
  </si>
  <si>
    <t>2026-06-26T01:07:53.754Z</t>
  </si>
  <si>
    <t>2026-06-26T01:17:39.612Z</t>
  </si>
  <si>
    <t>1518200500023</t>
  </si>
  <si>
    <t>96999466</t>
  </si>
  <si>
    <t>YULISSA RAMONA MUNGUIA HERNANDEZ</t>
  </si>
  <si>
    <t>YULISSA</t>
  </si>
  <si>
    <t>MUNGUIAYULISSA@ICLOUD.COM</t>
  </si>
  <si>
    <t>20260103</t>
  </si>
  <si>
    <t>821fb5fa-b808-44fa-aa88-84c24626d180</t>
  </si>
  <si>
    <t>2026-06-25 19:08:08</t>
  </si>
  <si>
    <t>2026-06-26T01:08:08.789Z</t>
  </si>
  <si>
    <t>2026-06-26T01:19:28.712Z</t>
  </si>
  <si>
    <t>1016198600462</t>
  </si>
  <si>
    <t>95521388</t>
  </si>
  <si>
    <t>JORGE ARTURO LEMUS NOLASCO</t>
  </si>
  <si>
    <t>NOLASCO</t>
  </si>
  <si>
    <t>JORGELEMUZINC@GMAIL.COM</t>
  </si>
  <si>
    <t>41206950-d782-4da0-b99b-7785b062b604</t>
  </si>
  <si>
    <t>2026-06-25 19:08:41</t>
  </si>
  <si>
    <t>2026-06-26T01:08:41.033Z</t>
  </si>
  <si>
    <t>2026-06-26T01:17:02.359Z</t>
  </si>
  <si>
    <t>0107199600002</t>
  </si>
  <si>
    <t>99631317</t>
  </si>
  <si>
    <t>JOHANY GISELL MERCADO SALGADO</t>
  </si>
  <si>
    <t>JOHANY</t>
  </si>
  <si>
    <t>SALGADOGISELL25@GMAIL.COM</t>
  </si>
  <si>
    <t>41537142-3b05-4791-847a-cddfb8ffdaaa</t>
  </si>
  <si>
    <t>2026-06-25 19:16:37</t>
  </si>
  <si>
    <t>2026-06-26T01:16:37.500Z</t>
  </si>
  <si>
    <t>2026-06-26T01:19:25.255Z</t>
  </si>
  <si>
    <t>02db8260-3cac-49b8-86ca-b7a469107976</t>
  </si>
  <si>
    <t>2026-06-25 19:21:45</t>
  </si>
  <si>
    <t>2026-06-26T01:21:45.082Z</t>
  </si>
  <si>
    <t>2026-06-26T01:25:56.549Z</t>
  </si>
  <si>
    <t>0808196400087</t>
  </si>
  <si>
    <t>5044283431</t>
  </si>
  <si>
    <t>VICTOR DAVID ZELAYA ANDINO</t>
  </si>
  <si>
    <t>EL.SANTAAMALIA@HOTMAIL.COM</t>
  </si>
  <si>
    <t>20250709</t>
  </si>
  <si>
    <t>e276276f-ae05-4bb6-ba8a-e625e9070fc8</t>
  </si>
  <si>
    <t>2026-06-25 19:23:43</t>
  </si>
  <si>
    <t>2026-06-26T01:23:43.531Z</t>
  </si>
  <si>
    <t>2026-06-26T01:28:57.543Z</t>
  </si>
  <si>
    <t>0703199901067</t>
  </si>
  <si>
    <t>98140897</t>
  </si>
  <si>
    <t>SERGIO ANDERSON AMADOR AVILEZ</t>
  </si>
  <si>
    <t>SERGIOAMADOR745@GMAIL.COM</t>
  </si>
  <si>
    <t>20200904</t>
  </si>
  <si>
    <t>aae6894d-06a3-4a5b-bbc5-b0552f9b163e</t>
  </si>
  <si>
    <t>2026-06-25 19:25:43</t>
  </si>
  <si>
    <t>2026-06-26T01:25:43.477Z</t>
  </si>
  <si>
    <t>2026-06-26T01:32:13.799Z</t>
  </si>
  <si>
    <t>0104197900534</t>
  </si>
  <si>
    <t>94131078</t>
  </si>
  <si>
    <t>EDWIN ALEXANDER VELEZ NAJERA</t>
  </si>
  <si>
    <t>NAJERA</t>
  </si>
  <si>
    <t>ALEXISCATATATATATA@GMAIL.COM</t>
  </si>
  <si>
    <t>20260606</t>
  </si>
  <si>
    <t>4a27eb19-6632-4eab-9861-1bd96d9e86ab</t>
  </si>
  <si>
    <t>2026-06-25 19:27:19</t>
  </si>
  <si>
    <t>2026-06-26T01:27:19.808Z</t>
  </si>
  <si>
    <t>2026-06-26T01:36:40.773Z</t>
  </si>
  <si>
    <t>0318199201257</t>
  </si>
  <si>
    <t>31544019</t>
  </si>
  <si>
    <t>RAMON EDGARDO REYES CASTRO</t>
  </si>
  <si>
    <t>AXELREYES55588@GMAIL.COM</t>
  </si>
  <si>
    <t>274a14da-a180-47a9-8edf-e0ffee3d2848</t>
  </si>
  <si>
    <t>2026-06-25 19:34:42</t>
  </si>
  <si>
    <t>2026-06-26T01:34:42.736Z</t>
  </si>
  <si>
    <t>2026-06-26T01:39:16.342Z</t>
  </si>
  <si>
    <t>0814198200237</t>
  </si>
  <si>
    <t>33358942</t>
  </si>
  <si>
    <t>ANGEL DAVID HERNANDEZ MANUELES</t>
  </si>
  <si>
    <t>AH2739770@GMAIL.COM</t>
  </si>
  <si>
    <t>20240713</t>
  </si>
  <si>
    <t>f7c9d970-b2ce-4578-bb95-629c2e3f95b3</t>
  </si>
  <si>
    <t>2026-06-25 19:49:16</t>
  </si>
  <si>
    <t>2026-06-26T01:49:16.414Z</t>
  </si>
  <si>
    <t>2026-06-26T01:56:59.511Z</t>
  </si>
  <si>
    <t>0801196306282</t>
  </si>
  <si>
    <t>99671409</t>
  </si>
  <si>
    <t>VILMA MARIA ZERON MARIN</t>
  </si>
  <si>
    <t>MARIN</t>
  </si>
  <si>
    <t>VILMA.ZERON@GMAIL.COM</t>
  </si>
  <si>
    <t>900f8863-20b6-4dae-8f15-2eab25204e2a</t>
  </si>
  <si>
    <t>2026-06-25 20:11:17</t>
  </si>
  <si>
    <t>2026-06-26T02:11:17.276Z</t>
  </si>
  <si>
    <t>2026-06-26T02:13:41.912Z</t>
  </si>
  <si>
    <t>52840cf9-ac59-4a06-980f-4384d7e165f5</t>
  </si>
  <si>
    <t>2026-06-25 20:25:04</t>
  </si>
  <si>
    <t>2026-06-26T02:25:04.640Z</t>
  </si>
  <si>
    <t>2026-06-26T02:29:43.073Z</t>
  </si>
  <si>
    <t>0502198901368</t>
  </si>
  <si>
    <t>32030100</t>
  </si>
  <si>
    <t>IRVIN JOSE HERNANDEZ BAIDE</t>
  </si>
  <si>
    <t>IRVIN</t>
  </si>
  <si>
    <t>BAIDE</t>
  </si>
  <si>
    <t>BAIDE2004@GMAIL.COM</t>
  </si>
  <si>
    <t>4a4b3b58-314c-43e6-9b19-d5c7b963efe9</t>
  </si>
  <si>
    <t>2026-06-25 20:31:45</t>
  </si>
  <si>
    <t>2026-06-26T02:31:45.959Z</t>
  </si>
  <si>
    <t>2026-06-26T02:37:15.946Z</t>
  </si>
  <si>
    <t>0503199700085</t>
  </si>
  <si>
    <t>88390218</t>
  </si>
  <si>
    <t>BRANDO ABEL AMAYA SERRANO</t>
  </si>
  <si>
    <t>BRANDO</t>
  </si>
  <si>
    <t>SERRANO</t>
  </si>
  <si>
    <t>BRANDONABELAS@GMAIL.COM</t>
  </si>
  <si>
    <t>20260416</t>
  </si>
  <si>
    <t>1604e69d-6949-47d6-a723-7225551f1817</t>
  </si>
  <si>
    <t>2026-06-25 20:31:46</t>
  </si>
  <si>
    <t>2026-06-26T02:31:46.828Z</t>
  </si>
  <si>
    <t>2026-06-26T02:38:34.951Z</t>
  </si>
  <si>
    <t>1810197500057</t>
  </si>
  <si>
    <t>95400090</t>
  </si>
  <si>
    <t>JOSE DOLORES MARTINEZ ROSALES</t>
  </si>
  <si>
    <t>DIAGROHN2012@GMAIL.COM</t>
  </si>
  <si>
    <t>ebff3bbd-e284-4364-b551-9496a36a92a8</t>
  </si>
  <si>
    <t>2026-06-25 20:33:02</t>
  </si>
  <si>
    <t>2026-06-26T02:33:02.763Z</t>
  </si>
  <si>
    <t>2026-06-26T02:38:52.968Z</t>
  </si>
  <si>
    <t>1301199800161</t>
  </si>
  <si>
    <t>7134433562</t>
  </si>
  <si>
    <t>JOSE GABRIEL VILLANUEVA PINEDA</t>
  </si>
  <si>
    <t>JOSEGABRIELVILLANUEVAPINEDA@GMAIL.COM</t>
  </si>
  <si>
    <t>2a380b13-e8df-4a0d-8d06-7618a895a403</t>
  </si>
  <si>
    <t>2026-06-25 20:37:27</t>
  </si>
  <si>
    <t>2026-06-26T02:37:27.010Z</t>
  </si>
  <si>
    <t>2026-06-26T02:42:03.506Z</t>
  </si>
  <si>
    <t>68d37ea9-9465-414b-8363-a80e0f379257</t>
  </si>
  <si>
    <t>2026-06-25 20:40:46</t>
  </si>
  <si>
    <t>2026-06-26T02:40:46.997Z</t>
  </si>
  <si>
    <t>2026-06-26T02:47:33.346Z</t>
  </si>
  <si>
    <t>c131372d-a26b-4ef9-a476-6d1c5b361556</t>
  </si>
  <si>
    <t>2026-06-25 20:45:57</t>
  </si>
  <si>
    <t>2026-06-26T02:45:57.158Z</t>
  </si>
  <si>
    <t>2026-06-26T02:57:54.501Z</t>
  </si>
  <si>
    <t>0615199600427</t>
  </si>
  <si>
    <t>93546680</t>
  </si>
  <si>
    <t>OSTHIN EFRAIN ESPINO MORENO</t>
  </si>
  <si>
    <t>OSTHIN</t>
  </si>
  <si>
    <t>OSTHINGMORENO1996@GMAIL.COM</t>
  </si>
  <si>
    <t>20260208</t>
  </si>
  <si>
    <t>e325d70b-58a7-45c0-b0d7-fae867b22318</t>
  </si>
  <si>
    <t>2026-06-25 20:46:25</t>
  </si>
  <si>
    <t>2026-06-26T02:46:25.370Z</t>
  </si>
  <si>
    <t>2026-06-26T02:52:29.629Z</t>
  </si>
  <si>
    <t>0801198818069</t>
  </si>
  <si>
    <t>94567725</t>
  </si>
  <si>
    <t>EDWIN JOSUE ORTIZ MEZA</t>
  </si>
  <si>
    <t>EJOM2209@GMAIL.COM</t>
  </si>
  <si>
    <t>20170808</t>
  </si>
  <si>
    <t>2cba1e4f-f2ff-4f8f-99ab-1df7a5814008</t>
  </si>
  <si>
    <t>2026-06-25 21:00:31</t>
  </si>
  <si>
    <t>2026-06-26T03:00:31.642Z</t>
  </si>
  <si>
    <t>2026-06-26T03:10:10.090Z</t>
  </si>
  <si>
    <t>c6791f1a-6791-41c1-924f-777ded1c68bf</t>
  </si>
  <si>
    <t>2026-06-25 21:04:10</t>
  </si>
  <si>
    <t>2026-06-26T03:04:10.448Z</t>
  </si>
  <si>
    <t>2026-06-26T03:09:24.362Z</t>
  </si>
  <si>
    <t>0501200004954</t>
  </si>
  <si>
    <t>95645040</t>
  </si>
  <si>
    <t>DENNIS DAVID BANEGAS GUIFARRO</t>
  </si>
  <si>
    <t>1998BNGS@GMAIL.COM</t>
  </si>
  <si>
    <t>3666fa1d-e366-4b05-b63e-3ecabb37469c</t>
  </si>
  <si>
    <t>2026-06-25 21:34:01</t>
  </si>
  <si>
    <t>2026-06-26T03:34:01.855Z</t>
  </si>
  <si>
    <t>2026-06-26T03:37:27.467Z</t>
  </si>
  <si>
    <t>0406197400202</t>
  </si>
  <si>
    <t>95008820</t>
  </si>
  <si>
    <t>ERMELINDA  HERNANDEZ</t>
  </si>
  <si>
    <t>ERMELINDA</t>
  </si>
  <si>
    <t>LINDAPERSONAL.29@GMAIL.COM</t>
  </si>
  <si>
    <t>20260617</t>
  </si>
  <si>
    <t>a69aad28-ae9c-4c00-9f4f-fbc13fcff928</t>
  </si>
  <si>
    <t>2026-06-25 22:20:31</t>
  </si>
  <si>
    <t>2026-06-26T04:20:31.245Z</t>
  </si>
  <si>
    <t>2026-06-26T04:22:42.608Z</t>
  </si>
  <si>
    <t>03534a8d-9244-4ad2-891c-c75ee8c0d975</t>
  </si>
  <si>
    <t>2026-06-26 00:28:51</t>
  </si>
  <si>
    <t>2026-06-26T06:28:51.759Z</t>
  </si>
  <si>
    <t>2026-06-26T06:32:24.363Z</t>
  </si>
  <si>
    <t>1705200600089</t>
  </si>
  <si>
    <t>32805373</t>
  </si>
  <si>
    <t>MEYLIN XIOMARA ARRAZOLA RAUDALES</t>
  </si>
  <si>
    <t>MEYLIN</t>
  </si>
  <si>
    <t>ARRAZOLAMEYLIN@GMAIL.COM</t>
  </si>
  <si>
    <t>d990b76d-b5e3-42f3-a541-3d3979fbe194</t>
  </si>
  <si>
    <t>2026-06-26 03:28:26</t>
  </si>
  <si>
    <t>2026-06-26T09:28:26.087Z</t>
  </si>
  <si>
    <t>2026-06-26T09:37:31.894Z</t>
  </si>
  <si>
    <t>0715200200111</t>
  </si>
  <si>
    <t>93812156</t>
  </si>
  <si>
    <t>MODESTO ADALID MARADIAGA GALEAS</t>
  </si>
  <si>
    <t>MODESTO</t>
  </si>
  <si>
    <t>GALEAS</t>
  </si>
  <si>
    <t>MODESTOADALIDMARADIAGAGALEAS@GMAIL.COM</t>
  </si>
  <si>
    <t>b4110458-652a-46e4-a8e2-8b442a3cd7a9</t>
  </si>
  <si>
    <t>2026-06-26 04:26:33</t>
  </si>
  <si>
    <t>2026-06-26T10:26:33.275Z</t>
  </si>
  <si>
    <t>2026-06-26T10:39:48.025Z</t>
  </si>
  <si>
    <t>1327199000071</t>
  </si>
  <si>
    <t>31971844</t>
  </si>
  <si>
    <t>ERICK ARNULFO RODRIGUEZ BARRERA</t>
  </si>
  <si>
    <t>BARRERA</t>
  </si>
  <si>
    <t>RODRIGUEZBARRERA2018@GMAIL.COM</t>
  </si>
  <si>
    <t>cdc1313b-b569-4ab7-8636-141c13dc7b94</t>
  </si>
  <si>
    <t>2026-06-26 06:54:39</t>
  </si>
  <si>
    <t>2026-06-26T12:54:39.591Z</t>
  </si>
  <si>
    <t>2026-06-26T13:03:37.164Z</t>
  </si>
  <si>
    <t>0601196400545</t>
  </si>
  <si>
    <t>70e4bd5c-c508-4e36-bf0b-ef4e1d025594</t>
  </si>
  <si>
    <t>2026-06-26 07:32:32</t>
  </si>
  <si>
    <t>2026-06-26T13:32:32.929Z</t>
  </si>
  <si>
    <t>2026-06-26T13:38:40.002Z</t>
  </si>
  <si>
    <t>1701199301946</t>
  </si>
  <si>
    <t>96977218</t>
  </si>
  <si>
    <t>LUIS MIGUEL MOLINA MENDOZA</t>
  </si>
  <si>
    <t>INGLUISMOLINAHN@GMAIL.COM</t>
  </si>
  <si>
    <t>20210118</t>
  </si>
  <si>
    <t>3feb4f5d-906e-4685-945c-4713f6af9806</t>
  </si>
  <si>
    <t>2026-06-26 07:32:38</t>
  </si>
  <si>
    <t>2026-06-26T13:32:38.695Z</t>
  </si>
  <si>
    <t>2026-06-26T13:40:42.940Z</t>
  </si>
  <si>
    <t>0601198203143</t>
  </si>
  <si>
    <t>99122932</t>
  </si>
  <si>
    <t>ERIKA YANIRA MANZANARES MATAMOROS</t>
  </si>
  <si>
    <t>EYANIRAM19@GMAIL.COM</t>
  </si>
  <si>
    <t>b6163385-51c7-41c2-8030-d198938eb601</t>
  </si>
  <si>
    <t>2026-06-26 07:39:06</t>
  </si>
  <si>
    <t>2026-06-26T13:39:06.665Z</t>
  </si>
  <si>
    <t>2026-06-26T13:47:33.755Z</t>
  </si>
  <si>
    <t>836a9249-0f03-4634-b39c-51f6801f0bf9</t>
  </si>
  <si>
    <t>2026-06-26 07:49:05</t>
  </si>
  <si>
    <t>2026-06-26T13:49:05.970Z</t>
  </si>
  <si>
    <t>2026-06-26T13:54:20.960Z</t>
  </si>
  <si>
    <t>0501198906957</t>
  </si>
  <si>
    <t>87813060</t>
  </si>
  <si>
    <t>OSMAN JOEL SARMIENTO HERNANDEZ</t>
  </si>
  <si>
    <t>OSMAN</t>
  </si>
  <si>
    <t>OSMAN.SARMIENTO22@HOTMAIL.COM</t>
  </si>
  <si>
    <t>979c7a3a-5a24-4f9c-b7ea-1adee337619a</t>
  </si>
  <si>
    <t>2026-06-26 08:00:40</t>
  </si>
  <si>
    <t>2026-06-26T14:00:40.137Z</t>
  </si>
  <si>
    <t>2026-06-26T14:12:07.865Z</t>
  </si>
  <si>
    <t>1103198600037</t>
  </si>
  <si>
    <t>87589614</t>
  </si>
  <si>
    <t>TRAISILU  ALLEN WOOD</t>
  </si>
  <si>
    <t>TRAISILU</t>
  </si>
  <si>
    <t>TRAISILUALLENWOOD@GMAIL.COM</t>
  </si>
  <si>
    <t>20250328</t>
  </si>
  <si>
    <t>abd1568f-5842-45f5-a593-52f1dd9164ef</t>
  </si>
  <si>
    <t>2026-06-26 08:13:04</t>
  </si>
  <si>
    <t>2026-06-26T14:13:04.390Z</t>
  </si>
  <si>
    <t>2026-06-26T14:19:20.971Z</t>
  </si>
  <si>
    <t>1007199900224</t>
  </si>
  <si>
    <t>99256870</t>
  </si>
  <si>
    <t>MERLIN ARELI RUIZ CASTRO</t>
  </si>
  <si>
    <t>MERLIN</t>
  </si>
  <si>
    <t>CASTROMERLIN98@GMAIL.COM</t>
  </si>
  <si>
    <t>a939820a-8487-41ee-81fc-de6ddd002ec0</t>
  </si>
  <si>
    <t>2026-06-26 08:14:03</t>
  </si>
  <si>
    <t>2026-06-26T14:14:03.996Z</t>
  </si>
  <si>
    <t>2026-06-26T14:29:09.828Z</t>
  </si>
  <si>
    <t>0703197403195</t>
  </si>
  <si>
    <t>98539550</t>
  </si>
  <si>
    <t>MARIO ELIAS GONZALEZ VARELA</t>
  </si>
  <si>
    <t>VARELA</t>
  </si>
  <si>
    <t>MARIO.GONZALEZ@UPH.EDU.HN</t>
  </si>
  <si>
    <t>20231025</t>
  </si>
  <si>
    <t>6374978e-76aa-49ae-bec5-b26e509ded97</t>
  </si>
  <si>
    <t>2026-06-26 08:16:19</t>
  </si>
  <si>
    <t>2026-06-26T14:16:19.201Z</t>
  </si>
  <si>
    <t>2026-06-26T14:22:20.943Z</t>
  </si>
  <si>
    <t>0703199902702</t>
  </si>
  <si>
    <t>97343119</t>
  </si>
  <si>
    <t>DAGOBERTO  PINEDA FRANCO</t>
  </si>
  <si>
    <t>DAGOBERTO</t>
  </si>
  <si>
    <t>FRANCO</t>
  </si>
  <si>
    <t>DUNFLOWDAGOBERTO@GMAIL.COM</t>
  </si>
  <si>
    <t>c2f85c03-9997-4ef8-a0e6-a42c07df8fdc</t>
  </si>
  <si>
    <t>2026-06-26 08:30:55</t>
  </si>
  <si>
    <t>2026-06-26T14:30:55.758Z</t>
  </si>
  <si>
    <t>2026-06-26T14:37:03.354Z</t>
  </si>
  <si>
    <t>0801199720712</t>
  </si>
  <si>
    <t>94871085</t>
  </si>
  <si>
    <t>DENIS EDUARDO SIERRA VALLADARES</t>
  </si>
  <si>
    <t>EDUARDOVALLADARES2016@GMAIL.COM</t>
  </si>
  <si>
    <t>20250916</t>
  </si>
  <si>
    <t>adaf16df-66a8-4f7a-a41f-c10f257f688f</t>
  </si>
  <si>
    <t>2026-06-26 08:39:31</t>
  </si>
  <si>
    <t>2026-06-26T14:39:31.274Z</t>
  </si>
  <si>
    <t>2026-06-26T15:00:38.015Z</t>
  </si>
  <si>
    <t>1617199300216</t>
  </si>
  <si>
    <t>97195691</t>
  </si>
  <si>
    <t>WUILMER ISAIAS PORTILLO FUNEZ</t>
  </si>
  <si>
    <t>WUILMER</t>
  </si>
  <si>
    <t>DERECKPORTILLO438@GMAIL.COM</t>
  </si>
  <si>
    <t>227a9874-12bc-41c5-93ef-ec313c7e7107</t>
  </si>
  <si>
    <t>2026-06-26 08:47:42</t>
  </si>
  <si>
    <t>2026-06-26T14:47:42.762Z</t>
  </si>
  <si>
    <t>2026-06-26T14:55:11.382Z</t>
  </si>
  <si>
    <t>0301195800403</t>
  </si>
  <si>
    <t>99822543</t>
  </si>
  <si>
    <t>HERBERT RENAN YANES MENDEZ</t>
  </si>
  <si>
    <t>HERBERT</t>
  </si>
  <si>
    <t>HERBERT.YANES.HOND@GMAIL.COM</t>
  </si>
  <si>
    <t>e347988e-6c37-4775-ad5b-ba4d6b444a6e</t>
  </si>
  <si>
    <t>2026-06-26 08:52:23</t>
  </si>
  <si>
    <t>2026-06-26T14:52:23.702Z</t>
  </si>
  <si>
    <t>2026-06-26T14:59:05.240Z</t>
  </si>
  <si>
    <t>b8af8c92-0e3d-4b31-8d8a-c12b017852fd</t>
  </si>
  <si>
    <t>2026-06-26 08:53:15</t>
  </si>
  <si>
    <t>2026-06-26T14:53:15.147Z</t>
  </si>
  <si>
    <t>2026-06-26T15:02:14.161Z</t>
  </si>
  <si>
    <t>0316198000026</t>
  </si>
  <si>
    <t>93893757</t>
  </si>
  <si>
    <t>LUDY MARICELY FLORES CHICAS</t>
  </si>
  <si>
    <t>LUDY</t>
  </si>
  <si>
    <t>LUDYFLORES01@GMAIL.COM</t>
  </si>
  <si>
    <t>8273b90d-bedb-45fd-ae3b-793da7ae770e</t>
  </si>
  <si>
    <t>2026-06-26 08:57:33</t>
  </si>
  <si>
    <t>2026-06-26T14:57:33.531Z</t>
  </si>
  <si>
    <t>2026-06-26T15:03:42.377Z</t>
  </si>
  <si>
    <t>0704199800410</t>
  </si>
  <si>
    <t>89767928</t>
  </si>
  <si>
    <t>CEILY SUYAPA SANCHEZ ZUNIGA</t>
  </si>
  <si>
    <t>CEILY</t>
  </si>
  <si>
    <t>CEYLISANCHEZ16@GMAIL.COM</t>
  </si>
  <si>
    <t>5a022b27-54ef-407e-9447-1965ae3f4c33</t>
  </si>
  <si>
    <t>2026-06-26 08:58:20</t>
  </si>
  <si>
    <t>2026-06-26T14:58:20.994Z</t>
  </si>
  <si>
    <t>2026-06-26T15:04:15.085Z</t>
  </si>
  <si>
    <t>1804197502571</t>
  </si>
  <si>
    <t>97304931</t>
  </si>
  <si>
    <t>ISIDRO  MENJIVAR VEGA</t>
  </si>
  <si>
    <t>CHILOMVONE@HOTMAIL.COM</t>
  </si>
  <si>
    <t>c29799c0-3d38-4825-8f60-ce7942d7f0f0</t>
  </si>
  <si>
    <t>2026-06-26 09:02:24</t>
  </si>
  <si>
    <t>2026-06-26T15:02:24.972Z</t>
  </si>
  <si>
    <t>2026-06-26T15:09:31.362Z</t>
  </si>
  <si>
    <t>0705197700061</t>
  </si>
  <si>
    <t>95600138</t>
  </si>
  <si>
    <t>ANA BELINDA ESCOTO ZUNIGA</t>
  </si>
  <si>
    <t>ESCOTOZUNIGAA@GMAIL.COM</t>
  </si>
  <si>
    <t>20210526</t>
  </si>
  <si>
    <t>ab231e20-0c49-4b06-8bd8-d756a81ac1d3</t>
  </si>
  <si>
    <t>2026-06-26 09:07:24</t>
  </si>
  <si>
    <t>2026-06-26T15:07:24.348Z</t>
  </si>
  <si>
    <t>2026-06-26T15:19:13.973Z</t>
  </si>
  <si>
    <t>0511199200956</t>
  </si>
  <si>
    <t>33227905</t>
  </si>
  <si>
    <t>GERARDO REYNALDO ESPINOZA BONILLA</t>
  </si>
  <si>
    <t>GERARDOREYNALDOBONILLA@GMAIL.COM</t>
  </si>
  <si>
    <t>f082ffd0-16eb-46f0-a8b5-11ce7b90e946</t>
  </si>
  <si>
    <t>2026-06-26 09:11:55</t>
  </si>
  <si>
    <t>2026-06-26T15:11:55.479Z</t>
  </si>
  <si>
    <t>2026-06-26T15:20:50.876Z</t>
  </si>
  <si>
    <t>0505199500211</t>
  </si>
  <si>
    <t>98468300</t>
  </si>
  <si>
    <t>EDUARDO SALVADOR CANTARERO RODRIGUEZ</t>
  </si>
  <si>
    <t>EDUCANTARERO@GMAIL.COM</t>
  </si>
  <si>
    <t>38b92ce2-2a40-456d-8419-6ef51f95a9d2</t>
  </si>
  <si>
    <t>2026-06-26 09:16:29</t>
  </si>
  <si>
    <t>2026-06-26T15:16:29.017Z</t>
  </si>
  <si>
    <t>2026-06-26T15:42:03.289Z</t>
  </si>
  <si>
    <t>6478654c-3dd7-4d14-914a-11160f41a28e</t>
  </si>
  <si>
    <t>2026-06-26 09:17:01</t>
  </si>
  <si>
    <t>2026-06-26T15:17:01.197Z</t>
  </si>
  <si>
    <t>2026-06-26T15:22:52.956Z</t>
  </si>
  <si>
    <t>0c068dfa-34ac-42a3-8d71-fa65333a1593</t>
  </si>
  <si>
    <t>2026-06-26 09:21:55</t>
  </si>
  <si>
    <t>2026-06-26T15:21:55.820Z</t>
  </si>
  <si>
    <t>2026-06-26T15:33:00.096Z</t>
  </si>
  <si>
    <t>0501198315374</t>
  </si>
  <si>
    <t>94021081</t>
  </si>
  <si>
    <t>SERGIO  PAPADOPOLO GARCIA</t>
  </si>
  <si>
    <t>SERGIOPAPADOPOLO@GMAIL.COM</t>
  </si>
  <si>
    <t>20250421</t>
  </si>
  <si>
    <t>88ee2dcd-774f-47ef-b325-fd479c27b46b</t>
  </si>
  <si>
    <t>2026-06-26 09:26:17</t>
  </si>
  <si>
    <t>2026-06-26T15:26:17.835Z</t>
  </si>
  <si>
    <t>2026-06-26T15:31:46.179Z</t>
  </si>
  <si>
    <t>0702200000287</t>
  </si>
  <si>
    <t>99833301</t>
  </si>
  <si>
    <t>YADER JONATHAN DUARTE LOPEZ</t>
  </si>
  <si>
    <t>YADER</t>
  </si>
  <si>
    <t>DUARTEYENDER3@GMAIL.COM</t>
  </si>
  <si>
    <t>5dfced28-88f8-4dd6-955b-263c4974f297</t>
  </si>
  <si>
    <t>2026-06-26 09:27:38</t>
  </si>
  <si>
    <t>2026-06-26T15:27:38.095Z</t>
  </si>
  <si>
    <t>2026-06-26T15:38:23.667Z</t>
  </si>
  <si>
    <t>0101198804061</t>
  </si>
  <si>
    <t>99018127</t>
  </si>
  <si>
    <t>ANGELA MARIELA RIVERA VASQUEZ</t>
  </si>
  <si>
    <t>ANGELA.RIVERA8888@GMAIL.COM</t>
  </si>
  <si>
    <t>20230809</t>
  </si>
  <si>
    <t>c8ede374-c8e2-4a20-ade7-0252b741f162</t>
  </si>
  <si>
    <t>2026-06-26 09:29:15</t>
  </si>
  <si>
    <t>2026-06-26T15:29:15.917Z</t>
  </si>
  <si>
    <t>2026-06-26T15:36:55.612Z</t>
  </si>
  <si>
    <t>f2764596-b89b-4179-a3a2-c3e877b42941</t>
  </si>
  <si>
    <t>2026-06-26 09:30:29</t>
  </si>
  <si>
    <t>2026-06-26T15:30:29.924Z</t>
  </si>
  <si>
    <t>2026-06-26T15:38:29.910Z</t>
  </si>
  <si>
    <t>0101199003551</t>
  </si>
  <si>
    <t>5043430890</t>
  </si>
  <si>
    <t>HANSEN GREHAM ELIS SOLOMON</t>
  </si>
  <si>
    <t>HANSEN</t>
  </si>
  <si>
    <t>SOLOMON</t>
  </si>
  <si>
    <t>HELIS25@ICLOUD.COM</t>
  </si>
  <si>
    <t>5747336f-5949-4be4-aa2f-362c58fa7938</t>
  </si>
  <si>
    <t>2026-06-26 09:34:15</t>
  </si>
  <si>
    <t>2026-06-26T15:34:15.346Z</t>
  </si>
  <si>
    <t>2026-06-26T15:37:42.783Z</t>
  </si>
  <si>
    <t>acacd838-3025-4850-ae7d-831a838d2726</t>
  </si>
  <si>
    <t>2026-06-26 09:38:53</t>
  </si>
  <si>
    <t>2026-06-26T15:38:53.722Z</t>
  </si>
  <si>
    <t>2026-06-26T15:43:24.559Z</t>
  </si>
  <si>
    <t>a5d8d860-4ad5-45c4-b13d-a584776b717b</t>
  </si>
  <si>
    <t>2026-06-26 09:40:28</t>
  </si>
  <si>
    <t>2026-06-26T15:40:28.742Z</t>
  </si>
  <si>
    <t>2026-06-26T15:49:41.811Z</t>
  </si>
  <si>
    <t>0501199503668</t>
  </si>
  <si>
    <t>95496005</t>
  </si>
  <si>
    <t>JOSE LUIS CRIBAS BARDALES</t>
  </si>
  <si>
    <t>JOSECRIBAS9@GMAIL.COM</t>
  </si>
  <si>
    <t>20250403</t>
  </si>
  <si>
    <t>e6c39a45-0a3b-4513-88f1-13512d370b47</t>
  </si>
  <si>
    <t>2026-06-26 09:45:27</t>
  </si>
  <si>
    <t>2026-06-26T15:45:27.300Z</t>
  </si>
  <si>
    <t>2026-06-26T15:53:36.361Z</t>
  </si>
  <si>
    <t>02291554-b5f8-4681-b3ff-36a0c47475cd</t>
  </si>
  <si>
    <t>2026-06-26 09:53:37</t>
  </si>
  <si>
    <t>2026-06-26T15:53:37.363Z</t>
  </si>
  <si>
    <t>2026-06-26T16:03:49.577Z</t>
  </si>
  <si>
    <t>0801199119565</t>
  </si>
  <si>
    <t>31583793</t>
  </si>
  <si>
    <t>EZEQUIEL EMANUEL ZELAYA ZEPEDA</t>
  </si>
  <si>
    <t>EZEQUIEL</t>
  </si>
  <si>
    <t>ZEPEDA</t>
  </si>
  <si>
    <t>ZELAYAE282@GMAIL.COM</t>
  </si>
  <si>
    <t>20250219</t>
  </si>
  <si>
    <t>a464b8be-c475-4267-8288-5a9551ebe88d</t>
  </si>
  <si>
    <t>2026-06-26 09:57:11</t>
  </si>
  <si>
    <t>2026-06-26T15:57:11.571Z</t>
  </si>
  <si>
    <t>2026-06-26T16:04:55.978Z</t>
  </si>
  <si>
    <t>0801199009932</t>
  </si>
  <si>
    <t>97848837</t>
  </si>
  <si>
    <t>SCARLET MARISOL GOMEZ BURGOS</t>
  </si>
  <si>
    <t>SCARLET</t>
  </si>
  <si>
    <t>SCARLETG102@GMAIL.COM</t>
  </si>
  <si>
    <t>cda3c634-7940-4e91-88ee-6a78d0fe795d</t>
  </si>
  <si>
    <t>2026-06-26 09:58:06</t>
  </si>
  <si>
    <t>2026-06-26T15:58:06.022Z</t>
  </si>
  <si>
    <t>2026-06-26T16:04:31.023Z</t>
  </si>
  <si>
    <t>0801197708484</t>
  </si>
  <si>
    <t>98086177</t>
  </si>
  <si>
    <t>MARCELINO ALBERTO SANABRIA TURCIOS</t>
  </si>
  <si>
    <t>MARCELINO</t>
  </si>
  <si>
    <t>MARCELINOSANABRIA31@GMAIL.COM</t>
  </si>
  <si>
    <t>20241223</t>
  </si>
  <si>
    <t>f1f23a5b-4f6b-4d03-b540-b4bc70ffa4b7</t>
  </si>
  <si>
    <t>2026-06-26 09:58:18</t>
  </si>
  <si>
    <t>2026-06-26T15:58:18.857Z</t>
  </si>
  <si>
    <t>2026-06-26T16:04:43.860Z</t>
  </si>
  <si>
    <t>0422197400135</t>
  </si>
  <si>
    <t>8ba831bb-d18a-4acf-804d-26257708ce55</t>
  </si>
  <si>
    <t>2026-06-26 10:02:29</t>
  </si>
  <si>
    <t>2026-06-26T16:02:29.890Z</t>
  </si>
  <si>
    <t>2026-06-26T16:11:08.852Z</t>
  </si>
  <si>
    <t>0715196700210</t>
  </si>
  <si>
    <t>96329167</t>
  </si>
  <si>
    <t>SUAMY YAMIL CRUZ PINEDA</t>
  </si>
  <si>
    <t>YAMILPINEDA123@GMAIL.COM</t>
  </si>
  <si>
    <t>663c3e98-0938-4385-9fc2-8262d275846d</t>
  </si>
  <si>
    <t>2026-06-26 10:04:46</t>
  </si>
  <si>
    <t>2026-06-26T16:04:46.236Z</t>
  </si>
  <si>
    <t>2026-06-26T16:15:13.553Z</t>
  </si>
  <si>
    <t>0714198700100</t>
  </si>
  <si>
    <t>92454315</t>
  </si>
  <si>
    <t>ANGEL OMAR ZUNIGA RAMIREZ</t>
  </si>
  <si>
    <t>ANGELOMARZUNIGARAMIREZ68@GMAIL.COM</t>
  </si>
  <si>
    <t>20250418</t>
  </si>
  <si>
    <t>7ba99600-df76-4d4f-876c-fb15de23621a</t>
  </si>
  <si>
    <t>2026-06-26 10:05:51</t>
  </si>
  <si>
    <t>2026-06-26T16:05:51.745Z</t>
  </si>
  <si>
    <t>2026-06-26T16:13:04.018Z</t>
  </si>
  <si>
    <t>0801197812548</t>
  </si>
  <si>
    <t>97234479</t>
  </si>
  <si>
    <t>DIXY OMAR CANALES VILLATORO</t>
  </si>
  <si>
    <t>DIXY</t>
  </si>
  <si>
    <t>VILLATORO</t>
  </si>
  <si>
    <t>SERVITECSIGLO21@YAHOO.COM</t>
  </si>
  <si>
    <t>770c96cd-55f4-4245-bb7c-8f1edc4eaf61</t>
  </si>
  <si>
    <t>2026-06-26 10:07:18</t>
  </si>
  <si>
    <t>2026-06-26T16:07:18.099Z</t>
  </si>
  <si>
    <t>2026-06-26T16:12:16.493Z</t>
  </si>
  <si>
    <t>7597a1b1-c6ba-43d9-b502-b9b2467a2aea</t>
  </si>
  <si>
    <t>2026-06-26 10:08:14</t>
  </si>
  <si>
    <t>2026-06-26T16:08:14.695Z</t>
  </si>
  <si>
    <t>2026-06-26T16:14:17.385Z</t>
  </si>
  <si>
    <t>0414198800006</t>
  </si>
  <si>
    <t>94058318</t>
  </si>
  <si>
    <t>LURBYN YARIELA CARDENAS LINARES</t>
  </si>
  <si>
    <t>LURBYN</t>
  </si>
  <si>
    <t>LURBYNCARDENAS39@GMAIL.COM</t>
  </si>
  <si>
    <t>d432286d-4890-45a2-9013-9d8e5679bd40</t>
  </si>
  <si>
    <t>2026-06-26 10:10:58</t>
  </si>
  <si>
    <t>2026-06-26T16:10:58.838Z</t>
  </si>
  <si>
    <t>2026-06-26T16:14:12.684Z</t>
  </si>
  <si>
    <t>1503198800567</t>
  </si>
  <si>
    <t>d2aba18c-9b5d-42f1-926f-8eec6e398a34</t>
  </si>
  <si>
    <t>2026-06-26 10:11:41</t>
  </si>
  <si>
    <t>2026-06-26T16:11:41.106Z</t>
  </si>
  <si>
    <t>2026-06-26T16:19:25.932Z</t>
  </si>
  <si>
    <t>0801198608238</t>
  </si>
  <si>
    <t>99610845</t>
  </si>
  <si>
    <t>INGRID CAROLINA SANDOVAL PINO</t>
  </si>
  <si>
    <t>PINO</t>
  </si>
  <si>
    <t>INGRIDSANDOVAL07@YAHOO.COM</t>
  </si>
  <si>
    <t>20251010</t>
  </si>
  <si>
    <t>d8d4d1e8-4b05-4302-8ec7-ef0f25004fe4</t>
  </si>
  <si>
    <t>2026-06-26 10:14:15</t>
  </si>
  <si>
    <t>2026-06-26T16:14:15.525Z</t>
  </si>
  <si>
    <t>2026-06-26T16:19:58.537Z</t>
  </si>
  <si>
    <t>0501200409512</t>
  </si>
  <si>
    <t>31790127</t>
  </si>
  <si>
    <t>HECTOR JOSE KATTAN PEREZ</t>
  </si>
  <si>
    <t>JKATTAN20@GMAIL.COM</t>
  </si>
  <si>
    <t>4b3b12c3-87ec-4204-bf63-9d3bdd5626be</t>
  </si>
  <si>
    <t>2026-06-26 10:16:59</t>
  </si>
  <si>
    <t>2026-06-26T16:16:59.774Z</t>
  </si>
  <si>
    <t>2026-06-26T16:23:01.883Z</t>
  </si>
  <si>
    <t>0801198915794</t>
  </si>
  <si>
    <t>96622605</t>
  </si>
  <si>
    <t>WILMER BENJAMIN CARRANZA LAGOS</t>
  </si>
  <si>
    <t>WILCARRANZA4@GMAIL.COM</t>
  </si>
  <si>
    <t>e0fc0d29-e1ff-45dd-b78f-7e5bbd63c02c</t>
  </si>
  <si>
    <t>2026-06-26 10:25:45</t>
  </si>
  <si>
    <t>2026-06-26T16:25:45.432Z</t>
  </si>
  <si>
    <t>2026-06-26T16:35:02.340Z</t>
  </si>
  <si>
    <t>0601200402697</t>
  </si>
  <si>
    <t>3463120412</t>
  </si>
  <si>
    <t>KATERIN NICOL MARTINEZ GOMEZ</t>
  </si>
  <si>
    <t>MARTINEZGOMEZKATERIN.21@GMAIL.COM</t>
  </si>
  <si>
    <t>20250726</t>
  </si>
  <si>
    <t>685b5786-533b-4c81-8b9c-6b09df7f0bd4</t>
  </si>
  <si>
    <t>2026-06-26 10:31:03</t>
  </si>
  <si>
    <t>2026-06-26T16:31:03.177Z</t>
  </si>
  <si>
    <t>2026-06-26T16:35:21.489Z</t>
  </si>
  <si>
    <t>a1d24c14-4864-452a-bb96-a5913d712ac5</t>
  </si>
  <si>
    <t>2026-06-26 10:35:32</t>
  </si>
  <si>
    <t>2026-06-26T16:35:32.173Z</t>
  </si>
  <si>
    <t>2026-06-26T16:50:28.672Z</t>
  </si>
  <si>
    <t>1011199900037</t>
  </si>
  <si>
    <t>94156500</t>
  </si>
  <si>
    <t>WENDY NOHEMY GIRON PADILLA</t>
  </si>
  <si>
    <t>WENDYPALACIOS291@GMAIL.COM</t>
  </si>
  <si>
    <t>860ee0f8-18c1-42e7-aaab-a46342373753</t>
  </si>
  <si>
    <t>2026-06-26 10:36:37</t>
  </si>
  <si>
    <t>2026-06-26T16:36:37.093Z</t>
  </si>
  <si>
    <t>2026-06-26T16:41:59.026Z</t>
  </si>
  <si>
    <t>1008198300236</t>
  </si>
  <si>
    <t>98685750</t>
  </si>
  <si>
    <t>YORLENY MARBELY MARTINEZ ARGUETA</t>
  </si>
  <si>
    <t>YORLENY</t>
  </si>
  <si>
    <t>YORLENIMARTINEZ12@ICLOUD.COM</t>
  </si>
  <si>
    <t>c8668094-dfa9-418b-8661-f02a719bf46e</t>
  </si>
  <si>
    <t>2026-06-26 10:39:02</t>
  </si>
  <si>
    <t>2026-06-26T16:39:02.142Z</t>
  </si>
  <si>
    <t>2026-06-26T16:42:58.566Z</t>
  </si>
  <si>
    <t>0102200200344</t>
  </si>
  <si>
    <t>88149789</t>
  </si>
  <si>
    <t>ANTHONY ALEXANDER MEJIA MARTINEZ</t>
  </si>
  <si>
    <t>ANTOMEJIA500@GMAIL.COM</t>
  </si>
  <si>
    <t>20260407</t>
  </si>
  <si>
    <t>56405cab-b480-4c12-9a4d-e5711f9acced</t>
  </si>
  <si>
    <t>2026-06-26 10:43:16</t>
  </si>
  <si>
    <t>2026-06-26T16:43:16.206Z</t>
  </si>
  <si>
    <t>2026-06-26T17:02:44.067Z</t>
  </si>
  <si>
    <t>0101195300255</t>
  </si>
  <si>
    <t>32297168</t>
  </si>
  <si>
    <t>ZOILA  MAIRENA SANCHEZ</t>
  </si>
  <si>
    <t>ZOILA</t>
  </si>
  <si>
    <t>ZOILAMAIRENA10@YAHOO.COM</t>
  </si>
  <si>
    <t>20200825</t>
  </si>
  <si>
    <t>4ef6594e-72d0-4823-8395-f76d5c6a7167</t>
  </si>
  <si>
    <t>2026-06-26 10:46:05</t>
  </si>
  <si>
    <t>2026-06-26T16:46:05.580Z</t>
  </si>
  <si>
    <t>2026-06-26T16:52:17.593Z</t>
  </si>
  <si>
    <t>0801196108259</t>
  </si>
  <si>
    <t>33045645</t>
  </si>
  <si>
    <t>MARIA EUGENIA BUESO ANDURAY</t>
  </si>
  <si>
    <t>MARUBUESO02@GMAIL.COM</t>
  </si>
  <si>
    <t>bd545d1d-3754-4640-b7e2-26f7a2f9f149</t>
  </si>
  <si>
    <t>2026-06-26 10:46:34</t>
  </si>
  <si>
    <t>2026-06-26T16:46:34.300Z</t>
  </si>
  <si>
    <t>2026-06-26T16:53:36.790Z</t>
  </si>
  <si>
    <t>0714199900167</t>
  </si>
  <si>
    <t>99740134</t>
  </si>
  <si>
    <t>DENIS RODINEY AGUILAR RAMIREZ</t>
  </si>
  <si>
    <t>MARADIAGAY454@GMAIL.COM</t>
  </si>
  <si>
    <t>20231018</t>
  </si>
  <si>
    <t>61399eb9-f247-4fd1-a1ba-aa52f00cd65c</t>
  </si>
  <si>
    <t>2026-06-26 10:55:06</t>
  </si>
  <si>
    <t>2026-06-26T16:55:06.715Z</t>
  </si>
  <si>
    <t>2026-06-26T17:00:07.283Z</t>
  </si>
  <si>
    <t>0801200813852</t>
  </si>
  <si>
    <t>92358887</t>
  </si>
  <si>
    <t>CRISTEL YULIE GARCIA RODAS</t>
  </si>
  <si>
    <t>CRISTEL</t>
  </si>
  <si>
    <t>GARCIACRISTEL051@GMAIL.COM</t>
  </si>
  <si>
    <t>20260401</t>
  </si>
  <si>
    <t>728d1a1b-6c3d-4d5b-acde-32536c198e35</t>
  </si>
  <si>
    <t>2026-06-26 10:55:37</t>
  </si>
  <si>
    <t>2026-06-26T16:55:37.854Z</t>
  </si>
  <si>
    <t>2026-06-26T17:02:57.685Z</t>
  </si>
  <si>
    <t>0501200108548</t>
  </si>
  <si>
    <t>32554837</t>
  </si>
  <si>
    <t>JOSUE MANUEL ORELLANA SANTOS</t>
  </si>
  <si>
    <t>ORELMAN89@GMAIL.COM</t>
  </si>
  <si>
    <t>20221010</t>
  </si>
  <si>
    <t>ba16ec27-41a9-4e97-9749-986da9ed14e2</t>
  </si>
  <si>
    <t>2026-06-26 10:56:35</t>
  </si>
  <si>
    <t>2026-06-26T16:56:35.391Z</t>
  </si>
  <si>
    <t>2026-06-26T17:16:46.500Z</t>
  </si>
  <si>
    <t>0315198600185</t>
  </si>
  <si>
    <t>95320735</t>
  </si>
  <si>
    <t>MILGIAN JAMILETH CRUZ BARAHONA</t>
  </si>
  <si>
    <t>MILGIAN</t>
  </si>
  <si>
    <t>MILGIANCRUZ93@GMAIL.COM</t>
  </si>
  <si>
    <t>8423f4d9-07cb-434b-82b3-079aa9ce673d</t>
  </si>
  <si>
    <t>2026-06-26 11:02:18</t>
  </si>
  <si>
    <t>2026-06-26T17:02:18.117Z</t>
  </si>
  <si>
    <t>2026-06-26T17:08:27.018Z</t>
  </si>
  <si>
    <t>0101200701109</t>
  </si>
  <si>
    <t>96814267</t>
  </si>
  <si>
    <t>JUAN CARLOS BERTOT HERRERA</t>
  </si>
  <si>
    <t>JUANBERTOTH@GMAIL.COM</t>
  </si>
  <si>
    <t>20250428</t>
  </si>
  <si>
    <t>dbd9a69b-75cd-41dc-bc45-3500c0ae002d</t>
  </si>
  <si>
    <t>2026-06-26 11:09:10</t>
  </si>
  <si>
    <t>2026-06-26T17:09:10.838Z</t>
  </si>
  <si>
    <t>2026-06-26T17:20:15.400Z</t>
  </si>
  <si>
    <t>0801199002064</t>
  </si>
  <si>
    <t>94878717</t>
  </si>
  <si>
    <t>CRISTINA LARISSA MEJIA CASCO</t>
  </si>
  <si>
    <t>CRISTINA</t>
  </si>
  <si>
    <t>SALCO.PITY05@GMAIL.COM</t>
  </si>
  <si>
    <t>d676077a-4174-4450-812c-20754e6aa3f2</t>
  </si>
  <si>
    <t>2026-06-26 11:10:16</t>
  </si>
  <si>
    <t>2026-06-26T17:10:16.940Z</t>
  </si>
  <si>
    <t>2026-06-26T17:17:52.445Z</t>
  </si>
  <si>
    <t>0719198900193</t>
  </si>
  <si>
    <t>32935999</t>
  </si>
  <si>
    <t>JOSE MISAEL ALMENDAREZ FONSECA</t>
  </si>
  <si>
    <t>FONSECA</t>
  </si>
  <si>
    <t>MISAALMENDAREZ@GMAIL.COM</t>
  </si>
  <si>
    <t>20210213</t>
  </si>
  <si>
    <t>029bb6a3-bc5b-4e78-9174-448eb8cba4a3</t>
  </si>
  <si>
    <t>2026-06-26 11:11:33</t>
  </si>
  <si>
    <t>2026-06-26T17:11:33.734Z</t>
  </si>
  <si>
    <t>2026-06-26T17:26:10.798Z</t>
  </si>
  <si>
    <t>0703199101164</t>
  </si>
  <si>
    <t>33422820</t>
  </si>
  <si>
    <t>YEYMI SOLIBETH CRUZ</t>
  </si>
  <si>
    <t>YEYMI</t>
  </si>
  <si>
    <t>YEYMICRUZ1721@GMAIL.COM</t>
  </si>
  <si>
    <t>20250729</t>
  </si>
  <si>
    <t>ae8c49c4-0364-4db8-af1b-7a6121904673</t>
  </si>
  <si>
    <t>2026-06-26 11:18:33</t>
  </si>
  <si>
    <t>2026-06-26T17:18:33.496Z</t>
  </si>
  <si>
    <t>2026-06-26T17:24:03.293Z</t>
  </si>
  <si>
    <t>0901199000821</t>
  </si>
  <si>
    <t>88235018</t>
  </si>
  <si>
    <t>LUZ DARIELA MENDOZA WALDAN</t>
  </si>
  <si>
    <t>LUZ</t>
  </si>
  <si>
    <t>WALDAN</t>
  </si>
  <si>
    <t>LUZDARIELAMENDOZA3@GMAIL.COM</t>
  </si>
  <si>
    <t>335a683f-8979-4d8c-a25b-81482b784a4d</t>
  </si>
  <si>
    <t>2026-06-26 11:21:46</t>
  </si>
  <si>
    <t>2026-06-26T17:21:46.310Z</t>
  </si>
  <si>
    <t>2026-06-26T17:27:13.634Z</t>
  </si>
  <si>
    <t>0801199817557</t>
  </si>
  <si>
    <t>88094874</t>
  </si>
  <si>
    <t>JEFERSON YOEL FLORES MOLINA</t>
  </si>
  <si>
    <t>JEFERSON</t>
  </si>
  <si>
    <t>CAROLINAFLORES28DUNIA@GMAIL.COM</t>
  </si>
  <si>
    <t>20260421</t>
  </si>
  <si>
    <t>814ad7b6-0991-4a94-a311-1e183f9300cd</t>
  </si>
  <si>
    <t>2026-06-26 11:24:50</t>
  </si>
  <si>
    <t>2026-06-26T17:24:50.897Z</t>
  </si>
  <si>
    <t>2026-06-26T17:30:31.833Z</t>
  </si>
  <si>
    <t>0702200200225</t>
  </si>
  <si>
    <t>32360458</t>
  </si>
  <si>
    <t>JESSICA LETICIA CACERES AVILA</t>
  </si>
  <si>
    <t>JESSICACACERES2001@ICLOUD.COM</t>
  </si>
  <si>
    <t>0fdacbbc-8a1a-4ce1-b4e4-c1c56d042ae6</t>
  </si>
  <si>
    <t>2026-06-26 11:28:51</t>
  </si>
  <si>
    <t>2026-06-26T17:28:51.420Z</t>
  </si>
  <si>
    <t>2026-06-26T17:36:00.951Z</t>
  </si>
  <si>
    <t>0813199400024</t>
  </si>
  <si>
    <t>87641533</t>
  </si>
  <si>
    <t>IGNE GERALDINA NIETO CARCAMO</t>
  </si>
  <si>
    <t>IGNE</t>
  </si>
  <si>
    <t>IGNE.NIETO@UNAH.EDU.HN</t>
  </si>
  <si>
    <t>20220917</t>
  </si>
  <si>
    <t>b2adfd76-6819-4db8-8bd7-00799bf68d9f</t>
  </si>
  <si>
    <t>2026-06-26 11:31:23</t>
  </si>
  <si>
    <t>2026-06-26T17:31:23.988Z</t>
  </si>
  <si>
    <t>2026-06-26T17:36:58.945Z</t>
  </si>
  <si>
    <t>0209198000197</t>
  </si>
  <si>
    <t>98086572</t>
  </si>
  <si>
    <t>FREDY  BONILLA PORTILLO</t>
  </si>
  <si>
    <t>FBONILLA.MAI@GMAIL.COM</t>
  </si>
  <si>
    <t>20220827</t>
  </si>
  <si>
    <t>e63ae4a4-75b5-4d33-bb86-fb7de0ecc883</t>
  </si>
  <si>
    <t>2026-06-26 11:34:53</t>
  </si>
  <si>
    <t>2026-06-26T17:34:53.657Z</t>
  </si>
  <si>
    <t>2026-06-26T17:42:52.463Z</t>
  </si>
  <si>
    <t>1407199800080</t>
  </si>
  <si>
    <t>97330531</t>
  </si>
  <si>
    <t>MAKLIN ALEXANDER CHACON LOPEZ</t>
  </si>
  <si>
    <t>MAKLIN</t>
  </si>
  <si>
    <t>CHACONLOPES1234@GMAIL.COM</t>
  </si>
  <si>
    <t>20251231</t>
  </si>
  <si>
    <t>38d92f3a-b34a-4e93-b081-3cff4b29bb4a</t>
  </si>
  <si>
    <t>2026-06-26 11:35:10</t>
  </si>
  <si>
    <t>2026-06-26T17:35:10.063Z</t>
  </si>
  <si>
    <t>2026-06-26T17:40:41.361Z</t>
  </si>
  <si>
    <t>6fa1b38c-29da-45e5-9cd2-20a7127bbf7d</t>
  </si>
  <si>
    <t>2026-06-26 11:36:42</t>
  </si>
  <si>
    <t>2026-06-26T17:36:42.606Z</t>
  </si>
  <si>
    <t>2026-06-26T17:40:56.639Z</t>
  </si>
  <si>
    <t>1809198900440</t>
  </si>
  <si>
    <t>98568478</t>
  </si>
  <si>
    <t>YINA PATRICIA BARAHONA MARTINEZ</t>
  </si>
  <si>
    <t>YINA</t>
  </si>
  <si>
    <t>YBARAHONAMARTINEZ@GMAIL.COM</t>
  </si>
  <si>
    <t>20230923</t>
  </si>
  <si>
    <t>a4c6332d-9da3-4881-b478-273b5056589e</t>
  </si>
  <si>
    <t>2026-06-26 11:42:58</t>
  </si>
  <si>
    <t>2026-06-26T17:42:58.396Z</t>
  </si>
  <si>
    <t>2026-06-26T17:48:03.745Z</t>
  </si>
  <si>
    <t>1502199700643</t>
  </si>
  <si>
    <t>97843437</t>
  </si>
  <si>
    <t>OLVIN LEONEL CASTRO AVILA</t>
  </si>
  <si>
    <t>OLVINCASTRO26@GMAIL.COM</t>
  </si>
  <si>
    <t>13ac2e13-9031-45cc-832f-57f293920c01</t>
  </si>
  <si>
    <t>2026-06-26 11:50:56</t>
  </si>
  <si>
    <t>2026-06-26T17:50:56.513Z</t>
  </si>
  <si>
    <t>2026-06-26T17:55:35.778Z</t>
  </si>
  <si>
    <t>1807200102506</t>
  </si>
  <si>
    <t>93762624</t>
  </si>
  <si>
    <t>MAX DANIEL MELENDEZ ROMERO</t>
  </si>
  <si>
    <t>MAX</t>
  </si>
  <si>
    <t>MAXDANIELMELENDEZROMERO05@GMAIL.COM</t>
  </si>
  <si>
    <t>20250602</t>
  </si>
  <si>
    <t>19576218-dc13-42ea-918c-51a6e8867ae3</t>
  </si>
  <si>
    <t>2026-06-26 11:51:09</t>
  </si>
  <si>
    <t>2026-06-26T17:51:09.462Z</t>
  </si>
  <si>
    <t>2026-06-26T17:57:04.914Z</t>
  </si>
  <si>
    <t>1602199400097</t>
  </si>
  <si>
    <t>33563813</t>
  </si>
  <si>
    <t>CLAUDIA MABEL PINEDA RAPALO</t>
  </si>
  <si>
    <t>CLAUDIAPINEDA641@GMAIL.COM</t>
  </si>
  <si>
    <t>25460990-e00a-4249-bba1-878fd7d28d81</t>
  </si>
  <si>
    <t>2026-06-26 11:54:50</t>
  </si>
  <si>
    <t>2026-06-26T17:54:50.921Z</t>
  </si>
  <si>
    <t>2026-06-26T18:02:37.833Z</t>
  </si>
  <si>
    <t>f5131a94-179f-4622-857d-3d39979c97a0</t>
  </si>
  <si>
    <t>2026-06-26 11:56:26</t>
  </si>
  <si>
    <t>2026-06-26T17:56:26.944Z</t>
  </si>
  <si>
    <t>2026-06-26T18:02:09.597Z</t>
  </si>
  <si>
    <t>0703199003053</t>
  </si>
  <si>
    <t>87773993</t>
  </si>
  <si>
    <t>KARLA WALESKA GALO CHAVARRIA</t>
  </si>
  <si>
    <t>CHAVARRIA</t>
  </si>
  <si>
    <t>GALOKARLA1990@ICLOUD.COM</t>
  </si>
  <si>
    <t>20230810</t>
  </si>
  <si>
    <t>39c26c25-ec1d-4f94-8761-58b2698a7842</t>
  </si>
  <si>
    <t>2026-06-26 12:14:57</t>
  </si>
  <si>
    <t>2026-06-26T18:14:57.093Z</t>
  </si>
  <si>
    <t>2026-06-26T18:20:50.501Z</t>
  </si>
  <si>
    <t>0801197509355</t>
  </si>
  <si>
    <t>98109659</t>
  </si>
  <si>
    <t>CINTIA  PINEDA</t>
  </si>
  <si>
    <t>CINTIA</t>
  </si>
  <si>
    <t>CINTIAPIN754@GMAIL.COM</t>
  </si>
  <si>
    <t>fd62f1e6-0697-4962-acc1-f9f92c38894a</t>
  </si>
  <si>
    <t>2026-06-26 12:15:55</t>
  </si>
  <si>
    <t>2026-06-26T18:15:55.231Z</t>
  </si>
  <si>
    <t>2026-06-26T18:25:13.428Z</t>
  </si>
  <si>
    <t>0801199119729</t>
  </si>
  <si>
    <t>99334841</t>
  </si>
  <si>
    <t>MAYNOR DAGOBERTO OCHOA FUNES</t>
  </si>
  <si>
    <t>FUNES</t>
  </si>
  <si>
    <t>MAYNORONLINE@YAHOO.COM</t>
  </si>
  <si>
    <t>9ae91623-af06-49b4-9e8d-372f211d84b6</t>
  </si>
  <si>
    <t>2026-06-26 12:29:24</t>
  </si>
  <si>
    <t>2026-06-26T18:29:24.882Z</t>
  </si>
  <si>
    <t>2026-06-26T18:34:53.588Z</t>
  </si>
  <si>
    <t>0401200700459</t>
  </si>
  <si>
    <t>97575510</t>
  </si>
  <si>
    <t>ESAU ELIEL VILLANUEVA PERDOMO</t>
  </si>
  <si>
    <t>ESAU</t>
  </si>
  <si>
    <t>ESAUVILLANUEVA06@GMAIL.COM</t>
  </si>
  <si>
    <t>d34c0e4a-096a-42e8-a5b5-17f2bc3dddbc</t>
  </si>
  <si>
    <t>2026-06-26 12:30:19</t>
  </si>
  <si>
    <t>2026-06-26T18:30:19.808Z</t>
  </si>
  <si>
    <t>2026-06-26T18:36:30.763Z</t>
  </si>
  <si>
    <t>1101196300062</t>
  </si>
  <si>
    <t>33820537</t>
  </si>
  <si>
    <t>SHERAL DEANA DILBERT LUCAS</t>
  </si>
  <si>
    <t>SHERAL</t>
  </si>
  <si>
    <t>LUCAS</t>
  </si>
  <si>
    <t>SHERALBROOKS63@GMAIL.COM</t>
  </si>
  <si>
    <t>e17b607b-41bb-4721-9aa2-1d8c13da8944</t>
  </si>
  <si>
    <t>2026-06-26 12:30:49</t>
  </si>
  <si>
    <t>2026-06-26T18:30:49.339Z</t>
  </si>
  <si>
    <t>2026-06-26T18:36:54.113Z</t>
  </si>
  <si>
    <t>1308198400008</t>
  </si>
  <si>
    <t>96369090</t>
  </si>
  <si>
    <t>RYNA XIOMARA GARCIA GOMEZ</t>
  </si>
  <si>
    <t>RYNA</t>
  </si>
  <si>
    <t>GRYNAXIOMARA@GMAIL.COM</t>
  </si>
  <si>
    <t>4b2cb65b-7e17-43f2-956d-323b5527c85b</t>
  </si>
  <si>
    <t>2026-06-26 12:36:10</t>
  </si>
  <si>
    <t>2026-06-26T18:36:10.572Z</t>
  </si>
  <si>
    <t>2026-06-26T18:41:59.065Z</t>
  </si>
  <si>
    <t>1501197301228</t>
  </si>
  <si>
    <t>97804266</t>
  </si>
  <si>
    <t>JOHANNA YAMILETH MENDOZA TORRES</t>
  </si>
  <si>
    <t>JOHANNA</t>
  </si>
  <si>
    <t>TORRRES1973@GMAIL.COM</t>
  </si>
  <si>
    <t>20250928</t>
  </si>
  <si>
    <t>d2a4b7d7-f818-45e9-99ed-d59acce7873b</t>
  </si>
  <si>
    <t>2026-06-26 12:40:20</t>
  </si>
  <si>
    <t>2026-06-26T18:40:20.988Z</t>
  </si>
  <si>
    <t>2026-06-26T18:48:58.130Z</t>
  </si>
  <si>
    <t>0801200800552</t>
  </si>
  <si>
    <t>87792125</t>
  </si>
  <si>
    <t>VALERY DANIELA ORDOÑEZ RIVERA</t>
  </si>
  <si>
    <t>VALERY</t>
  </si>
  <si>
    <t>VALERYORDONEZ111@GMAIL.COM</t>
  </si>
  <si>
    <t>24e262f4-3050-43da-b117-1fdb064d4a28</t>
  </si>
  <si>
    <t>2026-06-26 12:42:19</t>
  </si>
  <si>
    <t>2026-06-26T18:42:19.228Z</t>
  </si>
  <si>
    <t>2026-06-26T18:51:21.250Z</t>
  </si>
  <si>
    <t>0714198400396</t>
  </si>
  <si>
    <t>97551730</t>
  </si>
  <si>
    <t>HEYDI DILENIA ALVAREZ SOLORZANO</t>
  </si>
  <si>
    <t>SOLORZANO</t>
  </si>
  <si>
    <t>HEYDIALVAREZ551@GMAIL.COM</t>
  </si>
  <si>
    <t>0275ff4f-c067-41f4-ac96-e00771b48cef</t>
  </si>
  <si>
    <t>2026-06-26 12:46:29</t>
  </si>
  <si>
    <t>2026-06-26T18:46:29.623Z</t>
  </si>
  <si>
    <t>2026-06-26T18:55:03.380Z</t>
  </si>
  <si>
    <t>1601198700100</t>
  </si>
  <si>
    <t>99319475</t>
  </si>
  <si>
    <t>RUBEN  ENAMORADO ENAMORADO</t>
  </si>
  <si>
    <t>RUBEN</t>
  </si>
  <si>
    <t>ENAMORADORUBEN33@GMAIL.COM</t>
  </si>
  <si>
    <t>fed36a89-d4f0-4db5-8e69-ebe5286cc0e8</t>
  </si>
  <si>
    <t>2026-06-26 12:49:46</t>
  </si>
  <si>
    <t>2026-06-26T18:49:46.577Z</t>
  </si>
  <si>
    <t>2026-06-26T18:55:44.558Z</t>
  </si>
  <si>
    <t>0611198400857</t>
  </si>
  <si>
    <t>97945991</t>
  </si>
  <si>
    <t>LENAR ULISES DIAZ FLORES</t>
  </si>
  <si>
    <t>LENAR</t>
  </si>
  <si>
    <t>ITACA-TELEMACO@HOTMAIL.COM</t>
  </si>
  <si>
    <t>bbf87ede-0d17-4547-9336-fbaaa2901464</t>
  </si>
  <si>
    <t>2026-06-26 12:50:29</t>
  </si>
  <si>
    <t>2026-06-26T18:50:29.568Z</t>
  </si>
  <si>
    <t>2026-06-26T19:06:59.079Z</t>
  </si>
  <si>
    <t>0501200505715</t>
  </si>
  <si>
    <t>96546739</t>
  </si>
  <si>
    <t>DIANA JOSSELIN BARSAYO NUÑEZ</t>
  </si>
  <si>
    <t>DIANABARZAYO88@GMAIL.COM</t>
  </si>
  <si>
    <t>97c962c4-ae0f-4f00-9de8-19674c930502</t>
  </si>
  <si>
    <t>2026-06-26 12:50:36</t>
  </si>
  <si>
    <t>2026-06-26T18:50:36.876Z</t>
  </si>
  <si>
    <t>2026-06-26T18:57:04.028Z</t>
  </si>
  <si>
    <t>0801198920579</t>
  </si>
  <si>
    <t>88286111</t>
  </si>
  <si>
    <t>JORGE ALFREDO LOPEZ ANDINO</t>
  </si>
  <si>
    <t>J_LOPZ89@HOTMAIL.COM</t>
  </si>
  <si>
    <t>5c9959ce-962b-4744-a711-642025e63c59</t>
  </si>
  <si>
    <t>2026-06-26 12:51:22</t>
  </si>
  <si>
    <t>2026-06-26T18:51:22.595Z</t>
  </si>
  <si>
    <t>2026-06-26T18:56:48.878Z</t>
  </si>
  <si>
    <t>0301200402200</t>
  </si>
  <si>
    <t>33421338</t>
  </si>
  <si>
    <t>NADER HASSAM CANAHUATI GARCIA</t>
  </si>
  <si>
    <t>NADER</t>
  </si>
  <si>
    <t>NADER.CANA23@GMAIL.COM</t>
  </si>
  <si>
    <t>afa3399d-759f-4904-8ee1-72a59f752472</t>
  </si>
  <si>
    <t>2026-06-26 12:55:13</t>
  </si>
  <si>
    <t>2026-06-26T18:55:13.264Z</t>
  </si>
  <si>
    <t>2026-06-26T19:04:00.927Z</t>
  </si>
  <si>
    <t>0601199800066</t>
  </si>
  <si>
    <t>94458401</t>
  </si>
  <si>
    <t>DENIS FERNANDO AGUILAR FLORES</t>
  </si>
  <si>
    <t>DF754069@GMAIL.COM</t>
  </si>
  <si>
    <t>927662d8-2797-4f9e-ab67-f5ebba612b70</t>
  </si>
  <si>
    <t>2026-06-26 12:56:21</t>
  </si>
  <si>
    <t>2026-06-26T18:56:21.540Z</t>
  </si>
  <si>
    <t>2026-06-26T19:05:33.853Z</t>
  </si>
  <si>
    <t>0801199821154</t>
  </si>
  <si>
    <t>88153483</t>
  </si>
  <si>
    <t>ALMA LORENA GUTIERREZ BARAHONA</t>
  </si>
  <si>
    <t>LG950071@GMAIL.COM</t>
  </si>
  <si>
    <t>d7a71421-b600-4e84-b803-38ecd06c3c3b</t>
  </si>
  <si>
    <t>2026-06-26 12:57:59</t>
  </si>
  <si>
    <t>2026-06-26T18:57:59.396Z</t>
  </si>
  <si>
    <t>2026-06-26T19:02:32.194Z</t>
  </si>
  <si>
    <t>0502198903266</t>
  </si>
  <si>
    <t>98603786</t>
  </si>
  <si>
    <t>YESSICA YOSELIN MUÑOZ BONILLA</t>
  </si>
  <si>
    <t>YOSELINBONILLA34@GMAIL.COM</t>
  </si>
  <si>
    <t>20220428</t>
  </si>
  <si>
    <t>01c2fdcc-41da-4247-93f7-a5e9aa1d948a</t>
  </si>
  <si>
    <t>2026-06-26 12:58:06</t>
  </si>
  <si>
    <t>2026-06-26T18:58:06.314Z</t>
  </si>
  <si>
    <t>2026-06-26T19:04:09.625Z</t>
  </si>
  <si>
    <t>1807200002467</t>
  </si>
  <si>
    <t>96203046</t>
  </si>
  <si>
    <t>MAILIN GERARDA ANDRADE CHIRINOS</t>
  </si>
  <si>
    <t>MAILIN</t>
  </si>
  <si>
    <t>MAILINGERARDAANDRADECHIRINOS@GMAIL.COM</t>
  </si>
  <si>
    <t>bd829044-2928-4127-86f5-b12d3fa9d6fd</t>
  </si>
  <si>
    <t>2026-06-26 12:58:07</t>
  </si>
  <si>
    <t>2026-06-26T18:58:07.512Z</t>
  </si>
  <si>
    <t>2026-06-26T19:05:15.347Z</t>
  </si>
  <si>
    <t>0801200708566</t>
  </si>
  <si>
    <t>32418817</t>
  </si>
  <si>
    <t>DIEGO ALEJANDRO RODRIGUEZ VARELA</t>
  </si>
  <si>
    <t>DIEGOVARELA010@GMAIL.COM</t>
  </si>
  <si>
    <t>6c5264ec-e96f-4d5a-979e-68fb8f5bc9c0</t>
  </si>
  <si>
    <t>2026-06-26 12:59:40</t>
  </si>
  <si>
    <t>2026-06-26T18:59:40.263Z</t>
  </si>
  <si>
    <t>2026-06-26T19:04:12.216Z</t>
  </si>
  <si>
    <t>f1ad10a9-2ee3-4bfc-9f47-e8d0705912e5</t>
  </si>
  <si>
    <t>2026-06-26 13:05:08</t>
  </si>
  <si>
    <t>2026-06-26T19:05:08.689Z</t>
  </si>
  <si>
    <t>2026-06-26T19:11:37.174Z</t>
  </si>
  <si>
    <t>1206200000427</t>
  </si>
  <si>
    <t>96652629</t>
  </si>
  <si>
    <t>ELMER ORLANDO MENDOZA LOPEZ</t>
  </si>
  <si>
    <t>ELMERMDZA222@GMAIL.COM</t>
  </si>
  <si>
    <t>6ae6e96b-d5bd-4971-9b4f-81dda49b1711</t>
  </si>
  <si>
    <t>2026-06-26 13:05:46</t>
  </si>
  <si>
    <t>2026-06-26T19:05:46.401Z</t>
  </si>
  <si>
    <t>2026-06-26T19:11:13.153Z</t>
  </si>
  <si>
    <t>0813199200305</t>
  </si>
  <si>
    <t>32872546</t>
  </si>
  <si>
    <t>MARIA JUDITH ZELAYA MARTINEZ</t>
  </si>
  <si>
    <t>JUZEL_28@YAHOO.COM</t>
  </si>
  <si>
    <t>20220825</t>
  </si>
  <si>
    <t>aefec599-85d9-4423-9c16-6c7b27eab750</t>
  </si>
  <si>
    <t>2026-06-26 13:07:02</t>
  </si>
  <si>
    <t>2026-06-26T19:07:02.780Z</t>
  </si>
  <si>
    <t>2026-06-26T19:08:06.456Z</t>
  </si>
  <si>
    <t>f26ea383-0ea7-4a4e-897d-94ece87803a1</t>
  </si>
  <si>
    <t>2026-06-26 13:09:14</t>
  </si>
  <si>
    <t>2026-06-26T19:09:14.008Z</t>
  </si>
  <si>
    <t>2026-06-26T19:16:33.124Z</t>
  </si>
  <si>
    <t>0713199700050</t>
  </si>
  <si>
    <t>97430068</t>
  </si>
  <si>
    <t>NOE ABRAHAM VALLADARES HERNANDEZ</t>
  </si>
  <si>
    <t>NOEV4903@GMAIL.COM</t>
  </si>
  <si>
    <t>dd56dc8f-2859-4289-8c1e-97c8ac906c67</t>
  </si>
  <si>
    <t>2026-06-26 13:12:13</t>
  </si>
  <si>
    <t>2026-06-26T19:12:13.600Z</t>
  </si>
  <si>
    <t>2026-06-26T19:14:34.347Z</t>
  </si>
  <si>
    <t>9f2ab9f2-146b-4de9-8638-b9056c8a6370</t>
  </si>
  <si>
    <t>2026-06-26 13:12:53</t>
  </si>
  <si>
    <t>2026-06-26T19:12:53.347Z</t>
  </si>
  <si>
    <t>2026-06-26T19:20:13.399Z</t>
  </si>
  <si>
    <t>0703200203114</t>
  </si>
  <si>
    <t>98486415</t>
  </si>
  <si>
    <t>KEYLIN JAHAIRA ALVARADO CASTILLO</t>
  </si>
  <si>
    <t>CASTILLOJAHAIRA983@GMAIL.COM</t>
  </si>
  <si>
    <t>20250430</t>
  </si>
  <si>
    <t>c1b6d3d5-8001-4f36-add9-c1d852dd0ed4</t>
  </si>
  <si>
    <t>2026-06-26 13:16:18</t>
  </si>
  <si>
    <t>2026-06-26T19:16:18.240Z</t>
  </si>
  <si>
    <t>2026-06-26T19:20:47.086Z</t>
  </si>
  <si>
    <t>0716197200285</t>
  </si>
  <si>
    <t>32301616</t>
  </si>
  <si>
    <t>LORENA SUYAPA RODRIGUEZ</t>
  </si>
  <si>
    <t>LORENA</t>
  </si>
  <si>
    <t>RODRIGUEZLORE2504@GMAIL.COM</t>
  </si>
  <si>
    <t>20220924</t>
  </si>
  <si>
    <t>c06ff3bc-a76c-47bc-bf39-6840c812df5c</t>
  </si>
  <si>
    <t>2026-06-26 13:17:08</t>
  </si>
  <si>
    <t>2026-06-26T19:17:08.845Z</t>
  </si>
  <si>
    <t>2026-06-26T19:40:32.178Z</t>
  </si>
  <si>
    <t>0801199216523</t>
  </si>
  <si>
    <t>96663221</t>
  </si>
  <si>
    <t>CLAUDIA PATRICIA ESCOTO TORRES</t>
  </si>
  <si>
    <t>CLAUDIA.ESCOTO1992@GMAIL.COM</t>
  </si>
  <si>
    <t>20260502</t>
  </si>
  <si>
    <t>e4aefeb7-e294-4ed3-aa94-3343bd8d3385</t>
  </si>
  <si>
    <t>2026-06-26 13:23:43</t>
  </si>
  <si>
    <t>2026-06-26T19:23:43.206Z</t>
  </si>
  <si>
    <t>2026-06-26T19:29:03.463Z</t>
  </si>
  <si>
    <t>0703199800344</t>
  </si>
  <si>
    <t>87659095</t>
  </si>
  <si>
    <t>DORIS MARIELA MEDINA CABRERA</t>
  </si>
  <si>
    <t>DORIS</t>
  </si>
  <si>
    <t>CABRERA</t>
  </si>
  <si>
    <t>DORMARMEDCAB@GMAIL.COM</t>
  </si>
  <si>
    <t>35683d52-19ff-4187-9dd7-db3454069131</t>
  </si>
  <si>
    <t>2026-06-26 13:24:04</t>
  </si>
  <si>
    <t>2026-06-26T19:24:04.925Z</t>
  </si>
  <si>
    <t>2026-06-26T19:30:19.076Z</t>
  </si>
  <si>
    <t>1801198801603</t>
  </si>
  <si>
    <t>88755979</t>
  </si>
  <si>
    <t>JUAN JOSE ISAULA BONILLA</t>
  </si>
  <si>
    <t>JUANISAULA289@GMAIL.COM</t>
  </si>
  <si>
    <t>20231119</t>
  </si>
  <si>
    <t>503e9096-5501-4de2-bc93-51b660e06cdb</t>
  </si>
  <si>
    <t>2026-06-26 13:24:37</t>
  </si>
  <si>
    <t>2026-06-26T19:24:37.475Z</t>
  </si>
  <si>
    <t>2026-06-26T19:28:44.313Z</t>
  </si>
  <si>
    <t>0801198923865</t>
  </si>
  <si>
    <t>96747481</t>
  </si>
  <si>
    <t>CARLOS ABRAHAM GARCIA MAIRENA</t>
  </si>
  <si>
    <t>MAIRENA</t>
  </si>
  <si>
    <t>LOSCAR172010@GMAIL.COM</t>
  </si>
  <si>
    <t>20250301</t>
  </si>
  <si>
    <t>58d30d45-310a-4370-9f08-42772908ce86</t>
  </si>
  <si>
    <t>2026-06-26 13:27:06</t>
  </si>
  <si>
    <t>2026-06-26T19:27:06.712Z</t>
  </si>
  <si>
    <t>2026-06-26T19:34:45.717Z</t>
  </si>
  <si>
    <t>f2d817e4-3961-489c-8cb0-1deff5a00604</t>
  </si>
  <si>
    <t>2026-06-26 13:28:59</t>
  </si>
  <si>
    <t>2026-06-26T19:28:59.790Z</t>
  </si>
  <si>
    <t>2026-06-26T19:37:30.638Z</t>
  </si>
  <si>
    <t>0506199100948</t>
  </si>
  <si>
    <t>98072041</t>
  </si>
  <si>
    <t>HENRY KEVIN PERALTA FLORES</t>
  </si>
  <si>
    <t>KVN910I@GMAIL.COM</t>
  </si>
  <si>
    <t>20260129</t>
  </si>
  <si>
    <t>7ce12c3a-62a3-48eb-bfe6-8c98e4215de6</t>
  </si>
  <si>
    <t>2026-06-26 13:29:19</t>
  </si>
  <si>
    <t>2026-06-26T19:29:19.378Z</t>
  </si>
  <si>
    <t>2026-06-26T19:41:30.433Z</t>
  </si>
  <si>
    <t>0801196907458</t>
  </si>
  <si>
    <t>87324720</t>
  </si>
  <si>
    <t>HECTOR ORLANDO VASQUEZ ARIAS</t>
  </si>
  <si>
    <t>ARIAS</t>
  </si>
  <si>
    <t>HOVAORLANDO@YAHOO.COM</t>
  </si>
  <si>
    <t>20260627</t>
  </si>
  <si>
    <t>0dcaf4a0-25e8-41e2-bf10-1eca13d794ee</t>
  </si>
  <si>
    <t>2026-06-26 13:29:52</t>
  </si>
  <si>
    <t>2026-06-26T19:29:52.496Z</t>
  </si>
  <si>
    <t>2026-06-26T19:43:05.741Z</t>
  </si>
  <si>
    <t>735010ea-860c-44b5-b20a-04f174e719a4</t>
  </si>
  <si>
    <t>2026-06-26 13:30:11</t>
  </si>
  <si>
    <t>2026-06-26T19:30:11.601Z</t>
  </si>
  <si>
    <t>2026-06-26T19:35:40.869Z</t>
  </si>
  <si>
    <t>0101199000281</t>
  </si>
  <si>
    <t>31503584</t>
  </si>
  <si>
    <t>HEIDY GUADALUPE MUNGUIA GARCIA</t>
  </si>
  <si>
    <t>HEIDYMG07@HOTMAIL.COM</t>
  </si>
  <si>
    <t>20260325</t>
  </si>
  <si>
    <t>4ec1b2d2-b2d8-44bc-b034-8a23b91424d0</t>
  </si>
  <si>
    <t>2026-06-26 13:35:16</t>
  </si>
  <si>
    <t>2026-06-26T19:35:16.484Z</t>
  </si>
  <si>
    <t>2026-06-26T19:40:57.178Z</t>
  </si>
  <si>
    <t>0101199201296</t>
  </si>
  <si>
    <t>95184538</t>
  </si>
  <si>
    <t>CLAUDIA YALENY PACHECO MEDRANO</t>
  </si>
  <si>
    <t>MEDRANO</t>
  </si>
  <si>
    <t>CLAUDIAMEDRANO000@GMAIL.COM</t>
  </si>
  <si>
    <t>8f68851d-fbfb-4361-9db1-497cca9cfa2b</t>
  </si>
  <si>
    <t>2026-06-26 13:41:50</t>
  </si>
  <si>
    <t>2026-06-26T19:41:50.235Z</t>
  </si>
  <si>
    <t>2026-06-26T19:49:48.043Z</t>
  </si>
  <si>
    <t>0203197700115</t>
  </si>
  <si>
    <t>96793332</t>
  </si>
  <si>
    <t>OLGA LIDIA ARRIOLA GUEVARA</t>
  </si>
  <si>
    <t>OLGA</t>
  </si>
  <si>
    <t>OLGAARRIOLAGUEVARA@GMAIL.COM</t>
  </si>
  <si>
    <t>20240205</t>
  </si>
  <si>
    <t>64ab98af-41d7-43ea-8eaa-b2cf3c2e6197</t>
  </si>
  <si>
    <t>2026-06-26 13:42:08</t>
  </si>
  <si>
    <t>2026-06-26T19:42:08.323Z</t>
  </si>
  <si>
    <t>2026-06-26T19:53:40.736Z</t>
  </si>
  <si>
    <t>1807194400542</t>
  </si>
  <si>
    <t>33898229</t>
  </si>
  <si>
    <t>RAUL EDGARDO FUENTES POSAS</t>
  </si>
  <si>
    <t>RAUL</t>
  </si>
  <si>
    <t>POSAS</t>
  </si>
  <si>
    <t>RAULFUENTESP@YAHOO.COM</t>
  </si>
  <si>
    <t>20171209</t>
  </si>
  <si>
    <t>0b26d398-1cf7-4b0e-bfee-0fab33996c51</t>
  </si>
  <si>
    <t>2026-06-26 13:46:35</t>
  </si>
  <si>
    <t>2026-06-26T19:46:35.280Z</t>
  </si>
  <si>
    <t>2026-06-26T19:55:05.423Z</t>
  </si>
  <si>
    <t>0801195905344</t>
  </si>
  <si>
    <t>99910435</t>
  </si>
  <si>
    <t>ROBERTO ENRIQUE ALVAREZ GUERRERO</t>
  </si>
  <si>
    <t>REALVAG@YAHOO.COM</t>
  </si>
  <si>
    <t>ced596e8-2e2d-4b72-8534-02eaa41f49da</t>
  </si>
  <si>
    <t>2026-06-26 13:47:20</t>
  </si>
  <si>
    <t>2026-06-26T19:47:20.574Z</t>
  </si>
  <si>
    <t>2026-06-26T19:53:36.457Z</t>
  </si>
  <si>
    <t>1505200200688</t>
  </si>
  <si>
    <t>93385336</t>
  </si>
  <si>
    <t>KELIN YOSSARY SAUCEDA PORTILLO</t>
  </si>
  <si>
    <t>KELINSAUCEDA19@GMAIL.COM</t>
  </si>
  <si>
    <t>40fdf849-83cd-4ba5-82cf-83cc09aa6951</t>
  </si>
  <si>
    <t>2026-06-26 13:50:18</t>
  </si>
  <si>
    <t>2026-06-26T19:50:18.081Z</t>
  </si>
  <si>
    <t>2026-06-26T20:02:53.753Z</t>
  </si>
  <si>
    <t>0801197703170</t>
  </si>
  <si>
    <t>33546333</t>
  </si>
  <si>
    <t>DALSY SUYEN FLORES MEZA</t>
  </si>
  <si>
    <t>DALSY</t>
  </si>
  <si>
    <t>COMPANYPADAL@GMAIL.COM</t>
  </si>
  <si>
    <t>d15e0cc3-d53d-45f5-9c90-2202b39c0323</t>
  </si>
  <si>
    <t>2026-06-26 13:51:42</t>
  </si>
  <si>
    <t>2026-06-26T19:51:42.168Z</t>
  </si>
  <si>
    <t>2026-06-26T19:54:54.951Z</t>
  </si>
  <si>
    <t>7ee38171-35cd-471d-bead-f9c2adf7ed82</t>
  </si>
  <si>
    <t>2026-06-26 13:54:18</t>
  </si>
  <si>
    <t>2026-06-26T19:54:18.920Z</t>
  </si>
  <si>
    <t>2026-06-26T19:59:38.349Z</t>
  </si>
  <si>
    <t>0902199700050</t>
  </si>
  <si>
    <t>33620809</t>
  </si>
  <si>
    <t>NIDIA ISAMAR ACOSTA MARTINEZ</t>
  </si>
  <si>
    <t>ACOSTAISA763@GMAIL.COM</t>
  </si>
  <si>
    <t>7e53a604-d7cf-4438-8c75-641629731a8a</t>
  </si>
  <si>
    <t>2026-06-26 13:55:37</t>
  </si>
  <si>
    <t>2026-06-26T19:55:37.527Z</t>
  </si>
  <si>
    <t>2026-06-26T19:59:46.900Z</t>
  </si>
  <si>
    <t>ad6db0e5-af77-4415-b656-912e8e080508</t>
  </si>
  <si>
    <t>2026-06-26 13:59:17</t>
  </si>
  <si>
    <t>2026-06-26T19:59:17.408Z</t>
  </si>
  <si>
    <t>2026-06-26T20:07:28.569Z</t>
  </si>
  <si>
    <t>0201199900406</t>
  </si>
  <si>
    <t>89173050</t>
  </si>
  <si>
    <t>DANIEL ABIMELEC PEÑA URBINA</t>
  </si>
  <si>
    <t>JOSEFINAMEJIAORIGINAL@GMAIL.COM</t>
  </si>
  <si>
    <t>d9f20490-c5c4-4f76-be62-7b71ac2d0766</t>
  </si>
  <si>
    <t>2026-06-26 13:59:55</t>
  </si>
  <si>
    <t>2026-06-26T19:59:55.262Z</t>
  </si>
  <si>
    <t>2026-06-26T20:04:16.653Z</t>
  </si>
  <si>
    <t>7efb7f64-a934-4d84-b21f-9ac7fffaf470</t>
  </si>
  <si>
    <t>2026-06-26 14:01:41</t>
  </si>
  <si>
    <t>2026-06-26T20:01:41.304Z</t>
  </si>
  <si>
    <t>2026-06-26T20:07:01.277Z</t>
  </si>
  <si>
    <t>0501198609362</t>
  </si>
  <si>
    <t>97454252</t>
  </si>
  <si>
    <t>MELISSA CAROLINA SUAREZ MARTINEZ</t>
  </si>
  <si>
    <t>MELISSA</t>
  </si>
  <si>
    <t>BODEGAHOND@HOTMAIL.COM</t>
  </si>
  <si>
    <t>20230104</t>
  </si>
  <si>
    <t>74939265-1b40-4c5e-981e-6fb86d999443</t>
  </si>
  <si>
    <t>2026-06-26 14:02:11</t>
  </si>
  <si>
    <t>2026-06-26T20:02:11.329Z</t>
  </si>
  <si>
    <t>2026-06-26T20:08:24.110Z</t>
  </si>
  <si>
    <t>1808197300656</t>
  </si>
  <si>
    <t>94949100</t>
  </si>
  <si>
    <t>EVER LEVI MOLINA VELASQUEZ</t>
  </si>
  <si>
    <t>EVERMOLINAV1973@GMAIL.COM</t>
  </si>
  <si>
    <t>cbef1f22-d82a-4a49-a3fc-c52f034f7971</t>
  </si>
  <si>
    <t>2026-06-26 14:08:59</t>
  </si>
  <si>
    <t>2026-06-26T20:08:59.237Z</t>
  </si>
  <si>
    <t>2026-06-26T20:14:38.936Z</t>
  </si>
  <si>
    <t>1376a762-0224-4826-a910-c492425a910d</t>
  </si>
  <si>
    <t>2026-06-26 14:09:25</t>
  </si>
  <si>
    <t>2026-06-26T20:09:25.601Z</t>
  </si>
  <si>
    <t>2026-06-26T20:20:26.859Z</t>
  </si>
  <si>
    <t>0107199100672</t>
  </si>
  <si>
    <t>98055009</t>
  </si>
  <si>
    <t>IRMA SANTOS CALLEJAS VASQUEZ</t>
  </si>
  <si>
    <t>ANGUIEC102@GMAIL.COM</t>
  </si>
  <si>
    <t>e3f96b8e-7f02-4bbf-986c-722f57178bfd</t>
  </si>
  <si>
    <t>2026-06-26 14:09:26</t>
  </si>
  <si>
    <t>2026-06-26T20:09:26.723Z</t>
  </si>
  <si>
    <t>2026-06-26T20:16:53.912Z</t>
  </si>
  <si>
    <t>0208199900246</t>
  </si>
  <si>
    <t>95475791</t>
  </si>
  <si>
    <t>JOSE DANIEL NUÑEZ BARDALES</t>
  </si>
  <si>
    <t>JOSEDANIELBARDALES98@GMAIL.COM</t>
  </si>
  <si>
    <t>20260221</t>
  </si>
  <si>
    <t>2f6e1fc2-7183-4f5c-b794-a8b7e22662a2</t>
  </si>
  <si>
    <t>2026-06-26 14:10:53</t>
  </si>
  <si>
    <t>2026-06-26T20:10:53.498Z</t>
  </si>
  <si>
    <t>2026-06-26T20:16:22.694Z</t>
  </si>
  <si>
    <t>0801198722334</t>
  </si>
  <si>
    <t>97166918</t>
  </si>
  <si>
    <t>PEDRO ANTONIO VALLADARES CRUZ</t>
  </si>
  <si>
    <t>SERVICIOSVALLADARES@GMAIL.COM</t>
  </si>
  <si>
    <t>20250322</t>
  </si>
  <si>
    <t>05944836-3092-406a-b48f-daebb8f255ae</t>
  </si>
  <si>
    <t>2026-06-26 14:12:07</t>
  </si>
  <si>
    <t>2026-06-26T20:12:07.484Z</t>
  </si>
  <si>
    <t>2026-06-26T20:20:32.232Z</t>
  </si>
  <si>
    <t>1502198300214</t>
  </si>
  <si>
    <t>87d7b03c-07dc-4e8e-9a1d-2c1502f46482</t>
  </si>
  <si>
    <t>2026-06-26 14:14:51</t>
  </si>
  <si>
    <t>2026-06-26T20:14:51.315Z</t>
  </si>
  <si>
    <t>2026-06-26T20:20:05.337Z</t>
  </si>
  <si>
    <t>0301198001245</t>
  </si>
  <si>
    <t>99207026</t>
  </si>
  <si>
    <t>JEOVANY JOEL BANEGAS ZUNIGA</t>
  </si>
  <si>
    <t>JEOVANY</t>
  </si>
  <si>
    <t>JEOVANYBANEGAS91@GMAIL.COM</t>
  </si>
  <si>
    <t>aa04cb99-963e-476e-b9e6-58516114ae0f</t>
  </si>
  <si>
    <t>2026-06-26 14:16:13</t>
  </si>
  <si>
    <t>2026-06-26T20:16:13.608Z</t>
  </si>
  <si>
    <t>2026-06-26T20:24:43.577Z</t>
  </si>
  <si>
    <t>0814198200213</t>
  </si>
  <si>
    <t>87687065</t>
  </si>
  <si>
    <t>ILSE YOLIBETH MATHUS VELASQUEZ</t>
  </si>
  <si>
    <t>ILSE</t>
  </si>
  <si>
    <t>ILSEYOLIBETHMATHUSVELASQUEZ@GMAIL.COM</t>
  </si>
  <si>
    <t>20230216</t>
  </si>
  <si>
    <t>30e56e95-eb29-4ad9-b72e-7a2f61df00ca</t>
  </si>
  <si>
    <t>2026-06-26 14:17:22</t>
  </si>
  <si>
    <t>2026-06-26T20:17:22.887Z</t>
  </si>
  <si>
    <t>2026-06-26T20:22:19.931Z</t>
  </si>
  <si>
    <t>0207199500139</t>
  </si>
  <si>
    <t>92390307</t>
  </si>
  <si>
    <t>DARINA NIRICY HERNANDEZ MARTINEZ</t>
  </si>
  <si>
    <t>DARINA</t>
  </si>
  <si>
    <t>HDANIRA39@GMAIL.COM</t>
  </si>
  <si>
    <t>29897ddc-f3c0-48e5-91b0-56c51f5260aa</t>
  </si>
  <si>
    <t>2026-06-26 14:22:55</t>
  </si>
  <si>
    <t>2026-06-26T20:22:55.444Z</t>
  </si>
  <si>
    <t>2026-06-26T20:33:40.396Z</t>
  </si>
  <si>
    <t>0105200400459</t>
  </si>
  <si>
    <t>96234840</t>
  </si>
  <si>
    <t>REINA ISABEL MEJIA GAMEZ</t>
  </si>
  <si>
    <t>GAMEZ</t>
  </si>
  <si>
    <t>MEJIAOFC@GMAIL.COM</t>
  </si>
  <si>
    <t>44c267aa-8b66-406a-b08a-154b8d6e01b9</t>
  </si>
  <si>
    <t>2026-06-26 14:23:00</t>
  </si>
  <si>
    <t>2026-06-26T20:23:00.571Z</t>
  </si>
  <si>
    <t>2026-06-26T20:28:36.068Z</t>
  </si>
  <si>
    <t>0501195600823</t>
  </si>
  <si>
    <t>99775375</t>
  </si>
  <si>
    <t>DELCY SUYAPA CRUZ GUIFARRO</t>
  </si>
  <si>
    <t>DELCY</t>
  </si>
  <si>
    <t>DELCYYAPA@GMAIL.COM</t>
  </si>
  <si>
    <t>e2b2b5bf-1b85-4a84-b4dd-271b84733496</t>
  </si>
  <si>
    <t>2026-06-26 14:28:50</t>
  </si>
  <si>
    <t>2026-06-26T20:28:50.494Z</t>
  </si>
  <si>
    <t>2026-06-26T20:42:16.046Z</t>
  </si>
  <si>
    <t>0409199100027</t>
  </si>
  <si>
    <t>32737165</t>
  </si>
  <si>
    <t>VILMA ARACELY REYES VELASQUEZ</t>
  </si>
  <si>
    <t>WWVILMA1991@GMAIL.COM</t>
  </si>
  <si>
    <t>da896914-f484-48ff-93aa-4ff881842a85</t>
  </si>
  <si>
    <t>2026-06-26 14:29:04</t>
  </si>
  <si>
    <t>2026-06-26T20:29:04.240Z</t>
  </si>
  <si>
    <t>2026-06-26T20:41:15.991Z</t>
  </si>
  <si>
    <t>0501198106873</t>
  </si>
  <si>
    <t>96539204</t>
  </si>
  <si>
    <t>NANCY CAROLINA CANO MARTINEZ</t>
  </si>
  <si>
    <t>NANCYC@DIALIDHN.COM</t>
  </si>
  <si>
    <t>7d591ffd-1d02-4f59-ad91-b81d11f8dec2</t>
  </si>
  <si>
    <t>2026-06-26 14:29:53</t>
  </si>
  <si>
    <t>2026-06-26T20:29:53.304Z</t>
  </si>
  <si>
    <t>2026-06-26T20:40:06.100Z</t>
  </si>
  <si>
    <t>0508198500165</t>
  </si>
  <si>
    <t>97439819</t>
  </si>
  <si>
    <t>CLAUDIA NOHEMY ERAZO BARAHONA</t>
  </si>
  <si>
    <t>CLAU_DANY85@HOTMAIL.COM</t>
  </si>
  <si>
    <t>20230418</t>
  </si>
  <si>
    <t>ec888a23-5c26-4fb6-ac6e-c4c2564caccf</t>
  </si>
  <si>
    <t>2026-06-26 14:30:42</t>
  </si>
  <si>
    <t>2026-06-26T20:30:42.245Z</t>
  </si>
  <si>
    <t>2026-06-26T20:33:26.321Z</t>
  </si>
  <si>
    <t>e915fb49-baeb-47fd-9216-e04a8cac8614</t>
  </si>
  <si>
    <t>2026-06-26 14:31:13</t>
  </si>
  <si>
    <t>2026-06-26T20:31:13.315Z</t>
  </si>
  <si>
    <t>2026-06-26T20:33:55.058Z</t>
  </si>
  <si>
    <t>4674692a-153d-427a-8251-40b7676c11e3</t>
  </si>
  <si>
    <t>2026-06-26 14:32:48</t>
  </si>
  <si>
    <t>2026-06-26T20:32:48.454Z</t>
  </si>
  <si>
    <t>2026-06-26T20:41:04.069Z</t>
  </si>
  <si>
    <t>1801198503709</t>
  </si>
  <si>
    <t>97169586</t>
  </si>
  <si>
    <t>JOSUE ABIMAEL VELASQUEZ CORDOVA</t>
  </si>
  <si>
    <t>CORDOVA</t>
  </si>
  <si>
    <t>JVELASQUEZC_2024@ICLOUD.COM</t>
  </si>
  <si>
    <t>148214e2-d395-4f73-9f97-cb1bc8bd6286</t>
  </si>
  <si>
    <t>2026-06-26 14:34:46</t>
  </si>
  <si>
    <t>2026-06-26T20:34:46.483Z</t>
  </si>
  <si>
    <t>2026-06-26T20:40:55.799Z</t>
  </si>
  <si>
    <t>0801199221058</t>
  </si>
  <si>
    <t>33175939</t>
  </si>
  <si>
    <t>DIANA MARIA HERNANDEZ</t>
  </si>
  <si>
    <t>DIANAMAHERNANDEZ@GMAIL.COM</t>
  </si>
  <si>
    <t>20230616</t>
  </si>
  <si>
    <t>b7968d42-38e7-4fe9-b6c8-b8e45ab13dee</t>
  </si>
  <si>
    <t>2026-06-26 14:36:08</t>
  </si>
  <si>
    <t>2026-06-26T20:36:08.140Z</t>
  </si>
  <si>
    <t>2026-06-26T20:42:10.882Z</t>
  </si>
  <si>
    <t>3f1a2086-04d6-480e-8e23-64182e6de1fc</t>
  </si>
  <si>
    <t>2026-06-26 14:39:45</t>
  </si>
  <si>
    <t>2026-06-26T20:39:45.967Z</t>
  </si>
  <si>
    <t>2026-06-26T20:45:12.079Z</t>
  </si>
  <si>
    <t>0201197200386</t>
  </si>
  <si>
    <t>31984847</t>
  </si>
  <si>
    <t>SANDRA LETICIA NUÑEZ GARCIA</t>
  </si>
  <si>
    <t>NUNEZSANDRA2023@GMAIL.COM</t>
  </si>
  <si>
    <t>20260117</t>
  </si>
  <si>
    <t>78b20a5a-e46a-41ec-b4c6-3b91fc322012</t>
  </si>
  <si>
    <t>2026-06-26 14:42:01</t>
  </si>
  <si>
    <t>2026-06-26T20:42:01.125Z</t>
  </si>
  <si>
    <t>2026-06-26T20:46:58.094Z</t>
  </si>
  <si>
    <t>51fab17b-e920-4dcd-94f4-30b97305fafd</t>
  </si>
  <si>
    <t>2026-06-26 14:44:36</t>
  </si>
  <si>
    <t>2026-06-26T20:44:36.174Z</t>
  </si>
  <si>
    <t>2026-06-26T20:56:51.259Z</t>
  </si>
  <si>
    <t>0106198300023</t>
  </si>
  <si>
    <t>8034276944</t>
  </si>
  <si>
    <t>JOSE LUIS REYES CALIX</t>
  </si>
  <si>
    <t>PARCHO1983@GMAIL.COM</t>
  </si>
  <si>
    <t>f6a896c2-27f0-4fa5-8247-a3dffb12121c</t>
  </si>
  <si>
    <t>2026-06-26 14:47:03</t>
  </si>
  <si>
    <t>2026-06-26T20:47:03.735Z</t>
  </si>
  <si>
    <t>2026-06-26T20:56:35.766Z</t>
  </si>
  <si>
    <t>1301200000723</t>
  </si>
  <si>
    <t>98696925</t>
  </si>
  <si>
    <t>ROSA EVALY MARTINEZ MATEO</t>
  </si>
  <si>
    <t>MATEO</t>
  </si>
  <si>
    <t>ROSAEVALYMATEOMARTINEZ@GMAIL.COM</t>
  </si>
  <si>
    <t>20250208</t>
  </si>
  <si>
    <t>930d7c00-9799-4fc8-96d8-4a754c320bfa</t>
  </si>
  <si>
    <t>2026-06-26 14:49:59</t>
  </si>
  <si>
    <t>2026-06-26T20:49:59.231Z</t>
  </si>
  <si>
    <t>2026-06-26T20:56:01.352Z</t>
  </si>
  <si>
    <t>0801198006490</t>
  </si>
  <si>
    <t>98093897</t>
  </si>
  <si>
    <t>MARCO TULIO JEOVANNY RODRIGUEZ HERNANDEZ</t>
  </si>
  <si>
    <t>MTJROD80@GMAIL.COM</t>
  </si>
  <si>
    <t>20251015</t>
  </si>
  <si>
    <t>421e8069-f84c-4426-b7f7-c17d7cb9e9a2</t>
  </si>
  <si>
    <t>2026-06-26 14:50:39</t>
  </si>
  <si>
    <t>2026-06-26T20:50:39.021Z</t>
  </si>
  <si>
    <t>2026-06-26T20:54:05.452Z</t>
  </si>
  <si>
    <t>53fd3431-50c2-4a8d-b7ee-93c7e201273e</t>
  </si>
  <si>
    <t>2026-06-26 14:52:13</t>
  </si>
  <si>
    <t>2026-06-26T20:52:13.296Z</t>
  </si>
  <si>
    <t>2026-06-26T20:59:13.768Z</t>
  </si>
  <si>
    <t>f16b00e2-d21a-4c2b-aeb3-2a98621e1389</t>
  </si>
  <si>
    <t>2026-06-26 14:55:26</t>
  </si>
  <si>
    <t>2026-06-26T20:55:26.379Z</t>
  </si>
  <si>
    <t>2026-06-26T20:59:46.885Z</t>
  </si>
  <si>
    <t>4de0a2f0-c156-4caf-bd9e-2db38614792f</t>
  </si>
  <si>
    <t>2026-06-26 14:59:37</t>
  </si>
  <si>
    <t>2026-06-26T20:59:37.119Z</t>
  </si>
  <si>
    <t>2026-06-26T21:10:30.113Z</t>
  </si>
  <si>
    <t>04dad829-6e5b-4d4d-a7b7-cf91144fc31d</t>
  </si>
  <si>
    <t>2026-06-26 15:00:40</t>
  </si>
  <si>
    <t>2026-06-26T21:00:40.785Z</t>
  </si>
  <si>
    <t>2026-06-26T21:04:37.715Z</t>
  </si>
  <si>
    <t>0813198000296</t>
  </si>
  <si>
    <t>97834403</t>
  </si>
  <si>
    <t>LOURDES GUILLERMINA ROQUE CERRANO</t>
  </si>
  <si>
    <t>CERRANO</t>
  </si>
  <si>
    <t>LOURDESROQUE_3@YAHOO.COM</t>
  </si>
  <si>
    <t>60ae0e42-da89-4098-abc4-c843ee50dbaa</t>
  </si>
  <si>
    <t>2026-06-26 15:03:04</t>
  </si>
  <si>
    <t>2026-06-26T21:03:04.922Z</t>
  </si>
  <si>
    <t>2026-06-26T21:13:58.679Z</t>
  </si>
  <si>
    <t>1201199100515</t>
  </si>
  <si>
    <t>94223611</t>
  </si>
  <si>
    <t>JESSY MARIA HERNANDEZ CASTILLO</t>
  </si>
  <si>
    <t>JESSYHC1691@GMAIL.COM</t>
  </si>
  <si>
    <t>a64ab711-980d-41db-a771-498b3b6181eb</t>
  </si>
  <si>
    <t>2026-06-26 15:04:23</t>
  </si>
  <si>
    <t>2026-06-26T21:04:23.573Z</t>
  </si>
  <si>
    <t>2026-06-26T21:15:13.960Z</t>
  </si>
  <si>
    <t>0801197506692</t>
  </si>
  <si>
    <t>99964585</t>
  </si>
  <si>
    <t>JOSE REYNALDO CHAVARRIA QUIÑONEZ</t>
  </si>
  <si>
    <t>QUIÑONEZ</t>
  </si>
  <si>
    <t>JOSEREYNALDOCH@YAHOO.COM</t>
  </si>
  <si>
    <t>20220622</t>
  </si>
  <si>
    <t>756dada0-e2a2-4e21-b158-6e53c1f4343b</t>
  </si>
  <si>
    <t>2026-06-26 15:30:17</t>
  </si>
  <si>
    <t>2026-06-26T21:30:17.359Z</t>
  </si>
  <si>
    <t>2026-06-26T21:44:35.226Z</t>
  </si>
  <si>
    <t>0501197901354</t>
  </si>
  <si>
    <t>33634799</t>
  </si>
  <si>
    <t>JOSE ANTONIO TORRES MACEDO</t>
  </si>
  <si>
    <t>MACEDO</t>
  </si>
  <si>
    <t>JTORRESMACEDO2@GMAIL.COM</t>
  </si>
  <si>
    <t>20240926</t>
  </si>
  <si>
    <t>401d87d4-9fad-4d20-aac1-2b45f85e1702</t>
  </si>
  <si>
    <t>2026-06-26 15:31:07</t>
  </si>
  <si>
    <t>2026-06-26T21:31:07.049Z</t>
  </si>
  <si>
    <t>2026-06-26T21:34:34.252Z</t>
  </si>
  <si>
    <t>0501198208412</t>
  </si>
  <si>
    <t>008fe417-27f1-4314-84b0-dae96ca0595b</t>
  </si>
  <si>
    <t>2026-06-26 15:35:10</t>
  </si>
  <si>
    <t>2026-06-26T21:35:10.476Z</t>
  </si>
  <si>
    <t>2026-06-26T21:40:11.083Z</t>
  </si>
  <si>
    <t>a97643e1-5c73-4cc7-b480-e58e4eca1281</t>
  </si>
  <si>
    <t>2026-06-26 15:35:21</t>
  </si>
  <si>
    <t>2026-06-26T21:35:21.737Z</t>
  </si>
  <si>
    <t>2026-06-26T21:41:37.688Z</t>
  </si>
  <si>
    <t>78d0ac65-07ea-4815-8a62-d06fdc538530</t>
  </si>
  <si>
    <t>2026-06-26 15:36:32</t>
  </si>
  <si>
    <t>2026-06-26T21:36:32.716Z</t>
  </si>
  <si>
    <t>2026-06-26T21:43:36.445Z</t>
  </si>
  <si>
    <t>0501199900076</t>
  </si>
  <si>
    <t>96757296</t>
  </si>
  <si>
    <t>ANA PAOLA SANCHEZ MADRID</t>
  </si>
  <si>
    <t>APSM89@HOTMAIL.CON</t>
  </si>
  <si>
    <t>13b04e68-ca51-48f8-8f03-811968db5e6f</t>
  </si>
  <si>
    <t>2026-06-26 15:37:54</t>
  </si>
  <si>
    <t>2026-06-26T21:37:54.358Z</t>
  </si>
  <si>
    <t>2026-06-26T21:46:13.032Z</t>
  </si>
  <si>
    <t>0801196703227</t>
  </si>
  <si>
    <t>99405198</t>
  </si>
  <si>
    <t>NORMA CECILIA MENCIA GONZALEZ</t>
  </si>
  <si>
    <t>MENCIACECILIA@GMAIL.COM</t>
  </si>
  <si>
    <t>20250214</t>
  </si>
  <si>
    <t>22d167cc-0fcd-444b-a4a0-062cb19fb4f9</t>
  </si>
  <si>
    <t>2026-06-26 15:41:45</t>
  </si>
  <si>
    <t>2026-06-26T21:41:45.245Z</t>
  </si>
  <si>
    <t>2026-06-26T21:56:25.655Z</t>
  </si>
  <si>
    <t>0203197800009</t>
  </si>
  <si>
    <t>96011798</t>
  </si>
  <si>
    <t>BENISH ARNOLD SUAZO CASTILLO</t>
  </si>
  <si>
    <t>BENISH</t>
  </si>
  <si>
    <t>NIGERIA01@HOTMAIL.COM</t>
  </si>
  <si>
    <t>f249c069-9ed6-47d4-af40-4362ee4c354c</t>
  </si>
  <si>
    <t>2026-06-26 15:44:35</t>
  </si>
  <si>
    <t>2026-06-26T21:44:35.937Z</t>
  </si>
  <si>
    <t>2026-06-26T21:52:02.662Z</t>
  </si>
  <si>
    <t>0719200201312</t>
  </si>
  <si>
    <t>94681844</t>
  </si>
  <si>
    <t>JOSE ALEJANDRO HERNANDEZ LAGOS</t>
  </si>
  <si>
    <t>LAGOSALEJANDRO013@GMAIL.COM</t>
  </si>
  <si>
    <t>e54fe369-d070-4bf6-82f2-92b6f271d038</t>
  </si>
  <si>
    <t>2026-06-26 15:44:57</t>
  </si>
  <si>
    <t>2026-06-26T21:44:57.267Z</t>
  </si>
  <si>
    <t>2026-06-26T21:51:07.109Z</t>
  </si>
  <si>
    <t>1001200000228</t>
  </si>
  <si>
    <t>97834145</t>
  </si>
  <si>
    <t>ULISES ALEXANDER CORDOVA NOLASCO</t>
  </si>
  <si>
    <t>ULISES</t>
  </si>
  <si>
    <t>NOLASCOU478@GMAIL.COM</t>
  </si>
  <si>
    <t>6ca10576-af67-4dc0-a78d-afe890e0454b</t>
  </si>
  <si>
    <t>2026-06-26 15:45:14</t>
  </si>
  <si>
    <t>2026-06-26T21:45:14.212Z</t>
  </si>
  <si>
    <t>2026-06-26T22:01:41.861Z</t>
  </si>
  <si>
    <t>b3e78bfa-5350-46f6-995f-e4f60292d014</t>
  </si>
  <si>
    <t>2026-06-26 15:48:39</t>
  </si>
  <si>
    <t>2026-06-26T21:48:39.368Z</t>
  </si>
  <si>
    <t>2026-06-26T21:52:41.490Z</t>
  </si>
  <si>
    <t>61e01c2b-4385-4a18-80e6-735a69c05694</t>
  </si>
  <si>
    <t>2026-06-26 15:56:19</t>
  </si>
  <si>
    <t>2026-06-26T21:56:19.874Z</t>
  </si>
  <si>
    <t>2026-06-26T22:02:36.217Z</t>
  </si>
  <si>
    <t>0102200200015</t>
  </si>
  <si>
    <t>92713146</t>
  </si>
  <si>
    <t>SINDY NAYELY CASTELLANOS CASTRO</t>
  </si>
  <si>
    <t>NAYELYCASTELLANOS522@GMAIL.COM</t>
  </si>
  <si>
    <t>a120a921-f566-4caa-9259-e09324dc00d8</t>
  </si>
  <si>
    <t>2026-06-26 15:56:26</t>
  </si>
  <si>
    <t>2026-06-26T21:56:26.672Z</t>
  </si>
  <si>
    <t>2026-06-26T22:05:41.038Z</t>
  </si>
  <si>
    <t>1206199600306</t>
  </si>
  <si>
    <t>97583117</t>
  </si>
  <si>
    <t>WALTER WILFREDO COREA GOMEZ</t>
  </si>
  <si>
    <t>WILFREDOGOMEZITO@GMAIL.COM</t>
  </si>
  <si>
    <t>8b03dd3f-bdc0-41b7-85ef-2075ad910423</t>
  </si>
  <si>
    <t>2026-06-26 16:04:16</t>
  </si>
  <si>
    <t>2026-06-26T22:04:16.328Z</t>
  </si>
  <si>
    <t>2026-06-26T22:14:19.113Z</t>
  </si>
  <si>
    <t>73ea8a29-5f32-449c-93f9-5de9b846de3f</t>
  </si>
  <si>
    <t>2026-06-26 16:05:21</t>
  </si>
  <si>
    <t>2026-06-26T22:05:21.968Z</t>
  </si>
  <si>
    <t>2026-06-26T22:13:50.577Z</t>
  </si>
  <si>
    <t>1804200001885</t>
  </si>
  <si>
    <t>96906624</t>
  </si>
  <si>
    <t>KEREN ESTEFANIA PAVON MALDONADO</t>
  </si>
  <si>
    <t>KEREN</t>
  </si>
  <si>
    <t>ESTEFANIAPAVON24@AOL.COM</t>
  </si>
  <si>
    <t>67f1a467-c9d3-4516-b4f6-048bb2a5a48a</t>
  </si>
  <si>
    <t>2026-06-26 16:10:34</t>
  </si>
  <si>
    <t>2026-06-26T22:10:34.693Z</t>
  </si>
  <si>
    <t>2026-06-26T22:18:18.958Z</t>
  </si>
  <si>
    <t>43ca7eab-0d84-4979-98bc-80fc49e5d994</t>
  </si>
  <si>
    <t>2026-06-26 16:31:34</t>
  </si>
  <si>
    <t>2026-06-26T22:31:34.112Z</t>
  </si>
  <si>
    <t>2026-06-26T22:39:09.255Z</t>
  </si>
  <si>
    <t>aed8dc41-1c02-4850-a983-c4fd9f40cb70</t>
  </si>
  <si>
    <t>2026-06-26 16:36:23</t>
  </si>
  <si>
    <t>2026-06-26T22:36:23.759Z</t>
  </si>
  <si>
    <t>2026-06-26T22:52:29.632Z</t>
  </si>
  <si>
    <t>0613198500115</t>
  </si>
  <si>
    <t>97870684</t>
  </si>
  <si>
    <t>MARIA DE LA CRUZ GRANDEZ MERAZ</t>
  </si>
  <si>
    <t>GRANDEZASTRID74@GMAIL.COM</t>
  </si>
  <si>
    <t>7c0b2181-5e6a-48d8-a13d-72b4071036c6</t>
  </si>
  <si>
    <t>2026-06-26 16:37:27</t>
  </si>
  <si>
    <t>2026-06-26T22:37:27.528Z</t>
  </si>
  <si>
    <t>2026-06-26T22:42:08.424Z</t>
  </si>
  <si>
    <t>0501199913058</t>
  </si>
  <si>
    <t>31425900</t>
  </si>
  <si>
    <t>JOSUE ALBERTO RAMOS ALVARADO</t>
  </si>
  <si>
    <t>JOSUEALBERTO99@GMAIL.COM</t>
  </si>
  <si>
    <t>20220823</t>
  </si>
  <si>
    <t>e0e769b0-0ea1-48e7-a06d-27d4736701e7</t>
  </si>
  <si>
    <t>2026-06-26 16:37:57</t>
  </si>
  <si>
    <t>2026-06-26T22:37:57.157Z</t>
  </si>
  <si>
    <t>2026-06-26T22:44:10.931Z</t>
  </si>
  <si>
    <t>0801198406001</t>
  </si>
  <si>
    <t>8306373935</t>
  </si>
  <si>
    <t>CARLOS HUMBERTO FONSECA CABRERA</t>
  </si>
  <si>
    <t>FONSECACABRERA2025@GMAIL.COM</t>
  </si>
  <si>
    <t>f9cae5a3-4544-4895-a4d6-df8153bb705d</t>
  </si>
  <si>
    <t>2026-06-26 16:43:19</t>
  </si>
  <si>
    <t>2026-06-26T22:43:19.634Z</t>
  </si>
  <si>
    <t>2026-06-26T22:55:00.674Z</t>
  </si>
  <si>
    <t>0801196910653</t>
  </si>
  <si>
    <t>98840841</t>
  </si>
  <si>
    <t>NELSON  AVILA GUTIERREZ</t>
  </si>
  <si>
    <t>INGNAVILAG@GMAIL.COM</t>
  </si>
  <si>
    <t>20251011</t>
  </si>
  <si>
    <t>bd9fea0f-fe12-4c0c-b192-33fbd28ee5a8</t>
  </si>
  <si>
    <t>2026-06-26 16:44:33</t>
  </si>
  <si>
    <t>2026-06-26T22:44:33.771Z</t>
  </si>
  <si>
    <t>2026-06-26T22:52:50.261Z</t>
  </si>
  <si>
    <t>0801200103587</t>
  </si>
  <si>
    <t>32737811</t>
  </si>
  <si>
    <t>ALEJANDRA NICOL SOLORZANO MEJIA</t>
  </si>
  <si>
    <t>ALEJANDRASOLORZANOM@GAMIL.COM</t>
  </si>
  <si>
    <t>21b3ca07-cb37-4ac0-8d58-58ffc6742b1f</t>
  </si>
  <si>
    <t>2026-06-26 16:54:45</t>
  </si>
  <si>
    <t>2026-06-26T22:54:45.078Z</t>
  </si>
  <si>
    <t>2026-06-26T23:17:02.100Z</t>
  </si>
  <si>
    <t>0501198502339</t>
  </si>
  <si>
    <t>98805078</t>
  </si>
  <si>
    <t>VENUS MELINA COTO GIRON</t>
  </si>
  <si>
    <t>VENUS</t>
  </si>
  <si>
    <t>MELINA.GIRON985@GMAIL.COM</t>
  </si>
  <si>
    <t>20260628</t>
  </si>
  <si>
    <t>ed66db68-eb4b-444b-a53c-cfb00f81a880</t>
  </si>
  <si>
    <t>2026-06-26 16:54:54</t>
  </si>
  <si>
    <t>2026-06-26T22:54:54.182Z</t>
  </si>
  <si>
    <t>2026-06-26T23:05:19.793Z</t>
  </si>
  <si>
    <t>cd9a8801-69e5-4b92-916f-6dd243c307b2</t>
  </si>
  <si>
    <t>2026-06-26 16:58:26</t>
  </si>
  <si>
    <t>2026-06-26T22:58:26.464Z</t>
  </si>
  <si>
    <t>2026-06-26T23:15:00.145Z</t>
  </si>
  <si>
    <t>de674757-9c7c-40d0-97f8-ae6d6d25cdc1</t>
  </si>
  <si>
    <t>2026-06-26 17:02:09</t>
  </si>
  <si>
    <t>2026-06-26T23:02:09.212Z</t>
  </si>
  <si>
    <t>2026-06-26T23:13:28.633Z</t>
  </si>
  <si>
    <t>1801200101880</t>
  </si>
  <si>
    <t>93468786</t>
  </si>
  <si>
    <t>LEYDY TANAYRY VARELA GEORGE</t>
  </si>
  <si>
    <t>LEYDY</t>
  </si>
  <si>
    <t>GEORGE</t>
  </si>
  <si>
    <t>LEYDIGEORGE06@GMIAL.COM</t>
  </si>
  <si>
    <t>3f8cb20a-aa10-44e2-9996-e7308b426761</t>
  </si>
  <si>
    <t>2026-06-26 17:05:22</t>
  </si>
  <si>
    <t>2026-06-26T23:05:22.668Z</t>
  </si>
  <si>
    <t>2026-06-26T23:11:36.922Z</t>
  </si>
  <si>
    <t>1808199801249</t>
  </si>
  <si>
    <t>93061006</t>
  </si>
  <si>
    <t>BRYAN ALEXANDER MALDONADO AMAYA</t>
  </si>
  <si>
    <t>BRYANALEXANDER9806@GMAIL.COM</t>
  </si>
  <si>
    <t>20250512</t>
  </si>
  <si>
    <t>04181c5f-7301-48cc-902b-2418495d8eda</t>
  </si>
  <si>
    <t>2026-06-26 17:05:23</t>
  </si>
  <si>
    <t>2026-06-26T23:05:23.735Z</t>
  </si>
  <si>
    <t>2026-06-26T23:07:57.627Z</t>
  </si>
  <si>
    <t>3e9dde54-8101-4157-8e10-90e3e7a2c6a3</t>
  </si>
  <si>
    <t>2026-06-26 17:07:20</t>
  </si>
  <si>
    <t>2026-06-26T23:07:20.230Z</t>
  </si>
  <si>
    <t>2026-06-26T23:10:46.450Z</t>
  </si>
  <si>
    <t>0505197500559</t>
  </si>
  <si>
    <t>98158406</t>
  </si>
  <si>
    <t>MIRTA SENAIDA VILLALTA ZELAYA</t>
  </si>
  <si>
    <t>MIRTA</t>
  </si>
  <si>
    <t>MIRTAVILLALTA45@GMAIL.COM</t>
  </si>
  <si>
    <t>a35a5f0b-bbc4-4241-8d98-74a0b90feb8e</t>
  </si>
  <si>
    <t>2026-06-26 17:07:49</t>
  </si>
  <si>
    <t>2026-06-26T23:07:49.600Z</t>
  </si>
  <si>
    <t>2026-06-26T23:14:08.769Z</t>
  </si>
  <si>
    <t>1517199800562</t>
  </si>
  <si>
    <t>95817689</t>
  </si>
  <si>
    <t>FABIO CESAR SOTO BONILLA</t>
  </si>
  <si>
    <t>FABIO</t>
  </si>
  <si>
    <t>FABBONITO27@GMAIL.COM</t>
  </si>
  <si>
    <t>20260211</t>
  </si>
  <si>
    <t>1289fe13-ca10-40f4-ace6-e057625a125e</t>
  </si>
  <si>
    <t>2026-06-26 17:10:44</t>
  </si>
  <si>
    <t>2026-06-26T23:10:44.388Z</t>
  </si>
  <si>
    <t>2026-06-26T23:18:11.282Z</t>
  </si>
  <si>
    <t>0303197300421</t>
  </si>
  <si>
    <t>33000033</t>
  </si>
  <si>
    <t>ENAN EDELMAN CASTAÑEDA DONAIRE</t>
  </si>
  <si>
    <t>ENAN</t>
  </si>
  <si>
    <t>DONAIRE</t>
  </si>
  <si>
    <t>ENANCASTA@HOTMAIL.COM</t>
  </si>
  <si>
    <t>284f2b25-70f6-4cf8-bdb1-5f4957ea0c12</t>
  </si>
  <si>
    <t>2026-06-26 17:19:06</t>
  </si>
  <si>
    <t>2026-06-26T23:19:06.751Z</t>
  </si>
  <si>
    <t>2026-06-26T23:24:29.838Z</t>
  </si>
  <si>
    <t>c7bfe386-6c01-46b1-8ef2-c2e467ae1dfa</t>
  </si>
  <si>
    <t>2026-06-26 17:23:11</t>
  </si>
  <si>
    <t>2026-06-26T23:23:11.382Z</t>
  </si>
  <si>
    <t>2026-06-26T23:29:44.766Z</t>
  </si>
  <si>
    <t>0801198811034</t>
  </si>
  <si>
    <t>94989123</t>
  </si>
  <si>
    <t>YENIFER PAOLA DOMINGUEZ NAVAS</t>
  </si>
  <si>
    <t>NAVAS</t>
  </si>
  <si>
    <t>YENIDOMINGUEZ21@HOTMAIL.COM</t>
  </si>
  <si>
    <t>9f9f3314-6ac6-4073-9d95-3b9805b8b9ae</t>
  </si>
  <si>
    <t>2026-06-26 17:27:29</t>
  </si>
  <si>
    <t>2026-06-26T23:27:29.295Z</t>
  </si>
  <si>
    <t>2026-06-26T23:37:54.233Z</t>
  </si>
  <si>
    <t>0824199200083</t>
  </si>
  <si>
    <t>96633884</t>
  </si>
  <si>
    <t>DORIAN EFRAIN SANCHEZ PALMA</t>
  </si>
  <si>
    <t>DORIAN</t>
  </si>
  <si>
    <t>DORIAN.SANCHEZ2012@GMAIL.COM</t>
  </si>
  <si>
    <t>20230914</t>
  </si>
  <si>
    <t>9d7e57a6-64bc-41a5-b178-f9c4a4c5a11c</t>
  </si>
  <si>
    <t>2026-06-26 17:31:00</t>
  </si>
  <si>
    <t>2026-06-26T23:31:00.724Z</t>
  </si>
  <si>
    <t>2026-06-26T23:40:17.221Z</t>
  </si>
  <si>
    <t>0801199314532</t>
  </si>
  <si>
    <t>31579297</t>
  </si>
  <si>
    <t>ELVIN ARTURO MARTINEZ FLORES</t>
  </si>
  <si>
    <t>ELVINMARTINEZFLORES@GMAIL.COM</t>
  </si>
  <si>
    <t>20240126</t>
  </si>
  <si>
    <t>6a7f7bd1-8ba1-42cc-bec1-cb26b690ba5e</t>
  </si>
  <si>
    <t>2026-06-26 17:39:12</t>
  </si>
  <si>
    <t>2026-06-26T23:39:12.338Z</t>
  </si>
  <si>
    <t>2026-06-26T23:43:44.790Z</t>
  </si>
  <si>
    <t>a0487dc3-ef8d-4a0e-ace9-157733751f3a</t>
  </si>
  <si>
    <t>2026-06-26 17:39:22</t>
  </si>
  <si>
    <t>2026-06-26T23:39:22.659Z</t>
  </si>
  <si>
    <t>2026-06-26T23:46:34.264Z</t>
  </si>
  <si>
    <t>1604199700026</t>
  </si>
  <si>
    <t>99239387</t>
  </si>
  <si>
    <t>CHERLYN FABIANY PORTILLO ANDURAY</t>
  </si>
  <si>
    <t>CHERLYN</t>
  </si>
  <si>
    <t>FABIANY.PORTILLO96@GMAIL.COM</t>
  </si>
  <si>
    <t>45e91d54-90db-4b2b-b078-4a86c3336ebd</t>
  </si>
  <si>
    <t>2026-06-26 17:40:07</t>
  </si>
  <si>
    <t>2026-06-26T23:40:07.176Z</t>
  </si>
  <si>
    <t>2026-06-26T23:48:27.935Z</t>
  </si>
  <si>
    <t>0713198800082</t>
  </si>
  <si>
    <t>31718085</t>
  </si>
  <si>
    <t>YONY ALEXANDER CASTELLANOS CASTELLANOS</t>
  </si>
  <si>
    <t>CASTELLANOS</t>
  </si>
  <si>
    <t>YCASTELLANOSCASTELLANOS1@GMAIL.COM</t>
  </si>
  <si>
    <t>20260429</t>
  </si>
  <si>
    <t>2aeb9cfd-63fb-4c45-bb41-12c4d9ae942b</t>
  </si>
  <si>
    <t>2026-06-26 17:40:56</t>
  </si>
  <si>
    <t>2026-06-26T23:40:56.289Z</t>
  </si>
  <si>
    <t>2026-06-26T23:46:25.810Z</t>
  </si>
  <si>
    <t>0703199701691</t>
  </si>
  <si>
    <t>33655445</t>
  </si>
  <si>
    <t>YEDWINSON IRENE YANEZ CERRATO</t>
  </si>
  <si>
    <t>YEDWINSON</t>
  </si>
  <si>
    <t>AVILACERRATO31@GMAIL.COM</t>
  </si>
  <si>
    <t>40dfce1b-fa2a-4c42-90dd-450677a55fda</t>
  </si>
  <si>
    <t>2026-06-26 17:43:55</t>
  </si>
  <si>
    <t>2026-06-26T23:43:55.616Z</t>
  </si>
  <si>
    <t>2026-06-26T23:51:51.542Z</t>
  </si>
  <si>
    <t>0506196601339</t>
  </si>
  <si>
    <t>98271890</t>
  </si>
  <si>
    <t>DALIA EUGENIA IRIAS BELLORIN</t>
  </si>
  <si>
    <t>DALIA</t>
  </si>
  <si>
    <t>BELLORIN</t>
  </si>
  <si>
    <t>DEIB66@HOTMAIL.COM</t>
  </si>
  <si>
    <t>dbfb82dd-355a-4372-a2c4-1dd178aa397e</t>
  </si>
  <si>
    <t>2026-06-26 17:43:57</t>
  </si>
  <si>
    <t>2026-06-26T23:43:57.312Z</t>
  </si>
  <si>
    <t>2026-06-26T23:53:57.398Z</t>
  </si>
  <si>
    <t>f41152be-3b9d-4e87-b9ba-68f9a7e179dc</t>
  </si>
  <si>
    <t>2026-06-26 17:47:04</t>
  </si>
  <si>
    <t>2026-06-26T23:47:04.213Z</t>
  </si>
  <si>
    <t>2026-06-26T23:55:51.881Z</t>
  </si>
  <si>
    <t>0501197502600</t>
  </si>
  <si>
    <t>94502002</t>
  </si>
  <si>
    <t>JOSE ROBERTO CABRERA MARTINEZ</t>
  </si>
  <si>
    <t>ROCA7501@GMAIL.COM</t>
  </si>
  <si>
    <t>20230804</t>
  </si>
  <si>
    <t>cd0881b3-1f77-4942-9800-9e3b9af7124e</t>
  </si>
  <si>
    <t>2026-06-26 17:50:51</t>
  </si>
  <si>
    <t>2026-06-26T23:50:51.776Z</t>
  </si>
  <si>
    <t>2026-06-26T23:56:21.883Z</t>
  </si>
  <si>
    <t>0801198500064</t>
  </si>
  <si>
    <t>33281017</t>
  </si>
  <si>
    <t>EVELYN VANESSA PUERTO ESPINALES</t>
  </si>
  <si>
    <t>EVELYN</t>
  </si>
  <si>
    <t>ESPINALES</t>
  </si>
  <si>
    <t>EVELYNPUERTO09@GMAIL.COM</t>
  </si>
  <si>
    <t>20250803</t>
  </si>
  <si>
    <t>da105ef9-2ac7-45f0-8706-ea0dee427716</t>
  </si>
  <si>
    <t>2026-06-26 17:51:48</t>
  </si>
  <si>
    <t>2026-06-26T23:51:48.122Z</t>
  </si>
  <si>
    <t>2026-06-27T00:03:15.007Z</t>
  </si>
  <si>
    <t>1618197900402</t>
  </si>
  <si>
    <t>97546309</t>
  </si>
  <si>
    <t>ERI OSMAR PORTALES BELTRAN</t>
  </si>
  <si>
    <t>ERI</t>
  </si>
  <si>
    <t>BELTRAN</t>
  </si>
  <si>
    <t>ERIPORTALES0099@GMAIL.COM</t>
  </si>
  <si>
    <t>77fa8ff0-e16f-4908-bc8b-ed4948874542</t>
  </si>
  <si>
    <t>2026-06-26 17:54:41</t>
  </si>
  <si>
    <t>2026-06-26T23:54:41.976Z</t>
  </si>
  <si>
    <t>2026-06-27T00:00:14.943Z</t>
  </si>
  <si>
    <t>2b5447a1-0c6b-4b5e-a0f3-0f2cc93b4c2c</t>
  </si>
  <si>
    <t>2026-06-26 17:54:46</t>
  </si>
  <si>
    <t>2026-06-26T23:54:46.993Z</t>
  </si>
  <si>
    <t>2026-06-27T00:01:50.773Z</t>
  </si>
  <si>
    <t>1807199802311</t>
  </si>
  <si>
    <t>96177298</t>
  </si>
  <si>
    <t>EDWIN JESUS PEREZ FUNES</t>
  </si>
  <si>
    <t>PEREZPEREZE1998@GMAIL.COM</t>
  </si>
  <si>
    <t>20240701</t>
  </si>
  <si>
    <t>a2e3b0e8-81f6-44f6-b7de-3a1a8174aee6</t>
  </si>
  <si>
    <t>2026-06-26 17:56:02</t>
  </si>
  <si>
    <t>2026-06-26T23:56:02.331Z</t>
  </si>
  <si>
    <t>2026-06-27T00:06:52.704Z</t>
  </si>
  <si>
    <t>0714197300120</t>
  </si>
  <si>
    <t>96299861</t>
  </si>
  <si>
    <t>GLENDA XIOMARA VASQUEZ AGUILAR</t>
  </si>
  <si>
    <t>GLENDAXIOMARAVASQUEZAGUILAR@GMAIL.COM</t>
  </si>
  <si>
    <t>c585e21f-d4e4-4dfd-838b-41cb58666158</t>
  </si>
  <si>
    <t>2026-06-26 17:58:41</t>
  </si>
  <si>
    <t>2026-06-26T23:58:41.056Z</t>
  </si>
  <si>
    <t>2026-06-27T00:07:35.706Z</t>
  </si>
  <si>
    <t>0801195801332</t>
  </si>
  <si>
    <t>96815867</t>
  </si>
  <si>
    <t>IRMA YOLANDA RODRIGUEZ PONCE</t>
  </si>
  <si>
    <t>IRMARODRIGUEZPONCE@GMAIL.COM</t>
  </si>
  <si>
    <t>20220311</t>
  </si>
  <si>
    <t>f1fad223-638c-4b77-a5c0-e98af5de4513</t>
  </si>
  <si>
    <t>2026-06-26 18:01:40</t>
  </si>
  <si>
    <t>2026-06-27T00:01:40.647Z</t>
  </si>
  <si>
    <t>2026-06-27T00:07:00.065Z</t>
  </si>
  <si>
    <t>0803198300698</t>
  </si>
  <si>
    <t>32173777</t>
  </si>
  <si>
    <t>NANCY KAROLINA LOPEZ BARAHONA</t>
  </si>
  <si>
    <t>NANCYKLOPEZ04@GMAIL.COM</t>
  </si>
  <si>
    <t>faf8cfc9-3bc3-4f26-917f-33d48cdbb7c4</t>
  </si>
  <si>
    <t>2026-06-26 18:07:00</t>
  </si>
  <si>
    <t>2026-06-27T00:07:00.746Z</t>
  </si>
  <si>
    <t>2026-06-27T00:14:15.697Z</t>
  </si>
  <si>
    <t>f5864a54-7ef0-4c31-83cf-3d6627ce54db</t>
  </si>
  <si>
    <t>2026-06-26 18:20:34</t>
  </si>
  <si>
    <t>2026-06-27T00:20:34.463Z</t>
  </si>
  <si>
    <t>2026-06-27T00:38:32.444Z</t>
  </si>
  <si>
    <t>0801198918340</t>
  </si>
  <si>
    <t>89644951</t>
  </si>
  <si>
    <t>RICARDO EMILIO TONG CACERES</t>
  </si>
  <si>
    <t>REMILIOTONG@GMAIL.COM</t>
  </si>
  <si>
    <t>0361e0c5-72f5-4292-b9d9-f4237b05a204</t>
  </si>
  <si>
    <t>2026-06-26 18:20:41</t>
  </si>
  <si>
    <t>2026-06-27T00:20:41.141Z</t>
  </si>
  <si>
    <t>2026-06-27T00:30:03.529Z</t>
  </si>
  <si>
    <t>0801197801742</t>
  </si>
  <si>
    <t>95996858</t>
  </si>
  <si>
    <t>IVETH ALEJANDRA CONTRERAS MARADIAGA</t>
  </si>
  <si>
    <t>IVETH</t>
  </si>
  <si>
    <t>CONTRERASIVETH7@GMAIL.COM</t>
  </si>
  <si>
    <t>20231210</t>
  </si>
  <si>
    <t>6e6bdbd9-b7bf-4658-826b-08e874326fd9</t>
  </si>
  <si>
    <t>2026-06-26 18:22:12</t>
  </si>
  <si>
    <t>2026-06-27T00:22:12.836Z</t>
  </si>
  <si>
    <t>2026-06-27T00:28:07.245Z</t>
  </si>
  <si>
    <t>0714199400421</t>
  </si>
  <si>
    <t>94016534</t>
  </si>
  <si>
    <t>JULIA MARGOTH GARCIA AVILES</t>
  </si>
  <si>
    <t>AVILES</t>
  </si>
  <si>
    <t>AVILESGARCIA93@GMAIL.COM</t>
  </si>
  <si>
    <t>20250607</t>
  </si>
  <si>
    <t>3a741392-eb79-47c3-91f1-a803e8a7c055</t>
  </si>
  <si>
    <t>2026-06-26 18:25:50</t>
  </si>
  <si>
    <t>2026-06-27T00:25:50.454Z</t>
  </si>
  <si>
    <t>2026-06-27T00:29:25.484Z</t>
  </si>
  <si>
    <t>a94bd493-546a-444c-b789-eb18123f35c9</t>
  </si>
  <si>
    <t>2026-06-26 18:29:42</t>
  </si>
  <si>
    <t>2026-06-27T00:29:42.714Z</t>
  </si>
  <si>
    <t>2026-06-27T00:38:42.241Z</t>
  </si>
  <si>
    <t>0506199802540</t>
  </si>
  <si>
    <t>97249381</t>
  </si>
  <si>
    <t>MIRIAN ELIZABETH PINEDA MEMBREÑO</t>
  </si>
  <si>
    <t>MEMBREÑO</t>
  </si>
  <si>
    <t>ELIZABETH98PINEDA@HOTMAIL.COM</t>
  </si>
  <si>
    <t>b153511e-f44a-44b1-90b3-254d5a2db978</t>
  </si>
  <si>
    <t>2026-06-26 18:34:33</t>
  </si>
  <si>
    <t>2026-06-27T00:34:33.337Z</t>
  </si>
  <si>
    <t>2026-06-27T00:42:48.773Z</t>
  </si>
  <si>
    <t>1522195800111</t>
  </si>
  <si>
    <t>99805001</t>
  </si>
  <si>
    <t>LAURA EDITH REYES REYES</t>
  </si>
  <si>
    <t>LAURITAREYES1515@HOTMAIL.COM</t>
  </si>
  <si>
    <t>5913448e-de73-4265-8211-c186cb72e3b8</t>
  </si>
  <si>
    <t>2026-06-26 18:39:56</t>
  </si>
  <si>
    <t>2026-06-27T00:39:56.014Z</t>
  </si>
  <si>
    <t>2026-06-27T00:47:51.440Z</t>
  </si>
  <si>
    <t>1501198902619</t>
  </si>
  <si>
    <t>31936300</t>
  </si>
  <si>
    <t>MARCO SAUL PERALTA FIGUEROA</t>
  </si>
  <si>
    <t>MASARIVE.MP@GMAIL.COM</t>
  </si>
  <si>
    <t>690d7de9-4adc-4ba4-9e31-a2f6d6f2d1fd</t>
  </si>
  <si>
    <t>2026-06-26 18:42:10</t>
  </si>
  <si>
    <t>2026-06-27T00:42:10.603Z</t>
  </si>
  <si>
    <t>2026-06-27T01:11:20.083Z</t>
  </si>
  <si>
    <t>2ba8607f-a178-42cc-8fbb-cd93db262482</t>
  </si>
  <si>
    <t>2026-06-26 18:48:10</t>
  </si>
  <si>
    <t>2026-06-27T00:48:10.314Z</t>
  </si>
  <si>
    <t>2026-06-27T00:57:33.084Z</t>
  </si>
  <si>
    <t>1801200301887</t>
  </si>
  <si>
    <t>95885518</t>
  </si>
  <si>
    <t>LINCY PAOLA CHIRINOS URBINA</t>
  </si>
  <si>
    <t>LINCY</t>
  </si>
  <si>
    <t>LINCYURBINA16@ICLOUD.COM</t>
  </si>
  <si>
    <t>20260214</t>
  </si>
  <si>
    <t>9019b1b9-2b8b-4667-b9b2-a121062cca0a</t>
  </si>
  <si>
    <t>2026-06-26 18:54:18</t>
  </si>
  <si>
    <t>2026-06-27T00:54:18.049Z</t>
  </si>
  <si>
    <t>2026-06-27T01:01:36.482Z</t>
  </si>
  <si>
    <t>0501200211222</t>
  </si>
  <si>
    <t>33858135</t>
  </si>
  <si>
    <t>KATHERINE NOHELLY QUINTEROS LEIVA</t>
  </si>
  <si>
    <t>QUINTEROS_K@ICLOUD.COM</t>
  </si>
  <si>
    <t>d4e80058-7826-4b68-a725-f39afc91e9b1</t>
  </si>
  <si>
    <t>2026-06-26 18:56:56</t>
  </si>
  <si>
    <t>2026-06-27T00:56:56.862Z</t>
  </si>
  <si>
    <t>2026-06-27T01:02:22.931Z</t>
  </si>
  <si>
    <t>0404198700688</t>
  </si>
  <si>
    <t>32718917</t>
  </si>
  <si>
    <t>AMANDA MICHAELLE HANDAL ALVAREZ</t>
  </si>
  <si>
    <t>AMANDA</t>
  </si>
  <si>
    <t>HANDALMICHELLE9@GMAIL.COM</t>
  </si>
  <si>
    <t>20251209</t>
  </si>
  <si>
    <t>e166867c-4175-4b78-9da1-430710d2e953</t>
  </si>
  <si>
    <t>2026-06-26 19:03:01</t>
  </si>
  <si>
    <t>2026-06-27T01:03:01.691Z</t>
  </si>
  <si>
    <t>2026-06-27T01:08:25.433Z</t>
  </si>
  <si>
    <t>0501200107801</t>
  </si>
  <si>
    <t>94923356</t>
  </si>
  <si>
    <t>WENDY SARAHI BORJAS PINEDA</t>
  </si>
  <si>
    <t>WENBH20@GMAIL.COM</t>
  </si>
  <si>
    <t>24a7a64d-be1a-4d8b-a83b-84d95a797027</t>
  </si>
  <si>
    <t>2026-06-26 19:03:57</t>
  </si>
  <si>
    <t>2026-06-27T01:03:57.381Z</t>
  </si>
  <si>
    <t>2026-06-27T01:13:07.728Z</t>
  </si>
  <si>
    <t>0804197800056</t>
  </si>
  <si>
    <t>98914156</t>
  </si>
  <si>
    <t>SANTOS SAUL RAMIREZ JIMENEZ</t>
  </si>
  <si>
    <t>OZIL16JIMENEZ@GMAIL.COM</t>
  </si>
  <si>
    <t>20210918</t>
  </si>
  <si>
    <t>a8369605-947d-4adc-bc5c-2dd6e4a953eb</t>
  </si>
  <si>
    <t>2026-06-26 19:06:20</t>
  </si>
  <si>
    <t>2026-06-27T01:06:20.888Z</t>
  </si>
  <si>
    <t>2026-06-27T01:25:32.876Z</t>
  </si>
  <si>
    <t>0801198924791</t>
  </si>
  <si>
    <t>32939181</t>
  </si>
  <si>
    <t>ANNY CAROLINA VALLADARES O''CONNOR</t>
  </si>
  <si>
    <t>O''CONNOR</t>
  </si>
  <si>
    <t>OCONNORVALLADARES@HOTMAIL.COM</t>
  </si>
  <si>
    <t>d2e68ed6-c245-4bdc-ac18-b78f12406558</t>
  </si>
  <si>
    <t>2026-06-26 19:07:28</t>
  </si>
  <si>
    <t>2026-06-27T01:07:28.034Z</t>
  </si>
  <si>
    <t>2026-06-27T01:17:46.892Z</t>
  </si>
  <si>
    <t>1810199100108</t>
  </si>
  <si>
    <t>92790421</t>
  </si>
  <si>
    <t>JOSUE NEHEMIAS CRUZ PALMA</t>
  </si>
  <si>
    <t>CRUZJOSUENEHEMIAS@GMAIL.COM</t>
  </si>
  <si>
    <t>20250327</t>
  </si>
  <si>
    <t>4728ca76-5555-4e29-bd90-ba05de0bb3ea</t>
  </si>
  <si>
    <t>2026-06-26 19:10:54</t>
  </si>
  <si>
    <t>2026-06-27T01:10:54.648Z</t>
  </si>
  <si>
    <t>2026-06-27T01:16:22.529Z</t>
  </si>
  <si>
    <t>0304196700226</t>
  </si>
  <si>
    <t>89153815</t>
  </si>
  <si>
    <t>EVELIO  MARTINEZ GUERRERO</t>
  </si>
  <si>
    <t>EVELIO</t>
  </si>
  <si>
    <t>CAPAPAN@GMAIL.COM</t>
  </si>
  <si>
    <t>d35254a9-5407-476b-9ce3-be57bfbbdcb4</t>
  </si>
  <si>
    <t>2026-06-26 19:15:17</t>
  </si>
  <si>
    <t>2026-06-27T01:15:17.389Z</t>
  </si>
  <si>
    <t>2026-06-27T01:27:34.392Z</t>
  </si>
  <si>
    <t>0105200200730</t>
  </si>
  <si>
    <t>92272550</t>
  </si>
  <si>
    <t>DORIS LILIANA TURCIOS MUNGUIA</t>
  </si>
  <si>
    <t>LILIANATURCIOS2002@ICLOUD.COM</t>
  </si>
  <si>
    <t>d1aeab8a-fb01-4d0b-a837-536eeca5b8ee</t>
  </si>
  <si>
    <t>2026-06-26 19:16:37</t>
  </si>
  <si>
    <t>2026-06-27T01:16:37.626Z</t>
  </si>
  <si>
    <t>2026-06-27T01:25:29.824Z</t>
  </si>
  <si>
    <t>ef5693df-51de-4583-b744-97de790c7e0b</t>
  </si>
  <si>
    <t>2026-06-26 19:17:00</t>
  </si>
  <si>
    <t>2026-06-27T01:17:00.375Z</t>
  </si>
  <si>
    <t>2026-06-27T01:24:37.460Z</t>
  </si>
  <si>
    <t>0801195401676</t>
  </si>
  <si>
    <t>99348669</t>
  </si>
  <si>
    <t>ANA LUISA MARTINEZ VARELA</t>
  </si>
  <si>
    <t>MARTINEZVARELAANALUISA@GMAIL.COM</t>
  </si>
  <si>
    <t>20250822</t>
  </si>
  <si>
    <t>01520aaf-440b-447f-9698-98a794df4cda</t>
  </si>
  <si>
    <t>2026-06-26 19:24:26</t>
  </si>
  <si>
    <t>2026-06-27T01:24:26.122Z</t>
  </si>
  <si>
    <t>2026-06-27T01:34:53.985Z</t>
  </si>
  <si>
    <t>0319198200286</t>
  </si>
  <si>
    <t>98690180</t>
  </si>
  <si>
    <t>BESSY CAROLINA PEREZ CHAVEZ</t>
  </si>
  <si>
    <t>CAROLINA.PEREZ2010@YAHOO.COM</t>
  </si>
  <si>
    <t>17d3154b-8605-4277-bf7c-86804d90be71</t>
  </si>
  <si>
    <t>2026-06-26 19:31:45</t>
  </si>
  <si>
    <t>2026-06-27T01:31:45.326Z</t>
  </si>
  <si>
    <t>2026-06-27T01:42:20.072Z</t>
  </si>
  <si>
    <t>1101199000400</t>
  </si>
  <si>
    <t>32114415</t>
  </si>
  <si>
    <t>SAVAN VICTORIA JAMES BENNETT</t>
  </si>
  <si>
    <t>SAVAN</t>
  </si>
  <si>
    <t>BENNETT</t>
  </si>
  <si>
    <t>SAVAN.JAMES@YAHOO.COM</t>
  </si>
  <si>
    <t>20230506</t>
  </si>
  <si>
    <t>79cfc89c-2353-472d-b9a8-1f6c070119bc</t>
  </si>
  <si>
    <t>2026-06-26 19:34:28</t>
  </si>
  <si>
    <t>2026-06-27T01:34:28.337Z</t>
  </si>
  <si>
    <t>2026-06-27T01:40:49.174Z</t>
  </si>
  <si>
    <t>1808200000554</t>
  </si>
  <si>
    <t>94086547</t>
  </si>
  <si>
    <t>SINDY LIZZETH SANTOS PINEDA</t>
  </si>
  <si>
    <t>PINEDASINDY783@GMAIL.COM</t>
  </si>
  <si>
    <t>e40bc6dd-14db-463c-82be-431d4556bbbc</t>
  </si>
  <si>
    <t>2026-06-26 19:42:40</t>
  </si>
  <si>
    <t>2026-06-27T01:42:40.806Z</t>
  </si>
  <si>
    <t>2026-06-27T01:49:41.165Z</t>
  </si>
  <si>
    <t>1508195600077</t>
  </si>
  <si>
    <t>99747373</t>
  </si>
  <si>
    <t>MIRNA NICOLASA ULLOA ANTUNEZ</t>
  </si>
  <si>
    <t>ANTUNEZ</t>
  </si>
  <si>
    <t>123@GMAIL.COM</t>
  </si>
  <si>
    <t/>
  </si>
  <si>
    <t>6e1ee221-fb2d-49e6-a40d-61ea65273bf6</t>
  </si>
  <si>
    <t>2026-06-26 19:45:10</t>
  </si>
  <si>
    <t>2026-06-27T01:45:10.512Z</t>
  </si>
  <si>
    <t>2026-06-27T01:54:25.368Z</t>
  </si>
  <si>
    <t>0601199701826</t>
  </si>
  <si>
    <t>99954100</t>
  </si>
  <si>
    <t>ERICK ALEXIS GONZALEZ MARADIAGA</t>
  </si>
  <si>
    <t>ERICKGONZALEZ0897@YAHOO.COM</t>
  </si>
  <si>
    <t>8fb43ab3-9500-4f55-9ddf-145f5328caaa</t>
  </si>
  <si>
    <t>2026-06-26 20:03:17</t>
  </si>
  <si>
    <t>2026-06-27T02:03:17.104Z</t>
  </si>
  <si>
    <t>2026-06-27T02:08:38.485Z</t>
  </si>
  <si>
    <t>0801199300025</t>
  </si>
  <si>
    <t>32070584</t>
  </si>
  <si>
    <t>RAFAEL ALEJANDRO BUSTILLO TORRES</t>
  </si>
  <si>
    <t>RAFAEL</t>
  </si>
  <si>
    <t>RAFAELALEJANDROBUSTILLO@GMAIL.COM</t>
  </si>
  <si>
    <t>ff33c020-7980-486b-9fa2-24cfa0c7d932</t>
  </si>
  <si>
    <t>2026-06-26 20:08:46</t>
  </si>
  <si>
    <t>2026-06-27T02:08:46.104Z</t>
  </si>
  <si>
    <t>2026-06-27T02:14:12.353Z</t>
  </si>
  <si>
    <t>acbdfd01-3a3e-45f8-9f55-6bbe156fac97</t>
  </si>
  <si>
    <t>2026-06-26 20:10:23</t>
  </si>
  <si>
    <t>2026-06-27T02:10:23.072Z</t>
  </si>
  <si>
    <t>2026-06-27T02:14:40.988Z</t>
  </si>
  <si>
    <t>5b5ae431-de9b-48b3-9fc5-fd204103af44</t>
  </si>
  <si>
    <t>2026-06-26 20:14:29</t>
  </si>
  <si>
    <t>2026-06-27T02:14:29.035Z</t>
  </si>
  <si>
    <t>2026-06-27T02:23:17.238Z</t>
  </si>
  <si>
    <t>d18facbc-511a-4740-ac4b-0ecfa4c5befb</t>
  </si>
  <si>
    <t>2026-06-26 20:14:41</t>
  </si>
  <si>
    <t>2026-06-27T02:14:41.057Z</t>
  </si>
  <si>
    <t>2026-06-27T02:21:23.313Z</t>
  </si>
  <si>
    <t>0816199300456</t>
  </si>
  <si>
    <t>31614776</t>
  </si>
  <si>
    <t>JOSUE CALEB VASQUEZ SANDRES</t>
  </si>
  <si>
    <t>SANDRES</t>
  </si>
  <si>
    <t>JOSUEC.1000@GMAIL.COM</t>
  </si>
  <si>
    <t>20251108</t>
  </si>
  <si>
    <t>c0b40bab-08ba-4f67-ae91-9811da2b2980</t>
  </si>
  <si>
    <t>2026-06-26 20:22:07</t>
  </si>
  <si>
    <t>2026-06-27T02:22:07.210Z</t>
  </si>
  <si>
    <t>2026-06-27T02:28:13.089Z</t>
  </si>
  <si>
    <t>0826199100210</t>
  </si>
  <si>
    <t>31544028</t>
  </si>
  <si>
    <t>TERESA MARICELA ESPINO MONTES</t>
  </si>
  <si>
    <t>TERESA</t>
  </si>
  <si>
    <t>MAITESPINO@GMAIL.COM</t>
  </si>
  <si>
    <t>20211120</t>
  </si>
  <si>
    <t>17fc9e22-9c23-4ea2-9ac5-92aadb5c7bdf</t>
  </si>
  <si>
    <t>2026-06-26 20:29:42</t>
  </si>
  <si>
    <t>2026-06-27T02:29:42.248Z</t>
  </si>
  <si>
    <t>2026-06-27T02:37:54.403Z</t>
  </si>
  <si>
    <t>1051471c-f7f9-4e94-a291-5e79ec6a8d24</t>
  </si>
  <si>
    <t>2026-06-26 20:36:00</t>
  </si>
  <si>
    <t>2026-06-27T02:36:00.206Z</t>
  </si>
  <si>
    <t>2026-06-27T02:40:58.394Z</t>
  </si>
  <si>
    <t>1505200200752</t>
  </si>
  <si>
    <t>98546811</t>
  </si>
  <si>
    <t>CARLOS ROBERTO BANEGAS REYES</t>
  </si>
  <si>
    <t>BANEGASOVER@GMAIL.COM</t>
  </si>
  <si>
    <t>20230327</t>
  </si>
  <si>
    <t>b58db249-5352-466f-8b70-f26c93c95f6e</t>
  </si>
  <si>
    <t>2026-06-26 20:46:51</t>
  </si>
  <si>
    <t>2026-06-27T02:46:51.302Z</t>
  </si>
  <si>
    <t>2026-06-27T02:51:20.546Z</t>
  </si>
  <si>
    <t>8adbc200-7fd1-4a83-afce-063c6b20961b</t>
  </si>
  <si>
    <t>2026-06-26 20:55:56</t>
  </si>
  <si>
    <t>2026-06-27T02:55:56.149Z</t>
  </si>
  <si>
    <t>2026-06-27T03:01:06.687Z</t>
  </si>
  <si>
    <t>0801198316532</t>
  </si>
  <si>
    <t>95994497</t>
  </si>
  <si>
    <t>MARDEN JOSUE ZAMBRANO FUNES</t>
  </si>
  <si>
    <t>MARDEN</t>
  </si>
  <si>
    <t>MARDENZAMBRANOHN321@GMAIL.COM</t>
  </si>
  <si>
    <t>92a3d11c-f642-4e52-b55f-165143334c02</t>
  </si>
  <si>
    <t>2026-06-26 20:55:59</t>
  </si>
  <si>
    <t>2026-06-27T02:55:59.856Z</t>
  </si>
  <si>
    <t>2026-06-27T03:04:23.276Z</t>
  </si>
  <si>
    <t>1518199000149</t>
  </si>
  <si>
    <t>89293129</t>
  </si>
  <si>
    <t>FRANCISCO ANTONIO ERAZO ROSALES</t>
  </si>
  <si>
    <t>FRANK_ERAZO@HOTMAIL.COM</t>
  </si>
  <si>
    <t>274d1ea8-ef15-4a32-bd3f-5966a62a3892</t>
  </si>
  <si>
    <t>2026-06-26 21:08:36</t>
  </si>
  <si>
    <t>2026-06-27T03:08:36.005Z</t>
  </si>
  <si>
    <t>2026-06-27T03:14:03.508Z</t>
  </si>
  <si>
    <t>0801198620381</t>
  </si>
  <si>
    <t>99942835</t>
  </si>
  <si>
    <t>YENY CAROLINA BANEGAS BONILLA</t>
  </si>
  <si>
    <t>BCAROLINA2019@GMAIL.COM</t>
  </si>
  <si>
    <t>20241221</t>
  </si>
  <si>
    <t>6e68ee24-6188-481e-988a-897c80dc017e</t>
  </si>
  <si>
    <t>2026-06-26 21:30:59</t>
  </si>
  <si>
    <t>2026-06-27T03:30:59.523Z</t>
  </si>
  <si>
    <t>2026-06-27T03:39:24.121Z</t>
  </si>
  <si>
    <t>0827200000218</t>
  </si>
  <si>
    <t>95472462</t>
  </si>
  <si>
    <t>KELVIN EDUARDO FERRERA ORTIZ</t>
  </si>
  <si>
    <t>EO95480516@GMAIL.COM</t>
  </si>
  <si>
    <t>85107245-7388-4a58-b798-3160d19227d4</t>
  </si>
  <si>
    <t>2026-06-26 21:36:43</t>
  </si>
  <si>
    <t>2026-06-27T03:36:43.738Z</t>
  </si>
  <si>
    <t>2026-06-27T03:40:06.695Z</t>
  </si>
  <si>
    <t>0209200400076</t>
  </si>
  <si>
    <t>99806048</t>
  </si>
  <si>
    <t>WILIAN ALEJANDRO MEJIA LOPEZ</t>
  </si>
  <si>
    <t>WILIAN</t>
  </si>
  <si>
    <t>WILLIAMS19952021@GMAIL.COM</t>
  </si>
  <si>
    <t>4a8eadb4-31b7-4223-af40-51678755d6e0</t>
  </si>
  <si>
    <t>2026-06-26 22:05:40</t>
  </si>
  <si>
    <t>2026-06-27T04:05:40.619Z</t>
  </si>
  <si>
    <t>2026-06-27T04:10:07.720Z</t>
  </si>
  <si>
    <t>0801199305449</t>
  </si>
  <si>
    <t>87900327</t>
  </si>
  <si>
    <t>JUNIOR ARIEL HERNANDEZ SANCHEZ</t>
  </si>
  <si>
    <t>TRANSPORTES.JUNIORH@GMAIL.COM</t>
  </si>
  <si>
    <t>02f1f8ee-9c47-4e30-8190-7f3d7e81e3c6</t>
  </si>
  <si>
    <t>2026-06-26 22:05:53</t>
  </si>
  <si>
    <t>2026-06-27T04:05:53.386Z</t>
  </si>
  <si>
    <t>2026-06-27T04:13:10.905Z</t>
  </si>
  <si>
    <t>021803202200332</t>
  </si>
  <si>
    <t>94421591</t>
  </si>
  <si>
    <t>MARCEL  GONZALEZ DEL CUADRO</t>
  </si>
  <si>
    <t>MARCEL</t>
  </si>
  <si>
    <t>CUADRO</t>
  </si>
  <si>
    <t>BLESSINGFINANZASHN@GMAIL.COM</t>
  </si>
  <si>
    <t>20221026</t>
  </si>
  <si>
    <t>8e93a5b9-1996-4e57-89f9-f9628a30d54c</t>
  </si>
  <si>
    <t>2026-06-26 22:06:19</t>
  </si>
  <si>
    <t>2026-06-27T04:06:19.740Z</t>
  </si>
  <si>
    <t>2026-06-27T04:15:44.970Z</t>
  </si>
  <si>
    <t>1503198700469</t>
  </si>
  <si>
    <t>32516425</t>
  </si>
  <si>
    <t>MAURICIO EDGARDO GUERRERO MELGAR</t>
  </si>
  <si>
    <t>MAURYGUERREROMELGAR@ICLOUD.COM</t>
  </si>
  <si>
    <t>8c0d39b6-c433-44fc-8169-cf0f3389310a</t>
  </si>
  <si>
    <t>2026-06-26 22:54:56</t>
  </si>
  <si>
    <t>2026-06-27T04:54:56.513Z</t>
  </si>
  <si>
    <t>2026-06-27T04:59:56.492Z</t>
  </si>
  <si>
    <t>1501200002053</t>
  </si>
  <si>
    <t>97938148</t>
  </si>
  <si>
    <t>JECSON FABIAN RUIZ MEJIA</t>
  </si>
  <si>
    <t>JECSON_197@ICLOUD.COM</t>
  </si>
  <si>
    <t>20250416</t>
  </si>
  <si>
    <t>4af58423-29f8-4416-a3dd-22dbad20b4ab</t>
  </si>
  <si>
    <t>2026-06-26 23:57:08</t>
  </si>
  <si>
    <t>2026-06-27T05:57:08.600Z</t>
  </si>
  <si>
    <t>2026-06-27T05:58:49.827Z</t>
  </si>
  <si>
    <t>991cc1c6-e17f-478f-a394-2773b59e1231</t>
  </si>
  <si>
    <t>2026-06-27 00:24:57</t>
  </si>
  <si>
    <t>2026-06-27T06:24:57.618Z</t>
  </si>
  <si>
    <t>2026-06-27T06:32:49.827Z</t>
  </si>
  <si>
    <t>0801198808397</t>
  </si>
  <si>
    <t>99854907</t>
  </si>
  <si>
    <t>MIGUEL ANTONIO CRUZ BERTOTTY</t>
  </si>
  <si>
    <t>BERTOTTY</t>
  </si>
  <si>
    <t>MC477124@GMAIL.COM</t>
  </si>
  <si>
    <t>c035fa47-fd4f-4e6c-afee-c149dcff5e3f</t>
  </si>
  <si>
    <t>2026-06-27 00:57:40</t>
  </si>
  <si>
    <t>2026-06-27T06:57:40.263Z</t>
  </si>
  <si>
    <t>2026-06-27T07:02:36.088Z</t>
  </si>
  <si>
    <t>0827200700006</t>
  </si>
  <si>
    <t>93684487</t>
  </si>
  <si>
    <t>LIZANDRO EMILIANO MARTINEZ SALGADO</t>
  </si>
  <si>
    <t>LIZANDRO</t>
  </si>
  <si>
    <t>MARTINEZSALGADOL60@GMAIL.COM</t>
  </si>
  <si>
    <t>541dfcb6-a6ee-465a-a420-ad9a2238fff0</t>
  </si>
  <si>
    <t>2026-06-27 01:23:34</t>
  </si>
  <si>
    <t>2026-06-27T07:23:34.153Z</t>
  </si>
  <si>
    <t>2026-06-27T07:29:05.611Z</t>
  </si>
  <si>
    <t>0801199424338</t>
  </si>
  <si>
    <t>31597427</t>
  </si>
  <si>
    <t>JOSE WUILMER GARCIA ORTIZ</t>
  </si>
  <si>
    <t>JW.RGAR@GMAIL.COM</t>
  </si>
  <si>
    <t>5451c63c-7ca7-4b92-8bad-3a8345d511bc</t>
  </si>
  <si>
    <t>2026-06-27 06:05:39</t>
  </si>
  <si>
    <t>2026-06-27T12:05:39.624Z</t>
  </si>
  <si>
    <t>2026-06-27T12:11:19.248Z</t>
  </si>
  <si>
    <t>0601199900991</t>
  </si>
  <si>
    <t>89215930</t>
  </si>
  <si>
    <t>RAFAEL ANTONIO SANCHEZ CORRALES</t>
  </si>
  <si>
    <t>RAFAELCORRALES19CHOLU@GMAIL.COM</t>
  </si>
  <si>
    <t>20221210</t>
  </si>
  <si>
    <t>c1592924-3118-41ca-a2ad-530cff974c94</t>
  </si>
  <si>
    <t>2026-06-27 06:08:06</t>
  </si>
  <si>
    <t>2026-06-27T12:08:06.366Z</t>
  </si>
  <si>
    <t>2026-06-27T12:15:06.315Z</t>
  </si>
  <si>
    <t>0801198142245</t>
  </si>
  <si>
    <t>94653386</t>
  </si>
  <si>
    <t>OSCAR ARNULFO MONTOYA MARTINEZ</t>
  </si>
  <si>
    <t>MONTOYAOSCAR39@GMAIL.COM</t>
  </si>
  <si>
    <t>bb653d88-8f32-4418-a940-1edec8d67d37</t>
  </si>
  <si>
    <t>2026-06-27 08:13:04</t>
  </si>
  <si>
    <t>2026-06-27T14:13:04.939Z</t>
  </si>
  <si>
    <t>2026-06-27T14:20:05.261Z</t>
  </si>
  <si>
    <t>0501199308176</t>
  </si>
  <si>
    <t>94749428</t>
  </si>
  <si>
    <t>CARLOS ADAN PONCE CASTELLANOS</t>
  </si>
  <si>
    <t>CARLOSADAN45@HOTMAIL.COM</t>
  </si>
  <si>
    <t>20260313</t>
  </si>
  <si>
    <t>25a2afdb-427c-492c-a9f2-ac7720985483</t>
  </si>
  <si>
    <t>2026-06-27 08:21:44</t>
  </si>
  <si>
    <t>2026-06-27T14:21:44.238Z</t>
  </si>
  <si>
    <t>2026-06-27T14:30:06.567Z</t>
  </si>
  <si>
    <t>0508197700398</t>
  </si>
  <si>
    <t>97901091</t>
  </si>
  <si>
    <t>DENIS ALEXSANDER ZAMBRANO GALBES</t>
  </si>
  <si>
    <t>GALBES</t>
  </si>
  <si>
    <t>GALVESALEXANDER8790@GMAIL.COM</t>
  </si>
  <si>
    <t>ac7803fb-677a-4524-90c8-5e598a5b17bf</t>
  </si>
  <si>
    <t>2026-06-27 08:22:28</t>
  </si>
  <si>
    <t>2026-06-27T14:22:28.830Z</t>
  </si>
  <si>
    <t>2026-06-27T14:26:03.686Z</t>
  </si>
  <si>
    <t>3a6d1205-4ede-4356-8474-61d13cf55086</t>
  </si>
  <si>
    <t>2026-06-27 08:24:51</t>
  </si>
  <si>
    <t>2026-06-27T14:24:51.438Z</t>
  </si>
  <si>
    <t>2026-06-27T14:30:02.026Z</t>
  </si>
  <si>
    <t>0205197700197</t>
  </si>
  <si>
    <t>31775709</t>
  </si>
  <si>
    <t>OSCAR ARMANDO ZELAYA TORREZ</t>
  </si>
  <si>
    <t>MOTOMOTOZELAYA1977@GMAIL.COM</t>
  </si>
  <si>
    <t>OTROS</t>
  </si>
  <si>
    <t>36098305-4dad-44ee-95a9-ebc5598850c7</t>
  </si>
  <si>
    <t>2026-06-27 08:26:42</t>
  </si>
  <si>
    <t>2026-06-27T14:26:42.188Z</t>
  </si>
  <si>
    <t>2026-06-27T14:31:00.638Z</t>
  </si>
  <si>
    <t>0805197300160</t>
  </si>
  <si>
    <t>33568378</t>
  </si>
  <si>
    <t>JUSTA PASTORA URBINA SEVILLA</t>
  </si>
  <si>
    <t>JUSTA</t>
  </si>
  <si>
    <t>JUSTAURBINAS@GMAIL.COM</t>
  </si>
  <si>
    <t>6d80def2-4619-43ba-a793-b6905d8afc25</t>
  </si>
  <si>
    <t>2026-06-27 08:29:20</t>
  </si>
  <si>
    <t>2026-06-27T14:29:20.794Z</t>
  </si>
  <si>
    <t>2026-06-27T14:34:45.823Z</t>
  </si>
  <si>
    <t>1802199200203</t>
  </si>
  <si>
    <t>87719371</t>
  </si>
  <si>
    <t>EDIS LEONARDO PONCE ROSALES</t>
  </si>
  <si>
    <t>EDISLEONARDOPONCE@GMAIL.COM</t>
  </si>
  <si>
    <t>1ebe43e6-5712-4052-8395-cd7903275300</t>
  </si>
  <si>
    <t>2026-06-27 08:33:37</t>
  </si>
  <si>
    <t>2026-06-27T14:33:37.253Z</t>
  </si>
  <si>
    <t>2026-06-27T14:43:31.804Z</t>
  </si>
  <si>
    <t>1503199601771</t>
  </si>
  <si>
    <t>32036114</t>
  </si>
  <si>
    <t>SUDARY OVELY GALEANO ROJAS</t>
  </si>
  <si>
    <t>SUDARY</t>
  </si>
  <si>
    <t>ROJAS</t>
  </si>
  <si>
    <t>GALEANOSUDARY41@GMAIL.COM</t>
  </si>
  <si>
    <t>1f01b7d1-b3e8-4bd8-9b74-0eec6bb5178f</t>
  </si>
  <si>
    <t>2026-06-27 08:35:56</t>
  </si>
  <si>
    <t>2026-06-27T14:35:56.845Z</t>
  </si>
  <si>
    <t>2026-06-27T14:41:20.663Z</t>
  </si>
  <si>
    <t>1807199002275</t>
  </si>
  <si>
    <t>33284111</t>
  </si>
  <si>
    <t>CLAUDIA YANETH GRADIZ MURILLO</t>
  </si>
  <si>
    <t>CLAUDIA.GRADIZ90@GMAIL.COM</t>
  </si>
  <si>
    <t>DOCTORADO</t>
  </si>
  <si>
    <t>3a7e2550-aeb5-443f-9b66-466f13eb2084</t>
  </si>
  <si>
    <t>2026-06-27 08:37:10</t>
  </si>
  <si>
    <t>2026-06-27T14:37:10.088Z</t>
  </si>
  <si>
    <t>2026-06-27T14:47:41.588Z</t>
  </si>
  <si>
    <t>0101195701261</t>
  </si>
  <si>
    <t>97818175</t>
  </si>
  <si>
    <t>RAFAEL ANTONIO CARIAS ALTAMIRANO</t>
  </si>
  <si>
    <t>ALTAMIRANO</t>
  </si>
  <si>
    <t>TONYCARIAS15@YAHOO.ES</t>
  </si>
  <si>
    <t>20221228</t>
  </si>
  <si>
    <t>ca521761-a575-491a-bf9d-8821507a9dd0</t>
  </si>
  <si>
    <t>2026-06-27 08:43:00</t>
  </si>
  <si>
    <t>2026-06-27T14:43:00.821Z</t>
  </si>
  <si>
    <t>2026-06-27T14:46:52.016Z</t>
  </si>
  <si>
    <t>1612197100016</t>
  </si>
  <si>
    <t>95633618</t>
  </si>
  <si>
    <t>MELVIN RAFAEL PAZ PINEDA</t>
  </si>
  <si>
    <t>MELVINPAZPINEDA54@GMAIL.COM</t>
  </si>
  <si>
    <t>20241116</t>
  </si>
  <si>
    <t>76f37e92-11d8-48e9-b68a-00a369a68ad7</t>
  </si>
  <si>
    <t>2026-06-27 08:50:14</t>
  </si>
  <si>
    <t>2026-06-27T14:50:14.526Z</t>
  </si>
  <si>
    <t>2026-06-27T14:53:49.282Z</t>
  </si>
  <si>
    <t>1512200600149</t>
  </si>
  <si>
    <t>89190654</t>
  </si>
  <si>
    <t>WILIAN JOSUE HERNANDEZ HERNANDEZ</t>
  </si>
  <si>
    <t>WILIANH17@ICLOUD.COM</t>
  </si>
  <si>
    <t>d296fb0b-69ae-46be-b648-dc91984958f8</t>
  </si>
  <si>
    <t>2026-06-27 08:51:31</t>
  </si>
  <si>
    <t>2026-06-27T14:51:31.662Z</t>
  </si>
  <si>
    <t>2026-06-27T15:17:16.121Z</t>
  </si>
  <si>
    <t>8eb682b2-491b-4cbb-b477-1540dcb3220e</t>
  </si>
  <si>
    <t>2026-06-27 08:52:12</t>
  </si>
  <si>
    <t>2026-06-27T14:52:12.280Z</t>
  </si>
  <si>
    <t>2026-06-27T14:56:05.175Z</t>
  </si>
  <si>
    <t>0101200302498</t>
  </si>
  <si>
    <t>32782855</t>
  </si>
  <si>
    <t>KASANDRA NICOLE GARCIA CHIRINOS</t>
  </si>
  <si>
    <t>KASANDRA</t>
  </si>
  <si>
    <t>KASANDRACHIRI03@GMAIL.COM</t>
  </si>
  <si>
    <t>fcffaf14-44bc-4811-8240-0f469d87935a</t>
  </si>
  <si>
    <t>2026-06-27 09:00:49</t>
  </si>
  <si>
    <t>2026-06-27T15:00:49.042Z</t>
  </si>
  <si>
    <t>2026-06-27T15:04:48.133Z</t>
  </si>
  <si>
    <t>43c67df1-4b25-4a97-833f-95b332be2edf</t>
  </si>
  <si>
    <t>2026-06-27 09:00:58</t>
  </si>
  <si>
    <t>2026-06-27T15:00:58.375Z</t>
  </si>
  <si>
    <t>2026-06-27T15:06:26.045Z</t>
  </si>
  <si>
    <t>568de298-63e4-4833-87e4-e2673f8eccea</t>
  </si>
  <si>
    <t>2026-06-27 09:03:22</t>
  </si>
  <si>
    <t>2026-06-27T15:03:22.108Z</t>
  </si>
  <si>
    <t>2026-06-27T15:08:55.574Z</t>
  </si>
  <si>
    <t>0f00ab36-a444-4a21-b6aa-eac1b6a68b46</t>
  </si>
  <si>
    <t>2026-06-27 09:04:23</t>
  </si>
  <si>
    <t>2026-06-27T15:04:23.922Z</t>
  </si>
  <si>
    <t>2026-06-27T15:09:50.099Z</t>
  </si>
  <si>
    <t>0801199915016</t>
  </si>
  <si>
    <t>33130829</t>
  </si>
  <si>
    <t>DARINA JAFET SOLORZANO BANEGAS</t>
  </si>
  <si>
    <t>SOLORZANODARINA5@GMAIL.COM</t>
  </si>
  <si>
    <t>9bb76ff5-3d5a-4eb7-beff-46f9969cd89d</t>
  </si>
  <si>
    <t>2026-06-27 09:10:49</t>
  </si>
  <si>
    <t>2026-06-27T15:10:49.665Z</t>
  </si>
  <si>
    <t>2026-06-27T15:17:39.711Z</t>
  </si>
  <si>
    <t>1808197100505</t>
  </si>
  <si>
    <t>24462324</t>
  </si>
  <si>
    <t>MARITZA  ALVARADO GARCIA</t>
  </si>
  <si>
    <t>MARITZA</t>
  </si>
  <si>
    <t>MARITZAALVARADO179@GMAIL.COM</t>
  </si>
  <si>
    <t>75d2e30e-762f-4b2a-828e-db34b245d030</t>
  </si>
  <si>
    <t>2026-06-27 09:24:05</t>
  </si>
  <si>
    <t>2026-06-27T15:24:05.650Z</t>
  </si>
  <si>
    <t>2026-06-27T15:34:42.842Z</t>
  </si>
  <si>
    <t>0801196308026</t>
  </si>
  <si>
    <t>4fb7435c-6d6b-4fe6-b694-b55a3fa37eb8</t>
  </si>
  <si>
    <t>2026-06-27 09:32:30</t>
  </si>
  <si>
    <t>2026-06-27T15:32:30.913Z</t>
  </si>
  <si>
    <t>2026-06-27T15:38:57.339Z</t>
  </si>
  <si>
    <t>0501200514505</t>
  </si>
  <si>
    <t>32399945</t>
  </si>
  <si>
    <t>CHIAROLING ORLIANY TORO RAMIREZ</t>
  </si>
  <si>
    <t>CHIAROLING</t>
  </si>
  <si>
    <t>RCHIAROLINGORLIANY@GMAIL.COM</t>
  </si>
  <si>
    <t>83955b81-27a9-4139-9d56-0cca5092a89c</t>
  </si>
  <si>
    <t>2026-06-27 09:34:26</t>
  </si>
  <si>
    <t>2026-06-27T15:34:26.368Z</t>
  </si>
  <si>
    <t>2026-06-27T15:48:58.010Z</t>
  </si>
  <si>
    <t>0205198500104</t>
  </si>
  <si>
    <t>7048996471</t>
  </si>
  <si>
    <t>JOSE EBENIEL LOPEZ GARCIA</t>
  </si>
  <si>
    <t>JOSELOPEZ402544@GMAIL.COM</t>
  </si>
  <si>
    <t>a0530396-177f-45ee-8d43-fc1347092999</t>
  </si>
  <si>
    <t>2026-06-27 09:41:03</t>
  </si>
  <si>
    <t>2026-06-27T15:41:03.188Z</t>
  </si>
  <si>
    <t>2026-06-27T15:47:34.413Z</t>
  </si>
  <si>
    <t>358fcf63-5028-494b-ab09-172b0907c865</t>
  </si>
  <si>
    <t>2026-06-27 09:44:09</t>
  </si>
  <si>
    <t>2026-06-27T15:44:09.518Z</t>
  </si>
  <si>
    <t>2026-06-27T15:49:23.604Z</t>
  </si>
  <si>
    <t>0702199700294</t>
  </si>
  <si>
    <t>33103608</t>
  </si>
  <si>
    <t>DANIA YULISSA POVEDA RAMOS</t>
  </si>
  <si>
    <t>DANIA</t>
  </si>
  <si>
    <t>DANIAPOVEDA6@GMAIL.COM</t>
  </si>
  <si>
    <t>87e7957e-9a35-44ef-9353-317850f0e09c</t>
  </si>
  <si>
    <t>2026-06-27 09:45:06</t>
  </si>
  <si>
    <t>2026-06-27T15:45:06.087Z</t>
  </si>
  <si>
    <t>2026-06-27T15:50:36.557Z</t>
  </si>
  <si>
    <t>1701198500230</t>
  </si>
  <si>
    <t>89096982</t>
  </si>
  <si>
    <t>KELY LIZETH CABRERA VILLATORO</t>
  </si>
  <si>
    <t>KELY</t>
  </si>
  <si>
    <t>KELYCABRERA1984@GMAIL.COM</t>
  </si>
  <si>
    <t>0aca0a57-1144-4927-b341-09c404dcf87a</t>
  </si>
  <si>
    <t>2026-06-27 09:50:41</t>
  </si>
  <si>
    <t>2026-06-27T15:50:41.824Z</t>
  </si>
  <si>
    <t>2026-06-27T15:58:12.754Z</t>
  </si>
  <si>
    <t>1626199600254</t>
  </si>
  <si>
    <t>98871211</t>
  </si>
  <si>
    <t>FRANKLIN DAVID RAPALO RODRIGUEZ</t>
  </si>
  <si>
    <t>FRANKLINRAPALO772@GMAIL.COM</t>
  </si>
  <si>
    <t>8327bebe-dd55-41ee-be67-56a42feea9d4</t>
  </si>
  <si>
    <t>2026-06-27 09:52:01</t>
  </si>
  <si>
    <t>2026-06-27T15:52:01.320Z</t>
  </si>
  <si>
    <t>2026-06-27T16:00:26.580Z</t>
  </si>
  <si>
    <t>0801199801977</t>
  </si>
  <si>
    <t>89474318</t>
  </si>
  <si>
    <t>YELTSIN JOEL MATAMOROS LOPEZ</t>
  </si>
  <si>
    <t>YELTSIN</t>
  </si>
  <si>
    <t>MATAMOROSYELTSIN9@GMAIL.COM</t>
  </si>
  <si>
    <t>20250608</t>
  </si>
  <si>
    <t>ab608282-11cc-4219-8b9b-65b870d2ca14</t>
  </si>
  <si>
    <t>2026-06-27 09:52:51</t>
  </si>
  <si>
    <t>2026-06-27T15:52:51.834Z</t>
  </si>
  <si>
    <t>2026-06-27T15:58:10.507Z</t>
  </si>
  <si>
    <t>1801196300469</t>
  </si>
  <si>
    <t>87313541</t>
  </si>
  <si>
    <t>JUAN ANGEL ESCOTO JUAREZ</t>
  </si>
  <si>
    <t>JESCOTOJUAREZ@GMAIL.COM</t>
  </si>
  <si>
    <t>20250923</t>
  </si>
  <si>
    <t>b6352ede-e3ad-41d6-b8a6-74106103f719</t>
  </si>
  <si>
    <t>2026-06-27 09:54:18</t>
  </si>
  <si>
    <t>2026-06-27T15:54:18.518Z</t>
  </si>
  <si>
    <t>2026-06-27T15:58:44.386Z</t>
  </si>
  <si>
    <t>0801198912433</t>
  </si>
  <si>
    <t>98881767</t>
  </si>
  <si>
    <t>JISEL SARAI GALLEGOS SALGADO</t>
  </si>
  <si>
    <t>JISEL</t>
  </si>
  <si>
    <t>JISELGALLEGOS2015@GMAIL.COM</t>
  </si>
  <si>
    <t>9ddde1b3-5ee3-45d8-835d-b12371ca79cf</t>
  </si>
  <si>
    <t>2026-06-27 09:57:14</t>
  </si>
  <si>
    <t>2026-06-27T15:57:14.438Z</t>
  </si>
  <si>
    <t>2026-06-27T16:05:49.821Z</t>
  </si>
  <si>
    <t>0422197400180</t>
  </si>
  <si>
    <t>31808644</t>
  </si>
  <si>
    <t>ESTER DEL CARMEN MORENO CHINCHILLA</t>
  </si>
  <si>
    <t>ESTER</t>
  </si>
  <si>
    <t>CHINCHILLA</t>
  </si>
  <si>
    <t>ESTERMORENO2022@GMAIL.COM</t>
  </si>
  <si>
    <t>20231017</t>
  </si>
  <si>
    <t>174b2900-fefa-40a0-8af9-0f40cf53faca</t>
  </si>
  <si>
    <t>2026-06-27 10:01:50</t>
  </si>
  <si>
    <t>2026-06-27T16:01:50.354Z</t>
  </si>
  <si>
    <t>2026-06-27T16:13:25.968Z</t>
  </si>
  <si>
    <t>1807195801336</t>
  </si>
  <si>
    <t>0dc63a1a-1fe3-4889-b6da-10b25ae2b04c</t>
  </si>
  <si>
    <t>2026-06-27 10:04:15</t>
  </si>
  <si>
    <t>2026-06-27T16:04:15.920Z</t>
  </si>
  <si>
    <t>2026-06-27T16:12:43.806Z</t>
  </si>
  <si>
    <t>0108200500112</t>
  </si>
  <si>
    <t>96393730</t>
  </si>
  <si>
    <t>REYNA ARACELI REYES SANTOS</t>
  </si>
  <si>
    <t>REYNA</t>
  </si>
  <si>
    <t>REYESSANTOSREYNAARACELI@GMAIL.COM</t>
  </si>
  <si>
    <t>5bfd9f5a-7279-4ab0-9daf-6d05365c986c</t>
  </si>
  <si>
    <t>2026-06-27 10:05:31</t>
  </si>
  <si>
    <t>2026-06-27T16:05:31.114Z</t>
  </si>
  <si>
    <t>2026-06-27T16:11:45.584Z</t>
  </si>
  <si>
    <t>79db32ad-1281-407d-bc2e-316c093d2224</t>
  </si>
  <si>
    <t>2026-06-27 10:07:25</t>
  </si>
  <si>
    <t>2026-06-27T16:07:25.811Z</t>
  </si>
  <si>
    <t>2026-06-27T16:10:25.645Z</t>
  </si>
  <si>
    <t>984cb153-89e1-4209-b469-601f56678382</t>
  </si>
  <si>
    <t>2026-06-27 10:08:42</t>
  </si>
  <si>
    <t>2026-06-27T16:08:42.440Z</t>
  </si>
  <si>
    <t>2026-06-27T16:13:43.724Z</t>
  </si>
  <si>
    <t>0201199200145</t>
  </si>
  <si>
    <t>33635536</t>
  </si>
  <si>
    <t>DARIXA LIZETH CACHO GUERRERO</t>
  </si>
  <si>
    <t>DARIXA</t>
  </si>
  <si>
    <t>DARIXACACHO32@GMAIL.COM</t>
  </si>
  <si>
    <t>a2af93fa-c996-4a08-8386-153f6afb5bbd</t>
  </si>
  <si>
    <t>2026-06-27 10:09:38</t>
  </si>
  <si>
    <t>2026-06-27T16:09:38.440Z</t>
  </si>
  <si>
    <t>2026-06-27T16:16:50.699Z</t>
  </si>
  <si>
    <t>d10bb364-608e-44a4-8438-bc21bc560422</t>
  </si>
  <si>
    <t>2026-06-27 10:10:18</t>
  </si>
  <si>
    <t>2026-06-27T16:10:18.786Z</t>
  </si>
  <si>
    <t>2026-06-27T16:15:50.225Z</t>
  </si>
  <si>
    <t>0801199617915</t>
  </si>
  <si>
    <t>96985446</t>
  </si>
  <si>
    <t>CELIA JANETH OSORIO CANALES</t>
  </si>
  <si>
    <t>CELIA</t>
  </si>
  <si>
    <t>CELIAJANETH_81@YAHOO.ES</t>
  </si>
  <si>
    <t>20231108</t>
  </si>
  <si>
    <t>3dfd0039-9b90-4f90-ac52-bd007ed03ec9</t>
  </si>
  <si>
    <t>2026-06-27 10:11:46</t>
  </si>
  <si>
    <t>2026-06-27T16:11:46.929Z</t>
  </si>
  <si>
    <t>2026-06-27T16:18:51.116Z</t>
  </si>
  <si>
    <t>0714200000295</t>
  </si>
  <si>
    <t>98918311</t>
  </si>
  <si>
    <t>MARIA FERNANDA DIAZ BAQUEDANO</t>
  </si>
  <si>
    <t>BAQUEDANO</t>
  </si>
  <si>
    <t>DIAZFER3775@GMAIL.COM</t>
  </si>
  <si>
    <t>20250415</t>
  </si>
  <si>
    <t>040d45a5-6c0c-4cfb-9c44-4ae03ded4f81</t>
  </si>
  <si>
    <t>2026-06-27 10:12:39</t>
  </si>
  <si>
    <t>2026-06-27T16:12:39.578Z</t>
  </si>
  <si>
    <t>2026-06-27T16:19:47.760Z</t>
  </si>
  <si>
    <t>0107197701344</t>
  </si>
  <si>
    <t>97397260</t>
  </si>
  <si>
    <t>JOSE MODESTO RAMIREZ MELGAR</t>
  </si>
  <si>
    <t>RAMIREZJOSEMODESTO2@GMAIL.COM</t>
  </si>
  <si>
    <t>20250408</t>
  </si>
  <si>
    <t>d488ffd3-09b9-4112-b3a5-50f71fbbc88d</t>
  </si>
  <si>
    <t>2026-06-27 10:12:44</t>
  </si>
  <si>
    <t>2026-06-27T16:12:44.486Z</t>
  </si>
  <si>
    <t>2026-06-27T16:18:02.449Z</t>
  </si>
  <si>
    <t>2796ed03-fb83-4910-94d0-8ef6ef7142c9</t>
  </si>
  <si>
    <t>2026-06-27 10:20:00</t>
  </si>
  <si>
    <t>2026-06-27T16:20:00.790Z</t>
  </si>
  <si>
    <t>2026-06-27T16:23:46.206Z</t>
  </si>
  <si>
    <t>0315197600185</t>
  </si>
  <si>
    <t>93696876</t>
  </si>
  <si>
    <t>BLANCA ISABEL GARAY URMENETA</t>
  </si>
  <si>
    <t>URMENETA</t>
  </si>
  <si>
    <t>GARAYBLANCA71@GMAIL.COM</t>
  </si>
  <si>
    <t>37cb09f5-6cf0-4020-8b41-6f5534580527</t>
  </si>
  <si>
    <t>2026-06-27 10:24:06</t>
  </si>
  <si>
    <t>2026-06-27T16:24:06.551Z</t>
  </si>
  <si>
    <t>2026-06-27T16:29:39.223Z</t>
  </si>
  <si>
    <t>758361e6-d902-4cb5-9966-da01bb71f6ce</t>
  </si>
  <si>
    <t>2026-06-27 10:24:44</t>
  </si>
  <si>
    <t>2026-06-27T16:24:44.861Z</t>
  </si>
  <si>
    <t>2026-06-27T16:30:50.505Z</t>
  </si>
  <si>
    <t>0b9b670a-0210-445f-ba57-a480cae117a5</t>
  </si>
  <si>
    <t>2026-06-27 10:25:06</t>
  </si>
  <si>
    <t>2026-06-27T16:25:06.921Z</t>
  </si>
  <si>
    <t>2026-06-27T16:29:22.939Z</t>
  </si>
  <si>
    <t>0801198822330</t>
  </si>
  <si>
    <t>89982963</t>
  </si>
  <si>
    <t>MARCIO JOEL RODRIGUEZ RAUDALES</t>
  </si>
  <si>
    <t>RODRIGUEZMARCIOJOEL@GMAIL.COM</t>
  </si>
  <si>
    <t>20240622</t>
  </si>
  <si>
    <t>2249ef75-8e91-458e-8bc3-3bd78da4d691</t>
  </si>
  <si>
    <t>2026-06-27 10:26:20</t>
  </si>
  <si>
    <t>2026-06-27T16:26:20.511Z</t>
  </si>
  <si>
    <t>2026-06-27T16:31:43.809Z</t>
  </si>
  <si>
    <t>0105199600363</t>
  </si>
  <si>
    <t>93355512</t>
  </si>
  <si>
    <t>KEVIN ARMANDO HERRERA RAPALO</t>
  </si>
  <si>
    <t>KEVIN1216HERRERA@GMAIL.COM</t>
  </si>
  <si>
    <t>ce451c68-157d-47fa-b32b-42d7a0b89893</t>
  </si>
  <si>
    <t>2026-06-27 10:30:38</t>
  </si>
  <si>
    <t>2026-06-27T16:30:38.785Z</t>
  </si>
  <si>
    <t>2026-06-27T16:39:24.331Z</t>
  </si>
  <si>
    <t>0611198300020</t>
  </si>
  <si>
    <t>98071807</t>
  </si>
  <si>
    <t>INGRIS PATRICIA GARCIA MORAN</t>
  </si>
  <si>
    <t>INGRIS</t>
  </si>
  <si>
    <t>MORAN</t>
  </si>
  <si>
    <t>PATYMORAN5760@GMAIL.COM</t>
  </si>
  <si>
    <t>5f287fa0-d6d3-49d8-b50b-0fd5180fbea9</t>
  </si>
  <si>
    <t>2026-06-27 10:31:03</t>
  </si>
  <si>
    <t>2026-06-27T16:31:03.230Z</t>
  </si>
  <si>
    <t>2026-06-27T16:36:37.926Z</t>
  </si>
  <si>
    <t>597ebe4d-69a0-4e5b-9a55-5f57b2f6565a</t>
  </si>
  <si>
    <t>2026-06-27 10:37:08</t>
  </si>
  <si>
    <t>2026-06-27T16:37:08.265Z</t>
  </si>
  <si>
    <t>2026-06-27T16:46:13.092Z</t>
  </si>
  <si>
    <t>1517198400491</t>
  </si>
  <si>
    <t>99740046</t>
  </si>
  <si>
    <t>LUIS ARMANDO SOTO CARTAGENA</t>
  </si>
  <si>
    <t>CARTAGENA</t>
  </si>
  <si>
    <t>LUISOTO.1932@GMAIL.COM</t>
  </si>
  <si>
    <t>20230119</t>
  </si>
  <si>
    <t>75b94fa5-e991-4605-946b-f8834594e8aa</t>
  </si>
  <si>
    <t>2026-06-27 10:37:21</t>
  </si>
  <si>
    <t>2026-06-27T16:37:21.002Z</t>
  </si>
  <si>
    <t>2026-06-27T16:42:38.702Z</t>
  </si>
  <si>
    <t>0606199101311</t>
  </si>
  <si>
    <t>98366353</t>
  </si>
  <si>
    <t>EVER ONAN PEREZ MARADIAGA</t>
  </si>
  <si>
    <t>EVERMARADIAGA09@GMAIL.COM</t>
  </si>
  <si>
    <t>5e7e6133-7e97-479b-97ae-50d5fb0fb10a</t>
  </si>
  <si>
    <t>2026-06-27 10:40:51</t>
  </si>
  <si>
    <t>2026-06-27T16:40:51.208Z</t>
  </si>
  <si>
    <t>2026-06-27T16:45:32.438Z</t>
  </si>
  <si>
    <t>1503198701160</t>
  </si>
  <si>
    <t>93176369</t>
  </si>
  <si>
    <t>MARIA CELESTE LOBO SORTHO</t>
  </si>
  <si>
    <t>SORTHO</t>
  </si>
  <si>
    <t>CELESTEKRAUTARA@GMAIL.COM</t>
  </si>
  <si>
    <t>739e3adf-90a7-497f-94ee-4f81d8b50212</t>
  </si>
  <si>
    <t>2026-06-27 10:41:27</t>
  </si>
  <si>
    <t>2026-06-27T16:41:27.962Z</t>
  </si>
  <si>
    <t>2026-06-27T16:46:04.202Z</t>
  </si>
  <si>
    <t>1804198907153</t>
  </si>
  <si>
    <t>33104596</t>
  </si>
  <si>
    <t>SINDY JAZMYN PORTILLO MORADEL</t>
  </si>
  <si>
    <t>MORADEL</t>
  </si>
  <si>
    <t>SINDYMORADELL2225@GMAIL.COM</t>
  </si>
  <si>
    <t>ab21044b-1f61-4aee-9cd0-6c0c96be812f</t>
  </si>
  <si>
    <t>2026-06-27 10:47:38</t>
  </si>
  <si>
    <t>2026-06-27T16:47:38.642Z</t>
  </si>
  <si>
    <t>2026-06-27T16:53:20.040Z</t>
  </si>
  <si>
    <t>0201199300234</t>
  </si>
  <si>
    <t>97761161</t>
  </si>
  <si>
    <t>WENDY PATRICIA GALEAS MENDOZA</t>
  </si>
  <si>
    <t>GALEAWENDY39@GMAIL.COM</t>
  </si>
  <si>
    <t>20210816</t>
  </si>
  <si>
    <t>31fdacb0-3979-4977-9b1c-c4353f9a2bc5</t>
  </si>
  <si>
    <t>2026-06-27 10:47:41</t>
  </si>
  <si>
    <t>2026-06-27T16:47:41.449Z</t>
  </si>
  <si>
    <t>2026-06-27T16:51:27.968Z</t>
  </si>
  <si>
    <t>0501200112119</t>
  </si>
  <si>
    <t>97187817</t>
  </si>
  <si>
    <t>ERICK EDUARDO DOMINGUEZ HERRERA</t>
  </si>
  <si>
    <t>ED693889@GMAIL.COM</t>
  </si>
  <si>
    <t>699f647d-1700-4e27-97ae-50dd51d28f80</t>
  </si>
  <si>
    <t>2026-06-27 10:48:27</t>
  </si>
  <si>
    <t>2026-06-27T16:48:27.371Z</t>
  </si>
  <si>
    <t>2026-06-27T16:53:37.949Z</t>
  </si>
  <si>
    <t>1ec64e9b-1ba9-4eaa-901f-78aae121b1a2</t>
  </si>
  <si>
    <t>2026-06-27 10:53:16</t>
  </si>
  <si>
    <t>2026-06-27T16:53:16.064Z</t>
  </si>
  <si>
    <t>2026-06-27T17:02:25.611Z</t>
  </si>
  <si>
    <t>0501196900240</t>
  </si>
  <si>
    <t>99200526</t>
  </si>
  <si>
    <t>OSCAR RENE AMADOR ORELLANA</t>
  </si>
  <si>
    <t>ORE.AMADORE05@GMAIL.COM</t>
  </si>
  <si>
    <t>20260412</t>
  </si>
  <si>
    <t>6a72ac78-4d6b-4b53-b0b0-e7218a4a5dc1</t>
  </si>
  <si>
    <t>2026-06-27 10:57:39</t>
  </si>
  <si>
    <t>2026-06-27T16:57:39.272Z</t>
  </si>
  <si>
    <t>2026-06-27T17:06:03.133Z</t>
  </si>
  <si>
    <t>0801199103653</t>
  </si>
  <si>
    <t>94416761</t>
  </si>
  <si>
    <t>JOSE ROLANDO GRANADOS DURON</t>
  </si>
  <si>
    <t>DURON</t>
  </si>
  <si>
    <t>JR.GRANADOS0927@GMAIL.COM</t>
  </si>
  <si>
    <t>20230815</t>
  </si>
  <si>
    <t>e3587242-2fa8-41ac-bb54-6d0dc695e9eb</t>
  </si>
  <si>
    <t>2026-06-27 11:03:49</t>
  </si>
  <si>
    <t>2026-06-27T17:03:49.244Z</t>
  </si>
  <si>
    <t>2026-06-27T17:09:11.979Z</t>
  </si>
  <si>
    <t>1707200700095</t>
  </si>
  <si>
    <t>88806634</t>
  </si>
  <si>
    <t>GESEN NOEL HERNANDEZ BANEGAS</t>
  </si>
  <si>
    <t>GESEN</t>
  </si>
  <si>
    <t>HERNANDEZHESEN@GMAIL.COM</t>
  </si>
  <si>
    <t>72f16e63-1ce3-4ca1-bc6e-430bf9445642</t>
  </si>
  <si>
    <t>2026-06-27 11:04:04</t>
  </si>
  <si>
    <t>2026-06-27T17:04:04.990Z</t>
  </si>
  <si>
    <t>2026-06-27T17:10:14.345Z</t>
  </si>
  <si>
    <t>0703200402850</t>
  </si>
  <si>
    <t>93320318</t>
  </si>
  <si>
    <t>SEILI YONARI AVILA SANCHEZ</t>
  </si>
  <si>
    <t>SEILI</t>
  </si>
  <si>
    <t>SEILI.YONARI@ICLOUD.COM</t>
  </si>
  <si>
    <t>bf8d21f5-a24a-4a1c-b92c-0f73c0fb843f</t>
  </si>
  <si>
    <t>2026-06-27 11:04:44</t>
  </si>
  <si>
    <t>2026-06-27T17:04:44.503Z</t>
  </si>
  <si>
    <t>2026-06-27T17:12:41.583Z</t>
  </si>
  <si>
    <t>1210197500084</t>
  </si>
  <si>
    <t>93823302</t>
  </si>
  <si>
    <t>JOSE ALEXHANDER CRUZ GARCIA</t>
  </si>
  <si>
    <t>JALEXANDERJR12@GMAIL.COM</t>
  </si>
  <si>
    <t>20240511</t>
  </si>
  <si>
    <t>63301c0b-bde9-4dc0-85e9-251137e32dc5</t>
  </si>
  <si>
    <t>2026-06-27 11:07:24</t>
  </si>
  <si>
    <t>2026-06-27T17:07:24.577Z</t>
  </si>
  <si>
    <t>2026-06-27T17:13:15.368Z</t>
  </si>
  <si>
    <t>87b10089-84a9-42cd-8e33-9b530b070abf</t>
  </si>
  <si>
    <t>2026-06-27 11:08:13</t>
  </si>
  <si>
    <t>2026-06-27T17:08:13.681Z</t>
  </si>
  <si>
    <t>2026-06-27T17:12:53.553Z</t>
  </si>
  <si>
    <t>0602199300258</t>
  </si>
  <si>
    <t>e299ce57-4c77-4c31-87ee-b744f3f1d520</t>
  </si>
  <si>
    <t>2026-06-27 11:09:18</t>
  </si>
  <si>
    <t>2026-06-27T17:09:18.049Z</t>
  </si>
  <si>
    <t>2026-06-27T17:15:39.091Z</t>
  </si>
  <si>
    <t>1614199300393</t>
  </si>
  <si>
    <t>96515652</t>
  </si>
  <si>
    <t>LILIAN LISETH TEJADA CABALLERO</t>
  </si>
  <si>
    <t>TEJADALILIAN1993@GMAIL.COM</t>
  </si>
  <si>
    <t>da122ef5-920a-4e52-903c-05fa857c0829</t>
  </si>
  <si>
    <t>2026-06-27 11:20:42</t>
  </si>
  <si>
    <t>2026-06-27T17:20:42.441Z</t>
  </si>
  <si>
    <t>2026-06-27T17:26:34.357Z</t>
  </si>
  <si>
    <t>0801200811025</t>
  </si>
  <si>
    <t>32291187</t>
  </si>
  <si>
    <t>JOSE RICARDO CERRATO RODRIGUEZ</t>
  </si>
  <si>
    <t>JOSERICARDOCERRATO504@GMAIL.COM</t>
  </si>
  <si>
    <t>a80469b9-712e-4a75-93af-4cdab057905e</t>
  </si>
  <si>
    <t>2026-06-27 11:23:45</t>
  </si>
  <si>
    <t>2026-06-27T17:23:45.077Z</t>
  </si>
  <si>
    <t>2026-06-27T17:34:03.052Z</t>
  </si>
  <si>
    <t>0501197302861</t>
  </si>
  <si>
    <t>99810959</t>
  </si>
  <si>
    <t>ROSMERY  ZAPATA RAMIREZ</t>
  </si>
  <si>
    <t>ROSMERY</t>
  </si>
  <si>
    <t>ROSMERYZAPATADEGOMEZ@HOTMAIL.COM</t>
  </si>
  <si>
    <t>20231115</t>
  </si>
  <si>
    <t>c680b334-64a9-41e8-827c-ec7d41386997</t>
  </si>
  <si>
    <t>2026-06-27 11:27:49</t>
  </si>
  <si>
    <t>2026-06-27T17:27:49.789Z</t>
  </si>
  <si>
    <t>2026-06-27T17:38:50.282Z</t>
  </si>
  <si>
    <t>442bd745-0a0a-4a65-b49d-244266653b15</t>
  </si>
  <si>
    <t>2026-06-27 11:28:37</t>
  </si>
  <si>
    <t>2026-06-27T17:28:37.680Z</t>
  </si>
  <si>
    <t>2026-06-27T17:36:22.112Z</t>
  </si>
  <si>
    <t>1706196300316</t>
  </si>
  <si>
    <t>33396805</t>
  </si>
  <si>
    <t>ROSA  AMINDA CALIX</t>
  </si>
  <si>
    <t>AMINDACALIX@GMAIL.COM</t>
  </si>
  <si>
    <t>20250205</t>
  </si>
  <si>
    <t>b4454c5d-fbe9-4e56-8eb0-29f55b04ef35</t>
  </si>
  <si>
    <t>2026-06-27 11:29:56</t>
  </si>
  <si>
    <t>2026-06-27T17:29:56.376Z</t>
  </si>
  <si>
    <t>2026-06-27T17:39:23.388Z</t>
  </si>
  <si>
    <t>0703198903481</t>
  </si>
  <si>
    <t>92704739</t>
  </si>
  <si>
    <t>YENI MARISELA MENDEZ MONTOYA</t>
  </si>
  <si>
    <t>YENI</t>
  </si>
  <si>
    <t>MENDEZMARISELA1989@GMAIL.COM</t>
  </si>
  <si>
    <t>f3a0246f-47a3-41d8-8d4b-add870b8d713</t>
  </si>
  <si>
    <t>2026-06-27 11:31:32</t>
  </si>
  <si>
    <t>2026-06-27T17:31:32.918Z</t>
  </si>
  <si>
    <t>2026-06-27T17:41:00.349Z</t>
  </si>
  <si>
    <t>0107199901104</t>
  </si>
  <si>
    <t>89000955</t>
  </si>
  <si>
    <t>IVAN GERARDO MEJIA SORIANO</t>
  </si>
  <si>
    <t>IVAN</t>
  </si>
  <si>
    <t>SORIANO</t>
  </si>
  <si>
    <t>IM9957856@GMAIL.COM</t>
  </si>
  <si>
    <t>692a7d88-b7cf-48bb-9783-4a0ba23f37b1</t>
  </si>
  <si>
    <t>2026-06-27 11:31:47</t>
  </si>
  <si>
    <t>2026-06-27T17:31:47.939Z</t>
  </si>
  <si>
    <t>2026-06-27T17:36:55.635Z</t>
  </si>
  <si>
    <t>e0422fa0-2fed-425d-8997-3979b8d34435</t>
  </si>
  <si>
    <t>2026-06-27 11:34:28</t>
  </si>
  <si>
    <t>2026-06-27T17:34:28.795Z</t>
  </si>
  <si>
    <t>2026-06-27T17:44:58.926Z</t>
  </si>
  <si>
    <t>0822200100109</t>
  </si>
  <si>
    <t>96961427</t>
  </si>
  <si>
    <t>SOFIA FERNANDA RODRIGUEZ LAINEZ</t>
  </si>
  <si>
    <t>SOFIRODRIGUEZLAINEZ@GMAIL.COM</t>
  </si>
  <si>
    <t>782faad6-3540-47aa-b752-a8faf837b0ee</t>
  </si>
  <si>
    <t>2026-06-27 11:34:42</t>
  </si>
  <si>
    <t>2026-06-27T17:34:42.726Z</t>
  </si>
  <si>
    <t>2026-06-27T17:40:05.140Z</t>
  </si>
  <si>
    <t>0101199500085</t>
  </si>
  <si>
    <t>31839095</t>
  </si>
  <si>
    <t>ESTELA YAMILETH MARTINEZ LOPEZ</t>
  </si>
  <si>
    <t>ESTELA</t>
  </si>
  <si>
    <t>YAMYMARTINEZ3@GMAIL.COM</t>
  </si>
  <si>
    <t>f94bd53b-5600-48a1-85e1-4bc79accd15d</t>
  </si>
  <si>
    <t>2026-06-27 11:38:21</t>
  </si>
  <si>
    <t>2026-06-27T17:38:21.381Z</t>
  </si>
  <si>
    <t>2026-06-27T17:41:34.289Z</t>
  </si>
  <si>
    <t>a27defe6-a509-431f-aa91-ca32217a8a29</t>
  </si>
  <si>
    <t>2026-06-27 11:38:31</t>
  </si>
  <si>
    <t>2026-06-27T17:38:31.084Z</t>
  </si>
  <si>
    <t>2026-06-27T17:43:21.408Z</t>
  </si>
  <si>
    <t>0901199301020</t>
  </si>
  <si>
    <t>98932519</t>
  </si>
  <si>
    <t>LAMNY  PRAVIA CALDERON</t>
  </si>
  <si>
    <t>LAMNY</t>
  </si>
  <si>
    <t>CALDERON</t>
  </si>
  <si>
    <t>LAMNYPRAVIACALDERON@GMAIL.COM</t>
  </si>
  <si>
    <t>d4a14908-3c5c-41b7-9566-4798348caa19</t>
  </si>
  <si>
    <t>2026-06-27 11:40:55</t>
  </si>
  <si>
    <t>2026-06-27T17:40:55.838Z</t>
  </si>
  <si>
    <t>2026-06-27T17:46:26.701Z</t>
  </si>
  <si>
    <t>1518199700248</t>
  </si>
  <si>
    <t>89716387</t>
  </si>
  <si>
    <t>EDUARDO MOISES CRUZ ACOSTA</t>
  </si>
  <si>
    <t>ACOSTAEDUARDO755@YAHOO.COM</t>
  </si>
  <si>
    <t>20250531</t>
  </si>
  <si>
    <t>c781d2ef-acd0-4be0-8d31-7ea765f661dc</t>
  </si>
  <si>
    <t>2026-06-27 11:44:36</t>
  </si>
  <si>
    <t>2026-06-27T17:44:36.724Z</t>
  </si>
  <si>
    <t>2026-06-27T17:48:24.517Z</t>
  </si>
  <si>
    <t>0801198702810</t>
  </si>
  <si>
    <t>96165740</t>
  </si>
  <si>
    <t>KAREN SECUANY CASTILLO ORDOÑEZ</t>
  </si>
  <si>
    <t>KC26051982@GMAIL.COM</t>
  </si>
  <si>
    <t>20250829</t>
  </si>
  <si>
    <t>b34b072e-561c-465e-b9ed-96b88ee673fc</t>
  </si>
  <si>
    <t>2026-06-27 11:54:54</t>
  </si>
  <si>
    <t>2026-06-27T17:54:54.552Z</t>
  </si>
  <si>
    <t>2026-06-27T17:58:59.735Z</t>
  </si>
  <si>
    <t>513a8eac-4a05-4a3a-aece-2e49a722676f</t>
  </si>
  <si>
    <t>2026-06-27 11:58:09</t>
  </si>
  <si>
    <t>2026-06-27T17:58:09.274Z</t>
  </si>
  <si>
    <t>2026-06-27T18:06:17.694Z</t>
  </si>
  <si>
    <t>1520199200112</t>
  </si>
  <si>
    <t>95775730</t>
  </si>
  <si>
    <t>FELIPE ANTONIO MADRID LOZANO</t>
  </si>
  <si>
    <t>FELIPE</t>
  </si>
  <si>
    <t>FELIPEMADRID2811@GMAIL.COM</t>
  </si>
  <si>
    <t>20260304</t>
  </si>
  <si>
    <t>76c8d4f9-9e38-4374-b85a-34c45154d1ae</t>
  </si>
  <si>
    <t>2026-06-27 12:02:37</t>
  </si>
  <si>
    <t>2026-06-27T18:02:37.153Z</t>
  </si>
  <si>
    <t>2026-06-27T18:07:22.516Z</t>
  </si>
  <si>
    <t>0827200400224</t>
  </si>
  <si>
    <t>96936768</t>
  </si>
  <si>
    <t>MARIA JOSE BORJAS RODRIGUEZ</t>
  </si>
  <si>
    <t>MJBORJAS10@GMAIL.COM</t>
  </si>
  <si>
    <t>20240716</t>
  </si>
  <si>
    <t>65312eea-1d94-43d6-9380-693644b0a0eb</t>
  </si>
  <si>
    <t>2026-06-27 12:05:26</t>
  </si>
  <si>
    <t>2026-06-27T18:05:26.653Z</t>
  </si>
  <si>
    <t>2026-06-27T18:15:22.366Z</t>
  </si>
  <si>
    <t>6db58211-8457-4768-ae02-384b2a85f6dd</t>
  </si>
  <si>
    <t>2026-06-27 12:05:51</t>
  </si>
  <si>
    <t>2026-06-27T18:05:51.331Z</t>
  </si>
  <si>
    <t>2026-06-27T18:18:15.611Z</t>
  </si>
  <si>
    <t>1807199502140</t>
  </si>
  <si>
    <t>95075623</t>
  </si>
  <si>
    <t>MARLON JOAQUIN ESPINOZA GONZALES</t>
  </si>
  <si>
    <t>ESPINOZAMARLON53@GMAIL.COM</t>
  </si>
  <si>
    <t>697aa79a-a241-4f52-82f9-2ee16dad65c1</t>
  </si>
  <si>
    <t>2026-06-27 12:09:51</t>
  </si>
  <si>
    <t>2026-06-27T18:09:51.412Z</t>
  </si>
  <si>
    <t>2026-06-27T18:14:20.728Z</t>
  </si>
  <si>
    <t>0101199700431</t>
  </si>
  <si>
    <t>89391302</t>
  </si>
  <si>
    <t>LESLY GRASIBEL REYES RODRIGUEZ</t>
  </si>
  <si>
    <t>LESLYSALGADO66@GMAIL.COM</t>
  </si>
  <si>
    <t>44c380a0-cf46-43bb-828f-d0e51033e2c6</t>
  </si>
  <si>
    <t>2026-06-27 12:16:21</t>
  </si>
  <si>
    <t>2026-06-27T18:16:21.257Z</t>
  </si>
  <si>
    <t>2026-06-27T18:20:10.125Z</t>
  </si>
  <si>
    <t>0105197700507</t>
  </si>
  <si>
    <t>33299404</t>
  </si>
  <si>
    <t>RENE GUSTAVO HERNANDEZ ZELAYA</t>
  </si>
  <si>
    <t>RENEGUSTAVO_HERNANDEZ@YAHOO.COM</t>
  </si>
  <si>
    <t>b796e026-12cd-41e8-ac06-f94162048f03</t>
  </si>
  <si>
    <t>2026-06-27 12:16:48</t>
  </si>
  <si>
    <t>2026-06-27T18:16:48.846Z</t>
  </si>
  <si>
    <t>2026-06-27T18:21:36.882Z</t>
  </si>
  <si>
    <t>0309200000104</t>
  </si>
  <si>
    <t>33499918</t>
  </si>
  <si>
    <t>JESUS ANGEL CHAVARRIA ALEMAN</t>
  </si>
  <si>
    <t>ALEMAN</t>
  </si>
  <si>
    <t>CHAVARRIA.JESUS2026@GMAIL.COM</t>
  </si>
  <si>
    <t>cb863424-a136-4392-be04-c6dc15d87e1e</t>
  </si>
  <si>
    <t>2026-06-27 12:18:37</t>
  </si>
  <si>
    <t>2026-06-27T18:18:37.194Z</t>
  </si>
  <si>
    <t>2026-06-27T18:22:41.351Z</t>
  </si>
  <si>
    <t>1810198300055</t>
  </si>
  <si>
    <t>25211028</t>
  </si>
  <si>
    <t>IRIS YAMILETH ROMERO RAMIREZ</t>
  </si>
  <si>
    <t>IRISYAMILETHROMERORAMIREZ3@GMAIL.COM</t>
  </si>
  <si>
    <t>61b11c49-f7f4-42d7-ad63-6633cbdd6b03</t>
  </si>
  <si>
    <t>2026-06-27 12:21:34</t>
  </si>
  <si>
    <t>2026-06-27T18:21:34.418Z</t>
  </si>
  <si>
    <t>2026-06-27T18:30:09.959Z</t>
  </si>
  <si>
    <t>0603197300711</t>
  </si>
  <si>
    <t>99604471</t>
  </si>
  <si>
    <t>ANER  PASTRANA MARADIAGA</t>
  </si>
  <si>
    <t>ANER</t>
  </si>
  <si>
    <t>ANERPASTRANA73@GMAIL.COM</t>
  </si>
  <si>
    <t>4053bf91-f40d-4d11-b214-0f6c92f670ca</t>
  </si>
  <si>
    <t>2026-06-27 12:36:13</t>
  </si>
  <si>
    <t>2026-06-27T18:36:13.708Z</t>
  </si>
  <si>
    <t>2026-06-27T18:41:40.107Z</t>
  </si>
  <si>
    <t>8a63b1bd-6cc4-41b9-a88d-74b04fc72b9e</t>
  </si>
  <si>
    <t>2026-06-27 12:41:12</t>
  </si>
  <si>
    <t>2026-06-27T18:41:12.518Z</t>
  </si>
  <si>
    <t>2026-06-27T18:57:04.333Z</t>
  </si>
  <si>
    <t>23268e03-21ea-4c0e-afa3-b636c52e0539</t>
  </si>
  <si>
    <t>2026-06-27 12:41:14</t>
  </si>
  <si>
    <t>2026-06-27T18:41:14.578Z</t>
  </si>
  <si>
    <t>2026-06-27T18:46:54.758Z</t>
  </si>
  <si>
    <t>0803200100432</t>
  </si>
  <si>
    <t>31562302</t>
  </si>
  <si>
    <t>KEVIN ORLANDO GALEANO VALLE</t>
  </si>
  <si>
    <t>KEVINVALLE800@GMAIL.COM</t>
  </si>
  <si>
    <t>5cb5eb49-b44f-4ff3-90fb-0e508cff0421</t>
  </si>
  <si>
    <t>2026-06-27 12:41:37</t>
  </si>
  <si>
    <t>2026-06-27T18:41:37.711Z</t>
  </si>
  <si>
    <t>2026-06-27T18:46:56.129Z</t>
  </si>
  <si>
    <t>0601199503730</t>
  </si>
  <si>
    <t>6827852731</t>
  </si>
  <si>
    <t>CINTHIA KAROLINA GUILLEN CRUZ</t>
  </si>
  <si>
    <t>CINTHIAGUILLEN923@GMAIL.COM</t>
  </si>
  <si>
    <t>2bc1152e-2b3d-4da8-837e-ae0c26b6ed31</t>
  </si>
  <si>
    <t>2026-06-27 12:42:14</t>
  </si>
  <si>
    <t>2026-06-27T18:42:14.998Z</t>
  </si>
  <si>
    <t>2026-06-27T18:48:10.576Z</t>
  </si>
  <si>
    <t>0801199315225</t>
  </si>
  <si>
    <t>97000405</t>
  </si>
  <si>
    <t>SUANY GRICEL MARTIN PONCE</t>
  </si>
  <si>
    <t>MARTINNI13@GMAIL.COM</t>
  </si>
  <si>
    <t>20230908</t>
  </si>
  <si>
    <t>48388719-c8e5-409f-83ec-cdff7b1e5f74</t>
  </si>
  <si>
    <t>2026-06-27 12:48:48</t>
  </si>
  <si>
    <t>2026-06-27T18:48:48.313Z</t>
  </si>
  <si>
    <t>2026-06-27T18:51:46.208Z</t>
  </si>
  <si>
    <t>7379970f-1b61-4416-8d4f-ec9fce51d57d</t>
  </si>
  <si>
    <t>2026-06-27 12:50:08</t>
  </si>
  <si>
    <t>2026-06-27T18:50:08.753Z</t>
  </si>
  <si>
    <t>2026-06-27T18:56:20.439Z</t>
  </si>
  <si>
    <t>43842388-f477-4098-9335-6b7e59b81415</t>
  </si>
  <si>
    <t>2026-06-27 12:51:12</t>
  </si>
  <si>
    <t>2026-06-27T18:51:12.553Z</t>
  </si>
  <si>
    <t>2026-06-27T18:56:13.887Z</t>
  </si>
  <si>
    <t>0318199600101</t>
  </si>
  <si>
    <t>32641744</t>
  </si>
  <si>
    <t>FREDIS ANTONIO GARCIA CARDONA</t>
  </si>
  <si>
    <t>CARDONA</t>
  </si>
  <si>
    <t>ANTONY_CARDONA@ICLOUD.COM</t>
  </si>
  <si>
    <t>586abced-9084-40ea-8d0a-799aee7ef6e8</t>
  </si>
  <si>
    <t>2026-06-27 12:52:48</t>
  </si>
  <si>
    <t>2026-06-27T18:52:48.899Z</t>
  </si>
  <si>
    <t>2026-06-27T18:57:57.554Z</t>
  </si>
  <si>
    <t>0209199900838</t>
  </si>
  <si>
    <t>97517666</t>
  </si>
  <si>
    <t>ALVARO JOSUE CRUZ URQUIA</t>
  </si>
  <si>
    <t>URQUIA</t>
  </si>
  <si>
    <t>ALVAROJCU98@GMAIL.COM</t>
  </si>
  <si>
    <t>307225a8-262e-4971-86c5-daa64de8daf0</t>
  </si>
  <si>
    <t>2026-06-27 12:52:51</t>
  </si>
  <si>
    <t>2026-06-27T18:52:51.047Z</t>
  </si>
  <si>
    <t>2026-06-27T18:56:56.200Z</t>
  </si>
  <si>
    <t>1503199501014</t>
  </si>
  <si>
    <t>99170600</t>
  </si>
  <si>
    <t>ANDREA ZARODY MENDOZA QUINTANILLA</t>
  </si>
  <si>
    <t>ANDREAZMQ77@GMAIL.COM</t>
  </si>
  <si>
    <t>20230227</t>
  </si>
  <si>
    <t>13e85687-304f-4422-a6e6-735852c79ca4</t>
  </si>
  <si>
    <t>2026-06-27 12:54:50</t>
  </si>
  <si>
    <t>2026-06-27T18:54:50.302Z</t>
  </si>
  <si>
    <t>2026-06-27T19:00:13.618Z</t>
  </si>
  <si>
    <t>0201199701146</t>
  </si>
  <si>
    <t>33599006</t>
  </si>
  <si>
    <t>ESMY SIREY TURCIOS SOLIS</t>
  </si>
  <si>
    <t>ESMY</t>
  </si>
  <si>
    <t>SOLIS</t>
  </si>
  <si>
    <t>SIREYSOLIS3@GMAIL.COM</t>
  </si>
  <si>
    <t>47f10e54-4185-4155-b0b3-1e4c3cc63488</t>
  </si>
  <si>
    <t>2026-06-27 12:56:07</t>
  </si>
  <si>
    <t>2026-06-27T18:56:07.560Z</t>
  </si>
  <si>
    <t>2026-06-27T19:01:49.058Z</t>
  </si>
  <si>
    <t>1201199300324</t>
  </si>
  <si>
    <t>99531797</t>
  </si>
  <si>
    <t>JOSE REINALDO RODRIGUEZ LOPEZ</t>
  </si>
  <si>
    <t>JR4204916@GMAIL.COM</t>
  </si>
  <si>
    <t>6d00bcc9-b409-45cb-880b-17fb564b5ad3</t>
  </si>
  <si>
    <t>2026-06-27 12:56:33</t>
  </si>
  <si>
    <t>2026-06-27T18:56:33.155Z</t>
  </si>
  <si>
    <t>2026-06-27T19:02:01.917Z</t>
  </si>
  <si>
    <t>0801197905135</t>
  </si>
  <si>
    <t>94844668</t>
  </si>
  <si>
    <t>NIDIA ESTABANA BARAHONA PONCE</t>
  </si>
  <si>
    <t>NEBARAHONA1231@GMAIL.COM</t>
  </si>
  <si>
    <t>2f66b02e-041a-4b6a-a8ff-98dd48653d93</t>
  </si>
  <si>
    <t>2026-06-27 12:57:21</t>
  </si>
  <si>
    <t>2026-06-27T18:57:21.356Z</t>
  </si>
  <si>
    <t>2026-06-27T19:02:21.991Z</t>
  </si>
  <si>
    <t>1509200200016</t>
  </si>
  <si>
    <t>94870536</t>
  </si>
  <si>
    <t>CARMEN NAYELI ROSALES CACERES</t>
  </si>
  <si>
    <t>DARWINGARCIA172@GMAIL.COM</t>
  </si>
  <si>
    <t>ccc7f595-79af-41ef-a04c-dd088c39d48f</t>
  </si>
  <si>
    <t>2026-06-27 13:00:12</t>
  </si>
  <si>
    <t>2026-06-27T19:00:12.392Z</t>
  </si>
  <si>
    <t>2026-06-27T19:03:46.342Z</t>
  </si>
  <si>
    <t>ff84d824-4110-4fe3-88fe-231dcdb53775</t>
  </si>
  <si>
    <t>2026-06-27 13:02:01</t>
  </si>
  <si>
    <t>2026-06-27T19:02:01.976Z</t>
  </si>
  <si>
    <t>2026-06-27T19:06:11.904Z</t>
  </si>
  <si>
    <t>0824199800259</t>
  </si>
  <si>
    <t>92992673</t>
  </si>
  <si>
    <t>PAULA ESPERANZA ARANDA MIDENCE</t>
  </si>
  <si>
    <t>PAULA</t>
  </si>
  <si>
    <t>ARANDAPAULA357@GMAIL.COM</t>
  </si>
  <si>
    <t>e2c6eced-e492-42c3-b9f4-c1a50fcf77cb</t>
  </si>
  <si>
    <t>2026-06-27 13:11:41</t>
  </si>
  <si>
    <t>2026-06-27T19:11:41.150Z</t>
  </si>
  <si>
    <t>2026-06-27T19:18:22.639Z</t>
  </si>
  <si>
    <t>1520199000043</t>
  </si>
  <si>
    <t>97248460</t>
  </si>
  <si>
    <t>ELIA YAMALI MOLINA</t>
  </si>
  <si>
    <t>HHEJEJDJHHHS@GMAIL.COM</t>
  </si>
  <si>
    <t>9abb24b2-0851-460b-8621-e22083fded4a</t>
  </si>
  <si>
    <t>2026-06-27 13:11:49</t>
  </si>
  <si>
    <t>2026-06-27T19:11:49.788Z</t>
  </si>
  <si>
    <t>2026-06-27T19:18:47.339Z</t>
  </si>
  <si>
    <t>0712199600170</t>
  </si>
  <si>
    <t>92132556</t>
  </si>
  <si>
    <t>DAVID ANTONIO LOPEZ CALIX</t>
  </si>
  <si>
    <t>DAVIDANTONIOLOPEZCALIX4@GMAIL.COM</t>
  </si>
  <si>
    <t>8dcc88e6-dd39-4c8a-8f59-cf73ace4cda4</t>
  </si>
  <si>
    <t>2026-06-27 13:13:08</t>
  </si>
  <si>
    <t>2026-06-27T19:13:08.337Z</t>
  </si>
  <si>
    <t>2026-06-27T19:19:39.455Z</t>
  </si>
  <si>
    <t>0504200400043</t>
  </si>
  <si>
    <t>32345887</t>
  </si>
  <si>
    <t>LESBIA DINORA DISCUA HENRIQUEZ</t>
  </si>
  <si>
    <t>LESBIA</t>
  </si>
  <si>
    <t>DINORADISCUA2@GMAIL.COM</t>
  </si>
  <si>
    <t>83f23f92-322c-4931-9c57-6c19a605f033</t>
  </si>
  <si>
    <t>2026-06-27 13:14:13</t>
  </si>
  <si>
    <t>2026-06-27T19:14:13.511Z</t>
  </si>
  <si>
    <t>2026-06-27T19:20:57.660Z</t>
  </si>
  <si>
    <t>0723e330-3638-403f-889a-0f5ddfe47670</t>
  </si>
  <si>
    <t>2026-06-27 13:19:48</t>
  </si>
  <si>
    <t>2026-06-27T19:19:48.607Z</t>
  </si>
  <si>
    <t>2026-06-27T19:25:19.315Z</t>
  </si>
  <si>
    <t>0801199710722</t>
  </si>
  <si>
    <t>89708110</t>
  </si>
  <si>
    <t>CARLOS MAURICIO ORTEZ MORILLO</t>
  </si>
  <si>
    <t>MORILLO</t>
  </si>
  <si>
    <t>ORTEZ.MAURICIO@GMAIL.COM</t>
  </si>
  <si>
    <t>2a440b4d-253e-4973-a029-20eec7e13c84</t>
  </si>
  <si>
    <t>2026-06-27 13:25:00</t>
  </si>
  <si>
    <t>2026-06-27T19:25:00.308Z</t>
  </si>
  <si>
    <t>2026-06-27T19:31:02.957Z</t>
  </si>
  <si>
    <t>0806199800287</t>
  </si>
  <si>
    <t>561633bf-f445-4328-ad32-3d1ee0cde143</t>
  </si>
  <si>
    <t>2026-06-27 13:26:11</t>
  </si>
  <si>
    <t>2026-06-27T19:26:11.591Z</t>
  </si>
  <si>
    <t>2026-06-27T19:28:49.851Z</t>
  </si>
  <si>
    <t>0501198712668</t>
  </si>
  <si>
    <t>32690075</t>
  </si>
  <si>
    <t>WALDINA YESENIA ZELAYA TREJO</t>
  </si>
  <si>
    <t>TREJO</t>
  </si>
  <si>
    <t>JESSEW21@HOTMAIL.ES</t>
  </si>
  <si>
    <t>662304d8-b00a-447c-9ab4-eac0ac926e1b</t>
  </si>
  <si>
    <t>2026-06-27 13:30:25</t>
  </si>
  <si>
    <t>2026-06-27T19:30:25.091Z</t>
  </si>
  <si>
    <t>2026-06-27T19:38:01.704Z</t>
  </si>
  <si>
    <t>0611199800637</t>
  </si>
  <si>
    <t>94123693</t>
  </si>
  <si>
    <t>EDUARDO ROBERTO ZUNIGA PEREZ</t>
  </si>
  <si>
    <t>EDUARDOZUNIGA101@GMAIL.COM</t>
  </si>
  <si>
    <t>20250927</t>
  </si>
  <si>
    <t>2f7cc081-3c4b-482f-acbd-d2d626d03823</t>
  </si>
  <si>
    <t>2026-06-27 13:32:57</t>
  </si>
  <si>
    <t>2026-06-27T19:32:57.161Z</t>
  </si>
  <si>
    <t>2026-06-27T19:37:02.709Z</t>
  </si>
  <si>
    <t>1511198600414</t>
  </si>
  <si>
    <t>87727207</t>
  </si>
  <si>
    <t>MIRZA GABRIELA MEJIA ALVARADO</t>
  </si>
  <si>
    <t>MIRZA</t>
  </si>
  <si>
    <t>MIRZAMEJIA621@GMAIL.COM</t>
  </si>
  <si>
    <t>524957ba-1c9a-45e2-9e58-769e9a2d70fc</t>
  </si>
  <si>
    <t>2026-06-27 13:35:22</t>
  </si>
  <si>
    <t>2026-06-27T19:35:22.338Z</t>
  </si>
  <si>
    <t>2026-06-27T19:38:41.144Z</t>
  </si>
  <si>
    <t>0801196205972</t>
  </si>
  <si>
    <t>31725155</t>
  </si>
  <si>
    <t>CARLOS ROBERTO RODRIGUEZ NUÑEZ</t>
  </si>
  <si>
    <t>CARLOS.EDUCAR2014@GMAIL.COM</t>
  </si>
  <si>
    <t>20251222</t>
  </si>
  <si>
    <t>2be75789-8618-436e-a88f-e74a1e407f60</t>
  </si>
  <si>
    <t>2026-06-27 13:35:32</t>
  </si>
  <si>
    <t>2026-06-27T19:35:32.798Z</t>
  </si>
  <si>
    <t>2026-06-27T19:40:58.514Z</t>
  </si>
  <si>
    <t>0824199200222</t>
  </si>
  <si>
    <t>89478406</t>
  </si>
  <si>
    <t>JESUS ALBERTO GARCIA GONZALES</t>
  </si>
  <si>
    <t>JESUSGA504@GMAIL.COM</t>
  </si>
  <si>
    <t>76ceeab1-1d59-421c-a074-63f5329c81cf</t>
  </si>
  <si>
    <t>2026-06-27 13:36:18</t>
  </si>
  <si>
    <t>2026-06-27T19:36:18.758Z</t>
  </si>
  <si>
    <t>2026-06-27T20:06:13.391Z</t>
  </si>
  <si>
    <t>0901199600662</t>
  </si>
  <si>
    <t>92463107</t>
  </si>
  <si>
    <t>ROYDEN  RICHARD GONZALES</t>
  </si>
  <si>
    <t>ROYDEN</t>
  </si>
  <si>
    <t>RICHARDROYDEN38@GMAIL.COM</t>
  </si>
  <si>
    <t>80d2569e-a726-415e-a118-282ef262cb7c</t>
  </si>
  <si>
    <t>2026-06-27 13:36:47</t>
  </si>
  <si>
    <t>2026-06-27T19:36:47.028Z</t>
  </si>
  <si>
    <t>2026-06-27T19:42:00.332Z</t>
  </si>
  <si>
    <t>0703198105960</t>
  </si>
  <si>
    <t>94517540</t>
  </si>
  <si>
    <t>EDUIN NAHUN GALVEZ SAUCEDA</t>
  </si>
  <si>
    <t>EDUINGALVEZ10@GMAIL.COM</t>
  </si>
  <si>
    <t>1bac33d4-ffb8-4945-bffc-395b3da893c2</t>
  </si>
  <si>
    <t>2026-06-27 13:42:10</t>
  </si>
  <si>
    <t>2026-06-27T19:42:10.689Z</t>
  </si>
  <si>
    <t>2026-06-27T19:48:58.977Z</t>
  </si>
  <si>
    <t>0601199801351</t>
  </si>
  <si>
    <t>99682710</t>
  </si>
  <si>
    <t>KEVIN YOEL ESPINAL MARTINEZ</t>
  </si>
  <si>
    <t>YOEL12ESPINAL@GMAIL.COM</t>
  </si>
  <si>
    <t>1a749794-f6d3-4e17-8206-a25feaf29855</t>
  </si>
  <si>
    <t>2026-06-27 13:44:56</t>
  </si>
  <si>
    <t>2026-06-27T19:44:56.993Z</t>
  </si>
  <si>
    <t>2026-06-27T19:49:19.006Z</t>
  </si>
  <si>
    <t>6924b894-b3dc-4d41-ad8b-9052e68318ca</t>
  </si>
  <si>
    <t>2026-06-27 13:50:32</t>
  </si>
  <si>
    <t>2026-06-27T19:50:32.984Z</t>
  </si>
  <si>
    <t>2026-06-27T19:55:55.249Z</t>
  </si>
  <si>
    <t>1517198500616</t>
  </si>
  <si>
    <t>97033182</t>
  </si>
  <si>
    <t>MARIA RAMONA ESTRADA GUILLEN</t>
  </si>
  <si>
    <t>MARIARAMONAESTRADAGUILLEN@GMAIL.COM</t>
  </si>
  <si>
    <t>5d617d6f-df4b-43f9-8c5c-1d6b731beb2d</t>
  </si>
  <si>
    <t>2026-06-27 14:06:31</t>
  </si>
  <si>
    <t>2026-06-27T20:06:31.255Z</t>
  </si>
  <si>
    <t>2026-06-27T20:14:37.946Z</t>
  </si>
  <si>
    <t>0901200700560</t>
  </si>
  <si>
    <t>87660117</t>
  </si>
  <si>
    <t>JOSUE WERELIPH GUERRERO BALDERRAMOS</t>
  </si>
  <si>
    <t>BALDERRAMOS</t>
  </si>
  <si>
    <t>JOSUEWERELIPH@GMAIL.COM</t>
  </si>
  <si>
    <t>41ecafba-b666-463f-acd2-24008814306b</t>
  </si>
  <si>
    <t>2026-06-27T20:06:31.295Z</t>
  </si>
  <si>
    <t>2026-06-27T20:11:45.949Z</t>
  </si>
  <si>
    <t>1503196300334</t>
  </si>
  <si>
    <t>4028cf65-d12d-42f8-8a29-e5eef1d98df7</t>
  </si>
  <si>
    <t>2026-06-27 14:11:58</t>
  </si>
  <si>
    <t>2026-06-27T20:11:58.914Z</t>
  </si>
  <si>
    <t>2026-06-27T20:18:00.142Z</t>
  </si>
  <si>
    <t>1601198300543</t>
  </si>
  <si>
    <t>98598614</t>
  </si>
  <si>
    <t>MARTHA MARIA MIRANDA BAIDE</t>
  </si>
  <si>
    <t>MMIRANDA1505@GMAIL.COM</t>
  </si>
  <si>
    <t>20250414</t>
  </si>
  <si>
    <t>cd5e70f3-0661-468a-94ee-56149fccde51</t>
  </si>
  <si>
    <t>2026-06-27 14:18:58</t>
  </si>
  <si>
    <t>2026-06-27T20:18:58.871Z</t>
  </si>
  <si>
    <t>2026-06-27T20:32:24.259Z</t>
  </si>
  <si>
    <t>c2819ec6-ac63-43f8-8ad0-7b820db750b0</t>
  </si>
  <si>
    <t>2026-06-27 14:20:53</t>
  </si>
  <si>
    <t>2026-06-27T20:20:53.681Z</t>
  </si>
  <si>
    <t>2026-06-27T20:26:23.875Z</t>
  </si>
  <si>
    <t>0605198700427</t>
  </si>
  <si>
    <t>87567962</t>
  </si>
  <si>
    <t>OSMAN OQUELI SORIANO BETANCOURTH</t>
  </si>
  <si>
    <t>SORIANOOSMAN8@GMAIL.COM</t>
  </si>
  <si>
    <t>7b025553-20ae-46df-a9a8-1935825a5a2c</t>
  </si>
  <si>
    <t>2026-06-27 14:28:23</t>
  </si>
  <si>
    <t>2026-06-27T20:28:23.045Z</t>
  </si>
  <si>
    <t>2026-06-27T20:35:52.885Z</t>
  </si>
  <si>
    <t>0801200005370</t>
  </si>
  <si>
    <t>89135976</t>
  </si>
  <si>
    <t>JEMSY LIZBETH POLANCO LOPEZ</t>
  </si>
  <si>
    <t>JEMSY</t>
  </si>
  <si>
    <t>JEMSYPOLANCO2000@GMAIL.COM</t>
  </si>
  <si>
    <t>c5c20ce6-d43a-40e0-9078-fb8874e07673</t>
  </si>
  <si>
    <t>2026-06-27 14:31:41</t>
  </si>
  <si>
    <t>2026-06-27T20:31:41.228Z</t>
  </si>
  <si>
    <t>2026-06-27T20:41:57.719Z</t>
  </si>
  <si>
    <t>1802199600158</t>
  </si>
  <si>
    <t>96526567</t>
  </si>
  <si>
    <t>MARIA STEPHENY MEZA OSEGUERA</t>
  </si>
  <si>
    <t>MEZASTEPHENY14@GMAIL.COM</t>
  </si>
  <si>
    <t>fd29b14a-8a62-4594-926c-4dc13f1edcd6</t>
  </si>
  <si>
    <t>2026-06-27 14:38:21</t>
  </si>
  <si>
    <t>2026-06-27T20:38:21.277Z</t>
  </si>
  <si>
    <t>2026-06-27T20:43:52.828Z</t>
  </si>
  <si>
    <t>1706199600418</t>
  </si>
  <si>
    <t>99269819</t>
  </si>
  <si>
    <t>DANIA GABRIELA CARCAMO MALDONADO</t>
  </si>
  <si>
    <t>DGABRIELAM@YAHOO.ES</t>
  </si>
  <si>
    <t>20250224</t>
  </si>
  <si>
    <t>123ec731-604d-4204-a647-8fd7ff6bf701</t>
  </si>
  <si>
    <t>2026-06-27 14:38:29</t>
  </si>
  <si>
    <t>2026-06-27T20:38:29.124Z</t>
  </si>
  <si>
    <t>2026-06-27T20:47:59.690Z</t>
  </si>
  <si>
    <t>1104200200001</t>
  </si>
  <si>
    <t>89725000</t>
  </si>
  <si>
    <t>JORGE ALBERTO AQUINO MIRALDA</t>
  </si>
  <si>
    <t>MIRALDA</t>
  </si>
  <si>
    <t>G123AZ456M.COM@GMAIL.COM</t>
  </si>
  <si>
    <t>0b08b8b1-a0a0-4d1a-95c8-2745ab7021bd</t>
  </si>
  <si>
    <t>2026-06-27 14:43:00</t>
  </si>
  <si>
    <t>2026-06-27T20:43:00.761Z</t>
  </si>
  <si>
    <t>2026-06-27T20:46:57.875Z</t>
  </si>
  <si>
    <t>0401199700362</t>
  </si>
  <si>
    <t>95366867</t>
  </si>
  <si>
    <t>SAUDY CONCEPCION RIOS LARA</t>
  </si>
  <si>
    <t>SAUDY</t>
  </si>
  <si>
    <t>RIOSCONCEPCIONLARA97@GMAIL.COM</t>
  </si>
  <si>
    <t>1585d3de-27ea-478f-9183-511da893d110</t>
  </si>
  <si>
    <t>2026-06-27 14:45:29</t>
  </si>
  <si>
    <t>2026-06-27T20:45:29.492Z</t>
  </si>
  <si>
    <t>2026-06-27T21:00:39.504Z</t>
  </si>
  <si>
    <t>0108199000109</t>
  </si>
  <si>
    <t>97210270</t>
  </si>
  <si>
    <t>JUNIOR JAVIER MOREIRA BARRERA</t>
  </si>
  <si>
    <t>JHAVYMOREIRA7@GMAIL.COM</t>
  </si>
  <si>
    <t>5ef3f90f-7d33-47a4-9a1c-3d513e9be001</t>
  </si>
  <si>
    <t>2026-06-27 14:58:43</t>
  </si>
  <si>
    <t>2026-06-27T20:58:43.491Z</t>
  </si>
  <si>
    <t>2026-06-27T21:06:07.714Z</t>
  </si>
  <si>
    <t>ba9e52f0-e56d-453f-8377-c0c130e20688</t>
  </si>
  <si>
    <t>2026-06-27 15:01:40</t>
  </si>
  <si>
    <t>2026-06-27T21:01:40.128Z</t>
  </si>
  <si>
    <t>2026-06-27T21:06:22.374Z</t>
  </si>
  <si>
    <t>3d951991-4dbc-4447-b373-4804e94bf620</t>
  </si>
  <si>
    <t>2026-06-27 15:11:30</t>
  </si>
  <si>
    <t>2026-06-27T21:11:30.878Z</t>
  </si>
  <si>
    <t>2026-06-27T21:28:10.703Z</t>
  </si>
  <si>
    <t>0601198107299</t>
  </si>
  <si>
    <t>88616163</t>
  </si>
  <si>
    <t>ELVIS ANTONIO RIVERA SORIANO</t>
  </si>
  <si>
    <t>ELVISRIVERA61@GMAIL.COM</t>
  </si>
  <si>
    <t>31c2d4e3-391b-4f62-a5af-4b00c736b26f</t>
  </si>
  <si>
    <t>2026-06-27 15:15:53</t>
  </si>
  <si>
    <t>2026-06-27T21:15:53.990Z</t>
  </si>
  <si>
    <t>2026-06-27T21:21:34.697Z</t>
  </si>
  <si>
    <t>72c633ba-5bd3-425d-9c05-591dd2f25076</t>
  </si>
  <si>
    <t>2026-06-27 15:19:02</t>
  </si>
  <si>
    <t>2026-06-27T21:19:02.507Z</t>
  </si>
  <si>
    <t>2026-06-27T21:25:42.617Z</t>
  </si>
  <si>
    <t>1807199602298</t>
  </si>
  <si>
    <t>96303821</t>
  </si>
  <si>
    <t>DAYLIN YASARY MURILLO CRUZ</t>
  </si>
  <si>
    <t>DAYLIN</t>
  </si>
  <si>
    <t>JO164746@GMAIL.COM</t>
  </si>
  <si>
    <t>20240320</t>
  </si>
  <si>
    <t>3940b060-ac70-4cae-9fa1-aec4e4972853</t>
  </si>
  <si>
    <t>2026-06-27 15:26:30</t>
  </si>
  <si>
    <t>2026-06-27T21:26:30.933Z</t>
  </si>
  <si>
    <t>2026-06-27T21:30:50.512Z</t>
  </si>
  <si>
    <t>0508200100405</t>
  </si>
  <si>
    <t>98048835</t>
  </si>
  <si>
    <t>JOSE ADRIAN RAMOS GOMEZ</t>
  </si>
  <si>
    <t>ADRIANRAMOS010901@GMAIL.COM</t>
  </si>
  <si>
    <t>1ad08663-684b-4070-819f-4e8ea3f16b23</t>
  </si>
  <si>
    <t>2026-06-27 15:31:29</t>
  </si>
  <si>
    <t>2026-06-27T21:31:29.968Z</t>
  </si>
  <si>
    <t>2026-06-27T21:35:47.945Z</t>
  </si>
  <si>
    <t>1807199100012</t>
  </si>
  <si>
    <t>97805411</t>
  </si>
  <si>
    <t>JEAN CARLO QUESADA ARMIJO</t>
  </si>
  <si>
    <t>ARMIJO</t>
  </si>
  <si>
    <t>JEANCARLOQUESADAARMIJO@GMAIL.COM</t>
  </si>
  <si>
    <t>0c230eb3-2b47-4dc6-b5a6-770d4b472230</t>
  </si>
  <si>
    <t>2026-06-27 15:34:41</t>
  </si>
  <si>
    <t>2026-06-27T21:34:41.796Z</t>
  </si>
  <si>
    <t>2026-06-27T21:41:32.048Z</t>
  </si>
  <si>
    <t>0601200104402</t>
  </si>
  <si>
    <t>31756564</t>
  </si>
  <si>
    <t>ELIA MARIA SOTO CANALES</t>
  </si>
  <si>
    <t>ESOTO1301@GMAIL.COM</t>
  </si>
  <si>
    <t>20240103</t>
  </si>
  <si>
    <t>ed36ce09-a14c-4084-84eb-4adf77a3248e</t>
  </si>
  <si>
    <t>2026-06-27 15:37:20</t>
  </si>
  <si>
    <t>2026-06-27T21:37:20.445Z</t>
  </si>
  <si>
    <t>2026-06-27T21:56:54.743Z</t>
  </si>
  <si>
    <t>0318199200059</t>
  </si>
  <si>
    <t>33834667</t>
  </si>
  <si>
    <t>REYNALDO  ARGUETA MACHADO</t>
  </si>
  <si>
    <t>REYNALDO</t>
  </si>
  <si>
    <t>REYAMAR66@GMAIL.COM</t>
  </si>
  <si>
    <t>187e1bcf-99e2-4646-980d-97829ca2350e</t>
  </si>
  <si>
    <t>2026-06-27 15:39:50</t>
  </si>
  <si>
    <t>2026-06-27T21:39:50.987Z</t>
  </si>
  <si>
    <t>2026-06-27T21:44:34.037Z</t>
  </si>
  <si>
    <t>1603199100381</t>
  </si>
  <si>
    <t>95834767</t>
  </si>
  <si>
    <t>AZALY MAGNELY RIVERA MARTEL</t>
  </si>
  <si>
    <t>AZALY</t>
  </si>
  <si>
    <t>MARTEL</t>
  </si>
  <si>
    <t>MARTELAZALY@GMAIL.COM</t>
  </si>
  <si>
    <t>20220506</t>
  </si>
  <si>
    <t>550b53c8-4449-485c-9b80-7be7bc8879ff</t>
  </si>
  <si>
    <t>2026-06-27 15:49:42</t>
  </si>
  <si>
    <t>2026-06-27T21:49:42.637Z</t>
  </si>
  <si>
    <t>2026-06-27T21:54:48.885Z</t>
  </si>
  <si>
    <t>0318199901565</t>
  </si>
  <si>
    <t>94529171</t>
  </si>
  <si>
    <t>RENNY MARJORY MENCIA MATUTE</t>
  </si>
  <si>
    <t>RENNY</t>
  </si>
  <si>
    <t>MENCIARENNY@GMAIL.COM</t>
  </si>
  <si>
    <t>1511d1e7-6bc3-45f7-9648-fada059d5e3b</t>
  </si>
  <si>
    <t>2026-06-27 15:56:13</t>
  </si>
  <si>
    <t>2026-06-27T21:56:13.464Z</t>
  </si>
  <si>
    <t>2026-06-27T22:03:16.083Z</t>
  </si>
  <si>
    <t>5b8ee8fd-1ed9-43ca-ac91-f463d7d6b6eb</t>
  </si>
  <si>
    <t>2026-06-27 16:04:00</t>
  </si>
  <si>
    <t>2026-06-27T22:04:00.426Z</t>
  </si>
  <si>
    <t>2026-06-27T22:11:29.612Z</t>
  </si>
  <si>
    <t>0801200621186</t>
  </si>
  <si>
    <t>33212446</t>
  </si>
  <si>
    <t>ALEJANDRO SAMUEL BAUTISTA SANTOS</t>
  </si>
  <si>
    <t>ALEJANDRO</t>
  </si>
  <si>
    <t>ALEJANDRO.BAUTISTA1112@GMAIL.COM</t>
  </si>
  <si>
    <t>20250821</t>
  </si>
  <si>
    <t>69fcb518-14ee-4295-aad0-a43141d29d33</t>
  </si>
  <si>
    <t>2026-06-27 16:06:02</t>
  </si>
  <si>
    <t>2026-06-27T22:06:02.813Z</t>
  </si>
  <si>
    <t>2026-06-27T22:11:18.707Z</t>
  </si>
  <si>
    <t>0301198002196</t>
  </si>
  <si>
    <t>99721932</t>
  </si>
  <si>
    <t>SERGIO ALEJANDRO MEJIA UMAÑA</t>
  </si>
  <si>
    <t>UMAÑA</t>
  </si>
  <si>
    <t>SALEJANDROMEJIA@YAHOO.ES</t>
  </si>
  <si>
    <t>0cc7e1b1-bca3-4f3f-9830-4a4da57d6619</t>
  </si>
  <si>
    <t>2026-06-27 16:07:41</t>
  </si>
  <si>
    <t>2026-06-27T22:07:41.303Z</t>
  </si>
  <si>
    <t>2026-06-27T22:12:52.041Z</t>
  </si>
  <si>
    <t>0901198600074</t>
  </si>
  <si>
    <t>33170808</t>
  </si>
  <si>
    <t>JAVIER  EULOPIO NIXON</t>
  </si>
  <si>
    <t>NIXON</t>
  </si>
  <si>
    <t>EULOPIOJAVIER@GMAIL.COM</t>
  </si>
  <si>
    <t>20240808</t>
  </si>
  <si>
    <t>8484ca17-c7f9-4856-938d-1cf3f2fceacc</t>
  </si>
  <si>
    <t>2026-06-27 16:21:11</t>
  </si>
  <si>
    <t>2026-06-27T22:21:11.127Z</t>
  </si>
  <si>
    <t>2026-06-27T22:29:51.850Z</t>
  </si>
  <si>
    <t>0601198803172</t>
  </si>
  <si>
    <t>92021918</t>
  </si>
  <si>
    <t>JOSE RAFAEL ERAZO PERALTA</t>
  </si>
  <si>
    <t>JOSEPERALTA06012@GMAIL.COM</t>
  </si>
  <si>
    <t>20250530</t>
  </si>
  <si>
    <t>b66e0b92-40e0-4676-8864-56f0569ebc42</t>
  </si>
  <si>
    <t>2026-06-27 16:25:31</t>
  </si>
  <si>
    <t>2026-06-27T22:25:31.685Z</t>
  </si>
  <si>
    <t>2026-06-27T22:33:56.963Z</t>
  </si>
  <si>
    <t>0501198705044</t>
  </si>
  <si>
    <t>97193275</t>
  </si>
  <si>
    <t>INGRID YESENIA LOPEZ LOPEZ</t>
  </si>
  <si>
    <t>INGRID_2013@HOTMAIL.COM</t>
  </si>
  <si>
    <t>ee8e2093-1bbc-442f-93ce-57fc2fb34d06</t>
  </si>
  <si>
    <t>2026-06-27 16:25:59</t>
  </si>
  <si>
    <t>2026-06-27T22:25:59.504Z</t>
  </si>
  <si>
    <t>2026-06-27T22:30:09.322Z</t>
  </si>
  <si>
    <t>1701199601295</t>
  </si>
  <si>
    <t>ce2d6a9d-8ef3-4d47-8d79-fff95f22b6da</t>
  </si>
  <si>
    <t>2026-06-27 16:32:03</t>
  </si>
  <si>
    <t>2026-06-27T22:32:03.521Z</t>
  </si>
  <si>
    <t>2026-06-27T22:36:27.346Z</t>
  </si>
  <si>
    <t>6b3c035a-6a55-4bee-8562-82ba46bd0f52</t>
  </si>
  <si>
    <t>2026-06-27 16:33:53</t>
  </si>
  <si>
    <t>2026-06-27T22:33:53.602Z</t>
  </si>
  <si>
    <t>2026-06-27T22:38:40.396Z</t>
  </si>
  <si>
    <t>0501198803911</t>
  </si>
  <si>
    <t>25669357</t>
  </si>
  <si>
    <t>JOSE DE JESUS MIGUEL CASTILLO BOGRAN</t>
  </si>
  <si>
    <t>BOGRAN</t>
  </si>
  <si>
    <t>VENTASVEHICULOS88@GMAIL.COM</t>
  </si>
  <si>
    <t>4efda303-a422-4252-8987-014b1e1195f4</t>
  </si>
  <si>
    <t>2026-06-27 16:37:59</t>
  </si>
  <si>
    <t>2026-06-27T22:37:59.135Z</t>
  </si>
  <si>
    <t>2026-06-27T22:45:48.298Z</t>
  </si>
  <si>
    <t>1309198500562</t>
  </si>
  <si>
    <t>34f999e7-dc3b-48e3-954e-30d4b38cf7a1</t>
  </si>
  <si>
    <t>2026-06-27 16:45:26</t>
  </si>
  <si>
    <t>2026-06-27T22:45:26.256Z</t>
  </si>
  <si>
    <t>2026-06-27T22:49:42.655Z</t>
  </si>
  <si>
    <t>0421199800276</t>
  </si>
  <si>
    <t>93413430</t>
  </si>
  <si>
    <t>JUAN ANGEL VILLELA AGUILAR</t>
  </si>
  <si>
    <t>JVILLELA120@GMAIL.COM</t>
  </si>
  <si>
    <t>5a2c2a1c-56ec-4128-b8cd-859f8e6c9fef</t>
  </si>
  <si>
    <t>2026-06-27 17:07:25</t>
  </si>
  <si>
    <t>2026-06-27T23:07:25.170Z</t>
  </si>
  <si>
    <t>2026-06-27T23:16:00.248Z</t>
  </si>
  <si>
    <t>1301200400397</t>
  </si>
  <si>
    <t>95511351</t>
  </si>
  <si>
    <t>LENIN ONAN JACINTO GARCIA</t>
  </si>
  <si>
    <t>LENIN</t>
  </si>
  <si>
    <t>LENINJACINTO115@GMAIL.COM</t>
  </si>
  <si>
    <t>076fd2f9-61e1-4742-b096-9a37e165a088</t>
  </si>
  <si>
    <t>2026-06-27 17:22:44</t>
  </si>
  <si>
    <t>2026-06-27T23:22:44.781Z</t>
  </si>
  <si>
    <t>2026-06-27T23:27:33.112Z</t>
  </si>
  <si>
    <t>1517200400375</t>
  </si>
  <si>
    <t>96034398</t>
  </si>
  <si>
    <t>GENESIS NAHOMY ANTUNEZ SANCHEZ</t>
  </si>
  <si>
    <t>NAHOMYANTUNEZ75@GMAIL.COM</t>
  </si>
  <si>
    <t>72a642ef-79c5-4080-abdc-e101f70e93df</t>
  </si>
  <si>
    <t>2026-06-27 17:23:23</t>
  </si>
  <si>
    <t>2026-06-27T23:23:23.658Z</t>
  </si>
  <si>
    <t>2026-06-27T23:28:54.723Z</t>
  </si>
  <si>
    <t>0203197300013</t>
  </si>
  <si>
    <t>98086234</t>
  </si>
  <si>
    <t>NORMA YAMILET GREEN ALVAREZ</t>
  </si>
  <si>
    <t>NORMAGREENALVAREZ2020@GMAIL.COM</t>
  </si>
  <si>
    <t>20230918</t>
  </si>
  <si>
    <t>6b921dd5-e7f7-411b-a3f2-2a8bbefb9496</t>
  </si>
  <si>
    <t>2026-06-27 17:27:28</t>
  </si>
  <si>
    <t>2026-06-27T23:27:28.850Z</t>
  </si>
  <si>
    <t>2026-06-27T23:32:30.360Z</t>
  </si>
  <si>
    <t>1803198700359</t>
  </si>
  <si>
    <t>98860900</t>
  </si>
  <si>
    <t>MARIALIS ISABEL NOLASCO ZELAYA</t>
  </si>
  <si>
    <t>MARIALIS</t>
  </si>
  <si>
    <t>NOLASCOM976@GMAIL.COM</t>
  </si>
  <si>
    <t>cae3a3de-7fa5-45cc-a809-28b687fe6ab3</t>
  </si>
  <si>
    <t>2026-06-27 17:34:19</t>
  </si>
  <si>
    <t>2026-06-27T23:34:19.019Z</t>
  </si>
  <si>
    <t>2026-06-27T23:41:55.603Z</t>
  </si>
  <si>
    <t>1801199501557</t>
  </si>
  <si>
    <t>87837304</t>
  </si>
  <si>
    <t>DENNIS JOSUE URBINA CANTILLANO</t>
  </si>
  <si>
    <t>CANTILLANO</t>
  </si>
  <si>
    <t>URBINACANTILLANO8@GMAIL.COM</t>
  </si>
  <si>
    <t>20250404</t>
  </si>
  <si>
    <t>cc6c120d-0fc0-4351-9194-49efa738481d</t>
  </si>
  <si>
    <t>2026-06-27 17:43:10</t>
  </si>
  <si>
    <t>2026-06-27T23:43:10.677Z</t>
  </si>
  <si>
    <t>2026-06-27T23:50:18.369Z</t>
  </si>
  <si>
    <t>0801200404574</t>
  </si>
  <si>
    <t>93366364</t>
  </si>
  <si>
    <t>DANNY FERNANDO MONDRAGON GUTIERREZ</t>
  </si>
  <si>
    <t>DANNY</t>
  </si>
  <si>
    <t>DANMON1122@GMAIL.COM</t>
  </si>
  <si>
    <t>99786f68-f5b7-48c6-bc87-e900ab0b175e</t>
  </si>
  <si>
    <t>2026-06-27 17:45:56</t>
  </si>
  <si>
    <t>2026-06-27T23:45:56.299Z</t>
  </si>
  <si>
    <t>2026-06-27T23:53:40.258Z</t>
  </si>
  <si>
    <t>0801197107625</t>
  </si>
  <si>
    <t>94522624</t>
  </si>
  <si>
    <t>MARISOL  PALMA</t>
  </si>
  <si>
    <t>MARISOL</t>
  </si>
  <si>
    <t>MELANYRICO87@GMAIL.COM</t>
  </si>
  <si>
    <t>20250727</t>
  </si>
  <si>
    <t>431fb5a2-7c15-4f6a-bbe2-8fa96b256e9e</t>
  </si>
  <si>
    <t>2026-06-27 17:48:20</t>
  </si>
  <si>
    <t>2026-06-27T23:48:20.408Z</t>
  </si>
  <si>
    <t>2026-06-27T23:53:49.463Z</t>
  </si>
  <si>
    <t>0501200115894</t>
  </si>
  <si>
    <t>88841720</t>
  </si>
  <si>
    <t>JEFFRY FERNANDO ENAMORADO CANACA</t>
  </si>
  <si>
    <t>JEFFRY</t>
  </si>
  <si>
    <t>CANACA</t>
  </si>
  <si>
    <t>JEFFRYCANACA64@GMAIL.COM</t>
  </si>
  <si>
    <t>2efc9864-afc1-4c2c-8e85-de76af1cf780</t>
  </si>
  <si>
    <t>2026-06-27 17:56:24</t>
  </si>
  <si>
    <t>2026-06-27T23:56:24.217Z</t>
  </si>
  <si>
    <t>2026-06-28T00:01:51.834Z</t>
  </si>
  <si>
    <t>c06485f2-9ce6-4496-bb9a-21d44877c695</t>
  </si>
  <si>
    <t>2026-06-27 18:03:37</t>
  </si>
  <si>
    <t>2026-06-28T00:03:37.879Z</t>
  </si>
  <si>
    <t>2026-06-28T00:07:31.134Z</t>
  </si>
  <si>
    <t>b5e306bc-b9f6-46bb-8c7e-4efb2dbd50a9</t>
  </si>
  <si>
    <t>2026-06-27 18:07:35</t>
  </si>
  <si>
    <t>2026-06-28T00:07:35.013Z</t>
  </si>
  <si>
    <t>2026-06-28T00:12:59.017Z</t>
  </si>
  <si>
    <t>1501199802957</t>
  </si>
  <si>
    <t>94938202</t>
  </si>
  <si>
    <t>KAYLEEN LIZBETH RODRIGUEZ RIVERA</t>
  </si>
  <si>
    <t>KAYLEEN</t>
  </si>
  <si>
    <t>RODRIGUEZK17@YAHOO.COM</t>
  </si>
  <si>
    <t>36c3bad3-c010-489e-93ee-9b5ad2bae0e0</t>
  </si>
  <si>
    <t>2026-06-27 18:07:48</t>
  </si>
  <si>
    <t>2026-06-28T00:07:48.655Z</t>
  </si>
  <si>
    <t>2026-06-28T00:12:49.394Z</t>
  </si>
  <si>
    <t>1809199700466</t>
  </si>
  <si>
    <t>93017766</t>
  </si>
  <si>
    <t>ELENA ELIZABETH CRUZ PALMA</t>
  </si>
  <si>
    <t>ELENA</t>
  </si>
  <si>
    <t>ELENAELIZABETHCRUZ1@GMAIL.COM</t>
  </si>
  <si>
    <t>819c12be-bbbd-42f4-b6c8-9c1b007612f7</t>
  </si>
  <si>
    <t>2026-06-27 18:15:50</t>
  </si>
  <si>
    <t>2026-06-28T00:15:50.127Z</t>
  </si>
  <si>
    <t>2026-06-28T00:21:11.552Z</t>
  </si>
  <si>
    <t>0601200100617</t>
  </si>
  <si>
    <t>32050237</t>
  </si>
  <si>
    <t>DANIA IVETH BLANCO AGUILAR</t>
  </si>
  <si>
    <t>DANIAIVETHBLANCO2000@GMAIL.COM</t>
  </si>
  <si>
    <t>d088422b-6da3-4845-ab78-14e2240350c4</t>
  </si>
  <si>
    <t>2026-06-27 18:21:15</t>
  </si>
  <si>
    <t>2026-06-28T00:21:15.109Z</t>
  </si>
  <si>
    <t>2026-06-28T00:24:17.426Z</t>
  </si>
  <si>
    <t>eb7423d5-b93d-44a6-af90-651f4d947414</t>
  </si>
  <si>
    <t>2026-06-27 18:24:53</t>
  </si>
  <si>
    <t>2026-06-28T00:24:53.193Z</t>
  </si>
  <si>
    <t>2026-06-28T00:34:04.823Z</t>
  </si>
  <si>
    <t>0801198711595</t>
  </si>
  <si>
    <t>98688654</t>
  </si>
  <si>
    <t>JAVIER EDUARDO ALVARADO ALVAREZ</t>
  </si>
  <si>
    <t>ALVAREZJAVIERALVAREZ384@GMAIL.COM</t>
  </si>
  <si>
    <t>20221201</t>
  </si>
  <si>
    <t>49a8e7ec-b084-4ecc-8388-d53e5cba4153</t>
  </si>
  <si>
    <t>2026-06-27 18:26:18</t>
  </si>
  <si>
    <t>2026-06-28T00:26:18.770Z</t>
  </si>
  <si>
    <t>2026-06-28T00:29:14.434Z</t>
  </si>
  <si>
    <t>0506200500968</t>
  </si>
  <si>
    <t>32906788</t>
  </si>
  <si>
    <t>ANGEL EDUARDO MONTENEGRO MATUTE</t>
  </si>
  <si>
    <t>MONTENEGROMATUTEANGELEDUARDO@GMAIL.COM</t>
  </si>
  <si>
    <t>8d823c81-11a0-44dd-b71f-d007ab028842</t>
  </si>
  <si>
    <t>2026-06-27 18:40:30</t>
  </si>
  <si>
    <t>2026-06-28T00:40:30.947Z</t>
  </si>
  <si>
    <t>2026-06-28T00:46:03.280Z</t>
  </si>
  <si>
    <t>0801200211301</t>
  </si>
  <si>
    <t>94549274</t>
  </si>
  <si>
    <t>DANA ISABELLA LUQUE VILLEDA</t>
  </si>
  <si>
    <t>DANA</t>
  </si>
  <si>
    <t>DANAISABELLALUQUE02@GMAIL.COM</t>
  </si>
  <si>
    <t>68048513-bc26-4774-8c72-3e94526867fb</t>
  </si>
  <si>
    <t>2026-06-27 18:47:12</t>
  </si>
  <si>
    <t>2026-06-28T00:47:12.875Z</t>
  </si>
  <si>
    <t>2026-06-28T01:07:23.853Z</t>
  </si>
  <si>
    <t>30abc705-32b1-43a8-b0e2-891815d33162</t>
  </si>
  <si>
    <t>2026-06-27 18:59:19</t>
  </si>
  <si>
    <t>2026-06-28T00:59:19.937Z</t>
  </si>
  <si>
    <t>2026-06-28T01:02:07.660Z</t>
  </si>
  <si>
    <t>0a20f3f0-a7d0-4ed6-afc3-9693106e437d</t>
  </si>
  <si>
    <t>2026-06-27 19:06:44</t>
  </si>
  <si>
    <t>2026-06-28T01:06:44.170Z</t>
  </si>
  <si>
    <t>2026-06-28T01:14:08.788Z</t>
  </si>
  <si>
    <t>1810199000208</t>
  </si>
  <si>
    <t>99142292</t>
  </si>
  <si>
    <t>DANIA ELISSA MARIN CACERES</t>
  </si>
  <si>
    <t>DEMARIN20@GMAIL.COM</t>
  </si>
  <si>
    <t>d40a7374-4195-4e56-887d-c5821e6f5c9c</t>
  </si>
  <si>
    <t>2026-06-27 19:10:41</t>
  </si>
  <si>
    <t>2026-06-28T01:10:41.373Z</t>
  </si>
  <si>
    <t>2026-06-28T01:22:53.254Z</t>
  </si>
  <si>
    <t>bb318c7c-c946-41a5-9b76-70c853256a32</t>
  </si>
  <si>
    <t>2026-06-27 19:19:14</t>
  </si>
  <si>
    <t>2026-06-28T01:19:14.771Z</t>
  </si>
  <si>
    <t>2026-06-28T01:30:13.119Z</t>
  </si>
  <si>
    <t>0605199500384</t>
  </si>
  <si>
    <t>96187985</t>
  </si>
  <si>
    <t>MANUEL ADAN BETANCO BETANCOURT</t>
  </si>
  <si>
    <t>BETANCOURT</t>
  </si>
  <si>
    <t>MANUELBETANCO95@GMAIL.COM</t>
  </si>
  <si>
    <t>33be01d8-4187-4506-962c-12c8e390e0d2</t>
  </si>
  <si>
    <t>2026-06-27 19:27:36</t>
  </si>
  <si>
    <t>2026-06-28T01:27:36.438Z</t>
  </si>
  <si>
    <t>2026-06-28T01:36:24.439Z</t>
  </si>
  <si>
    <t>0801199621651</t>
  </si>
  <si>
    <t>97737354</t>
  </si>
  <si>
    <t>ABEL ALEXANDER VALLADARES IRIAS</t>
  </si>
  <si>
    <t>ABEL</t>
  </si>
  <si>
    <t>ABELVALLADARES405@GMAIL.CON</t>
  </si>
  <si>
    <t>932ec816-edba-4450-af02-b15eae51468a</t>
  </si>
  <si>
    <t>2026-06-27 19:36:15</t>
  </si>
  <si>
    <t>2026-06-28T01:36:15.133Z</t>
  </si>
  <si>
    <t>2026-06-28T01:41:46.909Z</t>
  </si>
  <si>
    <t>0602199600351</t>
  </si>
  <si>
    <t>98695886</t>
  </si>
  <si>
    <t>MADELIN KRISTHEL AGUILAR RODRIGUEZ</t>
  </si>
  <si>
    <t>MADELIN</t>
  </si>
  <si>
    <t>MADELIN03AGUILAR@GMAIL.COM</t>
  </si>
  <si>
    <t>e72d3e53-4806-4efb-beba-0b40655c3778</t>
  </si>
  <si>
    <t>2026-06-27 19:38:34</t>
  </si>
  <si>
    <t>2026-06-28T01:38:34.206Z</t>
  </si>
  <si>
    <t>2026-06-28T01:50:11.783Z</t>
  </si>
  <si>
    <t>0601200202998</t>
  </si>
  <si>
    <t>92243655</t>
  </si>
  <si>
    <t>AXEL ARMANDO OSORTO HERNANDEZ</t>
  </si>
  <si>
    <t>AXELOSORTO36@GMAIL.COM</t>
  </si>
  <si>
    <t>b9f17998-7464-4fd5-8480-11790e0b0634</t>
  </si>
  <si>
    <t>2026-06-27 19:41:11</t>
  </si>
  <si>
    <t>2026-06-28T01:41:11.091Z</t>
  </si>
  <si>
    <t>2026-06-28T01:48:48.078Z</t>
  </si>
  <si>
    <t>1614200400201</t>
  </si>
  <si>
    <t>94785574</t>
  </si>
  <si>
    <t>HEBER DAVID MADRID AMAYA</t>
  </si>
  <si>
    <t>HEBER</t>
  </si>
  <si>
    <t>MADRIDAMAYAHABERDAVID@GMAIL.COM</t>
  </si>
  <si>
    <t>f549115a-d4ea-4d56-a968-298ca3e07b78</t>
  </si>
  <si>
    <t>2026-06-27 19:46:15</t>
  </si>
  <si>
    <t>2026-06-28T01:46:15.440Z</t>
  </si>
  <si>
    <t>2026-06-28T01:50:02.116Z</t>
  </si>
  <si>
    <t>bb761163-6f58-44bf-ad97-9954d10c5562</t>
  </si>
  <si>
    <t>2026-06-27 20:02:01</t>
  </si>
  <si>
    <t>2026-06-28T02:02:01.164Z</t>
  </si>
  <si>
    <t>2026-06-28T02:13:28.207Z</t>
  </si>
  <si>
    <t>0801199515734</t>
  </si>
  <si>
    <t>96105716</t>
  </si>
  <si>
    <t>JUAN RAMON MALDONADO CANALES</t>
  </si>
  <si>
    <t>JONH14S@HOTMAIL.COM</t>
  </si>
  <si>
    <t>a29ecc70-1b75-4eff-a0b0-d5ebebd3ea01</t>
  </si>
  <si>
    <t>2026-06-27 20:36:18</t>
  </si>
  <si>
    <t>2026-06-28T02:36:18.610Z</t>
  </si>
  <si>
    <t>2026-06-28T02:43:59.073Z</t>
  </si>
  <si>
    <t>0603199800262</t>
  </si>
  <si>
    <t>96767862</t>
  </si>
  <si>
    <t>JARVIN LISANDRO SANCHEZ MARTINEZ</t>
  </si>
  <si>
    <t>JARVIN</t>
  </si>
  <si>
    <t>J79883217@GMAIL.COM</t>
  </si>
  <si>
    <t>20240104</t>
  </si>
  <si>
    <t>17cfff26-5efd-4a21-a406-6f73d9f3b412</t>
  </si>
  <si>
    <t>2026-06-27 21:08:52</t>
  </si>
  <si>
    <t>2026-06-28T03:08:52.101Z</t>
  </si>
  <si>
    <t>2026-06-28T03:20:29.181Z</t>
  </si>
  <si>
    <t>0801198806195</t>
  </si>
  <si>
    <t>88655884</t>
  </si>
  <si>
    <t>ALEXIS ANTONIO VALDEZ MONCADA</t>
  </si>
  <si>
    <t>AVALDEZMONCADA@GMAIL.COM</t>
  </si>
  <si>
    <t>20210817</t>
  </si>
  <si>
    <t>8acccaa9-e37e-4b20-8a0b-e2c037b0ae35</t>
  </si>
  <si>
    <t>2026-06-27 21:36:59</t>
  </si>
  <si>
    <t>2026-06-28T03:36:59.867Z</t>
  </si>
  <si>
    <t>2026-06-28T03:41:42.383Z</t>
  </si>
  <si>
    <t>3e1b2bd6-8f08-4b07-a993-8be9b76d6dc1</t>
  </si>
  <si>
    <t>2026-06-27 22:19:23</t>
  </si>
  <si>
    <t>2026-06-28T04:19:23.573Z</t>
  </si>
  <si>
    <t>2026-06-28T04:24:13.237Z</t>
  </si>
  <si>
    <t>1514198200160</t>
  </si>
  <si>
    <t>97788656</t>
  </si>
  <si>
    <t>NOBILDA YOLIZA JUAREZ</t>
  </si>
  <si>
    <t>NOBILDA</t>
  </si>
  <si>
    <t>NOBILJUAREZ@GMAIL.COM</t>
  </si>
  <si>
    <t>69641e40-115d-4189-a965-7c4cfd83b176</t>
  </si>
  <si>
    <t>2026-06-28 00:35:52</t>
  </si>
  <si>
    <t>2026-06-28T06:35:52.085Z</t>
  </si>
  <si>
    <t>2026-06-28T06:41:22.168Z</t>
  </si>
  <si>
    <t>0801199805227</t>
  </si>
  <si>
    <t>89908135</t>
  </si>
  <si>
    <t>JONATHAN OMAR CONTRERAS CASTELLANOS</t>
  </si>
  <si>
    <t>OMARCONTRERASC2@GMAIL.COM</t>
  </si>
  <si>
    <t>eefce6d0-fb3a-490f-9fb7-9e95eb635c94</t>
  </si>
  <si>
    <t>2026-06-28 00:53:34</t>
  </si>
  <si>
    <t>2026-06-28T06:53:34.574Z</t>
  </si>
  <si>
    <t>2026-06-28T06:58:30.956Z</t>
  </si>
  <si>
    <t>1210200600062</t>
  </si>
  <si>
    <t>93804275</t>
  </si>
  <si>
    <t>EDWIN DANIEL RODRIGUEZ LOPEZ</t>
  </si>
  <si>
    <t>EDWINRODRIGUEZAA@GMAIL.COM</t>
  </si>
  <si>
    <t>f0436ed3-3803-4dc6-ab77-7caf2fec8ead</t>
  </si>
  <si>
    <t>2026-06-28 01:46:59</t>
  </si>
  <si>
    <t>2026-06-28T07:46:59.677Z</t>
  </si>
  <si>
    <t>2026-06-28T07:50:10.765Z</t>
  </si>
  <si>
    <t>1807200101511</t>
  </si>
  <si>
    <t>92993311</t>
  </si>
  <si>
    <t>DANIEL ANTONIO NUÑEZ RODRIGUEZ</t>
  </si>
  <si>
    <t>DANIELNUNEZ393@GMAIL.COM</t>
  </si>
  <si>
    <t>34b1f99c-be4a-46b2-97c3-104fd4064e18</t>
  </si>
  <si>
    <t>2026-06-28 06:03:32</t>
  </si>
  <si>
    <t>2026-06-28T12:03:32.015Z</t>
  </si>
  <si>
    <t>2026-06-28T12:11:09.291Z</t>
  </si>
  <si>
    <t>eb545208-5ae3-44e0-be0b-f6c35324eb4f</t>
  </si>
  <si>
    <t>2026-06-28 06:08:56</t>
  </si>
  <si>
    <t>2026-06-28T12:08:56.063Z</t>
  </si>
  <si>
    <t>2026-06-28T12:15:45.474Z</t>
  </si>
  <si>
    <t>0311200100233</t>
  </si>
  <si>
    <t>97746598</t>
  </si>
  <si>
    <t>MARCO TULIO CANALES BORJAS</t>
  </si>
  <si>
    <t>AZ1003MARCO@GMAIL.COM</t>
  </si>
  <si>
    <t>74b1c430-99ee-43c8-ba2a-892a71029b14</t>
  </si>
  <si>
    <t>2026-06-28 07:32:10</t>
  </si>
  <si>
    <t>2026-06-28T13:32:10.991Z</t>
  </si>
  <si>
    <t>2026-06-28T13:37:42.883Z</t>
  </si>
  <si>
    <t>0103199300433</t>
  </si>
  <si>
    <t>33641397</t>
  </si>
  <si>
    <t>CRISTIAN JOSUE FONSECA PONCE</t>
  </si>
  <si>
    <t>CRISTIAN</t>
  </si>
  <si>
    <t>FONSECACRISTIAN798@GMAIL.COM</t>
  </si>
  <si>
    <t>0cddd068-4283-4908-bac3-933485d68012</t>
  </si>
  <si>
    <t>2026-06-28 07:47:29</t>
  </si>
  <si>
    <t>2026-06-28T13:47:29.530Z</t>
  </si>
  <si>
    <t>2026-06-28T13:55:42.964Z</t>
  </si>
  <si>
    <t>39e39344-9ee0-4f9d-a3e8-37403e0a9a07</t>
  </si>
  <si>
    <t>2026-06-28 07:54:13</t>
  </si>
  <si>
    <t>2026-06-28T13:54:13.031Z</t>
  </si>
  <si>
    <t>2026-06-28T14:02:58.087Z</t>
  </si>
  <si>
    <t>0209199100385</t>
  </si>
  <si>
    <t>94726399</t>
  </si>
  <si>
    <t>FREDY ALY MUÑOZ CEDILLO</t>
  </si>
  <si>
    <t>FREDIA91BZZ@GMAIL.COM</t>
  </si>
  <si>
    <t>49c3e59f-a20e-42ec-be58-6f9e50b6403d</t>
  </si>
  <si>
    <t>2026-06-28 07:56:18</t>
  </si>
  <si>
    <t>2026-06-28T13:56:18.507Z</t>
  </si>
  <si>
    <t>2026-06-28T14:01:54.491Z</t>
  </si>
  <si>
    <t>0716198000349</t>
  </si>
  <si>
    <t>92252605</t>
  </si>
  <si>
    <t>RONY JOEL IZAGUIRRE MEDINA</t>
  </si>
  <si>
    <t>RONY</t>
  </si>
  <si>
    <t>RONYIZAGUIRRE273@GMAIL.COM</t>
  </si>
  <si>
    <t>20240131</t>
  </si>
  <si>
    <t>8816eaac-306c-43b2-8271-f14295ad1696</t>
  </si>
  <si>
    <t>2026-06-28 08:27:30</t>
  </si>
  <si>
    <t>2026-06-28T14:27:30.724Z</t>
  </si>
  <si>
    <t>2026-06-28T14:33:06.030Z</t>
  </si>
  <si>
    <t>1511200100207</t>
  </si>
  <si>
    <t>88116546</t>
  </si>
  <si>
    <t>SINDY KAROLINA FUENTES MORADEL</t>
  </si>
  <si>
    <t>SINDYFUENTES918@GMAIL.COM</t>
  </si>
  <si>
    <t>e3491f5b-2588-4ad4-9369-424145652086</t>
  </si>
  <si>
    <t>2026-06-28 08:29:16</t>
  </si>
  <si>
    <t>2026-06-28T14:29:16.367Z</t>
  </si>
  <si>
    <t>2026-06-28T14:31:41.337Z</t>
  </si>
  <si>
    <t>7026ca08-5004-4044-96a9-52f169fb2192</t>
  </si>
  <si>
    <t>2026-06-28 08:38:35</t>
  </si>
  <si>
    <t>2026-06-28T14:38:35.908Z</t>
  </si>
  <si>
    <t>2026-06-28T14:51:31.952Z</t>
  </si>
  <si>
    <t>0413200100283</t>
  </si>
  <si>
    <t>94162835</t>
  </si>
  <si>
    <t>BELKIS MARILY RAMIREZ ROSALES</t>
  </si>
  <si>
    <t>BELKISR2734@GMAIL.COM</t>
  </si>
  <si>
    <t>84cbb9d1-cd7a-461b-a21b-3ea40e507837</t>
  </si>
  <si>
    <t>2026-06-28 08:44:29</t>
  </si>
  <si>
    <t>2026-06-28T14:44:29.131Z</t>
  </si>
  <si>
    <t>2026-06-28T14:51:18.793Z</t>
  </si>
  <si>
    <t>1804200002088</t>
  </si>
  <si>
    <t>97909536</t>
  </si>
  <si>
    <t>HELDER SAMIR ALVAREZ LAGOS</t>
  </si>
  <si>
    <t>HELDER</t>
  </si>
  <si>
    <t>LAGOSHELDER78@GMAIL.COM</t>
  </si>
  <si>
    <t>20250702</t>
  </si>
  <si>
    <t>2e80ed73-5f33-49c5-8402-8573b12dcfeb</t>
  </si>
  <si>
    <t>2026-06-28 08:51:31</t>
  </si>
  <si>
    <t>2026-06-28T14:51:31.441Z</t>
  </si>
  <si>
    <t>2026-06-28T15:19:44.223Z</t>
  </si>
  <si>
    <t>4da3aa11-a7b1-4268-a8cb-fa4d9966d0c0</t>
  </si>
  <si>
    <t>2026-06-28 09:08:07</t>
  </si>
  <si>
    <t>2026-06-28T15:08:07.672Z</t>
  </si>
  <si>
    <t>2026-06-28T15:11:10.530Z</t>
  </si>
  <si>
    <t>e16b602e-017f-4368-9385-ceb6f0bf03ad</t>
  </si>
  <si>
    <t>2026-06-28 09:19:00</t>
  </si>
  <si>
    <t>2026-06-28T15:19:00.956Z</t>
  </si>
  <si>
    <t>2026-06-28T15:24:30.781Z</t>
  </si>
  <si>
    <t>1416200100043</t>
  </si>
  <si>
    <t>98059110</t>
  </si>
  <si>
    <t>AYLIN PAMELA RAMOS ERAZO</t>
  </si>
  <si>
    <t>AYLIN</t>
  </si>
  <si>
    <t>AYLINRAMOS202200@GMAIL.COM</t>
  </si>
  <si>
    <t>170cafa1-edb0-4fbd-a258-319f2b2398b2</t>
  </si>
  <si>
    <t>2026-06-28 09:28:44</t>
  </si>
  <si>
    <t>2026-06-28T15:28:44.279Z</t>
  </si>
  <si>
    <t>2026-06-28T15:58:19.745Z</t>
  </si>
  <si>
    <t>0703200801168</t>
  </si>
  <si>
    <t>96473723</t>
  </si>
  <si>
    <t>MARCO TULIO ABADIE REYES</t>
  </si>
  <si>
    <t>ABADIMARCO43@GMAIL.COM</t>
  </si>
  <si>
    <t>c00bf804-c10a-4c22-8c0e-157d5d22415c</t>
  </si>
  <si>
    <t>2026-06-28 09:37:50</t>
  </si>
  <si>
    <t>2026-06-28T15:37:50.547Z</t>
  </si>
  <si>
    <t>2026-06-28T15:46:44.585Z</t>
  </si>
  <si>
    <t>fc7f01b8-7842-4063-84ba-c27da6987805</t>
  </si>
  <si>
    <t>2026-06-28 09:42:50</t>
  </si>
  <si>
    <t>2026-06-28T15:42:50.496Z</t>
  </si>
  <si>
    <t>2026-06-28T15:49:10.875Z</t>
  </si>
  <si>
    <t>0605198501041</t>
  </si>
  <si>
    <t>33910819</t>
  </si>
  <si>
    <t>JOSE LEONEL MERLO GODOY</t>
  </si>
  <si>
    <t>LEONELMERLO1985@GMAIL.COM</t>
  </si>
  <si>
    <t>20220321</t>
  </si>
  <si>
    <t>2e81a60c-7c92-40ac-a823-34748e47b2d0</t>
  </si>
  <si>
    <t>2026-06-28 10:07:47</t>
  </si>
  <si>
    <t>2026-06-28T16:07:47.680Z</t>
  </si>
  <si>
    <t>2026-06-28T16:11:27.022Z</t>
  </si>
  <si>
    <t>1502198600310</t>
  </si>
  <si>
    <t>31798312</t>
  </si>
  <si>
    <t>MARIANA DEL CARMEN GALVEZ ROMERO</t>
  </si>
  <si>
    <t>MARIANABELL86@GMAIL.COM</t>
  </si>
  <si>
    <t>a96d430d-a592-4005-b0a5-22049dd435df</t>
  </si>
  <si>
    <t>2026-06-28 10:13:58</t>
  </si>
  <si>
    <t>2026-06-28T16:13:58.915Z</t>
  </si>
  <si>
    <t>2026-06-28T16:27:57.838Z</t>
  </si>
  <si>
    <t>0107200000449</t>
  </si>
  <si>
    <t>97908965</t>
  </si>
  <si>
    <t>JHONY RENE AMAYA RAMIREZ</t>
  </si>
  <si>
    <t>JHONY</t>
  </si>
  <si>
    <t>AMAYARAMIREZJHONY1999@GMAIL.COM</t>
  </si>
  <si>
    <t>20230906</t>
  </si>
  <si>
    <t>e40b68c6-7673-4c7c-9b18-1ec9cd1e2501</t>
  </si>
  <si>
    <t>2026-06-28 10:21:46</t>
  </si>
  <si>
    <t>2026-06-28T16:21:46.230Z</t>
  </si>
  <si>
    <t>2026-06-28T16:29:39.056Z</t>
  </si>
  <si>
    <t>0311196800182</t>
  </si>
  <si>
    <t>88621692</t>
  </si>
  <si>
    <t>MARCIAL  ESCOBAR BANEGAS</t>
  </si>
  <si>
    <t>MARCIAL</t>
  </si>
  <si>
    <t>ESCOBARMARCIAL64@GMAIL.COM</t>
  </si>
  <si>
    <t>4f6759c6-757a-47a1-871e-c50ef4f638bd</t>
  </si>
  <si>
    <t>2026-06-28 10:23:25</t>
  </si>
  <si>
    <t>2026-06-28T16:23:25.785Z</t>
  </si>
  <si>
    <t>2026-06-28T16:28:57.241Z</t>
  </si>
  <si>
    <t>0509200000147</t>
  </si>
  <si>
    <t>32399554</t>
  </si>
  <si>
    <t>HAROLD RONEY MENDOZA RODAS</t>
  </si>
  <si>
    <t>HAROLD</t>
  </si>
  <si>
    <t>RONEYMENDOZA22@GMAIL.COM</t>
  </si>
  <si>
    <t>2839a75a-5774-4d53-a418-5bad869effba</t>
  </si>
  <si>
    <t>2026-06-28 10:26:04</t>
  </si>
  <si>
    <t>2026-06-28T16:26:04.847Z</t>
  </si>
  <si>
    <t>2026-06-28T16:32:26.411Z</t>
  </si>
  <si>
    <t>0801198510739</t>
  </si>
  <si>
    <t>89591307</t>
  </si>
  <si>
    <t>AXEL NOEL UCLES</t>
  </si>
  <si>
    <t>UCLES</t>
  </si>
  <si>
    <t>AXELUCLES85@YAHOO.COM</t>
  </si>
  <si>
    <t>11068463-1d10-4fb9-9a67-d9664a218bf4</t>
  </si>
  <si>
    <t>2026-06-28 10:32:16</t>
  </si>
  <si>
    <t>2026-06-28T16:32:16.139Z</t>
  </si>
  <si>
    <t>2026-06-28T16:37:34.511Z</t>
  </si>
  <si>
    <t>0204200400095</t>
  </si>
  <si>
    <t>31680816</t>
  </si>
  <si>
    <t>KEIDY DARIELA HERNANDEZ BREVE</t>
  </si>
  <si>
    <t>KEIDY</t>
  </si>
  <si>
    <t>BREVE</t>
  </si>
  <si>
    <t>HDARIII608@GMAIL.COM</t>
  </si>
  <si>
    <t>d530e216-29a2-492f-95be-e9f8021f37da</t>
  </si>
  <si>
    <t>2026-06-28 10:34:57</t>
  </si>
  <si>
    <t>2026-06-28T16:34:57.219Z</t>
  </si>
  <si>
    <t>2026-06-28T16:40:25.446Z</t>
  </si>
  <si>
    <t>0305197400017</t>
  </si>
  <si>
    <t>89606146</t>
  </si>
  <si>
    <t>JOSE RAFAEL GUERRERO</t>
  </si>
  <si>
    <t>JOSERAFAEL197U@HMAIL.COM</t>
  </si>
  <si>
    <t>a1f1fa14-45c0-4700-aafe-cc8952095307</t>
  </si>
  <si>
    <t>2026-06-28 10:44:01</t>
  </si>
  <si>
    <t>2026-06-28T16:44:01.118Z</t>
  </si>
  <si>
    <t>2026-06-28T16:51:48.414Z</t>
  </si>
  <si>
    <t>b33e440d-a29a-4995-889c-d51638f2ae37</t>
  </si>
  <si>
    <t>2026-06-28 11:07:19</t>
  </si>
  <si>
    <t>2026-06-28T17:07:19.653Z</t>
  </si>
  <si>
    <t>2026-06-28T17:12:51.065Z</t>
  </si>
  <si>
    <t>0318199500826</t>
  </si>
  <si>
    <t>97560872</t>
  </si>
  <si>
    <t>JOSE ALEJANDRO ZEPEDA CAMACHO</t>
  </si>
  <si>
    <t>CAMACHO</t>
  </si>
  <si>
    <t>ALEJANDROZEPEDA199409@GMAIL.COM</t>
  </si>
  <si>
    <t>20250217</t>
  </si>
  <si>
    <t>f7d52616-0a2e-483f-be74-25a494d65e45</t>
  </si>
  <si>
    <t>2026-06-28 11:07:25</t>
  </si>
  <si>
    <t>2026-06-28T17:07:25.488Z</t>
  </si>
  <si>
    <t>2026-06-28T17:12:30.882Z</t>
  </si>
  <si>
    <t>1704200100223</t>
  </si>
  <si>
    <t>89612427</t>
  </si>
  <si>
    <t>EVIS OBED CRUZ VILLALOBOS</t>
  </si>
  <si>
    <t>EVIS</t>
  </si>
  <si>
    <t>EVISOBED218@GMAIL.COM</t>
  </si>
  <si>
    <t>a110339a-ebc0-4c20-8654-34ffbf990c08</t>
  </si>
  <si>
    <t>2026-06-28 11:26:52</t>
  </si>
  <si>
    <t>2026-06-28T17:26:52.181Z</t>
  </si>
  <si>
    <t>2026-06-28T17:32:18.538Z</t>
  </si>
  <si>
    <t>be5af15d-9326-460c-b826-f734f20bb892</t>
  </si>
  <si>
    <t>2026-06-28 11:27:16</t>
  </si>
  <si>
    <t>2026-06-28T17:27:16.693Z</t>
  </si>
  <si>
    <t>2026-06-28T17:34:04.742Z</t>
  </si>
  <si>
    <t>0615199900381</t>
  </si>
  <si>
    <t>92219733</t>
  </si>
  <si>
    <t>JOSE FERNANDO BRICEÑO HERNANDEZ</t>
  </si>
  <si>
    <t>JBRICENOHERNANDEZ434@GMAIL.COM</t>
  </si>
  <si>
    <t>0026cd6a-7e2d-4881-a28e-2751b2b09f6e</t>
  </si>
  <si>
    <t>2026-06-28 11:32:02</t>
  </si>
  <si>
    <t>2026-06-28T17:32:02.412Z</t>
  </si>
  <si>
    <t>2026-06-28T17:43:54.165Z</t>
  </si>
  <si>
    <t>0801198901200</t>
  </si>
  <si>
    <t>98137973</t>
  </si>
  <si>
    <t>HELLEN MICHELLE ZAPATA MUNGUIA</t>
  </si>
  <si>
    <t>HELLEN</t>
  </si>
  <si>
    <t>ZHELLENMICHELLE@YAHOO.ES</t>
  </si>
  <si>
    <t>afe9890b-c6d2-4a97-9a31-8db971d31a10</t>
  </si>
  <si>
    <t>2026-06-28 11:35:06</t>
  </si>
  <si>
    <t>2026-06-28T17:35:06.955Z</t>
  </si>
  <si>
    <t>2026-06-28T17:45:19.395Z</t>
  </si>
  <si>
    <t>0801197706572</t>
  </si>
  <si>
    <t>33635523</t>
  </si>
  <si>
    <t>JOSE LUIS PARADA MONCADA</t>
  </si>
  <si>
    <t>JLPARADAM1977@GMAIL.COM</t>
  </si>
  <si>
    <t>20240311</t>
  </si>
  <si>
    <t>a1104e20-709a-4fcc-a25e-53cc5fcc9b8b</t>
  </si>
  <si>
    <t>2026-06-28 11:43:03</t>
  </si>
  <si>
    <t>2026-06-28T17:43:03.305Z</t>
  </si>
  <si>
    <t>2026-06-28T17:49:11.308Z</t>
  </si>
  <si>
    <t>1701199502040</t>
  </si>
  <si>
    <t>33183532</t>
  </si>
  <si>
    <t>KATHERINE VERONICA DOMINGUEZ SIERRA</t>
  </si>
  <si>
    <t>KATSIERRA1995@GMAIL.COM</t>
  </si>
  <si>
    <t>bc7b0e7a-6c28-4ef8-9d6e-0030ca3f4759</t>
  </si>
  <si>
    <t>2026-06-28 11:45:56</t>
  </si>
  <si>
    <t>2026-06-28T17:45:56.984Z</t>
  </si>
  <si>
    <t>2026-06-28T17:58:11.427Z</t>
  </si>
  <si>
    <t>1707199000102</t>
  </si>
  <si>
    <t>96019470</t>
  </si>
  <si>
    <t>LEYVIS OSIRIS REYES ARIAS</t>
  </si>
  <si>
    <t>LEYVIS</t>
  </si>
  <si>
    <t>OSIRISLEYVI2024ZZ@GMAIL.COM</t>
  </si>
  <si>
    <t>20251027</t>
  </si>
  <si>
    <t>d5b27b22-3ac4-468c-8f8b-e2c7aee795da</t>
  </si>
  <si>
    <t>2026-06-28 11:46:28</t>
  </si>
  <si>
    <t>2026-06-28T17:46:28.735Z</t>
  </si>
  <si>
    <t>2026-06-28T17:51:42.514Z</t>
  </si>
  <si>
    <t>0512199401146</t>
  </si>
  <si>
    <t>32291151</t>
  </si>
  <si>
    <t>JOSUE NOE MENCIA SORTO</t>
  </si>
  <si>
    <t>SORTO</t>
  </si>
  <si>
    <t>JOSUENOE181930@GMAIL.COM</t>
  </si>
  <si>
    <t>20240130</t>
  </si>
  <si>
    <t>748b34af-d07d-499b-a9ca-2802cc877a48</t>
  </si>
  <si>
    <t>2026-06-28 12:05:15</t>
  </si>
  <si>
    <t>2026-06-28T18:05:15.328Z</t>
  </si>
  <si>
    <t>2026-06-28T18:10:05.311Z</t>
  </si>
  <si>
    <t>1001200300115</t>
  </si>
  <si>
    <t>98196565</t>
  </si>
  <si>
    <t>LUCY KARINA DIAZ CARCAMO</t>
  </si>
  <si>
    <t>LUCY</t>
  </si>
  <si>
    <t>CARCAMOLUCY034@GMAIL.COM</t>
  </si>
  <si>
    <t>ecb2c5be-538c-4c35-84f6-47a2e3488cdd</t>
  </si>
  <si>
    <t>2026-06-28 12:07:30</t>
  </si>
  <si>
    <t>2026-06-28T18:07:30.474Z</t>
  </si>
  <si>
    <t>2026-06-28T18:12:01.006Z</t>
  </si>
  <si>
    <t>0501200111702</t>
  </si>
  <si>
    <t>89297883</t>
  </si>
  <si>
    <t>MARYURI ALEYDA ESTRADA VASQUEZ</t>
  </si>
  <si>
    <t>MARYURIVASQUEZ49@GMAIL.COM</t>
  </si>
  <si>
    <t>3f017316-f9fc-474f-b79d-1c2aea7a0a5e</t>
  </si>
  <si>
    <t>2026-06-28 12:07:39</t>
  </si>
  <si>
    <t>2026-06-28T18:07:39.962Z</t>
  </si>
  <si>
    <t>2026-06-28T18:14:28.908Z</t>
  </si>
  <si>
    <t>0801200219186</t>
  </si>
  <si>
    <t>88613746</t>
  </si>
  <si>
    <t>JORGE ROBERTO LOPEZ</t>
  </si>
  <si>
    <t>JORGEROBERTOLOPEZ12.JL@GMAIL.COM</t>
  </si>
  <si>
    <t>0ae0b2b1-b589-4296-90e9-c735bc255fb4</t>
  </si>
  <si>
    <t>2026-06-28 12:18:26</t>
  </si>
  <si>
    <t>2026-06-28T18:18:26.939Z</t>
  </si>
  <si>
    <t>2026-06-28T18:24:03.460Z</t>
  </si>
  <si>
    <t>0801199213498</t>
  </si>
  <si>
    <t>96997062</t>
  </si>
  <si>
    <t>FABIOLA ABIGAIL CANELAS CARDENAS</t>
  </si>
  <si>
    <t>FABIOLA</t>
  </si>
  <si>
    <t>CARDENAS</t>
  </si>
  <si>
    <t>FABY_ABIGAILCANELAS92@YAHOO.COM</t>
  </si>
  <si>
    <t>20250813</t>
  </si>
  <si>
    <t>ed4e8eb2-d860-4836-bc94-6d0195bad6e5</t>
  </si>
  <si>
    <t>2026-06-28 12:18:36</t>
  </si>
  <si>
    <t>2026-06-28T18:18:36.133Z</t>
  </si>
  <si>
    <t>2026-06-28T18:21:21.239Z</t>
  </si>
  <si>
    <t>0820200400071</t>
  </si>
  <si>
    <t>33531100</t>
  </si>
  <si>
    <t>KELVIN ANTONIO MORAZAN RAMOS</t>
  </si>
  <si>
    <t>MORAZANRAMOSKELVINANTONIO@GMAIL.COM</t>
  </si>
  <si>
    <t>411229e9-06e9-4bb8-989a-44fdaba99d02</t>
  </si>
  <si>
    <t>2026-06-28 12:19:26</t>
  </si>
  <si>
    <t>2026-06-28T18:19:26.984Z</t>
  </si>
  <si>
    <t>2026-06-28T18:25:50.943Z</t>
  </si>
  <si>
    <t>1811199600474</t>
  </si>
  <si>
    <t>98352625</t>
  </si>
  <si>
    <t>EVA ISSIS ZELAYA MURILLO</t>
  </si>
  <si>
    <t>ISISZELAYA.0986@GMAIL.COM</t>
  </si>
  <si>
    <t>20210629</t>
  </si>
  <si>
    <t>1cf7540a-06b8-410e-882c-6dd8aac5cc26</t>
  </si>
  <si>
    <t>2026-06-28 12:39:36</t>
  </si>
  <si>
    <t>2026-06-28T18:39:36.165Z</t>
  </si>
  <si>
    <t>2026-06-28T18:48:15.697Z</t>
  </si>
  <si>
    <t>82e2652f-6725-49a0-8591-33c6bf137230</t>
  </si>
  <si>
    <t>2026-06-28 12:48:52</t>
  </si>
  <si>
    <t>2026-06-28T18:48:52.646Z</t>
  </si>
  <si>
    <t>2026-06-28T18:54:57.489Z</t>
  </si>
  <si>
    <t>0801198000480</t>
  </si>
  <si>
    <t>99859725</t>
  </si>
  <si>
    <t>DELIA KARINA MEJIA COTTO</t>
  </si>
  <si>
    <t>DELIA</t>
  </si>
  <si>
    <t>COTTO</t>
  </si>
  <si>
    <t>DEKAMECO@GMAIL.COM</t>
  </si>
  <si>
    <t>20220910</t>
  </si>
  <si>
    <t>5534ec19-f57c-4231-801b-b8afcd2bda2d</t>
  </si>
  <si>
    <t>2026-06-28 13:02:17</t>
  </si>
  <si>
    <t>2026-06-28T19:02:17.364Z</t>
  </si>
  <si>
    <t>2026-06-28T19:06:49.962Z</t>
  </si>
  <si>
    <t>1028d9ba-14a8-47c4-8f0c-2c5225506259</t>
  </si>
  <si>
    <t>2026-06-28 13:12:24</t>
  </si>
  <si>
    <t>2026-06-28T19:12:24.981Z</t>
  </si>
  <si>
    <t>2026-06-28T19:22:24.109Z</t>
  </si>
  <si>
    <t>6271be5a-98d0-4614-bae1-db1ae4810b97</t>
  </si>
  <si>
    <t>2026-06-28 13:26:08</t>
  </si>
  <si>
    <t>2026-06-28T19:26:08.364Z</t>
  </si>
  <si>
    <t>2026-06-28T19:31:38.228Z</t>
  </si>
  <si>
    <t>1703198600184</t>
  </si>
  <si>
    <t>32527051</t>
  </si>
  <si>
    <t>DANIA ZELANIA CABRERA REYES</t>
  </si>
  <si>
    <t>CDANIA650@GMAIL.COM</t>
  </si>
  <si>
    <t>20241031</t>
  </si>
  <si>
    <t>a2e1587b-8659-4a17-8d1f-4b19deb01e1e</t>
  </si>
  <si>
    <t>2026-06-28 13:28:51</t>
  </si>
  <si>
    <t>2026-06-28T19:28:51.244Z</t>
  </si>
  <si>
    <t>2026-06-28T19:34:19.866Z</t>
  </si>
  <si>
    <t>3989a5e6-8a3b-45bd-8f77-b9ba7dda2c3f</t>
  </si>
  <si>
    <t>2026-06-28 13:36:29</t>
  </si>
  <si>
    <t>2026-06-28T19:36:29.008Z</t>
  </si>
  <si>
    <t>2026-06-28T19:41:53.530Z</t>
  </si>
  <si>
    <t>0801198705249</t>
  </si>
  <si>
    <t>31587775</t>
  </si>
  <si>
    <t>LUIS JOEL ALONZO ROMERO</t>
  </si>
  <si>
    <t>JOEL21ROMEO@GMAIL.COM</t>
  </si>
  <si>
    <t>6c732ced-df4f-48ca-a082-e72880410fb3</t>
  </si>
  <si>
    <t>2026-06-28 13:39:19</t>
  </si>
  <si>
    <t>2026-06-28T19:39:19.170Z</t>
  </si>
  <si>
    <t>2026-06-28T19:48:49.455Z</t>
  </si>
  <si>
    <t>0801199114592</t>
  </si>
  <si>
    <t>95984297</t>
  </si>
  <si>
    <t>EMMA ALEJANDRA PERDOMO RODRIGUEZ</t>
  </si>
  <si>
    <t>EMMA</t>
  </si>
  <si>
    <t>EMMAPERDOMO@HOTMAIL.COM</t>
  </si>
  <si>
    <t>6b1e92dc-0d6f-4cf7-a7b6-5a2a355b6c53</t>
  </si>
  <si>
    <t>2026-06-28 13:56:13</t>
  </si>
  <si>
    <t>2026-06-28T19:56:13.218Z</t>
  </si>
  <si>
    <t>2026-06-28T20:01:06.381Z</t>
  </si>
  <si>
    <t>0801199123960</t>
  </si>
  <si>
    <t>94210693</t>
  </si>
  <si>
    <t>ELLIEL HUMBERTO RODRIGUEZ MEJIA</t>
  </si>
  <si>
    <t>ELLIEL</t>
  </si>
  <si>
    <t>SAGASTUMEN35@GMAIL.COM</t>
  </si>
  <si>
    <t>7fbdcb5f-77a9-4ee7-96fa-908c584d2bee</t>
  </si>
  <si>
    <t>2026-06-28 13:56:37</t>
  </si>
  <si>
    <t>2026-06-28T19:56:37.613Z</t>
  </si>
  <si>
    <t>2026-06-28T20:01:21.156Z</t>
  </si>
  <si>
    <t>0801198209243</t>
  </si>
  <si>
    <t>33362274</t>
  </si>
  <si>
    <t>ROBERTO JOSE MARTINEZ GUEVARA</t>
  </si>
  <si>
    <t>ROBERTOMTZ82423@GMAIL.COM</t>
  </si>
  <si>
    <t>2ab0fc3b-84d4-49a3-8eda-529587b62074</t>
  </si>
  <si>
    <t>2026-06-28 14:10:02</t>
  </si>
  <si>
    <t>2026-06-28T20:10:02.361Z</t>
  </si>
  <si>
    <t>2026-06-28T20:17:11.919Z</t>
  </si>
  <si>
    <t>1807200700836</t>
  </si>
  <si>
    <t>88782551</t>
  </si>
  <si>
    <t>DIEGO DANIEL MENCIAS HERNANDEZ</t>
  </si>
  <si>
    <t>DANIELMENCIASHN1807@GMAIL.COM</t>
  </si>
  <si>
    <t>b21acbb2-32c9-4dac-81e0-2d5af7ceef9e</t>
  </si>
  <si>
    <t>2026-06-28 14:10:39</t>
  </si>
  <si>
    <t>2026-06-28T20:10:39.724Z</t>
  </si>
  <si>
    <t>2026-06-28T20:16:08.315Z</t>
  </si>
  <si>
    <t>0509198400077</t>
  </si>
  <si>
    <t>32486387</t>
  </si>
  <si>
    <t>IRENE YAMILETH RIVERA DELGADO</t>
  </si>
  <si>
    <t>IRENE</t>
  </si>
  <si>
    <t>IRENEDELGADO08@HOTMAIL.COM</t>
  </si>
  <si>
    <t>20230718</t>
  </si>
  <si>
    <t>10d342da-a414-4803-aa1d-92f036113da3</t>
  </si>
  <si>
    <t>2026-06-28 14:12:48</t>
  </si>
  <si>
    <t>2026-06-28T20:12:48.147Z</t>
  </si>
  <si>
    <t>2026-06-28T20:15:20.277Z</t>
  </si>
  <si>
    <t>d1d84be8-8a88-49b6-9069-76032380bd9a</t>
  </si>
  <si>
    <t>2026-06-28 14:21:09</t>
  </si>
  <si>
    <t>2026-06-28T20:21:09.155Z</t>
  </si>
  <si>
    <t>2026-06-28T20:31:32.555Z</t>
  </si>
  <si>
    <t>0601200002767</t>
  </si>
  <si>
    <t>87805517</t>
  </si>
  <si>
    <t>KENIS NOE OSORTO REYES</t>
  </si>
  <si>
    <t>KENIS</t>
  </si>
  <si>
    <t>KENISREYES11@GMAIL.COM</t>
  </si>
  <si>
    <t>e8288b0f-5fd2-4fd9-8596-a61894f36cf1</t>
  </si>
  <si>
    <t>2026-06-28 14:27:44</t>
  </si>
  <si>
    <t>2026-06-28T20:27:44.171Z</t>
  </si>
  <si>
    <t>2026-06-28T20:34:05.322Z</t>
  </si>
  <si>
    <t>0801198407544</t>
  </si>
  <si>
    <t>96905827</t>
  </si>
  <si>
    <t>KAREN WALESKA SANTOS RAMOS</t>
  </si>
  <si>
    <t>KR12409009@GMAIL.COM</t>
  </si>
  <si>
    <t>a4fe5500-0965-4c2f-b47a-009257bc35d0</t>
  </si>
  <si>
    <t>2026-06-28 14:28:19</t>
  </si>
  <si>
    <t>2026-06-28T20:28:19.591Z</t>
  </si>
  <si>
    <t>2026-06-28T20:31:01.589Z</t>
  </si>
  <si>
    <t>211fe800-255e-4c2a-95e4-19b1be86588e</t>
  </si>
  <si>
    <t>2026-06-28 14:39:05</t>
  </si>
  <si>
    <t>2026-06-28T20:39:05.028Z</t>
  </si>
  <si>
    <t>2026-06-28T20:44:36.707Z</t>
  </si>
  <si>
    <t>0701198600150</t>
  </si>
  <si>
    <t>33232921</t>
  </si>
  <si>
    <t>JUAN CARLOS ESPINAL GARCIA</t>
  </si>
  <si>
    <t>JUANESCARLOS416@GMAIL.COM</t>
  </si>
  <si>
    <t>20210301</t>
  </si>
  <si>
    <t>6dc06128-bc64-4efc-b4b1-76acbb6a4841</t>
  </si>
  <si>
    <t>2026-06-28 14:44:56</t>
  </si>
  <si>
    <t>2026-06-28T20:44:56.235Z</t>
  </si>
  <si>
    <t>2026-06-28T20:49:35.859Z</t>
  </si>
  <si>
    <t>0805198101696</t>
  </si>
  <si>
    <t>97831760</t>
  </si>
  <si>
    <t>LEDA IVETH RODRIGUEZ MONTES</t>
  </si>
  <si>
    <t>LEDA</t>
  </si>
  <si>
    <t>LEDARODRIGUEZ1112@GMAIL.COM</t>
  </si>
  <si>
    <t>20220716</t>
  </si>
  <si>
    <t>624802a3-d610-444f-ab3a-8a333248a8a6</t>
  </si>
  <si>
    <t>2026-06-28 14:48:53</t>
  </si>
  <si>
    <t>2026-06-28T20:48:53.481Z</t>
  </si>
  <si>
    <t>2026-06-28T20:58:09.384Z</t>
  </si>
  <si>
    <t>0318200602534</t>
  </si>
  <si>
    <t>88675212</t>
  </si>
  <si>
    <t>JAIRO JESUS GARCIA RIVERA</t>
  </si>
  <si>
    <t>JAIRO2006RIVERA16@GMAIL.COM</t>
  </si>
  <si>
    <t>2de2c901-a2f2-4435-ad71-3270e2374d1a</t>
  </si>
  <si>
    <t>2026-06-28 14:53:16</t>
  </si>
  <si>
    <t>2026-06-28T20:53:16.100Z</t>
  </si>
  <si>
    <t>2026-06-28T20:58:23.959Z</t>
  </si>
  <si>
    <t>0811200200012</t>
  </si>
  <si>
    <t>97034477</t>
  </si>
  <si>
    <t>EVELIN ESMERALDA RODRIGUEZ MENDOZA</t>
  </si>
  <si>
    <t>MENDOZAEVELIN428@GMAIL.COM</t>
  </si>
  <si>
    <t>ad65c7ef-407d-4029-a57e-8814fb4dbdfd</t>
  </si>
  <si>
    <t>2026-06-28 14:54:08</t>
  </si>
  <si>
    <t>2026-06-28T20:54:08.664Z</t>
  </si>
  <si>
    <t>2026-06-28T21:02:14.760Z</t>
  </si>
  <si>
    <t>0201200800124</t>
  </si>
  <si>
    <t>94896434</t>
  </si>
  <si>
    <t>DARIEL YAIR VALDEZ MIRALDA</t>
  </si>
  <si>
    <t>DARIEL</t>
  </si>
  <si>
    <t>DARIELMIRALDA19987@GMAIL.COM</t>
  </si>
  <si>
    <t>52f978cf-2bb2-4fcf-80d1-23324f61a4e3</t>
  </si>
  <si>
    <t>2026-06-28 15:06:41</t>
  </si>
  <si>
    <t>2026-06-28T21:06:41.900Z</t>
  </si>
  <si>
    <t>2026-06-28T21:19:26.441Z</t>
  </si>
  <si>
    <t>1701200000155</t>
  </si>
  <si>
    <t>32967846</t>
  </si>
  <si>
    <t>ISMAEL  HERNANDEZ RODRIGUEZ</t>
  </si>
  <si>
    <t>IH245310@GMAIL.COM</t>
  </si>
  <si>
    <t>20260306</t>
  </si>
  <si>
    <t>fbb65bc9-c48a-43ce-9edf-f3e7b9157aba</t>
  </si>
  <si>
    <t>2026-06-28 15:12:42</t>
  </si>
  <si>
    <t>2026-06-28T21:12:42.953Z</t>
  </si>
  <si>
    <t>2026-06-28T21:18:32.308Z</t>
  </si>
  <si>
    <t>0210200000080</t>
  </si>
  <si>
    <t>99641883</t>
  </si>
  <si>
    <t>ADOLFO ALEJANDRO AMADOR ARGUETA</t>
  </si>
  <si>
    <t>ADOLFO</t>
  </si>
  <si>
    <t>AMADORARGUETA22@GMAIL.COM</t>
  </si>
  <si>
    <t>db6d55d2-23eb-40f7-a17d-e167895b9349</t>
  </si>
  <si>
    <t>2026-06-28 15:26:59</t>
  </si>
  <si>
    <t>2026-06-28T21:26:59.723Z</t>
  </si>
  <si>
    <t>2026-06-28T21:30:34.266Z</t>
  </si>
  <si>
    <t>1503198701132</t>
  </si>
  <si>
    <t>98623938</t>
  </si>
  <si>
    <t>MARVIN ROSENDO PAZ GALVEZ</t>
  </si>
  <si>
    <t>GALVEZ</t>
  </si>
  <si>
    <t>MARVINGALVEZ990@GMAIL.COM</t>
  </si>
  <si>
    <t>f34d4f83-c097-4a89-b407-d602d83ff4fa</t>
  </si>
  <si>
    <t>2026-06-28 15:30:40</t>
  </si>
  <si>
    <t>2026-06-28T21:30:40.506Z</t>
  </si>
  <si>
    <t>2026-06-28T21:33:59.161Z</t>
  </si>
  <si>
    <t>249153d9-aab9-4835-9d68-a365f18448c9</t>
  </si>
  <si>
    <t>2026-06-28 15:33:47</t>
  </si>
  <si>
    <t>2026-06-28T21:33:47.831Z</t>
  </si>
  <si>
    <t>2026-06-28T21:45:00.970Z</t>
  </si>
  <si>
    <t>0301200600465</t>
  </si>
  <si>
    <t>93614304</t>
  </si>
  <si>
    <t>MEIVY LIZZETH MORENO VELASQUEZ</t>
  </si>
  <si>
    <t>MEIVY</t>
  </si>
  <si>
    <t>MEIVYMORENO8@GMAIL.COM</t>
  </si>
  <si>
    <t>cf4d8c02-9f1e-4c46-bd80-3568a638ec9d</t>
  </si>
  <si>
    <t>2026-06-28 15:51:02</t>
  </si>
  <si>
    <t>2026-06-28T21:51:02.027Z</t>
  </si>
  <si>
    <t>2026-06-28T21:55:26.615Z</t>
  </si>
  <si>
    <t>1213199700094</t>
  </si>
  <si>
    <t>96586435</t>
  </si>
  <si>
    <t>YUNIOR ANTONIO MEJIA GOMEZ</t>
  </si>
  <si>
    <t>YUNIOR</t>
  </si>
  <si>
    <t>MEJIAJUNIOR298@GMAIL.COM</t>
  </si>
  <si>
    <t>e8d42d00-8d76-4002-b3c6-702968f8286e</t>
  </si>
  <si>
    <t>2026-06-28 15:54:13</t>
  </si>
  <si>
    <t>2026-06-28T21:54:13.367Z</t>
  </si>
  <si>
    <t>2026-06-28T21:58:34.402Z</t>
  </si>
  <si>
    <t>0301198200860</t>
  </si>
  <si>
    <t>88467595</t>
  </si>
  <si>
    <t>SANDRA  EUCEDA AREVALO</t>
  </si>
  <si>
    <t>AREVALO</t>
  </si>
  <si>
    <t>SANDRAEUCEDA81@GMAIL.COM</t>
  </si>
  <si>
    <t>d36da1c7-177a-4550-8ee5-608d93bc1ab2</t>
  </si>
  <si>
    <t>2026-06-28 15:57:04</t>
  </si>
  <si>
    <t>2026-06-28T21:57:04.651Z</t>
  </si>
  <si>
    <t>2026-06-28T22:03:53.683Z</t>
  </si>
  <si>
    <t>1308198900222</t>
  </si>
  <si>
    <t>92369933</t>
  </si>
  <si>
    <t>OLVIN OMAR RIVERA MEJIA</t>
  </si>
  <si>
    <t>OLVINRM133020@GMAIL.COM</t>
  </si>
  <si>
    <t>20250918</t>
  </si>
  <si>
    <t>61ac6971-4113-47a1-b30c-4e73d3dfb743</t>
  </si>
  <si>
    <t>2026-06-28 16:00:30</t>
  </si>
  <si>
    <t>2026-06-28T22:00:30.552Z</t>
  </si>
  <si>
    <t>2026-06-28T22:06:41.457Z</t>
  </si>
  <si>
    <t>4707f7c0-c102-4dc9-b5fb-1f2512ac71e6</t>
  </si>
  <si>
    <t>2026-06-28 16:10:16</t>
  </si>
  <si>
    <t>2026-06-28T22:10:16.135Z</t>
  </si>
  <si>
    <t>2026-06-28T22:17:41.492Z</t>
  </si>
  <si>
    <t>0506198001636</t>
  </si>
  <si>
    <t>93782176</t>
  </si>
  <si>
    <t>MAURICIO  SERRANO ALVARENGA</t>
  </si>
  <si>
    <t>ALVARENGA</t>
  </si>
  <si>
    <t>MAURICIOSERRANO088@GMAIL.COM</t>
  </si>
  <si>
    <t>2a45ef43-b600-42fe-aefd-33c68e345d32</t>
  </si>
  <si>
    <t>2026-06-28 16:10:45</t>
  </si>
  <si>
    <t>2026-06-28T22:10:45.939Z</t>
  </si>
  <si>
    <t>2026-06-28T22:16:15.418Z</t>
  </si>
  <si>
    <t>0609199300832</t>
  </si>
  <si>
    <t>32763759</t>
  </si>
  <si>
    <t>CLEYRIS NOELY MENDEZ MARTINEZ</t>
  </si>
  <si>
    <t>CLEYRIS</t>
  </si>
  <si>
    <t>MARTINEZCLEYRIS@GMAIL.COM</t>
  </si>
  <si>
    <t>f7875cc2-e006-4b19-8929-83c8487567d1</t>
  </si>
  <si>
    <t>2026-06-28 16:22:56</t>
  </si>
  <si>
    <t>2026-06-28T22:22:56.551Z</t>
  </si>
  <si>
    <t>2026-06-28T22:28:14.178Z</t>
  </si>
  <si>
    <t>1613199800362</t>
  </si>
  <si>
    <t>566ed500-8ab0-47ac-aca1-91c48edd53f8</t>
  </si>
  <si>
    <t>2026-06-28 16:43:04</t>
  </si>
  <si>
    <t>2026-06-28T22:43:04.913Z</t>
  </si>
  <si>
    <t>2026-06-28T22:48:36.315Z</t>
  </si>
  <si>
    <t>1622200000079</t>
  </si>
  <si>
    <t>87751960</t>
  </si>
  <si>
    <t>GERALD ANTONIO LEIVA BUESO</t>
  </si>
  <si>
    <t>GERALD</t>
  </si>
  <si>
    <t>BUESO</t>
  </si>
  <si>
    <t>GERALDBUEZO@GMAIL.COM</t>
  </si>
  <si>
    <t>61ef6fb2-bcd8-456a-b493-5558464df1db</t>
  </si>
  <si>
    <t>2026-06-28 16:45:37</t>
  </si>
  <si>
    <t>2026-06-28T22:45:37.796Z</t>
  </si>
  <si>
    <t>2026-06-28T22:50:51.799Z</t>
  </si>
  <si>
    <t>e2fb49a8-42cd-4ebf-8c45-56db04e00241</t>
  </si>
  <si>
    <t>2026-06-28 16:54:55</t>
  </si>
  <si>
    <t>2026-06-28T22:54:55.990Z</t>
  </si>
  <si>
    <t>2026-06-28T22:59:35.298Z</t>
  </si>
  <si>
    <t>0501200800683</t>
  </si>
  <si>
    <t>92598748</t>
  </si>
  <si>
    <t>MELANY ESCARLET MANUELES MADRID</t>
  </si>
  <si>
    <t>MELANY</t>
  </si>
  <si>
    <t>ESCARLETMANUELES13@GMAIL.COM</t>
  </si>
  <si>
    <t>0ccb73b7-833c-4581-a5d4-dd33a515e6ac</t>
  </si>
  <si>
    <t>2026-06-28 16:55:09</t>
  </si>
  <si>
    <t>2026-06-28T22:55:09.179Z</t>
  </si>
  <si>
    <t>2026-06-28T23:03:51.517Z</t>
  </si>
  <si>
    <t>0705200200046</t>
  </si>
  <si>
    <t>94552014</t>
  </si>
  <si>
    <t>OSMAN ALEXANDER SAUCEDA RODRIGUEZ</t>
  </si>
  <si>
    <t>OSMANSAUCEDA509@GMAIL.COM</t>
  </si>
  <si>
    <t>0e72d0e3-8771-4744-9d95-40f542680cdb</t>
  </si>
  <si>
    <t>2026-06-28 16:59:34</t>
  </si>
  <si>
    <t>2026-06-28T22:59:34.819Z</t>
  </si>
  <si>
    <t>2026-06-28T23:11:55.233Z</t>
  </si>
  <si>
    <t>0108199600476</t>
  </si>
  <si>
    <t>96269441</t>
  </si>
  <si>
    <t>JULIA MERARI ARGUETA BONILLA</t>
  </si>
  <si>
    <t>MERIARGUETA3@GMAIL.COM</t>
  </si>
  <si>
    <t>20260607</t>
  </si>
  <si>
    <t>16982493-35c5-4bd9-a8e6-d0deadd804d2</t>
  </si>
  <si>
    <t>2026-06-28 17:04:21</t>
  </si>
  <si>
    <t>2026-06-28T23:04:21.875Z</t>
  </si>
  <si>
    <t>2026-06-28T23:10:04.801Z</t>
  </si>
  <si>
    <t>0703199500291</t>
  </si>
  <si>
    <t>98449400</t>
  </si>
  <si>
    <t>ELBA YADELYS HERRERA</t>
  </si>
  <si>
    <t>ELBA</t>
  </si>
  <si>
    <t>ELBAYADELYS@GMAIL.COM</t>
  </si>
  <si>
    <t>ee36f585-cd2a-4f2e-a4be-bf98f782ef35</t>
  </si>
  <si>
    <t>2026-06-28 17:06:13</t>
  </si>
  <si>
    <t>2026-06-28T23:06:13.732Z</t>
  </si>
  <si>
    <t>2026-06-28T23:16:28.904Z</t>
  </si>
  <si>
    <t>0801200203746</t>
  </si>
  <si>
    <t>98887284</t>
  </si>
  <si>
    <t>JOSE ROBERTO MARTINEZ MORALES</t>
  </si>
  <si>
    <t>JOSE7211963@YAHOO.COM</t>
  </si>
  <si>
    <t>6b65ec4e-f220-4589-bb95-3a647b52ce24</t>
  </si>
  <si>
    <t>2026-06-28 17:18:27</t>
  </si>
  <si>
    <t>2026-06-28T23:18:27.059Z</t>
  </si>
  <si>
    <t>2026-06-28T23:21:36.934Z</t>
  </si>
  <si>
    <t>42359139-be18-497a-99da-f100e6f99c48</t>
  </si>
  <si>
    <t>2026-06-28 17:21:35</t>
  </si>
  <si>
    <t>2026-06-28T23:21:35.506Z</t>
  </si>
  <si>
    <t>2026-06-28T23:31:55.848Z</t>
  </si>
  <si>
    <t>423b5034-3b68-40af-99c7-c6daf3b158b3</t>
  </si>
  <si>
    <t>2026-06-28 17:30:43</t>
  </si>
  <si>
    <t>2026-06-28T23:30:43.502Z</t>
  </si>
  <si>
    <t>2026-06-28T23:43:06.357Z</t>
  </si>
  <si>
    <t>7573b6f0-5da3-4ebd-a115-f1fedc633b30</t>
  </si>
  <si>
    <t>2026-06-28 17:41:48</t>
  </si>
  <si>
    <t>2026-06-28T23:41:48.810Z</t>
  </si>
  <si>
    <t>2026-06-28T23:49:02.748Z</t>
  </si>
  <si>
    <t>0208196400645</t>
  </si>
  <si>
    <t>99826102</t>
  </si>
  <si>
    <t>BERNARDO  GARAY SANCHEZ</t>
  </si>
  <si>
    <t>BERNARDO</t>
  </si>
  <si>
    <t>BERNARDO_GARAY@HOTMAIL.COM</t>
  </si>
  <si>
    <t>20210312</t>
  </si>
  <si>
    <t>c5396a45-baf6-4ed6-8b0c-968edc3f00f9</t>
  </si>
  <si>
    <t>2026-06-28 17:48:34</t>
  </si>
  <si>
    <t>2026-06-28T23:48:34.729Z</t>
  </si>
  <si>
    <t>2026-06-28T23:55:54.467Z</t>
  </si>
  <si>
    <t>1503199900214</t>
  </si>
  <si>
    <t>96128445</t>
  </si>
  <si>
    <t>LEYLY TATIANA CARRILLO GUTIERREZ</t>
  </si>
  <si>
    <t>LEYLY</t>
  </si>
  <si>
    <t>LEYLYTATIANACARRILLO@GMAIL.COM</t>
  </si>
  <si>
    <t>eb639f10-1c5b-4c33-97da-a0e93e0f88cb</t>
  </si>
  <si>
    <t>2026-06-28 17:49:18</t>
  </si>
  <si>
    <t>2026-06-28T23:49:18.584Z</t>
  </si>
  <si>
    <t>2026-06-28T23:54:44.262Z</t>
  </si>
  <si>
    <t>0101197902004</t>
  </si>
  <si>
    <t>89906574</t>
  </si>
  <si>
    <t>FABIAN MARCELO HERNANDEZ GARCIA</t>
  </si>
  <si>
    <t>FABIAN</t>
  </si>
  <si>
    <t>FABIANH6666@GMAIL.COM</t>
  </si>
  <si>
    <t>5518407a-ac9b-4d4b-b5e3-4fcec7d5611e</t>
  </si>
  <si>
    <t>2026-06-28 18:08:09</t>
  </si>
  <si>
    <t>2026-06-29T00:08:09.449Z</t>
  </si>
  <si>
    <t>2026-06-29T00:16:57.714Z</t>
  </si>
  <si>
    <t>1508199000169</t>
  </si>
  <si>
    <t>97128846</t>
  </si>
  <si>
    <t>BRAULIO  MATUTE ESCOBAR</t>
  </si>
  <si>
    <t>BRAULIO</t>
  </si>
  <si>
    <t>BRAULIOMATUTE22@GMAIL.COM</t>
  </si>
  <si>
    <t>20250924</t>
  </si>
  <si>
    <t>b7ede41c-8abe-4978-b5aa-8cea099928ec</t>
  </si>
  <si>
    <t>2026-06-28 18:13:59</t>
  </si>
  <si>
    <t>2026-06-29T00:13:59.511Z</t>
  </si>
  <si>
    <t>2026-06-29T00:18:06.419Z</t>
  </si>
  <si>
    <t>e2d574f1-578d-434b-b05f-99fd01bab566</t>
  </si>
  <si>
    <t>2026-06-28 18:16:59</t>
  </si>
  <si>
    <t>2026-06-29T00:16:59.714Z</t>
  </si>
  <si>
    <t>2026-06-29T00:22:26.226Z</t>
  </si>
  <si>
    <t>1501199500387</t>
  </si>
  <si>
    <t>31968024</t>
  </si>
  <si>
    <t>ELY JOHANA ANDRADE ROMERO</t>
  </si>
  <si>
    <t>ELY</t>
  </si>
  <si>
    <t>ANDRADEROMEROELYJOHANA@GMAIL.COM</t>
  </si>
  <si>
    <t>20241206</t>
  </si>
  <si>
    <t>a662afb4-386b-46d1-9065-5abd2990ba05</t>
  </si>
  <si>
    <t>2026-06-28 18:23:58</t>
  </si>
  <si>
    <t>2026-06-29T00:23:58.952Z</t>
  </si>
  <si>
    <t>2026-06-29T00:40:29.604Z</t>
  </si>
  <si>
    <t>0801199222530</t>
  </si>
  <si>
    <t>95881340</t>
  </si>
  <si>
    <t>RAMON MICHEL ZELAYA RIVERA</t>
  </si>
  <si>
    <t>RAMON_MVP9225@YAHOO.COM</t>
  </si>
  <si>
    <t>20240110</t>
  </si>
  <si>
    <t>d968f3b1-da38-43fd-a911-7fbaf1f578b8</t>
  </si>
  <si>
    <t>2026-06-28 18:26:15</t>
  </si>
  <si>
    <t>2026-06-29T00:26:15.336Z</t>
  </si>
  <si>
    <t>2026-06-29T00:31:00.579Z</t>
  </si>
  <si>
    <t>0601199403184</t>
  </si>
  <si>
    <t>32053500</t>
  </si>
  <si>
    <t>CLAUDIA  ARELY RAMOS LAINEZ</t>
  </si>
  <si>
    <t>ARELYLAINEZ3@GMAIL.COM</t>
  </si>
  <si>
    <t>e7443e81-b145-402c-a4df-506d202e22ff</t>
  </si>
  <si>
    <t>2026-06-28 18:29:33</t>
  </si>
  <si>
    <t>2026-06-29T00:29:33.628Z</t>
  </si>
  <si>
    <t>2026-06-29T00:41:31.463Z</t>
  </si>
  <si>
    <t>0101200701172</t>
  </si>
  <si>
    <t>33576287</t>
  </si>
  <si>
    <t>ANA GABRIELA FUNEZ MOTIÑO</t>
  </si>
  <si>
    <t>DIANAFUNEZ01@ICLOUD.COM</t>
  </si>
  <si>
    <t>bfefc335-89d5-4b82-a448-92989abeac2d</t>
  </si>
  <si>
    <t>2026-06-28 19:16:45</t>
  </si>
  <si>
    <t>2026-06-29T01:16:45.724Z</t>
  </si>
  <si>
    <t>2026-06-29T01:21:36.437Z</t>
  </si>
  <si>
    <t>0501198600952</t>
  </si>
  <si>
    <t>33662099</t>
  </si>
  <si>
    <t>MAURICIO ALEXANDER PAREDES PINTO</t>
  </si>
  <si>
    <t>M.PAREDESP16@GMAIL.COM</t>
  </si>
  <si>
    <t>20250326</t>
  </si>
  <si>
    <t>6a3da4b4-3dae-49f0-84f1-66ae58a057cf</t>
  </si>
  <si>
    <t>2026-06-28 19:19:50</t>
  </si>
  <si>
    <t>2026-06-29T01:19:50.078Z</t>
  </si>
  <si>
    <t>2026-06-29T01:25:17.753Z</t>
  </si>
  <si>
    <t>0611197900446</t>
  </si>
  <si>
    <t>32893225</t>
  </si>
  <si>
    <t>CARMEN GUADALUPE DIAZ</t>
  </si>
  <si>
    <t>CD648660@GMAIL.COM</t>
  </si>
  <si>
    <t>5411373a-c9f1-4470-8067-d490ccb1b415</t>
  </si>
  <si>
    <t>2026-06-28 19:22:59</t>
  </si>
  <si>
    <t>2026-06-29T01:22:59.611Z</t>
  </si>
  <si>
    <t>2026-06-29T01:29:50.890Z</t>
  </si>
  <si>
    <t>1503200102302</t>
  </si>
  <si>
    <t>94691128</t>
  </si>
  <si>
    <t>DANIEL ENRRIQUE MEJIA HERNANDEZ</t>
  </si>
  <si>
    <t>DANIELMEJIA1912@GMAIL.COM</t>
  </si>
  <si>
    <t>62110309-d709-4577-963f-733dd1c91e77</t>
  </si>
  <si>
    <t>2026-06-28 19:23:30</t>
  </si>
  <si>
    <t>2026-06-29T01:23:30.328Z</t>
  </si>
  <si>
    <t>2026-06-29T01:27:26.829Z</t>
  </si>
  <si>
    <t>0318199000023</t>
  </si>
  <si>
    <t>89450769</t>
  </si>
  <si>
    <t>ERIKA YAMILETH PACHECO ERAZO</t>
  </si>
  <si>
    <t>YAMI.PACHECO@YAHOO.ES</t>
  </si>
  <si>
    <t>5da50a75-c649-441d-95ba-aca71deaea4c</t>
  </si>
  <si>
    <t>2026-06-28 19:23:45</t>
  </si>
  <si>
    <t>2026-06-29T01:23:45.354Z</t>
  </si>
  <si>
    <t>2026-06-29T01:32:58.284Z</t>
  </si>
  <si>
    <t>1807200700557</t>
  </si>
  <si>
    <t>96402287</t>
  </si>
  <si>
    <t>BAYRON EDGARDO VALLECILLO RIVERA</t>
  </si>
  <si>
    <t>BAYRON</t>
  </si>
  <si>
    <t>EDGARDOVALLECILLO426@GMAIL.COM</t>
  </si>
  <si>
    <t>593fddee-acfe-49c0-8b37-456298aa699f</t>
  </si>
  <si>
    <t>2026-06-28 19:25:07</t>
  </si>
  <si>
    <t>2026-06-29T01:25:07.508Z</t>
  </si>
  <si>
    <t>2026-06-29T01:30:33.764Z</t>
  </si>
  <si>
    <t>06de24ba-c643-4223-812b-abadd4bc806d</t>
  </si>
  <si>
    <t>2026-06-28 19:31:50</t>
  </si>
  <si>
    <t>2026-06-29T01:31:50.538Z</t>
  </si>
  <si>
    <t>2026-06-29T01:42:10.799Z</t>
  </si>
  <si>
    <t>0805198500006</t>
  </si>
  <si>
    <t>94915330</t>
  </si>
  <si>
    <t>ISSIS YAMILTEH CANACA DIAZ</t>
  </si>
  <si>
    <t>CANACAISSIS@GMAIL.COM</t>
  </si>
  <si>
    <t>7875297f-a660-4e3d-868a-9b116e72f6da</t>
  </si>
  <si>
    <t>2026-06-28 19:44:04</t>
  </si>
  <si>
    <t>2026-06-29T01:44:04.046Z</t>
  </si>
  <si>
    <t>2026-06-29T01:47:47.011Z</t>
  </si>
  <si>
    <t>dc8d079b-cb20-4f8a-8324-cff6f977255d</t>
  </si>
  <si>
    <t>2026-06-28 19:46:10</t>
  </si>
  <si>
    <t>2026-06-29T01:46:10.164Z</t>
  </si>
  <si>
    <t>2026-06-29T01:50:53.935Z</t>
  </si>
  <si>
    <t>1514199000002</t>
  </si>
  <si>
    <t>88545205</t>
  </si>
  <si>
    <t>GUSTAVO ADOLFO MAZARIEGOS PACHECO</t>
  </si>
  <si>
    <t>MAZARIEGOSGUSTAVO05@GMAIL.COM</t>
  </si>
  <si>
    <t>4cccb837-85e5-4138-9ffc-6fa09995e15a</t>
  </si>
  <si>
    <t>2026-06-28 19:54:25</t>
  </si>
  <si>
    <t>2026-06-29T01:54:25.024Z</t>
  </si>
  <si>
    <t>2026-06-29T01:59:51.326Z</t>
  </si>
  <si>
    <t>0501199012755</t>
  </si>
  <si>
    <t>33245065</t>
  </si>
  <si>
    <t>RONNY ODILIO RODRIGUEZ HERNANDEZ</t>
  </si>
  <si>
    <t>RONNY</t>
  </si>
  <si>
    <t>RONNYRVF13@GMAIL.COM</t>
  </si>
  <si>
    <t>36bcf263-5af2-4c3e-b9c4-fe9935973855</t>
  </si>
  <si>
    <t>2026-06-28 19:59:59</t>
  </si>
  <si>
    <t>2026-06-29T01:59:59.307Z</t>
  </si>
  <si>
    <t>2026-06-29T02:05:31.097Z</t>
  </si>
  <si>
    <t>d2294b65-fc00-4a7e-9d1a-2b706e972594</t>
  </si>
  <si>
    <t>2026-06-28 20:03:14</t>
  </si>
  <si>
    <t>2026-06-29T02:03:14.450Z</t>
  </si>
  <si>
    <t>2026-06-29T02:09:10.310Z</t>
  </si>
  <si>
    <t>1503199303363</t>
  </si>
  <si>
    <t>88320234</t>
  </si>
  <si>
    <t>ISAC YOEL NAVAS OLIVA</t>
  </si>
  <si>
    <t>ISAC</t>
  </si>
  <si>
    <t>OLIVA</t>
  </si>
  <si>
    <t>NAVASISAC90@GMAIL.COM</t>
  </si>
  <si>
    <t>d20cb388-1cb6-48c8-9887-a7bf8b3c57cd</t>
  </si>
  <si>
    <t>2026-06-28 21:13:18</t>
  </si>
  <si>
    <t>2026-06-29T03:13:18.113Z</t>
  </si>
  <si>
    <t>2026-06-29T03:19:04.913Z</t>
  </si>
  <si>
    <t>0608200600097</t>
  </si>
  <si>
    <t>96284973</t>
  </si>
  <si>
    <t>ERIXON ARIEL HERNANDEZ LOPEZ</t>
  </si>
  <si>
    <t>ERIXON</t>
  </si>
  <si>
    <t>ERIXONHERNANDES350@GAMIL.COM</t>
  </si>
  <si>
    <t>cf0377e7-fe1b-4945-9c72-7f514242a9f1</t>
  </si>
  <si>
    <t>2026-06-28 21:18:18</t>
  </si>
  <si>
    <t>2026-06-29T03:18:18.774Z</t>
  </si>
  <si>
    <t>2026-06-29T03:29:27.064Z</t>
  </si>
  <si>
    <t>1006198700385</t>
  </si>
  <si>
    <t>95314107</t>
  </si>
  <si>
    <t>JOSE ARMANDO DOMINGUEZ MENJIVAR</t>
  </si>
  <si>
    <t>WWW.JOSEAMENJIVAR@GMAIL.COM</t>
  </si>
  <si>
    <t>6cc61671-a2f6-405c-8dfb-eebab05e8cb2</t>
  </si>
  <si>
    <t>2026-06-28 22:17:02</t>
  </si>
  <si>
    <t>2026-06-29T04:17:02.034Z</t>
  </si>
  <si>
    <t>2026-06-29T04:26:28.984Z</t>
  </si>
  <si>
    <t>e08ab93f-49e4-4d7e-ba0d-afe6388969ba</t>
  </si>
  <si>
    <t>2026-06-28 22:37:35</t>
  </si>
  <si>
    <t>2026-06-29T04:37:35.143Z</t>
  </si>
  <si>
    <t>2026-06-29T04:43:06.698Z</t>
  </si>
  <si>
    <t>0902197300184</t>
  </si>
  <si>
    <t>88959295</t>
  </si>
  <si>
    <t>MC DOWEL  GRANWELL CURBELO</t>
  </si>
  <si>
    <t>MC</t>
  </si>
  <si>
    <t>CURBELO</t>
  </si>
  <si>
    <t>GRANWELLMCDOWEL@GMAIL.COM</t>
  </si>
  <si>
    <t>316d39a9-dccb-4261-a0d5-5b312ebf4622</t>
  </si>
  <si>
    <t>2026-06-28 22:49:37</t>
  </si>
  <si>
    <t>2026-06-29T04:49:37.270Z</t>
  </si>
  <si>
    <t>2026-06-29T04:54:28.345Z</t>
  </si>
  <si>
    <t>1602200800044</t>
  </si>
  <si>
    <t>99807423</t>
  </si>
  <si>
    <t>STEPHANY GISSELLE GOMEZ GOMEZ</t>
  </si>
  <si>
    <t>STEPHANY</t>
  </si>
  <si>
    <t>GISSELLEGOMEZ24@ICLOUD.COM</t>
  </si>
  <si>
    <t>4d1b24c9-88e2-49a6-97fb-dc713df31d35</t>
  </si>
  <si>
    <t>2026-06-28 22:56:29</t>
  </si>
  <si>
    <t>2026-06-29T04:56:29.063Z</t>
  </si>
  <si>
    <t>2026-06-29T05:01:55.362Z</t>
  </si>
  <si>
    <t>1709200500751</t>
  </si>
  <si>
    <t>89710261</t>
  </si>
  <si>
    <t>HECTOR LORENZO TURCIOS BACA</t>
  </si>
  <si>
    <t>HECTORTURCIO62@GMAIL.COM</t>
  </si>
  <si>
    <t>a12cac62-b669-477f-9a42-ac06bc0bdf40</t>
  </si>
  <si>
    <t>2026-06-28 22:59:18</t>
  </si>
  <si>
    <t>2026-06-29T04:59:18.137Z</t>
  </si>
  <si>
    <t>2026-06-29T05:03:15.814Z</t>
  </si>
  <si>
    <t>1804197302845</t>
  </si>
  <si>
    <t>33651815</t>
  </si>
  <si>
    <t>EMERICIA JEANETH ESCALANTE LAZO</t>
  </si>
  <si>
    <t>EMERICIA</t>
  </si>
  <si>
    <t>JEANETHESCALANTE15@GMAIL.COM</t>
  </si>
  <si>
    <t>20250622</t>
  </si>
  <si>
    <t>1fdd601b-ca44-4fba-8426-488aba577bfd</t>
  </si>
  <si>
    <t>2026-06-28 23:04:52</t>
  </si>
  <si>
    <t>2026-06-29T05:04:52.253Z</t>
  </si>
  <si>
    <t>2026-06-29T05:10:22.828Z</t>
  </si>
  <si>
    <t>8d3563e0-cd8d-4d9c-bec2-b06c708f1503</t>
  </si>
  <si>
    <t>2026-06-29 02:15:08</t>
  </si>
  <si>
    <t>2026-06-29T08:15:08.030Z</t>
  </si>
  <si>
    <t>2026-06-29T08:19:23.034Z</t>
  </si>
  <si>
    <t>0407200000010</t>
  </si>
  <si>
    <t>96584761</t>
  </si>
  <si>
    <t>DARLIN ADONIAS LOPEZ DUBON</t>
  </si>
  <si>
    <t>DARLIN</t>
  </si>
  <si>
    <t>LOPEZDARLIEN9@GMAIL.COM</t>
  </si>
  <si>
    <t>35950852-af7e-4ee4-a68c-57504a8c4d46</t>
  </si>
  <si>
    <t>2026-06-29 05:20:39</t>
  </si>
  <si>
    <t>2026-06-29T11:20:39.400Z</t>
  </si>
  <si>
    <t>2026-06-29T11:26:12.274Z</t>
  </si>
  <si>
    <t>f17cb245-0afb-4c7e-bc76-5a87fb4fb0e8</t>
  </si>
  <si>
    <t>2026-06-29 07:28:47</t>
  </si>
  <si>
    <t>2026-06-29T13:28:47.535Z</t>
  </si>
  <si>
    <t>2026-06-29T13:36:02.974Z</t>
  </si>
  <si>
    <t>0801199307918</t>
  </si>
  <si>
    <t>95043866</t>
  </si>
  <si>
    <t>PATRICIA JULISSA VELASQUEZ ACEITUNO</t>
  </si>
  <si>
    <t>ACEITUNO</t>
  </si>
  <si>
    <t>PV09572@GMAIL.COM</t>
  </si>
  <si>
    <t>20230808</t>
  </si>
  <si>
    <t>194c0c69-1169-4d83-bfed-0167d65482d1</t>
  </si>
  <si>
    <t>2026-06-29 07:56:42</t>
  </si>
  <si>
    <t>2026-06-29T13:56:42.078Z</t>
  </si>
  <si>
    <t>2026-06-29T14:04:10.565Z</t>
  </si>
  <si>
    <t>0801200412622</t>
  </si>
  <si>
    <t>98002504</t>
  </si>
  <si>
    <t>GLENIS SOFIA CACERES RAMOS</t>
  </si>
  <si>
    <t>CACERESGLENIS1@GMAIL.COM</t>
  </si>
  <si>
    <t>1c7abb8c-0865-459e-b24a-eb8d0b8ea90b</t>
  </si>
  <si>
    <t>2026-06-29 07:56:48</t>
  </si>
  <si>
    <t>2026-06-29T13:56:48.733Z</t>
  </si>
  <si>
    <t>2026-06-29T14:04:33.845Z</t>
  </si>
  <si>
    <t>0502199100334</t>
  </si>
  <si>
    <t>98580748</t>
  </si>
  <si>
    <t>SANDRA ELIZABETH AMAYA FUENTES</t>
  </si>
  <si>
    <t>SA0129662@GMAIL.COM</t>
  </si>
  <si>
    <t>18f03825-82a2-4363-a425-22795a0e4792</t>
  </si>
  <si>
    <t>2026-06-29 08:18:46</t>
  </si>
  <si>
    <t>2026-06-29T14:18:46.278Z</t>
  </si>
  <si>
    <t>2026-06-29T14:25:01.226Z</t>
  </si>
  <si>
    <t>0101199001381</t>
  </si>
  <si>
    <t>33121276</t>
  </si>
  <si>
    <t>BELKYS YAMALY VALENCIA RAMIREZ</t>
  </si>
  <si>
    <t>BELKYS_9009@HOTMAIL.ES</t>
  </si>
  <si>
    <t>20240827</t>
  </si>
  <si>
    <t>2eb6a892-32c2-4515-8283-709b32079142</t>
  </si>
  <si>
    <t>2026-06-29 08:24:40</t>
  </si>
  <si>
    <t>2026-06-29T14:24:40.272Z</t>
  </si>
  <si>
    <t>2026-06-29T14:48:12.783Z</t>
  </si>
  <si>
    <t>1804199904189</t>
  </si>
  <si>
    <t>96170760</t>
  </si>
  <si>
    <t>ANA PAOLA MAJANO NATAREN</t>
  </si>
  <si>
    <t>NATAREN</t>
  </si>
  <si>
    <t>MAJANOANA41@GMAIL.COM</t>
  </si>
  <si>
    <t>20231027</t>
  </si>
  <si>
    <t>fd112a2f-546e-4a81-ab9f-bc55bea7c95f</t>
  </si>
  <si>
    <t>2026-06-29 08:32:59</t>
  </si>
  <si>
    <t>2026-06-29T14:32:59.048Z</t>
  </si>
  <si>
    <t>2026-06-29T14:46:46.561Z</t>
  </si>
  <si>
    <t>0801198619581</t>
  </si>
  <si>
    <t>99222214</t>
  </si>
  <si>
    <t>PAOLA ALEJANDRA MEJIA FLORES</t>
  </si>
  <si>
    <t>PAOLAALEJANDRAMEJIA@GMAIL.COM</t>
  </si>
  <si>
    <t>20251101</t>
  </si>
  <si>
    <t>40a9d2e3-dc52-4195-b542-4ab326377cb0</t>
  </si>
  <si>
    <t>2026-06-29 08:36:39</t>
  </si>
  <si>
    <t>2026-06-29T14:36:39.582Z</t>
  </si>
  <si>
    <t>2026-06-29T14:41:13.739Z</t>
  </si>
  <si>
    <t>d32ea79a-6d13-4d20-967f-b185de52f63f</t>
  </si>
  <si>
    <t>2026-06-29 08:43:08</t>
  </si>
  <si>
    <t>2026-06-29T14:43:08.254Z</t>
  </si>
  <si>
    <t>2026-06-29T14:45:22.761Z</t>
  </si>
  <si>
    <t>0601198700240</t>
  </si>
  <si>
    <t>87515416</t>
  </si>
  <si>
    <t>ROSA DEYBI CUELLAR LANZA</t>
  </si>
  <si>
    <t>LANZA</t>
  </si>
  <si>
    <t>ROSADEYBICUELLAR@GMAIL.COM</t>
  </si>
  <si>
    <t>7e9773d8-4a9d-4e1f-8ca9-c349fc6e9c2b</t>
  </si>
  <si>
    <t>2026-06-29 08:51:11</t>
  </si>
  <si>
    <t>2026-06-29T14:51:11.744Z</t>
  </si>
  <si>
    <t>2026-06-29T14:59:41.915Z</t>
  </si>
  <si>
    <t>0801200019887</t>
  </si>
  <si>
    <t>93804273</t>
  </si>
  <si>
    <t>MARVIN RONEY RAMOS CABALLERO</t>
  </si>
  <si>
    <t>RAMOSMARVIN811@GMAIL.COM</t>
  </si>
  <si>
    <t>cb51188d-016f-4117-a8d2-061867379ce4</t>
  </si>
  <si>
    <t>2026-06-29 08:58:59</t>
  </si>
  <si>
    <t>2026-06-29T14:58:59.371Z</t>
  </si>
  <si>
    <t>2026-06-29T15:05:00.835Z</t>
  </si>
  <si>
    <t>0703198200632</t>
  </si>
  <si>
    <t>87657672</t>
  </si>
  <si>
    <t>CARLOS ROBERTO FERRERA RIVERA</t>
  </si>
  <si>
    <t>CARLOSFERRERAR@GMAIL.COM</t>
  </si>
  <si>
    <t>11c03a16-5c40-4b85-86a7-5bd6673847ff</t>
  </si>
  <si>
    <t>2026-06-29 08:59:20</t>
  </si>
  <si>
    <t>2026-06-29T14:59:20.981Z</t>
  </si>
  <si>
    <t>2026-06-29T15:02:26.754Z</t>
  </si>
  <si>
    <t>1604197700473</t>
  </si>
  <si>
    <t>95734797</t>
  </si>
  <si>
    <t>ELY ADONAY RODRIGUEZ ENAMORADO</t>
  </si>
  <si>
    <t>RODRIGUEZADONAY120@GMAIL.COM</t>
  </si>
  <si>
    <t>20251213</t>
  </si>
  <si>
    <t>1eca5ce5-169b-41a5-bb18-1e92dceb9b86</t>
  </si>
  <si>
    <t>2026-06-29 09:26:07</t>
  </si>
  <si>
    <t>2026-06-29T15:26:07.061Z</t>
  </si>
  <si>
    <t>2026-06-29T15:34:08.503Z</t>
  </si>
  <si>
    <t>0501198903707</t>
  </si>
  <si>
    <t>f97ec0e1-8d14-421c-8308-3fdd10ab224d</t>
  </si>
  <si>
    <t>2026-06-29 09:26:18</t>
  </si>
  <si>
    <t>2026-06-29T15:26:18.417Z</t>
  </si>
  <si>
    <t>2026-06-29T15:32:22.756Z</t>
  </si>
  <si>
    <t>0602199900016</t>
  </si>
  <si>
    <t>98949719</t>
  </si>
  <si>
    <t>ESLIN DAVID VALLEJO VACA</t>
  </si>
  <si>
    <t>ESLIN</t>
  </si>
  <si>
    <t>VACA</t>
  </si>
  <si>
    <t>ESLINVALLEJO92@GMAIL.COM</t>
  </si>
  <si>
    <t>20260403</t>
  </si>
  <si>
    <t>a50a05b5-8461-4484-9d34-cc54fce29f5f</t>
  </si>
  <si>
    <t>2026-06-29 09:27:55</t>
  </si>
  <si>
    <t>2026-06-29T15:27:55.557Z</t>
  </si>
  <si>
    <t>2026-06-29T15:32:30.619Z</t>
  </si>
  <si>
    <t>6071102b-03d2-455e-b02f-b65ff21ca1d3</t>
  </si>
  <si>
    <t>2026-06-29 09:29:43</t>
  </si>
  <si>
    <t>2026-06-29T15:29:43.125Z</t>
  </si>
  <si>
    <t>2026-06-29T15:35:16.715Z</t>
  </si>
  <si>
    <t>0102200500111</t>
  </si>
  <si>
    <t>96202003</t>
  </si>
  <si>
    <t>KATHERINE ROXANA CASTILLO CANO</t>
  </si>
  <si>
    <t>KC3700257@GMAIL.COM</t>
  </si>
  <si>
    <t>61b109f9-a6b0-4f84-97bd-21018748d1cf</t>
  </si>
  <si>
    <t>2026-06-29 09:31:59</t>
  </si>
  <si>
    <t>2026-06-29T15:31:59.758Z</t>
  </si>
  <si>
    <t>2026-06-29T15:37:01.301Z</t>
  </si>
  <si>
    <t>f0235dc5-4fc5-4f17-8bd2-73bb5d4a19c3</t>
  </si>
  <si>
    <t>2026-06-29 09:33:26</t>
  </si>
  <si>
    <t>2026-06-29T15:33:26.689Z</t>
  </si>
  <si>
    <t>2026-06-29T15:44:59.206Z</t>
  </si>
  <si>
    <t>1514197400017</t>
  </si>
  <si>
    <t>98083154</t>
  </si>
  <si>
    <t>HECTOR ISRAEL FLORES MENOCAL</t>
  </si>
  <si>
    <t>MENOCAL</t>
  </si>
  <si>
    <t>MENOCALFLORES74@GMAIL.COM</t>
  </si>
  <si>
    <t>94aa6f5a-1957-4cfa-ba2f-004fdc71682b</t>
  </si>
  <si>
    <t>2026-06-29 09:35:36</t>
  </si>
  <si>
    <t>2026-06-29T15:35:36.468Z</t>
  </si>
  <si>
    <t>2026-06-29T15:38:56.348Z</t>
  </si>
  <si>
    <t>f403ab42-b62a-44b1-a4b7-a9bcc61ee9a6</t>
  </si>
  <si>
    <t>2026-06-29 09:39:41</t>
  </si>
  <si>
    <t>2026-06-29T15:39:41.201Z</t>
  </si>
  <si>
    <t>2026-06-29T15:44:40.576Z</t>
  </si>
  <si>
    <t>0801199121108</t>
  </si>
  <si>
    <t>99064140</t>
  </si>
  <si>
    <t>HERBERTH ALEJANDRO MIRANDA HERNANDEZ</t>
  </si>
  <si>
    <t>HERBERTH</t>
  </si>
  <si>
    <t>ALEJANDRO20101991@GMAIL.COM</t>
  </si>
  <si>
    <t>20250630</t>
  </si>
  <si>
    <t>1e800678-80ab-4c5e-a537-ed5664478efa</t>
  </si>
  <si>
    <t>2026-06-29 09:41:16</t>
  </si>
  <si>
    <t>2026-06-29T15:41:16.981Z</t>
  </si>
  <si>
    <t>2026-06-29T15:46:32.709Z</t>
  </si>
  <si>
    <t>0801200120469</t>
  </si>
  <si>
    <t>33882213</t>
  </si>
  <si>
    <t>KEVIN DANIEL ROMERO RUIZ</t>
  </si>
  <si>
    <t>KR147361@GMAIL.COM</t>
  </si>
  <si>
    <t>20240618</t>
  </si>
  <si>
    <t>e4194c8a-797e-41af-84dd-f8129a86913e</t>
  </si>
  <si>
    <t>2026-06-29 09:43:45</t>
  </si>
  <si>
    <t>2026-06-29T15:43:45.493Z</t>
  </si>
  <si>
    <t>2026-06-29T15:49:10.524Z</t>
  </si>
  <si>
    <t>1416200100036</t>
  </si>
  <si>
    <t>31877774</t>
  </si>
  <si>
    <t>FERNANDO ALBERTO MORENO CASTELLON</t>
  </si>
  <si>
    <t>FAMORENO42@GMAIL.COM</t>
  </si>
  <si>
    <t>50e9d932-7de3-487d-935b-530b4600f595</t>
  </si>
  <si>
    <t>2026-06-29 09:43:48</t>
  </si>
  <si>
    <t>2026-06-29T15:43:48.385Z</t>
  </si>
  <si>
    <t>2026-06-29T15:54:33.649Z</t>
  </si>
  <si>
    <t>0801198719143</t>
  </si>
  <si>
    <t>31791122</t>
  </si>
  <si>
    <t>JESSICA INDIRA ALVAREZ RICO</t>
  </si>
  <si>
    <t>RICO</t>
  </si>
  <si>
    <t>JESSICA-CHICAPURPURA@YAHOO.ES</t>
  </si>
  <si>
    <t>4ac4acb8-ac05-462c-836d-f32bc0e25bd3</t>
  </si>
  <si>
    <t>2026-06-29 09:44:16</t>
  </si>
  <si>
    <t>2026-06-29T15:44:16.825Z</t>
  </si>
  <si>
    <t>2026-06-29T15:49:41.030Z</t>
  </si>
  <si>
    <t>0824199400470</t>
  </si>
  <si>
    <t>96765433</t>
  </si>
  <si>
    <t>STEPHANY MICHAEL SIERRA ESPINAL</t>
  </si>
  <si>
    <t>STEPHANYSIERRAE@GMAIL.COM</t>
  </si>
  <si>
    <t>20230211</t>
  </si>
  <si>
    <t>221d742d-cb7b-4c02-8686-94dc0bb8d088</t>
  </si>
  <si>
    <t>2026-06-29 09:44:43</t>
  </si>
  <si>
    <t>2026-06-29T15:44:43.101Z</t>
  </si>
  <si>
    <t>2026-06-29T15:51:18.841Z</t>
  </si>
  <si>
    <t>1517199200240</t>
  </si>
  <si>
    <t>94327596</t>
  </si>
  <si>
    <t>YOSSELIN ABIGAIL SORTO RIVERA</t>
  </si>
  <si>
    <t>YOSSELIN</t>
  </si>
  <si>
    <t>YOSSELINRIVERA069@GMAIL.COM</t>
  </si>
  <si>
    <t>b895a046-bc5f-48f5-8d17-00213346f7eb</t>
  </si>
  <si>
    <t>2026-06-29 09:49:02</t>
  </si>
  <si>
    <t>2026-06-29T15:49:02.500Z</t>
  </si>
  <si>
    <t>2026-06-29T15:55:11.001Z</t>
  </si>
  <si>
    <t>1807198403732</t>
  </si>
  <si>
    <t>94399462</t>
  </si>
  <si>
    <t>MIGUEL HUMBERTO LARA MARTINEZ</t>
  </si>
  <si>
    <t>MIGUEL.LARA@DOLE.COM</t>
  </si>
  <si>
    <t>7a261cbc-4cdf-41b0-9a97-6b025b8fde67</t>
  </si>
  <si>
    <t>2026-06-29 09:49:46</t>
  </si>
  <si>
    <t>2026-06-29T15:49:46.975Z</t>
  </si>
  <si>
    <t>2026-06-29T15:56:59.521Z</t>
  </si>
  <si>
    <t>23f5a780-94b7-4ec4-8c84-e7a83e8660ea</t>
  </si>
  <si>
    <t>2026-06-29 09:50:57</t>
  </si>
  <si>
    <t>2026-06-29T15:50:57.145Z</t>
  </si>
  <si>
    <t>2026-06-29T15:59:20.596Z</t>
  </si>
  <si>
    <t>0306198400593</t>
  </si>
  <si>
    <t>97261260</t>
  </si>
  <si>
    <t>CLONDY DAYANARA CABALLERO BUEZO</t>
  </si>
  <si>
    <t>CLONDY</t>
  </si>
  <si>
    <t>BUEZO</t>
  </si>
  <si>
    <t>CLONDYCABALLERO@GMAIL.COM</t>
  </si>
  <si>
    <t>e579fb33-ae49-445b-8986-235a3b348e8c</t>
  </si>
  <si>
    <t>2026-06-29 09:53:27</t>
  </si>
  <si>
    <t>2026-06-29T15:53:27.456Z</t>
  </si>
  <si>
    <t>2026-06-29T15:59:16.846Z</t>
  </si>
  <si>
    <t>0321199300478</t>
  </si>
  <si>
    <t>72767711</t>
  </si>
  <si>
    <t>AMADO ROLANDO SARMIENTO MACHADO</t>
  </si>
  <si>
    <t>AMADO</t>
  </si>
  <si>
    <t>SARMIENTOAMADO80@GMAIL.COM</t>
  </si>
  <si>
    <t>431cd987-ab30-48b1-af57-cd8eeebb1da5</t>
  </si>
  <si>
    <t>2026-06-29 09:54:35</t>
  </si>
  <si>
    <t>2026-06-29T15:54:35.879Z</t>
  </si>
  <si>
    <t>2026-06-29T16:09:38.024Z</t>
  </si>
  <si>
    <t>0101199501883</t>
  </si>
  <si>
    <t>97078173</t>
  </si>
  <si>
    <t>FRANKI EDUARDO FLORES MARTINEZ</t>
  </si>
  <si>
    <t>FRANKI</t>
  </si>
  <si>
    <t>FRANKIEDUARDOF@GMAIL.COM</t>
  </si>
  <si>
    <t>f34e04e7-3284-41f8-8b42-c2fc0087105f</t>
  </si>
  <si>
    <t>2026-06-29 09:58:03</t>
  </si>
  <si>
    <t>2026-06-29T15:58:03.193Z</t>
  </si>
  <si>
    <t>2026-06-29T16:03:49.852Z</t>
  </si>
  <si>
    <t>1504197200026</t>
  </si>
  <si>
    <t>98515215</t>
  </si>
  <si>
    <t>JOSE EUSEBIO GALVEZ GALLEGOS</t>
  </si>
  <si>
    <t>GALLEGOS</t>
  </si>
  <si>
    <t>EUCEVIO302@GMAIL.COM</t>
  </si>
  <si>
    <t>20260430</t>
  </si>
  <si>
    <t>b92b3a11-966d-4f61-882b-273cbd4053c4</t>
  </si>
  <si>
    <t>2026-06-29 10:03:36</t>
  </si>
  <si>
    <t>2026-06-29T16:03:36.408Z</t>
  </si>
  <si>
    <t>2026-06-29T16:11:34.579Z</t>
  </si>
  <si>
    <t>5a240467-0fd4-4786-8510-46df55d9a216</t>
  </si>
  <si>
    <t>2026-06-29 10:06:53</t>
  </si>
  <si>
    <t>2026-06-29T16:06:53.099Z</t>
  </si>
  <si>
    <t>2026-06-29T16:13:12.572Z</t>
  </si>
  <si>
    <t>1308200700090</t>
  </si>
  <si>
    <t>92238949</t>
  </si>
  <si>
    <t>DAVID JOSE PEREZ REYEZ</t>
  </si>
  <si>
    <t>REYEZ</t>
  </si>
  <si>
    <t>DAVIDJOSEPEREZREYES1906@GMAIL.COM</t>
  </si>
  <si>
    <t>6d17afd7-36f9-4a48-9ac0-97de9d9860eb</t>
  </si>
  <si>
    <t>2026-06-29 10:13:43</t>
  </si>
  <si>
    <t>2026-06-29T16:13:43.018Z</t>
  </si>
  <si>
    <t>2026-06-29T16:20:22.088Z</t>
  </si>
  <si>
    <t>0506199401379</t>
  </si>
  <si>
    <t>98032674</t>
  </si>
  <si>
    <t>ASTRID CAROLINA BONILLA MEJIA</t>
  </si>
  <si>
    <t>ASTRID</t>
  </si>
  <si>
    <t>ACBM_09@HOTMAIL.COM</t>
  </si>
  <si>
    <t>20210804</t>
  </si>
  <si>
    <t>1ef7a4f2-2454-496a-88ed-56e52c51e770</t>
  </si>
  <si>
    <t>2026-06-29 10:14:23</t>
  </si>
  <si>
    <t>2026-06-29T16:14:23.410Z</t>
  </si>
  <si>
    <t>2026-06-29T16:23:45.126Z</t>
  </si>
  <si>
    <t>0501196404959</t>
  </si>
  <si>
    <t>94725138</t>
  </si>
  <si>
    <t>ALLAN RICARDO LOPEZ BODDEN</t>
  </si>
  <si>
    <t>BODDEN</t>
  </si>
  <si>
    <t>ALOPEZ1982A@GMAIL.COM</t>
  </si>
  <si>
    <t>20260507</t>
  </si>
  <si>
    <t>3e06081e-4152-4d0f-abc0-b48ece848d5d</t>
  </si>
  <si>
    <t>2026-06-29 10:22:06</t>
  </si>
  <si>
    <t>2026-06-29T16:22:06.632Z</t>
  </si>
  <si>
    <t>2026-06-29T16:26:50.635Z</t>
  </si>
  <si>
    <t>3c9017da-89a4-4739-b97c-4fb7ccaf01a8</t>
  </si>
  <si>
    <t>2026-06-29 10:24:33</t>
  </si>
  <si>
    <t>2026-06-29T16:24:33.603Z</t>
  </si>
  <si>
    <t>2026-06-29T16:32:30.445Z</t>
  </si>
  <si>
    <t>1401200000317</t>
  </si>
  <si>
    <t>99404574</t>
  </si>
  <si>
    <t>YOBIN FERLANDI AGUILAR ERRERA</t>
  </si>
  <si>
    <t>YOBIN</t>
  </si>
  <si>
    <t>ERRERA</t>
  </si>
  <si>
    <t>AGUILARYOBIN0@GMAIL.COM</t>
  </si>
  <si>
    <t>e482b475-b7ec-441b-9d48-103b04a60a46</t>
  </si>
  <si>
    <t>2026-06-29 10:26:28</t>
  </si>
  <si>
    <t>2026-06-29T16:26:28.957Z</t>
  </si>
  <si>
    <t>2026-06-29T16:31:14.191Z</t>
  </si>
  <si>
    <t>e303e560-75f9-4a35-ad06-8a042488ae15</t>
  </si>
  <si>
    <t>2026-06-29 10:30:37</t>
  </si>
  <si>
    <t>2026-06-29T16:30:37.529Z</t>
  </si>
  <si>
    <t>2026-06-29T16:34:56.118Z</t>
  </si>
  <si>
    <t>399cfc9b-d03c-46cc-94a0-d1d77d80fc67</t>
  </si>
  <si>
    <t>2026-06-29 10:38:55</t>
  </si>
  <si>
    <t>2026-06-29T16:38:55.003Z</t>
  </si>
  <si>
    <t>2026-06-29T16:46:06.050Z</t>
  </si>
  <si>
    <t>0603199800782</t>
  </si>
  <si>
    <t>95193657</t>
  </si>
  <si>
    <t>SANDRA PATRICIA OSORIO ESPINOZA</t>
  </si>
  <si>
    <t>SANDRAPAOSORIO98@GMAIL.COM</t>
  </si>
  <si>
    <t>debe49fc-b958-401f-b27b-6b8590debfa8</t>
  </si>
  <si>
    <t>2026-06-29 10:39:57</t>
  </si>
  <si>
    <t>2026-06-29T16:39:57.473Z</t>
  </si>
  <si>
    <t>2026-06-29T16:47:04.534Z</t>
  </si>
  <si>
    <t>0801199014702</t>
  </si>
  <si>
    <t>5125719528</t>
  </si>
  <si>
    <t>JORGE OMAR CACERES GARCIA</t>
  </si>
  <si>
    <t>JORGECACERES746@GMAIL.COM</t>
  </si>
  <si>
    <t>20250312</t>
  </si>
  <si>
    <t>20c4d5ce-d1c6-4b6e-9059-0b12799b5b78</t>
  </si>
  <si>
    <t>2026-06-29 10:40:02</t>
  </si>
  <si>
    <t>2026-06-29T16:40:02.010Z</t>
  </si>
  <si>
    <t>2026-06-29T16:50:46.793Z</t>
  </si>
  <si>
    <t>0509198900096</t>
  </si>
  <si>
    <t>97087449</t>
  </si>
  <si>
    <t>MAYRA NOELIA MEJIA ROJAS</t>
  </si>
  <si>
    <t>MAYMEJIA1989@GMAIL.COM</t>
  </si>
  <si>
    <t>20250222</t>
  </si>
  <si>
    <t>7a80d128-3ecd-4564-a8b7-bdfc18404f1b</t>
  </si>
  <si>
    <t>2026-06-29 10:43:16</t>
  </si>
  <si>
    <t>2026-06-29T16:43:16.541Z</t>
  </si>
  <si>
    <t>2026-06-29T16:55:46.681Z</t>
  </si>
  <si>
    <t>0801198122403</t>
  </si>
  <si>
    <t>8575263107</t>
  </si>
  <si>
    <t>DELMIS PATRICIA MARTINEZ HERRERA</t>
  </si>
  <si>
    <t>DELMIS</t>
  </si>
  <si>
    <t>MARTINEZDELMIS59@GMAIL.COM</t>
  </si>
  <si>
    <t>bba0eb36-1305-465e-a2ca-d3884f4e08f0</t>
  </si>
  <si>
    <t>2026-06-29 10:44:16</t>
  </si>
  <si>
    <t>2026-06-29T16:44:16.507Z</t>
  </si>
  <si>
    <t>2026-06-29T16:52:54.753Z</t>
  </si>
  <si>
    <t>0607199301081</t>
  </si>
  <si>
    <t>31820474</t>
  </si>
  <si>
    <t>EDGAR JOSUE REYES ALVAREZ</t>
  </si>
  <si>
    <t>EDGARREYES81161@GMAIL.COM</t>
  </si>
  <si>
    <t>20240406</t>
  </si>
  <si>
    <t>c31b6954-0298-47e2-8798-d6d0e13ce7fc</t>
  </si>
  <si>
    <t>2026-06-29 10:45:06</t>
  </si>
  <si>
    <t>2026-06-29T16:45:06.027Z</t>
  </si>
  <si>
    <t>2026-06-29T16:49:19.442Z</t>
  </si>
  <si>
    <t>4b105206-355c-4fab-a78a-35625cff330c</t>
  </si>
  <si>
    <t>2026-06-29 10:46:35</t>
  </si>
  <si>
    <t>2026-06-29T16:46:35.264Z</t>
  </si>
  <si>
    <t>2026-06-29T16:51:27.072Z</t>
  </si>
  <si>
    <t>0610199500102</t>
  </si>
  <si>
    <t>98855188</t>
  </si>
  <si>
    <t>ONY MARVELY OSORTO</t>
  </si>
  <si>
    <t>ONY</t>
  </si>
  <si>
    <t>OSORTOO57@YAHOO.COM</t>
  </si>
  <si>
    <t>20240728</t>
  </si>
  <si>
    <t>e3434472-95e2-4ae9-96c1-a74cef0225cf</t>
  </si>
  <si>
    <t>2026-06-29 10:47:07</t>
  </si>
  <si>
    <t>2026-06-29T16:47:07.417Z</t>
  </si>
  <si>
    <t>2026-06-29T16:49:42.054Z</t>
  </si>
  <si>
    <t>5d6f1a31-4050-459a-afec-e76abd3f5d21</t>
  </si>
  <si>
    <t>2026-06-29 10:47:34</t>
  </si>
  <si>
    <t>2026-06-29T16:47:34.022Z</t>
  </si>
  <si>
    <t>2026-06-29T16:57:17.974Z</t>
  </si>
  <si>
    <t>0307199800121</t>
  </si>
  <si>
    <t>95376371</t>
  </si>
  <si>
    <t>ANA MARIA FUNES HENRIQUEZ</t>
  </si>
  <si>
    <t>ANAMARIAFUNESHENRIQUEZ@GMAIL.COM</t>
  </si>
  <si>
    <t>15dc3100-803c-4ca3-ae12-52493e47b139</t>
  </si>
  <si>
    <t>2026-06-29 10:47:58</t>
  </si>
  <si>
    <t>2026-06-29T16:47:58.644Z</t>
  </si>
  <si>
    <t>2026-06-29T16:52:08.778Z</t>
  </si>
  <si>
    <t>1101198100276</t>
  </si>
  <si>
    <t>96518151</t>
  </si>
  <si>
    <t>CLAUDIA GINEBRA CARBAJAL HERNANDEZ</t>
  </si>
  <si>
    <t>CARBAJALCLAUDIA484@GMAIL.COM</t>
  </si>
  <si>
    <t>d0aa8aba-26e2-4eed-a3e6-e10d4d51d0fb</t>
  </si>
  <si>
    <t>2026-06-29 10:52:44</t>
  </si>
  <si>
    <t>2026-06-29T16:52:44.017Z</t>
  </si>
  <si>
    <t>2026-06-29T16:56:44.630Z</t>
  </si>
  <si>
    <t>0107197501585</t>
  </si>
  <si>
    <t>32165274</t>
  </si>
  <si>
    <t>ITALO  CASTELLANOS HERCULES</t>
  </si>
  <si>
    <t>ITALO</t>
  </si>
  <si>
    <t>HERCULES</t>
  </si>
  <si>
    <t>ITALOCASTELLANOSHERCULES@GMAIL.COM</t>
  </si>
  <si>
    <t>20211109</t>
  </si>
  <si>
    <t>584a1154-ac34-4834-b4c3-b083951e3301</t>
  </si>
  <si>
    <t>2026-06-29 10:56:57</t>
  </si>
  <si>
    <t>2026-06-29T16:56:57.479Z</t>
  </si>
  <si>
    <t>2026-06-29T17:01:42.707Z</t>
  </si>
  <si>
    <t>0801198415671</t>
  </si>
  <si>
    <t>99404091</t>
  </si>
  <si>
    <t>JUAN CARLOS CHINCHILLA SOSA</t>
  </si>
  <si>
    <t>JUAN.19842015@GMAIL.COM</t>
  </si>
  <si>
    <t>302190aa-729b-4d04-bbb9-03246861827c</t>
  </si>
  <si>
    <t>2026-06-29 10:58:41</t>
  </si>
  <si>
    <t>2026-06-29T16:58:41.731Z</t>
  </si>
  <si>
    <t>2026-06-29T17:08:51.350Z</t>
  </si>
  <si>
    <t>0501196901226</t>
  </si>
  <si>
    <t>98030820</t>
  </si>
  <si>
    <t>MARVIN GEOVANI CASCO</t>
  </si>
  <si>
    <t>MARVINCASCO2017@GMAIL.COM</t>
  </si>
  <si>
    <t>20230416</t>
  </si>
  <si>
    <t>a13d1620-d697-43c0-b071-3c153d40a390</t>
  </si>
  <si>
    <t>2026-06-29 10:59:25</t>
  </si>
  <si>
    <t>2026-06-29T16:59:25.966Z</t>
  </si>
  <si>
    <t>2026-06-29T17:05:55.770Z</t>
  </si>
  <si>
    <t>0801198908588</t>
  </si>
  <si>
    <t>99501995</t>
  </si>
  <si>
    <t>SERGIO ARMANDO FERNANDEZ RODRIGUEZ</t>
  </si>
  <si>
    <t>SERGIOFDZ01@GMAIL.COM</t>
  </si>
  <si>
    <t>a26c0ecd-aa18-499e-854e-32ee119b198c</t>
  </si>
  <si>
    <t>2026-06-29 10:59:38</t>
  </si>
  <si>
    <t>2026-06-29T16:59:38.801Z</t>
  </si>
  <si>
    <t>2026-06-29T17:08:43.260Z</t>
  </si>
  <si>
    <t>0302197600090</t>
  </si>
  <si>
    <t>96074256</t>
  </si>
  <si>
    <t>MERLIN ALEJANDRO MEDINA ENAMORADO</t>
  </si>
  <si>
    <t>ALEJANDROENAMORADO1976@GMAIL.COM</t>
  </si>
  <si>
    <t>20220208</t>
  </si>
  <si>
    <t>fdaff75e-0b71-40d9-9632-95d53b5460a2</t>
  </si>
  <si>
    <t>2026-06-29 11:01:17</t>
  </si>
  <si>
    <t>2026-06-29T17:01:17.391Z</t>
  </si>
  <si>
    <t>2026-06-29T17:06:36.565Z</t>
  </si>
  <si>
    <t>1701199400471</t>
  </si>
  <si>
    <t>98226494</t>
  </si>
  <si>
    <t>LIDIS ELIZABETH MARTINEZ PERDOMO</t>
  </si>
  <si>
    <t>LIDIS</t>
  </si>
  <si>
    <t>MLIDISELIZABETH@YAHOO.COM</t>
  </si>
  <si>
    <t>20211004</t>
  </si>
  <si>
    <t>f2da28fa-a5b9-4d4e-abcb-635993f227e8</t>
  </si>
  <si>
    <t>2026-06-29 11:09:58</t>
  </si>
  <si>
    <t>2026-06-29T17:09:58.014Z</t>
  </si>
  <si>
    <t>2026-06-29T17:19:34.298Z</t>
  </si>
  <si>
    <t>0906200700046</t>
  </si>
  <si>
    <t>32934314</t>
  </si>
  <si>
    <t>LOURDES  CRUZ FLORES</t>
  </si>
  <si>
    <t>DENSELCRUZ2LC404560@GMAIL.COM</t>
  </si>
  <si>
    <t>20231010</t>
  </si>
  <si>
    <t>ab23fee6-10fc-4542-a31b-0f87b5e9483f</t>
  </si>
  <si>
    <t>2026-06-29 11:10:27</t>
  </si>
  <si>
    <t>2026-06-29T17:10:27.343Z</t>
  </si>
  <si>
    <t>2026-06-29T17:16:11.416Z</t>
  </si>
  <si>
    <t>0510197700623</t>
  </si>
  <si>
    <t>98943846</t>
  </si>
  <si>
    <t>HECTOR DANILO ARIAS SANCHEZ</t>
  </si>
  <si>
    <t>ARIASSANCHEZHECTORDANILO@GMAIL.COM</t>
  </si>
  <si>
    <t>20230102</t>
  </si>
  <si>
    <t>5d592b11-5ae1-4ef8-8419-dbe0752b30cd</t>
  </si>
  <si>
    <t>2026-06-29 11:14:04</t>
  </si>
  <si>
    <t>2026-06-29T17:14:04.549Z</t>
  </si>
  <si>
    <t>2026-06-29T17:25:50.100Z</t>
  </si>
  <si>
    <t>0801198604017</t>
  </si>
  <si>
    <t>94703822</t>
  </si>
  <si>
    <t>NIDIA ALEJANDRA VINDEL DUBON</t>
  </si>
  <si>
    <t>ALEJANDRAVINDEL@GMAIL.COM</t>
  </si>
  <si>
    <t>ecd60df2-82ab-442e-aadc-5984cf4653bc</t>
  </si>
  <si>
    <t>2026-06-29 11:16:18</t>
  </si>
  <si>
    <t>2026-06-29T17:16:18.062Z</t>
  </si>
  <si>
    <t>2026-06-29T17:23:18.381Z</t>
  </si>
  <si>
    <t>15538b67-9626-40d7-9c39-042198bda355</t>
  </si>
  <si>
    <t>2026-06-29 11:18:45</t>
  </si>
  <si>
    <t>2026-06-29T17:18:45.611Z</t>
  </si>
  <si>
    <t>2026-06-29T17:24:42.874Z</t>
  </si>
  <si>
    <t>f3437495-1b7b-4277-b91d-964ea2e180ce</t>
  </si>
  <si>
    <t>2026-06-29 11:20:29</t>
  </si>
  <si>
    <t>2026-06-29T17:20:29.714Z</t>
  </si>
  <si>
    <t>2026-06-29T17:25:59.101Z</t>
  </si>
  <si>
    <t>0703197302727</t>
  </si>
  <si>
    <t>99682138</t>
  </si>
  <si>
    <t>MARIA TERESA AVILA</t>
  </si>
  <si>
    <t>AVILAMARIA22TERESA@GMAIL.COM</t>
  </si>
  <si>
    <t>a457e045-b9dd-45a7-bac9-f627871cd879</t>
  </si>
  <si>
    <t>2026-06-29 11:25:16</t>
  </si>
  <si>
    <t>2026-06-29T17:25:16.902Z</t>
  </si>
  <si>
    <t>2026-06-29T17:29:48.403Z</t>
  </si>
  <si>
    <t>1801200002066</t>
  </si>
  <si>
    <t>32967275</t>
  </si>
  <si>
    <t>ALEJANDRA GRACIBEL CASTRO</t>
  </si>
  <si>
    <t>GRACIBEL-CASTRO@HOTMAIL.COM</t>
  </si>
  <si>
    <t>8d379fd4-4204-4fa4-819e-c5b37ce717fa</t>
  </si>
  <si>
    <t>2026-06-29 11:27:02</t>
  </si>
  <si>
    <t>2026-06-29T17:27:02.113Z</t>
  </si>
  <si>
    <t>2026-06-29T17:32:23.151Z</t>
  </si>
  <si>
    <t>c79b6764-a5a6-454b-b691-04c673b168d5</t>
  </si>
  <si>
    <t>2026-06-29 11:31:18</t>
  </si>
  <si>
    <t>2026-06-29T17:31:18.034Z</t>
  </si>
  <si>
    <t>2026-06-29T17:36:41.891Z</t>
  </si>
  <si>
    <t>0715200600314</t>
  </si>
  <si>
    <t>33335308</t>
  </si>
  <si>
    <t>GREBIL ALEXANDRO RODRIGUEZ RUIZ</t>
  </si>
  <si>
    <t>GREBIL</t>
  </si>
  <si>
    <t>RODRIGUEZGREBIL04@GMAIL.COM</t>
  </si>
  <si>
    <t>884e9377-98a2-4c82-ac22-baf829cd57db</t>
  </si>
  <si>
    <t>2026-06-29 11:31:34</t>
  </si>
  <si>
    <t>2026-06-29T17:31:34.962Z</t>
  </si>
  <si>
    <t>2026-06-29T17:47:54.532Z</t>
  </si>
  <si>
    <t>f5b87c27-2035-4bba-8f2d-dc03371e0b3a</t>
  </si>
  <si>
    <t>2026-06-29 11:33:30</t>
  </si>
  <si>
    <t>2026-06-29T17:33:30.735Z</t>
  </si>
  <si>
    <t>2026-06-29T17:38:55.895Z</t>
  </si>
  <si>
    <t>0801198508980</t>
  </si>
  <si>
    <t>97290271</t>
  </si>
  <si>
    <t>JOSE ARNULFO MONCADA NUÑEZ</t>
  </si>
  <si>
    <t>HAROSILO@GMAIL.COM</t>
  </si>
  <si>
    <t>20240116</t>
  </si>
  <si>
    <t>3735282e-7b39-460a-b6a0-6947397dcad3</t>
  </si>
  <si>
    <t>2026-06-29 11:35:06</t>
  </si>
  <si>
    <t>2026-06-29T17:35:06.334Z</t>
  </si>
  <si>
    <t>2026-06-29T17:41:45.661Z</t>
  </si>
  <si>
    <t>0805199900034</t>
  </si>
  <si>
    <t>95836902</t>
  </si>
  <si>
    <t>ROSIBEL  GODOY TURCIOS</t>
  </si>
  <si>
    <t>ROSIBEL</t>
  </si>
  <si>
    <t>ROSIBELGODOY69@ICLOUD.COM</t>
  </si>
  <si>
    <t>e95cb992-fa05-4471-ab5a-1cd0e59041cb</t>
  </si>
  <si>
    <t>2026-06-29 11:36:24</t>
  </si>
  <si>
    <t>2026-06-29T17:36:24.204Z</t>
  </si>
  <si>
    <t>2026-06-29T17:45:02.759Z</t>
  </si>
  <si>
    <t>0703198300972</t>
  </si>
  <si>
    <t>87596252</t>
  </si>
  <si>
    <t>NORMAN DANILO ARDON AGUILAR</t>
  </si>
  <si>
    <t>NORMAN</t>
  </si>
  <si>
    <t>ARDONNORMAN05@GMAIL.COM</t>
  </si>
  <si>
    <t>99d59a10-9c13-45b7-bb48-1964c3bd4304</t>
  </si>
  <si>
    <t>2026-06-29 11:38:50</t>
  </si>
  <si>
    <t>2026-06-29T17:38:50.679Z</t>
  </si>
  <si>
    <t>2026-06-29T17:49:02.567Z</t>
  </si>
  <si>
    <t>1601200000044</t>
  </si>
  <si>
    <t>97915635</t>
  </si>
  <si>
    <t>DAYANNA EDELMIRA REYES MILLA</t>
  </si>
  <si>
    <t>DAYANNA</t>
  </si>
  <si>
    <t>MILLA</t>
  </si>
  <si>
    <t>DAYANNA_REYES@YAHOO.COM</t>
  </si>
  <si>
    <t>55f03f39-c290-45ae-965e-22a1e8cb2b1e</t>
  </si>
  <si>
    <t>2026-06-29 11:39:44</t>
  </si>
  <si>
    <t>2026-06-29T17:39:44.283Z</t>
  </si>
  <si>
    <t>2026-06-29T17:43:48.160Z</t>
  </si>
  <si>
    <t>0801199400638</t>
  </si>
  <si>
    <t>33790655</t>
  </si>
  <si>
    <t>HAMSELL NICOLES RIVERA GUILLEN</t>
  </si>
  <si>
    <t>HAMSELL</t>
  </si>
  <si>
    <t>NICOLERIVERAGUILLENHN2015@GMAIL.COM</t>
  </si>
  <si>
    <t>20200106</t>
  </si>
  <si>
    <t>31b9522d-0da2-4e99-9b5d-b7b228ec0ade</t>
  </si>
  <si>
    <t>2026-06-29 11:41:43</t>
  </si>
  <si>
    <t>2026-06-29T17:41:43.990Z</t>
  </si>
  <si>
    <t>2026-06-29T17:47:09.892Z</t>
  </si>
  <si>
    <t>0301199100702</t>
  </si>
  <si>
    <t>32813120</t>
  </si>
  <si>
    <t>JOSE AVILIO URBINA RIVERA</t>
  </si>
  <si>
    <t>AVILIOURBINA@GMAIL.COM</t>
  </si>
  <si>
    <t>3ad64184-97e7-4ae1-be49-4797d75f40d0</t>
  </si>
  <si>
    <t>2026-06-29 11:43:56</t>
  </si>
  <si>
    <t>2026-06-29T17:43:56.916Z</t>
  </si>
  <si>
    <t>2026-06-29T17:47:27.779Z</t>
  </si>
  <si>
    <t>0503198900055</t>
  </si>
  <si>
    <t>31949502</t>
  </si>
  <si>
    <t>BAIRON ANTONIO DUBON GALVEZ</t>
  </si>
  <si>
    <t>BAIRON</t>
  </si>
  <si>
    <t>DUBONBAYRON@GMAIL.COM</t>
  </si>
  <si>
    <t>bce082be-eb05-44f6-9dc9-07d7ab849c1a</t>
  </si>
  <si>
    <t>2026-06-29 11:48:54</t>
  </si>
  <si>
    <t>2026-06-29T17:48:54.226Z</t>
  </si>
  <si>
    <t>2026-06-29T17:56:42.014Z</t>
  </si>
  <si>
    <t>0501199711528</t>
  </si>
  <si>
    <t>98167460</t>
  </si>
  <si>
    <t>JENNY PAOLA PARK JIMENEZ</t>
  </si>
  <si>
    <t>JOSE.PAOLA1996@GMAIL.COM</t>
  </si>
  <si>
    <t>0d98d726-5563-4c71-a318-00fc5e77dbed</t>
  </si>
  <si>
    <t>2026-06-29 12:01:05</t>
  </si>
  <si>
    <t>2026-06-29T18:01:05.958Z</t>
  </si>
  <si>
    <t>2026-06-29T18:09:00.688Z</t>
  </si>
  <si>
    <t>0506199901593</t>
  </si>
  <si>
    <t>93544283</t>
  </si>
  <si>
    <t>ANGEL FRANCISCO RAMIREZ LOPEZ</t>
  </si>
  <si>
    <t>AR5467082@GMAIL.COM</t>
  </si>
  <si>
    <t>3c01a5dc-cf18-4510-ba68-98f6b96670bf</t>
  </si>
  <si>
    <t>2026-06-29 12:01:19</t>
  </si>
  <si>
    <t>2026-06-29T18:01:19.742Z</t>
  </si>
  <si>
    <t>2026-06-29T18:13:04.694Z</t>
  </si>
  <si>
    <t>0108199600444</t>
  </si>
  <si>
    <t>92838323</t>
  </si>
  <si>
    <t>GWENDOLIN VANESA MAGAÑA GUEVARA</t>
  </si>
  <si>
    <t>GWENDOLIN</t>
  </si>
  <si>
    <t>GWENGUEVARA1996@GMAIL.COM</t>
  </si>
  <si>
    <t>c61df4c4-b0f7-4f46-a72a-498f812ed07f</t>
  </si>
  <si>
    <t>2026-06-29 12:05:16</t>
  </si>
  <si>
    <t>2026-06-29T18:05:16.009Z</t>
  </si>
  <si>
    <t>2026-06-29T18:14:09.807Z</t>
  </si>
  <si>
    <t>761dc046-0cdb-4e27-a726-62a55f512aad</t>
  </si>
  <si>
    <t>2026-06-29 12:06:51</t>
  </si>
  <si>
    <t>2026-06-29T18:06:51.541Z</t>
  </si>
  <si>
    <t>2026-06-29T18:09:44.045Z</t>
  </si>
  <si>
    <t>479539bc-af1c-45d2-838b-98333206b34a</t>
  </si>
  <si>
    <t>2026-06-29 12:07:57</t>
  </si>
  <si>
    <t>2026-06-29T18:07:57.168Z</t>
  </si>
  <si>
    <t>2026-06-29T18:14:59.289Z</t>
  </si>
  <si>
    <t>1514199900222</t>
  </si>
  <si>
    <t>98481273</t>
  </si>
  <si>
    <t>ELI REYNALDO HERNANDEZ MATUTE</t>
  </si>
  <si>
    <t>ELI</t>
  </si>
  <si>
    <t>ELIMATUTE381@GMAIL.COM</t>
  </si>
  <si>
    <t>83f5af49-2ca2-4720-b461-1c26c17c402d</t>
  </si>
  <si>
    <t>2026-06-29 12:15:08</t>
  </si>
  <si>
    <t>2026-06-29T18:15:08.321Z</t>
  </si>
  <si>
    <t>2026-06-29T18:28:44.205Z</t>
  </si>
  <si>
    <t>0901196600315</t>
  </si>
  <si>
    <t>95882206</t>
  </si>
  <si>
    <t>MARLON WINSTON TATUM SEQUEIRA</t>
  </si>
  <si>
    <t>SEQUEIRA</t>
  </si>
  <si>
    <t>CHICON397@GMAIL.COM</t>
  </si>
  <si>
    <t>20241125</t>
  </si>
  <si>
    <t>64f3bd54-8117-43cd-8b4c-991513b0d317</t>
  </si>
  <si>
    <t>2026-06-29 12:21:02</t>
  </si>
  <si>
    <t>2026-06-29T18:21:02.725Z</t>
  </si>
  <si>
    <t>2026-06-29T18:23:54.313Z</t>
  </si>
  <si>
    <t>0101197000291</t>
  </si>
  <si>
    <t>99958006</t>
  </si>
  <si>
    <t>ALDO FERNANDO VARGAS ARGUETA</t>
  </si>
  <si>
    <t>ALDO</t>
  </si>
  <si>
    <t>ALDOFVARGAS@GMAIL.COM</t>
  </si>
  <si>
    <t>20211112</t>
  </si>
  <si>
    <t>597d4703-6729-4b7c-9d66-aed2262adebc</t>
  </si>
  <si>
    <t>2026-06-29 12:22:38</t>
  </si>
  <si>
    <t>2026-06-29T18:22:38.854Z</t>
  </si>
  <si>
    <t>2026-06-29T18:29:33.603Z</t>
  </si>
  <si>
    <t>0501199904901</t>
  </si>
  <si>
    <t>31515828</t>
  </si>
  <si>
    <t>GEIMY PATRICIA BETANCO PADILLA</t>
  </si>
  <si>
    <t>GEIMY</t>
  </si>
  <si>
    <t>GEIMY.402@GMAIL.COM</t>
  </si>
  <si>
    <t>ff5e57cf-a667-43f1-ad6d-dd4a4ede9630</t>
  </si>
  <si>
    <t>2026-06-29 12:24:56</t>
  </si>
  <si>
    <t>2026-06-29T18:24:56.432Z</t>
  </si>
  <si>
    <t>2026-06-29T18:41:16.534Z</t>
  </si>
  <si>
    <t>1618198900410</t>
  </si>
  <si>
    <t>8328304963</t>
  </si>
  <si>
    <t>DARWIN NAHUN ESPINOZA PEREZ</t>
  </si>
  <si>
    <t>FRESAELBRAT@ICLOUD.COM</t>
  </si>
  <si>
    <t>51d9ec4f-193a-45b4-a913-f49859696e87</t>
  </si>
  <si>
    <t>2026-06-29 12:25:26</t>
  </si>
  <si>
    <t>2026-06-29T18:25:26.923Z</t>
  </si>
  <si>
    <t>2026-06-29T18:31:28.466Z</t>
  </si>
  <si>
    <t>0105198600168</t>
  </si>
  <si>
    <t>96479420</t>
  </si>
  <si>
    <t>ARGENYS ARNALDO MONTES HERNANDEZ</t>
  </si>
  <si>
    <t>ARGENYS</t>
  </si>
  <si>
    <t>ARGENYSMONTES86@GMAIL.COM</t>
  </si>
  <si>
    <t>07aecdaa-064c-422a-8f8f-76eebfaf06ad</t>
  </si>
  <si>
    <t>2026-06-29 12:34:57</t>
  </si>
  <si>
    <t>2026-06-29T18:34:57.969Z</t>
  </si>
  <si>
    <t>2026-06-29T18:48:42.821Z</t>
  </si>
  <si>
    <t>1612200200046</t>
  </si>
  <si>
    <t>98029275</t>
  </si>
  <si>
    <t>MARICRUZ  PINEDA PAZ</t>
  </si>
  <si>
    <t>MARICRUZ</t>
  </si>
  <si>
    <t>MARICRUZPINEDAPAZ@GMAIL.COM</t>
  </si>
  <si>
    <t>a9cac2c6-29aa-497c-889f-d6d3b3eb69a6</t>
  </si>
  <si>
    <t>2026-06-29 12:37:11</t>
  </si>
  <si>
    <t>2026-06-29T18:37:11.632Z</t>
  </si>
  <si>
    <t>2026-06-29T18:45:00.551Z</t>
  </si>
  <si>
    <t>0701197400247</t>
  </si>
  <si>
    <t>99669647</t>
  </si>
  <si>
    <t>VICTOR MANUEL SALGADO TERCERO</t>
  </si>
  <si>
    <t>TERCERO</t>
  </si>
  <si>
    <t>VICTORTERCERO1974@GMAIL.COM</t>
  </si>
  <si>
    <t>9809a992-2eb1-476a-a570-ddbaf1f15526</t>
  </si>
  <si>
    <t>2026-06-29 12:38:56</t>
  </si>
  <si>
    <t>2026-06-29T18:38:56.337Z</t>
  </si>
  <si>
    <t>2026-06-29T18:44:35.340Z</t>
  </si>
  <si>
    <t>1507200700063</t>
  </si>
  <si>
    <t>98408744</t>
  </si>
  <si>
    <t>LUCAS LENIN MARTINEZ ZAPATA</t>
  </si>
  <si>
    <t>ZAPATA</t>
  </si>
  <si>
    <t>LM9268399@GMAIL.COM</t>
  </si>
  <si>
    <t>706b501d-40a8-4b17-bd9c-7687a1fd6c7e</t>
  </si>
  <si>
    <t>2026-06-29 12:39:02</t>
  </si>
  <si>
    <t>2026-06-29T18:39:02.687Z</t>
  </si>
  <si>
    <t>2026-06-29T18:46:56.780Z</t>
  </si>
  <si>
    <t>e9312541-0865-4743-8904-117c2fcbf5b8</t>
  </si>
  <si>
    <t>2026-06-29 12:39:51</t>
  </si>
  <si>
    <t>2026-06-29T18:39:51.090Z</t>
  </si>
  <si>
    <t>2026-06-29T18:46:14.806Z</t>
  </si>
  <si>
    <t>1707198600401</t>
  </si>
  <si>
    <t>95808484</t>
  </si>
  <si>
    <t>FREDY NOEL ESCOBAR CARDENAS</t>
  </si>
  <si>
    <t>GIS19861@OUTLOOK.COM</t>
  </si>
  <si>
    <t>3b40aa1e-b977-437e-9d0c-a0f0a350bfbf</t>
  </si>
  <si>
    <t>2026-06-29 12:41:37</t>
  </si>
  <si>
    <t>2026-06-29T18:41:37.728Z</t>
  </si>
  <si>
    <t>2026-06-29T18:46:40.731Z</t>
  </si>
  <si>
    <t>7d766c4d-81e6-42f0-9808-21f00d98a539</t>
  </si>
  <si>
    <t>2026-06-29 12:47:09</t>
  </si>
  <si>
    <t>2026-06-29T18:47:09.996Z</t>
  </si>
  <si>
    <t>2026-06-29T18:51:25.207Z</t>
  </si>
  <si>
    <t>41cdb2ae-fbdf-4667-b609-361aff9fd2a7</t>
  </si>
  <si>
    <t>2026-06-29 12:53:34</t>
  </si>
  <si>
    <t>2026-06-29T18:53:34.681Z</t>
  </si>
  <si>
    <t>2026-06-29T19:09:12.380Z</t>
  </si>
  <si>
    <t>5c714d26-b7fb-43d7-b86f-857f7f667de8</t>
  </si>
  <si>
    <t>2026-06-29 12:56:34</t>
  </si>
  <si>
    <t>2026-06-29T18:56:34.003Z</t>
  </si>
  <si>
    <t>2026-06-29T19:00:53.869Z</t>
  </si>
  <si>
    <t>0316199900267</t>
  </si>
  <si>
    <t>95227711</t>
  </si>
  <si>
    <t>HECTOR LUIS LAVAIRE CARRANZA</t>
  </si>
  <si>
    <t>CARRANZA</t>
  </si>
  <si>
    <t>HLAVAIRECARRANZA@GMAIL.COM</t>
  </si>
  <si>
    <t>b2eb27f9-fe9b-4232-9931-b34fb1aa086e</t>
  </si>
  <si>
    <t>2026-06-29 12:57:19</t>
  </si>
  <si>
    <t>2026-06-29T18:57:19.957Z</t>
  </si>
  <si>
    <t>2026-06-29T19:05:33.507Z</t>
  </si>
  <si>
    <t>0801199517619</t>
  </si>
  <si>
    <t>33893059</t>
  </si>
  <si>
    <t>BRYAN JOSUE CASTELLANOS BARRIENTOS</t>
  </si>
  <si>
    <t>BRYANCASTE81095@GMAIL.COM</t>
  </si>
  <si>
    <t>ae8dfdd7-4378-4eb4-8502-38cd2e40d523</t>
  </si>
  <si>
    <t>2026-06-29 13:02:15</t>
  </si>
  <si>
    <t>2026-06-29T19:02:15.608Z</t>
  </si>
  <si>
    <t>2026-06-29T19:07:57.692Z</t>
  </si>
  <si>
    <t>0801198016224</t>
  </si>
  <si>
    <t>32700336</t>
  </si>
  <si>
    <t>ROSA FELIPA MALDONADO ROMERO</t>
  </si>
  <si>
    <t>ROSEFMR@GMAIL.COM</t>
  </si>
  <si>
    <t>20250424</t>
  </si>
  <si>
    <t>180274d0-0aa4-40bd-9489-93d46384ada9</t>
  </si>
  <si>
    <t>2026-06-29 13:05:26</t>
  </si>
  <si>
    <t>2026-06-29T19:05:26.384Z</t>
  </si>
  <si>
    <t>2026-06-29T19:10:43.325Z</t>
  </si>
  <si>
    <t>68e4896a-e539-45bc-b229-fdf4a2e94065</t>
  </si>
  <si>
    <t>2026-06-29 13:08:43</t>
  </si>
  <si>
    <t>2026-06-29T19:08:43.880Z</t>
  </si>
  <si>
    <t>2026-06-29T19:13:44.022Z</t>
  </si>
  <si>
    <t>0311199200070</t>
  </si>
  <si>
    <t>94172703</t>
  </si>
  <si>
    <t>YOSELIN GABRIELA CHAVEZ CACERES</t>
  </si>
  <si>
    <t>GC330841@GMAIL.COM</t>
  </si>
  <si>
    <t>39bd68c8-c7a2-4456-abd3-df211f8513a3</t>
  </si>
  <si>
    <t>2026-06-29 13:11:35</t>
  </si>
  <si>
    <t>2026-06-29T19:11:35.372Z</t>
  </si>
  <si>
    <t>2026-06-29T19:16:32.186Z</t>
  </si>
  <si>
    <t>0318200301643</t>
  </si>
  <si>
    <t>96925398</t>
  </si>
  <si>
    <t>LITZY CELESTE VASQUEZ MEZA</t>
  </si>
  <si>
    <t>LITZY</t>
  </si>
  <si>
    <t>LITZYCELESTEVASQUEZMEZA@GMAIL.COM</t>
  </si>
  <si>
    <t>a9d40207-b8e8-4a1d-a191-947004d07414</t>
  </si>
  <si>
    <t>2026-06-29 13:16:48</t>
  </si>
  <si>
    <t>2026-06-29T19:16:48.423Z</t>
  </si>
  <si>
    <t>2026-06-29T19:26:12.265Z</t>
  </si>
  <si>
    <t>0101199000864</t>
  </si>
  <si>
    <t>99805907</t>
  </si>
  <si>
    <t>MARIO REYNALDO HERNANDEZ INESTROZA</t>
  </si>
  <si>
    <t>MHERNANDEZ@SALHERSORP.COM</t>
  </si>
  <si>
    <t>654c5969-320e-4343-8796-78b53a17c9cc</t>
  </si>
  <si>
    <t>2026-06-29 13:18:16</t>
  </si>
  <si>
    <t>2026-06-29T19:18:16.861Z</t>
  </si>
  <si>
    <t>2026-06-29T19:31:50.474Z</t>
  </si>
  <si>
    <t>0801199202082</t>
  </si>
  <si>
    <t>89452744</t>
  </si>
  <si>
    <t>KILVER EVENY CARRANZA MARADIAGA</t>
  </si>
  <si>
    <t>KILVER</t>
  </si>
  <si>
    <t>CARRANZA.KILVER21@GMAIL.COM</t>
  </si>
  <si>
    <t>20251205</t>
  </si>
  <si>
    <t>85620b15-1c71-46cb-99c9-3d89449a8a48</t>
  </si>
  <si>
    <t>2026-06-29 13:19:01</t>
  </si>
  <si>
    <t>2026-06-29T19:19:01.522Z</t>
  </si>
  <si>
    <t>2026-06-29T19:24:30.356Z</t>
  </si>
  <si>
    <t>1305199200074</t>
  </si>
  <si>
    <t>32625630</t>
  </si>
  <si>
    <t>GLORIA MERCEDES MILLA PEREZ</t>
  </si>
  <si>
    <t>MERCEDESMILLA690@GMAIL.COM</t>
  </si>
  <si>
    <t>20251014</t>
  </si>
  <si>
    <t>c2c88652-7aa0-41d7-a0a4-ffd2a2704364</t>
  </si>
  <si>
    <t>2026-06-29 13:20:07</t>
  </si>
  <si>
    <t>2026-06-29T19:20:07.436Z</t>
  </si>
  <si>
    <t>2026-06-29T19:26:25.157Z</t>
  </si>
  <si>
    <t>0826198300054</t>
  </si>
  <si>
    <t>96597747</t>
  </si>
  <si>
    <t>SUYAPA LIZETH CERRATO VILLALOBOS</t>
  </si>
  <si>
    <t>SUYAPACERRATO17@GMAIL.COM</t>
  </si>
  <si>
    <t>20250612</t>
  </si>
  <si>
    <t>328934c3-dcc1-4f61-8163-63a1df7f2b7b</t>
  </si>
  <si>
    <t>2026-06-29 13:20:20</t>
  </si>
  <si>
    <t>2026-06-29T19:20:20.310Z</t>
  </si>
  <si>
    <t>2026-06-29T19:33:39.498Z</t>
  </si>
  <si>
    <t>0507199200618</t>
  </si>
  <si>
    <t>99262416</t>
  </si>
  <si>
    <t>CARLOS ARMANDO BUESO MANUELES</t>
  </si>
  <si>
    <t>CARLITOSBUESO92@GMAIL.COM</t>
  </si>
  <si>
    <t>94f0af85-5035-43fb-ae39-4722a4d94a51</t>
  </si>
  <si>
    <t>2026-06-29 13:20:46</t>
  </si>
  <si>
    <t>2026-06-29T19:20:46.236Z</t>
  </si>
  <si>
    <t>2026-06-29T19:33:04.253Z</t>
  </si>
  <si>
    <t>a2cc2727-00b4-4a62-a905-07cc5eecd845</t>
  </si>
  <si>
    <t>2026-06-29 13:22:05</t>
  </si>
  <si>
    <t>2026-06-29T19:22:05.867Z</t>
  </si>
  <si>
    <t>2026-06-29T19:25:01.235Z</t>
  </si>
  <si>
    <t>bb3e8a59-d1b0-435b-b12f-49ec74425c5c</t>
  </si>
  <si>
    <t>2026-06-29 13:23:22</t>
  </si>
  <si>
    <t>2026-06-29T19:23:22.882Z</t>
  </si>
  <si>
    <t>2026-06-29T19:28:30.280Z</t>
  </si>
  <si>
    <t>5e020ec7-ada7-4325-b0bb-e0b78fc34a55</t>
  </si>
  <si>
    <t>2026-06-29 13:28:58</t>
  </si>
  <si>
    <t>2026-06-29T19:28:58.841Z</t>
  </si>
  <si>
    <t>2026-06-29T19:34:26.479Z</t>
  </si>
  <si>
    <t>0501197910856</t>
  </si>
  <si>
    <t>96538144</t>
  </si>
  <si>
    <t>WILSON RICARDO ESCOBAR GONZALES</t>
  </si>
  <si>
    <t>WILSON_GZS@GMAIL.COM</t>
  </si>
  <si>
    <t>1fdcd13b-932b-415a-8818-dff3fbf38c40</t>
  </si>
  <si>
    <t>2026-06-29 13:31:54</t>
  </si>
  <si>
    <t>2026-06-29T19:31:54.242Z</t>
  </si>
  <si>
    <t>2026-06-29T19:38:52.301Z</t>
  </si>
  <si>
    <t>0703200201903</t>
  </si>
  <si>
    <t>96150712</t>
  </si>
  <si>
    <t>GERSON NEPTALI RAMIREZ CHAVEZ</t>
  </si>
  <si>
    <t>RAMIREZGERSON307@GMAIL.COM</t>
  </si>
  <si>
    <t>7ade132d-5bd4-4fa9-aa9e-c2106fd022c6</t>
  </si>
  <si>
    <t>2026-06-29 13:32:47</t>
  </si>
  <si>
    <t>2026-06-29T19:32:47.253Z</t>
  </si>
  <si>
    <t>2026-06-29T19:37:20.848Z</t>
  </si>
  <si>
    <t>0701199500414</t>
  </si>
  <si>
    <t>99589117</t>
  </si>
  <si>
    <t>JOSUE SAMUEL SANCHEZ HERNANDEZ</t>
  </si>
  <si>
    <t>JOSUESHERNANDEZ7@GMAIL.COM</t>
  </si>
  <si>
    <t>20230728</t>
  </si>
  <si>
    <t>4f888e39-2606-4b56-b960-d9b56ae7b42b</t>
  </si>
  <si>
    <t>2026-06-29 13:32:48</t>
  </si>
  <si>
    <t>2026-06-29T19:32:48.619Z</t>
  </si>
  <si>
    <t>2026-06-29T19:38:11.903Z</t>
  </si>
  <si>
    <t>0601198001342</t>
  </si>
  <si>
    <t>95375156</t>
  </si>
  <si>
    <t>ELMER DAVID RAMOS HERNANDEZ</t>
  </si>
  <si>
    <t>ELMERD.RAMOS26@GMAIL.COM</t>
  </si>
  <si>
    <t>39327658-87b6-4bea-8974-204ada7e3aa5</t>
  </si>
  <si>
    <t>2026-06-29 13:34:04</t>
  </si>
  <si>
    <t>2026-06-29T19:34:04.661Z</t>
  </si>
  <si>
    <t>2026-06-29T19:39:27.486Z</t>
  </si>
  <si>
    <t>0706199400104</t>
  </si>
  <si>
    <t>32421411</t>
  </si>
  <si>
    <t>SARA WALESKA VALLADARES GUTIERREZ</t>
  </si>
  <si>
    <t>SARA</t>
  </si>
  <si>
    <t>VALLADARESGUTIERREZ1994@GMAIL.COM</t>
  </si>
  <si>
    <t>20240704</t>
  </si>
  <si>
    <t>9c474b60-1575-413c-9770-7973034492b8</t>
  </si>
  <si>
    <t>2026-06-29 13:34:15</t>
  </si>
  <si>
    <t>2026-06-29T19:34:15.752Z</t>
  </si>
  <si>
    <t>2026-06-29T19:44:37.101Z</t>
  </si>
  <si>
    <t>0601199903569</t>
  </si>
  <si>
    <t>96376630</t>
  </si>
  <si>
    <t>FRANCISCO JAVIER ORTIZ ESPINAL</t>
  </si>
  <si>
    <t>FRANCISCOORTIZ26031999@GMAIL.COM</t>
  </si>
  <si>
    <t>151e0b9b-bbe7-4cbe-be6f-b6338c1c226c</t>
  </si>
  <si>
    <t>2026-06-29 13:40:23</t>
  </si>
  <si>
    <t>2026-06-29T19:40:23.144Z</t>
  </si>
  <si>
    <t>2026-06-29T19:45:23.482Z</t>
  </si>
  <si>
    <t>0707199500133</t>
  </si>
  <si>
    <t>87957043</t>
  </si>
  <si>
    <t>DELCIN ANDRES CARRANZA CARRANZA</t>
  </si>
  <si>
    <t>DELCIN</t>
  </si>
  <si>
    <t>ANDRESCARRANZA790@GMAIL.COM</t>
  </si>
  <si>
    <t>20241001</t>
  </si>
  <si>
    <t>910671aa-67d5-4d59-aa0b-575209c98b98</t>
  </si>
  <si>
    <t>2026-06-29 13:49:54</t>
  </si>
  <si>
    <t>2026-06-29T19:49:54.221Z</t>
  </si>
  <si>
    <t>2026-06-29T20:00:35.508Z</t>
  </si>
  <si>
    <t>0501198504338</t>
  </si>
  <si>
    <t>97356303</t>
  </si>
  <si>
    <t>ANY JULISSA URQUIA GUZMAN</t>
  </si>
  <si>
    <t>ANY</t>
  </si>
  <si>
    <t>JUJULIEURQUIA@GMAIL.COM</t>
  </si>
  <si>
    <t>20250507</t>
  </si>
  <si>
    <t>d930fc6f-8b3d-4634-baae-4972df6621c6</t>
  </si>
  <si>
    <t>2026-06-29 13:50:10</t>
  </si>
  <si>
    <t>2026-06-29T19:50:10.954Z</t>
  </si>
  <si>
    <t>2026-06-29T19:55:11.371Z</t>
  </si>
  <si>
    <t>0610199700186</t>
  </si>
  <si>
    <t>99077559</t>
  </si>
  <si>
    <t>IRIS LORENA CASTILLO CRUZ</t>
  </si>
  <si>
    <t>IRISLORENACASTILLO0@GMAIL.COM</t>
  </si>
  <si>
    <t>c359b1ae-8042-4f2b-96f6-fd4ee232a8e8</t>
  </si>
  <si>
    <t>2026-06-29 13:51:21</t>
  </si>
  <si>
    <t>2026-06-29T19:51:21.780Z</t>
  </si>
  <si>
    <t>2026-06-29T19:59:40.631Z</t>
  </si>
  <si>
    <t>173630b3-167c-41a0-93ad-cef2eaee93b2</t>
  </si>
  <si>
    <t>2026-06-29 13:51:53</t>
  </si>
  <si>
    <t>2026-06-29T19:51:53.152Z</t>
  </si>
  <si>
    <t>2026-06-29T19:55:25.062Z</t>
  </si>
  <si>
    <t>0609200200562</t>
  </si>
  <si>
    <t>32622754</t>
  </si>
  <si>
    <t>MAGDA ELENA CHAVARRIA LINDO</t>
  </si>
  <si>
    <t>MAGDA</t>
  </si>
  <si>
    <t>LINDO</t>
  </si>
  <si>
    <t>MAGDA.LINDO@ICLOUD.COM</t>
  </si>
  <si>
    <t>20250527</t>
  </si>
  <si>
    <t>3bf03986-d493-4b47-9a3f-264d39e066f0</t>
  </si>
  <si>
    <t>2026-06-29 13:52:47</t>
  </si>
  <si>
    <t>2026-06-29T19:52:47.421Z</t>
  </si>
  <si>
    <t>2026-06-29T20:02:17.051Z</t>
  </si>
  <si>
    <t>1623198600346</t>
  </si>
  <si>
    <t>99472965</t>
  </si>
  <si>
    <t>JAIRON DAVID HERNANDEZ JIMENEZ</t>
  </si>
  <si>
    <t>JAIRON</t>
  </si>
  <si>
    <t>DJ7795144@GMAIL.COM</t>
  </si>
  <si>
    <t>20220529</t>
  </si>
  <si>
    <t>77addcbf-8763-414b-b764-a9b3271cf062</t>
  </si>
  <si>
    <t>2026-06-29 13:52:57</t>
  </si>
  <si>
    <t>2026-06-29T19:52:57.235Z</t>
  </si>
  <si>
    <t>2026-06-29T20:00:51.061Z</t>
  </si>
  <si>
    <t>0303200300329</t>
  </si>
  <si>
    <t>32883658</t>
  </si>
  <si>
    <t>SAIRA ARELY MARTINEZ COREA</t>
  </si>
  <si>
    <t>SAIRA</t>
  </si>
  <si>
    <t>MCOREAARELY@GMAIL.COM</t>
  </si>
  <si>
    <t>0d259178-07a4-43b9-8fc0-96be6edd0fbc</t>
  </si>
  <si>
    <t>2026-06-29 14:02:23</t>
  </si>
  <si>
    <t>2026-06-29T20:02:23.436Z</t>
  </si>
  <si>
    <t>2026-06-29T20:08:09.174Z</t>
  </si>
  <si>
    <t>0306199800729</t>
  </si>
  <si>
    <t>93763356</t>
  </si>
  <si>
    <t>JOSE ARTURO AVILA CRUZ</t>
  </si>
  <si>
    <t>JOSEAVILACRUZ01@GMAIL.COM</t>
  </si>
  <si>
    <t>28339faa-7e39-4089-a8a9-8696d40dfcfd</t>
  </si>
  <si>
    <t>2026-06-29 14:02:40</t>
  </si>
  <si>
    <t>2026-06-29T20:02:40.970Z</t>
  </si>
  <si>
    <t>2026-06-29T20:08:03.243Z</t>
  </si>
  <si>
    <t>1508199600405</t>
  </si>
  <si>
    <t>87828576</t>
  </si>
  <si>
    <t>JOSELYN MARIA HENRIQUEZ OSORIO</t>
  </si>
  <si>
    <t>JOSELYN</t>
  </si>
  <si>
    <t>OSORIO</t>
  </si>
  <si>
    <t>JMHENRIQUEZO@E.UPNFM.EDU.HN</t>
  </si>
  <si>
    <t>20250902</t>
  </si>
  <si>
    <t>64f8dc42-a7fb-44d6-a98a-04ee794f6fdc</t>
  </si>
  <si>
    <t>2026-06-29 14:06:06</t>
  </si>
  <si>
    <t>2026-06-29T20:06:06.501Z</t>
  </si>
  <si>
    <t>2026-06-29T20:14:52.418Z</t>
  </si>
  <si>
    <t>1516198700280</t>
  </si>
  <si>
    <t>96483447</t>
  </si>
  <si>
    <t>ANGEL ARTURO OSORIO RUIZ</t>
  </si>
  <si>
    <t>THEANGELOSORIO@GMAIL.COM</t>
  </si>
  <si>
    <t>20240220</t>
  </si>
  <si>
    <t>a3250c4d-3da3-4a28-97de-8068c6b39b74</t>
  </si>
  <si>
    <t>2026-06-29 14:08:49</t>
  </si>
  <si>
    <t>2026-06-29T20:08:49.867Z</t>
  </si>
  <si>
    <t>2026-06-29T20:14:19.444Z</t>
  </si>
  <si>
    <t>0501199108580</t>
  </si>
  <si>
    <t>88184813</t>
  </si>
  <si>
    <t>JOSE MIGUEL BONILLA NAVARRO</t>
  </si>
  <si>
    <t>MIGUELN192@GMAIL.COM</t>
  </si>
  <si>
    <t>137795b5-b1c4-41c7-b94f-c4811564188a</t>
  </si>
  <si>
    <t>2026-06-29 14:09:48</t>
  </si>
  <si>
    <t>2026-06-29T20:09:48.250Z</t>
  </si>
  <si>
    <t>2026-06-29T20:12:51.151Z</t>
  </si>
  <si>
    <t>43e1ca3f-6047-4bb7-91d8-02c140a0df19</t>
  </si>
  <si>
    <t>CONSULTA_AOL_RESOLUCIÓN_GEST_AOL/SMS/DEB_AUTOMÁTICO</t>
  </si>
  <si>
    <t>e5c30c99-cb06-4e32-812c-dd79d1baba33</t>
  </si>
  <si>
    <t>2026-06-29 14:13:56</t>
  </si>
  <si>
    <t>2026-06-29T20:13:56.681Z</t>
  </si>
  <si>
    <t>2026-06-29T20:19:16.152Z</t>
  </si>
  <si>
    <t>1301199900439</t>
  </si>
  <si>
    <t>32396015</t>
  </si>
  <si>
    <t>JOSE ALFREDO LOPEZ BENITEZ</t>
  </si>
  <si>
    <t>BENITEZ</t>
  </si>
  <si>
    <t>JOSE357357@GMAIL.COM</t>
  </si>
  <si>
    <t>20231116</t>
  </si>
  <si>
    <t>e62efab8-3c7b-424a-a52f-61e43aa8b643</t>
  </si>
  <si>
    <t>2026-06-29 14:18:26</t>
  </si>
  <si>
    <t>2026-06-29T20:18:26.705Z</t>
  </si>
  <si>
    <t>2026-06-29T20:21:42.055Z</t>
  </si>
  <si>
    <t>0801200210208</t>
  </si>
  <si>
    <t>31961404</t>
  </si>
  <si>
    <t>EMERSON FERNANDO ZAPATA RIVAS</t>
  </si>
  <si>
    <t>EMERSON</t>
  </si>
  <si>
    <t>EMERSON.ZAPATARIVAS@GMAIL.COM</t>
  </si>
  <si>
    <t>20250220</t>
  </si>
  <si>
    <t>6a8026c9-37aa-4e11-bc46-a0325fcba6ba</t>
  </si>
  <si>
    <t>2026-06-29 14:23:07</t>
  </si>
  <si>
    <t>2026-06-29T20:23:07.026Z</t>
  </si>
  <si>
    <t>2026-06-29T20:33:15.944Z</t>
  </si>
  <si>
    <t>1508198300269</t>
  </si>
  <si>
    <t>90151aef-0232-4cb7-add1-f99390aab8bd</t>
  </si>
  <si>
    <t>2026-06-29 14:24:24</t>
  </si>
  <si>
    <t>2026-06-29T20:24:24.048Z</t>
  </si>
  <si>
    <t>2026-06-29T20:30:31.563Z</t>
  </si>
  <si>
    <t>0801200101152</t>
  </si>
  <si>
    <t>88627464</t>
  </si>
  <si>
    <t>RONY DANIEL VASQUEZ GALEANO</t>
  </si>
  <si>
    <t>GALEANO</t>
  </si>
  <si>
    <t>VASQUEZRONY9@GMAIL.COM</t>
  </si>
  <si>
    <t>20241101</t>
  </si>
  <si>
    <t>d38c5bb8-0327-4737-9eb1-145422646964</t>
  </si>
  <si>
    <t>2026-06-29 14:26:03</t>
  </si>
  <si>
    <t>2026-06-29T20:26:03.490Z</t>
  </si>
  <si>
    <t>2026-06-29T20:38:51.300Z</t>
  </si>
  <si>
    <t>d5fea243-6bf1-45a3-8ae6-9c29a4a424f6</t>
  </si>
  <si>
    <t>2026-06-29 14:27:10</t>
  </si>
  <si>
    <t>2026-06-29T20:27:10.844Z</t>
  </si>
  <si>
    <t>2026-06-29T20:33:26.129Z</t>
  </si>
  <si>
    <t>0101197702099</t>
  </si>
  <si>
    <t>88774684</t>
  </si>
  <si>
    <t>HOMER EFRAIN SIERRA RODRIGUEZ</t>
  </si>
  <si>
    <t>HOMER</t>
  </si>
  <si>
    <t>HOMER_SIERRA@HOTMAIL.COM</t>
  </si>
  <si>
    <t>e6440968-041b-445a-b208-ac27b37a0ba9</t>
  </si>
  <si>
    <t>2026-06-29 14:32:51</t>
  </si>
  <si>
    <t>2026-06-29T20:32:51.329Z</t>
  </si>
  <si>
    <t>2026-06-29T20:43:57.152Z</t>
  </si>
  <si>
    <t>0501198906526</t>
  </si>
  <si>
    <t>94568393</t>
  </si>
  <si>
    <t>IRIS VANESSA JIMENEZ SANDOVAL</t>
  </si>
  <si>
    <t>VANESANDOVALJIMENEZ1989@GMAIL.COM</t>
  </si>
  <si>
    <t>985358a2-a9c3-40be-89ac-75a65c6d3afe</t>
  </si>
  <si>
    <t>2026-06-29 14:32:57</t>
  </si>
  <si>
    <t>2026-06-29T20:32:57.656Z</t>
  </si>
  <si>
    <t>2026-06-29T20:38:24.510Z</t>
  </si>
  <si>
    <t>0104200400294</t>
  </si>
  <si>
    <t>95345223</t>
  </si>
  <si>
    <t>MARTHA JOBANA PADILLA MONGE</t>
  </si>
  <si>
    <t>MONGE</t>
  </si>
  <si>
    <t>YOBANAPADILLA0808@GMAIL.COM</t>
  </si>
  <si>
    <t>579e8c12-b105-42ad-b3ea-8feb4f185ddf</t>
  </si>
  <si>
    <t>2026-06-29 14:34:41</t>
  </si>
  <si>
    <t>2026-06-29T20:34:41.381Z</t>
  </si>
  <si>
    <t>2026-06-29T20:41:31.022Z</t>
  </si>
  <si>
    <t>fa78d29e-ed66-44dd-962c-f325bb7d1b40</t>
  </si>
  <si>
    <t>2026-06-29 14:36:08</t>
  </si>
  <si>
    <t>2026-06-29T20:36:08.495Z</t>
  </si>
  <si>
    <t>2026-06-29T20:41:49.338Z</t>
  </si>
  <si>
    <t>0902197700005</t>
  </si>
  <si>
    <t>88649076</t>
  </si>
  <si>
    <t>FAUSTINO  RAMOS ALLEN</t>
  </si>
  <si>
    <t>FAUSTINO</t>
  </si>
  <si>
    <t>ALLEN</t>
  </si>
  <si>
    <t>WALPAYULA1@GMAIL.COM</t>
  </si>
  <si>
    <t>4a813849-b44a-496d-ac01-ce9cf01212c7</t>
  </si>
  <si>
    <t>2026-06-29 14:37:44</t>
  </si>
  <si>
    <t>2026-06-29T20:37:44.729Z</t>
  </si>
  <si>
    <t>2026-06-29T20:41:48.064Z</t>
  </si>
  <si>
    <t>0611199500384</t>
  </si>
  <si>
    <t>88752868</t>
  </si>
  <si>
    <t>DELCY LEANINEY BACA CERRATO</t>
  </si>
  <si>
    <t>DELCYBACA95@GMAIL.COM</t>
  </si>
  <si>
    <t>20231021</t>
  </si>
  <si>
    <t>9b365215-d9ad-4fc9-a5fc-4f9194d695d7</t>
  </si>
  <si>
    <t>2026-06-29 14:38:49</t>
  </si>
  <si>
    <t>2026-06-29T20:38:49.889Z</t>
  </si>
  <si>
    <t>2026-06-29T20:44:22.271Z</t>
  </si>
  <si>
    <t>0102200400259</t>
  </si>
  <si>
    <t>88555929</t>
  </si>
  <si>
    <t>ILEANA  CASTRO MARTINEZ</t>
  </si>
  <si>
    <t>ILEANA</t>
  </si>
  <si>
    <t>ILEANACASTRO49@GMAIL.COM</t>
  </si>
  <si>
    <t>7f7d98f3-fb40-49b9-80d5-c082a49692ca</t>
  </si>
  <si>
    <t>2026-06-29 14:39:40</t>
  </si>
  <si>
    <t>2026-06-29T20:39:40.084Z</t>
  </si>
  <si>
    <t>2026-06-29T20:44:36.071Z</t>
  </si>
  <si>
    <t>0317198100049</t>
  </si>
  <si>
    <t>94548661</t>
  </si>
  <si>
    <t>WUALTER ORLANDO FUNEZ ALONZO</t>
  </si>
  <si>
    <t>WUALTER</t>
  </si>
  <si>
    <t>ALONZO</t>
  </si>
  <si>
    <t>WOFA0508@GMAIL.COM</t>
  </si>
  <si>
    <t>20250609</t>
  </si>
  <si>
    <t>3ab94d6e-034c-41b0-9af7-c0b1e20f5825</t>
  </si>
  <si>
    <t>2026-06-29 14:43:37</t>
  </si>
  <si>
    <t>2026-06-29T20:43:37.305Z</t>
  </si>
  <si>
    <t>2026-06-29T20:49:28.568Z</t>
  </si>
  <si>
    <t>1002199100079</t>
  </si>
  <si>
    <t>94988866</t>
  </si>
  <si>
    <t>SAUL EDGARDO DIAZ MARQUEZ</t>
  </si>
  <si>
    <t>SAULD2042@GMAIL.COM</t>
  </si>
  <si>
    <t>efb9d948-b984-47cc-855e-1e081233cc15</t>
  </si>
  <si>
    <t>2026-06-29 14:45:43</t>
  </si>
  <si>
    <t>2026-06-29T20:45:43.873Z</t>
  </si>
  <si>
    <t>2026-06-29T20:49:15.341Z</t>
  </si>
  <si>
    <t>4f804be1-39a5-41af-b9d7-c4cac02dc295</t>
  </si>
  <si>
    <t>2026-06-29 14:46:04</t>
  </si>
  <si>
    <t>2026-06-29T20:46:04.343Z</t>
  </si>
  <si>
    <t>2026-06-29T20:51:14.811Z</t>
  </si>
  <si>
    <t>1809199100367</t>
  </si>
  <si>
    <t>33140610</t>
  </si>
  <si>
    <t>NELSON GEOVANY MONTES MEJIA</t>
  </si>
  <si>
    <t>MONTESNELSON624@GMAIL.COM</t>
  </si>
  <si>
    <t>c1b0fba1-8cb5-4b2b-93f3-ebc5725219a3</t>
  </si>
  <si>
    <t>2026-06-29 14:51:19</t>
  </si>
  <si>
    <t>2026-06-29T20:51:19.239Z</t>
  </si>
  <si>
    <t>2026-06-29T21:01:26.157Z</t>
  </si>
  <si>
    <t>0601195800224</t>
  </si>
  <si>
    <t>97033732</t>
  </si>
  <si>
    <t>OSCAR ALFREDO SOLANO RAMIREZ</t>
  </si>
  <si>
    <t>ALSOLRA58@GMAIL.COM</t>
  </si>
  <si>
    <t>32b1ef95-1396-433f-8320-af9ddbc5f9a1</t>
  </si>
  <si>
    <t>2026-06-29 14:52:04</t>
  </si>
  <si>
    <t>2026-06-29T20:52:04.851Z</t>
  </si>
  <si>
    <t>2026-06-29T20:57:22.221Z</t>
  </si>
  <si>
    <t>0610200400166</t>
  </si>
  <si>
    <t>98315562</t>
  </si>
  <si>
    <t>ERICK FRANCISCO RAMIREZ GONZALEZ</t>
  </si>
  <si>
    <t>FR586009@GMAIL.COM</t>
  </si>
  <si>
    <t>e7b9ecfa-f102-47ff-870c-0cc5f1e51194</t>
  </si>
  <si>
    <t>2026-06-29 14:53:56</t>
  </si>
  <si>
    <t>2026-06-29T20:53:56.231Z</t>
  </si>
  <si>
    <t>2026-06-29T21:04:20.579Z</t>
  </si>
  <si>
    <t>1503198000332</t>
  </si>
  <si>
    <t>99295306</t>
  </si>
  <si>
    <t>EDUIN MIGUEL VALDEZ VARGAS</t>
  </si>
  <si>
    <t>EDUINXXVALDEZ@GMAIL.COM</t>
  </si>
  <si>
    <t>20220706</t>
  </si>
  <si>
    <t>f4224572-6a99-40a1-b56e-bce16bf9a6f2</t>
  </si>
  <si>
    <t>2026-06-29 14:55:11</t>
  </si>
  <si>
    <t>2026-06-29T20:55:11.412Z</t>
  </si>
  <si>
    <t>2026-06-29T20:59:39.809Z</t>
  </si>
  <si>
    <t>1501198201992</t>
  </si>
  <si>
    <t>95338468</t>
  </si>
  <si>
    <t>FREDYS ALEJANDRO CARIAS MURILLO</t>
  </si>
  <si>
    <t>FREDYS</t>
  </si>
  <si>
    <t>CARIASMURILLOFREDYSALEJANDRO@GMAIL.COM</t>
  </si>
  <si>
    <t>20240610</t>
  </si>
  <si>
    <t>b4c63b9b-5d51-4c91-bf92-23da9a70def1</t>
  </si>
  <si>
    <t>2026-06-29 14:57:17</t>
  </si>
  <si>
    <t>2026-06-29T20:57:17.857Z</t>
  </si>
  <si>
    <t>2026-06-29T21:03:15.754Z</t>
  </si>
  <si>
    <t>1606199700302</t>
  </si>
  <si>
    <t>96531384</t>
  </si>
  <si>
    <t>HILDA LIZETH MERCADO SABILLON</t>
  </si>
  <si>
    <t>HILDALIZETHSABILLON@GMAIL.COM</t>
  </si>
  <si>
    <t>19562e10-589b-4cf1-b67b-1a1f27058ad5</t>
  </si>
  <si>
    <t>2026-06-29 15:03:34</t>
  </si>
  <si>
    <t>2026-06-29T21:03:34.472Z</t>
  </si>
  <si>
    <t>2026-06-29T21:10:33.549Z</t>
  </si>
  <si>
    <t>0103197600445</t>
  </si>
  <si>
    <t>94825714</t>
  </si>
  <si>
    <t>BETY SAGRARIO SANTOS MARQUEZ</t>
  </si>
  <si>
    <t>BETY</t>
  </si>
  <si>
    <t>BETYSAGRARIO22@GMAIL.COM</t>
  </si>
  <si>
    <t>20200826</t>
  </si>
  <si>
    <t>c54c7968-6e06-4000-bc8d-2309af5f9dc8</t>
  </si>
  <si>
    <t>2026-06-29 15:03:39</t>
  </si>
  <si>
    <t>2026-06-29T21:03:39.771Z</t>
  </si>
  <si>
    <t>2026-06-29T21:11:04.978Z</t>
  </si>
  <si>
    <t>0805199100316</t>
  </si>
  <si>
    <t>95689996</t>
  </si>
  <si>
    <t>MARBIN ROLANDO GAMEZ TORRES</t>
  </si>
  <si>
    <t>MARVINGAMEZ91@GMAIL.COM</t>
  </si>
  <si>
    <t>18212a16-2d76-4697-a4ef-0bb7980bb83a</t>
  </si>
  <si>
    <t>2026-06-29 15:04:06</t>
  </si>
  <si>
    <t>2026-06-29T21:04:06.812Z</t>
  </si>
  <si>
    <t>2026-06-29T21:08:49.195Z</t>
  </si>
  <si>
    <t>1503198702047</t>
  </si>
  <si>
    <t>98822233</t>
  </si>
  <si>
    <t>RUTH YOLANI MARTINEZ MARQUEZ</t>
  </si>
  <si>
    <t>YOLANIMARQUEZ05@GMAIL.COM</t>
  </si>
  <si>
    <t>a924583c-5fb8-4e1d-90d4-c2a219465cb9</t>
  </si>
  <si>
    <t>2026-06-29 15:04:31</t>
  </si>
  <si>
    <t>2026-06-29T21:04:31.262Z</t>
  </si>
  <si>
    <t>2026-06-29T21:11:13.409Z</t>
  </si>
  <si>
    <t>0801200615624</t>
  </si>
  <si>
    <t>99240978</t>
  </si>
  <si>
    <t>DAMARY YOSELIN EUCEDA AGUILERA</t>
  </si>
  <si>
    <t>DAMARY</t>
  </si>
  <si>
    <t>YOSELINEUCEDA6@GMAIL.COM</t>
  </si>
  <si>
    <t>20240911</t>
  </si>
  <si>
    <t>913d1b94-5ef6-4a23-be11-931fe1949f1c</t>
  </si>
  <si>
    <t>2026-06-29 15:09:06</t>
  </si>
  <si>
    <t>2026-06-29T21:09:06.319Z</t>
  </si>
  <si>
    <t>2026-06-29T21:12:36.419Z</t>
  </si>
  <si>
    <t>1618198900066</t>
  </si>
  <si>
    <t>33964227</t>
  </si>
  <si>
    <t>ISAIAS JOCSAN UMANZOR LICONA</t>
  </si>
  <si>
    <t>ISAIAS</t>
  </si>
  <si>
    <t>IJUMANZORLIC@GMAIL.COM</t>
  </si>
  <si>
    <t>20230330</t>
  </si>
  <si>
    <t>5665402a-bef4-4098-81b4-358282986924</t>
  </si>
  <si>
    <t>2026-06-29 15:10:06</t>
  </si>
  <si>
    <t>2026-06-29T21:10:06.869Z</t>
  </si>
  <si>
    <t>2026-06-29T21:20:07.992Z</t>
  </si>
  <si>
    <t>0b2d1b6f-6e2e-4491-b045-7007f4741872</t>
  </si>
  <si>
    <t>2026-06-29 15:11:45</t>
  </si>
  <si>
    <t>2026-06-29T21:11:45.883Z</t>
  </si>
  <si>
    <t>2026-06-29T21:17:06.750Z</t>
  </si>
  <si>
    <t>0605200100018</t>
  </si>
  <si>
    <t>88252660</t>
  </si>
  <si>
    <t>DANIA MARIELA GARCIA</t>
  </si>
  <si>
    <t>DVBG1520@GMAIL.COM</t>
  </si>
  <si>
    <t>20241108</t>
  </si>
  <si>
    <t>b3009e81-e0dc-4b3c-8686-bc1d68dc4321</t>
  </si>
  <si>
    <t>2026-06-29 15:13:59</t>
  </si>
  <si>
    <t>2026-06-29T21:13:59.582Z</t>
  </si>
  <si>
    <t>2026-06-29T21:21:13.004Z</t>
  </si>
  <si>
    <t>0806199500175</t>
  </si>
  <si>
    <t>95454510</t>
  </si>
  <si>
    <t>OSCAR ARMANDO GODOY MARCIAS</t>
  </si>
  <si>
    <t>MARCIAS</t>
  </si>
  <si>
    <t>MARSIASGODOY1999@GMAIL.COM</t>
  </si>
  <si>
    <t>20240522</t>
  </si>
  <si>
    <t>7583da3b-7028-4d86-9323-feac434b5e88</t>
  </si>
  <si>
    <t>2026-06-29 15:14:03</t>
  </si>
  <si>
    <t>2026-06-29T21:14:03.861Z</t>
  </si>
  <si>
    <t>2026-06-29T21:21:47.187Z</t>
  </si>
  <si>
    <t>1807200100923</t>
  </si>
  <si>
    <t>87882937</t>
  </si>
  <si>
    <t>RAFAEL ARMANDO NUÑEZ LOBO</t>
  </si>
  <si>
    <t>LOBO</t>
  </si>
  <si>
    <t>RAFAELITONL@ICLOUD.COM</t>
  </si>
  <si>
    <t>ff6605f6-b0b6-49c1-898d-247fb02ae133</t>
  </si>
  <si>
    <t>2026-06-29 15:16:23</t>
  </si>
  <si>
    <t>2026-06-29T21:16:23.313Z</t>
  </si>
  <si>
    <t>2026-06-29T21:21:24.324Z</t>
  </si>
  <si>
    <t>98d2010e-41d6-471f-9a8e-171f74d603e1</t>
  </si>
  <si>
    <t>2026-06-29 15:16:47</t>
  </si>
  <si>
    <t>2026-06-29T21:16:47.109Z</t>
  </si>
  <si>
    <t>2026-06-29T21:20:34.652Z</t>
  </si>
  <si>
    <t>48fcd279-138a-4fcd-afd0-3ce0b54cd5c5</t>
  </si>
  <si>
    <t>2026-06-29 15:26:17</t>
  </si>
  <si>
    <t>2026-06-29T21:26:17.257Z</t>
  </si>
  <si>
    <t>2026-06-29T21:34:53.982Z</t>
  </si>
  <si>
    <t>0801199702358</t>
  </si>
  <si>
    <t>95411002</t>
  </si>
  <si>
    <t>LIZETH NOHEMY SOLORZANO ZELAYA</t>
  </si>
  <si>
    <t>LIZETH</t>
  </si>
  <si>
    <t>YOSETHARIAS01@GMAIL.COM</t>
  </si>
  <si>
    <t>3885a6a1-12b8-4d7b-ac8d-858b57a1efee</t>
  </si>
  <si>
    <t>2026-06-29 15:26:59</t>
  </si>
  <si>
    <t>2026-06-29T21:26:59.231Z</t>
  </si>
  <si>
    <t>2026-06-29T21:33:01.369Z</t>
  </si>
  <si>
    <t>1623198600047</t>
  </si>
  <si>
    <t>93935902</t>
  </si>
  <si>
    <t>JOSE SANTOS BONILLA PONCE</t>
  </si>
  <si>
    <t>JOSEPONCEB@ICLOUD.COM</t>
  </si>
  <si>
    <t>20250920</t>
  </si>
  <si>
    <t>998c7832-845c-4b41-9c9b-2a94afad7a10</t>
  </si>
  <si>
    <t>2026-06-29 15:29:18</t>
  </si>
  <si>
    <t>2026-06-29T21:29:18.277Z</t>
  </si>
  <si>
    <t>2026-06-29T21:35:52.707Z</t>
  </si>
  <si>
    <t>c224ce77-b597-454e-b6ea-c0c3f10691c6</t>
  </si>
  <si>
    <t>2026-06-29 15:31:47</t>
  </si>
  <si>
    <t>2026-06-29T21:31:47.876Z</t>
  </si>
  <si>
    <t>2026-06-29T21:37:10.226Z</t>
  </si>
  <si>
    <t>0107199901730</t>
  </si>
  <si>
    <t>89601406</t>
  </si>
  <si>
    <t>ELIAS ANDONY FUNES FRANCO</t>
  </si>
  <si>
    <t>ELIAS</t>
  </si>
  <si>
    <t>ANDONYF8@GMAIL.COM</t>
  </si>
  <si>
    <t>7664e358-852d-4ea6-a3dd-5c9bd75c97b3</t>
  </si>
  <si>
    <t>2026-06-29 15:32:05</t>
  </si>
  <si>
    <t>2026-06-29T21:32:05.137Z</t>
  </si>
  <si>
    <t>2026-06-29T21:37:36.808Z</t>
  </si>
  <si>
    <t>0321200100168</t>
  </si>
  <si>
    <t>88331839</t>
  </si>
  <si>
    <t>NINSY PATRICIA ERAZO RAMIREZ</t>
  </si>
  <si>
    <t>NINSY</t>
  </si>
  <si>
    <t>ERAZONINSY@GMAIL.COM</t>
  </si>
  <si>
    <t>7f36536f-786f-4c9d-ae8e-9eaf8926bc64</t>
  </si>
  <si>
    <t>2026-06-29 15:33:30</t>
  </si>
  <si>
    <t>2026-06-29T21:33:30.746Z</t>
  </si>
  <si>
    <t>2026-06-29T21:39:42.390Z</t>
  </si>
  <si>
    <t>0801200014774</t>
  </si>
  <si>
    <t>97911317</t>
  </si>
  <si>
    <t>KEREN MERARY HERNANDEZ GARCIA</t>
  </si>
  <si>
    <t>KERENMEHGARCIA1980@GMAIL.COM</t>
  </si>
  <si>
    <t>7519e22c-cea4-499a-92b9-5e6e652a0423</t>
  </si>
  <si>
    <t>2026-06-29 15:37:00</t>
  </si>
  <si>
    <t>2026-06-29T21:37:00.805Z</t>
  </si>
  <si>
    <t>2026-06-29T21:42:47.363Z</t>
  </si>
  <si>
    <t>0801200703360</t>
  </si>
  <si>
    <t>94622344</t>
  </si>
  <si>
    <t>YUDI ALEJANDRA LOPEZ FIGUEROA</t>
  </si>
  <si>
    <t>YUDI</t>
  </si>
  <si>
    <t>AF3514789@GMAIL.COM</t>
  </si>
  <si>
    <t>b35c5f4e-693e-4d28-a37d-5c7257d587b4</t>
  </si>
  <si>
    <t>2026-06-29 15:37:21</t>
  </si>
  <si>
    <t>2026-06-29T21:37:21.738Z</t>
  </si>
  <si>
    <t>2026-06-29T21:42:44.904Z</t>
  </si>
  <si>
    <t>47ed9c18-e2ed-4680-94fd-c2f8edaa2abb</t>
  </si>
  <si>
    <t>2026-06-29 15:37:24</t>
  </si>
  <si>
    <t>2026-06-29T21:37:24.487Z</t>
  </si>
  <si>
    <t>2026-06-29T21:46:29.556Z</t>
  </si>
  <si>
    <t>1415198800092</t>
  </si>
  <si>
    <t>NESTER ADALY VILLALTA ALVARADO</t>
  </si>
  <si>
    <t>NESTER</t>
  </si>
  <si>
    <t>NESTERALVARADO30@GMAIL.COM</t>
  </si>
  <si>
    <t>2a832676-f99b-4787-8f99-baf7c874ace1</t>
  </si>
  <si>
    <t>2026-06-29 15:40:30</t>
  </si>
  <si>
    <t>2026-06-29T21:40:30.466Z</t>
  </si>
  <si>
    <t>2026-06-29T21:45:20.114Z</t>
  </si>
  <si>
    <t>1616198800127</t>
  </si>
  <si>
    <t>99254741</t>
  </si>
  <si>
    <t>SATURNINO  BORJAS LINARES</t>
  </si>
  <si>
    <t>SATURNINO</t>
  </si>
  <si>
    <t>LO7767091@GMAIL.COM</t>
  </si>
  <si>
    <t>c1eab75b-f79f-4548-834f-863aac92dc20</t>
  </si>
  <si>
    <t>2026-06-29 15:42:56</t>
  </si>
  <si>
    <t>2026-06-29T21:42:56.384Z</t>
  </si>
  <si>
    <t>2026-06-29T21:47:41.401Z</t>
  </si>
  <si>
    <t>0101199601145</t>
  </si>
  <si>
    <t>YERICA DANEZA FUNEZ MARTINEZ</t>
  </si>
  <si>
    <t>YERICA</t>
  </si>
  <si>
    <t>YERICAFUNEZ@GMAIL.COM</t>
  </si>
  <si>
    <t>1ee5fe31-aa3d-4c8e-95e7-dba85ea0d7f8</t>
  </si>
  <si>
    <t>2026-06-29 15:44:42</t>
  </si>
  <si>
    <t>2026-06-29T21:44:42.984Z</t>
  </si>
  <si>
    <t>2026-06-29T21:55:07.703Z</t>
  </si>
  <si>
    <t>1da80742-92c8-432f-9248-cde6f77ce11f</t>
  </si>
  <si>
    <t>2026-06-29 15:49:13</t>
  </si>
  <si>
    <t>2026-06-29T21:49:13.804Z</t>
  </si>
  <si>
    <t>2026-06-29T21:53:49.119Z</t>
  </si>
  <si>
    <t>0501199702340</t>
  </si>
  <si>
    <t>99730045</t>
  </si>
  <si>
    <t>JOSE ANTONIO BONILLA GONZALES</t>
  </si>
  <si>
    <t>JOSE1007G@ICLOUD.COM</t>
  </si>
  <si>
    <t>5c6d9dac-2670-4ec6-8f5c-e017a89f0e1d</t>
  </si>
  <si>
    <t>2026-06-29 15:58:31</t>
  </si>
  <si>
    <t>2026-06-29T21:58:31.875Z</t>
  </si>
  <si>
    <t>2026-06-29T22:03:24.589Z</t>
  </si>
  <si>
    <t>95025475-1901-46f2-bd86-25398aba7383</t>
  </si>
  <si>
    <t>2026-06-29 16:00:50</t>
  </si>
  <si>
    <t>2026-06-29T22:00:50.245Z</t>
  </si>
  <si>
    <t>2026-06-29T22:12:15.774Z</t>
  </si>
  <si>
    <t>0501199912165</t>
  </si>
  <si>
    <t>87952367</t>
  </si>
  <si>
    <t>BILLY JOHAN ARRIAGA ROMERO</t>
  </si>
  <si>
    <t>BILLY</t>
  </si>
  <si>
    <t>JOHANCR072717@GMAIL.COM</t>
  </si>
  <si>
    <t>994c7f76-6aed-4b4e-a0eb-8e0e768940dc</t>
  </si>
  <si>
    <t>2026-06-29 16:08:11</t>
  </si>
  <si>
    <t>2026-06-29T22:08:11.884Z</t>
  </si>
  <si>
    <t>2026-06-29T22:12:53.418Z</t>
  </si>
  <si>
    <t>1801199300176</t>
  </si>
  <si>
    <t>94890952</t>
  </si>
  <si>
    <t>GLADIS CLEOTILDE DOMINGUEZ VALLE</t>
  </si>
  <si>
    <t>GLADIS</t>
  </si>
  <si>
    <t>GLADISDOMINGUEZ2023@GMAIL.COM</t>
  </si>
  <si>
    <t>20180119</t>
  </si>
  <si>
    <t>18e8acb4-9c84-4f9d-88b1-c90dd47a094c</t>
  </si>
  <si>
    <t>2026-06-29 16:10:42</t>
  </si>
  <si>
    <t>2026-06-29T22:10:42.857Z</t>
  </si>
  <si>
    <t>2026-06-29T22:17:33.698Z</t>
  </si>
  <si>
    <t>1703198400166</t>
  </si>
  <si>
    <t>97773247</t>
  </si>
  <si>
    <t>MELBIN JOEL DOMINGUEZ RODAS</t>
  </si>
  <si>
    <t>MELBIN</t>
  </si>
  <si>
    <t>MELVINJOELRODAS21@GMAIL.COM</t>
  </si>
  <si>
    <t>f6292b52-5d82-4251-8965-914f943d3696</t>
  </si>
  <si>
    <t>2026-06-29 16:11:27</t>
  </si>
  <si>
    <t>2026-06-29T22:11:27.100Z</t>
  </si>
  <si>
    <t>2026-06-29T22:16:23.018Z</t>
  </si>
  <si>
    <t>0611198502200</t>
  </si>
  <si>
    <t>98810665</t>
  </si>
  <si>
    <t>CONRADO MAYN ZUNIGA GARCIA</t>
  </si>
  <si>
    <t>CONRADO</t>
  </si>
  <si>
    <t>ZUNIGACONRADO33@GMAIL.COM</t>
  </si>
  <si>
    <t>4c007689-f217-4060-9640-2749b98a13aa</t>
  </si>
  <si>
    <t>2026-06-29 16:15:14</t>
  </si>
  <si>
    <t>2026-06-29T22:15:14.618Z</t>
  </si>
  <si>
    <t>2026-06-29T22:22:14.422Z</t>
  </si>
  <si>
    <t>b3bcb17e-31d6-422a-9ceb-dc94653f5367</t>
  </si>
  <si>
    <t>2026-06-29 16:15:23</t>
  </si>
  <si>
    <t>2026-06-29T22:15:23.862Z</t>
  </si>
  <si>
    <t>2026-06-29T22:20:51.326Z</t>
  </si>
  <si>
    <t>a31d5bc5-54cc-4e84-a8b2-493a3212cb92</t>
  </si>
  <si>
    <t>2026-06-29 16:15:47</t>
  </si>
  <si>
    <t>2026-06-29T22:15:47.394Z</t>
  </si>
  <si>
    <t>2026-06-29T22:19:40.948Z</t>
  </si>
  <si>
    <t>0606198200609</t>
  </si>
  <si>
    <t>33866526</t>
  </si>
  <si>
    <t>JULIO CESAR ESPINAL</t>
  </si>
  <si>
    <t>JULIOCESARDIGITAL82@GMAIL.COM</t>
  </si>
  <si>
    <t>481a133f-6663-4dc7-93ad-e453f10e5b6f</t>
  </si>
  <si>
    <t>2026-06-29 16:15:48</t>
  </si>
  <si>
    <t>2026-06-29T22:15:48.728Z</t>
  </si>
  <si>
    <t>2026-06-29T22:22:42.273Z</t>
  </si>
  <si>
    <t>60b2ecc0-2eeb-4ee2-899b-6245e83b5054</t>
  </si>
  <si>
    <t>2026-06-29 16:16:37</t>
  </si>
  <si>
    <t>2026-06-29T22:16:37.269Z</t>
  </si>
  <si>
    <t>2026-06-29T22:18:45.219Z</t>
  </si>
  <si>
    <t>1620198600538</t>
  </si>
  <si>
    <t>32427068</t>
  </si>
  <si>
    <t>ERIK DUANI MONGE TROCHEZ</t>
  </si>
  <si>
    <t>ERICKMONGE.VISUALTEC@GMAIL.COM</t>
  </si>
  <si>
    <t>b7971e9d-cc96-4f09-9253-eff549d33c35</t>
  </si>
  <si>
    <t>2026-06-29 16:17:57</t>
  </si>
  <si>
    <t>2026-06-29T22:17:57.271Z</t>
  </si>
  <si>
    <t>2026-06-29T22:24:34.250Z</t>
  </si>
  <si>
    <t>1706198400739</t>
  </si>
  <si>
    <t>98463845</t>
  </si>
  <si>
    <t>FRANCY ETELVINA RUBI VELASQUEZ</t>
  </si>
  <si>
    <t>FRANCY</t>
  </si>
  <si>
    <t>FRANCY_RUBI@HOTMAIL.ES</t>
  </si>
  <si>
    <t>783c278a-52ea-46ee-83e2-7073a9604968</t>
  </si>
  <si>
    <t>2026-06-29 16:18:35</t>
  </si>
  <si>
    <t>2026-06-29T22:18:35.151Z</t>
  </si>
  <si>
    <t>2026-06-29T22:28:28.539Z</t>
  </si>
  <si>
    <t>0501199903934</t>
  </si>
  <si>
    <t>94624222</t>
  </si>
  <si>
    <t>ANDREA MICHELLE GEORGE MATAMOROS</t>
  </si>
  <si>
    <t>ANDREA99GEORGE@GMAIL.COM</t>
  </si>
  <si>
    <t>c051ff90-5829-4db8-9dba-d821ac421a7d</t>
  </si>
  <si>
    <t>2026-06-29 16:21:06</t>
  </si>
  <si>
    <t>2026-06-29T22:21:06.359Z</t>
  </si>
  <si>
    <t>2026-06-29T22:30:14.218Z</t>
  </si>
  <si>
    <t>1804199604477</t>
  </si>
  <si>
    <t>31874262</t>
  </si>
  <si>
    <t>AHMY MELISSA TORRES PAZ</t>
  </si>
  <si>
    <t>AHMY</t>
  </si>
  <si>
    <t>AMTPAZ26@GMAIL.COM</t>
  </si>
  <si>
    <t>08ddb756-8ae2-4c7e-8e63-dc6a83336d2d</t>
  </si>
  <si>
    <t>2026-06-29 16:22:37</t>
  </si>
  <si>
    <t>2026-06-29T22:22:37.457Z</t>
  </si>
  <si>
    <t>2026-06-29T22:27:04.046Z</t>
  </si>
  <si>
    <t>1308199500024</t>
  </si>
  <si>
    <t>32894194</t>
  </si>
  <si>
    <t>JUAN ANGEL SANTOS SANCHEZ</t>
  </si>
  <si>
    <t>JUAN.SANTOSHND1@GMAIL.COM</t>
  </si>
  <si>
    <t>a4cd5afe-5b05-4ef3-a840-856b19bf545e</t>
  </si>
  <si>
    <t>2026-06-29 16:27:10</t>
  </si>
  <si>
    <t>2026-06-29T22:27:10.533Z</t>
  </si>
  <si>
    <t>2026-06-29T22:31:53.780Z</t>
  </si>
  <si>
    <t>0704199900063</t>
  </si>
  <si>
    <t>27b6b70b-acc0-466d-b9c1-54f728ab76ee</t>
  </si>
  <si>
    <t>2026-06-29 16:28:42</t>
  </si>
  <si>
    <t>2026-06-29T22:28:42.843Z</t>
  </si>
  <si>
    <t>2026-06-29T22:34:50.551Z</t>
  </si>
  <si>
    <t>0501200103737</t>
  </si>
  <si>
    <t>87503422</t>
  </si>
  <si>
    <t>CINTHIA MARELY LARA DIAZ</t>
  </si>
  <si>
    <t>CINTHIALARA653@GMAIL.COM</t>
  </si>
  <si>
    <t>fc1820db-1948-4065-8e90-35b26dbc193a</t>
  </si>
  <si>
    <t>2026-06-29 16:35:02</t>
  </si>
  <si>
    <t>2026-06-29T22:35:02.452Z</t>
  </si>
  <si>
    <t>2026-06-29T22:39:53.929Z</t>
  </si>
  <si>
    <t>0703196801960</t>
  </si>
  <si>
    <t>32926128</t>
  </si>
  <si>
    <t>LEDA ISABEL TALAVERA GARCIA</t>
  </si>
  <si>
    <t>TALAVERALANZA@GMAIL.COM</t>
  </si>
  <si>
    <t>20250704</t>
  </si>
  <si>
    <t>59f5336f-9081-48e0-9c61-f2f1687df28d</t>
  </si>
  <si>
    <t>2026-06-29 16:36:21</t>
  </si>
  <si>
    <t>2026-06-29T22:36:21.106Z</t>
  </si>
  <si>
    <t>2026-06-29T22:41:31.915Z</t>
  </si>
  <si>
    <t>0105199600692</t>
  </si>
  <si>
    <t>31809652</t>
  </si>
  <si>
    <t>ESVIN SAMIR MEDRANO BERRIOS</t>
  </si>
  <si>
    <t>ESVIN</t>
  </si>
  <si>
    <t>BERRIOS</t>
  </si>
  <si>
    <t>SAMIRBERRIOS01@GMAIL.COM</t>
  </si>
  <si>
    <t>20260226</t>
  </si>
  <si>
    <t>7957b1ee-2da2-4b22-bbdd-f9753b74d527</t>
  </si>
  <si>
    <t>2026-06-29 16:37:58</t>
  </si>
  <si>
    <t>2026-06-29T22:37:58.441Z</t>
  </si>
  <si>
    <t>2026-06-29T22:48:13.554Z</t>
  </si>
  <si>
    <t>0501197203575</t>
  </si>
  <si>
    <t>93553159</t>
  </si>
  <si>
    <t>VICTOR MANUEL LUNA PINEDA</t>
  </si>
  <si>
    <t>LUNAVICTOR25@GMAIL.COM</t>
  </si>
  <si>
    <t>3340f431-9ce3-46a2-b8e7-074040167e7c</t>
  </si>
  <si>
    <t>2026-06-29 16:41:37</t>
  </si>
  <si>
    <t>2026-06-29T22:41:37.141Z</t>
  </si>
  <si>
    <t>2026-06-29T22:51:55.509Z</t>
  </si>
  <si>
    <t>0106198600092</t>
  </si>
  <si>
    <t>97809876</t>
  </si>
  <si>
    <t>WILMER IRRAEL SOTO GUERRERO</t>
  </si>
  <si>
    <t>WILMERSOTO203@GMAIL.COM</t>
  </si>
  <si>
    <t>88deb732-4b31-4e99-a3d9-6d01fc002519</t>
  </si>
  <si>
    <t>2026-06-29 16:43:09</t>
  </si>
  <si>
    <t>2026-06-29T22:43:09.235Z</t>
  </si>
  <si>
    <t>2026-06-29T22:49:08.946Z</t>
  </si>
  <si>
    <t>2fac76cb-f16b-4bfb-b966-0788fca82ea4</t>
  </si>
  <si>
    <t>2026-06-29 16:44:00</t>
  </si>
  <si>
    <t>2026-06-29T22:44:00.022Z</t>
  </si>
  <si>
    <t>2026-06-29T22:48:34.226Z</t>
  </si>
  <si>
    <t>0511200300781</t>
  </si>
  <si>
    <t>96400303</t>
  </si>
  <si>
    <t>GREICI YULIETH GARCIA GARCIA</t>
  </si>
  <si>
    <t>GREICI</t>
  </si>
  <si>
    <t>GREICI20@ICLOUD.COM</t>
  </si>
  <si>
    <t>20220207</t>
  </si>
  <si>
    <t>26d8c319-5f4f-45f5-9dc8-9317ab67ec9a</t>
  </si>
  <si>
    <t>2026-06-29 16:44:31</t>
  </si>
  <si>
    <t>2026-06-29T22:44:31.650Z</t>
  </si>
  <si>
    <t>2026-06-29T22:52:23.235Z</t>
  </si>
  <si>
    <t>0104199701045</t>
  </si>
  <si>
    <t>95044636</t>
  </si>
  <si>
    <t>JOSE YOVANY BAUTISTA GUARDADO</t>
  </si>
  <si>
    <t>JOSEBAUTIST97@GMAIL.COM</t>
  </si>
  <si>
    <t>20251005</t>
  </si>
  <si>
    <t>304361c9-1f3c-4641-9781-12a747c65b85</t>
  </si>
  <si>
    <t>2026-06-29 16:45:39</t>
  </si>
  <si>
    <t>2026-06-29T22:45:39.034Z</t>
  </si>
  <si>
    <t>2026-06-29T22:52:35.894Z</t>
  </si>
  <si>
    <t>1505199800736</t>
  </si>
  <si>
    <t>95868935</t>
  </si>
  <si>
    <t>GABY TATIANA SOTO MALDONADO</t>
  </si>
  <si>
    <t>GABY</t>
  </si>
  <si>
    <t>TATYGABYM@ICLOUD.COM</t>
  </si>
  <si>
    <t>a9378962-959c-4505-a5b8-ae91e309cc7e</t>
  </si>
  <si>
    <t>2026-06-29 16:46:11</t>
  </si>
  <si>
    <t>2026-06-29T22:46:11.995Z</t>
  </si>
  <si>
    <t>2026-06-29T22:53:45.369Z</t>
  </si>
  <si>
    <t>1804198601928</t>
  </si>
  <si>
    <t>96584779</t>
  </si>
  <si>
    <t>SHARON IVONNES CACERES ZAVALA</t>
  </si>
  <si>
    <t>SHARON</t>
  </si>
  <si>
    <t>IVONNESCACERES86@GMAIL.COM</t>
  </si>
  <si>
    <t>20240429</t>
  </si>
  <si>
    <t>bc8ca96c-b4c9-4eef-93d0-2789865c2b51</t>
  </si>
  <si>
    <t>2026-06-29 16:46:37</t>
  </si>
  <si>
    <t>2026-06-29T22:46:37.128Z</t>
  </si>
  <si>
    <t>2026-06-29T22:52:06.045Z</t>
  </si>
  <si>
    <t>0901200300194</t>
  </si>
  <si>
    <t>93947542</t>
  </si>
  <si>
    <t>ANA MARIA CRESCENCIO FLORES</t>
  </si>
  <si>
    <t>ANAMARIAFLOREZ315@GMAIL.COM</t>
  </si>
  <si>
    <t>b50c297a-5e24-41aa-81bc-b9e8fbddb34a</t>
  </si>
  <si>
    <t>2026-06-29 16:58:33</t>
  </si>
  <si>
    <t>2026-06-29T22:58:33.205Z</t>
  </si>
  <si>
    <t>2026-06-29T23:09:45.376Z</t>
  </si>
  <si>
    <t>0206199100136</t>
  </si>
  <si>
    <t>6ca3508b-594c-4247-88f7-419145b00cbf</t>
  </si>
  <si>
    <t>2026-06-29 17:02:34</t>
  </si>
  <si>
    <t>2026-06-29T23:02:34.519Z</t>
  </si>
  <si>
    <t>2026-06-29T23:09:20.053Z</t>
  </si>
  <si>
    <t>ada4ee24-c308-4021-ad73-5546fad746c3</t>
  </si>
  <si>
    <t>2026-06-29 17:02:54</t>
  </si>
  <si>
    <t>2026-06-29T23:02:54.816Z</t>
  </si>
  <si>
    <t>2026-06-29T23:08:20.593Z</t>
  </si>
  <si>
    <t>0601199703575</t>
  </si>
  <si>
    <t>88103430</t>
  </si>
  <si>
    <t>FELIPE RIGOBERTO OSORIO RIVERA</t>
  </si>
  <si>
    <t>FROSORIOR9@GMAIL.COM</t>
  </si>
  <si>
    <t>3aaf5cb0-52f0-4844-9981-9d95f7ce4f79</t>
  </si>
  <si>
    <t>2026-06-29 17:05:42</t>
  </si>
  <si>
    <t>2026-06-29T23:05:42.140Z</t>
  </si>
  <si>
    <t>2026-06-29T23:16:40.218Z</t>
  </si>
  <si>
    <t>0815198700232</t>
  </si>
  <si>
    <t>2038077436</t>
  </si>
  <si>
    <t>PEDRO BERTIN CRUZ MUNGUIA</t>
  </si>
  <si>
    <t>CRUZPEDRO11880@GMAIL.COM</t>
  </si>
  <si>
    <t>11b02c01-3fb5-4b2f-9ed2-f67e72712fb3</t>
  </si>
  <si>
    <t>2026-06-29 17:07:17</t>
  </si>
  <si>
    <t>2026-06-29T23:07:17.024Z</t>
  </si>
  <si>
    <t>2026-06-29T23:14:55.463Z</t>
  </si>
  <si>
    <t>0801200621146</t>
  </si>
  <si>
    <t>97987925</t>
  </si>
  <si>
    <t>JIREH MARGARITA MARENCO VALLECILLO</t>
  </si>
  <si>
    <t>JIREH</t>
  </si>
  <si>
    <t>JIREHVALLECILLO074@GMAIL.COM</t>
  </si>
  <si>
    <t>73b77ab6-c220-47d2-bc70-f236fb56634b</t>
  </si>
  <si>
    <t>2026-06-29 17:12:50</t>
  </si>
  <si>
    <t>2026-06-29T23:12:50.480Z</t>
  </si>
  <si>
    <t>2026-06-29T23:19:26.565Z</t>
  </si>
  <si>
    <t>675b3731-fe4d-40ee-9e1f-ec50cb084661</t>
  </si>
  <si>
    <t>2026-06-29 17:12:55</t>
  </si>
  <si>
    <t>2026-06-29T23:12:55.461Z</t>
  </si>
  <si>
    <t>2026-06-29T23:22:36.542Z</t>
  </si>
  <si>
    <t>0601198702037</t>
  </si>
  <si>
    <t>33026210</t>
  </si>
  <si>
    <t>CINTHIA YAMILETH MERINO ORDOÑEZ</t>
  </si>
  <si>
    <t>CMERINOORDONEZ@GMAIL.COM</t>
  </si>
  <si>
    <t>b992690b-f52e-467a-a6a8-4a7d3c7d74c2</t>
  </si>
  <si>
    <t>2026-06-29 17:15:19</t>
  </si>
  <si>
    <t>2026-06-29T23:15:19.203Z</t>
  </si>
  <si>
    <t>2026-06-29T23:24:11.092Z</t>
  </si>
  <si>
    <t>a244fd82-8140-4dc6-9d3b-edecbd3d65f2</t>
  </si>
  <si>
    <t>2026-06-29 17:20:43</t>
  </si>
  <si>
    <t>2026-06-29T23:20:43.048Z</t>
  </si>
  <si>
    <t>2026-06-29T23:26:12.828Z</t>
  </si>
  <si>
    <t>0801196509333</t>
  </si>
  <si>
    <t>32635020</t>
  </si>
  <si>
    <t>JORGE LEOSBILDO SERRANO VALDEZ</t>
  </si>
  <si>
    <t>JORGESERRANO911@GMAIL.COM</t>
  </si>
  <si>
    <t>c2f3351a-8671-4ed3-8192-494497af6259</t>
  </si>
  <si>
    <t>2026-06-29 17:23:57</t>
  </si>
  <si>
    <t>2026-06-29T23:23:57.356Z</t>
  </si>
  <si>
    <t>2026-06-29T23:28:45.686Z</t>
  </si>
  <si>
    <t>0608200000232</t>
  </si>
  <si>
    <t>92728673</t>
  </si>
  <si>
    <t>LIDIA YARELI GOMEZ PALMA</t>
  </si>
  <si>
    <t>YARELIPALMA102@GMAIL.COM</t>
  </si>
  <si>
    <t>9479345f-183e-4dc4-8a44-e97cf7bfe45e</t>
  </si>
  <si>
    <t>2026-06-29 17:25:57</t>
  </si>
  <si>
    <t>2026-06-29T23:25:57.769Z</t>
  </si>
  <si>
    <t>2026-06-29T23:36:11.067Z</t>
  </si>
  <si>
    <t>1413196500041</t>
  </si>
  <si>
    <t>98208037</t>
  </si>
  <si>
    <t>ADALINDA  SARAVIA HERNANDEZ</t>
  </si>
  <si>
    <t>ADALINDA</t>
  </si>
  <si>
    <t>ADALINDA_65@HOTMAIL.COM</t>
  </si>
  <si>
    <t>20221024</t>
  </si>
  <si>
    <t>30d7f2fd-78cd-4cad-ad62-baac8208d02c</t>
  </si>
  <si>
    <t>2026-06-29 17:31:54</t>
  </si>
  <si>
    <t>2026-06-29T23:31:54.570Z</t>
  </si>
  <si>
    <t>2026-06-29T23:37:33.712Z</t>
  </si>
  <si>
    <t>04c3d1db-434f-437d-9f76-eb482cf5df40</t>
  </si>
  <si>
    <t>2026-06-29 17:33:11</t>
  </si>
  <si>
    <t>2026-06-29T23:33:11.109Z</t>
  </si>
  <si>
    <t>2026-06-29T23:46:20.877Z</t>
  </si>
  <si>
    <t>0805200100302</t>
  </si>
  <si>
    <t>99749988</t>
  </si>
  <si>
    <t>LUIS FERNANDO HERNANDEZ ERAZO</t>
  </si>
  <si>
    <t>FH883314@GMAIL.COM</t>
  </si>
  <si>
    <t>40132327-7adc-4e78-9127-aeb726c2a859</t>
  </si>
  <si>
    <t>2026-06-29 17:33:14</t>
  </si>
  <si>
    <t>2026-06-29T23:33:14.690Z</t>
  </si>
  <si>
    <t>2026-06-29T23:38:25.754Z</t>
  </si>
  <si>
    <t>76647d1f-12d8-485b-8b49-04f8dab28b84</t>
  </si>
  <si>
    <t>2026-06-29 17:36:05</t>
  </si>
  <si>
    <t>2026-06-29T23:36:05.061Z</t>
  </si>
  <si>
    <t>2026-06-29T23:43:09.827Z</t>
  </si>
  <si>
    <t>0801199601488</t>
  </si>
  <si>
    <t>4694919028</t>
  </si>
  <si>
    <t>ELTON GABRIEL MARTINEZ NOLASCO</t>
  </si>
  <si>
    <t>THEDEMONOLASCO@GMAIL.COM</t>
  </si>
  <si>
    <t>20250330</t>
  </si>
  <si>
    <t>83f23a98-1940-4a1e-8dc8-9c127d53f7a6</t>
  </si>
  <si>
    <t>2026-06-29 17:47:16</t>
  </si>
  <si>
    <t>2026-06-29T23:47:16.402Z</t>
  </si>
  <si>
    <t>2026-06-29T23:52:46.125Z</t>
  </si>
  <si>
    <t>0816199400322</t>
  </si>
  <si>
    <t>DANIA LICEIRA GONZALES HERNANDEZ</t>
  </si>
  <si>
    <t>DANIAGONZALES190@GMAIL.COM</t>
  </si>
  <si>
    <t>dc1a2950-e763-4a25-8774-ebfd64fd9446</t>
  </si>
  <si>
    <t>2026-06-29 17:52:26</t>
  </si>
  <si>
    <t>2026-06-29T23:52:26.587Z</t>
  </si>
  <si>
    <t>2026-06-29T23:58:06.321Z</t>
  </si>
  <si>
    <t>0309198000090</t>
  </si>
  <si>
    <t>95837496</t>
  </si>
  <si>
    <t>ANUBIS MISAEL PADILLA AGUILAR</t>
  </si>
  <si>
    <t>ANUBIS</t>
  </si>
  <si>
    <t>ANUBISPADILLA2@GMAIL.COM</t>
  </si>
  <si>
    <t>20241030</t>
  </si>
  <si>
    <t>05368d94-81c3-43be-b2d0-20435738cc9b</t>
  </si>
  <si>
    <t>2026-06-29 17:59:04</t>
  </si>
  <si>
    <t>2026-06-29T23:59:04.886Z</t>
  </si>
  <si>
    <t>2026-06-30T00:06:12.593Z</t>
  </si>
  <si>
    <t>0601198903015</t>
  </si>
  <si>
    <t>88348928</t>
  </si>
  <si>
    <t>MARYURI OSIRIS AVILEZ NUÑEZ</t>
  </si>
  <si>
    <t>MARYURIAVILEZ39@GMAIL.COM</t>
  </si>
  <si>
    <t>20240422</t>
  </si>
  <si>
    <t>44accfad-05e5-44c7-b7ec-07e8ee4a2ee0</t>
  </si>
  <si>
    <t>2026-06-29 17:59:45</t>
  </si>
  <si>
    <t>2026-06-29T23:59:45.587Z</t>
  </si>
  <si>
    <t>2026-06-30T00:08:48.911Z</t>
  </si>
  <si>
    <t>0601199403114</t>
  </si>
  <si>
    <t>97512362</t>
  </si>
  <si>
    <t>GABRIEL FERNANDO LEIVA GUILLEN</t>
  </si>
  <si>
    <t>FERGUILLEN23@GMAIL.COM</t>
  </si>
  <si>
    <t>ce415dde-b189-4ced-8613-28dafbde5ac5</t>
  </si>
  <si>
    <t>2026-06-29 18:01:43</t>
  </si>
  <si>
    <t>2026-06-30T00:01:43.733Z</t>
  </si>
  <si>
    <t>2026-06-30T00:10:26.575Z</t>
  </si>
  <si>
    <t>1b889b3e-f1de-4fa0-9316-89ccfc8990c7</t>
  </si>
  <si>
    <t>2026-06-29 18:13:18</t>
  </si>
  <si>
    <t>2026-06-30T00:13:18.634Z</t>
  </si>
  <si>
    <t>2026-06-30T00:30:45.095Z</t>
  </si>
  <si>
    <t>14e2d91f-de76-479f-9920-f614db3177a6</t>
  </si>
  <si>
    <t>2026-06-29 18:27:55</t>
  </si>
  <si>
    <t>2026-06-30T00:27:55.197Z</t>
  </si>
  <si>
    <t>2026-06-30T00:39:17.640Z</t>
  </si>
  <si>
    <t>58099549-1cdc-49a5-b356-cc5ae8d8751a</t>
  </si>
  <si>
    <t>2026-06-29 18:36:10</t>
  </si>
  <si>
    <t>2026-06-30T00:36:10.681Z</t>
  </si>
  <si>
    <t>2026-06-30T00:47:12.938Z</t>
  </si>
  <si>
    <t>1209196100014</t>
  </si>
  <si>
    <t>6315223410</t>
  </si>
  <si>
    <t>MARIA DE MORALES N/A</t>
  </si>
  <si>
    <t>MARIA1.MORALES264@GMAIL.COM</t>
  </si>
  <si>
    <t>dae9ed14-48a2-48f3-9ad9-76e698080ab1</t>
  </si>
  <si>
    <t>2026-06-29 18:38:00</t>
  </si>
  <si>
    <t>2026-06-30T00:38:00.199Z</t>
  </si>
  <si>
    <t>2026-06-30T00:44:15.113Z</t>
  </si>
  <si>
    <t>0701200000293</t>
  </si>
  <si>
    <t>32834521</t>
  </si>
  <si>
    <t>NICOLLE ISABEL FLORES FLORES</t>
  </si>
  <si>
    <t>NICOLLE</t>
  </si>
  <si>
    <t>NICOLLFLORES0900@GMAIL.COM</t>
  </si>
  <si>
    <t>671a9e37-f6c9-4829-956b-b2f1eba70ba2</t>
  </si>
  <si>
    <t>2026-06-29 18:55:06</t>
  </si>
  <si>
    <t>2026-06-30T00:55:06.125Z</t>
  </si>
  <si>
    <t>2026-06-30T01:05:52.670Z</t>
  </si>
  <si>
    <t>1519198300128</t>
  </si>
  <si>
    <t>9843584228</t>
  </si>
  <si>
    <t>LESBIA ALEYDA ROSALES ALVARENGA</t>
  </si>
  <si>
    <t>ALVARENGAALEYDA1@GMAIL.COM</t>
  </si>
  <si>
    <t>61af4746-34ac-4639-b029-42422368d3c3</t>
  </si>
  <si>
    <t>2026-06-29 19:03:34</t>
  </si>
  <si>
    <t>2026-06-30T01:03:34.169Z</t>
  </si>
  <si>
    <t>2026-06-30T01:12:07.965Z</t>
  </si>
  <si>
    <t>0601200000507</t>
  </si>
  <si>
    <t>33191271</t>
  </si>
  <si>
    <t>WALTER JOSUE GALO AGUILAR</t>
  </si>
  <si>
    <t>JOSUEGALOAGUILAR@GMAIL.COM</t>
  </si>
  <si>
    <t>f47fe1a3-80fd-4eb1-881b-f8b76265ee4d</t>
  </si>
  <si>
    <t>2026-06-29 19:05:15</t>
  </si>
  <si>
    <t>2026-06-30T01:05:15.033Z</t>
  </si>
  <si>
    <t>2026-06-30T01:17:38.541Z</t>
  </si>
  <si>
    <t>0101199804776</t>
  </si>
  <si>
    <t>98060397</t>
  </si>
  <si>
    <t>ANDREA SUYAPA BONILLA CARDOZA</t>
  </si>
  <si>
    <t>CARDOZA</t>
  </si>
  <si>
    <t>ANDREACARDOZA@YAHOO.COM</t>
  </si>
  <si>
    <t>e096bdb2-aad3-46b6-9643-d0fb15286e6b</t>
  </si>
  <si>
    <t>2026-06-29 19:13:21</t>
  </si>
  <si>
    <t>2026-06-30T01:13:21.474Z</t>
  </si>
  <si>
    <t>2026-06-30T01:22:33.829Z</t>
  </si>
  <si>
    <t>0601198800303</t>
  </si>
  <si>
    <t>88442884</t>
  </si>
  <si>
    <t>VICTOR HUGO OSORTO PORTILLO</t>
  </si>
  <si>
    <t>VICTOHUGOHLJ@GMAIL.COM</t>
  </si>
  <si>
    <t>7d042696-e197-49b8-9418-fba3da6b86aa</t>
  </si>
  <si>
    <t>2026-06-29 19:20:45</t>
  </si>
  <si>
    <t>2026-06-30T01:20:45.458Z</t>
  </si>
  <si>
    <t>2026-06-30T01:23:45.078Z</t>
  </si>
  <si>
    <t>49c12ebb-866f-459c-af3e-a782b3e91c5d</t>
  </si>
  <si>
    <t>2026-06-29 19:40:49</t>
  </si>
  <si>
    <t>2026-06-30T01:40:49.128Z</t>
  </si>
  <si>
    <t>2026-06-30T01:45:01.233Z</t>
  </si>
  <si>
    <t>1313197300429</t>
  </si>
  <si>
    <t>99667639</t>
  </si>
  <si>
    <t>EDWIN RUBINO LARA REYES</t>
  </si>
  <si>
    <t>SOEDWINLARA@GMAIL.COM</t>
  </si>
  <si>
    <t>20240912</t>
  </si>
  <si>
    <t>fe62ebc7-a71a-4d6a-ae0d-bc1d70f6a56f</t>
  </si>
  <si>
    <t>2026-06-29 19:48:09</t>
  </si>
  <si>
    <t>2026-06-30T01:48:09.558Z</t>
  </si>
  <si>
    <t>2026-06-30T01:53:28.918Z</t>
  </si>
  <si>
    <t>a8c81cca-736e-4dcf-93d1-3a8c735304a7</t>
  </si>
  <si>
    <t>2026-06-29 19:48:47</t>
  </si>
  <si>
    <t>2026-06-30T01:48:47.396Z</t>
  </si>
  <si>
    <t>2026-06-30T01:53:22.820Z</t>
  </si>
  <si>
    <t>0801198922368</t>
  </si>
  <si>
    <t>32685253</t>
  </si>
  <si>
    <t>FANNY JULISSA MENCIA VELASQUEZ</t>
  </si>
  <si>
    <t>FANNYMENCIAVELASQUEZ@GMAIL.COM</t>
  </si>
  <si>
    <t>cc06fbbd-b524-465d-a24f-a9c1144b4f9a</t>
  </si>
  <si>
    <t>2026-06-29 19:49:31</t>
  </si>
  <si>
    <t>2026-06-30T01:49:31.906Z</t>
  </si>
  <si>
    <t>2026-06-30T01:57:34.954Z</t>
  </si>
  <si>
    <t>1504199600146</t>
  </si>
  <si>
    <t>92455462</t>
  </si>
  <si>
    <t>GUSTAVO ADOLFO JUAREZ REYES</t>
  </si>
  <si>
    <t>GJ826238@GMAIL.COM</t>
  </si>
  <si>
    <t>be94adbe-df1a-49be-a165-ffd732ee7a8f</t>
  </si>
  <si>
    <t>2026-06-29 19:49:38</t>
  </si>
  <si>
    <t>2026-06-30T01:49:38.208Z</t>
  </si>
  <si>
    <t>2026-06-30T01:56:15.758Z</t>
  </si>
  <si>
    <t>0501198509909</t>
  </si>
  <si>
    <t>99650392</t>
  </si>
  <si>
    <t>LUIS MIGUEL REYES GUEVARA</t>
  </si>
  <si>
    <t>INVERSIONESREYES1919@GMAIL.COM</t>
  </si>
  <si>
    <t>b6602a1b-d325-4335-8f0f-a50abc84a0bb</t>
  </si>
  <si>
    <t>2026-06-29 19:57:23</t>
  </si>
  <si>
    <t>2026-06-30T01:57:23.520Z</t>
  </si>
  <si>
    <t>2026-06-30T02:03:19.807Z</t>
  </si>
  <si>
    <t>1601200100751</t>
  </si>
  <si>
    <t>92662141</t>
  </si>
  <si>
    <t>EDGARDO ENRIQUE CASTELLANOS BAIDE</t>
  </si>
  <si>
    <t>EDGARDO</t>
  </si>
  <si>
    <t>ENRIQUEBAIDE543@GMAIL.COM</t>
  </si>
  <si>
    <t>6180e10f-f1dd-4616-a2f9-eeb8796b4edd</t>
  </si>
  <si>
    <t>2026-06-29 19:58:05</t>
  </si>
  <si>
    <t>2026-06-30T01:58:05.974Z</t>
  </si>
  <si>
    <t>2026-06-30T02:03:23.224Z</t>
  </si>
  <si>
    <t>0209196200171</t>
  </si>
  <si>
    <t>89605315</t>
  </si>
  <si>
    <t>MARIO ALEJANDRO MURILLO RIVERA</t>
  </si>
  <si>
    <t>MMURILLORIVERA1@GMAIL.COM</t>
  </si>
  <si>
    <t>3be75a35-97c2-486c-92b3-121ba33d2a07</t>
  </si>
  <si>
    <t>2026-06-22 07:26:59</t>
  </si>
  <si>
    <t>2026-06-22T13:26:59.620Z</t>
  </si>
  <si>
    <t>2026-06-22T13:34:43.547Z</t>
  </si>
  <si>
    <t>ae76da65-0e4c-4dfa-90cd-99d3899edc55</t>
  </si>
  <si>
    <t>0101197700267</t>
  </si>
  <si>
    <t>97299618</t>
  </si>
  <si>
    <t>NELSON ALEXANDER SAUCEDA PADILLA</t>
  </si>
  <si>
    <t>HUNTERXXVII@GMAIL.COM</t>
  </si>
  <si>
    <t>2c3b8ae8-375d-44f1-920c-7eef9b6785d9</t>
  </si>
  <si>
    <t>2026-06-22 07:34:40</t>
  </si>
  <si>
    <t>2026-06-22T13:34:40.964Z</t>
  </si>
  <si>
    <t>2026-06-22T13:39:58.191Z</t>
  </si>
  <si>
    <t>1508199000235</t>
  </si>
  <si>
    <t>89789820</t>
  </si>
  <si>
    <t>OSMAN NAUN HERRERA MUNGUIA</t>
  </si>
  <si>
    <t>OSMANHERRERA281@GMAIL.COM</t>
  </si>
  <si>
    <t>38918632-c518-4eed-80f0-aba81c3eaca5</t>
  </si>
  <si>
    <t>2026-06-22 08:01:55</t>
  </si>
  <si>
    <t>2026-06-22T14:01:55.620Z</t>
  </si>
  <si>
    <t>2026-06-22T14:16:36.993Z</t>
  </si>
  <si>
    <t>7b871306-488b-459c-85bc-e0125182d6b0</t>
  </si>
  <si>
    <t>2026-06-22 08:38:34</t>
  </si>
  <si>
    <t>2026-06-22T14:38:34.935Z</t>
  </si>
  <si>
    <t>2026-06-22T14:47:35.012Z</t>
  </si>
  <si>
    <t>0801197813118</t>
  </si>
  <si>
    <t>87806878</t>
  </si>
  <si>
    <t>MARIA PATRICIA ESPINAL MARADIAGA</t>
  </si>
  <si>
    <t>EDUINALFREDOCASTILLO@GMAIL.COM</t>
  </si>
  <si>
    <t>1eb8fd89-9624-4fc7-97a3-91483c8e614b</t>
  </si>
  <si>
    <t>2026-06-22 08:53:17</t>
  </si>
  <si>
    <t>2026-06-22T14:53:17.103Z</t>
  </si>
  <si>
    <t>2026-06-22T14:58:43.304Z</t>
  </si>
  <si>
    <t>0801199211375</t>
  </si>
  <si>
    <t>88349736</t>
  </si>
  <si>
    <t>CARMEN JOSELYN MARTINEZ ALCANTARA</t>
  </si>
  <si>
    <t>ALCANTARA</t>
  </si>
  <si>
    <t>MARTINEZALCANTARAC290@GMAIL.COM</t>
  </si>
  <si>
    <t>686a3281-ecd1-48b7-94f4-4484418576de</t>
  </si>
  <si>
    <t>2026-06-22 09:03:18</t>
  </si>
  <si>
    <t>2026-06-22T15:03:18.718Z</t>
  </si>
  <si>
    <t>2026-06-22T15:08:26.801Z</t>
  </si>
  <si>
    <t>fe8dcfa6-55dd-4029-91f8-d26b13fe978b</t>
  </si>
  <si>
    <t>0d82fc02-f72f-4c26-9b7a-0b8b5f752db4</t>
  </si>
  <si>
    <t>2026-06-22 09:03:34</t>
  </si>
  <si>
    <t>2026-06-22T15:03:34.879Z</t>
  </si>
  <si>
    <t>2026-06-22T15:09:46.163Z</t>
  </si>
  <si>
    <t>1804199402899</t>
  </si>
  <si>
    <t>97543185</t>
  </si>
  <si>
    <t>YENIFFER MICHELLE MATUTE RODRIGUEZ</t>
  </si>
  <si>
    <t>YENIFFER</t>
  </si>
  <si>
    <t>MICHELLEMATUTE211@GMAIL.COM</t>
  </si>
  <si>
    <t>20240608</t>
  </si>
  <si>
    <t>8ebc6194-5b90-448d-bb81-66bb705976d1</t>
  </si>
  <si>
    <t>2026-06-22 09:20:23</t>
  </si>
  <si>
    <t>2026-06-22T15:20:23.128Z</t>
  </si>
  <si>
    <t>2026-06-22T15:27:31.290Z</t>
  </si>
  <si>
    <t>0801199807937</t>
  </si>
  <si>
    <t>33443669</t>
  </si>
  <si>
    <t>MARTHA JISSEL DIAZ MENDOZA</t>
  </si>
  <si>
    <t>JISSELLD4@GMAIL.COM</t>
  </si>
  <si>
    <t>8e98c5ef-5e86-4b57-9a56-915e8ed17e29</t>
  </si>
  <si>
    <t>2026-06-22 09:22:15</t>
  </si>
  <si>
    <t>2026-06-22T15:22:15.422Z</t>
  </si>
  <si>
    <t>2026-06-22T15:29:46.996Z</t>
  </si>
  <si>
    <t>c8dc1de1-089b-4a85-bf01-ec32c07c92ef</t>
  </si>
  <si>
    <t>2026-06-22 09:23:45</t>
  </si>
  <si>
    <t>2026-06-22T15:23:45.489Z</t>
  </si>
  <si>
    <t>2026-06-22T15:29:31.816Z</t>
  </si>
  <si>
    <t>0107198002340</t>
  </si>
  <si>
    <t>98076325</t>
  </si>
  <si>
    <t>MANUEL DE JESUS CRUZ CRUZ</t>
  </si>
  <si>
    <t>MANUELCRUZ7M@GMAIL.COM</t>
  </si>
  <si>
    <t>409fce62-69d5-44ad-8f0f-d3ca6ae7385c</t>
  </si>
  <si>
    <t>2026-06-22 09:36:20</t>
  </si>
  <si>
    <t>2026-06-22T15:36:20.152Z</t>
  </si>
  <si>
    <t>2026-06-22T15:42:02.937Z</t>
  </si>
  <si>
    <t>0102200600465</t>
  </si>
  <si>
    <t>97551874</t>
  </si>
  <si>
    <t>EMERSON DAVID RIVERA DISCUAS</t>
  </si>
  <si>
    <t>DISCUAS</t>
  </si>
  <si>
    <t>EMERSONDRD481@GMAIL.COM</t>
  </si>
  <si>
    <t>20240920</t>
  </si>
  <si>
    <t>34dec9b0-7f1c-4d6a-b495-5dbe13ae13a3</t>
  </si>
  <si>
    <t>2026-06-22 09:38:30</t>
  </si>
  <si>
    <t>2026-06-22T15:38:30.067Z</t>
  </si>
  <si>
    <t>2026-06-22T15:44:00.478Z</t>
  </si>
  <si>
    <t>e91a7933-a5c5-4bb5-b6d1-a9d07a992ad9</t>
  </si>
  <si>
    <t>2026-06-22 09:40:40</t>
  </si>
  <si>
    <t>2026-06-22T15:40:40.174Z</t>
  </si>
  <si>
    <t>2026-06-22T15:43:59.310Z</t>
  </si>
  <si>
    <t>0101199502835</t>
  </si>
  <si>
    <t>94372715</t>
  </si>
  <si>
    <t>KIARA MELISSA LOPEZ VIERA</t>
  </si>
  <si>
    <t>KIARA</t>
  </si>
  <si>
    <t>KIARALOPEZ9502@GMAIL.COM</t>
  </si>
  <si>
    <t>20200714</t>
  </si>
  <si>
    <t>53e95f70-88c6-4309-a3f1-d4365c7021c7</t>
  </si>
  <si>
    <t>2026-06-22 09:43:20</t>
  </si>
  <si>
    <t>2026-06-22T15:43:20.605Z</t>
  </si>
  <si>
    <t>2026-06-22T15:50:10.804Z</t>
  </si>
  <si>
    <t>c98ff2d8-2c21-4f37-a93d-8a8d7a5abbfa</t>
  </si>
  <si>
    <t>2026-06-22 09:45:08</t>
  </si>
  <si>
    <t>2026-06-22T15:45:08.808Z</t>
  </si>
  <si>
    <t>2026-06-22T15:49:45.685Z</t>
  </si>
  <si>
    <t>0601199802514</t>
  </si>
  <si>
    <t>642917804</t>
  </si>
  <si>
    <t>ESPAÑA</t>
  </si>
  <si>
    <t>MAYRA YAKELIN ESTRADA BANEGA</t>
  </si>
  <si>
    <t>BANEGA</t>
  </si>
  <si>
    <t>ESTRADAMAYRA0506@GMAIL.COM</t>
  </si>
  <si>
    <t>2c4cc1ae-c323-4c39-90d3-136076831a43</t>
  </si>
  <si>
    <t>2026-06-22 09:59:29</t>
  </si>
  <si>
    <t>2026-06-22T15:59:29.595Z</t>
  </si>
  <si>
    <t>2026-06-22T16:07:15.234Z</t>
  </si>
  <si>
    <t>0701200100187</t>
  </si>
  <si>
    <t>96555298</t>
  </si>
  <si>
    <t>CESAR ISAI GARCIA MANZANO</t>
  </si>
  <si>
    <t>MANZANO</t>
  </si>
  <si>
    <t>ISAIMANZANO29@ICLOUD.COM</t>
  </si>
  <si>
    <t>adec2333-0107-4249-b1c0-2e0e5a0ae9cd</t>
  </si>
  <si>
    <t>2026-06-22 10:03:28</t>
  </si>
  <si>
    <t>2026-06-22T16:03:28.203Z</t>
  </si>
  <si>
    <t>2026-06-22T16:08:18.978Z</t>
  </si>
  <si>
    <t>0501198906569</t>
  </si>
  <si>
    <t>96262560</t>
  </si>
  <si>
    <t>ERICK JAVIER CASTELLANOS LEIVA</t>
  </si>
  <si>
    <t>ERICK22CASTE@GMAIL.COM</t>
  </si>
  <si>
    <t>20230201</t>
  </si>
  <si>
    <t>882955f5-238c-4a23-bda1-299c8b122084</t>
  </si>
  <si>
    <t>2026-06-22 10:11:35</t>
  </si>
  <si>
    <t>2026-06-22T16:11:35.583Z</t>
  </si>
  <si>
    <t>2026-06-22T16:17:11.291Z</t>
  </si>
  <si>
    <t>0801200508961</t>
  </si>
  <si>
    <t>97971238</t>
  </si>
  <si>
    <t>ADRIAN EDUARDO AVILA RODRIGUEZ</t>
  </si>
  <si>
    <t>EDUARDOADRIAN313@GMAIL.COM</t>
  </si>
  <si>
    <t>5a6eb901-e122-4a76-bdc4-fd1ce1c732b5</t>
  </si>
  <si>
    <t>2026-06-22 10:12:20</t>
  </si>
  <si>
    <t>2026-06-22T16:12:20.924Z</t>
  </si>
  <si>
    <t>2026-06-22T16:17:37.491Z</t>
  </si>
  <si>
    <t>b5995333-c646-4c63-8ab1-fbacf170ba6d</t>
  </si>
  <si>
    <t>2026-06-22 10:22:06</t>
  </si>
  <si>
    <t>2026-06-22T16:22:06.289Z</t>
  </si>
  <si>
    <t>2026-06-22T16:27:31.877Z</t>
  </si>
  <si>
    <t>8b4f7761-2830-49f6-a3e1-7ee51f592124</t>
  </si>
  <si>
    <t>2026-06-22 10:28:51</t>
  </si>
  <si>
    <t>2026-06-22T16:28:51.577Z</t>
  </si>
  <si>
    <t>2026-06-22T16:35:50.754Z</t>
  </si>
  <si>
    <t>0316198400142</t>
  </si>
  <si>
    <t>98753304</t>
  </si>
  <si>
    <t>JULIO CESAR PANCHAME SOLER</t>
  </si>
  <si>
    <t>SOLER</t>
  </si>
  <si>
    <t>JULIOCESARSOLERPANCHAME@GMAIL.COM</t>
  </si>
  <si>
    <t>aa0c1cad-0ee6-4c71-828e-24936ab74985</t>
  </si>
  <si>
    <t>2026-06-22 10:29:53</t>
  </si>
  <si>
    <t>2026-06-22T16:29:53.712Z</t>
  </si>
  <si>
    <t>2026-06-22T16:34:19.864Z</t>
  </si>
  <si>
    <t>0601198001165</t>
  </si>
  <si>
    <t>94526858</t>
  </si>
  <si>
    <t>BARBARA  BONANNO TURCIOS</t>
  </si>
  <si>
    <t>BARBARA</t>
  </si>
  <si>
    <t>BABIBONANNO@YAHOO.COM</t>
  </si>
  <si>
    <t>ec384eac-8147-404f-a931-f4951a9361c3</t>
  </si>
  <si>
    <t>2026-06-22 10:30:05</t>
  </si>
  <si>
    <t>2026-06-22T16:30:05.272Z</t>
  </si>
  <si>
    <t>2026-06-22T16:37:55.477Z</t>
  </si>
  <si>
    <t>011309200501168</t>
  </si>
  <si>
    <t>99770224</t>
  </si>
  <si>
    <t>LUCIANO ANTONIO PERALTA DURAN</t>
  </si>
  <si>
    <t>LUCIANO</t>
  </si>
  <si>
    <t>DURAN</t>
  </si>
  <si>
    <t>PERALTALUCIANO777@GMAIL.COM</t>
  </si>
  <si>
    <t>5b307659-278f-4016-bd08-9632457b7e75</t>
  </si>
  <si>
    <t>2026-06-22 10:30:18</t>
  </si>
  <si>
    <t>2026-06-22T16:30:18.059Z</t>
  </si>
  <si>
    <t>2026-06-22T16:35:46.062Z</t>
  </si>
  <si>
    <t>0815200200035</t>
  </si>
  <si>
    <t>96279517</t>
  </si>
  <si>
    <t>FRANCISCO RENE ALVARADO ZELAYA</t>
  </si>
  <si>
    <t>FRANCITORENE12@GMAIL.COM</t>
  </si>
  <si>
    <t>9639e990-c638-4dc9-abc1-e6c8fea32b75</t>
  </si>
  <si>
    <t>2026-06-22 10:33:03</t>
  </si>
  <si>
    <t>2026-06-22T16:33:03.998Z</t>
  </si>
  <si>
    <t>2026-06-22T16:37:51.131Z</t>
  </si>
  <si>
    <t>0801198923097</t>
  </si>
  <si>
    <t>33591622</t>
  </si>
  <si>
    <t>CARLOS ISAAC RODRIGUEZ PADILLA</t>
  </si>
  <si>
    <t>AASHACA@GMAIL.COM</t>
  </si>
  <si>
    <t>fc9369a8-bf72-4521-ad1d-bf74df5be77d</t>
  </si>
  <si>
    <t>2026-06-22 10:35:58</t>
  </si>
  <si>
    <t>2026-06-22T16:35:58.281Z</t>
  </si>
  <si>
    <t>2026-06-22T16:41:27.671Z</t>
  </si>
  <si>
    <t>0719200400465</t>
  </si>
  <si>
    <t>95787634</t>
  </si>
  <si>
    <t>DELMER NEHEMIAS ALVARENGA MENDOZA</t>
  </si>
  <si>
    <t>DELMERNEHEMIAS@GMAIL.COM</t>
  </si>
  <si>
    <t>591b59a2-9b51-4dba-ad6c-182fdbaf8f8c</t>
  </si>
  <si>
    <t>2026-06-22 10:45:18</t>
  </si>
  <si>
    <t>2026-06-22T16:45:18.898Z</t>
  </si>
  <si>
    <t>2026-06-22T16:51:29.902Z</t>
  </si>
  <si>
    <t>0201198200034</t>
  </si>
  <si>
    <t>92666555</t>
  </si>
  <si>
    <t>MARIA DOLORES CAMPOS CORTES</t>
  </si>
  <si>
    <t>MARIADC1982C@GMAIL.COM</t>
  </si>
  <si>
    <t>0d5235d2-2809-4a80-88b6-14c71d2712e6</t>
  </si>
  <si>
    <t>2026-06-22 10:47:08</t>
  </si>
  <si>
    <t>2026-06-22T16:47:08.226Z</t>
  </si>
  <si>
    <t>2026-06-22T16:48:54.928Z</t>
  </si>
  <si>
    <t>1d7bf76f-369a-4798-90ba-d9d3e7629a6e</t>
  </si>
  <si>
    <t>2026-06-22 10:52:23</t>
  </si>
  <si>
    <t>2026-06-22T16:52:23.918Z</t>
  </si>
  <si>
    <t>2026-06-22T16:58:23.471Z</t>
  </si>
  <si>
    <t>1502198900093</t>
  </si>
  <si>
    <t>97454461</t>
  </si>
  <si>
    <t>EVELYN PAMELA VILLATORO BUSTAMANTE</t>
  </si>
  <si>
    <t>BUSTAMANTE</t>
  </si>
  <si>
    <t>EVELYNPAMELABUSTAMANTE@GMAIL.COM</t>
  </si>
  <si>
    <t>8acde6fe-dde9-4d7e-ae86-a04e3ba36b3c</t>
  </si>
  <si>
    <t>2026-06-22 10:53:29</t>
  </si>
  <si>
    <t>2026-06-22T16:53:29.426Z</t>
  </si>
  <si>
    <t>2026-06-22T16:59:01.348Z</t>
  </si>
  <si>
    <t>40012c1a-a593-4a17-939f-49238cc6acff</t>
  </si>
  <si>
    <t>2026-06-22 10:57:30</t>
  </si>
  <si>
    <t>2026-06-22T16:57:30.919Z</t>
  </si>
  <si>
    <t>2026-06-22T17:05:18.101Z</t>
  </si>
  <si>
    <t>0601196900420</t>
  </si>
  <si>
    <t>99202397</t>
  </si>
  <si>
    <t>MARIA ESTHER ESPINAL GALO</t>
  </si>
  <si>
    <t>ESPINAL07MARIA@GMAIL.COM</t>
  </si>
  <si>
    <t>22af5193-52ee-4bf6-aa52-7f345332b392</t>
  </si>
  <si>
    <t>2026-06-22 10:58:43</t>
  </si>
  <si>
    <t>2026-06-22T16:58:43.058Z</t>
  </si>
  <si>
    <t>2026-06-22T17:02:20.717Z</t>
  </si>
  <si>
    <t>a716fc6b-4e15-461e-88e1-3619f436d960</t>
  </si>
  <si>
    <t>2026-06-22 11:06:49</t>
  </si>
  <si>
    <t>2026-06-22T17:06:49.996Z</t>
  </si>
  <si>
    <t>2026-06-22T17:12:15.416Z</t>
  </si>
  <si>
    <t>49dbed84-ce8c-49b6-804d-83446cd28224</t>
  </si>
  <si>
    <t>2026-06-22 11:10:49</t>
  </si>
  <si>
    <t>2026-06-22T17:10:49.432Z</t>
  </si>
  <si>
    <t>2026-06-22T17:19:30.745Z</t>
  </si>
  <si>
    <t>707125ae-b0f7-4ac4-81aa-da6d98e7efd3</t>
  </si>
  <si>
    <t>2026-06-22 11:15:10</t>
  </si>
  <si>
    <t>2026-06-22T17:15:10.860Z</t>
  </si>
  <si>
    <t>2026-06-22T17:21:23.344Z</t>
  </si>
  <si>
    <t>1807199801399</t>
  </si>
  <si>
    <t>87342800</t>
  </si>
  <si>
    <t>CINTHIA SENEYDA CHIRINOS GONZALES</t>
  </si>
  <si>
    <t>SENEYDACHIRINOS@GMAIL.COM</t>
  </si>
  <si>
    <t>20230117</t>
  </si>
  <si>
    <t>8187d5c1-271d-4c58-bd91-04c376b1eeed</t>
  </si>
  <si>
    <t>2026-06-22 11:17:46</t>
  </si>
  <si>
    <t>2026-06-22T17:17:46.988Z</t>
  </si>
  <si>
    <t>2026-06-22T17:26:44.463Z</t>
  </si>
  <si>
    <t>0501196002412</t>
  </si>
  <si>
    <t>99541604</t>
  </si>
  <si>
    <t>SANDRA NEREIDA SIERRA KELLER</t>
  </si>
  <si>
    <t>KELLER</t>
  </si>
  <si>
    <t>SSIERRA265@GMAIL.COM</t>
  </si>
  <si>
    <t>5fb79226-6992-4cac-98aa-b74f86b69342</t>
  </si>
  <si>
    <t>2026-06-22 11:21:59</t>
  </si>
  <si>
    <t>2026-06-22T17:21:59.199Z</t>
  </si>
  <si>
    <t>2026-06-22T17:27:52.938Z</t>
  </si>
  <si>
    <t>1501199303272</t>
  </si>
  <si>
    <t>32178601</t>
  </si>
  <si>
    <t>LUIS MIGUEL ROMERO CORDOBA</t>
  </si>
  <si>
    <t>CORDOBA</t>
  </si>
  <si>
    <t>LUISR5759@GMAIL.COM</t>
  </si>
  <si>
    <t>20220708</t>
  </si>
  <si>
    <t>bb1a1550-6f60-494c-9101-f5f1101ec959</t>
  </si>
  <si>
    <t>2026-06-22 11:32:09</t>
  </si>
  <si>
    <t>2026-06-22T17:32:09.879Z</t>
  </si>
  <si>
    <t>2026-06-22T17:37:42.592Z</t>
  </si>
  <si>
    <t>0824199900966</t>
  </si>
  <si>
    <t>32871425</t>
  </si>
  <si>
    <t>LUIS FERNANDO PADILLA FUNEZ</t>
  </si>
  <si>
    <t>LUISFERNANDOP346@GMAIL.COM</t>
  </si>
  <si>
    <t>20240624</t>
  </si>
  <si>
    <t>36e1ebb8-44e9-4162-8388-82063c389122</t>
  </si>
  <si>
    <t>2026-06-22 11:40:31</t>
  </si>
  <si>
    <t>2026-06-22T17:40:31.204Z</t>
  </si>
  <si>
    <t>2026-06-22T17:46:45.419Z</t>
  </si>
  <si>
    <t>1811200300491</t>
  </si>
  <si>
    <t>92077489</t>
  </si>
  <si>
    <t>NATALY MICHELLE CASTRO VALDEZ</t>
  </si>
  <si>
    <t>NATALYMICHELLECASTRO7@GMAIL.COM</t>
  </si>
  <si>
    <t>20241114</t>
  </si>
  <si>
    <t>8fff45ca-9921-474c-824e-52536b384ce0</t>
  </si>
  <si>
    <t>2026-06-22 11:42:34</t>
  </si>
  <si>
    <t>2026-06-22T17:42:34.568Z</t>
  </si>
  <si>
    <t>2026-06-22T17:46:34.026Z</t>
  </si>
  <si>
    <t>0704200200054</t>
  </si>
  <si>
    <t>95098372</t>
  </si>
  <si>
    <t>EMIR IRINAEL VALLADARES FERRUFINO</t>
  </si>
  <si>
    <t>EMIR</t>
  </si>
  <si>
    <t>FERRUFINO</t>
  </si>
  <si>
    <t>IDINAELFERRUFINO504@GMAIL.COM</t>
  </si>
  <si>
    <t>6c52545f-c9a3-4896-84c0-acaff3e8772c</t>
  </si>
  <si>
    <t>2026-06-22 11:50:53</t>
  </si>
  <si>
    <t>2026-06-22T17:50:53.735Z</t>
  </si>
  <si>
    <t>2026-06-22T17:59:43.023Z</t>
  </si>
  <si>
    <t>0601200301490</t>
  </si>
  <si>
    <t>99438263</t>
  </si>
  <si>
    <t>BESY YOLIBETH BACA CANALES</t>
  </si>
  <si>
    <t>BESY</t>
  </si>
  <si>
    <t>BESYCANALES69@GMAIL.COM</t>
  </si>
  <si>
    <t>20221031</t>
  </si>
  <si>
    <t>00858a33-54e4-4057-b6c7-a32a16fea0cc</t>
  </si>
  <si>
    <t>2026-06-22 11:52:51</t>
  </si>
  <si>
    <t>2026-06-22T17:52:51.197Z</t>
  </si>
  <si>
    <t>2026-06-22T17:58:24Z</t>
  </si>
  <si>
    <t>0509199600574</t>
  </si>
  <si>
    <t>99334412</t>
  </si>
  <si>
    <t>JOEL ANTONIO GONZALES MONTOYA</t>
  </si>
  <si>
    <t>JOELANTONIOGONZALEZMONTOYA@YAHOO.COM</t>
  </si>
  <si>
    <t>f1c6886d-5564-4350-a8a1-db6b70a45b31</t>
  </si>
  <si>
    <t>2026-06-22 11:56:15</t>
  </si>
  <si>
    <t>2026-06-22T17:56:15.276Z</t>
  </si>
  <si>
    <t>2026-06-22T18:01:38.096Z</t>
  </si>
  <si>
    <t>a340ac5f-48a9-46d0-9acf-1668364d006f</t>
  </si>
  <si>
    <t>2026-06-22 12:02:27</t>
  </si>
  <si>
    <t>2026-06-22T18:02:27.780Z</t>
  </si>
  <si>
    <t>2026-06-22T18:07:06.735Z</t>
  </si>
  <si>
    <t>cbc73873-c8cd-43ae-ab95-8053320b9df7</t>
  </si>
  <si>
    <t>2026-06-22 12:03:13</t>
  </si>
  <si>
    <t>2026-06-22T18:03:13.646Z</t>
  </si>
  <si>
    <t>2026-06-22T18:11:57.305Z</t>
  </si>
  <si>
    <t>1801196500477</t>
  </si>
  <si>
    <t>31582693</t>
  </si>
  <si>
    <t>ROQUE ROLANDO CASTRO SUAREZ</t>
  </si>
  <si>
    <t>ROQUE</t>
  </si>
  <si>
    <t>ROCASUAREZ@GMAIL.COM</t>
  </si>
  <si>
    <t>20231207</t>
  </si>
  <si>
    <t>b1dcf180-ed91-4c1f-8e14-0cb3dc57853f</t>
  </si>
  <si>
    <t>2026-06-22 12:14:08</t>
  </si>
  <si>
    <t>2026-06-22T18:14:08.821Z</t>
  </si>
  <si>
    <t>2026-06-22T18:19:18.434Z</t>
  </si>
  <si>
    <t>e52e1849-789a-496a-a6b1-b8c340537604</t>
  </si>
  <si>
    <t>2026-06-22 12:19:01</t>
  </si>
  <si>
    <t>2026-06-22T18:19:01.929Z</t>
  </si>
  <si>
    <t>2026-06-22T18:28:07.643Z</t>
  </si>
  <si>
    <t>243fe0c1-ef60-4361-afc7-10cde2fcda42</t>
  </si>
  <si>
    <t>2026-06-22 12:23:19</t>
  </si>
  <si>
    <t>2026-06-22T18:23:19.898Z</t>
  </si>
  <si>
    <t>2026-06-22T18:28:54.466Z</t>
  </si>
  <si>
    <t>0827199400131</t>
  </si>
  <si>
    <t>87325813</t>
  </si>
  <si>
    <t>CESAR FERNANDO OSORTO ROMERO</t>
  </si>
  <si>
    <t>ROMEROCESAR55@YAHOO.COM</t>
  </si>
  <si>
    <t>20230702</t>
  </si>
  <si>
    <t>da1a23d6-2b26-40c0-a9d8-ee3df95eac3a</t>
  </si>
  <si>
    <t>2026-06-22 12:27:31</t>
  </si>
  <si>
    <t>2026-06-22T18:27:31.743Z</t>
  </si>
  <si>
    <t>2026-06-22T18:36:58.142Z</t>
  </si>
  <si>
    <t>0107196401689</t>
  </si>
  <si>
    <t>96289728</t>
  </si>
  <si>
    <t>JAVIER EDGARDO MOLINA SALDIVAR</t>
  </si>
  <si>
    <t>SALDIVAR</t>
  </si>
  <si>
    <t>MOLINAELCHINO311525@GMAIL.COM</t>
  </si>
  <si>
    <t>0478276c-d47b-44f0-b884-12b04ec21932</t>
  </si>
  <si>
    <t>2026-06-22 12:31:15</t>
  </si>
  <si>
    <t>2026-06-22T18:31:15.917Z</t>
  </si>
  <si>
    <t>2026-06-22T18:37:56.180Z</t>
  </si>
  <si>
    <t>0201198401019</t>
  </si>
  <si>
    <t>94918549</t>
  </si>
  <si>
    <t>YESMY ORLENIS VELASQUEZ LANZA</t>
  </si>
  <si>
    <t>YESMY</t>
  </si>
  <si>
    <t>ORLENISVV@GMAIL.COM</t>
  </si>
  <si>
    <t>20221027</t>
  </si>
  <si>
    <t>b67c170e-aa6d-4af7-86bf-cdf018bd7592</t>
  </si>
  <si>
    <t>2026-06-22 12:38:34</t>
  </si>
  <si>
    <t>2026-06-22T18:38:34.726Z</t>
  </si>
  <si>
    <t>2026-06-22T18:44:08.925Z</t>
  </si>
  <si>
    <t>0801200811369</t>
  </si>
  <si>
    <t>33627431</t>
  </si>
  <si>
    <t>ALLISON STEPHANIA RAMOS ARIAS</t>
  </si>
  <si>
    <t>ALLISON</t>
  </si>
  <si>
    <t>STEPHRAMOS9620@GMAIL.COM</t>
  </si>
  <si>
    <t>a2000c8c-12aa-4052-83fe-b7c76c06abc6</t>
  </si>
  <si>
    <t>2026-06-22 12:38:44</t>
  </si>
  <si>
    <t>2026-06-22T18:38:44.346Z</t>
  </si>
  <si>
    <t>2026-06-22T18:44:15.348Z</t>
  </si>
  <si>
    <t>0610198900061</t>
  </si>
  <si>
    <t>6159318054</t>
  </si>
  <si>
    <t>OLMAN ROLANDO AGUILERA SANCHEZ</t>
  </si>
  <si>
    <t>OLMANAGUILERA00@GMAIL.COM</t>
  </si>
  <si>
    <t>20250329</t>
  </si>
  <si>
    <t>770314d6-0bed-46b2-9ef4-7dd1e808c8f9</t>
  </si>
  <si>
    <t>2026-06-22 12:49:19</t>
  </si>
  <si>
    <t>2026-06-22T18:49:19.767Z</t>
  </si>
  <si>
    <t>2026-06-22T18:54:04.358Z</t>
  </si>
  <si>
    <t>0203200100190</t>
  </si>
  <si>
    <t>94062852</t>
  </si>
  <si>
    <t>MARLEN YACSELI DOMINGUEZ RAMIREZ</t>
  </si>
  <si>
    <t>DOMINGUEZMARLEN157@GMAIL.COM</t>
  </si>
  <si>
    <t>4a884aec-aa7e-463b-b9e3-a6a273026809</t>
  </si>
  <si>
    <t>2026-06-22 12:53:56</t>
  </si>
  <si>
    <t>2026-06-22T18:53:56.186Z</t>
  </si>
  <si>
    <t>2026-06-22T19:00:49.799Z</t>
  </si>
  <si>
    <t>a06cbad3-914b-4a31-9ec4-3d258086390c</t>
  </si>
  <si>
    <t>2026-06-22 12:57:27</t>
  </si>
  <si>
    <t>2026-06-22T18:57:27.298Z</t>
  </si>
  <si>
    <t>2026-06-22T19:05:56.451Z</t>
  </si>
  <si>
    <t>1601197801338</t>
  </si>
  <si>
    <t>88878383</t>
  </si>
  <si>
    <t>JUAN MARTIN CARDONA TROCHEZ</t>
  </si>
  <si>
    <t>CARDONAJUAN212@GMAIL.COM</t>
  </si>
  <si>
    <t>6c9b8375-011e-407e-9e5e-4d5f1201c4c0</t>
  </si>
  <si>
    <t>2026-06-22 13:00:14</t>
  </si>
  <si>
    <t>2026-06-22T19:00:14.145Z</t>
  </si>
  <si>
    <t>2026-06-22T19:05:08.359Z</t>
  </si>
  <si>
    <t>0801198523195</t>
  </si>
  <si>
    <t>31919121</t>
  </si>
  <si>
    <t>FLOR DE MARIA MARTINEZ GALEANO</t>
  </si>
  <si>
    <t>FMATY211213@GMAIL.COM</t>
  </si>
  <si>
    <t>20210618</t>
  </si>
  <si>
    <t>1fa87b8a-7a96-4dd9-9963-fbc4759a5ae8</t>
  </si>
  <si>
    <t>2026-06-22 13:04:42</t>
  </si>
  <si>
    <t>2026-06-22T19:04:42.271Z</t>
  </si>
  <si>
    <t>2026-06-22T19:11:14.504Z</t>
  </si>
  <si>
    <t>1618197200674</t>
  </si>
  <si>
    <t>99575009</t>
  </si>
  <si>
    <t>MARIA SANTOS MEJIA QUINTANILLA</t>
  </si>
  <si>
    <t>CUVILLASMARLA023@GMAIL.COM</t>
  </si>
  <si>
    <t>87af4eb6-1807-452b-b8c4-e4596fb67da7</t>
  </si>
  <si>
    <t>2026-06-22 13:14:05</t>
  </si>
  <si>
    <t>2026-06-22T19:14:05.061Z</t>
  </si>
  <si>
    <t>2026-06-22T19:19:22.522Z</t>
  </si>
  <si>
    <t>edf29817-08ec-4316-ac90-d0a2f19f6ee4</t>
  </si>
  <si>
    <t>2026-06-22 13:22:17</t>
  </si>
  <si>
    <t>2026-06-22T19:22:17.718Z</t>
  </si>
  <si>
    <t>2026-06-22T19:27:11.326Z</t>
  </si>
  <si>
    <t>0ceacd05-a692-40e8-b683-1f327738d08f</t>
  </si>
  <si>
    <t>2026-06-22 13:22:42</t>
  </si>
  <si>
    <t>2026-06-22T19:22:42.861Z</t>
  </si>
  <si>
    <t>2026-06-22T19:27:54.715Z</t>
  </si>
  <si>
    <t>a33ef327-a309-4556-9973-7f1c7fd915b2</t>
  </si>
  <si>
    <t>2026-06-22 13:32:42</t>
  </si>
  <si>
    <t>2026-06-22T19:32:42.628Z</t>
  </si>
  <si>
    <t>2026-06-22T19:38:15.427Z</t>
  </si>
  <si>
    <t>1709200500705</t>
  </si>
  <si>
    <t>89881425</t>
  </si>
  <si>
    <t>LIZZY LAYEVSKA LOPEZ FUNEZ</t>
  </si>
  <si>
    <t>LAYEVFUNEZ@GMAIL.COM</t>
  </si>
  <si>
    <t>2abeb427-f871-4700-bbf2-eeb48d33d515</t>
  </si>
  <si>
    <t>2026-06-22 13:38:26</t>
  </si>
  <si>
    <t>2026-06-22T19:38:26.248Z</t>
  </si>
  <si>
    <t>2026-06-22T19:44:52.171Z</t>
  </si>
  <si>
    <t>7687013a-0c72-4b8f-a323-bde84a04c375</t>
  </si>
  <si>
    <t>2026-06-22 13:41:07</t>
  </si>
  <si>
    <t>2026-06-22T19:41:07.289Z</t>
  </si>
  <si>
    <t>2026-06-22T19:47:26.326Z</t>
  </si>
  <si>
    <t>0801200212127</t>
  </si>
  <si>
    <t>97085979</t>
  </si>
  <si>
    <t>KAREN MICHEL AGUILAR AGUIRRE</t>
  </si>
  <si>
    <t>AGUIRRE</t>
  </si>
  <si>
    <t>BARDALESENRRIQUE57@GMAIL.COM</t>
  </si>
  <si>
    <t>8f2d2a5f-8702-4bd7-a511-42b871c509b3</t>
  </si>
  <si>
    <t>2026-06-22 13:43:00</t>
  </si>
  <si>
    <t>2026-06-22T19:43:00.437Z</t>
  </si>
  <si>
    <t>2026-06-22T19:50:22.390Z</t>
  </si>
  <si>
    <t>0307199700040</t>
  </si>
  <si>
    <t>89533699</t>
  </si>
  <si>
    <t>ANTHONY GABRIEL LOZANO ORTIZ</t>
  </si>
  <si>
    <t>ANTHONYLOZANO1997@ICLOUD.COM</t>
  </si>
  <si>
    <t>0bb6cae2-c112-4cf5-a30a-d5c9a003513d</t>
  </si>
  <si>
    <t>2026-06-22 13:46:44</t>
  </si>
  <si>
    <t>2026-06-22T19:46:44.423Z</t>
  </si>
  <si>
    <t>2026-06-22T19:58:14.386Z</t>
  </si>
  <si>
    <t>0316198000106</t>
  </si>
  <si>
    <t>99976148</t>
  </si>
  <si>
    <t>DANIEL AMERICO RAMOS MORENO</t>
  </si>
  <si>
    <t>RDANIELAMERICO80@GMAIL.COM</t>
  </si>
  <si>
    <t>2aaac9e4-76eb-49fe-949d-01996fc5a219</t>
  </si>
  <si>
    <t>2026-06-22 13:48:31</t>
  </si>
  <si>
    <t>2026-06-22T19:48:31.725Z</t>
  </si>
  <si>
    <t>2026-06-22T19:53:53.844Z</t>
  </si>
  <si>
    <t>2774d192-1b0b-421b-a1c5-d550e7e9c4cb</t>
  </si>
  <si>
    <t>2026-06-22 13:50:45</t>
  </si>
  <si>
    <t>2026-06-22T19:50:45.543Z</t>
  </si>
  <si>
    <t>2026-06-22T19:57:22.089Z</t>
  </si>
  <si>
    <t>0827199300031</t>
  </si>
  <si>
    <t>92775807</t>
  </si>
  <si>
    <t>JEMIMA RAQUEL PONCE PORTILLO</t>
  </si>
  <si>
    <t>JEMIMA</t>
  </si>
  <si>
    <t>PONCEPORTILLOJEMIMARAQUEL@GMAIL.COM</t>
  </si>
  <si>
    <t>038f403a-1c8a-491d-aeb9-883dc38b6d67</t>
  </si>
  <si>
    <t>2026-06-22 13:51:26</t>
  </si>
  <si>
    <t>2026-06-22T19:51:26.538Z</t>
  </si>
  <si>
    <t>2026-06-22T19:57:36.382Z</t>
  </si>
  <si>
    <t>0301198701634</t>
  </si>
  <si>
    <t>31778404</t>
  </si>
  <si>
    <t>NUVIA GISSELL MARTINEZ CORDON</t>
  </si>
  <si>
    <t>NUVIA</t>
  </si>
  <si>
    <t>CORDON</t>
  </si>
  <si>
    <t>GISSELLCORDON@GMAIL.COM</t>
  </si>
  <si>
    <t>54af472d-1fe3-4a96-9bc5-08c37f85287e</t>
  </si>
  <si>
    <t>2026-06-22 13:58:04</t>
  </si>
  <si>
    <t>2026-06-22T19:58:04.824Z</t>
  </si>
  <si>
    <t>2026-06-22T20:01:23.048Z</t>
  </si>
  <si>
    <t>77e2c8b7-d019-448c-9a6c-02b38e64f969</t>
  </si>
  <si>
    <t>2026-06-22 13:58:06</t>
  </si>
  <si>
    <t>2026-06-22T19:58:06.492Z</t>
  </si>
  <si>
    <t>2026-06-22T20:05:19.469Z</t>
  </si>
  <si>
    <t>78191c8d-22fb-4cdf-a1be-d1180f75b325</t>
  </si>
  <si>
    <t>2026-06-22 13:58:12</t>
  </si>
  <si>
    <t>2026-06-22T19:58:12.586Z</t>
  </si>
  <si>
    <t>2026-06-22T20:03:10.537Z</t>
  </si>
  <si>
    <t>257d3ac0-9aed-4212-b130-d864b6a9d061</t>
  </si>
  <si>
    <t>2026-06-22 14:00:00</t>
  </si>
  <si>
    <t>2026-06-22T20:00:00.996Z</t>
  </si>
  <si>
    <t>2026-06-22T20:05:27.435Z</t>
  </si>
  <si>
    <t>0103199400005</t>
  </si>
  <si>
    <t>87728509</t>
  </si>
  <si>
    <t>NIDIA MARYORI HERNANDEZ MEDRANO</t>
  </si>
  <si>
    <t>NIDIAMARYORI94@GMAIL.COM</t>
  </si>
  <si>
    <t>66d81dd6-fca9-4a68-b231-08517932b4b3</t>
  </si>
  <si>
    <t>2026-06-22 14:04:59</t>
  </si>
  <si>
    <t>2026-06-22T20:04:59.124Z</t>
  </si>
  <si>
    <t>2026-06-22T20:05:37.993Z</t>
  </si>
  <si>
    <t>374def34-17d1-4846-a63f-91bba0c0c81b</t>
  </si>
  <si>
    <t>GESTIONES_AOL_CAMBIO_DE_PIN_A_SMART_TOKEN</t>
  </si>
  <si>
    <t>37571c31-b105-4977-90c5-75ad5c7c2b54</t>
  </si>
  <si>
    <t>2026-06-22 14:11:00</t>
  </si>
  <si>
    <t>2026-06-22T20:11:00.983Z</t>
  </si>
  <si>
    <t>2026-06-22T20:17:28.396Z</t>
  </si>
  <si>
    <t>fb59e260-3b03-4196-be55-5dfbbb79d8db</t>
  </si>
  <si>
    <t>2026-06-22 14:14:04</t>
  </si>
  <si>
    <t>2026-06-22T20:14:04.601Z</t>
  </si>
  <si>
    <t>2026-06-22T20:19:09.423Z</t>
  </si>
  <si>
    <t>1ec19372-4065-4985-8f71-49a624c25344</t>
  </si>
  <si>
    <t>3f9f350b-4bb1-4772-87f8-e26c82218a99</t>
  </si>
  <si>
    <t>2026-06-22 14:15:08</t>
  </si>
  <si>
    <t>2026-06-22T20:15:08.396Z</t>
  </si>
  <si>
    <t>2026-06-22T20:19:43.315Z</t>
  </si>
  <si>
    <t>0801198813926</t>
  </si>
  <si>
    <t>32206276</t>
  </si>
  <si>
    <t>SHARON MELISSA CASULA GUTIERREZ</t>
  </si>
  <si>
    <t>SHARONCGUTIERREZ@GMAIL.COM</t>
  </si>
  <si>
    <t>dcb5d78d-d554-4cf2-aeed-f480112d00e9</t>
  </si>
  <si>
    <t>2026-06-22 14:15:14</t>
  </si>
  <si>
    <t>2026-06-22T20:15:14.240Z</t>
  </si>
  <si>
    <t>2026-06-22T20:20:33.508Z</t>
  </si>
  <si>
    <t>0801198511146</t>
  </si>
  <si>
    <t>31710354</t>
  </si>
  <si>
    <t>OSCAR JAIR RAUDALES ESTRADA</t>
  </si>
  <si>
    <t>OSCJAHIR@GMAIL.COM</t>
  </si>
  <si>
    <t>20220115</t>
  </si>
  <si>
    <t>ebcc7b6d-cdb5-4a2b-98d3-2170210cfce7</t>
  </si>
  <si>
    <t>2026-06-22 14:22:02</t>
  </si>
  <si>
    <t>2026-06-22T20:22:02.679Z</t>
  </si>
  <si>
    <t>2026-06-22T20:24:50.122Z</t>
  </si>
  <si>
    <t>f8019a75-48db-494a-9495-b8756908ae70</t>
  </si>
  <si>
    <t>2026-06-22 14:28:17</t>
  </si>
  <si>
    <t>2026-06-22T20:28:17.371Z</t>
  </si>
  <si>
    <t>2026-06-22T20:34:43.353Z</t>
  </si>
  <si>
    <t>1610198800087</t>
  </si>
  <si>
    <t>98897557</t>
  </si>
  <si>
    <t>HERMES  ALVARADO DUBON</t>
  </si>
  <si>
    <t>HERMES</t>
  </si>
  <si>
    <t>HERMESALVARADO2025@GMAIL.COM</t>
  </si>
  <si>
    <t>20251208</t>
  </si>
  <si>
    <t>559d1a32-f1e3-49df-91ef-e07b21b02674</t>
  </si>
  <si>
    <t>2026-06-22 14:44:13</t>
  </si>
  <si>
    <t>2026-06-22T20:44:13.094Z</t>
  </si>
  <si>
    <t>2026-06-22T20:54:49.925Z</t>
  </si>
  <si>
    <t>0801199706767</t>
  </si>
  <si>
    <t>89954279</t>
  </si>
  <si>
    <t>ANGIE GISELLE OCHOA AVILA</t>
  </si>
  <si>
    <t>ANGIE</t>
  </si>
  <si>
    <t>ANGIEGISELLOCHOAAVILA@GMAIL.COM</t>
  </si>
  <si>
    <t>4e6d5944-954f-4c16-a2a2-af893124c252</t>
  </si>
  <si>
    <t>2026-06-22 14:45:16</t>
  </si>
  <si>
    <t>2026-06-22T20:45:16.095Z</t>
  </si>
  <si>
    <t>2026-06-22T20:51:49.572Z</t>
  </si>
  <si>
    <t>2ca6379a-6b26-4a6a-b707-80dafc0a67f7</t>
  </si>
  <si>
    <t>2026-06-22 14:54:05</t>
  </si>
  <si>
    <t>2026-06-22T20:54:05.706Z</t>
  </si>
  <si>
    <t>2026-06-22T21:11:09.330Z</t>
  </si>
  <si>
    <t>292158dc-e92c-4987-8bb6-192aff3ebca9</t>
  </si>
  <si>
    <t>2026-06-22 14:54:38</t>
  </si>
  <si>
    <t>2026-06-22T20:54:38.151Z</t>
  </si>
  <si>
    <t>2026-06-22T20:58:48.827Z</t>
  </si>
  <si>
    <t>6569a845-1b15-46e2-829d-e9fadef74da6</t>
  </si>
  <si>
    <t>2026-06-22 14:59:05</t>
  </si>
  <si>
    <t>2026-06-22T20:59:05.067Z</t>
  </si>
  <si>
    <t>2026-06-22T21:05:26.623Z</t>
  </si>
  <si>
    <t>1320200400103</t>
  </si>
  <si>
    <t>94532497</t>
  </si>
  <si>
    <t>NAYDELI ANTONIA SANCHEZ RIVERA</t>
  </si>
  <si>
    <t>NAYDELI</t>
  </si>
  <si>
    <t>NAYDELISANCHEZ69@GMAIL.COM</t>
  </si>
  <si>
    <t>b21a9529-a501-4a2f-8757-c6282edfdba9</t>
  </si>
  <si>
    <t>2026-06-22 14:59:37</t>
  </si>
  <si>
    <t>2026-06-22T20:59:37.498Z</t>
  </si>
  <si>
    <t>2026-06-22T21:05:39.047Z</t>
  </si>
  <si>
    <t>0101199801581</t>
  </si>
  <si>
    <t>92336217</t>
  </si>
  <si>
    <t>CLAUDIA JULISSA MEDRANO CUBAS</t>
  </si>
  <si>
    <t>CUBAS</t>
  </si>
  <si>
    <t>CMEDRANOCUBAS@GMAIL.COM</t>
  </si>
  <si>
    <t>31e3b7b0-8e26-40d6-80d7-816d0f58dd9f</t>
  </si>
  <si>
    <t>2026-06-22 15:19:58</t>
  </si>
  <si>
    <t>2026-06-22T21:19:58.844Z</t>
  </si>
  <si>
    <t>2026-06-22T21:26:40.065Z</t>
  </si>
  <si>
    <t>0421197400108</t>
  </si>
  <si>
    <t>93120095</t>
  </si>
  <si>
    <t>REINA ALEJANDRINA HERNANDEZ CHINCHILLA</t>
  </si>
  <si>
    <t>REINAHRZ1974@GMAIL.COM</t>
  </si>
  <si>
    <t>6ec76f5c-2ecb-4e4d-9b01-b381d3bcf81e</t>
  </si>
  <si>
    <t>2026-06-22 15:21:52</t>
  </si>
  <si>
    <t>2026-06-22T21:21:52.383Z</t>
  </si>
  <si>
    <t>2026-06-22T21:26:43.938Z</t>
  </si>
  <si>
    <t>8ab9b793-4548-40c7-a706-1827d01f3d56</t>
  </si>
  <si>
    <t>2026-06-22 15:27:21</t>
  </si>
  <si>
    <t>2026-06-22T21:27:21.010Z</t>
  </si>
  <si>
    <t>2026-06-22T21:33:06.787Z</t>
  </si>
  <si>
    <t>1412199500003</t>
  </si>
  <si>
    <t>96232475</t>
  </si>
  <si>
    <t>FANY LIZETH MURCIA PINTO</t>
  </si>
  <si>
    <t>FANY</t>
  </si>
  <si>
    <t>PINTOFANY78@GMAIL.COM</t>
  </si>
  <si>
    <t>e6eb7069-f2f5-417d-a85d-070a0f905f4f</t>
  </si>
  <si>
    <t>2026-06-22 15:30:28</t>
  </si>
  <si>
    <t>2026-06-22T21:30:28.040Z</t>
  </si>
  <si>
    <t>2026-06-22T21:38:28.362Z</t>
  </si>
  <si>
    <t>e3d438d9-f6d1-4f7a-b698-7453ca14ed42</t>
  </si>
  <si>
    <t>2026-06-22 15:36:39</t>
  </si>
  <si>
    <t>2026-06-22T21:36:39.259Z</t>
  </si>
  <si>
    <t>2026-06-22T21:44:02.356Z</t>
  </si>
  <si>
    <t>915150d6-fa99-4cd5-99c4-2265808fcde7</t>
  </si>
  <si>
    <t>2026-06-22 15:50:22</t>
  </si>
  <si>
    <t>2026-06-22T21:50:22.091Z</t>
  </si>
  <si>
    <t>2026-06-22T21:57:31.780Z</t>
  </si>
  <si>
    <t>0603199600337</t>
  </si>
  <si>
    <t>92964478</t>
  </si>
  <si>
    <t>PAULA MARIELA CASTILLO ALVAREZ</t>
  </si>
  <si>
    <t>MC5613111@GMAIL.COM</t>
  </si>
  <si>
    <t>b1beab77-2e4a-4ce8-934d-2897f17f2f97</t>
  </si>
  <si>
    <t>2026-06-22 16:03:39</t>
  </si>
  <si>
    <t>2026-06-22T22:03:39.691Z</t>
  </si>
  <si>
    <t>2026-06-22T22:13:20.430Z</t>
  </si>
  <si>
    <t>0805198101601</t>
  </si>
  <si>
    <t>97221847</t>
  </si>
  <si>
    <t>ERNIS OLIBETH NAVARRO ACOSTA</t>
  </si>
  <si>
    <t>ERNIS</t>
  </si>
  <si>
    <t>ERNIS_NA@YAHOO.ES</t>
  </si>
  <si>
    <t>20230127</t>
  </si>
  <si>
    <t>755ff3bf-39f5-4313-8bc9-b61dcbba4069</t>
  </si>
  <si>
    <t>2026-06-22 16:18:51</t>
  </si>
  <si>
    <t>2026-06-22T22:18:51.200Z</t>
  </si>
  <si>
    <t>2026-06-22T22:26:52.743Z</t>
  </si>
  <si>
    <t>0501200312501</t>
  </si>
  <si>
    <t>99352463</t>
  </si>
  <si>
    <t>CINDY PAOLA BURGOS FERNANDEZ</t>
  </si>
  <si>
    <t>CINDYBURGOS255@GMAIL.COM</t>
  </si>
  <si>
    <t>971f46c3-e7d5-451c-a1ba-32cee9991de4</t>
  </si>
  <si>
    <t>2026-06-22 16:19:33</t>
  </si>
  <si>
    <t>2026-06-22T22:19:33.896Z</t>
  </si>
  <si>
    <t>2026-06-22T22:24:21.557Z</t>
  </si>
  <si>
    <t>0107198703362</t>
  </si>
  <si>
    <t>33368644</t>
  </si>
  <si>
    <t>JOSUE MANFREDO MUNGUIA MEJIA</t>
  </si>
  <si>
    <t>JMMUNGUIAMEJIA@GMAIL.COM</t>
  </si>
  <si>
    <t>9cb331ad-7a9a-47f3-bec1-9c62e57a5f6b</t>
  </si>
  <si>
    <t>2026-06-22 16:21:21</t>
  </si>
  <si>
    <t>2026-06-22T22:21:21.622Z</t>
  </si>
  <si>
    <t>2026-06-22T22:30:22.666Z</t>
  </si>
  <si>
    <t>1305199100017</t>
  </si>
  <si>
    <t>99271362</t>
  </si>
  <si>
    <t>JOSE NELSON CARCAMO LOPEZ</t>
  </si>
  <si>
    <t>JOSECARCAMOLOPEZ90@GMAIL.COM</t>
  </si>
  <si>
    <t>7d751561-4f72-404a-8991-7c1b2c439f7b</t>
  </si>
  <si>
    <t>2026-06-22 16:21:23</t>
  </si>
  <si>
    <t>2026-06-22T22:21:23.824Z</t>
  </si>
  <si>
    <t>2026-06-22T22:26:20.898Z</t>
  </si>
  <si>
    <t>0703199704498</t>
  </si>
  <si>
    <t>87592367</t>
  </si>
  <si>
    <t>SUA RAQUEL RAMIREZ BRAN</t>
  </si>
  <si>
    <t>SUA</t>
  </si>
  <si>
    <t>BRAN</t>
  </si>
  <si>
    <t>SUABLU618@GMAIL.COM</t>
  </si>
  <si>
    <t>fc67549b-2a88-47ec-844c-1bc50057cda9</t>
  </si>
  <si>
    <t>2026-06-22 16:22:36</t>
  </si>
  <si>
    <t>2026-06-22T22:22:36.407Z</t>
  </si>
  <si>
    <t>2026-06-22T22:28:02.032Z</t>
  </si>
  <si>
    <t>0902200600290</t>
  </si>
  <si>
    <t>88116748</t>
  </si>
  <si>
    <t>DUANA SERENA ALMENDAREZ PICHS</t>
  </si>
  <si>
    <t>DUANA</t>
  </si>
  <si>
    <t>PICHS</t>
  </si>
  <si>
    <t>ALMENDARESSERENA@GMAIL.COM</t>
  </si>
  <si>
    <t>5f1d00da-6835-4c5b-9815-ffb3c0fa9b70</t>
  </si>
  <si>
    <t>2026-06-22 16:28:41</t>
  </si>
  <si>
    <t>2026-06-22T22:28:41.134Z</t>
  </si>
  <si>
    <t>2026-06-22T22:36:54.633Z</t>
  </si>
  <si>
    <t>0805200300037</t>
  </si>
  <si>
    <t>96431323</t>
  </si>
  <si>
    <t>CRISTHIAN EDUARDO CRUZ CACERES</t>
  </si>
  <si>
    <t>CRUZCACERESKESAC@GMAIL.COM</t>
  </si>
  <si>
    <t>78417c56-bae8-4603-9130-bea39be0a308</t>
  </si>
  <si>
    <t>2026-06-22 16:29:09</t>
  </si>
  <si>
    <t>2026-06-22T22:29:09.234Z</t>
  </si>
  <si>
    <t>2026-06-22T22:40:13.404Z</t>
  </si>
  <si>
    <t>b55bda76-cef5-4792-a357-715891f84d3f</t>
  </si>
  <si>
    <t>2026-06-22 16:40:20</t>
  </si>
  <si>
    <t>2026-06-22T22:40:20.606Z</t>
  </si>
  <si>
    <t>2026-06-22T22:57:07.776Z</t>
  </si>
  <si>
    <t>b2d9049c-bb10-4b06-94c2-3d69cb94fbbd</t>
  </si>
  <si>
    <t>2026-06-22 16:52:44</t>
  </si>
  <si>
    <t>2026-06-22T22:52:44.986Z</t>
  </si>
  <si>
    <t>2026-06-22T22:59:22.510Z</t>
  </si>
  <si>
    <t>0611197701029</t>
  </si>
  <si>
    <t>96464994</t>
  </si>
  <si>
    <t>JOSE MAURICIO RODRIGUEZ OLIVA</t>
  </si>
  <si>
    <t>RODRIGUEZOLIVAJOSEMAURICIO@GMAIL.COM</t>
  </si>
  <si>
    <t>69cb63a8-2191-46ca-bc8f-0fc3c8ef2003</t>
  </si>
  <si>
    <t>2026-06-22 16:53:02</t>
  </si>
  <si>
    <t>2026-06-22T22:53:02.930Z</t>
  </si>
  <si>
    <t>2026-06-22T22:59:33.790Z</t>
  </si>
  <si>
    <t>0801200101719</t>
  </si>
  <si>
    <t>98615900</t>
  </si>
  <si>
    <t>ANGEL ENMANUEL MEDINA BARRIOS</t>
  </si>
  <si>
    <t>BARRIOS</t>
  </si>
  <si>
    <t>ANGELMEDINAMD@GMAIL.COM</t>
  </si>
  <si>
    <t>938ad6f7-8603-47e7-bc9b-cd3db70eb5dd</t>
  </si>
  <si>
    <t>2026-06-22 16:54:12</t>
  </si>
  <si>
    <t>2026-06-22T22:54:12.320Z</t>
  </si>
  <si>
    <t>2026-06-22T23:02:59.033Z</t>
  </si>
  <si>
    <t>1511198000162</t>
  </si>
  <si>
    <t>5709958009</t>
  </si>
  <si>
    <t>ALEJANDRO  SANCHEZ RODRIGUEZ</t>
  </si>
  <si>
    <t>MARIOALEJANDRO1980SANCHEZ@GMAIL.COM</t>
  </si>
  <si>
    <t>f1c8f8a9-adc4-41bf-a6ed-0fb99268ed9d</t>
  </si>
  <si>
    <t>2026-06-22 17:06:34</t>
  </si>
  <si>
    <t>2026-06-22T23:06:34.053Z</t>
  </si>
  <si>
    <t>2026-06-22T23:11:05.936Z</t>
  </si>
  <si>
    <t>0703197900448</t>
  </si>
  <si>
    <t>92078555</t>
  </si>
  <si>
    <t>AGUSTIN  CASTILLO PAVON</t>
  </si>
  <si>
    <t>PAVON</t>
  </si>
  <si>
    <t>HONDURAS000766@HOTMAIL.COM</t>
  </si>
  <si>
    <t>0ab8d86c-0a2e-45d4-bd8e-1f99d1967b45</t>
  </si>
  <si>
    <t>2026-06-22 17:10:51</t>
  </si>
  <si>
    <t>2026-06-22T23:10:51.933Z</t>
  </si>
  <si>
    <t>2026-06-22T23:13:56.508Z</t>
  </si>
  <si>
    <t>1104198100010</t>
  </si>
  <si>
    <t>32766895</t>
  </si>
  <si>
    <t>DINA LENAIRE ALVARADO BONILLA</t>
  </si>
  <si>
    <t>LENAIREALVARADO@GMAIL.COM</t>
  </si>
  <si>
    <t>d6a10050-a111-4560-90a0-07a8a6508372</t>
  </si>
  <si>
    <t>2026-06-22 17:13:41</t>
  </si>
  <si>
    <t>2026-06-22T23:13:41.475Z</t>
  </si>
  <si>
    <t>2026-06-22T23:41:47.064Z</t>
  </si>
  <si>
    <t>1810200100652</t>
  </si>
  <si>
    <t>94378617</t>
  </si>
  <si>
    <t>GENESIS DANIELA RODRIGUEZ DOMINGUEZ</t>
  </si>
  <si>
    <t>GRODRIGUEZDOMINGUEZ406@GMAIL.COM</t>
  </si>
  <si>
    <t>c805ec06-e3c9-4d0f-92e7-d759c77f0e18</t>
  </si>
  <si>
    <t>2026-06-22 17:13:45</t>
  </si>
  <si>
    <t>2026-06-22T23:13:45.141Z</t>
  </si>
  <si>
    <t>2026-06-22T23:17:34.177Z</t>
  </si>
  <si>
    <t>c1bef536-a670-4d1f-8328-b5fff235b63f</t>
  </si>
  <si>
    <t>2026-06-22 17:21:19</t>
  </si>
  <si>
    <t>2026-06-22T23:21:19.612Z</t>
  </si>
  <si>
    <t>2026-06-22T23:27:11.945Z</t>
  </si>
  <si>
    <t>0822198100191</t>
  </si>
  <si>
    <t>96288205</t>
  </si>
  <si>
    <t>MARIO HERNAN FLORES MATUTE</t>
  </si>
  <si>
    <t>HERNANMATUTE256@GMAIL.COM</t>
  </si>
  <si>
    <t>7165b065-d69d-4812-b551-9f90a8f4ae71</t>
  </si>
  <si>
    <t>2026-06-22 17:56:17</t>
  </si>
  <si>
    <t>2026-06-22T23:56:17.308Z</t>
  </si>
  <si>
    <t>2026-06-23T00:02:50.951Z</t>
  </si>
  <si>
    <t>1627198800367</t>
  </si>
  <si>
    <t>98983237</t>
  </si>
  <si>
    <t>IVIN SARAI HERNANDEZ HERNANDEZ</t>
  </si>
  <si>
    <t>IVIN</t>
  </si>
  <si>
    <t>IVINSARAIHERNANDEZ@GMAIL.COM</t>
  </si>
  <si>
    <t>0d4607cd-088b-4261-98ec-d73532ee28c9</t>
  </si>
  <si>
    <t>2026-06-22 18:00:45</t>
  </si>
  <si>
    <t>2026-06-23T00:00:45.259Z</t>
  </si>
  <si>
    <t>2026-06-23T00:03:17.246Z</t>
  </si>
  <si>
    <t>1216200600331</t>
  </si>
  <si>
    <t>95672969</t>
  </si>
  <si>
    <t>KEVIN OMAR HERNANDEZ LOPEZ</t>
  </si>
  <si>
    <t>KEVINHERANDEZ33@GMAIL.COM</t>
  </si>
  <si>
    <t>2483e965-7dca-4b06-97f1-b9536bb13c1d</t>
  </si>
  <si>
    <t>2026-06-22 18:04:29</t>
  </si>
  <si>
    <t>2026-06-23T00:04:29.204Z</t>
  </si>
  <si>
    <t>2026-06-23T00:11:11.126Z</t>
  </si>
  <si>
    <t>7c425017-dc9a-434d-8253-cfabee314787</t>
  </si>
  <si>
    <t>2026-06-22 18:07:37</t>
  </si>
  <si>
    <t>2026-06-23T00:07:37.671Z</t>
  </si>
  <si>
    <t>2026-06-23T00:15:13.422Z</t>
  </si>
  <si>
    <t>0806200600148</t>
  </si>
  <si>
    <t>95919668</t>
  </si>
  <si>
    <t>DANIEL WILFREDO FERNANDEZ HERNANDEZ</t>
  </si>
  <si>
    <t>DARKZERO54536@GMAIL.COM</t>
  </si>
  <si>
    <t>20241023</t>
  </si>
  <si>
    <t>27f05751-c114-46b6-9a87-c6d167e59f87</t>
  </si>
  <si>
    <t>2026-06-22 18:14:32</t>
  </si>
  <si>
    <t>2026-06-23T00:14:32.235Z</t>
  </si>
  <si>
    <t>2026-06-23T00:21:26.079Z</t>
  </si>
  <si>
    <t>0801199506927</t>
  </si>
  <si>
    <t>96283920</t>
  </si>
  <si>
    <t>MARCO TULIO BARAHONA MEJIA</t>
  </si>
  <si>
    <t>BARAHONAMARCO1995@GMAIL.COM</t>
  </si>
  <si>
    <t>6b4ad626-d970-4f5f-a885-54ef35f764e0</t>
  </si>
  <si>
    <t>2026-06-22 18:14:50</t>
  </si>
  <si>
    <t>2026-06-23T00:14:50.908Z</t>
  </si>
  <si>
    <t>2026-06-23T00:22:07.629Z</t>
  </si>
  <si>
    <t>0801199016098</t>
  </si>
  <si>
    <t>88514524</t>
  </si>
  <si>
    <t>CINTHIA ARACELY LANZA MATUTE</t>
  </si>
  <si>
    <t>CINTHIALANZA82@GAMAIL.COM</t>
  </si>
  <si>
    <t>20240606</t>
  </si>
  <si>
    <t>b163613c-1471-4088-93de-225e2ae52169</t>
  </si>
  <si>
    <t>2026-06-22 18:17:30</t>
  </si>
  <si>
    <t>2026-06-23T00:17:30.656Z</t>
  </si>
  <si>
    <t>2026-06-23T00:26:56.086Z</t>
  </si>
  <si>
    <t>0603198201268</t>
  </si>
  <si>
    <t>94583392</t>
  </si>
  <si>
    <t>ERIKA  PONCE CRUZ</t>
  </si>
  <si>
    <t>ERIKAPONCE00@GMAIL.COM</t>
  </si>
  <si>
    <t>20230926</t>
  </si>
  <si>
    <t>cdccb60a-1076-462c-b401-1d93c0ddbdd0</t>
  </si>
  <si>
    <t>2026-06-22 18:18:32</t>
  </si>
  <si>
    <t>2026-06-23T00:18:32.657Z</t>
  </si>
  <si>
    <t>2026-06-23T00:24:03.804Z</t>
  </si>
  <si>
    <t>0108199800265</t>
  </si>
  <si>
    <t>89709645</t>
  </si>
  <si>
    <t>MELVIN  LOPEZ RIVERA</t>
  </si>
  <si>
    <t>MR01081998@GMAIL.COM</t>
  </si>
  <si>
    <t>20210818</t>
  </si>
  <si>
    <t>2a66d57f-3c64-4fef-9aee-f12426c97f27</t>
  </si>
  <si>
    <t>2026-06-22 18:19:59</t>
  </si>
  <si>
    <t>2026-06-23T00:19:59.601Z</t>
  </si>
  <si>
    <t>2026-06-23T00:38:52.701Z</t>
  </si>
  <si>
    <t>d7a931a8-721d-439b-b185-6c30b201c6de</t>
  </si>
  <si>
    <t>2026-06-22 18:38:33</t>
  </si>
  <si>
    <t>2026-06-23T00:38:33.617Z</t>
  </si>
  <si>
    <t>2026-06-23T00:44:25.408Z</t>
  </si>
  <si>
    <t>0801200011215</t>
  </si>
  <si>
    <t>98617833</t>
  </si>
  <si>
    <t>ENMANUEL DE JESUS GAITAN CORTEZ</t>
  </si>
  <si>
    <t>ENMANUEL</t>
  </si>
  <si>
    <t>GAITANENMANUEL86@GMAIL.COM</t>
  </si>
  <si>
    <t>20230110</t>
  </si>
  <si>
    <t>a8cfb622-03f5-471f-aee2-2bfc55fd46cc</t>
  </si>
  <si>
    <t>2026-06-22 18:48:29</t>
  </si>
  <si>
    <t>2026-06-23T00:48:29.067Z</t>
  </si>
  <si>
    <t>2026-06-23T00:58:42.859Z</t>
  </si>
  <si>
    <t>1308200100026</t>
  </si>
  <si>
    <t>97459869</t>
  </si>
  <si>
    <t>GERSON DANERY REYES GARCIA</t>
  </si>
  <si>
    <t>RGERSONDANERY@GMAIL.COM</t>
  </si>
  <si>
    <t>ce70c62b-67aa-48b9-bad7-5654eb19a766</t>
  </si>
  <si>
    <t>2026-06-22 18:54:17</t>
  </si>
  <si>
    <t>2026-06-23T00:54:17.017Z</t>
  </si>
  <si>
    <t>2026-06-23T01:00:11.908Z</t>
  </si>
  <si>
    <t>0820200400216</t>
  </si>
  <si>
    <t>89186863</t>
  </si>
  <si>
    <t>JAIRO JOSE CALIX RAMIREZ</t>
  </si>
  <si>
    <t>JAIROJOSECALIXRAMIREZ@GMAIL.COM</t>
  </si>
  <si>
    <t>49df9875-5eea-46c5-afd2-1098b9aa3e18</t>
  </si>
  <si>
    <t>2026-06-22 18:56:10</t>
  </si>
  <si>
    <t>2026-06-23T00:56:10.441Z</t>
  </si>
  <si>
    <t>2026-06-23T01:02:12.216Z</t>
  </si>
  <si>
    <t>0210199500652</t>
  </si>
  <si>
    <t>32652964</t>
  </si>
  <si>
    <t>JORGE LUIS ORELLANA RAMIREZ</t>
  </si>
  <si>
    <t>JORGELUISORELLANA.2025@HOTMAIL.COM</t>
  </si>
  <si>
    <t>6ac965ce-19ef-4e33-8778-174c64b955a7</t>
  </si>
  <si>
    <t>2026-06-22 19:05:02</t>
  </si>
  <si>
    <t>2026-06-23T01:05:02.273Z</t>
  </si>
  <si>
    <t>2026-06-23T01:12:26.940Z</t>
  </si>
  <si>
    <t>0801195200858</t>
  </si>
  <si>
    <t>99972939</t>
  </si>
  <si>
    <t>ROSA MARIA SILVA VELASQUEZ</t>
  </si>
  <si>
    <t>BUFETEROSASILVA@YAHOO.COM</t>
  </si>
  <si>
    <t>dc4bc28f-bda6-43f3-b822-500374f61733</t>
  </si>
  <si>
    <t>2026-06-22 19:41:40</t>
  </si>
  <si>
    <t>2026-06-23T01:41:40.744Z</t>
  </si>
  <si>
    <t>2026-06-23T01:46:51.225Z</t>
  </si>
  <si>
    <t>0611200400473</t>
  </si>
  <si>
    <t>32729811</t>
  </si>
  <si>
    <t>GEYSSEL NICOL MATAMOROS SANCHEZ</t>
  </si>
  <si>
    <t>GEYSSEL</t>
  </si>
  <si>
    <t>GEYSSELMATAMOROS@GMAIL.COM</t>
  </si>
  <si>
    <t>f399574a-0025-40c2-8aea-953c188944cd</t>
  </si>
  <si>
    <t>2026-06-22 20:04:54</t>
  </si>
  <si>
    <t>2026-06-23T02:04:54.453Z</t>
  </si>
  <si>
    <t>2026-06-23T02:10:48.522Z</t>
  </si>
  <si>
    <t>1701199100178</t>
  </si>
  <si>
    <t>31805891</t>
  </si>
  <si>
    <t>FRANKLIN LENIN AGUERO OSEGUERA</t>
  </si>
  <si>
    <t>FRANKLINAGUERO2@GMAIL.COM</t>
  </si>
  <si>
    <t>20240517</t>
  </si>
  <si>
    <t>68cad642-f401-4d16-aa69-6117dc0a87c9</t>
  </si>
  <si>
    <t>2026-06-22 20:43:50</t>
  </si>
  <si>
    <t>2026-06-23T02:43:50.575Z</t>
  </si>
  <si>
    <t>2026-06-23T02:48:49.966Z</t>
  </si>
  <si>
    <t>22bf108b-1b09-4925-b425-efc09a2ac1ba</t>
  </si>
  <si>
    <t>2026-06-23 07:09:09</t>
  </si>
  <si>
    <t>2026-06-23T13:09:09.055Z</t>
  </si>
  <si>
    <t>2026-06-23T13:18:26.687Z</t>
  </si>
  <si>
    <t>0107199601584</t>
  </si>
  <si>
    <t>95561939</t>
  </si>
  <si>
    <t>DIGNA GABRIELA RAMOS VINDEL</t>
  </si>
  <si>
    <t>DIGNA</t>
  </si>
  <si>
    <t>VINDEL</t>
  </si>
  <si>
    <t>VINDELG603@GMAIL.COM</t>
  </si>
  <si>
    <t>228ccc44-0dfb-4dfd-b71f-6f9b62cc9e6d</t>
  </si>
  <si>
    <t>2026-06-23 07:21:56</t>
  </si>
  <si>
    <t>2026-06-23T13:21:56.553Z</t>
  </si>
  <si>
    <t>2026-06-23T13:29:36.273Z</t>
  </si>
  <si>
    <t>0102200600172</t>
  </si>
  <si>
    <t>87846894</t>
  </si>
  <si>
    <t>DANIELA JIREH COLMAN LAINEZ</t>
  </si>
  <si>
    <t>DANIELACOLMAN380@GMAIL.COM</t>
  </si>
  <si>
    <t>f2f3b762-430d-461b-9a68-90acb95ff55d</t>
  </si>
  <si>
    <t>2026-06-23 07:33:31</t>
  </si>
  <si>
    <t>2026-06-23T13:33:31.985Z</t>
  </si>
  <si>
    <t>2026-06-23T13:39:07.902Z</t>
  </si>
  <si>
    <t>0208197501139</t>
  </si>
  <si>
    <t>98248279</t>
  </si>
  <si>
    <t>SELVIN NAUN VINDEL AGUILAR</t>
  </si>
  <si>
    <t>SELVINNAUNVINDELAGUILAR@GMAIL.COM</t>
  </si>
  <si>
    <t>20240502</t>
  </si>
  <si>
    <t>9b6399b3-63b9-41b8-8f9c-6dcac2af9968</t>
  </si>
  <si>
    <t>2026-06-23 07:39:43</t>
  </si>
  <si>
    <t>2026-06-23T13:39:43.271Z</t>
  </si>
  <si>
    <t>2026-06-23T13:44:06.028Z</t>
  </si>
  <si>
    <t>8fd0c0ec-db36-4d77-879d-0c2593d8d060</t>
  </si>
  <si>
    <t>2026-06-23 07:55:29</t>
  </si>
  <si>
    <t>2026-06-23T13:55:29.982Z</t>
  </si>
  <si>
    <t>2026-06-23T14:03:03.441Z</t>
  </si>
  <si>
    <t>0823198600098</t>
  </si>
  <si>
    <t>98972359</t>
  </si>
  <si>
    <t>MOISES ELISEO CASCO CARIAS</t>
  </si>
  <si>
    <t>MOISES</t>
  </si>
  <si>
    <t>MOISESCACEPJ@GMAIL.COM</t>
  </si>
  <si>
    <t>20221216</t>
  </si>
  <si>
    <t>fb0fdf38-aa07-45f0-b38a-a8b100e03897</t>
  </si>
  <si>
    <t>2026-06-23 08:07:13</t>
  </si>
  <si>
    <t>2026-06-23T14:07:13.060Z</t>
  </si>
  <si>
    <t>2026-06-23T14:14:10.040Z</t>
  </si>
  <si>
    <t>0703199701763</t>
  </si>
  <si>
    <t>99563039</t>
  </si>
  <si>
    <t>DENNIS WILFREDO CACERES VALLE</t>
  </si>
  <si>
    <t>CACERESDENNIS421@GMAIL.COM</t>
  </si>
  <si>
    <t>20230207</t>
  </si>
  <si>
    <t>18cc160f-7ea5-4e37-ab2f-b3ec1ce77d20</t>
  </si>
  <si>
    <t>2026-06-23 08:31:22</t>
  </si>
  <si>
    <t>2026-06-23T14:31:22.083Z</t>
  </si>
  <si>
    <t>2026-06-23T14:41:07.204Z</t>
  </si>
  <si>
    <t>0107200601797</t>
  </si>
  <si>
    <t>96489117</t>
  </si>
  <si>
    <t>YAJAIRA SOLEDAD CRUZ HENRIQUEZ</t>
  </si>
  <si>
    <t>YAJAIRA</t>
  </si>
  <si>
    <t>CRUZYAJAIRA509@GMAIL.COM</t>
  </si>
  <si>
    <t>17000d59-ab93-410c-be4b-6880c6ce9ecb</t>
  </si>
  <si>
    <t>2026-06-23 08:40:50</t>
  </si>
  <si>
    <t>2026-06-23T14:40:50.784Z</t>
  </si>
  <si>
    <t>2026-06-23T14:46:16.699Z</t>
  </si>
  <si>
    <t>fa3bd3b6-860b-4cef-af78-cff3e2ff98b5</t>
  </si>
  <si>
    <t>2026-06-23 08:48:30</t>
  </si>
  <si>
    <t>2026-06-23T14:48:30.750Z</t>
  </si>
  <si>
    <t>2026-06-23T14:58:48.381Z</t>
  </si>
  <si>
    <t>0801200009980</t>
  </si>
  <si>
    <t>89602657</t>
  </si>
  <si>
    <t>DANIEL ALDOSARI GUZMAN ALVAREZ</t>
  </si>
  <si>
    <t>DANIELALDOSARIGUZMANALVAREZ77@GMAIL.COM</t>
  </si>
  <si>
    <t>0b1c34df-9e0c-426c-b4d0-369e86379411</t>
  </si>
  <si>
    <t>2026-06-23 08:53:30</t>
  </si>
  <si>
    <t>2026-06-23T14:53:30.930Z</t>
  </si>
  <si>
    <t>2026-06-23T15:00:02.277Z</t>
  </si>
  <si>
    <t>b025080e-5e3c-4927-b876-644cde265263</t>
  </si>
  <si>
    <t>2026-06-23 09:07:08</t>
  </si>
  <si>
    <t>2026-06-23T15:07:08.461Z</t>
  </si>
  <si>
    <t>2026-06-23T15:13:02.160Z</t>
  </si>
  <si>
    <t>1703197900437</t>
  </si>
  <si>
    <t>94603711</t>
  </si>
  <si>
    <t>IRMA EMILIA VALLECILLO LEIVA</t>
  </si>
  <si>
    <t>IREMVALE@GMAIL.COM</t>
  </si>
  <si>
    <t>5a188b8f-aca2-4a90-a575-eafecf3b30c2</t>
  </si>
  <si>
    <t>2026-06-23 09:17:33</t>
  </si>
  <si>
    <t>2026-06-23T15:17:33.559Z</t>
  </si>
  <si>
    <t>2026-06-23T15:23:01.320Z</t>
  </si>
  <si>
    <t>ed8f6c16-6d5e-4567-bc2b-22bca5e9fbe2</t>
  </si>
  <si>
    <t>2026-06-23 09:23:16</t>
  </si>
  <si>
    <t>2026-06-23T15:23:16.898Z</t>
  </si>
  <si>
    <t>2026-06-23T15:35:04.806Z</t>
  </si>
  <si>
    <t>957e9d4a-80bc-4c64-8fa2-5ab58ea2fa37</t>
  </si>
  <si>
    <t>2026-06-23 09:38:56</t>
  </si>
  <si>
    <t>2026-06-23T15:38:56.565Z</t>
  </si>
  <si>
    <t>2026-06-23T15:49:04.733Z</t>
  </si>
  <si>
    <t>e53bf4b3-d191-476e-966b-2d1a54846b9c</t>
  </si>
  <si>
    <t>2026-06-23 09:42:10</t>
  </si>
  <si>
    <t>2026-06-23T15:42:10.447Z</t>
  </si>
  <si>
    <t>2026-06-23T15:47:35.902Z</t>
  </si>
  <si>
    <t>1513199300038</t>
  </si>
  <si>
    <t>96923779</t>
  </si>
  <si>
    <t>ARNALDO ENEMECIO BLANDON GUEVARA</t>
  </si>
  <si>
    <t>ARNALDO</t>
  </si>
  <si>
    <t>BLANDONGUEVARA1905@ICLOUD.COM</t>
  </si>
  <si>
    <t>20250529</t>
  </si>
  <si>
    <t>f370cf11-184f-4ed1-ac46-515ead9bd7ce</t>
  </si>
  <si>
    <t>2026-06-23 09:44:13</t>
  </si>
  <si>
    <t>2026-06-23T15:44:13.105Z</t>
  </si>
  <si>
    <t>2026-06-23T15:49:07.481Z</t>
  </si>
  <si>
    <t>f4c91487-2594-4106-b7d1-51270dbc97d3</t>
  </si>
  <si>
    <t>2026-06-23 09:44:53</t>
  </si>
  <si>
    <t>2026-06-23T15:44:53.369Z</t>
  </si>
  <si>
    <t>2026-06-23T15:49:02.249Z</t>
  </si>
  <si>
    <t>ebf48d67-318b-4972-a4b5-4a4c5b7a8a69</t>
  </si>
  <si>
    <t>0902200300614</t>
  </si>
  <si>
    <t>33490000</t>
  </si>
  <si>
    <t>SAIR ORANTES MOLINA WALDEMAR</t>
  </si>
  <si>
    <t>SAIR</t>
  </si>
  <si>
    <t>WALDEMAR</t>
  </si>
  <si>
    <t>MOLINASAIR7@GMAIL.COM</t>
  </si>
  <si>
    <t>bc7efa27-7506-4049-87c6-383290b03929</t>
  </si>
  <si>
    <t>2026-06-23 09:46:05</t>
  </si>
  <si>
    <t>2026-06-23T15:46:05.309Z</t>
  </si>
  <si>
    <t>2026-06-23T15:55:40.296Z</t>
  </si>
  <si>
    <t>5ea79993-7e91-4b2a-963d-b7085f312fcd</t>
  </si>
  <si>
    <t>2026-06-23 09:46:56</t>
  </si>
  <si>
    <t>2026-06-23T15:46:56.169Z</t>
  </si>
  <si>
    <t>2026-06-23T15:56:00.992Z</t>
  </si>
  <si>
    <t>0314197500212</t>
  </si>
  <si>
    <t>95228352</t>
  </si>
  <si>
    <t>DEIME ESTEBAN GARCIA GOMEZ</t>
  </si>
  <si>
    <t>DEIME</t>
  </si>
  <si>
    <t>ESTEBANGARCIA2150@GMAIL.COM</t>
  </si>
  <si>
    <t>90e87efd-34b6-4c00-8b53-89bf766ff23a</t>
  </si>
  <si>
    <t>2026-06-23 09:49:11</t>
  </si>
  <si>
    <t>2026-06-23T15:49:11.561Z</t>
  </si>
  <si>
    <t>2026-06-23T16:03:26.457Z</t>
  </si>
  <si>
    <t>fe5bd042-7a94-46f4-9230-fb1649866e81</t>
  </si>
  <si>
    <t>2026-06-23 09:50:53</t>
  </si>
  <si>
    <t>2026-06-23T15:50:53.070Z</t>
  </si>
  <si>
    <t>2026-06-23T15:56:04.613Z</t>
  </si>
  <si>
    <t>0107200200145</t>
  </si>
  <si>
    <t>97702191</t>
  </si>
  <si>
    <t>ZULEMA  SANDOVAL SANCHEZ</t>
  </si>
  <si>
    <t>ZULEMA</t>
  </si>
  <si>
    <t>ZULEMASANDOVAL.COM@GMAIL.COM</t>
  </si>
  <si>
    <t>20250325</t>
  </si>
  <si>
    <t>ac0c66d9-7d04-4ac4-bd8f-3fe11cecd1e1</t>
  </si>
  <si>
    <t>2026-06-23 09:59:00</t>
  </si>
  <si>
    <t>2026-06-23T15:59:00.467Z</t>
  </si>
  <si>
    <t>2026-06-23T16:08:19.958Z</t>
  </si>
  <si>
    <t>0301197801470</t>
  </si>
  <si>
    <t>94845426</t>
  </si>
  <si>
    <t>MARCO ANTONIO CARRANZA BUSTILLO</t>
  </si>
  <si>
    <t>MAICO131978@GMAIL.COM</t>
  </si>
  <si>
    <t>ae4c6319-75d0-41c9-879a-f2419a5311a7</t>
  </si>
  <si>
    <t>2026-06-23 09:59:18</t>
  </si>
  <si>
    <t>2026-06-23T15:59:18.733Z</t>
  </si>
  <si>
    <t>2026-06-23T16:09:22.989Z</t>
  </si>
  <si>
    <t>640502ed-0584-4f25-b361-fa566094963a</t>
  </si>
  <si>
    <t>2026-06-23 09:59:31</t>
  </si>
  <si>
    <t>2026-06-23T15:59:31.078Z</t>
  </si>
  <si>
    <t>2026-06-23T16:04:31.845Z</t>
  </si>
  <si>
    <t>0506200200816</t>
  </si>
  <si>
    <t>87649420</t>
  </si>
  <si>
    <t>ROIG ALBERTO SOLIS MEJIA</t>
  </si>
  <si>
    <t>ROIG</t>
  </si>
  <si>
    <t>ROIGSOLIS17@GMAIL.COM</t>
  </si>
  <si>
    <t>d539ccfc-a76b-41ff-8318-c986f42331cc</t>
  </si>
  <si>
    <t>2026-06-23 10:11:00</t>
  </si>
  <si>
    <t>2026-06-23T16:11:00.902Z</t>
  </si>
  <si>
    <t>2026-06-23T16:16:45.375Z</t>
  </si>
  <si>
    <t>722c5fad-f5f5-437f-97d4-9309d0fa1dce</t>
  </si>
  <si>
    <t>2026-06-23 10:12:52</t>
  </si>
  <si>
    <t>2026-06-23T16:12:52.118Z</t>
  </si>
  <si>
    <t>2026-06-23T16:22:01.485Z</t>
  </si>
  <si>
    <t>c560b79b-5d65-4acf-aa29-c610d713e4d3</t>
  </si>
  <si>
    <t>2026-06-23 10:16:30</t>
  </si>
  <si>
    <t>2026-06-23T16:16:30.090Z</t>
  </si>
  <si>
    <t>2026-06-23T16:24:28.695Z</t>
  </si>
  <si>
    <t>0801199522149</t>
  </si>
  <si>
    <t>88623828</t>
  </si>
  <si>
    <t>YESSICA SUSETTY SANCHEZ ESPINAL</t>
  </si>
  <si>
    <t>SANCHEZYESSICA62@YAHOO.ES</t>
  </si>
  <si>
    <t>1ac6d080-013d-4d7f-abe9-61db4f9b476c</t>
  </si>
  <si>
    <t>2026-06-23 10:17:04</t>
  </si>
  <si>
    <t>2026-06-23T16:17:04.441Z</t>
  </si>
  <si>
    <t>2026-06-23T16:22:29.303Z</t>
  </si>
  <si>
    <t>0711197100035</t>
  </si>
  <si>
    <t>88628539</t>
  </si>
  <si>
    <t>NORMAN ENRIQUE LAGOS MENDOZA</t>
  </si>
  <si>
    <t>ENRIQUENORMAN1971@GMAIL.COM</t>
  </si>
  <si>
    <t>2ff6faf9-d123-483b-ac67-a8e4a3f8118f</t>
  </si>
  <si>
    <t>2026-06-23 10:20:25</t>
  </si>
  <si>
    <t>2026-06-23T16:20:25.169Z</t>
  </si>
  <si>
    <t>2026-06-23T16:26:24.359Z</t>
  </si>
  <si>
    <t>cf270ec4-256d-416c-96dc-7675b312709d</t>
  </si>
  <si>
    <t>2026-06-23 10:23:39</t>
  </si>
  <si>
    <t>2026-06-23T16:23:39.649Z</t>
  </si>
  <si>
    <t>2026-06-23T16:32:27.415Z</t>
  </si>
  <si>
    <t>b6a7bdbf-9df5-473d-9878-a2105fd946b2</t>
  </si>
  <si>
    <t>2026-06-23 10:24:51</t>
  </si>
  <si>
    <t>2026-06-23T16:24:51.408Z</t>
  </si>
  <si>
    <t>2026-06-23T16:34:47.543Z</t>
  </si>
  <si>
    <t>422b929e-bc7f-40b5-9c7f-92c26ce86db1</t>
  </si>
  <si>
    <t>2026-06-23 10:26:48</t>
  </si>
  <si>
    <t>2026-06-23T16:26:48.480Z</t>
  </si>
  <si>
    <t>2026-06-23T16:35:03.016Z</t>
  </si>
  <si>
    <t>1702199600086</t>
  </si>
  <si>
    <t>32059440</t>
  </si>
  <si>
    <t>MARIA CELENIA REYES CARRASCO</t>
  </si>
  <si>
    <t>REYESCELE126@GMAIL.COM</t>
  </si>
  <si>
    <t>11d3da64-1787-41c0-bcc3-81e32527eaf3</t>
  </si>
  <si>
    <t>2026-06-23 10:29:52</t>
  </si>
  <si>
    <t>2026-06-23T16:29:52.459Z</t>
  </si>
  <si>
    <t>2026-06-23T16:37:21.842Z</t>
  </si>
  <si>
    <t>1701198002412</t>
  </si>
  <si>
    <t>97281450</t>
  </si>
  <si>
    <t>GLORYS LILIANA TRUJILLO MEJIA</t>
  </si>
  <si>
    <t>GLORYS</t>
  </si>
  <si>
    <t>LILIANATRUJILLO.LT9@GMAIL.COM</t>
  </si>
  <si>
    <t>caac3199-c74d-4c31-b567-018b4c18470e</t>
  </si>
  <si>
    <t>2026-06-23 10:30:46</t>
  </si>
  <si>
    <t>2026-06-23T16:30:46.030Z</t>
  </si>
  <si>
    <t>2026-06-23T16:36:07.635Z</t>
  </si>
  <si>
    <t>77fa2eaf-acae-4201-952e-6571ecc7b652</t>
  </si>
  <si>
    <t>2026-06-23 10:34:19</t>
  </si>
  <si>
    <t>2026-06-23T16:34:19.577Z</t>
  </si>
  <si>
    <t>2026-06-23T16:40:09.864Z</t>
  </si>
  <si>
    <t>0318199401741</t>
  </si>
  <si>
    <t>32344846</t>
  </si>
  <si>
    <t>JOSELYN BERENICE CANALES AVILA</t>
  </si>
  <si>
    <t>JOSHYAVILA1037@GMAIL.COM</t>
  </si>
  <si>
    <t>752bb6d8-9e2b-4304-8836-0daf0702be49</t>
  </si>
  <si>
    <t>2026-06-23 10:37:17</t>
  </si>
  <si>
    <t>2026-06-23T16:37:17.251Z</t>
  </si>
  <si>
    <t>2026-06-23T16:44:18.809Z</t>
  </si>
  <si>
    <t>1322199700148</t>
  </si>
  <si>
    <t>93962183</t>
  </si>
  <si>
    <t>MARIA LIDIA MANCILLA HERNANDEZ</t>
  </si>
  <si>
    <t>LIDIAMANCILLA1322@GMAIL.COM</t>
  </si>
  <si>
    <t>96938856-2b35-4f4e-a10c-fcfb53c30e83</t>
  </si>
  <si>
    <t>2026-06-23 10:38:33</t>
  </si>
  <si>
    <t>2026-06-23T16:38:33.552Z</t>
  </si>
  <si>
    <t>2026-06-23T16:44:00.790Z</t>
  </si>
  <si>
    <t>0801199106200</t>
  </si>
  <si>
    <t>93140880</t>
  </si>
  <si>
    <t>TIFFANY SCARLET GODOY VARELA</t>
  </si>
  <si>
    <t>TIFFANY</t>
  </si>
  <si>
    <t>TIFFANYSCARLET351@GMAIL.COM</t>
  </si>
  <si>
    <t>77415806-b165-479b-ad02-9d4df5734526</t>
  </si>
  <si>
    <t>2026-06-23 10:39:50</t>
  </si>
  <si>
    <t>2026-06-23T16:39:50.855Z</t>
  </si>
  <si>
    <t>2026-06-23T16:54:17.284Z</t>
  </si>
  <si>
    <t>bcfe9cff-1c91-4436-9de0-863d5cad3990</t>
  </si>
  <si>
    <t>2026-06-23 10:40:49</t>
  </si>
  <si>
    <t>2026-06-23T16:40:49.499Z</t>
  </si>
  <si>
    <t>2026-06-23T16:44:01.493Z</t>
  </si>
  <si>
    <t>a437b9b8-a2d4-4385-b442-4bf784103f18</t>
  </si>
  <si>
    <t>2026-06-23 10:45:20</t>
  </si>
  <si>
    <t>2026-06-23T16:45:20.942Z</t>
  </si>
  <si>
    <t>2026-06-23T16:52:56.707Z</t>
  </si>
  <si>
    <t>0209199000854</t>
  </si>
  <si>
    <t>97961093</t>
  </si>
  <si>
    <t>JORGE LUIS ALFARO MELGAR</t>
  </si>
  <si>
    <t>TEQUIEROJORGEHN@GMAIL.COM</t>
  </si>
  <si>
    <t>20190806</t>
  </si>
  <si>
    <t>55c85c92-fe18-4ae2-ab89-9a21bcefbec6</t>
  </si>
  <si>
    <t>2026-06-23 10:46:52</t>
  </si>
  <si>
    <t>2026-06-23T16:46:52.503Z</t>
  </si>
  <si>
    <t>2026-06-23T16:47:11.208Z</t>
  </si>
  <si>
    <t>a96524ef-5e98-4a8b-b0db-2bbb21ad55ab</t>
  </si>
  <si>
    <t>2026-06-23 10:49:13</t>
  </si>
  <si>
    <t>2026-06-23T16:49:13.610Z</t>
  </si>
  <si>
    <t>2026-06-23T16:55:21.964Z</t>
  </si>
  <si>
    <t>d06bd17b-c148-4eff-9549-2db4f1c3d2fb</t>
  </si>
  <si>
    <t>2026-06-23 10:59:52</t>
  </si>
  <si>
    <t>2026-06-23T16:59:52.653Z</t>
  </si>
  <si>
    <t>2026-06-23T17:11:16.390Z</t>
  </si>
  <si>
    <t>2da53eb3-8538-410d-8112-604c0f86680b</t>
  </si>
  <si>
    <t>2026-06-23 11:04:24</t>
  </si>
  <si>
    <t>2026-06-23T17:04:24.932Z</t>
  </si>
  <si>
    <t>2026-06-23T17:09:00.827Z</t>
  </si>
  <si>
    <t>e50290c2-5753-4195-93b9-08bd1cb5bc09</t>
  </si>
  <si>
    <t>2026-06-23 11:05:36</t>
  </si>
  <si>
    <t>2026-06-23T17:05:36.687Z</t>
  </si>
  <si>
    <t>2026-06-23T17:27:40.602Z</t>
  </si>
  <si>
    <t>0601198603631</t>
  </si>
  <si>
    <t>97701270</t>
  </si>
  <si>
    <t>KATY VANESSA VARELA MARTINEZ</t>
  </si>
  <si>
    <t>KATY</t>
  </si>
  <si>
    <t>VANESSA2310@HOTMAIL.ES</t>
  </si>
  <si>
    <t>20220815</t>
  </si>
  <si>
    <t>91066fb5-dfdc-4a25-a4fe-19c45721970f</t>
  </si>
  <si>
    <t>2026-06-23 11:15:50</t>
  </si>
  <si>
    <t>2026-06-23T17:15:50.173Z</t>
  </si>
  <si>
    <t>2026-06-23T17:22:02.411Z</t>
  </si>
  <si>
    <t>0715199500663</t>
  </si>
  <si>
    <t>89273319</t>
  </si>
  <si>
    <t>EMERSON EROESMIT RODRIGUEZ LOPEZ</t>
  </si>
  <si>
    <t>EMERSONPALADA95@GMAIL.COM</t>
  </si>
  <si>
    <t>20230922</t>
  </si>
  <si>
    <t>f8e0e7dd-14f0-45cf-9fc3-5f0de55f0409</t>
  </si>
  <si>
    <t>2026-06-23 11:16:32</t>
  </si>
  <si>
    <t>2026-06-23T17:16:32.959Z</t>
  </si>
  <si>
    <t>2026-06-23T17:21:19.215Z</t>
  </si>
  <si>
    <t>4a32526c-6370-4415-9f1d-24783b9a0c6d</t>
  </si>
  <si>
    <t>2026-06-23 11:17:50</t>
  </si>
  <si>
    <t>2026-06-23T17:17:50.027Z</t>
  </si>
  <si>
    <t>2026-06-23T17:20:21.460Z</t>
  </si>
  <si>
    <t>2be2d1f9-46c9-4e4d-b14d-09cc320fe72c</t>
  </si>
  <si>
    <t>GESTIONES_AOL_CAMBIO_DE_TOKEN_A_SMART_TOKEN</t>
  </si>
  <si>
    <t>2a7c9a1b-6ada-468c-a3ac-0d6d2f31991b</t>
  </si>
  <si>
    <t>2026-06-23 11:23:40</t>
  </si>
  <si>
    <t>2026-06-23T17:23:40.069Z</t>
  </si>
  <si>
    <t>2026-06-23T17:35:01.060Z</t>
  </si>
  <si>
    <t>0105197700034</t>
  </si>
  <si>
    <t>33486811</t>
  </si>
  <si>
    <t>ELIZABETH  BARRERA CISNEROS</t>
  </si>
  <si>
    <t>ELIZABETH</t>
  </si>
  <si>
    <t>CISNEROS</t>
  </si>
  <si>
    <t>ELIZABETHBARRERA1290@GMAIL.COM</t>
  </si>
  <si>
    <t>5d15569c-e8cb-4596-b591-308d3c00b3f6</t>
  </si>
  <si>
    <t>2026-06-23 11:25:47</t>
  </si>
  <si>
    <t>2026-06-23T17:25:47.324Z</t>
  </si>
  <si>
    <t>2026-06-23T17:30:50.602Z</t>
  </si>
  <si>
    <t>0901199900360</t>
  </si>
  <si>
    <t>88679342</t>
  </si>
  <si>
    <t>ASTON DIDIER HAYLOCK HAYLOCK</t>
  </si>
  <si>
    <t>ASTON</t>
  </si>
  <si>
    <t>HAYLOCK</t>
  </si>
  <si>
    <t>ADHAYLOCK99@GMAIL.COM</t>
  </si>
  <si>
    <t>20230511</t>
  </si>
  <si>
    <t>2ade691b-8541-4ee2-826c-a830165dcae3</t>
  </si>
  <si>
    <t>2026-06-23 11:35:02</t>
  </si>
  <si>
    <t>2026-06-23T17:35:02.052Z</t>
  </si>
  <si>
    <t>2026-06-23T17:40:32.821Z</t>
  </si>
  <si>
    <t>778107a3-a7f8-45ef-8385-5cd52e18902e</t>
  </si>
  <si>
    <t>2026-06-23 11:35:48</t>
  </si>
  <si>
    <t>2026-06-23T17:35:48.370Z</t>
  </si>
  <si>
    <t>2026-06-23T17:40:54.579Z</t>
  </si>
  <si>
    <t>2c9f597b-7274-4414-8e0f-2b994fbfed0f</t>
  </si>
  <si>
    <t>2026-06-23 11:39:25</t>
  </si>
  <si>
    <t>2026-06-23T17:39:25.512Z</t>
  </si>
  <si>
    <t>2026-06-23T17:44:54.305Z</t>
  </si>
  <si>
    <t>12e36036-ce40-4b1f-bc57-bec22eb084f5</t>
  </si>
  <si>
    <t>2026-06-23 11:39:58</t>
  </si>
  <si>
    <t>2026-06-23T17:39:58.459Z</t>
  </si>
  <si>
    <t>2026-06-23T17:47:51.274Z</t>
  </si>
  <si>
    <t>0701197100269</t>
  </si>
  <si>
    <t>93468678</t>
  </si>
  <si>
    <t>GLADYS  LOPEZ VELASQUEZ</t>
  </si>
  <si>
    <t>GLADYS</t>
  </si>
  <si>
    <t>GLADISLOPEZ29A@GMAIL.COM</t>
  </si>
  <si>
    <t>69fd64f3-e901-4b40-abb4-d6eacc696b84</t>
  </si>
  <si>
    <t>2026-06-23 11:51:30</t>
  </si>
  <si>
    <t>2026-06-23T17:51:30.861Z</t>
  </si>
  <si>
    <t>2026-06-23T17:58:30.683Z</t>
  </si>
  <si>
    <t>0703199202432</t>
  </si>
  <si>
    <t>93930179</t>
  </si>
  <si>
    <t>DELIA LISBETH MENDOZA PONCE</t>
  </si>
  <si>
    <t>DELIAMENDOZA01@GMAIL.COM</t>
  </si>
  <si>
    <t>7545a9ee-16cc-47c1-afe7-e7621ebd26f6</t>
  </si>
  <si>
    <t>2026-06-23 11:58:06</t>
  </si>
  <si>
    <t>2026-06-23T17:58:06.530Z</t>
  </si>
  <si>
    <t>2026-06-23T18:03:07.628Z</t>
  </si>
  <si>
    <t>b9a4f54b-9fca-4628-9fbd-e84ef3b409a1</t>
  </si>
  <si>
    <t>2026-06-23 11:58:26</t>
  </si>
  <si>
    <t>2026-06-23T17:58:26.221Z</t>
  </si>
  <si>
    <t>2026-06-23T18:04:37.585Z</t>
  </si>
  <si>
    <t>1606199100164</t>
  </si>
  <si>
    <t>95192758</t>
  </si>
  <si>
    <t>LUDY JIONARA PAZ PERDOMO</t>
  </si>
  <si>
    <t>LUDYPAZ17@GMAIL.COM</t>
  </si>
  <si>
    <t>20240209</t>
  </si>
  <si>
    <t>a33324e6-b610-46a7-85aa-5a32a96f5532</t>
  </si>
  <si>
    <t>2026-06-23 11:58:30</t>
  </si>
  <si>
    <t>2026-06-23T17:58:30.411Z</t>
  </si>
  <si>
    <t>2026-06-23T18:06:19.568Z</t>
  </si>
  <si>
    <t>1709200400857</t>
  </si>
  <si>
    <t>31448944</t>
  </si>
  <si>
    <t>ANTONHY JACIEL QUINTANILLA CARCAMO</t>
  </si>
  <si>
    <t>ANTONHY</t>
  </si>
  <si>
    <t>ANTHONYQUINTANILLA1524@GMAIL.COM</t>
  </si>
  <si>
    <t>20220720</t>
  </si>
  <si>
    <t>d94baebf-444c-4eef-a471-68498488d157</t>
  </si>
  <si>
    <t>2026-06-23 11:59:37</t>
  </si>
  <si>
    <t>2026-06-23T17:59:37.482Z</t>
  </si>
  <si>
    <t>2026-06-23T18:07:18.506Z</t>
  </si>
  <si>
    <t>d7c15721-6c35-40a9-bb6f-a6cb7b728501</t>
  </si>
  <si>
    <t>2026-06-23 12:06:18</t>
  </si>
  <si>
    <t>2026-06-23T18:06:18.812Z</t>
  </si>
  <si>
    <t>2026-06-23T18:11:47.441Z</t>
  </si>
  <si>
    <t>0801198907530</t>
  </si>
  <si>
    <t>98656920</t>
  </si>
  <si>
    <t>SILVIA YANETH ALONZO AGUILAR</t>
  </si>
  <si>
    <t>SILVIAALONZO41989@GMAIL.COM</t>
  </si>
  <si>
    <t>a2d912c7-4668-47ee-95ae-c31650d4b273</t>
  </si>
  <si>
    <t>2026-06-23 12:08:45</t>
  </si>
  <si>
    <t>2026-06-23T18:08:45.519Z</t>
  </si>
  <si>
    <t>2026-06-23T18:14:43.897Z</t>
  </si>
  <si>
    <t>2d46f625-0c97-4c07-967b-9238800f7b6e</t>
  </si>
  <si>
    <t>2026-06-23 12:10:15</t>
  </si>
  <si>
    <t>2026-06-23T18:10:15.874Z</t>
  </si>
  <si>
    <t>2026-06-23T18:21:43.111Z</t>
  </si>
  <si>
    <t>1807199500491</t>
  </si>
  <si>
    <t>6788515913</t>
  </si>
  <si>
    <t>HILDA MARLENE MARTINEZ NAVARRO</t>
  </si>
  <si>
    <t>MARLENMARTINEZ12789@GMAIL.COM</t>
  </si>
  <si>
    <t>20250603</t>
  </si>
  <si>
    <t>26f437e3-4f73-4fb8-9676-cb72c36c315b</t>
  </si>
  <si>
    <t>2026-06-23 12:25:35</t>
  </si>
  <si>
    <t>2026-06-23T18:25:35.017Z</t>
  </si>
  <si>
    <t>2026-06-23T18:29:18.857Z</t>
  </si>
  <si>
    <t>f8a73cbc-8918-4f80-973c-cd472015e3ec</t>
  </si>
  <si>
    <t>2026-06-23 12:32:09</t>
  </si>
  <si>
    <t>2026-06-23T18:32:09.077Z</t>
  </si>
  <si>
    <t>2026-06-23T18:45:37.921Z</t>
  </si>
  <si>
    <t>0c778dcb-0235-4512-bfd8-a5f5d9ddde66</t>
  </si>
  <si>
    <t>2026-06-23 12:35:06</t>
  </si>
  <si>
    <t>2026-06-23T18:35:06.369Z</t>
  </si>
  <si>
    <t>2026-06-23T18:43:07.616Z</t>
  </si>
  <si>
    <t>0105198300276</t>
  </si>
  <si>
    <t>96457346</t>
  </si>
  <si>
    <t>ORLIN OVIDIO MEJIA ROJAS</t>
  </si>
  <si>
    <t>ORLINMEJIA26@ICLOUD.COM</t>
  </si>
  <si>
    <t>20250114</t>
  </si>
  <si>
    <t>a408a092-4347-4f54-9039-9d3b7314efd1</t>
  </si>
  <si>
    <t>2026-06-23 12:36:01</t>
  </si>
  <si>
    <t>2026-06-23T18:36:01.224Z</t>
  </si>
  <si>
    <t>2026-06-23T18:42:45.977Z</t>
  </si>
  <si>
    <t>0901201202400</t>
  </si>
  <si>
    <t>88557725</t>
  </si>
  <si>
    <t>SILVIA ESPERANZA PEREZ HASTIN</t>
  </si>
  <si>
    <t>HASTIN</t>
  </si>
  <si>
    <t>SP7761138@GMAIL.COM</t>
  </si>
  <si>
    <t>6e204c2b-de7c-460c-aa07-7d71f4642bec</t>
  </si>
  <si>
    <t>2026-06-23 12:44:09</t>
  </si>
  <si>
    <t>2026-06-23T18:44:09.837Z</t>
  </si>
  <si>
    <t>2026-06-23T18:53:18.476Z</t>
  </si>
  <si>
    <t>4fbd31c7-b1db-4006-bff8-eb0ed17b0abf</t>
  </si>
  <si>
    <t>2026-06-23 12:57:51</t>
  </si>
  <si>
    <t>2026-06-23T18:57:51.926Z</t>
  </si>
  <si>
    <t>2026-06-23T19:06:33.406Z</t>
  </si>
  <si>
    <t>0203200500339</t>
  </si>
  <si>
    <t>98663503</t>
  </si>
  <si>
    <t>DARIS ELITZA LOPEZ MORALES</t>
  </si>
  <si>
    <t>DARIS</t>
  </si>
  <si>
    <t>ELITZAMORALES9@GMAIL.COM</t>
  </si>
  <si>
    <t>bc21eb5d-d5ed-4cb0-9880-429da21b6bb4</t>
  </si>
  <si>
    <t>2026-06-23 13:00:24</t>
  </si>
  <si>
    <t>2026-06-23T19:00:24.416Z</t>
  </si>
  <si>
    <t>2026-06-23T19:05:55.527Z</t>
  </si>
  <si>
    <t>0801199320675</t>
  </si>
  <si>
    <t>87799746</t>
  </si>
  <si>
    <t>RUTH NOHEMY FLORES MARTINEZ</t>
  </si>
  <si>
    <t>RUTHF7531@GMAIL.COM</t>
  </si>
  <si>
    <t>4dec280b-18d8-4986-91fb-ad6dd6d4a0e2</t>
  </si>
  <si>
    <t>2026-06-23 13:07:03</t>
  </si>
  <si>
    <t>2026-06-23T19:07:03.417Z</t>
  </si>
  <si>
    <t>2026-06-23T19:13:00.323Z</t>
  </si>
  <si>
    <t>0511199201083</t>
  </si>
  <si>
    <t>96055230</t>
  </si>
  <si>
    <t>GLENDA XIOMARA REYES PERDOMO</t>
  </si>
  <si>
    <t>GLENXIOMARA92@GMAIL.COM</t>
  </si>
  <si>
    <t>20250420</t>
  </si>
  <si>
    <t>36e07e7a-7b4f-48be-bd04-c19ab0f881b7</t>
  </si>
  <si>
    <t>2026-06-23 13:07:42</t>
  </si>
  <si>
    <t>2026-06-23T19:07:42.999Z</t>
  </si>
  <si>
    <t>2026-06-23T19:15:36.576Z</t>
  </si>
  <si>
    <t>1003198501262</t>
  </si>
  <si>
    <t>31521061</t>
  </si>
  <si>
    <t>VILMA ROSARIO SANCHEZ PINEDA</t>
  </si>
  <si>
    <t>SANCHEZROSY17@HOTMAIL.COM</t>
  </si>
  <si>
    <t>35622ff4-9752-43d3-80be-3ecc9fb928dc</t>
  </si>
  <si>
    <t>2026-06-23 13:11:00</t>
  </si>
  <si>
    <t>2026-06-23T19:11:00.520Z</t>
  </si>
  <si>
    <t>2026-06-23T19:16:27.195Z</t>
  </si>
  <si>
    <t>0506196001201</t>
  </si>
  <si>
    <t>96056903</t>
  </si>
  <si>
    <t>GLADYS MARINA BENITEZ LOPEZ</t>
  </si>
  <si>
    <t>GLADYSLPOEZ1960@GMAIL.COM</t>
  </si>
  <si>
    <t>4a8b8b4d-11c1-424b-b5c8-ef078d92b57f</t>
  </si>
  <si>
    <t>2026-06-23 13:31:32</t>
  </si>
  <si>
    <t>2026-06-23T19:31:32.754Z</t>
  </si>
  <si>
    <t>2026-06-23T19:39:59.500Z</t>
  </si>
  <si>
    <t>0801200314101</t>
  </si>
  <si>
    <t>99598292</t>
  </si>
  <si>
    <t>FRANK JOEL CORRALES RUBIO</t>
  </si>
  <si>
    <t>FRANK</t>
  </si>
  <si>
    <t>FRANK09CORRALES26@GMAIL.COM</t>
  </si>
  <si>
    <t>870f461c-283b-4a0a-a466-d042b17cb719</t>
  </si>
  <si>
    <t>2026-06-23 13:33:56</t>
  </si>
  <si>
    <t>2026-06-23T19:33:56.755Z</t>
  </si>
  <si>
    <t>2026-06-23T19:39:03.503Z</t>
  </si>
  <si>
    <t>68800fac-8e61-4ea7-98a0-fe8c1dfcf246</t>
  </si>
  <si>
    <t>2026-06-23 13:35:30</t>
  </si>
  <si>
    <t>2026-06-23T19:35:30.085Z</t>
  </si>
  <si>
    <t>2026-06-23T19:47:48.720Z</t>
  </si>
  <si>
    <t>0501199011256</t>
  </si>
  <si>
    <t>98061729</t>
  </si>
  <si>
    <t>REINA RACHEL COREA AMAYA</t>
  </si>
  <si>
    <t>RACHELY_90@HOTMAIL.COM</t>
  </si>
  <si>
    <t>6ea564cd-cb66-4b5d-a247-15855380d23d</t>
  </si>
  <si>
    <t>2026-06-23 13:37:46</t>
  </si>
  <si>
    <t>2026-06-23T19:37:46.917Z</t>
  </si>
  <si>
    <t>2026-06-23T19:55:13.377Z</t>
  </si>
  <si>
    <t>0201199300090</t>
  </si>
  <si>
    <t>3474659756</t>
  </si>
  <si>
    <t>HERMELINA  HERNANDEZ LOPEZ</t>
  </si>
  <si>
    <t>HERMELINA</t>
  </si>
  <si>
    <t>HERMELINAHERNANDEZ25@GMAIL.COM</t>
  </si>
  <si>
    <t>eac09cb5-ddda-49ee-a13a-ea2aa3d2d419</t>
  </si>
  <si>
    <t>2026-06-23 13:39:27</t>
  </si>
  <si>
    <t>2026-06-23T19:39:27.736Z</t>
  </si>
  <si>
    <t>2026-06-23T19:45:25.568Z</t>
  </si>
  <si>
    <t>1807199902100</t>
  </si>
  <si>
    <t>96784700</t>
  </si>
  <si>
    <t>FABIO JOSE ROSALES CARCAMO</t>
  </si>
  <si>
    <t>FABIOROSALES23@ICLOUD.COM</t>
  </si>
  <si>
    <t>9cf0948b-f1d7-4f32-afb2-244f5ad0ebc3</t>
  </si>
  <si>
    <t>2026-06-23 13:40:59</t>
  </si>
  <si>
    <t>2026-06-23T19:40:59.592Z</t>
  </si>
  <si>
    <t>2026-06-23T19:50:04.617Z</t>
  </si>
  <si>
    <t>42e02c2d-e7a8-435d-bd0f-05da1c5915af</t>
  </si>
  <si>
    <t>2026-06-23 13:41:55</t>
  </si>
  <si>
    <t>2026-06-23T19:41:55.563Z</t>
  </si>
  <si>
    <t>2026-06-23T19:49:51.278Z</t>
  </si>
  <si>
    <t>3ac91e44-b213-4c0d-bcb6-4000435c9452</t>
  </si>
  <si>
    <t>2026-06-23 13:51:13</t>
  </si>
  <si>
    <t>2026-06-23T19:51:13.003Z</t>
  </si>
  <si>
    <t>2026-06-23T19:57:17.295Z</t>
  </si>
  <si>
    <t>1503198902434</t>
  </si>
  <si>
    <t>98643219</t>
  </si>
  <si>
    <t>JESSY PATRICIA ANDINO CHEVEZ</t>
  </si>
  <si>
    <t>CHEVEZ</t>
  </si>
  <si>
    <t>PATRICIAANDINO644@GMAIL.COM</t>
  </si>
  <si>
    <t>ab7c8ec4-fe31-46d2-a5f2-14394f8ccd85</t>
  </si>
  <si>
    <t>2026-06-23 13:52:52</t>
  </si>
  <si>
    <t>2026-06-23T19:52:52.808Z</t>
  </si>
  <si>
    <t>2026-06-23T19:59:16.783Z</t>
  </si>
  <si>
    <t>0801198403755</t>
  </si>
  <si>
    <t>94490258</t>
  </si>
  <si>
    <t>KAREN GISSEL CARRASCO GOMEZ</t>
  </si>
  <si>
    <t>KARENLOPEZCARRASCOGISSEL0331@GMAIL.COM</t>
  </si>
  <si>
    <t>0e2c8471-09c8-4ff6-8b9b-78e1fc542493</t>
  </si>
  <si>
    <t>2026-06-23 13:56:45</t>
  </si>
  <si>
    <t>2026-06-23T19:56:45.925Z</t>
  </si>
  <si>
    <t>2026-06-23T20:01:19.986Z</t>
  </si>
  <si>
    <t>426ff828-7c6c-4aaf-b642-a56522c3da0a</t>
  </si>
  <si>
    <t>2026-06-23 14:00:18</t>
  </si>
  <si>
    <t>2026-06-23T20:00:18.815Z</t>
  </si>
  <si>
    <t>2026-06-23T20:05:41.381Z</t>
  </si>
  <si>
    <t>911282b5-1946-4264-bb36-4a94fb8d618d</t>
  </si>
  <si>
    <t>2026-06-23 14:05:50</t>
  </si>
  <si>
    <t>2026-06-23T20:05:50.967Z</t>
  </si>
  <si>
    <t>2026-06-23T20:15:25.568Z</t>
  </si>
  <si>
    <t>1609199700068</t>
  </si>
  <si>
    <t>98986182</t>
  </si>
  <si>
    <t>SILVIA ANADID PAZ RAPALO</t>
  </si>
  <si>
    <t>ANADIDPAZRAPALO@GMAIL.COM</t>
  </si>
  <si>
    <t>20250129</t>
  </si>
  <si>
    <t>159ff749-4c57-41e9-af67-b60d4daa0cb1</t>
  </si>
  <si>
    <t>2026-06-23 14:06:25</t>
  </si>
  <si>
    <t>2026-06-23T20:06:25.618Z</t>
  </si>
  <si>
    <t>2026-06-23T20:10:54.163Z</t>
  </si>
  <si>
    <t>1626200100033</t>
  </si>
  <si>
    <t>87716851</t>
  </si>
  <si>
    <t>ARYANI FABIOLA ZUNIGA FERNANDEZ</t>
  </si>
  <si>
    <t>ARYANI</t>
  </si>
  <si>
    <t>ARYANIZUNIGA1996@GMAIL.COM</t>
  </si>
  <si>
    <t>OTROS NO RESIDENTES</t>
  </si>
  <si>
    <t>7b321231-f8d5-42cb-8d3a-2950d4fc0937</t>
  </si>
  <si>
    <t>2026-06-23 14:11:35</t>
  </si>
  <si>
    <t>2026-06-23T20:11:35.747Z</t>
  </si>
  <si>
    <t>2026-06-23T20:19:36.956Z</t>
  </si>
  <si>
    <t>0209199400320</t>
  </si>
  <si>
    <t>99064815</t>
  </si>
  <si>
    <t>JOSE ANTONIO ENAMORADO PAZ</t>
  </si>
  <si>
    <t>JOSEANTONIOENAMORADOPAZ@GMAIL.COM</t>
  </si>
  <si>
    <t>8776d35a-2343-4630-a698-fa3cdb790a30</t>
  </si>
  <si>
    <t>2026-06-23 14:14:37</t>
  </si>
  <si>
    <t>2026-06-23T20:14:37.720Z</t>
  </si>
  <si>
    <t>2026-06-23T20:20:05.339Z</t>
  </si>
  <si>
    <t>0801200403179</t>
  </si>
  <si>
    <t>88142312</t>
  </si>
  <si>
    <t>DERICKSON ISAAC ORTEZ MARTINEZ</t>
  </si>
  <si>
    <t>DERICKSON</t>
  </si>
  <si>
    <t>ISAACORTEZ34@ICLOUD.COM</t>
  </si>
  <si>
    <t>6b799887-2c39-4da9-8673-a1722f25192d</t>
  </si>
  <si>
    <t>2026-06-23 14:19:27</t>
  </si>
  <si>
    <t>2026-06-23T20:19:27.636Z</t>
  </si>
  <si>
    <t>2026-06-23T20:24:58.600Z</t>
  </si>
  <si>
    <t>d9ebc237-264d-46dd-90de-38ce6f6b4c04</t>
  </si>
  <si>
    <t>2026-06-23 14:22:08</t>
  </si>
  <si>
    <t>2026-06-23T20:22:08.199Z</t>
  </si>
  <si>
    <t>2026-06-23T20:27:37.328Z</t>
  </si>
  <si>
    <t>1513199700183</t>
  </si>
  <si>
    <t>89691880</t>
  </si>
  <si>
    <t>OSWALDO RENE TURCIOS TEJEDA</t>
  </si>
  <si>
    <t>OSWALDO</t>
  </si>
  <si>
    <t>TEJEDA</t>
  </si>
  <si>
    <t>OSBALDOTURCIOS12@GMAIL.COM</t>
  </si>
  <si>
    <t>5a924ab7-4aaa-4a74-a553-9a72b8b60d2e</t>
  </si>
  <si>
    <t>2026-06-23 14:23:17</t>
  </si>
  <si>
    <t>2026-06-23T20:23:17.053Z</t>
  </si>
  <si>
    <t>2026-06-23T20:28:19.648Z</t>
  </si>
  <si>
    <t>1004199900187</t>
  </si>
  <si>
    <t>87650909</t>
  </si>
  <si>
    <t>MELVIN JOSUE SANCHEZ LOPEZ</t>
  </si>
  <si>
    <t>1MELVINSANCHEZ@GMAIL.COM</t>
  </si>
  <si>
    <t>ff7d3060-2cf5-4e7b-b5e7-4532ce0b556d</t>
  </si>
  <si>
    <t>2026-06-23 14:24:51</t>
  </si>
  <si>
    <t>2026-06-23T20:24:51.818Z</t>
  </si>
  <si>
    <t>2026-06-23T20:29:59.615Z</t>
  </si>
  <si>
    <t>1208199800280</t>
  </si>
  <si>
    <t>96406524</t>
  </si>
  <si>
    <t>SARA ALEJANDRA URQUIA ZAVALA</t>
  </si>
  <si>
    <t>SARAURQUIA32@GMAIL.COM</t>
  </si>
  <si>
    <t>16c10391-7fce-4166-a1ca-f4aea44d3f7d</t>
  </si>
  <si>
    <t>2026-06-23 14:25:02</t>
  </si>
  <si>
    <t>2026-06-23T20:25:02.341Z</t>
  </si>
  <si>
    <t>2026-06-23T20:27:23.694Z</t>
  </si>
  <si>
    <t>324b0a00-c97f-4208-92d3-5d4d5d465188</t>
  </si>
  <si>
    <t>2026-06-23 14:26:00</t>
  </si>
  <si>
    <t>2026-06-23T20:26:00.291Z</t>
  </si>
  <si>
    <t>2026-06-23T20:30:17.344Z</t>
  </si>
  <si>
    <t>0824200301181</t>
  </si>
  <si>
    <t>94993699</t>
  </si>
  <si>
    <t>MILDREN ESCARLETH ISIDRO HERNANDEZ</t>
  </si>
  <si>
    <t>MILDREN</t>
  </si>
  <si>
    <t>MILDRENH03@GMAIL.COM</t>
  </si>
  <si>
    <t>25c91ba5-be16-49c9-93c7-317ba6db42b5</t>
  </si>
  <si>
    <t>2026-06-23 14:28:59</t>
  </si>
  <si>
    <t>2026-06-23T20:28:59.546Z</t>
  </si>
  <si>
    <t>2026-06-23T20:36:15.848Z</t>
  </si>
  <si>
    <t>506129e6-37ed-41d4-8116-c596f4fc34e3</t>
  </si>
  <si>
    <t>2026-06-23 14:30:19</t>
  </si>
  <si>
    <t>2026-06-23T20:30:19.425Z</t>
  </si>
  <si>
    <t>2026-06-23T20:40:59.002Z</t>
  </si>
  <si>
    <t>0103198000256</t>
  </si>
  <si>
    <t>99547044</t>
  </si>
  <si>
    <t>MARIA ADELA CHACON AYALA</t>
  </si>
  <si>
    <t>ADELACHACON379@GMAIL.COM</t>
  </si>
  <si>
    <t>20260526</t>
  </si>
  <si>
    <t>a73a940e-484b-430c-8e01-cb88e21476cd</t>
  </si>
  <si>
    <t>2026-06-23 14:31:45</t>
  </si>
  <si>
    <t>2026-06-23T20:31:45.455Z</t>
  </si>
  <si>
    <t>2026-06-23T20:35:32.487Z</t>
  </si>
  <si>
    <t>8dd9f170-447b-4719-9959-fd22350a7693</t>
  </si>
  <si>
    <t>2026-06-23 14:41:55</t>
  </si>
  <si>
    <t>2026-06-23T20:41:55.275Z</t>
  </si>
  <si>
    <t>2026-06-23T20:46:45.068Z</t>
  </si>
  <si>
    <t>0501199406948</t>
  </si>
  <si>
    <t>97585713</t>
  </si>
  <si>
    <t>JONATHAN XAVIER LARA AGUILAR</t>
  </si>
  <si>
    <t>JONATHANLARA.NEGRITO@GMAIL.COM</t>
  </si>
  <si>
    <t>20250223</t>
  </si>
  <si>
    <t>009742ef-5376-40a3-b00f-930cba6bda46</t>
  </si>
  <si>
    <t>2026-06-23 14:42:40</t>
  </si>
  <si>
    <t>2026-06-23T20:42:40.435Z</t>
  </si>
  <si>
    <t>2026-06-23T20:50:16.393Z</t>
  </si>
  <si>
    <t>1809199900302</t>
  </si>
  <si>
    <t>96945279</t>
  </si>
  <si>
    <t>SERGIA PAMELA HERNANDEZ PALMA</t>
  </si>
  <si>
    <t>SERGIA</t>
  </si>
  <si>
    <t>SERGIAPAMELAHERNANDEZPALMA@GMAIL.COM</t>
  </si>
  <si>
    <t>20180202</t>
  </si>
  <si>
    <t>6cac982d-577b-4fdf-9cfe-503699a09350</t>
  </si>
  <si>
    <t>2026-06-23 14:49:15</t>
  </si>
  <si>
    <t>2026-06-23T20:49:15.239Z</t>
  </si>
  <si>
    <t>2026-06-23T21:04:45.783Z</t>
  </si>
  <si>
    <t>75aa1089-47aa-416d-9c9b-fa203261f167</t>
  </si>
  <si>
    <t>2026-06-23 14:49:54</t>
  </si>
  <si>
    <t>2026-06-23T20:49:54.367Z</t>
  </si>
  <si>
    <t>2026-06-23T20:56:59.240Z</t>
  </si>
  <si>
    <t>1201200000502</t>
  </si>
  <si>
    <t>88980919</t>
  </si>
  <si>
    <t>ALDRIN JOSUE SUAZO MARTINEZ</t>
  </si>
  <si>
    <t>ALDRIN</t>
  </si>
  <si>
    <t>SUAZOALDRIN14@GMAIL.COM</t>
  </si>
  <si>
    <t>20251028</t>
  </si>
  <si>
    <t>83a936e5-3cbd-4d8f-bfb5-71340ac4b6d6</t>
  </si>
  <si>
    <t>2026-06-23 14:51:32</t>
  </si>
  <si>
    <t>2026-06-23T20:51:32.977Z</t>
  </si>
  <si>
    <t>2026-06-23T20:56:18.307Z</t>
  </si>
  <si>
    <t>0809199100161</t>
  </si>
  <si>
    <t>32985793</t>
  </si>
  <si>
    <t>NANCY PATRICIA FIGUEROA SIERRA</t>
  </si>
  <si>
    <t>FIGUEROASIERRANANCYPATRICIA32@GMAIL.COM</t>
  </si>
  <si>
    <t>67666c26-0242-4742-a3e5-26f33bb28714</t>
  </si>
  <si>
    <t>2026-06-23 14:51:33</t>
  </si>
  <si>
    <t>2026-06-23T20:51:33.913Z</t>
  </si>
  <si>
    <t>2026-06-23T20:57:05.634Z</t>
  </si>
  <si>
    <t>0611200300156</t>
  </si>
  <si>
    <t>33800907</t>
  </si>
  <si>
    <t>MAYLIN NAYELI PAZ FUNEZ</t>
  </si>
  <si>
    <t>MAYLIN</t>
  </si>
  <si>
    <t>MAYLINPAZ51@GMAIL.COM</t>
  </si>
  <si>
    <t>a01564f6-fc9c-4b3b-988f-abe207531b77</t>
  </si>
  <si>
    <t>2026-06-23 14:53:31</t>
  </si>
  <si>
    <t>2026-06-23T20:53:31.812Z</t>
  </si>
  <si>
    <t>2026-06-23T21:17:43.554Z</t>
  </si>
  <si>
    <t>2bfa1eac-6a42-4e56-9a7e-adfb076c2d77</t>
  </si>
  <si>
    <t>2026-06-23 14:54:58</t>
  </si>
  <si>
    <t>2026-06-23T20:54:58.484Z</t>
  </si>
  <si>
    <t>2026-06-23T21:01:19.635Z</t>
  </si>
  <si>
    <t>0503199500747</t>
  </si>
  <si>
    <t>31477194</t>
  </si>
  <si>
    <t>MARVIN ISAAC HERNANDEZ SOSA</t>
  </si>
  <si>
    <t>MARVIN.ISAAC1995@HOTMAIL.COM</t>
  </si>
  <si>
    <t>31d2ca67-59f6-4261-add0-a36421554e8d</t>
  </si>
  <si>
    <t>2026-06-23 15:01:30</t>
  </si>
  <si>
    <t>2026-06-23T21:01:30.238Z</t>
  </si>
  <si>
    <t>2026-06-23T21:08:20.956Z</t>
  </si>
  <si>
    <t>0801200105121</t>
  </si>
  <si>
    <t>93945945</t>
  </si>
  <si>
    <t>MIGUEL EDUARDO REYES OLIVA</t>
  </si>
  <si>
    <t>MIGUELEDUARDOREYES22@GMAIL.COM</t>
  </si>
  <si>
    <t>8466061a-2228-4501-9e71-6b67bc2b6dfd</t>
  </si>
  <si>
    <t>2026-06-23 15:01:42</t>
  </si>
  <si>
    <t>2026-06-23T21:01:42.162Z</t>
  </si>
  <si>
    <t>2026-06-23T21:10:19.164Z</t>
  </si>
  <si>
    <t>c512dc81-f7b6-41cf-a71d-688cec7185f8</t>
  </si>
  <si>
    <t>2026-06-23 15:03:07</t>
  </si>
  <si>
    <t>2026-06-23T21:03:07.002Z</t>
  </si>
  <si>
    <t>2026-06-23T21:09:05.196Z</t>
  </si>
  <si>
    <t>0401198100137</t>
  </si>
  <si>
    <t>97459362</t>
  </si>
  <si>
    <t>YESENIA MARIA LOPEZ GAVARRETE</t>
  </si>
  <si>
    <t>YESENIA</t>
  </si>
  <si>
    <t>GAVARRETE</t>
  </si>
  <si>
    <t>YEMALOGA81@GMAIL.COM</t>
  </si>
  <si>
    <t>20240516</t>
  </si>
  <si>
    <t>d0e5971a-214d-484c-95f5-00e80694eb49</t>
  </si>
  <si>
    <t>2026-06-23 15:06:44</t>
  </si>
  <si>
    <t>2026-06-23T21:06:44.300Z</t>
  </si>
  <si>
    <t>2026-06-23T21:13:41.199Z</t>
  </si>
  <si>
    <t>0cf6da96-b1e2-409b-af7c-a628e6647680</t>
  </si>
  <si>
    <t>2026-06-23 15:07:41</t>
  </si>
  <si>
    <t>2026-06-23T21:07:41.195Z</t>
  </si>
  <si>
    <t>2026-06-23T21:12:55.071Z</t>
  </si>
  <si>
    <t>1807198700534</t>
  </si>
  <si>
    <t>97607017</t>
  </si>
  <si>
    <t>FATIMA GABRIELA MELENDEZ MARTINEZ</t>
  </si>
  <si>
    <t>FATIMAMELENDEZ04@GMAIL.COM</t>
  </si>
  <si>
    <t>ea6add54-3990-4561-af16-223d80612255</t>
  </si>
  <si>
    <t>2026-06-23 15:07:46</t>
  </si>
  <si>
    <t>2026-06-23T21:07:46.578Z</t>
  </si>
  <si>
    <t>2026-06-23T21:12:11.496Z</t>
  </si>
  <si>
    <t>0506199500912</t>
  </si>
  <si>
    <t>94898756</t>
  </si>
  <si>
    <t>SINDY LORENA MELGAR RIVAS</t>
  </si>
  <si>
    <t>LORENARIVAS550@GMAIL.COM</t>
  </si>
  <si>
    <t>141c2b32-d754-4228-90e7-36491ca5dbc6</t>
  </si>
  <si>
    <t>2026-06-23 15:09:22</t>
  </si>
  <si>
    <t>2026-06-23T21:09:22.799Z</t>
  </si>
  <si>
    <t>2026-06-23T21:15:42.198Z</t>
  </si>
  <si>
    <t>0814198200254</t>
  </si>
  <si>
    <t>94302805</t>
  </si>
  <si>
    <t>JUNIOR ADOLFO PAGOAGA HERNANDEZ</t>
  </si>
  <si>
    <t>JUNIOR82PAGOAGA@GMAIL.COM</t>
  </si>
  <si>
    <t>59aea4e2-d1dc-4f43-87d8-ea7677416a34</t>
  </si>
  <si>
    <t>2026-06-23 15:09:34</t>
  </si>
  <si>
    <t>2026-06-23T21:09:34.334Z</t>
  </si>
  <si>
    <t>2026-06-23T21:21:17.380Z</t>
  </si>
  <si>
    <t>0501198806668</t>
  </si>
  <si>
    <t>95671049</t>
  </si>
  <si>
    <t>EZEL MERARI UBEDA HERNANDEZ</t>
  </si>
  <si>
    <t>EZEL</t>
  </si>
  <si>
    <t>EZELUBEDA@HOTMAIL.COM</t>
  </si>
  <si>
    <t>4b378dab-48d6-4079-bb25-135a00b98531</t>
  </si>
  <si>
    <t>2026-06-23 15:09:36</t>
  </si>
  <si>
    <t>2026-06-23T21:09:36.294Z</t>
  </si>
  <si>
    <t>2026-06-23T21:13:57.723Z</t>
  </si>
  <si>
    <t>1501198904597</t>
  </si>
  <si>
    <t>88093282</t>
  </si>
  <si>
    <t>JOSE LEONARDO GONZALEZ BONILLA</t>
  </si>
  <si>
    <t>JOZELEON1989@GMAIL.COM</t>
  </si>
  <si>
    <t>e23f842a-1da0-477e-af62-de91868cfca2</t>
  </si>
  <si>
    <t>2026-06-23 15:10:35</t>
  </si>
  <si>
    <t>2026-06-23T21:10:35.009Z</t>
  </si>
  <si>
    <t>2026-06-23T21:16:21.503Z</t>
  </si>
  <si>
    <t>1802199000082</t>
  </si>
  <si>
    <t>32406016</t>
  </si>
  <si>
    <t>FLAVIA GABRIELA CRUZ ESTRADA</t>
  </si>
  <si>
    <t>FLAVIA</t>
  </si>
  <si>
    <t>CRUZGABBY90@GMAIL.COM</t>
  </si>
  <si>
    <t>111f3dbd-bb54-4e3a-a08a-a6e1205fda09</t>
  </si>
  <si>
    <t>2026-06-23 15:13:42</t>
  </si>
  <si>
    <t>2026-06-23T21:13:42.223Z</t>
  </si>
  <si>
    <t>2026-06-23T21:19:20.919Z</t>
  </si>
  <si>
    <t>0801199015963</t>
  </si>
  <si>
    <t>33005438</t>
  </si>
  <si>
    <t>KARLA PATRICIA MANZANARES REYES</t>
  </si>
  <si>
    <t>KARLA2023FABIANA25@GMAIL.COM</t>
  </si>
  <si>
    <t>bf33a710-eb65-429e-b1f7-cbd5b3321eb8</t>
  </si>
  <si>
    <t>2026-06-23 15:14:21</t>
  </si>
  <si>
    <t>2026-06-23T21:14:21.278Z</t>
  </si>
  <si>
    <t>2026-06-23T21:22:39.472Z</t>
  </si>
  <si>
    <t>1809196900115</t>
  </si>
  <si>
    <t>96321692</t>
  </si>
  <si>
    <t>SIOMARA YANET CHAVEZ</t>
  </si>
  <si>
    <t>SIOMARA</t>
  </si>
  <si>
    <t>YANETCHAVEZ794@GMAIL.COM</t>
  </si>
  <si>
    <t>a617d873-9037-417f-ac4d-6c88c819f023</t>
  </si>
  <si>
    <t>2026-06-23 15:15:14</t>
  </si>
  <si>
    <t>2026-06-23T21:15:14.834Z</t>
  </si>
  <si>
    <t>2026-06-23T21:22:08.142Z</t>
  </si>
  <si>
    <t>1703198900321</t>
  </si>
  <si>
    <t>98794052</t>
  </si>
  <si>
    <t>JAIRO FERNANDO RODRIGUEZ ROSALES</t>
  </si>
  <si>
    <t>JAIRORODRIGUEZ983@GMAIL.COM</t>
  </si>
  <si>
    <t>1e4e1f97-7308-4929-84d9-6e9f61854b04</t>
  </si>
  <si>
    <t>2026-06-23 15:16:20</t>
  </si>
  <si>
    <t>2026-06-23T21:16:20.579Z</t>
  </si>
  <si>
    <t>2026-06-23T21:29:59.470Z</t>
  </si>
  <si>
    <t>b93f7aaa-ac6e-430e-acb9-0cb61ab5e046</t>
  </si>
  <si>
    <t>2026-06-23 15:18:11</t>
  </si>
  <si>
    <t>2026-06-23T21:18:11.216Z</t>
  </si>
  <si>
    <t>2026-06-23T21:36:20.707Z</t>
  </si>
  <si>
    <t>0501198403136</t>
  </si>
  <si>
    <t>97801430</t>
  </si>
  <si>
    <t>YESENIA  CASTRO CONTRERAS</t>
  </si>
  <si>
    <t>JESENIA_CASTRO@HOTMAIL.COM</t>
  </si>
  <si>
    <t>20240402</t>
  </si>
  <si>
    <t>4662beea-04c1-4c64-89b9-2f8cb0d1c4a9</t>
  </si>
  <si>
    <t>2026-06-23 15:18:55</t>
  </si>
  <si>
    <t>2026-06-23T21:18:55.911Z</t>
  </si>
  <si>
    <t>2026-06-23T21:24:09.145Z</t>
  </si>
  <si>
    <t>0901200200883</t>
  </si>
  <si>
    <t>87947271</t>
  </si>
  <si>
    <t>YESVI  HAYLOCK ALVARES</t>
  </si>
  <si>
    <t>YESVI</t>
  </si>
  <si>
    <t>ALVARES</t>
  </si>
  <si>
    <t>YESVIHAYLOCKALVAREZ@GMAIL.COM</t>
  </si>
  <si>
    <t>20251113</t>
  </si>
  <si>
    <t>6e9f2b0d-cbb8-419f-84e0-0f7bf8911c46</t>
  </si>
  <si>
    <t>2026-06-23 15:29:07</t>
  </si>
  <si>
    <t>2026-06-23T21:29:07.754Z</t>
  </si>
  <si>
    <t>2026-06-23T21:37:00.661Z</t>
  </si>
  <si>
    <t>097e0281-d5ef-429a-a07b-f5c1956fb2a6</t>
  </si>
  <si>
    <t>2026-06-23 15:30:52</t>
  </si>
  <si>
    <t>2026-06-23T21:30:52.793Z</t>
  </si>
  <si>
    <t>2026-06-23T21:35:52.898Z</t>
  </si>
  <si>
    <t>0901200000129</t>
  </si>
  <si>
    <t>96991806</t>
  </si>
  <si>
    <t>SALMA JALLEX ARRECHAVALA PHILLIPS</t>
  </si>
  <si>
    <t>SALMA</t>
  </si>
  <si>
    <t>SALMAARRECHAVALA13@GMAIL.COM</t>
  </si>
  <si>
    <t>7ea86030-7bed-494d-806f-4d397fa71a5e</t>
  </si>
  <si>
    <t>2026-06-23 15:32:16</t>
  </si>
  <si>
    <t>2026-06-23T21:32:16.725Z</t>
  </si>
  <si>
    <t>2026-06-23T21:39:42.123Z</t>
  </si>
  <si>
    <t>0210198800566</t>
  </si>
  <si>
    <t>94781053</t>
  </si>
  <si>
    <t>LORENZO  FERNANDEZ PERLA</t>
  </si>
  <si>
    <t>PERLA</t>
  </si>
  <si>
    <t>FERNANDEZLORENZO065@GMAIL.COM</t>
  </si>
  <si>
    <t>471a9edf-8ed0-4631-b010-4a53f5ec9e6a</t>
  </si>
  <si>
    <t>2026-06-23 15:35:45</t>
  </si>
  <si>
    <t>2026-06-23T21:35:45.258Z</t>
  </si>
  <si>
    <t>2026-06-23T21:43:14.616Z</t>
  </si>
  <si>
    <t>0611198200206</t>
  </si>
  <si>
    <t>8609383443</t>
  </si>
  <si>
    <t>CARDIN ISAIAS RODRIGUEZ</t>
  </si>
  <si>
    <t>CARDIN</t>
  </si>
  <si>
    <t>CARDIN822@GMAIL.COM</t>
  </si>
  <si>
    <t>0c6d4926-8d79-4144-a228-57d017329b5c</t>
  </si>
  <si>
    <t>2026-06-23 15:35:53</t>
  </si>
  <si>
    <t>2026-06-23T21:35:53.925Z</t>
  </si>
  <si>
    <t>2026-06-23T21:41:35.138Z</t>
  </si>
  <si>
    <t>0703200303734</t>
  </si>
  <si>
    <t>95195962</t>
  </si>
  <si>
    <t>YESI ROSARIO BURGOS CASTELLANOS</t>
  </si>
  <si>
    <t>YESI</t>
  </si>
  <si>
    <t>YESIBURGOS0703@GMAIL.COM</t>
  </si>
  <si>
    <t>0bedc898-b176-4f31-a3d4-071ac3b3dbe1</t>
  </si>
  <si>
    <t>2026-06-23 15:36:05</t>
  </si>
  <si>
    <t>2026-06-23T21:36:05.764Z</t>
  </si>
  <si>
    <t>2026-06-23T21:42:47.533Z</t>
  </si>
  <si>
    <t>0501200202132</t>
  </si>
  <si>
    <t>94987285</t>
  </si>
  <si>
    <t>KATHERINNE DAYANA URBINA SARMIENTO</t>
  </si>
  <si>
    <t>KATHERINNE</t>
  </si>
  <si>
    <t>UVENCEMENCIA@GMAIL.COM</t>
  </si>
  <si>
    <t>4a3326cf-32c3-4fd4-8ddf-546717cf2f2d</t>
  </si>
  <si>
    <t>2026-06-23 15:36:21</t>
  </si>
  <si>
    <t>2026-06-23T21:36:21.024Z</t>
  </si>
  <si>
    <t>2026-06-23T21:40:52.646Z</t>
  </si>
  <si>
    <t>11f40117-f150-4dab-a35d-623b1c4ce4c0</t>
  </si>
  <si>
    <t>2026-06-23 15:37:03</t>
  </si>
  <si>
    <t>2026-06-23T21:37:03.994Z</t>
  </si>
  <si>
    <t>2026-06-23T21:42:22.014Z</t>
  </si>
  <si>
    <t>1804199102613</t>
  </si>
  <si>
    <t>32553273</t>
  </si>
  <si>
    <t>STEFANY TATIANA ERAZO DUARTE</t>
  </si>
  <si>
    <t>STEFANY</t>
  </si>
  <si>
    <t>TATIANA1991.ERAZO@GMAIL.COM</t>
  </si>
  <si>
    <t>20250730</t>
  </si>
  <si>
    <t>8c2444dd-f372-4fd9-a8c4-a583a4c58ce3</t>
  </si>
  <si>
    <t>2026-06-23 15:48:57</t>
  </si>
  <si>
    <t>2026-06-23T21:48:57.703Z</t>
  </si>
  <si>
    <t>2026-06-23T21:54:16.862Z</t>
  </si>
  <si>
    <t>0902199700141</t>
  </si>
  <si>
    <t>89915946</t>
  </si>
  <si>
    <t>GOLIATH  RICHARD EULOPIO</t>
  </si>
  <si>
    <t>GOLIATH</t>
  </si>
  <si>
    <t>EULOPIO</t>
  </si>
  <si>
    <t>GOLIATHRICHARDEULOPIO@GMAIL.COM</t>
  </si>
  <si>
    <t>5838dda1-8cf7-4425-9f95-861804e42ae8</t>
  </si>
  <si>
    <t>2026-06-23 15:49:46</t>
  </si>
  <si>
    <t>2026-06-23T21:49:46.268Z</t>
  </si>
  <si>
    <t>2026-06-23T21:55:40.484Z</t>
  </si>
  <si>
    <t>0507197500158</t>
  </si>
  <si>
    <t>98912754</t>
  </si>
  <si>
    <t>CARLOS ALBERTO GARCIA GARCIA</t>
  </si>
  <si>
    <t>VALENTINA251.CG@GMAIL.COM</t>
  </si>
  <si>
    <t>679d6fb4-167d-4451-8b51-9bd20235b3a4</t>
  </si>
  <si>
    <t>2026-06-23 15:50:25</t>
  </si>
  <si>
    <t>2026-06-23T21:50:25.373Z</t>
  </si>
  <si>
    <t>2026-06-23T21:57:52.570Z</t>
  </si>
  <si>
    <t>63c37739-28de-4aee-bbd8-e1c426da9285</t>
  </si>
  <si>
    <t>2026-06-23 15:52:11</t>
  </si>
  <si>
    <t>2026-06-23T21:52:11.731Z</t>
  </si>
  <si>
    <t>2026-06-23T22:02:10.901Z</t>
  </si>
  <si>
    <t>0703199100592</t>
  </si>
  <si>
    <t>87786009</t>
  </si>
  <si>
    <t>BERTHA DEL CARMEN RIVAS VILLALOVO</t>
  </si>
  <si>
    <t>VILLALOVO</t>
  </si>
  <si>
    <t>BERTHARIVAS0408@GMAIL.COM</t>
  </si>
  <si>
    <t>40384ce4-673a-49b3-a18b-abd31794eafd</t>
  </si>
  <si>
    <t>2026-06-23 15:53:25</t>
  </si>
  <si>
    <t>2026-06-23T21:53:25.496Z</t>
  </si>
  <si>
    <t>2026-06-23T22:01:56.276Z</t>
  </si>
  <si>
    <t>e91b1687-0514-4b97-905b-3aacb50aeff3</t>
  </si>
  <si>
    <t>2026-06-23 15:53:55</t>
  </si>
  <si>
    <t>2026-06-23T21:53:55.745Z</t>
  </si>
  <si>
    <t>2026-06-23T22:01:59.415Z</t>
  </si>
  <si>
    <t>1503199601420</t>
  </si>
  <si>
    <t>96898143</t>
  </si>
  <si>
    <t>ANTHONY MISAEL MEJIA TORRES</t>
  </si>
  <si>
    <t>TORRESMISAEL1820@GMAIL.COM</t>
  </si>
  <si>
    <t>ac18bf78-92a5-4996-89d0-2793c9e78591</t>
  </si>
  <si>
    <t>2026-06-23 15:58:44</t>
  </si>
  <si>
    <t>2026-06-23T21:58:44.158Z</t>
  </si>
  <si>
    <t>2026-06-23T22:03:55.360Z</t>
  </si>
  <si>
    <t>0801199004306</t>
  </si>
  <si>
    <t>31778827</t>
  </si>
  <si>
    <t>LOURDES VANESSA PAGOAGA MALDONADO</t>
  </si>
  <si>
    <t>VANEPAGOAGAM90@GMAIL.COM</t>
  </si>
  <si>
    <t>849ce353-d6d0-46ba-9054-1381ecb44f18</t>
  </si>
  <si>
    <t>2026-06-23 16:03:16</t>
  </si>
  <si>
    <t>2026-06-23T22:03:16.313Z</t>
  </si>
  <si>
    <t>2026-06-23T22:08:44.778Z</t>
  </si>
  <si>
    <t>1701198800792</t>
  </si>
  <si>
    <t>96880207</t>
  </si>
  <si>
    <t>GLENDA  GALO EUCEDA</t>
  </si>
  <si>
    <t>GALOEUCEDA947@GMAIL.COM</t>
  </si>
  <si>
    <t>9704f420-7ecb-47bc-8aec-6916d9fbf6cf</t>
  </si>
  <si>
    <t>2026-06-23 16:05:35</t>
  </si>
  <si>
    <t>2026-06-23T22:05:35.567Z</t>
  </si>
  <si>
    <t>2026-06-23T22:11:58.484Z</t>
  </si>
  <si>
    <t>0704197500074</t>
  </si>
  <si>
    <t>99549793</t>
  </si>
  <si>
    <t>SANTOS TOMAS FIGUEROA HERNANDEZ</t>
  </si>
  <si>
    <t>TOMYFIGUEROA05@GMAIL.COM</t>
  </si>
  <si>
    <t>3d2fa4d8-4835-450a-bc16-de13de7ebc67</t>
  </si>
  <si>
    <t>2026-06-23 16:07:21</t>
  </si>
  <si>
    <t>2026-06-23T22:07:21.322Z</t>
  </si>
  <si>
    <t>2026-06-23T22:18:41.963Z</t>
  </si>
  <si>
    <t>da54e8d2-bee8-442c-ae1a-d5a9a3cafd86</t>
  </si>
  <si>
    <t>2026-06-23 16:07:29</t>
  </si>
  <si>
    <t>2026-06-23T22:07:29.352Z</t>
  </si>
  <si>
    <t>2026-06-23T22:13:48.938Z</t>
  </si>
  <si>
    <t>1202199400080</t>
  </si>
  <si>
    <t>33827970</t>
  </si>
  <si>
    <t>TANIA XIOMARA MEDINA MANZANAREZ</t>
  </si>
  <si>
    <t>MANZANAREZ</t>
  </si>
  <si>
    <t>TANIAXM.94@GMAIL.COM</t>
  </si>
  <si>
    <t>58393a20-93e2-412c-b219-c26b4d732321</t>
  </si>
  <si>
    <t>2026-06-23 16:08:21</t>
  </si>
  <si>
    <t>2026-06-23T22:08:21.924Z</t>
  </si>
  <si>
    <t>2026-06-23T22:12:16.447Z</t>
  </si>
  <si>
    <t>74a8c35d-cbdf-424b-b635-449b83091d4f</t>
  </si>
  <si>
    <t>2026-06-23 16:08:38</t>
  </si>
  <si>
    <t>2026-06-23T22:08:38.315Z</t>
  </si>
  <si>
    <t>2026-06-23T22:14:31.250Z</t>
  </si>
  <si>
    <t>1212199600176</t>
  </si>
  <si>
    <t>98063851</t>
  </si>
  <si>
    <t>MARI ELIZA LORENZO LOPEZ</t>
  </si>
  <si>
    <t>MARI</t>
  </si>
  <si>
    <t>GOMEZELIZA931@GMAIL.COM</t>
  </si>
  <si>
    <t>17a3ae7d-13fc-4023-a07e-8d1db02e1a79</t>
  </si>
  <si>
    <t>2026-06-23 16:08:53</t>
  </si>
  <si>
    <t>2026-06-23T22:08:53.469Z</t>
  </si>
  <si>
    <t>2026-06-23T22:18:45.601Z</t>
  </si>
  <si>
    <t>0801198508956</t>
  </si>
  <si>
    <t>32965404</t>
  </si>
  <si>
    <t>EDDY HERIBERTO FLORES RUIZ</t>
  </si>
  <si>
    <t>EDDY</t>
  </si>
  <si>
    <t>EDDYFLORES30121285@GMAIL.COM</t>
  </si>
  <si>
    <t>83ca86ba-17d0-4506-9dec-1c658b307d7d</t>
  </si>
  <si>
    <t>2026-06-23 16:10:17</t>
  </si>
  <si>
    <t>2026-06-23T22:10:17.978Z</t>
  </si>
  <si>
    <t>2026-06-23T22:13:23.514Z</t>
  </si>
  <si>
    <t>f2303e97-c55f-4b70-93fc-39d1c68565c4</t>
  </si>
  <si>
    <t>GESTIONES_AOL_ACTIVACION_DE_USUARIO_AOL</t>
  </si>
  <si>
    <t>1301200000151</t>
  </si>
  <si>
    <t>96421906</t>
  </si>
  <si>
    <t>JAVIER ANTONIO ESPINOZA ORELLANA</t>
  </si>
  <si>
    <t>JJAVIER997@HOTMAIL.COM</t>
  </si>
  <si>
    <t>93ac07c3-c11c-40c9-a881-45c01f85b085</t>
  </si>
  <si>
    <t>2026-06-23 16:14:20</t>
  </si>
  <si>
    <t>2026-06-23T22:14:20.705Z</t>
  </si>
  <si>
    <t>2026-06-23T22:18:30.951Z</t>
  </si>
  <si>
    <t>5765f78e-fa0a-49a7-9326-5cca842e01a0</t>
  </si>
  <si>
    <t>2026-06-23 16:20:29</t>
  </si>
  <si>
    <t>2026-06-23T22:20:29.781Z</t>
  </si>
  <si>
    <t>2026-06-23T22:30:48.109Z</t>
  </si>
  <si>
    <t>5afe33d1-9ea0-4889-8374-8e379d8411b6</t>
  </si>
  <si>
    <t>2026-06-23 16:23:06</t>
  </si>
  <si>
    <t>2026-06-23T22:23:06.222Z</t>
  </si>
  <si>
    <t>2026-06-23T22:28:31.107Z</t>
  </si>
  <si>
    <t>0301198802593</t>
  </si>
  <si>
    <t>89624165</t>
  </si>
  <si>
    <t>OSCAR RAMON CARRANZA DISCUA</t>
  </si>
  <si>
    <t>OSUKARUCARRANZA@GMAIL.COM</t>
  </si>
  <si>
    <t>6ba98989-07a7-4a4b-a5cb-c94335047952</t>
  </si>
  <si>
    <t>2026-06-23 16:24:36</t>
  </si>
  <si>
    <t>2026-06-23T22:24:36.797Z</t>
  </si>
  <si>
    <t>2026-06-23T22:30:39.605Z</t>
  </si>
  <si>
    <t>0311197200217</t>
  </si>
  <si>
    <t>98152652</t>
  </si>
  <si>
    <t>CELESTE  CARIAS CANALES</t>
  </si>
  <si>
    <t>CELESTECARIAS72@GMAIL.COM</t>
  </si>
  <si>
    <t>20230805</t>
  </si>
  <si>
    <t>37a14a42-2652-4ab0-be37-387551c4ed28</t>
  </si>
  <si>
    <t>2026-06-23 16:24:49</t>
  </si>
  <si>
    <t>2026-06-23T22:24:49.227Z</t>
  </si>
  <si>
    <t>2026-06-23T22:31:45.586Z</t>
  </si>
  <si>
    <t>adbe7cb8-6f73-4b9a-ada9-3f6c83122fa0</t>
  </si>
  <si>
    <t>2026-06-23 16:26:05</t>
  </si>
  <si>
    <t>2026-06-23T22:26:05.262Z</t>
  </si>
  <si>
    <t>2026-06-23T22:31:25.222Z</t>
  </si>
  <si>
    <t>0801197509623</t>
  </si>
  <si>
    <t>95959606</t>
  </si>
  <si>
    <t>NELSON ARMANDO MELGAR RIVERA</t>
  </si>
  <si>
    <t>NMELGAR.NM5@GMAIL.COM</t>
  </si>
  <si>
    <t>e0eec666-5d79-4a69-bb36-65983ed4e7fb</t>
  </si>
  <si>
    <t>2026-06-23 16:29:09</t>
  </si>
  <si>
    <t>2026-06-23T22:29:09.761Z</t>
  </si>
  <si>
    <t>2026-06-23T22:40:23.080Z</t>
  </si>
  <si>
    <t>12cfc502-b1a0-4a87-83b1-f08a147c5657</t>
  </si>
  <si>
    <t>2026-06-23 16:37:14</t>
  </si>
  <si>
    <t>2026-06-23T22:37:14.195Z</t>
  </si>
  <si>
    <t>2026-06-23T22:42:05.768Z</t>
  </si>
  <si>
    <t>5f9bc767-9010-4387-8062-24bfd884eb31</t>
  </si>
  <si>
    <t>2026-06-23 16:48:31</t>
  </si>
  <si>
    <t>2026-06-23T22:48:31.534Z</t>
  </si>
  <si>
    <t>2026-06-23T22:57:00.462Z</t>
  </si>
  <si>
    <t>87e989c5-8f85-490e-b9a2-973a8932582f</t>
  </si>
  <si>
    <t>2026-06-23 16:49:16</t>
  </si>
  <si>
    <t>2026-06-23T22:49:16.316Z</t>
  </si>
  <si>
    <t>2026-06-23T23:02:57.495Z</t>
  </si>
  <si>
    <t>33c18e24-9094-4479-9818-8c928cbb45b9</t>
  </si>
  <si>
    <t>2026-06-23 16:56:07</t>
  </si>
  <si>
    <t>2026-06-23T22:56:07.306Z</t>
  </si>
  <si>
    <t>2026-06-23T22:59:56.758Z</t>
  </si>
  <si>
    <t>a2f80c84-c2c0-48e2-8a6e-abe49eb7c3bf</t>
  </si>
  <si>
    <t>2026-06-23 16:57:17</t>
  </si>
  <si>
    <t>2026-06-23T22:57:17.174Z</t>
  </si>
  <si>
    <t>2026-06-23T23:01:04.951Z</t>
  </si>
  <si>
    <t>0801197411764</t>
  </si>
  <si>
    <t>33082231</t>
  </si>
  <si>
    <t>GLORIA RAFAELA TINOCO ORDOÑEZ</t>
  </si>
  <si>
    <t>TINOCO.GLORIA@GMAIL.COM</t>
  </si>
  <si>
    <t>b3f1343d-8a10-4d10-a508-8c7dfe97b8e9</t>
  </si>
  <si>
    <t>2026-06-23 16:58:12</t>
  </si>
  <si>
    <t>2026-06-23T22:58:12.257Z</t>
  </si>
  <si>
    <t>2026-06-23T23:06:38.356Z</t>
  </si>
  <si>
    <t>1507198900454</t>
  </si>
  <si>
    <t>87408499</t>
  </si>
  <si>
    <t>ANTONIA ROXANY RIVERA HERRERA</t>
  </si>
  <si>
    <t>ANTONIA</t>
  </si>
  <si>
    <t>ANTONIARIVERAH392@GMAIL.COM</t>
  </si>
  <si>
    <t>cae996c6-a9cc-472e-b606-0d150be687e9</t>
  </si>
  <si>
    <t>2026-06-23 16:58:41</t>
  </si>
  <si>
    <t>2026-06-23T22:58:41.807Z</t>
  </si>
  <si>
    <t>2026-06-23T23:08:51.109Z</t>
  </si>
  <si>
    <t>04150a35-9a92-4c29-a255-a0aade6c698f</t>
  </si>
  <si>
    <t>2026-06-23 17:02:29</t>
  </si>
  <si>
    <t>2026-06-23T23:02:29.292Z</t>
  </si>
  <si>
    <t>2026-06-23T23:08:07.134Z</t>
  </si>
  <si>
    <t>1502199500409</t>
  </si>
  <si>
    <t>92823478</t>
  </si>
  <si>
    <t>LUZ INES BONILLA CARCAMO</t>
  </si>
  <si>
    <t>BONILLA.LUZ1@ICLOUD.COM</t>
  </si>
  <si>
    <t>51343ad6-c3e5-465f-82f0-a5f566ac0d37</t>
  </si>
  <si>
    <t>2026-06-23 17:04:09</t>
  </si>
  <si>
    <t>2026-06-23T23:04:09.909Z</t>
  </si>
  <si>
    <t>2026-06-23T23:09:10.264Z</t>
  </si>
  <si>
    <t>0607199200747</t>
  </si>
  <si>
    <t>95866146</t>
  </si>
  <si>
    <t>NAHUN ADOLFO ARRIOLA CORRALES</t>
  </si>
  <si>
    <t>NAHUN</t>
  </si>
  <si>
    <t>ARRIOLANAHUN9@GMAIL.COM</t>
  </si>
  <si>
    <t>95b165c6-470e-4cca-a26a-975ec8124a38</t>
  </si>
  <si>
    <t>2026-06-23 17:10:19</t>
  </si>
  <si>
    <t>2026-06-23T23:10:19.951Z</t>
  </si>
  <si>
    <t>2026-06-23T23:14:51.594Z</t>
  </si>
  <si>
    <t>0715200100154</t>
  </si>
  <si>
    <t>95306209</t>
  </si>
  <si>
    <t>DENIS EDUARDO MURILLO CERRATO</t>
  </si>
  <si>
    <t>DENISMURILLO706@GMAIL.COM</t>
  </si>
  <si>
    <t>20240709</t>
  </si>
  <si>
    <t>92d6474b-4c1e-4403-bcde-0348a8079fb2</t>
  </si>
  <si>
    <t>2026-06-23 17:20:01</t>
  </si>
  <si>
    <t>2026-06-23T23:20:01.019Z</t>
  </si>
  <si>
    <t>2026-06-23T23:25:28.872Z</t>
  </si>
  <si>
    <t>1523199500236</t>
  </si>
  <si>
    <t>32288091</t>
  </si>
  <si>
    <t>FREDY ALEXANDER BUCARDO GARCIA</t>
  </si>
  <si>
    <t>FBUCARDOGARCIA8@GMAIL.COM</t>
  </si>
  <si>
    <t>479b5466-af25-4384-975d-bcf398d9cb6b</t>
  </si>
  <si>
    <t>2026-06-23 17:26:01</t>
  </si>
  <si>
    <t>2026-06-23T23:26:01.737Z</t>
  </si>
  <si>
    <t>2026-06-23T23:31:45.016Z</t>
  </si>
  <si>
    <t>1501200201594</t>
  </si>
  <si>
    <t>93079030</t>
  </si>
  <si>
    <t>HEYDI MELISSA HERNANDEZ RAMOS</t>
  </si>
  <si>
    <t>HEYDIRAMOS376@GMAIL.COM</t>
  </si>
  <si>
    <t>2c51c204-8dcd-4842-a70a-ea07bb991e6c</t>
  </si>
  <si>
    <t>2026-06-23 17:32:16</t>
  </si>
  <si>
    <t>2026-06-23T23:32:16.283Z</t>
  </si>
  <si>
    <t>2026-06-23T23:37:39.878Z</t>
  </si>
  <si>
    <t>1102200100052</t>
  </si>
  <si>
    <t>88907472</t>
  </si>
  <si>
    <t>SOLAYKA NAYELLY FORBES TURCIOS</t>
  </si>
  <si>
    <t>SOLAYKA</t>
  </si>
  <si>
    <t>NALLETURCIOS@GMAIL.COM</t>
  </si>
  <si>
    <t>e343ab46-2f03-41a3-80f9-1d536295e79c</t>
  </si>
  <si>
    <t>2026-06-23 17:33:13</t>
  </si>
  <si>
    <t>2026-06-23T23:33:13.528Z</t>
  </si>
  <si>
    <t>2026-06-23T23:38:23.658Z</t>
  </si>
  <si>
    <t>0208200300600</t>
  </si>
  <si>
    <t>94717019</t>
  </si>
  <si>
    <t>JOSE ELIAS MEJIA ZELAYA</t>
  </si>
  <si>
    <t>EZ4153462@GMAIL.COM</t>
  </si>
  <si>
    <t>ccdf672c-2afc-46de-985f-73e0f52ac164</t>
  </si>
  <si>
    <t>2026-06-23 17:40:27</t>
  </si>
  <si>
    <t>2026-06-23T23:40:27.081Z</t>
  </si>
  <si>
    <t>2026-06-23T23:44:32.667Z</t>
  </si>
  <si>
    <t>384fb4e3-9c4b-4859-9adc-51f1015e0495</t>
  </si>
  <si>
    <t>2026-06-23 17:46:22</t>
  </si>
  <si>
    <t>2026-06-23T23:46:22.664Z</t>
  </si>
  <si>
    <t>2026-06-23T23:56:35.703Z</t>
  </si>
  <si>
    <t>77da1482-ddac-4624-90a0-9af7bcc16be1</t>
  </si>
  <si>
    <t>2026-06-23 18:02:21</t>
  </si>
  <si>
    <t>2026-06-24T00:02:21.529Z</t>
  </si>
  <si>
    <t>2026-06-24T00:10:30.799Z</t>
  </si>
  <si>
    <t>0606200300923</t>
  </si>
  <si>
    <t>89918998</t>
  </si>
  <si>
    <t>YODER MODESTO CENTENO ESTRADA</t>
  </si>
  <si>
    <t>YODER</t>
  </si>
  <si>
    <t>YODERESTRADA01@GMAIL.COM</t>
  </si>
  <si>
    <t>866204ef-be96-4702-8e91-ecacd043f23e</t>
  </si>
  <si>
    <t>2026-06-23 18:04:17</t>
  </si>
  <si>
    <t>2026-06-24T00:04:17.634Z</t>
  </si>
  <si>
    <t>2026-06-24T00:09:44.155Z</t>
  </si>
  <si>
    <t>0601199801838</t>
  </si>
  <si>
    <t>88661453</t>
  </si>
  <si>
    <t>OSCAR DANIEL AGUIRRE CORRALES</t>
  </si>
  <si>
    <t>OSCARCORRALES973@GMAIL.COM</t>
  </si>
  <si>
    <t>70d23ada-4611-42d4-bf72-f3f1c98dc4d1</t>
  </si>
  <si>
    <t>2026-06-23 18:10:52</t>
  </si>
  <si>
    <t>2026-06-24T00:10:52.827Z</t>
  </si>
  <si>
    <t>2026-06-24T00:25:56.043Z</t>
  </si>
  <si>
    <t>f8182f84-d6cd-4690-8c34-a5468ed07fb5</t>
  </si>
  <si>
    <t>2026-06-23 18:12:05</t>
  </si>
  <si>
    <t>2026-06-24T00:12:05.669Z</t>
  </si>
  <si>
    <t>2026-06-24T00:22:37.063Z</t>
  </si>
  <si>
    <t>007c3274-3a9f-4d28-90cd-a58ee790d8df</t>
  </si>
  <si>
    <t>2026-06-23 18:27:01</t>
  </si>
  <si>
    <t>2026-06-24T00:27:01.744Z</t>
  </si>
  <si>
    <t>2026-06-24T00:38:24.269Z</t>
  </si>
  <si>
    <t>0801200414285</t>
  </si>
  <si>
    <t>33149892</t>
  </si>
  <si>
    <t>BESSY CAROLINA ORDOÑEZ ESTRADA</t>
  </si>
  <si>
    <t>ORDONEZBESSY59@GMAIL.COM</t>
  </si>
  <si>
    <t>db99d15d-7881-4eaf-9e87-634060f09eff</t>
  </si>
  <si>
    <t>2026-06-23 18:37:25</t>
  </si>
  <si>
    <t>2026-06-24T00:37:25.505Z</t>
  </si>
  <si>
    <t>2026-06-24T00:45:02.410Z</t>
  </si>
  <si>
    <t>1613200100798</t>
  </si>
  <si>
    <t>98559756</t>
  </si>
  <si>
    <t>RICCY MABELL RAMIREZ RAMIREZ</t>
  </si>
  <si>
    <t>RICCYRAMIREZ835@GMAIL.COM</t>
  </si>
  <si>
    <t>20220623</t>
  </si>
  <si>
    <t>adc701f1-995d-4b9e-9d53-f8320e17ccd2</t>
  </si>
  <si>
    <t>2026-06-23 18:37:27</t>
  </si>
  <si>
    <t>2026-06-24T00:37:27.602Z</t>
  </si>
  <si>
    <t>2026-06-24T00:53:19.262Z</t>
  </si>
  <si>
    <t>1620198300506</t>
  </si>
  <si>
    <t>88195446</t>
  </si>
  <si>
    <t>YURY MAURICIO CRUZ BARRERA</t>
  </si>
  <si>
    <t>YURY</t>
  </si>
  <si>
    <t>YURYMAURICIOCRUZBARRERA@GMAIL.COM</t>
  </si>
  <si>
    <t>70665477-9eb9-4573-8a7f-457d9a397c7c</t>
  </si>
  <si>
    <t>2026-06-23 18:57:58</t>
  </si>
  <si>
    <t>2026-06-24T00:57:58.407Z</t>
  </si>
  <si>
    <t>2026-06-24T01:05:01.612Z</t>
  </si>
  <si>
    <t>0801198721775</t>
  </si>
  <si>
    <t>31675108</t>
  </si>
  <si>
    <t>KAREN PATRICIA MEJIA REYES</t>
  </si>
  <si>
    <t>NELKAM29@GMAIL.COM</t>
  </si>
  <si>
    <t>20170828</t>
  </si>
  <si>
    <t>a8a59c40-4375-4d64-92c6-1dfe1de50ba6</t>
  </si>
  <si>
    <t>2026-06-23 19:26:11</t>
  </si>
  <si>
    <t>2026-06-24T01:26:11.460Z</t>
  </si>
  <si>
    <t>2026-06-24T01:31:41.308Z</t>
  </si>
  <si>
    <t>83a2e604-b2eb-484d-8e8d-b980aa50df8b</t>
  </si>
  <si>
    <t>2026-06-23 19:32:01</t>
  </si>
  <si>
    <t>2026-06-24T01:32:01.705Z</t>
  </si>
  <si>
    <t>2026-06-24T01:36:07.906Z</t>
  </si>
  <si>
    <t>a5dac927-df2a-4e48-ae59-18b3c02d7281</t>
  </si>
  <si>
    <t>2026-06-23 20:23:43</t>
  </si>
  <si>
    <t>2026-06-24T02:23:43.143Z</t>
  </si>
  <si>
    <t>2026-06-24T02:29:22.393Z</t>
  </si>
  <si>
    <t>1807197400115</t>
  </si>
  <si>
    <t>96954793</t>
  </si>
  <si>
    <t>JOSE RUPERTO MARADIAGA CHIRINOS</t>
  </si>
  <si>
    <t>JOSERMARADIAGA16@GMAIL.COM</t>
  </si>
  <si>
    <t>20221018</t>
  </si>
  <si>
    <t>78ad789b-7dd7-4f6f-965b-4f626c8dd49b</t>
  </si>
  <si>
    <t>2026-06-23 20:30:22</t>
  </si>
  <si>
    <t>2026-06-24T02:30:22.645Z</t>
  </si>
  <si>
    <t>2026-06-24T02:35:23.532Z</t>
  </si>
  <si>
    <t>da3dd2be-a72f-40f2-bd31-cbfb04944137</t>
  </si>
  <si>
    <t>2026-06-23 20:39:08</t>
  </si>
  <si>
    <t>2026-06-24T02:39:08.581Z</t>
  </si>
  <si>
    <t>2026-06-24T02:43:20.622Z</t>
  </si>
  <si>
    <t>1320200700041</t>
  </si>
  <si>
    <t>95644745</t>
  </si>
  <si>
    <t>YASUAR NOEL VASQUEZ</t>
  </si>
  <si>
    <t>YASUAR</t>
  </si>
  <si>
    <t>JASUARNOELVASQUEZ@GMAIL.COM</t>
  </si>
  <si>
    <t>250605c0-e56c-4cc3-a149-250478426473</t>
  </si>
  <si>
    <t>2026-06-23 20:59:26</t>
  </si>
  <si>
    <t>2026-06-24T02:59:26.338Z</t>
  </si>
  <si>
    <t>2026-06-24T03:09:44.795Z</t>
  </si>
  <si>
    <t>0801200209846</t>
  </si>
  <si>
    <t>99044237</t>
  </si>
  <si>
    <t>BRYAN ALEXANDER FIGUEROA GARCIA</t>
  </si>
  <si>
    <t>BRYANFIGUEROA519@GMAIL.COM</t>
  </si>
  <si>
    <t>9926c75d-afe5-4b80-a459-880e24e89c78</t>
  </si>
  <si>
    <t>2026-06-23 21:43:48</t>
  </si>
  <si>
    <t>2026-06-24T03:43:48.545Z</t>
  </si>
  <si>
    <t>2026-06-24T03:55:48.349Z</t>
  </si>
  <si>
    <t>2c25a60b-c719-4b6d-8420-639acb40e39a</t>
  </si>
  <si>
    <t>2026-06-23 21:45:34</t>
  </si>
  <si>
    <t>2026-06-24T03:45:34.576Z</t>
  </si>
  <si>
    <t>2026-06-24T03:48:30.134Z</t>
  </si>
  <si>
    <t>584cf688-6af2-4ea1-aa3a-69d625a9d0fc</t>
  </si>
  <si>
    <t>2026-06-23 22:52:48</t>
  </si>
  <si>
    <t>2026-06-24T04:52:48.523Z</t>
  </si>
  <si>
    <t>2026-06-24T04:57:09.837Z</t>
  </si>
  <si>
    <t>0501199101495</t>
  </si>
  <si>
    <t>89961357</t>
  </si>
  <si>
    <t>ORESTHER FABIAN MEJIA MURILLO</t>
  </si>
  <si>
    <t>ORESTHER</t>
  </si>
  <si>
    <t>TETOBAIREZ893@GMAIL.COM</t>
  </si>
  <si>
    <t>20210927</t>
  </si>
  <si>
    <t>766a01c8-8f10-4760-830b-83dcf5733b95</t>
  </si>
  <si>
    <t>2026-06-24 07:59:02</t>
  </si>
  <si>
    <t>2026-06-24T13:59:02.835Z</t>
  </si>
  <si>
    <t>2026-06-24T14:04:29.385Z</t>
  </si>
  <si>
    <t>0205199800582</t>
  </si>
  <si>
    <t>97851782</t>
  </si>
  <si>
    <t>JOHEL MADONIO PAGOADA RODRIGUEZ</t>
  </si>
  <si>
    <t>JOHEL</t>
  </si>
  <si>
    <t>HAZARD10JOEL25@GMAIL.COM</t>
  </si>
  <si>
    <t>a556b966-a6d4-43f9-868d-52ac2fa6a643</t>
  </si>
  <si>
    <t>2026-06-24 08:20:59</t>
  </si>
  <si>
    <t>2026-06-24T14:20:59.660Z</t>
  </si>
  <si>
    <t>2026-06-24T14:25:20.359Z</t>
  </si>
  <si>
    <t>1703199100188</t>
  </si>
  <si>
    <t>96512006</t>
  </si>
  <si>
    <t>KATERINE ELIZABETH PAZ MARTINEZ</t>
  </si>
  <si>
    <t>KATERINE</t>
  </si>
  <si>
    <t>PAZKATERINE@YAHOO.ES</t>
  </si>
  <si>
    <t>20250228</t>
  </si>
  <si>
    <t>155abbe5-2710-4b49-a102-fb8968fb98a1</t>
  </si>
  <si>
    <t>2026-06-24 08:34:32</t>
  </si>
  <si>
    <t>2026-06-24T14:34:32.591Z</t>
  </si>
  <si>
    <t>2026-06-24T14:40:52.340Z</t>
  </si>
  <si>
    <t>0316200600100</t>
  </si>
  <si>
    <t>93584095</t>
  </si>
  <si>
    <t>EMILIO JOSE MORALES EUCEDA</t>
  </si>
  <si>
    <t>EMILIOJOSEMORALESEUCEDA@GMAIL.COM</t>
  </si>
  <si>
    <t>33825eee-e5a8-4620-a2d1-d62ee972e10d</t>
  </si>
  <si>
    <t>2026-06-24 08:42:35</t>
  </si>
  <si>
    <t>2026-06-24T14:42:35Z</t>
  </si>
  <si>
    <t>2026-06-24T14:47:35.691Z</t>
  </si>
  <si>
    <t>0715199900038</t>
  </si>
  <si>
    <t>88543686</t>
  </si>
  <si>
    <t>JONATHAN JOEL RIVAS MIRANDA</t>
  </si>
  <si>
    <t>MIRANDA</t>
  </si>
  <si>
    <t>RIVASMIRANDAJONATHAN@GMAIL.COM</t>
  </si>
  <si>
    <t>20240413</t>
  </si>
  <si>
    <t>7579c765-91c2-4d15-a189-d694437049e3</t>
  </si>
  <si>
    <t>2026-06-24 08:51:22</t>
  </si>
  <si>
    <t>2026-06-24T14:51:22.659Z</t>
  </si>
  <si>
    <t>2026-06-24T14:59:44.654Z</t>
  </si>
  <si>
    <t>1206199800197</t>
  </si>
  <si>
    <t>95865413</t>
  </si>
  <si>
    <t>OSMAN GODOFREDO LOPEZ LOPEZ</t>
  </si>
  <si>
    <t>OSMANGLOPEZ@GMAIL.COM</t>
  </si>
  <si>
    <t>20230413</t>
  </si>
  <si>
    <t>8a221eab-67f3-4c4a-9a6c-9333ef530966</t>
  </si>
  <si>
    <t>2026-06-24 08:53:28</t>
  </si>
  <si>
    <t>2026-06-24T14:53:28.411Z</t>
  </si>
  <si>
    <t>2026-06-24T14:59:10.841Z</t>
  </si>
  <si>
    <t>0713200000043</t>
  </si>
  <si>
    <t>99891383</t>
  </si>
  <si>
    <t>OLMAN ARIEL AVILA GONZALES</t>
  </si>
  <si>
    <t>AVILAOLMAN091@GMAIL.COM</t>
  </si>
  <si>
    <t>ed556d31-f8a1-4876-b041-e370e3e674d3</t>
  </si>
  <si>
    <t>2026-06-24 08:53:52</t>
  </si>
  <si>
    <t>2026-06-24T14:53:52.710Z</t>
  </si>
  <si>
    <t>2026-06-24T15:00:50.668Z</t>
  </si>
  <si>
    <t>09a87900-ef21-42b9-8840-7379b8fbbe20</t>
  </si>
  <si>
    <t>2026-06-24 09:01:23</t>
  </si>
  <si>
    <t>2026-06-24T15:01:23.333Z</t>
  </si>
  <si>
    <t>2026-06-24T15:04:50.398Z</t>
  </si>
  <si>
    <t>0501198301723</t>
  </si>
  <si>
    <t>7869671189</t>
  </si>
  <si>
    <t>FREDY RENE MEDRANO</t>
  </si>
  <si>
    <t>F_RENE21@YAHOO.COM</t>
  </si>
  <si>
    <t>e19851ca-3476-4fa3-bc03-47df963ad1db</t>
  </si>
  <si>
    <t>2026-06-24 09:04:00</t>
  </si>
  <si>
    <t>2026-06-24T15:04:00.328Z</t>
  </si>
  <si>
    <t>2026-06-24T15:13:04.053Z</t>
  </si>
  <si>
    <t>0801199705505</t>
  </si>
  <si>
    <t>32352852</t>
  </si>
  <si>
    <t>OSMAN JAVIER VARELA MARTINEZ</t>
  </si>
  <si>
    <t>VARELAMARTINEZOSMANJAVIER@GMAIL.COM</t>
  </si>
  <si>
    <t>94ef2e2b-47be-4616-8d6e-3c589cba32bd</t>
  </si>
  <si>
    <t>2026-06-24 09:10:52</t>
  </si>
  <si>
    <t>2026-06-24T15:10:52.019Z</t>
  </si>
  <si>
    <t>2026-06-24T15:18:18.568Z</t>
  </si>
  <si>
    <t>1807199701237</t>
  </si>
  <si>
    <t>97061580</t>
  </si>
  <si>
    <t>DEYSI CRISTINA FUENTES JIMENEZ</t>
  </si>
  <si>
    <t>DEYSIFUENTES2021@ICLOUD.COM</t>
  </si>
  <si>
    <t>20230319</t>
  </si>
  <si>
    <t>6eda746d-4f0f-4206-9768-df4c2c1bcccb</t>
  </si>
  <si>
    <t>2026-06-24 09:14:16</t>
  </si>
  <si>
    <t>2026-06-24T15:14:16.457Z</t>
  </si>
  <si>
    <t>2026-06-24T15:20:50.389Z</t>
  </si>
  <si>
    <t>0703199402254</t>
  </si>
  <si>
    <t>95715846</t>
  </si>
  <si>
    <t>ODALIS YURUBI GODOY FLORES</t>
  </si>
  <si>
    <t>ODALIS</t>
  </si>
  <si>
    <t>ODALISGODOY1994@GMAIL.COM</t>
  </si>
  <si>
    <t>40754abd-7e84-43d9-8e8c-defe31d7e633</t>
  </si>
  <si>
    <t>2026-06-24 09:30:00</t>
  </si>
  <si>
    <t>2026-06-24T15:30:00.467Z</t>
  </si>
  <si>
    <t>2026-06-24T15:35:04.158Z</t>
  </si>
  <si>
    <t>0609199000297</t>
  </si>
  <si>
    <t>88671130</t>
  </si>
  <si>
    <t>KAREN LIZETH GOMEZ GUZMAN</t>
  </si>
  <si>
    <t>KARENGUZMANSUB@GMAIL.COM</t>
  </si>
  <si>
    <t>20231019</t>
  </si>
  <si>
    <t>032dec32-8ee4-4f9c-bbcb-52d8d116b6b6</t>
  </si>
  <si>
    <t>2026-06-24 09:30:48</t>
  </si>
  <si>
    <t>2026-06-24T15:30:48.448Z</t>
  </si>
  <si>
    <t>2026-06-24T15:37:14.239Z</t>
  </si>
  <si>
    <t>80eb4c86-9859-41a4-b57e-6fbbddf71551</t>
  </si>
  <si>
    <t>2026-06-24 09:31:15</t>
  </si>
  <si>
    <t>2026-06-24T15:31:15.119Z</t>
  </si>
  <si>
    <t>2026-06-24T15:39:09.488Z</t>
  </si>
  <si>
    <t>1810198200489</t>
  </si>
  <si>
    <t>92123452</t>
  </si>
  <si>
    <t>LILIANA  RAMIREZ</t>
  </si>
  <si>
    <t>LILIANA</t>
  </si>
  <si>
    <t>RAMIREZ2022LILIANA@GMAIL.COM</t>
  </si>
  <si>
    <t>014c0d88-c178-4626-917a-24251dd34857</t>
  </si>
  <si>
    <t>2026-06-24 09:31:56</t>
  </si>
  <si>
    <t>2026-06-24T15:31:56.285Z</t>
  </si>
  <si>
    <t>2026-06-24T15:40:50.423Z</t>
  </si>
  <si>
    <t>0801199604346</t>
  </si>
  <si>
    <t>94794192</t>
  </si>
  <si>
    <t>KEYDI YORLENI REYES ORDOÑEZ</t>
  </si>
  <si>
    <t>KEYDI</t>
  </si>
  <si>
    <t>YORLENYKEYDIHN@GMAIL.COM</t>
  </si>
  <si>
    <t>e42f86ea-ae4e-45a6-a4ab-f0a8812bba10</t>
  </si>
  <si>
    <t>2026-06-24 09:32:48</t>
  </si>
  <si>
    <t>2026-06-24T15:32:48.970Z</t>
  </si>
  <si>
    <t>2026-06-24T15:39:09.848Z</t>
  </si>
  <si>
    <t>0811197800110</t>
  </si>
  <si>
    <t>97991163</t>
  </si>
  <si>
    <t>ANA CRISTINA GALINDO</t>
  </si>
  <si>
    <t>ANAGALINDO1720@GMAIL.COM</t>
  </si>
  <si>
    <t>09998e4d-5f58-41ce-b97f-bb7e4b224986</t>
  </si>
  <si>
    <t>2026-06-24 09:34:15</t>
  </si>
  <si>
    <t>2026-06-24T15:34:15.651Z</t>
  </si>
  <si>
    <t>2026-06-24T15:38:27.948Z</t>
  </si>
  <si>
    <t>1804196502604</t>
  </si>
  <si>
    <t>31735855</t>
  </si>
  <si>
    <t>JAVIER ARMANDO PAZ JAMES</t>
  </si>
  <si>
    <t>JAMES</t>
  </si>
  <si>
    <t>JAVIERPAZJ322@GMAIL.COM</t>
  </si>
  <si>
    <t>7d6a02c2-f02d-403e-95f3-8544c9ff48f2</t>
  </si>
  <si>
    <t>2026-06-24 09:47:16</t>
  </si>
  <si>
    <t>2026-06-24T15:47:16.346Z</t>
  </si>
  <si>
    <t>2026-06-24T15:52:56.678Z</t>
  </si>
  <si>
    <t>0801199509181</t>
  </si>
  <si>
    <t>32942023</t>
  </si>
  <si>
    <t>CECILIA JAKELINE SALAVADOR PERDOMO</t>
  </si>
  <si>
    <t>CECILIA</t>
  </si>
  <si>
    <t>CECYPERDOMO7@GMAIL.COM</t>
  </si>
  <si>
    <t>5c0e5d1a-f4b8-4137-b82c-62437ef5cc45</t>
  </si>
  <si>
    <t>2026-06-24 09:48:57</t>
  </si>
  <si>
    <t>2026-06-24T15:48:57.887Z</t>
  </si>
  <si>
    <t>2026-06-24T15:55:38.249Z</t>
  </si>
  <si>
    <t>1514197900064</t>
  </si>
  <si>
    <t>96490835</t>
  </si>
  <si>
    <t>AIDA IDENIA MENDEZ GARCIA</t>
  </si>
  <si>
    <t>AIDAIDENIAMENDEZ@GMAIL.COM</t>
  </si>
  <si>
    <t>20221124</t>
  </si>
  <si>
    <t>8d8f580f-599a-42c5-9bb0-70afa260f0ae</t>
  </si>
  <si>
    <t>2026-06-24 09:49:56</t>
  </si>
  <si>
    <t>2026-06-24T15:49:56.326Z</t>
  </si>
  <si>
    <t>2026-06-24T15:56:56.729Z</t>
  </si>
  <si>
    <t>0801197502669</t>
  </si>
  <si>
    <t>32481889</t>
  </si>
  <si>
    <t>JOSE ROBERTO CONTRERAS ZAPATA</t>
  </si>
  <si>
    <t>JOSE.CONTRERAS.ZAPATA1975@GMAIL.COM</t>
  </si>
  <si>
    <t>57413cc6-27b4-407c-b2c9-94505464f3ff</t>
  </si>
  <si>
    <t>2026-06-24 09:54:26</t>
  </si>
  <si>
    <t>2026-06-24T15:54:26.131Z</t>
  </si>
  <si>
    <t>2026-06-24T16:01:11.288Z</t>
  </si>
  <si>
    <t>1505199900211</t>
  </si>
  <si>
    <t>97577398</t>
  </si>
  <si>
    <t>KELIN YOLIBETH SOTO MORADEL</t>
  </si>
  <si>
    <t>KELINSOTOMORADEL@GMAIL.COM</t>
  </si>
  <si>
    <t>20220325</t>
  </si>
  <si>
    <t>bf713665-b17c-432c-80e5-dadf7bec1c58</t>
  </si>
  <si>
    <t>2026-06-24 09:56:35</t>
  </si>
  <si>
    <t>2026-06-24T15:56:35.917Z</t>
  </si>
  <si>
    <t>2026-06-24T16:02:05.193Z</t>
  </si>
  <si>
    <t>1c7d6e80-b1ac-4936-baa3-e66a7ef3a3e3</t>
  </si>
  <si>
    <t>2026-06-24 10:02:33</t>
  </si>
  <si>
    <t>2026-06-24T16:02:33.262Z</t>
  </si>
  <si>
    <t>2026-06-24T16:08:46.860Z</t>
  </si>
  <si>
    <t>0506200002765</t>
  </si>
  <si>
    <t>88472499</t>
  </si>
  <si>
    <t>AILIN ABIGAIL CASTRO ALEGRIA</t>
  </si>
  <si>
    <t>AILIN</t>
  </si>
  <si>
    <t>ALEGRIA</t>
  </si>
  <si>
    <t>AYLINALEGRIA36@GMAIL.COM</t>
  </si>
  <si>
    <t>eb28bae5-5e94-4e97-a0c0-974361166283</t>
  </si>
  <si>
    <t>2026-06-24 10:06:12</t>
  </si>
  <si>
    <t>2026-06-24T16:06:12.650Z</t>
  </si>
  <si>
    <t>2026-06-24T16:10:48.702Z</t>
  </si>
  <si>
    <t>0801198213106</t>
  </si>
  <si>
    <t>95925288</t>
  </si>
  <si>
    <t>DORIS ORFILIA LOPEZ SANCHEZ</t>
  </si>
  <si>
    <t>DORISORFILIALOPEZ@GMAIL.COM</t>
  </si>
  <si>
    <t>20231229</t>
  </si>
  <si>
    <t>2445801d-7314-4c00-95e4-ac5ac49726cc</t>
  </si>
  <si>
    <t>2026-06-24 10:09:32</t>
  </si>
  <si>
    <t>2026-06-24T16:09:32.431Z</t>
  </si>
  <si>
    <t>2026-06-24T16:19:38.539Z</t>
  </si>
  <si>
    <t>1513199800050</t>
  </si>
  <si>
    <t>7184966047</t>
  </si>
  <si>
    <t>WILLIAN YOVANI ALMENDAREZ FUNES</t>
  </si>
  <si>
    <t>WILLIAN</t>
  </si>
  <si>
    <t>WILIAN2121@ICLOUD.COM</t>
  </si>
  <si>
    <t>189f75d3-ee78-4bc6-9f5c-41177af2de1e</t>
  </si>
  <si>
    <t>2026-06-24 10:10:55</t>
  </si>
  <si>
    <t>2026-06-24T16:10:55.345Z</t>
  </si>
  <si>
    <t>2026-06-24T16:16:38.721Z</t>
  </si>
  <si>
    <t>0801198312261</t>
  </si>
  <si>
    <t>32468127</t>
  </si>
  <si>
    <t>REYNA DAYANA OSORIO HERNANDEZ</t>
  </si>
  <si>
    <t>RDAYA_83@HOTMAIL.COM</t>
  </si>
  <si>
    <t>20200713</t>
  </si>
  <si>
    <t>67a14c0e-4488-4eb7-ad40-0e522d23658c</t>
  </si>
  <si>
    <t>2026-06-24 10:14:43</t>
  </si>
  <si>
    <t>2026-06-24T16:14:43.360Z</t>
  </si>
  <si>
    <t>2026-06-24T16:21:56.555Z</t>
  </si>
  <si>
    <t>0501198309879</t>
  </si>
  <si>
    <t>98795079</t>
  </si>
  <si>
    <t>SANDRA NOEMY TORRES ESCALANTE</t>
  </si>
  <si>
    <t>SANDRATORRESESCALANTE2019@GMAIL.COM</t>
  </si>
  <si>
    <t>2729dad1-0bf5-47e0-8d73-8404990c9673</t>
  </si>
  <si>
    <t>2026-06-24 10:18:52</t>
  </si>
  <si>
    <t>2026-06-24T16:18:52.967Z</t>
  </si>
  <si>
    <t>2026-06-24T16:25:35.188Z</t>
  </si>
  <si>
    <t>2b81d26c-eefd-4a3a-8e69-887fdc270eca</t>
  </si>
  <si>
    <t>2026-06-24 10:24:22</t>
  </si>
  <si>
    <t>2026-06-24T16:24:22.428Z</t>
  </si>
  <si>
    <t>2026-06-24T16:30:14.113Z</t>
  </si>
  <si>
    <t>23d83edf-66d0-429b-baff-d5020b6f64bb</t>
  </si>
  <si>
    <t>2026-06-24 10:31:11</t>
  </si>
  <si>
    <t>2026-06-24T16:31:11.339Z</t>
  </si>
  <si>
    <t>2026-06-24T16:38:43.693Z</t>
  </si>
  <si>
    <t>1809198500474</t>
  </si>
  <si>
    <t>98706152</t>
  </si>
  <si>
    <t>MARIA LUISA CRUZ MURILLO</t>
  </si>
  <si>
    <t>MEYLU2012@YAHOO.COM</t>
  </si>
  <si>
    <t>20210319</t>
  </si>
  <si>
    <t>07eab292-901c-4b59-8928-00b226124df7</t>
  </si>
  <si>
    <t>2026-06-24 10:33:45</t>
  </si>
  <si>
    <t>2026-06-24T16:33:45.929Z</t>
  </si>
  <si>
    <t>2026-06-24T16:39:32.447Z</t>
  </si>
  <si>
    <t>0501198901243</t>
  </si>
  <si>
    <t>b29bb1e5-4f32-4cb3-bae5-d70adccecf4d</t>
  </si>
  <si>
    <t>2026-06-24 10:36:50</t>
  </si>
  <si>
    <t>2026-06-24T16:36:50.276Z</t>
  </si>
  <si>
    <t>2026-06-24T16:42:04.082Z</t>
  </si>
  <si>
    <t>7b14b11c-1c0c-4a52-a636-a6c8241acf45</t>
  </si>
  <si>
    <t>2026-06-24 10:37:06</t>
  </si>
  <si>
    <t>2026-06-24T16:37:06.170Z</t>
  </si>
  <si>
    <t>2026-06-24T16:42:40.926Z</t>
  </si>
  <si>
    <t>0801200214671</t>
  </si>
  <si>
    <t>89362309</t>
  </si>
  <si>
    <t>ASHLY DENISSE ORDOÑEZ GOMEZ</t>
  </si>
  <si>
    <t>ORD28DENISSE@GMAIL.COM</t>
  </si>
  <si>
    <t>58acafb9-39de-4dad-9e34-156f29919a93</t>
  </si>
  <si>
    <t>2026-06-24 10:42:00</t>
  </si>
  <si>
    <t>2026-06-24T16:42:00.998Z</t>
  </si>
  <si>
    <t>2026-06-24T16:48:30.410Z</t>
  </si>
  <si>
    <t>0801200122820</t>
  </si>
  <si>
    <t>94648794</t>
  </si>
  <si>
    <t>DANIELA ALEXANDRA SORTO MENENDEZ</t>
  </si>
  <si>
    <t>MENENDEZ</t>
  </si>
  <si>
    <t>DANIELASORTO456@GMAIL.COM</t>
  </si>
  <si>
    <t>b0a9c4fe-a4fa-47db-9a07-186d45b8c206</t>
  </si>
  <si>
    <t>2026-06-24 10:45:10</t>
  </si>
  <si>
    <t>2026-06-24T16:45:10.752Z</t>
  </si>
  <si>
    <t>2026-06-24T16:50:37.526Z</t>
  </si>
  <si>
    <t>fbf8e307-c47b-436c-9aef-b2476431f96a</t>
  </si>
  <si>
    <t>2026-06-24 10:46:26</t>
  </si>
  <si>
    <t>2026-06-24T16:46:26.996Z</t>
  </si>
  <si>
    <t>2026-06-24T16:54:33.334Z</t>
  </si>
  <si>
    <t>998b104d-bb12-46ca-a113-84d08ac3708e</t>
  </si>
  <si>
    <t>2026-06-24 10:50:28</t>
  </si>
  <si>
    <t>2026-06-24T16:50:28.658Z</t>
  </si>
  <si>
    <t>2026-06-24T16:54:41.878Z</t>
  </si>
  <si>
    <t>d2ad60ce-0417-404f-a0b8-89c3778dbb4d</t>
  </si>
  <si>
    <t>2026-06-24 10:51:41</t>
  </si>
  <si>
    <t>2026-06-24T16:51:41.710Z</t>
  </si>
  <si>
    <t>2026-06-24T16:55:52.755Z</t>
  </si>
  <si>
    <t>0501197510199</t>
  </si>
  <si>
    <t>95943280</t>
  </si>
  <si>
    <t>DORIS ELIZABETH ORELLANA CABALLERO</t>
  </si>
  <si>
    <t>DORISELIZABETHCABALLERO@GMAIL.COM</t>
  </si>
  <si>
    <t>20251012</t>
  </si>
  <si>
    <t>f4918dd6-1de7-41bb-9e60-37d404df6697</t>
  </si>
  <si>
    <t>2026-06-24 10:53:56</t>
  </si>
  <si>
    <t>2026-06-24T16:53:56.511Z</t>
  </si>
  <si>
    <t>2026-06-24T17:02:27.072Z</t>
  </si>
  <si>
    <t>0709199100181</t>
  </si>
  <si>
    <t>88049227</t>
  </si>
  <si>
    <t>MARIA ANTONIA IZAGUIRRE BAQUEDANO</t>
  </si>
  <si>
    <t>MARIAIZAGUIRRE418843@GMAIL.COM</t>
  </si>
  <si>
    <t>20240410</t>
  </si>
  <si>
    <t>b75c8b3d-354e-4c12-b45b-c70e6fccf7d9</t>
  </si>
  <si>
    <t>2026-06-24 10:54:24</t>
  </si>
  <si>
    <t>2026-06-24T16:54:24.501Z</t>
  </si>
  <si>
    <t>2026-06-24T17:02:38.661Z</t>
  </si>
  <si>
    <t>1626200100213</t>
  </si>
  <si>
    <t>96087245</t>
  </si>
  <si>
    <t>EVELYN  PAZ SABILLON</t>
  </si>
  <si>
    <t>EVELYNSABILLON821@GMAIL.COM</t>
  </si>
  <si>
    <t>20240423</t>
  </si>
  <si>
    <t>5280dceb-bc5e-4051-bd00-18a4149bcf29</t>
  </si>
  <si>
    <t>2026-06-24 10:54:52</t>
  </si>
  <si>
    <t>2026-06-24T16:54:52.998Z</t>
  </si>
  <si>
    <t>2026-06-24T17:00:15.625Z</t>
  </si>
  <si>
    <t>0604195800061</t>
  </si>
  <si>
    <t>96690757</t>
  </si>
  <si>
    <t>DEYSI AMALIA PASTOR</t>
  </si>
  <si>
    <t>PASTOR</t>
  </si>
  <si>
    <t>DEYSI.PASTOR582018@GMAIL.COM</t>
  </si>
  <si>
    <t>e3020792-c618-4eb9-9a3a-71646e75f36c</t>
  </si>
  <si>
    <t>2026-06-24 10:59:48</t>
  </si>
  <si>
    <t>2026-06-24T16:59:48.670Z</t>
  </si>
  <si>
    <t>2026-06-24T17:08:55.853Z</t>
  </si>
  <si>
    <t>0511197500073</t>
  </si>
  <si>
    <t>99550618</t>
  </si>
  <si>
    <t>JOSE ANTONIO TURCIOS GOMEZ</t>
  </si>
  <si>
    <t>JOSETURCIO222@GMAIL.COM</t>
  </si>
  <si>
    <t>a0d7c80a-eafc-4d63-85c1-bc31e22cb914</t>
  </si>
  <si>
    <t>2026-06-24 11:01:34</t>
  </si>
  <si>
    <t>2026-06-24T17:01:34.905Z</t>
  </si>
  <si>
    <t>2026-06-24T17:07:16.065Z</t>
  </si>
  <si>
    <t>0201199200446</t>
  </si>
  <si>
    <t>32840563</t>
  </si>
  <si>
    <t>FERNANDO ENRIQUE PACHECO MUNGUIA</t>
  </si>
  <si>
    <t>PACHECONEJI1@GMAIL.COM</t>
  </si>
  <si>
    <t>20230516</t>
  </si>
  <si>
    <t>bada1140-67bb-43c0-bfac-872b48e1f7d6</t>
  </si>
  <si>
    <t>2026-06-24 11:07:39</t>
  </si>
  <si>
    <t>2026-06-24T17:07:39.760Z</t>
  </si>
  <si>
    <t>2026-06-24T17:15:06.754Z</t>
  </si>
  <si>
    <t>1506200600073</t>
  </si>
  <si>
    <t>32047187</t>
  </si>
  <si>
    <t>MARCELA ANAHI ZUNIGA CABALLERO</t>
  </si>
  <si>
    <t>MARCELA</t>
  </si>
  <si>
    <t>ANAHYZUNIGA95@GMAIL.COM</t>
  </si>
  <si>
    <t>20241126</t>
  </si>
  <si>
    <t>1dbf7a86-832f-4a53-9756-e117f23429c3</t>
  </si>
  <si>
    <t>2026-06-24 11:08:48</t>
  </si>
  <si>
    <t>2026-06-24T17:08:48.223Z</t>
  </si>
  <si>
    <t>2026-06-24T17:14:10.278Z</t>
  </si>
  <si>
    <t>f645ed3a-ac25-46bc-8a36-6f1a6d6f2a0b</t>
  </si>
  <si>
    <t>2026-06-24 11:13:09</t>
  </si>
  <si>
    <t>2026-06-24T17:13:09.053Z</t>
  </si>
  <si>
    <t>2026-06-24T17:27:03.810Z</t>
  </si>
  <si>
    <t>d22baa38-29d3-423c-a7df-cdcf60c71fb3</t>
  </si>
  <si>
    <t>2026-06-24 11:15:05</t>
  </si>
  <si>
    <t>2026-06-24T17:15:05.363Z</t>
  </si>
  <si>
    <t>2026-06-24T17:22:10.805Z</t>
  </si>
  <si>
    <t>76a71621-deb3-4899-b909-a7b94612ee53</t>
  </si>
  <si>
    <t>2026-06-24 11:15:44</t>
  </si>
  <si>
    <t>2026-06-24T17:15:44.404Z</t>
  </si>
  <si>
    <t>2026-06-24T17:25:50.333Z</t>
  </si>
  <si>
    <t>0801199125960</t>
  </si>
  <si>
    <t>97655570</t>
  </si>
  <si>
    <t>SARA BELINDA MENDOZA AMADOR</t>
  </si>
  <si>
    <t>SARAEMELYDANIELABACAMENDOZA@GMAIL.COM</t>
  </si>
  <si>
    <t>b8b1adf0-fd39-47d1-8261-48dfc3cf4262</t>
  </si>
  <si>
    <t>2026-06-24 11:19:50</t>
  </si>
  <si>
    <t>2026-06-24T17:19:50.799Z</t>
  </si>
  <si>
    <t>2026-06-24T17:25:13.909Z</t>
  </si>
  <si>
    <t>f06e26fa-921b-44f7-a79a-555f11927740</t>
  </si>
  <si>
    <t>2026-06-24 11:22:57</t>
  </si>
  <si>
    <t>2026-06-24T17:22:57.219Z</t>
  </si>
  <si>
    <t>2026-06-24T17:29:52.912Z</t>
  </si>
  <si>
    <t>1804200702638</t>
  </si>
  <si>
    <t>97906302</t>
  </si>
  <si>
    <t>LUIS CRISTINO MAIRENA LOPEZ</t>
  </si>
  <si>
    <t>LUISCRISTIANOMAIRENA@GMAIL.COM</t>
  </si>
  <si>
    <t>8b6b8081-5fc4-4248-b0fb-2b7d10126b4f</t>
  </si>
  <si>
    <t>2026-06-24 11:26:01</t>
  </si>
  <si>
    <t>2026-06-24T17:26:01.236Z</t>
  </si>
  <si>
    <t>2026-06-24T17:35:02.821Z</t>
  </si>
  <si>
    <t>0801199903145</t>
  </si>
  <si>
    <t>88693955</t>
  </si>
  <si>
    <t>JOANNE GABRIELA BONILLA MOLINA</t>
  </si>
  <si>
    <t>JOANNE</t>
  </si>
  <si>
    <t>JOGBONILLA07@GMAIL.COM</t>
  </si>
  <si>
    <t>2f4d41e1-086b-4fba-96e3-ffce7c972c36</t>
  </si>
  <si>
    <t>2026-06-24 11:27:02</t>
  </si>
  <si>
    <t>2026-06-24T17:27:02.920Z</t>
  </si>
  <si>
    <t>2026-06-24T17:33:24.178Z</t>
  </si>
  <si>
    <t>0801197203839</t>
  </si>
  <si>
    <t>87453300</t>
  </si>
  <si>
    <t>JUAN ESTEBAN SUAREZ FAUCHER</t>
  </si>
  <si>
    <t>FAUCHER</t>
  </si>
  <si>
    <t>JESUAREZFAUCHER@GMAIL.COM</t>
  </si>
  <si>
    <t>7c18ddf1-6e87-46c4-b422-016804340e72</t>
  </si>
  <si>
    <t>2026-06-24 11:35:03</t>
  </si>
  <si>
    <t>2026-06-24T17:35:03.444Z</t>
  </si>
  <si>
    <t>2026-06-24T17:40:01.400Z</t>
  </si>
  <si>
    <t>72d14358-e764-4f92-ae26-5fdb68aef0a6</t>
  </si>
  <si>
    <t>2026-06-24 11:35:22</t>
  </si>
  <si>
    <t>2026-06-24T17:35:22.950Z</t>
  </si>
  <si>
    <t>2026-06-24T17:42:57.369Z</t>
  </si>
  <si>
    <t>0801199400144</t>
  </si>
  <si>
    <t>96819833</t>
  </si>
  <si>
    <t>ALEJANDRA ISABEL LAGOS MARTINEZ</t>
  </si>
  <si>
    <t>ALEJA.LAGOS85@GMAIL.COM</t>
  </si>
  <si>
    <t>9b8ce420-4516-45ea-96f1-8c9a560c8540</t>
  </si>
  <si>
    <t>2026-06-24 11:49:38</t>
  </si>
  <si>
    <t>2026-06-24T17:49:38.586Z</t>
  </si>
  <si>
    <t>2026-06-24T17:56:10.390Z</t>
  </si>
  <si>
    <t>348a475c-c744-47e3-b2bb-de3eac9a820d</t>
  </si>
  <si>
    <t>2026-06-24 11:53:51</t>
  </si>
  <si>
    <t>2026-06-24T17:53:51.121Z</t>
  </si>
  <si>
    <t>2026-06-24T17:58:34.523Z</t>
  </si>
  <si>
    <t>e79d9017-baca-4e69-a1fe-780974dc2de6</t>
  </si>
  <si>
    <t>2026-06-24 11:55:31</t>
  </si>
  <si>
    <t>2026-06-24T17:55:31.050Z</t>
  </si>
  <si>
    <t>2026-06-24T18:02:08.239Z</t>
  </si>
  <si>
    <t>1809199600447</t>
  </si>
  <si>
    <t>96446115</t>
  </si>
  <si>
    <t>NURIA ELIZABETH YANES ROSALES</t>
  </si>
  <si>
    <t>NURIA</t>
  </si>
  <si>
    <t>ELIZABETHYANES31@GMAIL.COM</t>
  </si>
  <si>
    <t>20220426</t>
  </si>
  <si>
    <t>a0f93219-28ca-4648-9751-1428144061d8</t>
  </si>
  <si>
    <t>2026-06-24 12:20:34</t>
  </si>
  <si>
    <t>2026-06-24T18:20:34.945Z</t>
  </si>
  <si>
    <t>2026-06-24T18:26:35.993Z</t>
  </si>
  <si>
    <t>6926bc00-a3cc-4ead-9fa0-4c838a8bb125</t>
  </si>
  <si>
    <t>2026-06-24 12:25:15</t>
  </si>
  <si>
    <t>2026-06-24T18:25:15.215Z</t>
  </si>
  <si>
    <t>2026-06-24T18:32:15.174Z</t>
  </si>
  <si>
    <t>4eb8be16-04e8-4125-b656-85f1fcbdfb85</t>
  </si>
  <si>
    <t>2026-06-24 12:27:39</t>
  </si>
  <si>
    <t>2026-06-24T18:27:39.412Z</t>
  </si>
  <si>
    <t>2026-06-24T18:35:55.286Z</t>
  </si>
  <si>
    <t>0301198403610</t>
  </si>
  <si>
    <t>96194377</t>
  </si>
  <si>
    <t>INDIRA MARIANA DOBLADO MORALES</t>
  </si>
  <si>
    <t>INDIRA</t>
  </si>
  <si>
    <t>INDIRADOBLADO36@GMAIL.COM</t>
  </si>
  <si>
    <t>effa0b41-98da-4b7a-a559-5aa5ab5c4252</t>
  </si>
  <si>
    <t>2026-06-24 12:28:11</t>
  </si>
  <si>
    <t>2026-06-24T18:28:11.669Z</t>
  </si>
  <si>
    <t>2026-06-24T18:34:53.755Z</t>
  </si>
  <si>
    <t>1217200400226</t>
  </si>
  <si>
    <t>97885081</t>
  </si>
  <si>
    <t>EVER OBID VASQUEZ VENTURA</t>
  </si>
  <si>
    <t>VASQUEZEVEROBID@GMAIL.COM</t>
  </si>
  <si>
    <t>20240202</t>
  </si>
  <si>
    <t>ebb1de8a-41b4-4b96-b396-708f70453082</t>
  </si>
  <si>
    <t>2026-06-24 12:32:33</t>
  </si>
  <si>
    <t>2026-06-24T18:32:33.477Z</t>
  </si>
  <si>
    <t>2026-06-24T18:41:04.896Z</t>
  </si>
  <si>
    <t>0311197600183</t>
  </si>
  <si>
    <t>95660088</t>
  </si>
  <si>
    <t>CARMEN ISABEL CANACA VELASQUEZ</t>
  </si>
  <si>
    <t>ISABELCANACA1976@GMAIL.COM</t>
  </si>
  <si>
    <t>804d7712-f9a4-401c-9cdb-18e5d0a30ba0</t>
  </si>
  <si>
    <t>2026-06-24 12:34:47</t>
  </si>
  <si>
    <t>2026-06-24T18:34:47.967Z</t>
  </si>
  <si>
    <t>2026-06-24T18:42:19.918Z</t>
  </si>
  <si>
    <t>1501199700188</t>
  </si>
  <si>
    <t>32350272</t>
  </si>
  <si>
    <t>EIDY FAVIOLA MURILLO VALDES</t>
  </si>
  <si>
    <t>EIDY</t>
  </si>
  <si>
    <t>VALDES</t>
  </si>
  <si>
    <t>EIDYMURILLO1996@GMAIL.COM</t>
  </si>
  <si>
    <t>d6fd1db0-bb59-4c8a-bca5-9a4dd9bc0c64</t>
  </si>
  <si>
    <t>2026-06-24 12:37:10</t>
  </si>
  <si>
    <t>2026-06-24T18:37:10.327Z</t>
  </si>
  <si>
    <t>2026-06-24T18:45:20.441Z</t>
  </si>
  <si>
    <t>1802198700115</t>
  </si>
  <si>
    <t>98024172</t>
  </si>
  <si>
    <t>DENIA YELINA VINDEL MARTINEZ</t>
  </si>
  <si>
    <t>FAMILIAPAVI01@GMAIL.COM</t>
  </si>
  <si>
    <t>20250131</t>
  </si>
  <si>
    <t>8d2fd22c-ea24-4d39-85f2-9deaf42250e4</t>
  </si>
  <si>
    <t>2026-06-24 12:38:56</t>
  </si>
  <si>
    <t>2026-06-24T18:38:56.265Z</t>
  </si>
  <si>
    <t>2026-06-24T18:52:00.822Z</t>
  </si>
  <si>
    <t>0405200000046</t>
  </si>
  <si>
    <t>96284693</t>
  </si>
  <si>
    <t>ASLY JANINA VICEN GAVARRETE</t>
  </si>
  <si>
    <t>ASLY</t>
  </si>
  <si>
    <t>ASLYJANINAVICEN@ICLOUD.COM</t>
  </si>
  <si>
    <t>ce6de321-de0b-4d53-961c-38585acdf50c</t>
  </si>
  <si>
    <t>2026-06-24 12:39:48</t>
  </si>
  <si>
    <t>2026-06-24T18:39:48.083Z</t>
  </si>
  <si>
    <t>2026-06-24T18:53:35.928Z</t>
  </si>
  <si>
    <t>0703199703838</t>
  </si>
  <si>
    <t>94714941</t>
  </si>
  <si>
    <t>BAYRON ISIDORO OYUELA ZELAYA</t>
  </si>
  <si>
    <t>ZBYRON112@GMAIL.COM</t>
  </si>
  <si>
    <t>20210317</t>
  </si>
  <si>
    <t>3950599f-244c-47ac-bf06-8d2f59112933</t>
  </si>
  <si>
    <t>2026-06-24 12:41:14</t>
  </si>
  <si>
    <t>2026-06-24T18:41:14.252Z</t>
  </si>
  <si>
    <t>2026-06-24T18:44:45.088Z</t>
  </si>
  <si>
    <t>0609200200765</t>
  </si>
  <si>
    <t>88808021</t>
  </si>
  <si>
    <t>WILLIANS OSANY BENITES MONTALVAN</t>
  </si>
  <si>
    <t>WILLIANS</t>
  </si>
  <si>
    <t>MONTALVAN</t>
  </si>
  <si>
    <t>MONTALVAWILLIAMS@GMAIL.COM</t>
  </si>
  <si>
    <t>188ee810-6523-4253-8d21-360b486f8155</t>
  </si>
  <si>
    <t>2026-06-24 12:42:16</t>
  </si>
  <si>
    <t>2026-06-24T18:42:16.745Z</t>
  </si>
  <si>
    <t>2026-06-24T18:52:19.858Z</t>
  </si>
  <si>
    <t>1501199003262</t>
  </si>
  <si>
    <t>96085316</t>
  </si>
  <si>
    <t>DELSY SULAY MEJIA RODRIGUEZ</t>
  </si>
  <si>
    <t>DELSYMEJIA2300@YAHOO.COM</t>
  </si>
  <si>
    <t>d0daabbd-3464-4c94-bc22-39abd884ea71</t>
  </si>
  <si>
    <t>2026-06-24 12:47:05</t>
  </si>
  <si>
    <t>2026-06-24T18:47:05.002Z</t>
  </si>
  <si>
    <t>2026-06-24T18:55:48.043Z</t>
  </si>
  <si>
    <t>0409196100318</t>
  </si>
  <si>
    <t>99183416</t>
  </si>
  <si>
    <t>JOSE SAUL HERNANDEZ ESCALON</t>
  </si>
  <si>
    <t>ESCALON</t>
  </si>
  <si>
    <t>JOSAHERES3@GMAIL.COM</t>
  </si>
  <si>
    <t>75c3427a-dd8f-4a82-a46e-37f2e241eb10</t>
  </si>
  <si>
    <t>2026-06-24 12:53:58</t>
  </si>
  <si>
    <t>2026-06-24T18:53:58.341Z</t>
  </si>
  <si>
    <t>2026-06-24T19:00:57.007Z</t>
  </si>
  <si>
    <t>4558ccef-b4e4-46a4-a906-f27c2668429b</t>
  </si>
  <si>
    <t>2026-06-24 12:54:48</t>
  </si>
  <si>
    <t>2026-06-24T18:54:48.440Z</t>
  </si>
  <si>
    <t>2026-06-24T19:00:07.334Z</t>
  </si>
  <si>
    <t>0501199110243</t>
  </si>
  <si>
    <t>99571262</t>
  </si>
  <si>
    <t>MARVIN JOSUE MEZA BARDALES</t>
  </si>
  <si>
    <t>MEZAJ0491@GMAIL.COM</t>
  </si>
  <si>
    <t>20240830</t>
  </si>
  <si>
    <t>930bffa7-48b2-4288-b644-42ef0e142158</t>
  </si>
  <si>
    <t>2026-06-24 12:57:31</t>
  </si>
  <si>
    <t>2026-06-24T18:57:31.095Z</t>
  </si>
  <si>
    <t>2026-06-24T19:03:27.043Z</t>
  </si>
  <si>
    <t>0501200014365</t>
  </si>
  <si>
    <t>95251045</t>
  </si>
  <si>
    <t>ANA CAROLINA TREJO DURAN</t>
  </si>
  <si>
    <t>ACAROLINATREJO@HOTMAIL.COM</t>
  </si>
  <si>
    <t>20210106</t>
  </si>
  <si>
    <t>ce4d4b87-921e-473e-a624-f6be66e3576f</t>
  </si>
  <si>
    <t>2026-06-24 13:02:16</t>
  </si>
  <si>
    <t>2026-06-24T19:02:16.235Z</t>
  </si>
  <si>
    <t>2026-06-24T19:10:45.667Z</t>
  </si>
  <si>
    <t>1b8b5792-4ce2-47fa-a2c2-636b0608d86f</t>
  </si>
  <si>
    <t>2026-06-24 13:09:59</t>
  </si>
  <si>
    <t>2026-06-24T19:09:59.190Z</t>
  </si>
  <si>
    <t>2026-06-24T19:19:07.420Z</t>
  </si>
  <si>
    <t>0606200400449</t>
  </si>
  <si>
    <t>96299539</t>
  </si>
  <si>
    <t>LESTER FABIAN ORDOÑEZ</t>
  </si>
  <si>
    <t>LESTER</t>
  </si>
  <si>
    <t>FABIANMOYA334@GMAIL.COM</t>
  </si>
  <si>
    <t>e4e472e5-fd7f-4cdb-ab65-522dd04bfd70</t>
  </si>
  <si>
    <t>2026-06-24 13:12:34</t>
  </si>
  <si>
    <t>2026-06-24T19:12:34.578Z</t>
  </si>
  <si>
    <t>2026-06-24T19:14:46.183Z</t>
  </si>
  <si>
    <t>852a323a-d3ff-4ff5-8e5e-2e9e6a02352b</t>
  </si>
  <si>
    <t>2026-06-24 13:14:16</t>
  </si>
  <si>
    <t>2026-06-24T19:14:16.921Z</t>
  </si>
  <si>
    <t>2026-06-24T19:22:12.933Z</t>
  </si>
  <si>
    <t>eaf68a3e-fde3-4e28-8d9a-5df5fade9a53</t>
  </si>
  <si>
    <t>2026-06-24 13:25:55</t>
  </si>
  <si>
    <t>2026-06-24T19:25:55.105Z</t>
  </si>
  <si>
    <t>2026-06-24T19:34:27.692Z</t>
  </si>
  <si>
    <t>b4b8cc36-443c-466f-87c0-db6b84dbc8c4</t>
  </si>
  <si>
    <t>0417200000104</t>
  </si>
  <si>
    <t>96655985</t>
  </si>
  <si>
    <t>CRISTEL DANELIA GAVARRETE LOPEZ</t>
  </si>
  <si>
    <t>CRISTELGAVARRETE5@GMAIL.COM</t>
  </si>
  <si>
    <t>6696a474-5ab1-4626-83e1-d42458ec25b4</t>
  </si>
  <si>
    <t>2026-06-24 13:27:11</t>
  </si>
  <si>
    <t>2026-06-24T19:27:11.122Z</t>
  </si>
  <si>
    <t>2026-06-24T19:32:10.412Z</t>
  </si>
  <si>
    <t>0501198606376</t>
  </si>
  <si>
    <t>33572960</t>
  </si>
  <si>
    <t>JUAN CARLOS RODRIGUEZ CASTRO</t>
  </si>
  <si>
    <t>MARKETING982000@GMAIL.COM</t>
  </si>
  <si>
    <t>65ffaeca-09c7-43af-bdef-34200f776bc5</t>
  </si>
  <si>
    <t>2026-06-24 13:33:39</t>
  </si>
  <si>
    <t>2026-06-24T19:33:39.579Z</t>
  </si>
  <si>
    <t>2026-06-24T19:38:40.600Z</t>
  </si>
  <si>
    <t>1517199600264</t>
  </si>
  <si>
    <t>89389398</t>
  </si>
  <si>
    <t>JESSY RUBENIA VELIZ ROSALES</t>
  </si>
  <si>
    <t>JESSY20VELIZ@GMAIL.COM</t>
  </si>
  <si>
    <t>20211231</t>
  </si>
  <si>
    <t>ba990eb9-055a-4534-8400-28cfb47dd6e5</t>
  </si>
  <si>
    <t>2026-06-24 13:34:25</t>
  </si>
  <si>
    <t>2026-06-24T19:34:25.190Z</t>
  </si>
  <si>
    <t>2026-06-24T19:49:03.198Z</t>
  </si>
  <si>
    <t>0801199002139</t>
  </si>
  <si>
    <t>94606860</t>
  </si>
  <si>
    <t>VILMA ELIZABETH SIERRA BARRIENTOS</t>
  </si>
  <si>
    <t>ELIZABETHSIERRA684@GMAIL.COM</t>
  </si>
  <si>
    <t>19040c4a-8bf9-4626-97a8-3585f8163365</t>
  </si>
  <si>
    <t>2026-06-24 13:37:36</t>
  </si>
  <si>
    <t>2026-06-24T19:37:36.025Z</t>
  </si>
  <si>
    <t>2026-06-24T19:46:56.141Z</t>
  </si>
  <si>
    <t>0803200800135</t>
  </si>
  <si>
    <t>92327194</t>
  </si>
  <si>
    <t>YAELIS MARISOL MARTINEZ SUAZO</t>
  </si>
  <si>
    <t>YAELIS</t>
  </si>
  <si>
    <t>SUAZO</t>
  </si>
  <si>
    <t>YAELISSUAZO9@GMAIL.COM</t>
  </si>
  <si>
    <t>949a7ebe-2e82-4f9a-a30f-6fc3b1a20ab9</t>
  </si>
  <si>
    <t>2026-06-24 13:39:29</t>
  </si>
  <si>
    <t>2026-06-24T19:39:29.221Z</t>
  </si>
  <si>
    <t>2026-06-24T19:48:10.407Z</t>
  </si>
  <si>
    <t>0106197000080</t>
  </si>
  <si>
    <t>96597533</t>
  </si>
  <si>
    <t>OLGA MARINA URBINA</t>
  </si>
  <si>
    <t>OLGAMARINAURBINA70@GMAIL.COM</t>
  </si>
  <si>
    <t>63d703ca-e896-4cf5-a672-3417e1999f82</t>
  </si>
  <si>
    <t>2026-06-24 13:40:53</t>
  </si>
  <si>
    <t>2026-06-24T19:40:53.093Z</t>
  </si>
  <si>
    <t>2026-06-24T19:46:24.062Z</t>
  </si>
  <si>
    <t>0801197501483</t>
  </si>
  <si>
    <t>99684369</t>
  </si>
  <si>
    <t>LUIS FERNANDO LOBO MARROQUIN</t>
  </si>
  <si>
    <t>MARROQUIN</t>
  </si>
  <si>
    <t>LLOBOHND@GMAIL.COM</t>
  </si>
  <si>
    <t>a9608a95-8a28-4b1e-b988-852948f61796</t>
  </si>
  <si>
    <t>2026-06-24 13:41:42</t>
  </si>
  <si>
    <t>2026-06-24T19:41:42.561Z</t>
  </si>
  <si>
    <t>2026-06-24T19:51:03.002Z</t>
  </si>
  <si>
    <t>f8bd2304-66ae-49fd-81bb-040484513a36</t>
  </si>
  <si>
    <t>2026-06-24 13:43:57</t>
  </si>
  <si>
    <t>2026-06-24T19:43:57.666Z</t>
  </si>
  <si>
    <t>2026-06-24T19:53:15.093Z</t>
  </si>
  <si>
    <t>1804198402753</t>
  </si>
  <si>
    <t>2038705462</t>
  </si>
  <si>
    <t>SILVIA LIZETH GARCIA FLORES</t>
  </si>
  <si>
    <t>GARCIAFLORESSILVIA@YAHOO.COM</t>
  </si>
  <si>
    <t>ed95ba4e-be3c-4874-bb76-290d1fd83a97</t>
  </si>
  <si>
    <t>2026-06-24 13:45:09</t>
  </si>
  <si>
    <t>2026-06-24T19:45:09.622Z</t>
  </si>
  <si>
    <t>2026-06-24T19:49:29.996Z</t>
  </si>
  <si>
    <t>13990792-25e1-4dfa-ba4f-09f391b8db1b</t>
  </si>
  <si>
    <t>2026-06-24 13:46:16</t>
  </si>
  <si>
    <t>2026-06-24T19:46:16.676Z</t>
  </si>
  <si>
    <t>2026-06-24T19:51:09.476Z</t>
  </si>
  <si>
    <t>4f627513-a770-4230-8180-0c24d0b6722b</t>
  </si>
  <si>
    <t>2026-06-24 13:46:49</t>
  </si>
  <si>
    <t>2026-06-24T19:46:49.109Z</t>
  </si>
  <si>
    <t>2026-06-24T19:54:15.575Z</t>
  </si>
  <si>
    <t>1503200400977</t>
  </si>
  <si>
    <t>32733226</t>
  </si>
  <si>
    <t>KENETH GILBERTO CASCO PADILLA</t>
  </si>
  <si>
    <t>KENETH</t>
  </si>
  <si>
    <t>KENETH.CASCO@ICLOUD.COM</t>
  </si>
  <si>
    <t>8be945e0-ee0e-4b0f-bdde-2b6e43fd5ff2</t>
  </si>
  <si>
    <t>2026-06-24 13:53:36</t>
  </si>
  <si>
    <t>2026-06-24T19:53:36.862Z</t>
  </si>
  <si>
    <t>2026-06-24T20:01:38.245Z</t>
  </si>
  <si>
    <t>0801197915496</t>
  </si>
  <si>
    <t>96418763</t>
  </si>
  <si>
    <t>GEOVANNY FERNANDO NAVAS ORDOÑEZ</t>
  </si>
  <si>
    <t>GEOVANNY</t>
  </si>
  <si>
    <t>FERNANDONAVAS@HOTMAIL.ES</t>
  </si>
  <si>
    <t>20201208</t>
  </si>
  <si>
    <t>b3c456e4-4767-4b0b-9fef-19be43bf1215</t>
  </si>
  <si>
    <t>2026-06-24 13:54:26</t>
  </si>
  <si>
    <t>2026-06-24T19:54:26.895Z</t>
  </si>
  <si>
    <t>2026-06-24T19:59:28.340Z</t>
  </si>
  <si>
    <t>620b041b-079b-456e-8f0f-aa348c56da7b</t>
  </si>
  <si>
    <t>2026-06-24 14:00:08</t>
  </si>
  <si>
    <t>2026-06-24T20:00:08.491Z</t>
  </si>
  <si>
    <t>2026-06-24T20:07:05.464Z</t>
  </si>
  <si>
    <t>2925c57d-bff8-4629-ac95-b67051cc1d56</t>
  </si>
  <si>
    <t>2026-06-24 14:02:47</t>
  </si>
  <si>
    <t>2026-06-24T20:02:47.485Z</t>
  </si>
  <si>
    <t>2026-06-24T20:11:42.491Z</t>
  </si>
  <si>
    <t>417bbec5-0d72-4236-9745-7a2694f5d797</t>
  </si>
  <si>
    <t>2026-06-24 14:03:02</t>
  </si>
  <si>
    <t>2026-06-24T20:03:02.989Z</t>
  </si>
  <si>
    <t>2026-06-24T20:13:35.022Z</t>
  </si>
  <si>
    <t>0701199500059</t>
  </si>
  <si>
    <t>96435199</t>
  </si>
  <si>
    <t>MARLON LEONARDO RODRIGUEZ RODRIGUEZ</t>
  </si>
  <si>
    <t>MARLONRODRI662@GMAIL.COM</t>
  </si>
  <si>
    <t>b4d0e5ef-1e55-49ef-aca1-4eb5e1105451</t>
  </si>
  <si>
    <t>2026-06-24 14:11:29</t>
  </si>
  <si>
    <t>2026-06-24T20:11:29.582Z</t>
  </si>
  <si>
    <t>2026-06-24T20:17:05.696Z</t>
  </si>
  <si>
    <t>001df7a9-7a8f-461f-a2ce-982b48b3bfa5</t>
  </si>
  <si>
    <t>2026-06-24 14:20:02</t>
  </si>
  <si>
    <t>2026-06-24T20:20:02.388Z</t>
  </si>
  <si>
    <t>2026-06-24T20:27:39.028Z</t>
  </si>
  <si>
    <t>0801199915626</t>
  </si>
  <si>
    <t>87992311</t>
  </si>
  <si>
    <t>MASBEL SAMAI MORAZAN GUTIERREZ</t>
  </si>
  <si>
    <t>MASBEL</t>
  </si>
  <si>
    <t>MASBELSAMAIMORAZAN@GMAIL.COM</t>
  </si>
  <si>
    <t>3f32207e-82af-43e5-b5cc-603aa85c0c8a</t>
  </si>
  <si>
    <t>2026-06-24 14:29:16</t>
  </si>
  <si>
    <t>2026-06-24T20:29:16.431Z</t>
  </si>
  <si>
    <t>2026-06-24T20:36:34.158Z</t>
  </si>
  <si>
    <t>0801198016664</t>
  </si>
  <si>
    <t>98080778</t>
  </si>
  <si>
    <t>KENNIA DENISES VELASQUEZ DURON</t>
  </si>
  <si>
    <t>KENNIA</t>
  </si>
  <si>
    <t>VELASQUEZKENNIA@YAHOO.COM</t>
  </si>
  <si>
    <t>20210730</t>
  </si>
  <si>
    <t>53506a78-efbd-4167-bfea-375cbc9c774b</t>
  </si>
  <si>
    <t>2026-06-24 14:31:09</t>
  </si>
  <si>
    <t>2026-06-24T20:31:09.518Z</t>
  </si>
  <si>
    <t>2026-06-24T20:40:20.460Z</t>
  </si>
  <si>
    <t>0510199400141</t>
  </si>
  <si>
    <t>96932456</t>
  </si>
  <si>
    <t>STEPANIE MARI MORALES ZUNIGA</t>
  </si>
  <si>
    <t>STEPANIE</t>
  </si>
  <si>
    <t>STEFANMORALESZUNIGA4@GMAIL.COM</t>
  </si>
  <si>
    <t>20241111</t>
  </si>
  <si>
    <t>8035d2eb-2c9c-4419-9199-e77b29546f17</t>
  </si>
  <si>
    <t>2026-06-24 14:32:08</t>
  </si>
  <si>
    <t>2026-06-24T20:32:08.931Z</t>
  </si>
  <si>
    <t>2026-06-24T20:39:05.277Z</t>
  </si>
  <si>
    <t>f4b76a78-b110-4738-a383-21c3d41dba58</t>
  </si>
  <si>
    <t>2026-06-24 14:33:29</t>
  </si>
  <si>
    <t>2026-06-24T20:33:29.775Z</t>
  </si>
  <si>
    <t>2026-06-24T20:42:37.197Z</t>
  </si>
  <si>
    <t>1520200500240</t>
  </si>
  <si>
    <t>99025602</t>
  </si>
  <si>
    <t>FERNANDO JOSE GUEVARA MUÑOZ</t>
  </si>
  <si>
    <t>MUÑOZ</t>
  </si>
  <si>
    <t>FG0493207@GMAIL.COM</t>
  </si>
  <si>
    <t>89e89125-a65b-43ec-9aa7-97ca87f9107e</t>
  </si>
  <si>
    <t>2026-06-24 14:41:10</t>
  </si>
  <si>
    <t>2026-06-24T20:41:10.950Z</t>
  </si>
  <si>
    <t>2026-06-24T20:46:42.660Z</t>
  </si>
  <si>
    <t>0613199100009</t>
  </si>
  <si>
    <t>95419532</t>
  </si>
  <si>
    <t>KARLA YULIETH MERAZ MERAZ</t>
  </si>
  <si>
    <t>SHULYMX@GMAIL.COM</t>
  </si>
  <si>
    <t>f371aa72-3424-4ebe-aadd-b8e8f0b50f7d</t>
  </si>
  <si>
    <t>2026-06-24 14:41:29</t>
  </si>
  <si>
    <t>2026-06-24T20:41:29.070Z</t>
  </si>
  <si>
    <t>2026-06-24T20:48:12.092Z</t>
  </si>
  <si>
    <t>0704199200429</t>
  </si>
  <si>
    <t>96895776</t>
  </si>
  <si>
    <t>MERLIN JOSUE IZAGUIRRE AROCA</t>
  </si>
  <si>
    <t>AROCA</t>
  </si>
  <si>
    <t>MERLINIZAGUIRRE421@GMAIL.COM</t>
  </si>
  <si>
    <t>5de4037d-a675-489f-b48d-4a8b4fb73bbe</t>
  </si>
  <si>
    <t>2026-06-24 14:46:27</t>
  </si>
  <si>
    <t>2026-06-24T20:46:27.828Z</t>
  </si>
  <si>
    <t>2026-06-24T21:02:14.763Z</t>
  </si>
  <si>
    <t>c9203216-a3c9-4d8c-8c00-bcf1503205dd</t>
  </si>
  <si>
    <t>2026-06-24 14:47:23</t>
  </si>
  <si>
    <t>2026-06-24T20:47:23.982Z</t>
  </si>
  <si>
    <t>2026-06-24T20:54:14.972Z</t>
  </si>
  <si>
    <t>3abe1dbf-d448-4b08-94f3-4e60fffde2f5</t>
  </si>
  <si>
    <t>2026-06-24 14:50:14</t>
  </si>
  <si>
    <t>2026-06-24T20:50:14.121Z</t>
  </si>
  <si>
    <t>2026-06-24T21:02:21.612Z</t>
  </si>
  <si>
    <t>1102198300058</t>
  </si>
  <si>
    <t>95444438</t>
  </si>
  <si>
    <t>DIANA MELISSA MOORE DIAZ</t>
  </si>
  <si>
    <t>DMOOREDIAZ@GMAIL.COM</t>
  </si>
  <si>
    <t>bc9722a3-efa2-47c4-a24a-ae067933d018</t>
  </si>
  <si>
    <t>2026-06-24 14:51:55</t>
  </si>
  <si>
    <t>2026-06-24T20:51:55.654Z</t>
  </si>
  <si>
    <t>2026-06-24T20:57:21.382Z</t>
  </si>
  <si>
    <t>0208200001019</t>
  </si>
  <si>
    <t>89208535</t>
  </si>
  <si>
    <t>YERINZON MAYNOR MORALES CASTILLO</t>
  </si>
  <si>
    <t>YERINZON</t>
  </si>
  <si>
    <t>MORALESMAYNOR198@GMAIL.COM</t>
  </si>
  <si>
    <t>3173466a-57e8-4d6f-a230-2fb5cd00023b</t>
  </si>
  <si>
    <t>2026-06-24 14:54:16</t>
  </si>
  <si>
    <t>2026-06-24T20:54:16.357Z</t>
  </si>
  <si>
    <t>2026-06-24T20:59:01.734Z</t>
  </si>
  <si>
    <t>0801200109698</t>
  </si>
  <si>
    <t>96848910</t>
  </si>
  <si>
    <t>ALISSON STEPHANY NUÑEZ CALDERON</t>
  </si>
  <si>
    <t>ALISSON</t>
  </si>
  <si>
    <t>ALISSONNUEZ07@GMAIL.COM</t>
  </si>
  <si>
    <t>596cf859-f716-4ac5-b2df-c9d6f50e5781</t>
  </si>
  <si>
    <t>2026-06-24 14:57:31</t>
  </si>
  <si>
    <t>2026-06-24T20:57:31.706Z</t>
  </si>
  <si>
    <t>2026-06-24T21:05:51.174Z</t>
  </si>
  <si>
    <t>6b3dac5c-69ef-4b93-ae70-4d274e9e754c</t>
  </si>
  <si>
    <t>2026-06-24 15:02:51</t>
  </si>
  <si>
    <t>2026-06-24T21:02:51.594Z</t>
  </si>
  <si>
    <t>2026-06-24T21:08:31.082Z</t>
  </si>
  <si>
    <t>0512199900923</t>
  </si>
  <si>
    <t>99081056</t>
  </si>
  <si>
    <t>PEDRO ALEJANDRO ALVAREZ AGUIRRE</t>
  </si>
  <si>
    <t>PEDROAGUIRRE703@GMAIL.COM</t>
  </si>
  <si>
    <t>8505e577-7b27-4ea0-93b6-83d0b28b4df3</t>
  </si>
  <si>
    <t>2026-06-24 15:09:09</t>
  </si>
  <si>
    <t>2026-06-24T21:09:09.453Z</t>
  </si>
  <si>
    <t>2026-06-24T21:18:49.148Z</t>
  </si>
  <si>
    <t>0601199901882</t>
  </si>
  <si>
    <t>32637003</t>
  </si>
  <si>
    <t>BRYAN ANTONIO CARRASCO PEREZ</t>
  </si>
  <si>
    <t>BRYAN.CYA1128@GMAIL.COM</t>
  </si>
  <si>
    <t>20230727</t>
  </si>
  <si>
    <t>025ae833-890d-4e69-8f3b-3ee5bbd856a2</t>
  </si>
  <si>
    <t>2026-06-24 15:09:33</t>
  </si>
  <si>
    <t>2026-06-24T21:09:33.861Z</t>
  </si>
  <si>
    <t>2026-06-24T21:19:46.411Z</t>
  </si>
  <si>
    <t>1604198100101</t>
  </si>
  <si>
    <t>97180903</t>
  </si>
  <si>
    <t>LEDEZNA LIZETH ARITA CHAVEZ</t>
  </si>
  <si>
    <t>LEDEZNA</t>
  </si>
  <si>
    <t>LIZHISTOARITA@GMAIL.COM</t>
  </si>
  <si>
    <t>20240829</t>
  </si>
  <si>
    <t>ffc29033-ef9b-41d0-ae5d-1919a2b5e3ac</t>
  </si>
  <si>
    <t>2026-06-24 15:12:42</t>
  </si>
  <si>
    <t>2026-06-24T21:12:42.619Z</t>
  </si>
  <si>
    <t>2026-06-24T21:18:55.228Z</t>
  </si>
  <si>
    <t>1804198801248</t>
  </si>
  <si>
    <t>7866946295</t>
  </si>
  <si>
    <t>HENRRY ADONAI MELENDEZ LOPEZ</t>
  </si>
  <si>
    <t>HENRRYMELENDEZ1213@GMAIL.COM</t>
  </si>
  <si>
    <t>20251224</t>
  </si>
  <si>
    <t>57d95a59-b1fa-44de-886b-4dcc5e80bcec</t>
  </si>
  <si>
    <t>2026-06-24 15:20:17</t>
  </si>
  <si>
    <t>2026-06-24T21:20:17.144Z</t>
  </si>
  <si>
    <t>2026-06-24T21:25:01.613Z</t>
  </si>
  <si>
    <t>0801199921228</t>
  </si>
  <si>
    <t>33764168</t>
  </si>
  <si>
    <t>SOFIA ALEJANDRA ORDOÑEZ MENDOZA</t>
  </si>
  <si>
    <t>ORDONEZSOFIE@GMAIL.COM</t>
  </si>
  <si>
    <t>20200527</t>
  </si>
  <si>
    <t>f1de9973-310b-46c7-907c-721b67ceee01</t>
  </si>
  <si>
    <t>2026-06-24 15:37:57</t>
  </si>
  <si>
    <t>2026-06-24T21:37:57.457Z</t>
  </si>
  <si>
    <t>2026-06-24T21:42:31.806Z</t>
  </si>
  <si>
    <t>1301200100817</t>
  </si>
  <si>
    <t>93317357</t>
  </si>
  <si>
    <t>NEIBY NAYELY REYES CUEVAR</t>
  </si>
  <si>
    <t>NEIBY</t>
  </si>
  <si>
    <t>CUEVAR</t>
  </si>
  <si>
    <t>REYESNEIBY003@GMAIL.COM</t>
  </si>
  <si>
    <t>20240603</t>
  </si>
  <si>
    <t>3baab305-4b4d-4bc1-94a8-d870425f7f7d</t>
  </si>
  <si>
    <t>2026-06-24 15:42:53</t>
  </si>
  <si>
    <t>2026-06-24T21:42:53.652Z</t>
  </si>
  <si>
    <t>2026-06-24T21:48:56.377Z</t>
  </si>
  <si>
    <t>0801199721225</t>
  </si>
  <si>
    <t>92526201</t>
  </si>
  <si>
    <t>KENNY LIZETH FUNES BLANDIN</t>
  </si>
  <si>
    <t>FUNESLIZETH004@GMAIL.COM</t>
  </si>
  <si>
    <t>7de5e987-4cf0-4918-b707-8db8262abae9</t>
  </si>
  <si>
    <t>2026-06-24 15:48:41</t>
  </si>
  <si>
    <t>2026-06-24T21:48:41.722Z</t>
  </si>
  <si>
    <t>2026-06-24T21:56:21.555Z</t>
  </si>
  <si>
    <t>a806cb97-eb15-4262-ade9-1aee0974665f</t>
  </si>
  <si>
    <t>2026-06-24 15:49:27</t>
  </si>
  <si>
    <t>2026-06-24T21:49:27.527Z</t>
  </si>
  <si>
    <t>2026-06-24T21:57:03.399Z</t>
  </si>
  <si>
    <t>0501198803492</t>
  </si>
  <si>
    <t>97100666</t>
  </si>
  <si>
    <t>JAVIER ALEJANDRO ESPINOZA CABALLERO</t>
  </si>
  <si>
    <t>KRISVALLADARES09@GMAIL.COM</t>
  </si>
  <si>
    <t>979bf723-6a96-497c-8007-2a4ded268c48</t>
  </si>
  <si>
    <t>2026-06-24 15:53:38</t>
  </si>
  <si>
    <t>2026-06-24T21:53:38.952Z</t>
  </si>
  <si>
    <t>2026-06-24T22:00:22.353Z</t>
  </si>
  <si>
    <t>1513199800089</t>
  </si>
  <si>
    <t>98260563</t>
  </si>
  <si>
    <t>ANA ROSA ANTUNEZ VARGAS</t>
  </si>
  <si>
    <t>ANAANTUNEZ118@GMAIL.COM</t>
  </si>
  <si>
    <t>2097389a-563e-4209-a63a-a8c1e8f9ad8c</t>
  </si>
  <si>
    <t>2026-06-24 15:57:20</t>
  </si>
  <si>
    <t>2026-06-24T21:57:20.320Z</t>
  </si>
  <si>
    <t>2026-06-24T22:20:32.538Z</t>
  </si>
  <si>
    <t>af5b011b-cd31-4e6c-9532-fee5f23412d1</t>
  </si>
  <si>
    <t>2026-06-24 16:05:00</t>
  </si>
  <si>
    <t>2026-06-24T22:05:00.501Z</t>
  </si>
  <si>
    <t>2026-06-24T22:09:51.521Z</t>
  </si>
  <si>
    <t>0510198300385</t>
  </si>
  <si>
    <t>32565424</t>
  </si>
  <si>
    <t>ROSA LIDIA USEDA ZAVALA</t>
  </si>
  <si>
    <t>ROSALIDIAUSEDA@GMAIL.COM</t>
  </si>
  <si>
    <t>828f7904-c6c9-4042-b0f4-4124b7e22ada</t>
  </si>
  <si>
    <t>2026-06-24 16:05:45</t>
  </si>
  <si>
    <t>2026-06-24T22:05:45.915Z</t>
  </si>
  <si>
    <t>2026-06-24T22:21:26.901Z</t>
  </si>
  <si>
    <t>dfa55d11-db2d-430a-83d2-a62c64b64a37</t>
  </si>
  <si>
    <t>2026-06-24 16:10:47</t>
  </si>
  <si>
    <t>2026-06-24T22:10:47.274Z</t>
  </si>
  <si>
    <t>2026-06-24T22:14:39.983Z</t>
  </si>
  <si>
    <t>5239d41e-292a-469e-bc5c-cf1c1c13de1e</t>
  </si>
  <si>
    <t>2026-06-24 16:11:18</t>
  </si>
  <si>
    <t>2026-06-24T22:11:18.435Z</t>
  </si>
  <si>
    <t>2026-06-24T22:22:07.638Z</t>
  </si>
  <si>
    <t>0501199912683</t>
  </si>
  <si>
    <t>94498884</t>
  </si>
  <si>
    <t>CARLOS HUMBERTO HERNANDEZ HERNANDEZ</t>
  </si>
  <si>
    <t>CARLOSHHERNANDEZ1999@GMAIL.COM</t>
  </si>
  <si>
    <t>9b2e4ff8-29de-49a8-8d67-31ed42bc837d</t>
  </si>
  <si>
    <t>2026-06-24 16:12:46</t>
  </si>
  <si>
    <t>2026-06-24T22:12:46.883Z</t>
  </si>
  <si>
    <t>2026-06-24T22:21:32.833Z</t>
  </si>
  <si>
    <t>0312198300431</t>
  </si>
  <si>
    <t>97127792</t>
  </si>
  <si>
    <t>RUDY MIRCELY ANARIBA ZUNIGA</t>
  </si>
  <si>
    <t>RUDY</t>
  </si>
  <si>
    <t>MIRCELYZUNIGA@GMAIL.COM</t>
  </si>
  <si>
    <t>20220423</t>
  </si>
  <si>
    <t>45eb6a84-c542-451c-ad0a-f619ce1f2a33</t>
  </si>
  <si>
    <t>2026-06-24 16:13:01</t>
  </si>
  <si>
    <t>2026-06-24T22:13:01.407Z</t>
  </si>
  <si>
    <t>2026-06-24T22:19:03.210Z</t>
  </si>
  <si>
    <t>1311200200181</t>
  </si>
  <si>
    <t>96612622</t>
  </si>
  <si>
    <t>YEIMY ANAHY PERDOMO JUAREZ</t>
  </si>
  <si>
    <t>YEIMY</t>
  </si>
  <si>
    <t>YEANAPEJUA@GMAIL.COM</t>
  </si>
  <si>
    <t>61d9b8e4-d42d-46e0-b14f-ba0e60b29c1a</t>
  </si>
  <si>
    <t>2026-06-24 16:13:49</t>
  </si>
  <si>
    <t>2026-06-24T22:13:49.713Z</t>
  </si>
  <si>
    <t>2026-06-24T22:23:21.674Z</t>
  </si>
  <si>
    <t>0320199800482</t>
  </si>
  <si>
    <t>95681484</t>
  </si>
  <si>
    <t>ENA PAOLA FIGUEROA CRUZ</t>
  </si>
  <si>
    <t>ENA</t>
  </si>
  <si>
    <t>PAOF2752@GMAIL.COM</t>
  </si>
  <si>
    <t>b61ad596-f0a2-4837-99f4-9c4621d6a44b</t>
  </si>
  <si>
    <t>2026-06-24 16:13:51</t>
  </si>
  <si>
    <t>2026-06-24T22:13:51.947Z</t>
  </si>
  <si>
    <t>2026-06-24T22:21:34.849Z</t>
  </si>
  <si>
    <t>105cf112-7c8c-4f53-b83b-e18c6272fc3c</t>
  </si>
  <si>
    <t>2026-06-24 16:16:36</t>
  </si>
  <si>
    <t>2026-06-24T22:16:36.059Z</t>
  </si>
  <si>
    <t>2026-06-24T22:31:49.870Z</t>
  </si>
  <si>
    <t>7e2d150a-a357-4141-9054-f4ebc8bc24ee</t>
  </si>
  <si>
    <t>GESTIONES_AOL_CORRECCION_DE_USUARIOS_ENTRUST</t>
  </si>
  <si>
    <t>1807199101170</t>
  </si>
  <si>
    <t>96286323</t>
  </si>
  <si>
    <t>SUNILDA YANELKI MARTINEZ OCHOA</t>
  </si>
  <si>
    <t>SUNILDA</t>
  </si>
  <si>
    <t>YANELKI1974@GMAIL.COM</t>
  </si>
  <si>
    <t>0368adfb-7f78-446f-bd63-7f38cf11286f</t>
  </si>
  <si>
    <t>2026-06-24 16:20:24</t>
  </si>
  <si>
    <t>2026-06-24T22:20:24.838Z</t>
  </si>
  <si>
    <t>2026-06-24T22:28:33.551Z</t>
  </si>
  <si>
    <t>0833cc2e-e344-4012-a3be-cf518cda758a</t>
  </si>
  <si>
    <t>2026-06-24 16:20:37</t>
  </si>
  <si>
    <t>2026-06-24T22:20:37.214Z</t>
  </si>
  <si>
    <t>2026-06-24T22:28:51.099Z</t>
  </si>
  <si>
    <t>0b410547-18ae-437e-afe2-44d6961a70af</t>
  </si>
  <si>
    <t>2026-06-24 16:29:19</t>
  </si>
  <si>
    <t>2026-06-24T22:29:19.194Z</t>
  </si>
  <si>
    <t>2026-06-24T22:35:27.548Z</t>
  </si>
  <si>
    <t>0201199400304</t>
  </si>
  <si>
    <t>95199519</t>
  </si>
  <si>
    <t>JESSY ONELIA GOMEZ BRIONES</t>
  </si>
  <si>
    <t>BRIONES</t>
  </si>
  <si>
    <t>JESSYGOMEZ669@GMAIL.COM</t>
  </si>
  <si>
    <t>20250506</t>
  </si>
  <si>
    <t>28f4fbc1-28fa-42e1-9ef2-d304bfc5f22e</t>
  </si>
  <si>
    <t>2026-06-24 16:30:37</t>
  </si>
  <si>
    <t>2026-06-24T22:30:37.057Z</t>
  </si>
  <si>
    <t>2026-06-24T22:36:09.295Z</t>
  </si>
  <si>
    <t>0801197509472</t>
  </si>
  <si>
    <t>33384784</t>
  </si>
  <si>
    <t>ELVIA ELENA CONTRERAS BACA</t>
  </si>
  <si>
    <t>ELVIA</t>
  </si>
  <si>
    <t>EC995375@GMAIL.COM</t>
  </si>
  <si>
    <t>997c7aba-fe81-4ec6-a048-ed4c6f8f6813</t>
  </si>
  <si>
    <t>2026-06-24 16:36:10</t>
  </si>
  <si>
    <t>2026-06-24T22:36:10.102Z</t>
  </si>
  <si>
    <t>2026-06-24T22:40:55.553Z</t>
  </si>
  <si>
    <t>0704199500377</t>
  </si>
  <si>
    <t>96283641</t>
  </si>
  <si>
    <t>KARLA LIZETH CORRALES MERLO</t>
  </si>
  <si>
    <t>MERLO</t>
  </si>
  <si>
    <t>SLAYERCORRALESMERLO@GMAIL.COM</t>
  </si>
  <si>
    <t>d56ad2d4-89bc-4f49-94e7-e532cd4e4c33</t>
  </si>
  <si>
    <t>2026-06-24 16:41:15</t>
  </si>
  <si>
    <t>2026-06-24T22:41:15.288Z</t>
  </si>
  <si>
    <t>2026-06-24T22:46:17.427Z</t>
  </si>
  <si>
    <t>1505200201070</t>
  </si>
  <si>
    <t>93500221</t>
  </si>
  <si>
    <t>JIXI DIANELA FUGON PEREIRA</t>
  </si>
  <si>
    <t>JIXI</t>
  </si>
  <si>
    <t>JIXIPEREIRA@GMAIL.COM</t>
  </si>
  <si>
    <t>06b96f6d-cc4e-4094-ba70-811678496092</t>
  </si>
  <si>
    <t>2026-06-24 16:42:07</t>
  </si>
  <si>
    <t>2026-06-24T22:42:07.296Z</t>
  </si>
  <si>
    <t>2026-06-24T22:54:48.622Z</t>
  </si>
  <si>
    <t>d5cbdd8f-8a14-4bec-8c1e-baca19c24e26</t>
  </si>
  <si>
    <t>2026-06-24 16:51:24</t>
  </si>
  <si>
    <t>2026-06-24T22:51:24.240Z</t>
  </si>
  <si>
    <t>2026-06-24T23:03:25.796Z</t>
  </si>
  <si>
    <t>1620198800507</t>
  </si>
  <si>
    <t>97473359</t>
  </si>
  <si>
    <t>OSCAR ROLANDO CRUZ RODRIGUEZ</t>
  </si>
  <si>
    <t>OSCARRODRIGUZ97473359@GMAIL.COM</t>
  </si>
  <si>
    <t>bb3418a8-7586-4cc8-99dd-e3d5f817d728</t>
  </si>
  <si>
    <t>2026-06-24 16:55:47</t>
  </si>
  <si>
    <t>2026-06-24T22:55:47.746Z</t>
  </si>
  <si>
    <t>2026-06-24T23:00:02.575Z</t>
  </si>
  <si>
    <t>1511197400068</t>
  </si>
  <si>
    <t>8c5fd49e-602b-4fdf-814b-8e3ada624eb3</t>
  </si>
  <si>
    <t>2026-06-24 17:09:50</t>
  </si>
  <si>
    <t>2026-06-24T23:09:50.962Z</t>
  </si>
  <si>
    <t>2026-06-24T23:17:10.819Z</t>
  </si>
  <si>
    <t>48109460-4bc9-45f4-b00c-e5670634e716</t>
  </si>
  <si>
    <t>2026-06-24 17:12:30</t>
  </si>
  <si>
    <t>2026-06-24T23:12:30.567Z</t>
  </si>
  <si>
    <t>2026-06-24T23:17:57.487Z</t>
  </si>
  <si>
    <t>0801200717415</t>
  </si>
  <si>
    <t>88401922</t>
  </si>
  <si>
    <t>DENIS  ISAIAS GONZALEZ GARCIA</t>
  </si>
  <si>
    <t>DENIS </t>
  </si>
  <si>
    <t>DG594445@GMAIL.COM</t>
  </si>
  <si>
    <t>9b0b5a0a-aa78-489f-8d3c-30dbfb3ac93d</t>
  </si>
  <si>
    <t>2026-06-24 17:13:41</t>
  </si>
  <si>
    <t>2026-06-24T23:13:41.125Z</t>
  </si>
  <si>
    <t>2026-06-24T23:19:35.466Z</t>
  </si>
  <si>
    <t>0801198016692</t>
  </si>
  <si>
    <t>98763174</t>
  </si>
  <si>
    <t>KARLA CRISTINA MONTOYA MEDINA</t>
  </si>
  <si>
    <t>KARLACRISTINAMONTOYAMEDINA@GMAIL.COM</t>
  </si>
  <si>
    <t>20220602</t>
  </si>
  <si>
    <t>d10e3a45-4860-4d6e-b204-438321104acf</t>
  </si>
  <si>
    <t>2026-06-24 17:18:08</t>
  </si>
  <si>
    <t>2026-06-24T23:18:08.305Z</t>
  </si>
  <si>
    <t>2026-06-24T23:24:32.127Z</t>
  </si>
  <si>
    <t>1807198701359</t>
  </si>
  <si>
    <t>93253073</t>
  </si>
  <si>
    <t>SELVIN JAVIER RAMIREZ LOPEZ</t>
  </si>
  <si>
    <t>RAMIREZSELVIN007@GMAIL.COM</t>
  </si>
  <si>
    <t>e9567928-a1e4-4690-bae0-7da0d7dc69da</t>
  </si>
  <si>
    <t>2026-06-24 17:18:45</t>
  </si>
  <si>
    <t>2026-06-24T23:18:45.976Z</t>
  </si>
  <si>
    <t>2026-06-24T23:28:37.543Z</t>
  </si>
  <si>
    <t>0606200601149</t>
  </si>
  <si>
    <t>98974565</t>
  </si>
  <si>
    <t>DELCI MARYELY 0SORTO ESPINAL</t>
  </si>
  <si>
    <t>DELCI</t>
  </si>
  <si>
    <t>MARYELYOSORTO@GMAIL.COM</t>
  </si>
  <si>
    <t>26c69962-b771-4517-b720-9b9309c3f209</t>
  </si>
  <si>
    <t>2026-06-24 17:24:08</t>
  </si>
  <si>
    <t>2026-06-24T23:24:08.180Z</t>
  </si>
  <si>
    <t>2026-06-24T23:30:50.257Z</t>
  </si>
  <si>
    <t>0801199709443</t>
  </si>
  <si>
    <t>32655910</t>
  </si>
  <si>
    <t>SANDRA ESTEFANIA RIVERA CHINCHILLA</t>
  </si>
  <si>
    <t>RIVERAESTEFANIA412@GMAIL.COM</t>
  </si>
  <si>
    <t>d24d55a3-56ad-4c98-b39f-92b7b3f54084</t>
  </si>
  <si>
    <t>2026-06-24 17:27:37</t>
  </si>
  <si>
    <t>2026-06-24T23:27:37.001Z</t>
  </si>
  <si>
    <t>2026-06-24T23:35:05.876Z</t>
  </si>
  <si>
    <t>2a0d2697-7236-4942-85c1-9238d42ffe1e</t>
  </si>
  <si>
    <t>2026-06-24 18:07:16</t>
  </si>
  <si>
    <t>2026-06-25T00:07:16.462Z</t>
  </si>
  <si>
    <t>2026-06-25T00:20:38.363Z</t>
  </si>
  <si>
    <t>0101200300433</t>
  </si>
  <si>
    <t>97287342</t>
  </si>
  <si>
    <t>DANIEL ALEXANDER POSAS AYALA</t>
  </si>
  <si>
    <t>ALEXANDERPOSAS607@GMAIL.COM</t>
  </si>
  <si>
    <t>6be00152-6f7e-417b-a82f-781f354f93d1</t>
  </si>
  <si>
    <t>2026-06-24 18:18:41</t>
  </si>
  <si>
    <t>2026-06-25T00:18:41.576Z</t>
  </si>
  <si>
    <t>2026-06-25T00:25:15.278Z</t>
  </si>
  <si>
    <t>1708200100114</t>
  </si>
  <si>
    <t>95813859</t>
  </si>
  <si>
    <t>JOSUE ONAN NUÑEZ LOPEZ</t>
  </si>
  <si>
    <t>JOSUEONANLOPEZ@GMAIL.COM</t>
  </si>
  <si>
    <t>c8aab660-e7de-452e-95b2-cec3668fe6d2</t>
  </si>
  <si>
    <t>2026-06-24 18:25:36</t>
  </si>
  <si>
    <t>2026-06-25T00:25:36.384Z</t>
  </si>
  <si>
    <t>2026-06-25T00:35:20.263Z</t>
  </si>
  <si>
    <t>0801199318063</t>
  </si>
  <si>
    <t>96889131</t>
  </si>
  <si>
    <t>HEYDY SARAI VARELA CONTRERAS</t>
  </si>
  <si>
    <t>HEYDY</t>
  </si>
  <si>
    <t>VHEYDYSARAI@GMAIL.COM</t>
  </si>
  <si>
    <t>20221130</t>
  </si>
  <si>
    <t>cae6ce5a-f99e-4373-bfb1-a304d31b3e07</t>
  </si>
  <si>
    <t>2026-06-24 18:31:19</t>
  </si>
  <si>
    <t>2026-06-25T00:31:19.527Z</t>
  </si>
  <si>
    <t>2026-06-25T00:55:48.948Z</t>
  </si>
  <si>
    <t>1810199000531</t>
  </si>
  <si>
    <t>32427475</t>
  </si>
  <si>
    <t>REINA MARIA MONDRAGON DOMINGUEZ</t>
  </si>
  <si>
    <t>REINAMARIAMONDRAGONDOMINGUEZ@GMAIL.COM</t>
  </si>
  <si>
    <t>20230708</t>
  </si>
  <si>
    <t>8b0d8898-aa1e-4569-9a20-a0c451544e38</t>
  </si>
  <si>
    <t>2026-06-24 18:51:24</t>
  </si>
  <si>
    <t>2026-06-25T00:51:24.648Z</t>
  </si>
  <si>
    <t>2026-06-25T00:59:22.402Z</t>
  </si>
  <si>
    <t>0509198800360</t>
  </si>
  <si>
    <t>87431631</t>
  </si>
  <si>
    <t>ROSALBA GABRIELA DIAZ DELGADO</t>
  </si>
  <si>
    <t>ROSALBA</t>
  </si>
  <si>
    <t>GABYDIAZ11288@GMAIL.COM</t>
  </si>
  <si>
    <t>d012f2a0-1cfc-481d-ac49-636d6bc41260</t>
  </si>
  <si>
    <t>2026-06-24 18:53:54</t>
  </si>
  <si>
    <t>2026-06-25T00:53:54.823Z</t>
  </si>
  <si>
    <t>2026-06-25T00:59:21.532Z</t>
  </si>
  <si>
    <t>5b560cff-7d9b-4b9a-8844-87a29af08de9</t>
  </si>
  <si>
    <t>2026-06-24 19:03:31</t>
  </si>
  <si>
    <t>2026-06-25T01:03:31.765Z</t>
  </si>
  <si>
    <t>2026-06-25T01:13:10.675Z</t>
  </si>
  <si>
    <t>1501199701880</t>
  </si>
  <si>
    <t>99753339</t>
  </si>
  <si>
    <t>HILDA SARAI TEJADA ESTRADA</t>
  </si>
  <si>
    <t>HILDATEJADA301@GMAIL.COM</t>
  </si>
  <si>
    <t>aadef73a-5db8-4cf7-b748-58369fc4755b</t>
  </si>
  <si>
    <t>2026-06-24 19:30:32</t>
  </si>
  <si>
    <t>2026-06-25T01:30:32.819Z</t>
  </si>
  <si>
    <t>2026-06-25T01:51:57.330Z</t>
  </si>
  <si>
    <t>0413198801009</t>
  </si>
  <si>
    <t>98318933</t>
  </si>
  <si>
    <t>BETI LIZETH CONTRERAS HERNANDEZ</t>
  </si>
  <si>
    <t>BETI</t>
  </si>
  <si>
    <t>BETICONTRERAS23@HOTMAIL.COM</t>
  </si>
  <si>
    <t>6f67d35c-17c2-4dc2-abb3-29d70379d7a7</t>
  </si>
  <si>
    <t>2026-06-24 19:37:08</t>
  </si>
  <si>
    <t>2026-06-25T01:37:08.609Z</t>
  </si>
  <si>
    <t>2026-06-25T01:46:44.691Z</t>
  </si>
  <si>
    <t>0801200113612</t>
  </si>
  <si>
    <t>93309850</t>
  </si>
  <si>
    <t>OSMAN ALEXANDER MENDOZA ELVIR</t>
  </si>
  <si>
    <t>ALEX1121ELVIR@GMAIL.COM</t>
  </si>
  <si>
    <t>86b9452e-cf10-4e82-81de-42a36ba85290</t>
  </si>
  <si>
    <t>2026-06-24 19:46:20</t>
  </si>
  <si>
    <t>2026-06-25T01:46:20.257Z</t>
  </si>
  <si>
    <t>2026-06-25T01:54:32.467Z</t>
  </si>
  <si>
    <t>0413198100722</t>
  </si>
  <si>
    <t>99458433</t>
  </si>
  <si>
    <t>RUTH GRISSEL OLIVA TABORA</t>
  </si>
  <si>
    <t>TABORA</t>
  </si>
  <si>
    <t>GRISSY2002@GMAIL.COM</t>
  </si>
  <si>
    <t>20231106</t>
  </si>
  <si>
    <t>f5c6922c-265c-4a6d-9ee7-11ecc0b9082b</t>
  </si>
  <si>
    <t>2026-06-24 20:03:10</t>
  </si>
  <si>
    <t>2026-06-25T02:03:10.982Z</t>
  </si>
  <si>
    <t>2026-06-25T02:13:13.324Z</t>
  </si>
  <si>
    <t>0801199817896</t>
  </si>
  <si>
    <t>32744104</t>
  </si>
  <si>
    <t>EVIZ EMIRSON RODRIGUEZ BENITEZ</t>
  </si>
  <si>
    <t>EVIZ</t>
  </si>
  <si>
    <t>EVI_EMIRSON@HOTMAIL.COM</t>
  </si>
  <si>
    <t>89b177fb-c494-4d31-bd47-20c3c8cd9271</t>
  </si>
  <si>
    <t>2026-06-24 20:09:18</t>
  </si>
  <si>
    <t>2026-06-25T02:09:18.503Z</t>
  </si>
  <si>
    <t>2026-06-25T02:14:48.073Z</t>
  </si>
  <si>
    <t>0501199314441</t>
  </si>
  <si>
    <t>88849617</t>
  </si>
  <si>
    <t>NELSON OBED MALDONADO SANTOS</t>
  </si>
  <si>
    <t>NELSONOBED07@HOTMAIL.COM</t>
  </si>
  <si>
    <t>624d9315-cf0a-453e-93c4-33fc2affa3c3</t>
  </si>
  <si>
    <t>2026-06-24 20:33:16</t>
  </si>
  <si>
    <t>2026-06-25T02:33:16.784Z</t>
  </si>
  <si>
    <t>2026-06-25T02:37:13.790Z</t>
  </si>
  <si>
    <t>0501195403015</t>
  </si>
  <si>
    <t>99901530</t>
  </si>
  <si>
    <t>NORA EUGENIA HERRERA MUÑOZ</t>
  </si>
  <si>
    <t>HETURCIOS@GMAIL.COM</t>
  </si>
  <si>
    <t>e031eebf-4fa7-456e-86cf-9a03e501bd7c</t>
  </si>
  <si>
    <t>2026-06-24 20:51:15</t>
  </si>
  <si>
    <t>2026-06-25T02:51:15.199Z</t>
  </si>
  <si>
    <t>2026-06-25T02:54:15.878Z</t>
  </si>
  <si>
    <t>1807198800931</t>
  </si>
  <si>
    <t>98417199</t>
  </si>
  <si>
    <t>DAISY SOFIA BUSTAMANTE PINEDA</t>
  </si>
  <si>
    <t>DAISY</t>
  </si>
  <si>
    <t>PHIABUSTAMANTE@HOTMAIL.COM</t>
  </si>
  <si>
    <t>2f23762b-04ed-4829-b1e5-9141a8d96a45</t>
  </si>
  <si>
    <t>2026-06-24 22:30:21</t>
  </si>
  <si>
    <t>2026-06-25T04:30:21.507Z</t>
  </si>
  <si>
    <t>2026-06-25T04:34:14.356Z</t>
  </si>
  <si>
    <t>0713200000024</t>
  </si>
  <si>
    <t>97698731</t>
  </si>
  <si>
    <t>DELVIN ISAEL MEJIA MIRANDA</t>
  </si>
  <si>
    <t>DELVIN</t>
  </si>
  <si>
    <t>SOLDADURAGENERAL2121@GMAIL.COM</t>
  </si>
  <si>
    <t>dcfa0d4d-95be-4474-b5bb-8ec2fca780b3</t>
  </si>
  <si>
    <t>2026-06-25 07:21:31</t>
  </si>
  <si>
    <t>2026-06-25T13:21:31.436Z</t>
  </si>
  <si>
    <t>2026-06-25T13:27:59.046Z</t>
  </si>
  <si>
    <t>bc72d405-aa76-4927-a22b-34cf48d6950a</t>
  </si>
  <si>
    <t>2026-06-25 07:28:04</t>
  </si>
  <si>
    <t>2026-06-25T13:28:04.650Z</t>
  </si>
  <si>
    <t>2026-06-25T13:33:45.600Z</t>
  </si>
  <si>
    <t>0101198701669</t>
  </si>
  <si>
    <t>8645868015</t>
  </si>
  <si>
    <t>JUAN CARLOS GARCIA MERAZ</t>
  </si>
  <si>
    <t>CARLOSMERAZ121@GMAIL.COM</t>
  </si>
  <si>
    <t>049b5a63-363e-4b4c-a5fe-022a886c16a2</t>
  </si>
  <si>
    <t>2026-06-25 08:08:42</t>
  </si>
  <si>
    <t>2026-06-25T14:08:42.987Z</t>
  </si>
  <si>
    <t>2026-06-25T14:15:33.067Z</t>
  </si>
  <si>
    <t>0205198600679</t>
  </si>
  <si>
    <t>32994406</t>
  </si>
  <si>
    <t>CESIA JUDITH RIVERA OCHOA</t>
  </si>
  <si>
    <t>CESIA</t>
  </si>
  <si>
    <t>RJUDITH.2286@GMAIL.COM</t>
  </si>
  <si>
    <t>46fc7360-003d-48b7-8cf1-c3a319d63a6d</t>
  </si>
  <si>
    <t>2026-06-25 08:28:40</t>
  </si>
  <si>
    <t>2026-06-25T14:28:40.622Z</t>
  </si>
  <si>
    <t>2026-06-25T14:42:05.748Z</t>
  </si>
  <si>
    <t>1688611c-a0e1-4684-be0d-34e8bb2d535e</t>
  </si>
  <si>
    <t>2026-06-25 08:30:25</t>
  </si>
  <si>
    <t>2026-06-25T14:30:25.289Z</t>
  </si>
  <si>
    <t>2026-06-25T14:39:17.228Z</t>
  </si>
  <si>
    <t>0411196900063</t>
  </si>
  <si>
    <t>99900622</t>
  </si>
  <si>
    <t>OSMAR ARNALDO MADRID ENAMORADO</t>
  </si>
  <si>
    <t>OSMAR</t>
  </si>
  <si>
    <t>OAMADRIDHN@HOTMAIL.COM</t>
  </si>
  <si>
    <t>24c9e0fe-d052-4a70-8aa0-f86423854732</t>
  </si>
  <si>
    <t>2026-06-25 08:37:35</t>
  </si>
  <si>
    <t>2026-06-25T14:37:35.884Z</t>
  </si>
  <si>
    <t>2026-06-25T14:43:04.715Z</t>
  </si>
  <si>
    <t>0101199901421</t>
  </si>
  <si>
    <t>32577918</t>
  </si>
  <si>
    <t>DERKIS DESIRE BARAHONA ACOSTA</t>
  </si>
  <si>
    <t>DERKIS</t>
  </si>
  <si>
    <t>DESAACMAR@GMAIL.COM</t>
  </si>
  <si>
    <t>7d32e499-64f4-41aa-9c85-d8972b2ba2b1</t>
  </si>
  <si>
    <t>2026-06-25 08:38:58</t>
  </si>
  <si>
    <t>2026-06-25T14:38:58.960Z</t>
  </si>
  <si>
    <t>2026-06-25T14:43:02.376Z</t>
  </si>
  <si>
    <t>fa9c545b-0ab6-41df-8586-aacd43964149</t>
  </si>
  <si>
    <t>2026-06-25 08:39:33</t>
  </si>
  <si>
    <t>2026-06-25T14:39:33.071Z</t>
  </si>
  <si>
    <t>2026-06-25T14:44:44.733Z</t>
  </si>
  <si>
    <t>a8569abf-25d1-4580-8bf8-99f001487143</t>
  </si>
  <si>
    <t>2026-06-25 08:46:03</t>
  </si>
  <si>
    <t>2026-06-25T14:46:03.959Z</t>
  </si>
  <si>
    <t>2026-06-25T14:53:49.659Z</t>
  </si>
  <si>
    <t>1807196701409</t>
  </si>
  <si>
    <t>98791410</t>
  </si>
  <si>
    <t>ELVIN YOVANY ORTIZ MARTINEZ</t>
  </si>
  <si>
    <t>ELVIN.ORTIZ@DOLE.COM</t>
  </si>
  <si>
    <t>fe1966d5-677b-4e9a-822e-7366f9b1b048</t>
  </si>
  <si>
    <t>2026-06-25 08:52:52</t>
  </si>
  <si>
    <t>2026-06-25T14:52:52.124Z</t>
  </si>
  <si>
    <t>2026-06-25T14:58:51.609Z</t>
  </si>
  <si>
    <t>1103198100173</t>
  </si>
  <si>
    <t>99312118</t>
  </si>
  <si>
    <t>KENNIA JAMILETH ROMERO FUNEZ</t>
  </si>
  <si>
    <t>KENNIAROMERO22@GMAIL.COM</t>
  </si>
  <si>
    <t>efa445f8-a77c-4807-8985-993cb0f883f9</t>
  </si>
  <si>
    <t>2026-06-25 08:57:49</t>
  </si>
  <si>
    <t>2026-06-25T14:57:49.196Z</t>
  </si>
  <si>
    <t>2026-06-25T15:04:23.464Z</t>
  </si>
  <si>
    <t>8e157bcd-67e2-4184-9101-d5f678e2791a</t>
  </si>
  <si>
    <t>2026-06-25 09:03:54</t>
  </si>
  <si>
    <t>2026-06-25T15:03:54.657Z</t>
  </si>
  <si>
    <t>2026-06-25T15:11:07.128Z</t>
  </si>
  <si>
    <t>0702199200210</t>
  </si>
  <si>
    <t>93709889</t>
  </si>
  <si>
    <t>DIANA CECILIA FERRUFINO GONZALEZ</t>
  </si>
  <si>
    <t>FERRUFINODIANACECILIA@GMAIL.COM</t>
  </si>
  <si>
    <t>fee00378-674b-4547-8799-5071e95905f1</t>
  </si>
  <si>
    <t>2026-06-25 09:09:36</t>
  </si>
  <si>
    <t>2026-06-25T15:09:36.401Z</t>
  </si>
  <si>
    <t>2026-06-25T15:15:35.498Z</t>
  </si>
  <si>
    <t>be6401b4-d91f-4a54-b479-004050529459</t>
  </si>
  <si>
    <t>2026-06-25 09:14:32</t>
  </si>
  <si>
    <t>2026-06-25T15:14:32.224Z</t>
  </si>
  <si>
    <t>2026-06-25T15:21:08.842Z</t>
  </si>
  <si>
    <t>0703199203802</t>
  </si>
  <si>
    <t>93704918</t>
  </si>
  <si>
    <t>NERYS MANUEL CRUZ BUSTILLO</t>
  </si>
  <si>
    <t>NERYS</t>
  </si>
  <si>
    <t>BUSTILLONEYMANUEL@GMAIL.COM</t>
  </si>
  <si>
    <t>20240703</t>
  </si>
  <si>
    <t>ce2b30d5-2cb0-4bbc-9add-1daa7c4df0e0</t>
  </si>
  <si>
    <t>2026-06-25 09:16:12</t>
  </si>
  <si>
    <t>2026-06-25T15:16:12.434Z</t>
  </si>
  <si>
    <t>2026-06-25T15:22:34.359Z</t>
  </si>
  <si>
    <t>1016200300258</t>
  </si>
  <si>
    <t>94758091</t>
  </si>
  <si>
    <t>DERICK EMANUEL BEJARANO REYES</t>
  </si>
  <si>
    <t>DERICK</t>
  </si>
  <si>
    <t>BEJARANOEMANUEL45@GMAIL.COM</t>
  </si>
  <si>
    <t>20220217</t>
  </si>
  <si>
    <t>19b1260c-cf9d-48da-843a-8977e03f374b</t>
  </si>
  <si>
    <t>2026-06-25T15:19:54.092Z</t>
  </si>
  <si>
    <t>2026-06-25T15:25:57.912Z</t>
  </si>
  <si>
    <t>0101198102034</t>
  </si>
  <si>
    <t>94988627</t>
  </si>
  <si>
    <t>ROBERTO  AGUILERA CARTER</t>
  </si>
  <si>
    <t>CARTER</t>
  </si>
  <si>
    <t>AGUILERAROBERTO573@GMAIL.COM</t>
  </si>
  <si>
    <t>90aa7fe0-83fc-423f-b1b0-cbc2b73e7699</t>
  </si>
  <si>
    <t>2026-06-25 09:20:29</t>
  </si>
  <si>
    <t>2026-06-25T15:20:29.308Z</t>
  </si>
  <si>
    <t>2026-06-25T15:25:01.505Z</t>
  </si>
  <si>
    <t>0507197900330</t>
  </si>
  <si>
    <t>98072201</t>
  </si>
  <si>
    <t>SANTOS ALICIA HERNANDEZ ARGUETA</t>
  </si>
  <si>
    <t>SANTOSALICIAHERNANDEZARGUETA8@GMAIL.COM</t>
  </si>
  <si>
    <t>e6647d4b-2f3d-49ba-8fdb-11bddc27f808</t>
  </si>
  <si>
    <t>2026-06-25 09:25:35</t>
  </si>
  <si>
    <t>2026-06-25T15:25:35.629Z</t>
  </si>
  <si>
    <t>2026-06-25T15:34:57.051Z</t>
  </si>
  <si>
    <t>e3ab285a-0191-4965-b001-7745875fd304</t>
  </si>
  <si>
    <t>2026-06-25 09:28:10</t>
  </si>
  <si>
    <t>2026-06-25T15:28:10.979Z</t>
  </si>
  <si>
    <t>2026-06-25T15:30:43.227Z</t>
  </si>
  <si>
    <t>1522198500382</t>
  </si>
  <si>
    <t>92876816</t>
  </si>
  <si>
    <t>OLGA ENCARNACION ANTUNEZ PADILLA</t>
  </si>
  <si>
    <t>ANTUNEZOLGA145@GMAIL.COM</t>
  </si>
  <si>
    <t>97d33743-db7b-4424-a890-13096223a897</t>
  </si>
  <si>
    <t>2026-06-25 09:41:10</t>
  </si>
  <si>
    <t>2026-06-25T15:41:10.892Z</t>
  </si>
  <si>
    <t>2026-06-25T15:46:39.306Z</t>
  </si>
  <si>
    <t>0501200701241</t>
  </si>
  <si>
    <t>89844138</t>
  </si>
  <si>
    <t>SILVIA LINETT TROCHEZ VEGA</t>
  </si>
  <si>
    <t>LINETTVEGA304@GMAIL.COM</t>
  </si>
  <si>
    <t>5ab841a7-6e22-4307-9057-2ca47d913c9c</t>
  </si>
  <si>
    <t>2026-06-25 09:41:24</t>
  </si>
  <si>
    <t>2026-06-25T15:41:24.887Z</t>
  </si>
  <si>
    <t>2026-06-25T15:47:58.024Z</t>
  </si>
  <si>
    <t>0203199000240</t>
  </si>
  <si>
    <t>32084256</t>
  </si>
  <si>
    <t>ERASMO  MARTINEZ MONTERO</t>
  </si>
  <si>
    <t>ERASMO</t>
  </si>
  <si>
    <t>MONTERO</t>
  </si>
  <si>
    <t>MARTINEZMONTEROHN@GMAIL.COM</t>
  </si>
  <si>
    <t>9aa85e93-fbfc-47cd-b2d9-486d587f0fbc</t>
  </si>
  <si>
    <t>2026-06-25 09:42:10</t>
  </si>
  <si>
    <t>2026-06-25T15:42:10.953Z</t>
  </si>
  <si>
    <t>2026-06-25T15:58:40.965Z</t>
  </si>
  <si>
    <t>1508197600020</t>
  </si>
  <si>
    <t>97717190</t>
  </si>
  <si>
    <t>ROMAN ALEJANDRO PADILLA</t>
  </si>
  <si>
    <t>ROMAN</t>
  </si>
  <si>
    <t>PADILLAROMAN244@GMAIL.COM</t>
  </si>
  <si>
    <t>20230222</t>
  </si>
  <si>
    <t>f82e0c5d-d3c0-42ea-86fd-5eb304d94345</t>
  </si>
  <si>
    <t>2026-06-25 09:43:26</t>
  </si>
  <si>
    <t>2026-06-25T15:43:26.317Z</t>
  </si>
  <si>
    <t>2026-06-25T15:49:04.173Z</t>
  </si>
  <si>
    <t>0615199600441</t>
  </si>
  <si>
    <t>89922641</t>
  </si>
  <si>
    <t>JORDAN FRANCISCO RAMIREZ REYES</t>
  </si>
  <si>
    <t>JORDAN</t>
  </si>
  <si>
    <t>JORDANFREYES9@GMAIL.COM</t>
  </si>
  <si>
    <t>b60927b1-f404-4b58-9cff-de2d79ee358b</t>
  </si>
  <si>
    <t>2026-06-25 09:44:35</t>
  </si>
  <si>
    <t>2026-06-25T15:44:35.393Z</t>
  </si>
  <si>
    <t>2026-06-25T15:50:21.504Z</t>
  </si>
  <si>
    <t>0704198700584</t>
  </si>
  <si>
    <t>88973535</t>
  </si>
  <si>
    <t>ROMEL FERNANDO LAINEZ DIAZ</t>
  </si>
  <si>
    <t>ROMEL</t>
  </si>
  <si>
    <t>ROMEL64DIAZ@GMAIL.COM</t>
  </si>
  <si>
    <t>9db0050f-92c1-420b-b42b-d50a0b0e9354</t>
  </si>
  <si>
    <t>2026-06-25 09:45:34</t>
  </si>
  <si>
    <t>2026-06-25T15:45:34.029Z</t>
  </si>
  <si>
    <t>2026-06-25T15:49:54.725Z</t>
  </si>
  <si>
    <t>0703199100107</t>
  </si>
  <si>
    <t>97168483</t>
  </si>
  <si>
    <t>GLORIA LISBETH ZAVALA CRUZ</t>
  </si>
  <si>
    <t>ZAVALALISBETH1991@GMAIL.COM</t>
  </si>
  <si>
    <t>daa9ba44-8a8d-4a6a-93a5-34cce070918b</t>
  </si>
  <si>
    <t>2026-06-25 09:49:58</t>
  </si>
  <si>
    <t>2026-06-25T15:49:58.877Z</t>
  </si>
  <si>
    <t>2026-06-25T15:57:14.554Z</t>
  </si>
  <si>
    <t>b446485a-e7b9-468c-b23c-0439beb35f1d</t>
  </si>
  <si>
    <t>2026-06-25 09:50:28</t>
  </si>
  <si>
    <t>2026-06-25T15:50:28.286Z</t>
  </si>
  <si>
    <t>2026-06-25T15:57:13.956Z</t>
  </si>
  <si>
    <t>ba5a03c0-966d-4504-aec5-612ab8b3eeb4</t>
  </si>
  <si>
    <t>2026-06-25 09:51:01</t>
  </si>
  <si>
    <t>2026-06-25T15:51:01.026Z</t>
  </si>
  <si>
    <t>2026-06-25T15:58:57.287Z</t>
  </si>
  <si>
    <t>3dd72ca8-2452-4991-a5f5-e8a88a853787</t>
  </si>
  <si>
    <t>2026-06-25 09:52:09</t>
  </si>
  <si>
    <t>2026-06-25T15:52:09.582Z</t>
  </si>
  <si>
    <t>2026-06-25T15:59:13.421Z</t>
  </si>
  <si>
    <t>0fa0b31f-6e31-448d-9919-4915a0847c62</t>
  </si>
  <si>
    <t>2026-06-25 09:59:26</t>
  </si>
  <si>
    <t>2026-06-25T15:59:26.867Z</t>
  </si>
  <si>
    <t>2026-06-25T16:07:10.715Z</t>
  </si>
  <si>
    <t>0314200600024</t>
  </si>
  <si>
    <t>88984483</t>
  </si>
  <si>
    <t>LIZETH AZUCENA GOMEZ MALDONADO</t>
  </si>
  <si>
    <t>LIZETHAZU89@GMAIL.COM</t>
  </si>
  <si>
    <t>d768c4f5-1953-4855-9008-eb94993c9242</t>
  </si>
  <si>
    <t>2026-06-25 10:00:41</t>
  </si>
  <si>
    <t>2026-06-25T16:00:41.492Z</t>
  </si>
  <si>
    <t>2026-06-25T16:10:17.029Z</t>
  </si>
  <si>
    <t>f9e80852-0f50-4fe7-a28c-be73fec6f996</t>
  </si>
  <si>
    <t>2026-06-25 10:07:01</t>
  </si>
  <si>
    <t>2026-06-25T16:07:01.885Z</t>
  </si>
  <si>
    <t>2026-06-25T16:12:23.764Z</t>
  </si>
  <si>
    <t>0101197801417</t>
  </si>
  <si>
    <t>87325996</t>
  </si>
  <si>
    <t>SANDRA YANIRA FUNEZ MIRANDA</t>
  </si>
  <si>
    <t>SANDRAFUNEZ1378@GMAIL.COM</t>
  </si>
  <si>
    <t>20230817</t>
  </si>
  <si>
    <t>8ee1d6b5-bf99-4408-91d5-3b18d317902f</t>
  </si>
  <si>
    <t>2026-06-25 10:08:44</t>
  </si>
  <si>
    <t>2026-06-25T16:08:44.195Z</t>
  </si>
  <si>
    <t>2026-06-25T16:33:32.262Z</t>
  </si>
  <si>
    <t>0703198301671</t>
  </si>
  <si>
    <t>99251330</t>
  </si>
  <si>
    <t>WENDY LIZETH MEJIA AMADOR</t>
  </si>
  <si>
    <t>WENDYMEJIAAMADOR39@GMAIL.COM</t>
  </si>
  <si>
    <t>21710be0-4e94-4c6d-9031-d72e1b8b4bd6</t>
  </si>
  <si>
    <t>2026-06-25 10:10:30</t>
  </si>
  <si>
    <t>2026-06-25T16:10:30.220Z</t>
  </si>
  <si>
    <t>2026-06-25T16:18:19.082Z</t>
  </si>
  <si>
    <t>0318198101659</t>
  </si>
  <si>
    <t>97399899</t>
  </si>
  <si>
    <t>JENNY  MENDOZA SANABRIA</t>
  </si>
  <si>
    <t>SANABRIA</t>
  </si>
  <si>
    <t>JENNYSANABRIA395@GMAIL.COM</t>
  </si>
  <si>
    <t>5ae24277-afc8-428a-9199-ca3f8d4f639b</t>
  </si>
  <si>
    <t>2026-06-25 10:12:02</t>
  </si>
  <si>
    <t>2026-06-25T16:12:02.182Z</t>
  </si>
  <si>
    <t>2026-06-25T16:18:36.893Z</t>
  </si>
  <si>
    <t>0207198500110</t>
  </si>
  <si>
    <t>94548807</t>
  </si>
  <si>
    <t>IRIS YESSENIA PEÑA GUEVARA</t>
  </si>
  <si>
    <t>I.P.GUEVARA.1985@GMAIL.COM</t>
  </si>
  <si>
    <t>20210504</t>
  </si>
  <si>
    <t>b58db769-9892-4fa2-8433-969785962522</t>
  </si>
  <si>
    <t>2026-06-25 10:12:31</t>
  </si>
  <si>
    <t>2026-06-25T16:12:31.925Z</t>
  </si>
  <si>
    <t>2026-06-25T16:18:01.867Z</t>
  </si>
  <si>
    <t>0704199900317</t>
  </si>
  <si>
    <t>88007438</t>
  </si>
  <si>
    <t>TANIA LISBETH FONSECA ZAVALA</t>
  </si>
  <si>
    <t>LISBETH504GARCIA@GMAIL.COM</t>
  </si>
  <si>
    <t>2a624008-a8d5-465f-bab9-cfad7bba44c4</t>
  </si>
  <si>
    <t>2026-06-25 10:12:33</t>
  </si>
  <si>
    <t>2026-06-25T16:12:33.345Z</t>
  </si>
  <si>
    <t>2026-06-25T16:19:21.396Z</t>
  </si>
  <si>
    <t>0801195901545</t>
  </si>
  <si>
    <t>98745747</t>
  </si>
  <si>
    <t>XIOMARA GUADALUPE MELARA BARAHONA</t>
  </si>
  <si>
    <t>MONICAR201325@GMAIL.COM</t>
  </si>
  <si>
    <t>43d28af4-ea00-4d82-8859-91a427251d22</t>
  </si>
  <si>
    <t>2026-06-25 10:14:18</t>
  </si>
  <si>
    <t>2026-06-25T16:14:18.378Z</t>
  </si>
  <si>
    <t>2026-06-25T16:21:32.696Z</t>
  </si>
  <si>
    <t>0615200200482</t>
  </si>
  <si>
    <t>99615662</t>
  </si>
  <si>
    <t>MAURO FRANCISCO CANALES MENDEZ</t>
  </si>
  <si>
    <t>MAURO</t>
  </si>
  <si>
    <t>MAURO.CANALES2099@GMAIL.COM</t>
  </si>
  <si>
    <t>f24e6c78-ca75-4081-ba69-aded1cfdf980</t>
  </si>
  <si>
    <t>2026-06-25 10:15:56</t>
  </si>
  <si>
    <t>2026-06-25T16:15:56.455Z</t>
  </si>
  <si>
    <t>2026-06-25T16:25:17.412Z</t>
  </si>
  <si>
    <t>0814198200354</t>
  </si>
  <si>
    <t>96720268</t>
  </si>
  <si>
    <t>ANA ESLY OVIEDO ARCHAGA</t>
  </si>
  <si>
    <t>ARCHAGA</t>
  </si>
  <si>
    <t>ANA-ESLY@HOTMAIL.COM</t>
  </si>
  <si>
    <t>b68fc80f-4d13-4093-bb32-0b0ba22782a4</t>
  </si>
  <si>
    <t>2026-06-25 10:18:03</t>
  </si>
  <si>
    <t>2026-06-25T16:18:03.588Z</t>
  </si>
  <si>
    <t>2026-06-25T16:24:22.777Z</t>
  </si>
  <si>
    <t>0307200300104</t>
  </si>
  <si>
    <t>97826327</t>
  </si>
  <si>
    <t>MIGUEL ANGEL MARTINEZ MARTINEZ</t>
  </si>
  <si>
    <t>MIGUELANGELMARTINEZMENDOZA306@GMAIL.COM</t>
  </si>
  <si>
    <t>20250215</t>
  </si>
  <si>
    <t>501b027d-f839-402c-8579-e421b9d1205e</t>
  </si>
  <si>
    <t>2026-06-25 10:21:04</t>
  </si>
  <si>
    <t>2026-06-25T16:21:04.794Z</t>
  </si>
  <si>
    <t>2026-06-25T16:32:01.395Z</t>
  </si>
  <si>
    <t>66a9ed8f-6056-4e4e-87f5-0d9923b4bf47</t>
  </si>
  <si>
    <t>2026-06-25 10:23:58</t>
  </si>
  <si>
    <t>2026-06-25T16:23:58.315Z</t>
  </si>
  <si>
    <t>2026-06-25T16:30:07.452Z</t>
  </si>
  <si>
    <t>0801199519429</t>
  </si>
  <si>
    <t>93008572</t>
  </si>
  <si>
    <t>ARIEL DAVID GENOVES ZUNIGA</t>
  </si>
  <si>
    <t>ARIEL</t>
  </si>
  <si>
    <t>BRIANNAGENOVES90@GMAIL.COM</t>
  </si>
  <si>
    <t>570d1bfa-d26c-4ee0-9c08-ee4996f3ae51</t>
  </si>
  <si>
    <t>2026-06-25 10:30:11</t>
  </si>
  <si>
    <t>2026-06-25T16:30:11.094Z</t>
  </si>
  <si>
    <t>2026-06-25T17:30:56.991Z</t>
  </si>
  <si>
    <t>24ccd534-2fef-4d6e-84cd-646f7c0dd576</t>
  </si>
  <si>
    <t>2026-06-25 10:30:18</t>
  </si>
  <si>
    <t>2026-06-25T16:30:18.310Z</t>
  </si>
  <si>
    <t>2026-06-25T16:34:47.738Z</t>
  </si>
  <si>
    <t>0203197400320</t>
  </si>
  <si>
    <t>96672478</t>
  </si>
  <si>
    <t>SANTA ISABEL CASTILLO MIGUEL</t>
  </si>
  <si>
    <t>SANTA</t>
  </si>
  <si>
    <t>SANTAMIGUEL2024@GMAIL.COM</t>
  </si>
  <si>
    <t>6de47422-4a73-487d-8a4c-4d1b718c0b21</t>
  </si>
  <si>
    <t>2026-06-25 10:42:26</t>
  </si>
  <si>
    <t>2026-06-25T16:42:26.508Z</t>
  </si>
  <si>
    <t>2026-06-25T16:55:21.171Z</t>
  </si>
  <si>
    <t>0713200600038</t>
  </si>
  <si>
    <t>98845858</t>
  </si>
  <si>
    <t>ELIESER JOSUE MEJIA MEJIA</t>
  </si>
  <si>
    <t>ELIESER</t>
  </si>
  <si>
    <t>ELIESERMEJIA820@GMAIL.COM</t>
  </si>
  <si>
    <t>789115be-6a57-4d89-8e66-2802013efe18</t>
  </si>
  <si>
    <t>2026-06-25 10:45:55</t>
  </si>
  <si>
    <t>2026-06-25T16:45:55.652Z</t>
  </si>
  <si>
    <t>2026-06-25T16:50:29.556Z</t>
  </si>
  <si>
    <t>0502199400210</t>
  </si>
  <si>
    <t>97406004</t>
  </si>
  <si>
    <t>BEBERLY STEFANY FLORES AGUILUZ</t>
  </si>
  <si>
    <t>BEBERLY</t>
  </si>
  <si>
    <t>AGUILUZ</t>
  </si>
  <si>
    <t>BEBERLY.FLORES@HOTMAIL.COM</t>
  </si>
  <si>
    <t>28af5a91-41cd-4b71-8dd7-f4fc92fec172</t>
  </si>
  <si>
    <t>2026-06-25 10:50:51</t>
  </si>
  <si>
    <t>2026-06-25T16:50:51.341Z</t>
  </si>
  <si>
    <t>2026-06-25T17:01:30.828Z</t>
  </si>
  <si>
    <t>0801200202717</t>
  </si>
  <si>
    <t>97336110</t>
  </si>
  <si>
    <t>KATY NOEMI ZEPEDA VASQUEZ</t>
  </si>
  <si>
    <t>ZEPEDAEMILY89@GMAIL.COM</t>
  </si>
  <si>
    <t>817e557d-da2c-41b3-8f9d-52e47dfece89</t>
  </si>
  <si>
    <t>2026-06-25 10:51:03</t>
  </si>
  <si>
    <t>2026-06-25T16:51:03.374Z</t>
  </si>
  <si>
    <t>2026-06-25T16:56:36.105Z</t>
  </si>
  <si>
    <t>f69af5a9-f080-4fe3-b0d1-d5a8d610e169</t>
  </si>
  <si>
    <t>2026-06-25 10:55:31</t>
  </si>
  <si>
    <t>2026-06-25T16:55:31.770Z</t>
  </si>
  <si>
    <t>2026-06-25T17:00:17.899Z</t>
  </si>
  <si>
    <t>0607199900883</t>
  </si>
  <si>
    <t>97728340</t>
  </si>
  <si>
    <t>KATHYA LARISSA MEJÍA SUAZO</t>
  </si>
  <si>
    <t>KATHYA</t>
  </si>
  <si>
    <t>KALAMESUA@GMAIL.COM</t>
  </si>
  <si>
    <t>7b8b0b3e-a8fc-477e-a6ee-62dab61c6738</t>
  </si>
  <si>
    <t>2026-06-25 10:57:20</t>
  </si>
  <si>
    <t>2026-06-25T16:57:20.433Z</t>
  </si>
  <si>
    <t>2026-06-25T17:07:48.774Z</t>
  </si>
  <si>
    <t>88580323-eeaf-4b76-ab5f-6040b9735a44</t>
  </si>
  <si>
    <t>2026-06-25 11:08:01</t>
  </si>
  <si>
    <t>2026-06-25T17:08:01.231Z</t>
  </si>
  <si>
    <t>2026-06-25T17:13:19.292Z</t>
  </si>
  <si>
    <t>0801200601811</t>
  </si>
  <si>
    <t>88250057</t>
  </si>
  <si>
    <t>ANTONY ADABEL ALVARENGA AVILA</t>
  </si>
  <si>
    <t>ANTONY</t>
  </si>
  <si>
    <t>ANTONIADABELALVARENGAAVILA2020@GMAIL.COM</t>
  </si>
  <si>
    <t>1f08321e-ebc8-4d30-b9c1-5737daef00bd</t>
  </si>
  <si>
    <t>2026-06-25 11:15:31</t>
  </si>
  <si>
    <t>2026-06-25T17:15:31.180Z</t>
  </si>
  <si>
    <t>2026-06-25T17:20:12.215Z</t>
  </si>
  <si>
    <t>0601198900126</t>
  </si>
  <si>
    <t>88114673</t>
  </si>
  <si>
    <t>MARIA JOSE OSORIO PINEL</t>
  </si>
  <si>
    <t>PINELMARIAJOSE05@GMAIL.COM</t>
  </si>
  <si>
    <t>103d415e-801f-48f4-b4c0-b23630105750</t>
  </si>
  <si>
    <t>2026-06-25 11:16:24</t>
  </si>
  <si>
    <t>2026-06-25T17:16:24.038Z</t>
  </si>
  <si>
    <t>2026-06-25T17:23:22.928Z</t>
  </si>
  <si>
    <t>0509199900564</t>
  </si>
  <si>
    <t>92840632</t>
  </si>
  <si>
    <t>JOSE ENRIQUE ORDOÑEZ VILLANUEVA</t>
  </si>
  <si>
    <t>KIKEH907@GMAIL.COM</t>
  </si>
  <si>
    <t>cfb7e915-9d27-43c7-991a-fa826a34cf58</t>
  </si>
  <si>
    <t>2026-06-25 11:17:50</t>
  </si>
  <si>
    <t>2026-06-25T17:17:50.915Z</t>
  </si>
  <si>
    <t>2026-06-25T17:27:52.653Z</t>
  </si>
  <si>
    <t>3d8668f5-e8e5-4fdc-b18c-a9d0571c336b</t>
  </si>
  <si>
    <t>2026-06-25 11:26:41</t>
  </si>
  <si>
    <t>2026-06-25T17:26:41.499Z</t>
  </si>
  <si>
    <t>2026-06-25T17:44:59.785Z</t>
  </si>
  <si>
    <t>734a2701-c068-44c7-b6e7-191ef0e48fd3</t>
  </si>
  <si>
    <t>2026-06-25 11:35:20</t>
  </si>
  <si>
    <t>2026-06-25T17:35:20.868Z</t>
  </si>
  <si>
    <t>2026-06-25T17:40:40.129Z</t>
  </si>
  <si>
    <t>5a8e8734-8a6c-47f3-9670-ef053367024a</t>
  </si>
  <si>
    <t>2026-06-25 11:36:45</t>
  </si>
  <si>
    <t>2026-06-25T17:36:45.843Z</t>
  </si>
  <si>
    <t>2026-06-25T17:42:34.323Z</t>
  </si>
  <si>
    <t>1607200300003</t>
  </si>
  <si>
    <t>96093284</t>
  </si>
  <si>
    <t>STEFANNY ALEJANDRA ZAMORA BARAHONA</t>
  </si>
  <si>
    <t>STEFANNY</t>
  </si>
  <si>
    <t>STEFANNYZBARAHONA@GMAIL.COM</t>
  </si>
  <si>
    <t>25106001-9d3a-46ae-97e3-e701cc9920dd</t>
  </si>
  <si>
    <t>2026-06-25 11:39:22</t>
  </si>
  <si>
    <t>2026-06-25T17:39:22.840Z</t>
  </si>
  <si>
    <t>2026-06-25T17:48:45.924Z</t>
  </si>
  <si>
    <t>1810199600462</t>
  </si>
  <si>
    <t>92182209</t>
  </si>
  <si>
    <t>KEDUIN JOSUE FIGUEROA CASTILLO</t>
  </si>
  <si>
    <t>KEDUIN</t>
  </si>
  <si>
    <t>KEDUIN3@GMAIL.COM</t>
  </si>
  <si>
    <t>0b86eedd-1d4a-4fcb-b086-43b07809feef</t>
  </si>
  <si>
    <t>2026-06-25 11:40:59</t>
  </si>
  <si>
    <t>2026-06-25T17:40:59.690Z</t>
  </si>
  <si>
    <t>2026-06-25T17:58:06.282Z</t>
  </si>
  <si>
    <t>0801199001515</t>
  </si>
  <si>
    <t>99071266</t>
  </si>
  <si>
    <t>CRISTIAN MICHEL MEDINA MADRID</t>
  </si>
  <si>
    <t>AMADOHIJO777@GMAIL.COM</t>
  </si>
  <si>
    <t>49edcaea-fc08-4037-9b4e-f58b87caf24b</t>
  </si>
  <si>
    <t>2026-06-25 11:41:28</t>
  </si>
  <si>
    <t>2026-06-25T17:41:28.106Z</t>
  </si>
  <si>
    <t>2026-06-25T17:48:47.392Z</t>
  </si>
  <si>
    <t>0401200100684</t>
  </si>
  <si>
    <t>98241277</t>
  </si>
  <si>
    <t>WALESKA ISAMAR LOPEZ CASACA</t>
  </si>
  <si>
    <t>WALESKA</t>
  </si>
  <si>
    <t>CASACA</t>
  </si>
  <si>
    <t>WALESKACASACA@GMAIL.COM</t>
  </si>
  <si>
    <t>8b7fcd04-89d1-4c22-8e50-2a3b74795cb5</t>
  </si>
  <si>
    <t>2026-06-25 11:47:03</t>
  </si>
  <si>
    <t>2026-06-25T17:47:03.933Z</t>
  </si>
  <si>
    <t>2026-06-25T17:52:36.887Z</t>
  </si>
  <si>
    <t>0801200619864</t>
  </si>
  <si>
    <t>92997851</t>
  </si>
  <si>
    <t>NAOMY GISSEL PORTILLO NOLASCO</t>
  </si>
  <si>
    <t>NAOMY</t>
  </si>
  <si>
    <t>NAOMYGISSEL19@GMAIL.COM</t>
  </si>
  <si>
    <t>ea1a1a85-9db0-4b52-9dc9-60f3a6df1aa3</t>
  </si>
  <si>
    <t>2026-06-25 11:53:04</t>
  </si>
  <si>
    <t>2026-06-25T17:53:04.032Z</t>
  </si>
  <si>
    <t>2026-06-25T17:57:57.744Z</t>
  </si>
  <si>
    <t>0318198700018</t>
  </si>
  <si>
    <t>97747268</t>
  </si>
  <si>
    <t>JULIO CESAR CASTRO RIVERA</t>
  </si>
  <si>
    <t>JULITO_CASTRORIVERA@HOTMAIL.COM</t>
  </si>
  <si>
    <t>3bdab3e8-2e24-456f-9ab8-586b37bbb560</t>
  </si>
  <si>
    <t>2026-06-25 11:53:34</t>
  </si>
  <si>
    <t>2026-06-25T17:53:34.572Z</t>
  </si>
  <si>
    <t>2026-06-25T18:00:59.280Z</t>
  </si>
  <si>
    <t>0107197601409</t>
  </si>
  <si>
    <t>98347505</t>
  </si>
  <si>
    <t>OSCAR ROLANDO CASTILLO HOTTA</t>
  </si>
  <si>
    <t>HOTTA</t>
  </si>
  <si>
    <t>OSCARCASTILLO19971976@GMAIL.COM</t>
  </si>
  <si>
    <t>bf1106bf-f34f-4ad5-9363-b07702dbb4ff</t>
  </si>
  <si>
    <t>2026-06-25 12:11:06</t>
  </si>
  <si>
    <t>2026-06-25T18:11:06.784Z</t>
  </si>
  <si>
    <t>2026-06-25T18:16:17.345Z</t>
  </si>
  <si>
    <t>0801200610255</t>
  </si>
  <si>
    <t>88822768</t>
  </si>
  <si>
    <t>SANDY MARIELA ORTIZ GARCIA</t>
  </si>
  <si>
    <t>SANDY</t>
  </si>
  <si>
    <t>MARIELAOG6@GMAIL.COM</t>
  </si>
  <si>
    <t>bea4ad2b-58f5-47e7-81b3-c643ff216357</t>
  </si>
  <si>
    <t>2026-06-25 12:13:31</t>
  </si>
  <si>
    <t>2026-06-25T18:13:31.459Z</t>
  </si>
  <si>
    <t>2026-06-25T18:18:24.703Z</t>
  </si>
  <si>
    <t>1501200200851</t>
  </si>
  <si>
    <t>87347394</t>
  </si>
  <si>
    <t>MARINA LIZETH CANALES MONTALVAN</t>
  </si>
  <si>
    <t>MARINA</t>
  </si>
  <si>
    <t>MARYTOMLINSON28@GMAIL.COM</t>
  </si>
  <si>
    <t>20230103</t>
  </si>
  <si>
    <t>f9cd9993-8779-4cdc-a15a-409c99dc672b</t>
  </si>
  <si>
    <t>2026-06-25 12:15:59</t>
  </si>
  <si>
    <t>2026-06-25T18:15:59.526Z</t>
  </si>
  <si>
    <t>2026-06-25T18:24:49.569Z</t>
  </si>
  <si>
    <t>0209199000475</t>
  </si>
  <si>
    <t>33947643</t>
  </si>
  <si>
    <t>JOSE MIGUEL SALMERON GARIN</t>
  </si>
  <si>
    <t>GARIN</t>
  </si>
  <si>
    <t>JMSALMERON70@GMAIL.COM</t>
  </si>
  <si>
    <t>20240507</t>
  </si>
  <si>
    <t>d62563e7-267d-4cde-9ece-77c7610db170</t>
  </si>
  <si>
    <t>2026-06-25 12:19:56</t>
  </si>
  <si>
    <t>2026-06-25T18:19:56.180Z</t>
  </si>
  <si>
    <t>2026-06-25T18:25:13.421Z</t>
  </si>
  <si>
    <t>0508199600252</t>
  </si>
  <si>
    <t>97168270</t>
  </si>
  <si>
    <t>FRANKLIN JOSUE ALEMAN RAMOS</t>
  </si>
  <si>
    <t>FRANJALEMAN27@YAHOO.COM</t>
  </si>
  <si>
    <t>78000bec-08fb-4937-8703-f67c3480f13f</t>
  </si>
  <si>
    <t>2026-06-25 12:23:16</t>
  </si>
  <si>
    <t>2026-06-25T18:23:16.356Z</t>
  </si>
  <si>
    <t>2026-06-25T18:27:50.725Z</t>
  </si>
  <si>
    <t>1801198300737</t>
  </si>
  <si>
    <t>96508161</t>
  </si>
  <si>
    <t>MANUEL EDGARDO CASTRO NAVARRO</t>
  </si>
  <si>
    <t>MANUEL.221282@YAHOO.COM</t>
  </si>
  <si>
    <t>d875262c-c7ee-4904-b09b-a0dbd66b6fe6</t>
  </si>
  <si>
    <t>2026-06-25 12:25:49</t>
  </si>
  <si>
    <t>2026-06-25T18:25:49.634Z</t>
  </si>
  <si>
    <t>2026-06-25T18:31:34.189Z</t>
  </si>
  <si>
    <t>0702200300005</t>
  </si>
  <si>
    <t>95652182</t>
  </si>
  <si>
    <t>RIGOBERTO  GONZALEZ GONZALEZ</t>
  </si>
  <si>
    <t>GONZALEZ1232003@GMAIL.COM</t>
  </si>
  <si>
    <t>7668e3fd-79ac-49b9-92b6-d82a629af854</t>
  </si>
  <si>
    <t>2026-06-25 12:27:28</t>
  </si>
  <si>
    <t>2026-06-25T18:27:28.559Z</t>
  </si>
  <si>
    <t>2026-06-25T18:32:17.512Z</t>
  </si>
  <si>
    <t>4f87fa74-78d6-428d-8eb7-1450695ed747</t>
  </si>
  <si>
    <t>2026-06-25 12:28:47</t>
  </si>
  <si>
    <t>2026-06-25T18:28:47.003Z</t>
  </si>
  <si>
    <t>2026-06-25T18:34:31.096Z</t>
  </si>
  <si>
    <t>1516198300020</t>
  </si>
  <si>
    <t>98797400</t>
  </si>
  <si>
    <t>YURI CANDELARIA TROCHEZ CHAVEZ</t>
  </si>
  <si>
    <t>YURI</t>
  </si>
  <si>
    <t>YURYCANDELARIAT@GMAIL.COM</t>
  </si>
  <si>
    <t>9661c2e2-772e-424a-bc35-ab9ab83366a7</t>
  </si>
  <si>
    <t>2026-06-25 12:29:22</t>
  </si>
  <si>
    <t>2026-06-25T18:29:22.286Z</t>
  </si>
  <si>
    <t>2026-06-25T18:35:58.964Z</t>
  </si>
  <si>
    <t>1517198300501</t>
  </si>
  <si>
    <t>92084241</t>
  </si>
  <si>
    <t>GUADALUPE ROSALINA MEZA SALGADO</t>
  </si>
  <si>
    <t>GUADALUPE</t>
  </si>
  <si>
    <t>ROSALINASALGADO37@GMAIL.COM</t>
  </si>
  <si>
    <t>0. No actualizado</t>
  </si>
  <si>
    <t>6160559c-a502-47b6-ade0-c89378c7afc8</t>
  </si>
  <si>
    <t>2026-06-25 12:42:54</t>
  </si>
  <si>
    <t>2026-06-25T18:42:54.908Z</t>
  </si>
  <si>
    <t>2026-06-25T18:47:16.206Z</t>
  </si>
  <si>
    <t>217e59f5-cccd-4450-a7d7-85650e6c8ff6</t>
  </si>
  <si>
    <t>2026-06-25 12:43:20</t>
  </si>
  <si>
    <t>2026-06-25T18:43:20.683Z</t>
  </si>
  <si>
    <t>2026-06-25T18:48:35.048Z</t>
  </si>
  <si>
    <t>1708200300144</t>
  </si>
  <si>
    <t>32455744</t>
  </si>
  <si>
    <t>WILSON ALFREDO ALONZO RIVAS</t>
  </si>
  <si>
    <t>WA392547@GMAIL.COM</t>
  </si>
  <si>
    <t>20250718</t>
  </si>
  <si>
    <t>380fa5c6-dd66-4d98-b39c-011b4749db1a</t>
  </si>
  <si>
    <t>2026-06-25 12:44:35</t>
  </si>
  <si>
    <t>2026-06-25T18:44:35.088Z</t>
  </si>
  <si>
    <t>2026-06-25T18:52:12.169Z</t>
  </si>
  <si>
    <t>0801198106917</t>
  </si>
  <si>
    <t>92114966</t>
  </si>
  <si>
    <t>SAUL FERNANDO LOPEZ CRUZ</t>
  </si>
  <si>
    <t>FERNANDOCRUZSAUL@GMAIL.COM</t>
  </si>
  <si>
    <t>471d9735-496e-43ec-9721-6497295b5d5f</t>
  </si>
  <si>
    <t>2026-06-25 12:46:03</t>
  </si>
  <si>
    <t>2026-06-25T18:46:03.876Z</t>
  </si>
  <si>
    <t>2026-06-25T18:55:07.433Z</t>
  </si>
  <si>
    <t>422027ad-9bc9-457c-aa79-a9a83c443cc8</t>
  </si>
  <si>
    <t>2026-06-25 12:47:55</t>
  </si>
  <si>
    <t>2026-06-25T18:47:55.917Z</t>
  </si>
  <si>
    <t>2026-06-25T18:55:12.176Z</t>
  </si>
  <si>
    <t>0501200813620</t>
  </si>
  <si>
    <t>97827914</t>
  </si>
  <si>
    <t>BAYRON ANDRE REGALADO SCHUBERT</t>
  </si>
  <si>
    <t>SCHUBERT</t>
  </si>
  <si>
    <t>REGALADOSCHUBERT@GMAIL.COM</t>
  </si>
  <si>
    <t>2cb164e8-d73f-414c-a49d-d380b8dd6f8a</t>
  </si>
  <si>
    <t>2026-06-25 12:48:25</t>
  </si>
  <si>
    <t>2026-06-25T18:48:25.577Z</t>
  </si>
  <si>
    <t>2026-06-25T18:52:45.210Z</t>
  </si>
  <si>
    <t>0507199900560</t>
  </si>
  <si>
    <t>33932067</t>
  </si>
  <si>
    <t>CINDY PAOLA RODRIGUEZ RODRIGUEZ</t>
  </si>
  <si>
    <t>PAOLARODRIGUES8081@GMAIL.COM</t>
  </si>
  <si>
    <t>97849403-343c-4321-bc3e-74c0119a2663</t>
  </si>
  <si>
    <t>2026-06-25 12:49:49</t>
  </si>
  <si>
    <t>2026-06-25T18:49:49.361Z</t>
  </si>
  <si>
    <t>2026-06-25T18:56:36.772Z</t>
  </si>
  <si>
    <t>0801199324498</t>
  </si>
  <si>
    <t>96472876</t>
  </si>
  <si>
    <t>DORIS ROSALINA NUÑEZ GUEVARA</t>
  </si>
  <si>
    <t>DORISROSALINANUNEZGUEVARA2@GMAIL.COM</t>
  </si>
  <si>
    <t>a35b2530-a28a-44e5-a7e3-f9dc32c675bc</t>
  </si>
  <si>
    <t>2026-06-25 12:50:10</t>
  </si>
  <si>
    <t>2026-06-25T18:50:10.010Z</t>
  </si>
  <si>
    <t>2026-06-25T18:59:19.313Z</t>
  </si>
  <si>
    <t>70f463c7-f0bb-407e-a6cd-e98f85cf409c</t>
  </si>
  <si>
    <t>2026-06-25 12:56:33</t>
  </si>
  <si>
    <t>2026-06-25T18:56:33.976Z</t>
  </si>
  <si>
    <t>2026-06-25T19:02:08.718Z</t>
  </si>
  <si>
    <t>0005d1d1-800c-459b-a28a-f8c08ecb1910</t>
  </si>
  <si>
    <t>2026-06-25 12:57:48</t>
  </si>
  <si>
    <t>2026-06-25T18:57:48.613Z</t>
  </si>
  <si>
    <t>2026-06-25T19:04:47.868Z</t>
  </si>
  <si>
    <t>e5d7fdc6-dcb7-413b-ba0a-9d10f4936413</t>
  </si>
  <si>
    <t>2026-06-25 12:58:50</t>
  </si>
  <si>
    <t>2026-06-25T18:58:50.640Z</t>
  </si>
  <si>
    <t>2026-06-25T19:03:56.940Z</t>
  </si>
  <si>
    <t>0501199106606</t>
  </si>
  <si>
    <t>31690371</t>
  </si>
  <si>
    <t>ADRIANA BEATRIZ AMAYA BECERRA</t>
  </si>
  <si>
    <t>ADRIANA</t>
  </si>
  <si>
    <t>BECERRA</t>
  </si>
  <si>
    <t>ADRIANAAMAYA750@GMAIL.COM</t>
  </si>
  <si>
    <t>b962911f-cd7c-4cab-8c9a-985d2bcc9fef</t>
  </si>
  <si>
    <t>2026-06-25 13:02:04</t>
  </si>
  <si>
    <t>2026-06-25T19:02:04.342Z</t>
  </si>
  <si>
    <t>2026-06-25T19:07:15.687Z</t>
  </si>
  <si>
    <t>0502200303019</t>
  </si>
  <si>
    <t>92449632</t>
  </si>
  <si>
    <t>GEOVANNY EDUARDO DUBON MATUTE</t>
  </si>
  <si>
    <t>YOBANIMATUTE@YAHOO.COM</t>
  </si>
  <si>
    <t>5496dfbc-0e77-480a-854e-c8b132286d02</t>
  </si>
  <si>
    <t>2026-06-25 13:03:14</t>
  </si>
  <si>
    <t>2026-06-25T19:03:14.454Z</t>
  </si>
  <si>
    <t>2026-06-25T19:08:37.171Z</t>
  </si>
  <si>
    <t>1508199400001</t>
  </si>
  <si>
    <t>88021485</t>
  </si>
  <si>
    <t>JUAN CARLOS PAGOAGA ROSALES</t>
  </si>
  <si>
    <t>PAGOADAJUAN@GMAIL.COM</t>
  </si>
  <si>
    <t>18eb79b9-8e4e-4a5b-804f-85e10b4a1697</t>
  </si>
  <si>
    <t>2026-06-25 13:13:31</t>
  </si>
  <si>
    <t>2026-06-25T19:13:31.307Z</t>
  </si>
  <si>
    <t>2026-06-25T19:18:41.503Z</t>
  </si>
  <si>
    <t>1215199600272</t>
  </si>
  <si>
    <t>99473662</t>
  </si>
  <si>
    <t>CRISTIAN RAUL MARTINEZ VASQUEZ</t>
  </si>
  <si>
    <t>RAULCRISTIANAPP@GMAIL.COM</t>
  </si>
  <si>
    <t>2a2966f8-50dc-400d-a535-28ad67a3117f</t>
  </si>
  <si>
    <t>2026-06-25 13:14:46</t>
  </si>
  <si>
    <t>2026-06-25T19:14:46.331Z</t>
  </si>
  <si>
    <t>2026-06-25T19:18:46.692Z</t>
  </si>
  <si>
    <t>6b9b3cff-e866-4d98-b3fa-0eeaa0c3c04a</t>
  </si>
  <si>
    <t>2026-06-25 13:16:21</t>
  </si>
  <si>
    <t>2026-06-25T19:16:21.374Z</t>
  </si>
  <si>
    <t>2026-06-25T19:28:33.401Z</t>
  </si>
  <si>
    <t>1807199702270</t>
  </si>
  <si>
    <t>89488238</t>
  </si>
  <si>
    <t>JORGE ABRAHAN CRUZ AGURCIA</t>
  </si>
  <si>
    <t>AGURCIA</t>
  </si>
  <si>
    <t>CRJAGURCIA96@GMAIL.COM</t>
  </si>
  <si>
    <t>bad2b53d-8ef2-476f-8c14-3af63285f043</t>
  </si>
  <si>
    <t>2026-06-25 13:23:23</t>
  </si>
  <si>
    <t>2026-06-25T19:23:23.289Z</t>
  </si>
  <si>
    <t>2026-06-25T19:43:15.362Z</t>
  </si>
  <si>
    <t>0505199200413</t>
  </si>
  <si>
    <t>87555073</t>
  </si>
  <si>
    <t>DIXI ESTEFANY FUENTES MEJIA</t>
  </si>
  <si>
    <t>DIXI</t>
  </si>
  <si>
    <t>DIXIFUENTESMEJIA@GMAIL.COM</t>
  </si>
  <si>
    <t>a014ebd8-c22a-40fa-8ebe-a54b5f000853</t>
  </si>
  <si>
    <t>2026-06-25 13:24:04</t>
  </si>
  <si>
    <t>2026-06-25T19:24:04.266Z</t>
  </si>
  <si>
    <t>2026-06-25T19:29:08.539Z</t>
  </si>
  <si>
    <t>1010198600208</t>
  </si>
  <si>
    <t>94587879</t>
  </si>
  <si>
    <t>ISIDORO  RAMIREZ CANTARERO</t>
  </si>
  <si>
    <t>ISIDORO</t>
  </si>
  <si>
    <t>CANTARERO</t>
  </si>
  <si>
    <t>ISIDORORAMIREZ830@GMAIL.COM</t>
  </si>
  <si>
    <t>5a7b0c1d-771b-46bd-8ee6-17990718be68</t>
  </si>
  <si>
    <t>2026-06-25 13:27:08</t>
  </si>
  <si>
    <t>2026-06-25T19:27:08.832Z</t>
  </si>
  <si>
    <t>2026-06-25T19:35:18.355Z</t>
  </si>
  <si>
    <t>1aa42293-4209-4e1a-a77b-d743ebde4844</t>
  </si>
  <si>
    <t>2026-06-25 13:29:31</t>
  </si>
  <si>
    <t>2026-06-25T19:29:31.679Z</t>
  </si>
  <si>
    <t>2026-06-25T19:35:30.308Z</t>
  </si>
  <si>
    <t>0824200700622</t>
  </si>
  <si>
    <t>97846848</t>
  </si>
  <si>
    <t>YOEL NEPTALY ZAVALA GALEAS</t>
  </si>
  <si>
    <t>YOEL</t>
  </si>
  <si>
    <t>GALEASYOEL4@GMAIL.COM</t>
  </si>
  <si>
    <t>c45e81a9-a9c8-42f5-b847-74a995be63ee</t>
  </si>
  <si>
    <t>2026-06-25 13:30:18</t>
  </si>
  <si>
    <t>2026-06-25T19:30:18.325Z</t>
  </si>
  <si>
    <t>2026-06-25T19:44:31.180Z</t>
  </si>
  <si>
    <t>0c796a48-1ab2-4503-8846-c74e9e522e84</t>
  </si>
  <si>
    <t>2026-06-25 13:33:22</t>
  </si>
  <si>
    <t>2026-06-25T19:33:22.150Z</t>
  </si>
  <si>
    <t>2026-06-25T19:39:22.497Z</t>
  </si>
  <si>
    <t>65e0cda1-a122-425a-8479-27ca296180c2</t>
  </si>
  <si>
    <t>2026-06-25 13:34:46</t>
  </si>
  <si>
    <t>2026-06-25T19:34:46.115Z</t>
  </si>
  <si>
    <t>2026-06-25T19:41:32.998Z</t>
  </si>
  <si>
    <t>0507199700187</t>
  </si>
  <si>
    <t>98984322</t>
  </si>
  <si>
    <t>KENSY YELLENA SORTO CUADRA</t>
  </si>
  <si>
    <t>CUADRA</t>
  </si>
  <si>
    <t>YELENASORTO1647@GMAIL.COM</t>
  </si>
  <si>
    <t>77be7ebc-a507-4151-a513-177914574c6c</t>
  </si>
  <si>
    <t>2026-06-25 13:35:07</t>
  </si>
  <si>
    <t>2026-06-25T19:35:07.185Z</t>
  </si>
  <si>
    <t>2026-06-25T19:40:54.636Z</t>
  </si>
  <si>
    <t>5fc496bd-7c63-48bf-bb77-85d80b114a41</t>
  </si>
  <si>
    <t>2026-06-25 13:35:15</t>
  </si>
  <si>
    <t>2026-06-25T19:35:15.770Z</t>
  </si>
  <si>
    <t>2026-06-25T19:40:03.505Z</t>
  </si>
  <si>
    <t>010901200600199</t>
  </si>
  <si>
    <t>96630039</t>
  </si>
  <si>
    <t>JOSE MAURICIO HUETE RAMIREZ</t>
  </si>
  <si>
    <t>MHUETE64@YAHOO.COM</t>
  </si>
  <si>
    <t>54e8a30b-b6c0-47a3-911b-a2c328a7c773</t>
  </si>
  <si>
    <t>2026-06-25 13:40:48</t>
  </si>
  <si>
    <t>2026-06-25T19:40:48.269Z</t>
  </si>
  <si>
    <t>2026-06-25T19:47:14.259Z</t>
  </si>
  <si>
    <t>2fe4992d-29bc-4dd7-ad64-135444067fb4</t>
  </si>
  <si>
    <t>2026-06-25 13:43:55</t>
  </si>
  <si>
    <t>2026-06-25T19:43:55.260Z</t>
  </si>
  <si>
    <t>2026-06-25T19:49:03.223Z</t>
  </si>
  <si>
    <t>0101200700827</t>
  </si>
  <si>
    <t>97706836</t>
  </si>
  <si>
    <t>KEYLIN MAOLY FLORES ARZU</t>
  </si>
  <si>
    <t>ARZUMAOLY@GMAIL.COM</t>
  </si>
  <si>
    <t>39d41117-18b0-445d-88d3-6f13539b8977</t>
  </si>
  <si>
    <t>2026-06-25 13:50:08</t>
  </si>
  <si>
    <t>2026-06-25T19:50:08.059Z</t>
  </si>
  <si>
    <t>2026-06-25T19:55:36.218Z</t>
  </si>
  <si>
    <t>0801197401199</t>
  </si>
  <si>
    <t>99989871</t>
  </si>
  <si>
    <t>GLADYS YAMILETH BUITRAGO NUÑEZ</t>
  </si>
  <si>
    <t>GBUITRAGO500@GMAIL.COM</t>
  </si>
  <si>
    <t>20231013</t>
  </si>
  <si>
    <t>1945aa54-a61e-4db1-b736-722a37ba319f</t>
  </si>
  <si>
    <t>2026-06-25 13:51:08</t>
  </si>
  <si>
    <t>2026-06-25T19:51:08.161Z</t>
  </si>
  <si>
    <t>2026-06-25T19:58:37.338Z</t>
  </si>
  <si>
    <t>0301199000761</t>
  </si>
  <si>
    <t>d627961f-8d1d-4338-b79c-328fe30def19</t>
  </si>
  <si>
    <t>2026-06-25 13:59:33</t>
  </si>
  <si>
    <t>2026-06-25T19:59:33.889Z</t>
  </si>
  <si>
    <t>2026-06-25T20:21:09.515Z</t>
  </si>
  <si>
    <t>0801199918075</t>
  </si>
  <si>
    <t>94942323</t>
  </si>
  <si>
    <t>ROLANDO ANTONIO ORDOÑEZ MERCADAL</t>
  </si>
  <si>
    <t>ROLANDO</t>
  </si>
  <si>
    <t>MERCADAL</t>
  </si>
  <si>
    <t>ROLANDOMERCADAL07@GMAIL.COM</t>
  </si>
  <si>
    <t>c8bcba83-ab82-4e5e-a657-4accbce0e56d</t>
  </si>
  <si>
    <t>2026-06-25 14:01:27</t>
  </si>
  <si>
    <t>2026-06-25T20:01:27.609Z</t>
  </si>
  <si>
    <t>2026-06-25T20:06:45.008Z</t>
  </si>
  <si>
    <t>1808199000464</t>
  </si>
  <si>
    <t>33307306</t>
  </si>
  <si>
    <t>EVELIN YASMIN GUSMAN</t>
  </si>
  <si>
    <t>GUSMAN</t>
  </si>
  <si>
    <t>EVELINGUZ1990@GMAIL.COM</t>
  </si>
  <si>
    <t>20250827</t>
  </si>
  <si>
    <t>4dc74861-3a5f-4e09-b746-386c2e1d3e22</t>
  </si>
  <si>
    <t>2026-06-25 14:13:59</t>
  </si>
  <si>
    <t>2026-06-25T20:13:59.765Z</t>
  </si>
  <si>
    <t>2026-06-25T20:18:57.347Z</t>
  </si>
  <si>
    <t>1804198906684</t>
  </si>
  <si>
    <t>97181400</t>
  </si>
  <si>
    <t>CARMEN OLIMPIA OSEGUERA FUENTES</t>
  </si>
  <si>
    <t>PROFECARMENOLIMPIA@GMAIL.COM</t>
  </si>
  <si>
    <t>20230512</t>
  </si>
  <si>
    <t>ea7595f2-877e-43a9-b35d-6af5b2b77eaa</t>
  </si>
  <si>
    <t>2026-06-25 14:15:05</t>
  </si>
  <si>
    <t>2026-06-25T20:15:05.074Z</t>
  </si>
  <si>
    <t>2026-06-25T20:23:24.562Z</t>
  </si>
  <si>
    <t>1807197500274</t>
  </si>
  <si>
    <t>8284494902</t>
  </si>
  <si>
    <t>JOSE ESTEBAN ORELLANA CLAROS</t>
  </si>
  <si>
    <t>JOSEESTEBANORELLANA0103@GMAIL.COM</t>
  </si>
  <si>
    <t>a8438b43-90de-412f-a023-cb2974ff159e</t>
  </si>
  <si>
    <t>2026-06-25 14:23:42</t>
  </si>
  <si>
    <t>2026-06-25T20:23:42.215Z</t>
  </si>
  <si>
    <t>2026-06-25T20:30:10.737Z</t>
  </si>
  <si>
    <t>0108199000043</t>
  </si>
  <si>
    <t>99441567</t>
  </si>
  <si>
    <t>MAYRA YANETH GUARDADO HERNANDEZ</t>
  </si>
  <si>
    <t>MAYRAGUARDADO18@GMAIL.COM</t>
  </si>
  <si>
    <t>f32496af-8eff-46de-98dd-c1e9d59196b7</t>
  </si>
  <si>
    <t>2026-06-25 14:28:27</t>
  </si>
  <si>
    <t>2026-06-25T20:28:27.488Z</t>
  </si>
  <si>
    <t>2026-06-25T20:34:31.547Z</t>
  </si>
  <si>
    <t>0611199301045</t>
  </si>
  <si>
    <t>96576880</t>
  </si>
  <si>
    <t>INGRY ARITA ESPINOZA SIERRA</t>
  </si>
  <si>
    <t>INGRY</t>
  </si>
  <si>
    <t>ARITAESPINOZA2012SIERRA@GMAIL.COM</t>
  </si>
  <si>
    <t>936d3d80-dd5c-4f5d-bfbf-0f82532024a9</t>
  </si>
  <si>
    <t>2026-06-25 14:31:23</t>
  </si>
  <si>
    <t>2026-06-25T20:31:23.273Z</t>
  </si>
  <si>
    <t>2026-06-25T20:36:35.192Z</t>
  </si>
  <si>
    <t>0801199008327</t>
  </si>
  <si>
    <t>87980996</t>
  </si>
  <si>
    <t>MARLON JOSUE LOPEZ CANTARERO</t>
  </si>
  <si>
    <t>MARLONJOSUELOPEZCANTARERO73@GMAIL.COM</t>
  </si>
  <si>
    <t>96532604-2333-4a4e-baa7-340531359dfd</t>
  </si>
  <si>
    <t>2026-06-25 14:35:04</t>
  </si>
  <si>
    <t>2026-06-25T20:35:04.917Z</t>
  </si>
  <si>
    <t>2026-06-25T20:39:08.720Z</t>
  </si>
  <si>
    <t>0102200000511</t>
  </si>
  <si>
    <t>89988842</t>
  </si>
  <si>
    <t>FABIANA PAHOLA CERRITOS MEJIA</t>
  </si>
  <si>
    <t>FABIANA</t>
  </si>
  <si>
    <t>FABIANAMEJIA16@GMAIL.COM</t>
  </si>
  <si>
    <t>82197dcd-c203-42ac-bc86-8bc2dc78e842</t>
  </si>
  <si>
    <t>2026-06-25 14:35:26</t>
  </si>
  <si>
    <t>2026-06-25T20:35:26.330Z</t>
  </si>
  <si>
    <t>2026-06-25T20:40:29.985Z</t>
  </si>
  <si>
    <t>1502200500581</t>
  </si>
  <si>
    <t>96415445</t>
  </si>
  <si>
    <t>OSCAR ANDRES MATAMOROS RIOS</t>
  </si>
  <si>
    <t>RIOS</t>
  </si>
  <si>
    <t>OSCARMATAMOROS599@GMAIL.COM</t>
  </si>
  <si>
    <t>9fd08716-93d8-45bd-bbe9-856500366d2c</t>
  </si>
  <si>
    <t>2026-06-25 14:44:18</t>
  </si>
  <si>
    <t>2026-06-25T20:44:18.662Z</t>
  </si>
  <si>
    <t>2026-06-25T20:49:50.047Z</t>
  </si>
  <si>
    <t>22bf44f0-8f0b-4b12-b683-fe597b7257cd</t>
  </si>
  <si>
    <t>2026-06-25 14:49:33</t>
  </si>
  <si>
    <t>2026-06-25T20:49:33.747Z</t>
  </si>
  <si>
    <t>2026-06-25T20:56:16.098Z</t>
  </si>
  <si>
    <t>1506198100025</t>
  </si>
  <si>
    <t>92783932</t>
  </si>
  <si>
    <t>IRMA NOEMY FUENTES HERNANDEZ</t>
  </si>
  <si>
    <t>FUENTESHERNANDEZ1@ICLOUD.COM</t>
  </si>
  <si>
    <t>bc6432c6-597a-42d9-99e7-c914454cd9d6</t>
  </si>
  <si>
    <t>2026-06-25 14:59:56</t>
  </si>
  <si>
    <t>2026-06-25T20:59:56.761Z</t>
  </si>
  <si>
    <t>2026-06-25T21:04:40.256Z</t>
  </si>
  <si>
    <t>5406223d-2321-41cc-9e11-66e303a119e8</t>
  </si>
  <si>
    <t>2026-06-25 15:03:24</t>
  </si>
  <si>
    <t>2026-06-25T21:03:24.379Z</t>
  </si>
  <si>
    <t>2026-06-25T21:08:18.189Z</t>
  </si>
  <si>
    <t>d98b8eba-1a33-494a-84be-28b46f432718</t>
  </si>
  <si>
    <t>2026-06-25 15:04:18</t>
  </si>
  <si>
    <t>2026-06-25T21:04:18.244Z</t>
  </si>
  <si>
    <t>2026-06-25T21:09:34.352Z</t>
  </si>
  <si>
    <t>0512200300282</t>
  </si>
  <si>
    <t>97151005</t>
  </si>
  <si>
    <t>STACY NAHOMY CASTELLON NUÑEZ</t>
  </si>
  <si>
    <t>STACY</t>
  </si>
  <si>
    <t>NAHOMYSAGASTUME564@GMAIL.COM</t>
  </si>
  <si>
    <t>20250717</t>
  </si>
  <si>
    <t>47ccebe4-ac1c-489b-bfce-9da51a9006c5</t>
  </si>
  <si>
    <t>2026-06-25 15:05:23</t>
  </si>
  <si>
    <t>2026-06-25T21:05:23.068Z</t>
  </si>
  <si>
    <t>2026-06-25T21:13:04.567Z</t>
  </si>
  <si>
    <t>1505196600166</t>
  </si>
  <si>
    <t>98876847</t>
  </si>
  <si>
    <t>MARTIRES PORFIRIO FLORES HERRERA</t>
  </si>
  <si>
    <t>MARTIRES</t>
  </si>
  <si>
    <t>PORFIRIOFLORES991@GMAIL.COM</t>
  </si>
  <si>
    <t>c050b9d9-0648-40ed-8893-b39251b2f7aa</t>
  </si>
  <si>
    <t>2026-06-25 15:16:26</t>
  </si>
  <si>
    <t>2026-06-25T21:16:26.770Z</t>
  </si>
  <si>
    <t>2026-06-25T21:24:00.933Z</t>
  </si>
  <si>
    <t>1709200101235</t>
  </si>
  <si>
    <t>88047809</t>
  </si>
  <si>
    <t>EDDYN FAURICIO MATAMOTOS</t>
  </si>
  <si>
    <t>EDDYN</t>
  </si>
  <si>
    <t>MATAMOTOS</t>
  </si>
  <si>
    <t>FAUMATAMOROS120422@GMAIL.COM</t>
  </si>
  <si>
    <t>20230831</t>
  </si>
  <si>
    <t>949f944a-b693-4b3a-ba9c-de106b8a783d</t>
  </si>
  <si>
    <t>2026-06-25 15:17:06</t>
  </si>
  <si>
    <t>2026-06-25T21:17:06.347Z</t>
  </si>
  <si>
    <t>2026-06-25T21:20:24.403Z</t>
  </si>
  <si>
    <t>21f1a969-b2a1-4698-944a-d0efa6f6c537</t>
  </si>
  <si>
    <t>2026-06-25 15:18:41</t>
  </si>
  <si>
    <t>2026-06-25T21:18:41.908Z</t>
  </si>
  <si>
    <t>2026-06-25T21:27:49.575Z</t>
  </si>
  <si>
    <t>8e4e79ff-83c6-4f81-8e48-534b2adcac86</t>
  </si>
  <si>
    <t>2026-06-25 15:26:57</t>
  </si>
  <si>
    <t>2026-06-25T21:26:57.233Z</t>
  </si>
  <si>
    <t>2026-06-25T21:49:25.401Z</t>
  </si>
  <si>
    <t>0704199800675</t>
  </si>
  <si>
    <t>97682547</t>
  </si>
  <si>
    <t>BILLY JOSUE CORRALES VARELA</t>
  </si>
  <si>
    <t>BILLYCORRALES2018@GMAIL.COM</t>
  </si>
  <si>
    <t>20221222</t>
  </si>
  <si>
    <t>c9576d3c-095c-4554-b76c-96cfc2364685</t>
  </si>
  <si>
    <t>2026-06-25 15:29:32</t>
  </si>
  <si>
    <t>2026-06-25T21:29:32.543Z</t>
  </si>
  <si>
    <t>2026-06-25T21:34:00.838Z</t>
  </si>
  <si>
    <t>5c8aec22-8a88-4983-9efe-10998d28aae9</t>
  </si>
  <si>
    <t>2026-06-25 15:40:08</t>
  </si>
  <si>
    <t>2026-06-25T21:40:08.426Z</t>
  </si>
  <si>
    <t>2026-06-25T21:45:27.906Z</t>
  </si>
  <si>
    <t>0501200213894</t>
  </si>
  <si>
    <t>33551301</t>
  </si>
  <si>
    <t>DANIEL JONATHAN LEMUS RODRIGUEZ</t>
  </si>
  <si>
    <t>DANILEM9@GMAIL.COM</t>
  </si>
  <si>
    <t>454da9fd-ea0b-4541-985f-f278de96a820</t>
  </si>
  <si>
    <t>2026-06-25 15:40:29</t>
  </si>
  <si>
    <t>2026-06-25T21:40:29.233Z</t>
  </si>
  <si>
    <t>2026-06-25T21:48:02.845Z</t>
  </si>
  <si>
    <t>0801199415874</t>
  </si>
  <si>
    <t>97016418</t>
  </si>
  <si>
    <t>YARLENY YISSEL CANIZALES MARQUEZ</t>
  </si>
  <si>
    <t>YARLENY</t>
  </si>
  <si>
    <t>MARQUEZYISSEL164@GMAIL.COM</t>
  </si>
  <si>
    <t>da291453-b767-45cc-bbc5-fc700b71f7c4</t>
  </si>
  <si>
    <t>2026-06-25 15:44:30</t>
  </si>
  <si>
    <t>2026-06-25T21:44:30.177Z</t>
  </si>
  <si>
    <t>2026-06-25T21:51:24.564Z</t>
  </si>
  <si>
    <t>d6310f97-7334-4ccd-bbc4-cdec3fb32a0e</t>
  </si>
  <si>
    <t>2026-06-25 15:46:37</t>
  </si>
  <si>
    <t>2026-06-25T21:46:37.120Z</t>
  </si>
  <si>
    <t>2026-06-25T21:49:55.432Z</t>
  </si>
  <si>
    <t>a96baed4-3378-4db1-902a-abc2c7e35539</t>
  </si>
  <si>
    <t>2026-06-25 15:47:21</t>
  </si>
  <si>
    <t>2026-06-25T21:47:21.288Z</t>
  </si>
  <si>
    <t>2026-06-25T21:54:11.814Z</t>
  </si>
  <si>
    <t>0101199102384</t>
  </si>
  <si>
    <t>96352162</t>
  </si>
  <si>
    <t>CINDY YOLIBETH CHAVARRIA MARTINEZ</t>
  </si>
  <si>
    <t>CINDYCHAVARRIA91@GMAIL.COM</t>
  </si>
  <si>
    <t>01d1728d-72ab-491a-a1ab-1e1259ae66b2</t>
  </si>
  <si>
    <t>2026-06-25 15:48:09</t>
  </si>
  <si>
    <t>2026-06-25T21:48:09.115Z</t>
  </si>
  <si>
    <t>2026-06-25T21:50:43.164Z</t>
  </si>
  <si>
    <t>639c1262-9b05-4775-a2bd-03ac11695679</t>
  </si>
  <si>
    <t>2026-06-25 16:00:13</t>
  </si>
  <si>
    <t>2026-06-25T22:00:13.279Z</t>
  </si>
  <si>
    <t>2026-06-25T22:06:29.132Z</t>
  </si>
  <si>
    <t>0801200509153</t>
  </si>
  <si>
    <t>98416905</t>
  </si>
  <si>
    <t>CESIA CAROLINA BONILLA PADILLA</t>
  </si>
  <si>
    <t>CCPADI06@GMAIL.COM</t>
  </si>
  <si>
    <t>334cf06e-e7e2-4174-a84d-b2eb546ed1ca</t>
  </si>
  <si>
    <t>2026-06-25 16:05:14</t>
  </si>
  <si>
    <t>2026-06-25T22:05:14.640Z</t>
  </si>
  <si>
    <t>2026-06-25T22:12:05.645Z</t>
  </si>
  <si>
    <t>0801200008187</t>
  </si>
  <si>
    <t>95537081</t>
  </si>
  <si>
    <t>AMBAR EUNICE TORRES PEÑA</t>
  </si>
  <si>
    <t>AMBAR</t>
  </si>
  <si>
    <t>AMBARTORREZ95@GMAIL.COM</t>
  </si>
  <si>
    <t>20230215</t>
  </si>
  <si>
    <t>0055c334-9dbd-4726-84c9-f2a0264e22dd</t>
  </si>
  <si>
    <t>2026-06-25 16:06:24</t>
  </si>
  <si>
    <t>2026-06-25T22:06:24.630Z</t>
  </si>
  <si>
    <t>2026-06-25T22:11:25.890Z</t>
  </si>
  <si>
    <t>1206200300008</t>
  </si>
  <si>
    <t>32794542</t>
  </si>
  <si>
    <t>YENIFER ANGELICA HERNANDEZ LOPEZ</t>
  </si>
  <si>
    <t>ANGELICAHERNANDEZ25192@GMAIL.COM</t>
  </si>
  <si>
    <t>9186de74-9b47-43d1-8790-6cd08a7d8a2d</t>
  </si>
  <si>
    <t>2026-06-25 16:08:13</t>
  </si>
  <si>
    <t>2026-06-25T22:08:13.554Z</t>
  </si>
  <si>
    <t>2026-06-25T22:14:39.585Z</t>
  </si>
  <si>
    <t>0703199701522</t>
  </si>
  <si>
    <t>31682947</t>
  </si>
  <si>
    <t>MARLLI NICOL CRUZ HERNANDEZ</t>
  </si>
  <si>
    <t>MARLLI</t>
  </si>
  <si>
    <t>MARLLI.CRUZ13@GMAIL.COM</t>
  </si>
  <si>
    <t>bf6dd06c-14fa-481d-b61f-5cd79fa2dad6</t>
  </si>
  <si>
    <t>2026-06-25 16:13:20</t>
  </si>
  <si>
    <t>2026-06-25T22:13:20.158Z</t>
  </si>
  <si>
    <t>2026-06-25T22:17:56.072Z</t>
  </si>
  <si>
    <t>41d9a538-06eb-4cf5-9b62-d2fec3440d05</t>
  </si>
  <si>
    <t>2026-06-25 16:17:35</t>
  </si>
  <si>
    <t>2026-06-25T22:17:35.415Z</t>
  </si>
  <si>
    <t>2026-06-25T22:24:24.047Z</t>
  </si>
  <si>
    <t>0201198801006</t>
  </si>
  <si>
    <t>99674995</t>
  </si>
  <si>
    <t>DAGNI OMAR LEMUS DISCUA</t>
  </si>
  <si>
    <t>DAGNI</t>
  </si>
  <si>
    <t>KEVINNOE5577@GMAIL.COM</t>
  </si>
  <si>
    <t>1eaac025-1eb5-4c17-a82d-ac43d370f6c7</t>
  </si>
  <si>
    <t>2026-06-25 16:20:11</t>
  </si>
  <si>
    <t>2026-06-25T22:20:11.975Z</t>
  </si>
  <si>
    <t>2026-06-25T22:30:59.311Z</t>
  </si>
  <si>
    <t>27bad1f6-56f1-46db-b707-f3249422712a</t>
  </si>
  <si>
    <t>2026-06-25 16:20:23</t>
  </si>
  <si>
    <t>2026-06-25T22:20:23.742Z</t>
  </si>
  <si>
    <t>2026-06-25T22:25:12.873Z</t>
  </si>
  <si>
    <t>0319200000508</t>
  </si>
  <si>
    <t>32644483</t>
  </si>
  <si>
    <t>OSCAR MOISES MEJIA BARAHONA</t>
  </si>
  <si>
    <t>MOISESMEJIAB15@GMAIL.COM</t>
  </si>
  <si>
    <t>6e4b2d1e-cb3f-4e89-a8a0-6751dcfd26c3</t>
  </si>
  <si>
    <t>2026-06-25 16:23:01</t>
  </si>
  <si>
    <t>2026-06-25T22:23:01.467Z</t>
  </si>
  <si>
    <t>2026-06-25T22:30:03.214Z</t>
  </si>
  <si>
    <t>0303198300376</t>
  </si>
  <si>
    <t>98147751</t>
  </si>
  <si>
    <t>FRANCIA YADIRA RIVERA</t>
  </si>
  <si>
    <t>FRANCIAYADIRARIVERA347@GMAIL.COM</t>
  </si>
  <si>
    <t>418f3f4d-d091-45c8-a1d2-db6d71793e7b</t>
  </si>
  <si>
    <t>2026-06-25 16:28:29</t>
  </si>
  <si>
    <t>2026-06-25T22:28:29.774Z</t>
  </si>
  <si>
    <t>2026-06-25T22:38:19.246Z</t>
  </si>
  <si>
    <t>0501198602303</t>
  </si>
  <si>
    <t>33310362</t>
  </si>
  <si>
    <t>XIOMARA YANIRA MAGAÑA ARIAS</t>
  </si>
  <si>
    <t>ARIASX740@GMAIL.COM</t>
  </si>
  <si>
    <t>733aa678-c749-4805-9451-ac78c6cdd8f4</t>
  </si>
  <si>
    <t>2026-06-25 16:30:03</t>
  </si>
  <si>
    <t>2026-06-25T22:30:03.568Z</t>
  </si>
  <si>
    <t>2026-06-25T22:35:56.127Z</t>
  </si>
  <si>
    <t>0318198502738</t>
  </si>
  <si>
    <t>33674297</t>
  </si>
  <si>
    <t>CLAUDIA DINORA FUENTES MENDEZ</t>
  </si>
  <si>
    <t>CLAUDIADINORAFUENTESMENDEZ66@GMAIL.COM</t>
  </si>
  <si>
    <t>a9f995fc-3b1b-4b29-a518-22901929fe7b</t>
  </si>
  <si>
    <t>2026-06-25 16:32:07</t>
  </si>
  <si>
    <t>2026-06-25T22:32:07.139Z</t>
  </si>
  <si>
    <t>2026-06-25T22:42:54.839Z</t>
  </si>
  <si>
    <t>1615199200002</t>
  </si>
  <si>
    <t>96915861</t>
  </si>
  <si>
    <t>LOURDES SUYAPA RODRIGUEZ</t>
  </si>
  <si>
    <t>SUYAPA1235RODRIGUEZ@GMAIL.COM</t>
  </si>
  <si>
    <t>edbfeefd-7e1d-474b-a918-3f3e25b40ae1</t>
  </si>
  <si>
    <t>2026-06-25 16:38:37</t>
  </si>
  <si>
    <t>2026-06-25T22:38:37.941Z</t>
  </si>
  <si>
    <t>2026-06-25T22:48:20.411Z</t>
  </si>
  <si>
    <t>0101198000846</t>
  </si>
  <si>
    <t>95280926</t>
  </si>
  <si>
    <t>LILIAN ELIZABETH DIAZ</t>
  </si>
  <si>
    <t>LD025791@GMAIL.COM</t>
  </si>
  <si>
    <t>a2a13342-c52b-40a1-9b21-a0f189fb5f15</t>
  </si>
  <si>
    <t>2026-06-25 16:39:56</t>
  </si>
  <si>
    <t>2026-06-25T22:39:56.168Z</t>
  </si>
  <si>
    <t>2026-06-25T22:47:01.612Z</t>
  </si>
  <si>
    <t>0820199700003</t>
  </si>
  <si>
    <t>99904261</t>
  </si>
  <si>
    <t>FREDIS YOBANI RUIZ VASQUEZ</t>
  </si>
  <si>
    <t>RUIZFREDYSRUIZ@GMAIL.COM</t>
  </si>
  <si>
    <t>3aac755d-d797-4884-9c5a-527ac0223df2</t>
  </si>
  <si>
    <t>2026-06-25 16:41:34</t>
  </si>
  <si>
    <t>2026-06-25T22:41:34.016Z</t>
  </si>
  <si>
    <t>2026-06-25T22:49:04.468Z</t>
  </si>
  <si>
    <t>9c7549c1-ebb3-4bbd-adf6-2ce662c966ae</t>
  </si>
  <si>
    <t>2026-06-25 16:47:55</t>
  </si>
  <si>
    <t>2026-06-25T22:47:55.148Z</t>
  </si>
  <si>
    <t>2026-06-25T23:09:01.761Z</t>
  </si>
  <si>
    <t>0801200112259</t>
  </si>
  <si>
    <t>89092602</t>
  </si>
  <si>
    <t>MARCELA MICHELL LOPEZ MALDONADO</t>
  </si>
  <si>
    <t>MARCEMALDON70@GMAIL.COM</t>
  </si>
  <si>
    <t>2c419520-5eee-498e-9037-90844eeb96c0</t>
  </si>
  <si>
    <t>2026-06-25 16:55:37</t>
  </si>
  <si>
    <t>2026-06-25T22:55:37.566Z</t>
  </si>
  <si>
    <t>2026-06-25T23:04:36.689Z</t>
  </si>
  <si>
    <t>0703198504886</t>
  </si>
  <si>
    <t>92934085</t>
  </si>
  <si>
    <t>AIDA ELIZABETH SIERRA FLORES</t>
  </si>
  <si>
    <t>SIERRAAIDA229@GMAIL.COM</t>
  </si>
  <si>
    <t>34c65a77-5371-48c1-8b21-241cd3401179</t>
  </si>
  <si>
    <t>2026-06-25 17:04:36</t>
  </si>
  <si>
    <t>2026-06-25T23:04:36.474Z</t>
  </si>
  <si>
    <t>2026-06-25T23:36:29.770Z</t>
  </si>
  <si>
    <t>1501197600356</t>
  </si>
  <si>
    <t>95093302</t>
  </si>
  <si>
    <t>ESPERANZA  REYES REYES</t>
  </si>
  <si>
    <t>ESPERANZA</t>
  </si>
  <si>
    <t>ER2933683@GMAIL.COM</t>
  </si>
  <si>
    <t>7192a253-f795-4ceb-ac3e-ddf0664f9b29</t>
  </si>
  <si>
    <t>2026-06-25 17:07:50</t>
  </si>
  <si>
    <t>2026-06-25T23:07:50.536Z</t>
  </si>
  <si>
    <t>2026-06-25T23:13:54.448Z</t>
  </si>
  <si>
    <t>f8f7b14e-46a0-4724-85ea-0354a1e80592</t>
  </si>
  <si>
    <t>2026-06-25 17:09:07</t>
  </si>
  <si>
    <t>2026-06-25T23:09:07.558Z</t>
  </si>
  <si>
    <t>2026-06-25T23:20:37.814Z</t>
  </si>
  <si>
    <t>1623198600373</t>
  </si>
  <si>
    <t>94921795</t>
  </si>
  <si>
    <t>LILIANA LIZETH REYES ACOSTA</t>
  </si>
  <si>
    <t>ELIZABETHAMAYEREYES@GMAIL.COM</t>
  </si>
  <si>
    <t>cd08e6fe-f5b9-4cc2-9e87-0a93ab99d3bc</t>
  </si>
  <si>
    <t>2026-06-25 17:20:28</t>
  </si>
  <si>
    <t>2026-06-25T23:20:28.867Z</t>
  </si>
  <si>
    <t>2026-06-25T23:28:15.409Z</t>
  </si>
  <si>
    <t>8b326ffd-a80c-42e2-af7f-ce1009c8d8b8</t>
  </si>
  <si>
    <t>2026-06-25 17:44:54</t>
  </si>
  <si>
    <t>2026-06-25T23:44:54.668Z</t>
  </si>
  <si>
    <t>2026-06-25T23:54:46.969Z</t>
  </si>
  <si>
    <t>8130efef-0cae-4641-b1ad-7b2729b551f4</t>
  </si>
  <si>
    <t>2026-06-25 17:48:19</t>
  </si>
  <si>
    <t>2026-06-25T23:48:19.545Z</t>
  </si>
  <si>
    <t>2026-06-25T23:59:34.377Z</t>
  </si>
  <si>
    <t>1619200000100</t>
  </si>
  <si>
    <t>96383517</t>
  </si>
  <si>
    <t>FERNANDO JOSUE LARA SANCHEZ</t>
  </si>
  <si>
    <t>LARAF6925@GMAIL.COM</t>
  </si>
  <si>
    <t>bffd2848-dba7-4291-848e-62072c25631b</t>
  </si>
  <si>
    <t>2026-06-25 18:00:02</t>
  </si>
  <si>
    <t>2026-06-26T00:00:02.967Z</t>
  </si>
  <si>
    <t>2026-06-26T00:09:24.200Z</t>
  </si>
  <si>
    <t>0709195500104</t>
  </si>
  <si>
    <t>98644987</t>
  </si>
  <si>
    <t>FELICITA  ZELAYA SAUCEDA</t>
  </si>
  <si>
    <t>FELICITA</t>
  </si>
  <si>
    <t>FATIMAIRICELFZ@GMAIL.COM</t>
  </si>
  <si>
    <t>bf9eabb8-835a-4be4-8b25-ce56f8d8c414</t>
  </si>
  <si>
    <t>2026-06-25 18:04:49</t>
  </si>
  <si>
    <t>2026-06-26T00:04:49.737Z</t>
  </si>
  <si>
    <t>2026-06-26T00:16:41.123Z</t>
  </si>
  <si>
    <t>0902198100511</t>
  </si>
  <si>
    <t>89563064</t>
  </si>
  <si>
    <t>LEACINDA  MALAKI ALVAREZ</t>
  </si>
  <si>
    <t>LEACINDA</t>
  </si>
  <si>
    <t>LEACINDAMALAKI@GMAIL.COM</t>
  </si>
  <si>
    <t>f1463474-2b17-4e32-8fa0-4973bc16c6e1</t>
  </si>
  <si>
    <t>2026-06-25 18:26:40</t>
  </si>
  <si>
    <t>2026-06-26T00:26:40.901Z</t>
  </si>
  <si>
    <t>2026-06-26T00:35:51.006Z</t>
  </si>
  <si>
    <t>2b7c536c-8e95-4d16-868c-dbc8371526ab</t>
  </si>
  <si>
    <t>2026-06-25 18:38:08</t>
  </si>
  <si>
    <t>2026-06-26T00:38:08.933Z</t>
  </si>
  <si>
    <t>2026-06-26T00:45:52.416Z</t>
  </si>
  <si>
    <t>0315200500122</t>
  </si>
  <si>
    <t>99537136</t>
  </si>
  <si>
    <t>JAKELINE YOSUARY MEDINA COELLO</t>
  </si>
  <si>
    <t>JAKELINE</t>
  </si>
  <si>
    <t>COELLO</t>
  </si>
  <si>
    <t>COELLOYOSUARY@GMAIL.COM</t>
  </si>
  <si>
    <t>2f4030b7-2c75-47e5-bab9-7f0fcec4a62e</t>
  </si>
  <si>
    <t>2026-06-25 18:52:25</t>
  </si>
  <si>
    <t>2026-06-26T00:52:25.795Z</t>
  </si>
  <si>
    <t>2026-06-26T01:00:21.688Z</t>
  </si>
  <si>
    <t>0321199300473</t>
  </si>
  <si>
    <t>31708160</t>
  </si>
  <si>
    <t>IRVING ELIAS PORTILLO RODRIGUEZ</t>
  </si>
  <si>
    <t>IRVING</t>
  </si>
  <si>
    <t>EPORTIL358@GMAIL.COM</t>
  </si>
  <si>
    <t>20250104</t>
  </si>
  <si>
    <t>e993aac6-6fbe-4111-a531-875986a34406</t>
  </si>
  <si>
    <t>2026-06-25 19:29:09</t>
  </si>
  <si>
    <t>2026-06-26T01:29:09.439Z</t>
  </si>
  <si>
    <t>2026-06-26T01:31:37.753Z</t>
  </si>
  <si>
    <t>0801199723402</t>
  </si>
  <si>
    <t>97390868</t>
  </si>
  <si>
    <t>MARIA ALEJANDRA CARRANZA OLIVA</t>
  </si>
  <si>
    <t>MCARRANZAOLIVA88@GMAIL.COM</t>
  </si>
  <si>
    <t>20221213</t>
  </si>
  <si>
    <t>e7d08c12-92fd-41e6-b4e8-1cb69186e406</t>
  </si>
  <si>
    <t>2026-06-25 20:00:28</t>
  </si>
  <si>
    <t>2026-06-26T02:00:28.039Z</t>
  </si>
  <si>
    <t>2026-06-26T02:05:53.575Z</t>
  </si>
  <si>
    <t>0715200000053</t>
  </si>
  <si>
    <t>88662716</t>
  </si>
  <si>
    <t>LISSY ASUCENA BANEGAS ESCOTO</t>
  </si>
  <si>
    <t>LISSY</t>
  </si>
  <si>
    <t>LISSYBANEGAS17@GMAIL.COM</t>
  </si>
  <si>
    <t>ba9439d6-f7b4-4c56-9966-a1918ddfceb7</t>
  </si>
  <si>
    <t>2026-06-25 20:00:48</t>
  </si>
  <si>
    <t>2026-06-26T02:00:48.261Z</t>
  </si>
  <si>
    <t>2026-06-26T02:08:55.611Z</t>
  </si>
  <si>
    <t>0201198400034</t>
  </si>
  <si>
    <t>93546706</t>
  </si>
  <si>
    <t>AURORA BEXAI HERNANDEZ DAMAS</t>
  </si>
  <si>
    <t>AURORA</t>
  </si>
  <si>
    <t>DAMAS</t>
  </si>
  <si>
    <t>BEXAIAURORA@GMAIL.COM</t>
  </si>
  <si>
    <t>20220831</t>
  </si>
  <si>
    <t>5319920a-492c-4190-946f-dbab1ec6bcb1</t>
  </si>
  <si>
    <t>2026-06-25 20:09:59</t>
  </si>
  <si>
    <t>2026-06-26T02:09:59.689Z</t>
  </si>
  <si>
    <t>2026-06-26T02:17:12.446Z</t>
  </si>
  <si>
    <t>1805199200155</t>
  </si>
  <si>
    <t>97515249</t>
  </si>
  <si>
    <t>SAIRY ONDINA ALMENDARES REYES</t>
  </si>
  <si>
    <t>SAIRY</t>
  </si>
  <si>
    <t>REYESSAIRY4@GMAIL.COM</t>
  </si>
  <si>
    <t>20241118</t>
  </si>
  <si>
    <t>05523508-3e5a-4a67-a1f9-912d1e93008e</t>
  </si>
  <si>
    <t>2026-06-25 20:11:24</t>
  </si>
  <si>
    <t>2026-06-26T02:11:24.564Z</t>
  </si>
  <si>
    <t>2026-06-26T02:21:31.564Z</t>
  </si>
  <si>
    <t>0103196600332</t>
  </si>
  <si>
    <t>95793042</t>
  </si>
  <si>
    <t>NORMA ISABEL MONTOYA MEJIA</t>
  </si>
  <si>
    <t>NORMAISABELMONTOYAMEJIA@GMAIL.COM</t>
  </si>
  <si>
    <t>bcf052c5-e10a-4d61-80b2-ade35628f302</t>
  </si>
  <si>
    <t>2026-06-25 20:32:23</t>
  </si>
  <si>
    <t>2026-06-26T02:32:23.559Z</t>
  </si>
  <si>
    <t>2026-06-26T02:37:53.217Z</t>
  </si>
  <si>
    <t>1afadd81-8ca1-45b9-ae39-170a94f96582</t>
  </si>
  <si>
    <t>2026-06-25 20:33:44</t>
  </si>
  <si>
    <t>2026-06-26T02:33:44.683Z</t>
  </si>
  <si>
    <t>2026-06-26T02:40:44.581Z</t>
  </si>
  <si>
    <t>1701200400922</t>
  </si>
  <si>
    <t>32148884</t>
  </si>
  <si>
    <t>DANY JOSUE REYES VELASQUEZ</t>
  </si>
  <si>
    <t>DR7282889@GMAIL.COM</t>
  </si>
  <si>
    <t>8323b43a-ac28-49b6-b248-19b0123fcc76</t>
  </si>
  <si>
    <t>2026-06-25 20:44:19</t>
  </si>
  <si>
    <t>2026-06-26T02:44:19.385Z</t>
  </si>
  <si>
    <t>2026-06-26T03:00:16.218Z</t>
  </si>
  <si>
    <t>1807200501382</t>
  </si>
  <si>
    <t>89736186</t>
  </si>
  <si>
    <t>KARINA ELIZABETH CACERES HERNANDEZ</t>
  </si>
  <si>
    <t>KARINA</t>
  </si>
  <si>
    <t>CACERESELIZA35@GMAIL.COM</t>
  </si>
  <si>
    <t>8afe3012-c907-4f48-9696-f2a00981095f</t>
  </si>
  <si>
    <t>2026-06-25 20:52:55</t>
  </si>
  <si>
    <t>2026-06-26T02:52:55.353Z</t>
  </si>
  <si>
    <t>2026-06-26T02:57:23.928Z</t>
  </si>
  <si>
    <t>92c0a3b1-4c1f-4225-8f50-764fc400836c</t>
  </si>
  <si>
    <t>2026-06-25 21:15:26</t>
  </si>
  <si>
    <t>2026-06-26T03:15:26.218Z</t>
  </si>
  <si>
    <t>2026-06-26T03:19:42.958Z</t>
  </si>
  <si>
    <t>0801200321904</t>
  </si>
  <si>
    <t>87441543</t>
  </si>
  <si>
    <t>EDICTA PATRICIA FLORES VASQUEZ</t>
  </si>
  <si>
    <t>EDICTA</t>
  </si>
  <si>
    <t>PF5697648@GMAIL.COM</t>
  </si>
  <si>
    <t>b8f488b1-16c8-4699-ba13-76fdc78dad15</t>
  </si>
  <si>
    <t>2026-06-25 22:44:47</t>
  </si>
  <si>
    <t>2026-06-26T04:44:47.621Z</t>
  </si>
  <si>
    <t>2026-06-26T04:57:02.180Z</t>
  </si>
  <si>
    <t>0814200500316</t>
  </si>
  <si>
    <t>89944224</t>
  </si>
  <si>
    <t>MIGUEL LEONARDO VIERA TORRES</t>
  </si>
  <si>
    <t>MIGUELVIERATORRES5@GMAIL.COM</t>
  </si>
  <si>
    <t>314de9b2-537d-4bf7-a19d-257cae048efd</t>
  </si>
  <si>
    <t>2026-06-26 07:44:23</t>
  </si>
  <si>
    <t>2026-06-26T13:44:23.316Z</t>
  </si>
  <si>
    <t>2026-06-26T13:51:09.094Z</t>
  </si>
  <si>
    <t>1810199700154</t>
  </si>
  <si>
    <t>87403624</t>
  </si>
  <si>
    <t>LIDIA WALESKA VELASQUEZ ROSALES</t>
  </si>
  <si>
    <t>VELASQUEZWALE429@GMAIL.COM</t>
  </si>
  <si>
    <t>20220804</t>
  </si>
  <si>
    <t>e0f0f28f-2f4f-4a36-9bfe-5e0c9723e5d7</t>
  </si>
  <si>
    <t>2026-06-26 07:45:50</t>
  </si>
  <si>
    <t>2026-06-26T13:45:50.671Z</t>
  </si>
  <si>
    <t>2026-06-26T13:50:59.769Z</t>
  </si>
  <si>
    <t>1306199000230</t>
  </si>
  <si>
    <t>95727282</t>
  </si>
  <si>
    <t>JOSE ELEVI SANCHEZ GAMEZ</t>
  </si>
  <si>
    <t>ELEVIGAMEZ@GMAIL.COM</t>
  </si>
  <si>
    <t>e4fc13f6-3eea-4c2b-b198-90857d1a4892</t>
  </si>
  <si>
    <t>2026-06-26 08:04:26</t>
  </si>
  <si>
    <t>2026-06-26T14:04:26.003Z</t>
  </si>
  <si>
    <t>2026-06-26T14:09:52.912Z</t>
  </si>
  <si>
    <t>0501200013226</t>
  </si>
  <si>
    <t>99374973</t>
  </si>
  <si>
    <t>JONATHAN ALEXANDER CAMPOS CALDERON</t>
  </si>
  <si>
    <t>JC5844874@GMAIL.COM</t>
  </si>
  <si>
    <t>c77bdb6d-6f5f-48bf-bbde-90fcd03ab5bd</t>
  </si>
  <si>
    <t>2026-06-26 08:27:11</t>
  </si>
  <si>
    <t>2026-06-26T14:27:11.313Z</t>
  </si>
  <si>
    <t>2026-06-26T14:40:48.462Z</t>
  </si>
  <si>
    <t>0801199310098</t>
  </si>
  <si>
    <t>97073205</t>
  </si>
  <si>
    <t>NANCY MARLENY HERNANDEZ ACOSTA</t>
  </si>
  <si>
    <t>NH6946635@GMAIL.COM</t>
  </si>
  <si>
    <t>ae0e873d-4a03-450b-9d21-a8d89d4a9be8</t>
  </si>
  <si>
    <t>2026-06-26 08:33:27</t>
  </si>
  <si>
    <t>2026-06-26T14:33:27.677Z</t>
  </si>
  <si>
    <t>2026-06-26T14:39:44.899Z</t>
  </si>
  <si>
    <t>51d73dc4-2151-444e-aaf0-9fb2acfc1c7a</t>
  </si>
  <si>
    <t>2026-06-26 08:39:46</t>
  </si>
  <si>
    <t>2026-06-26T14:39:46.245Z</t>
  </si>
  <si>
    <t>2026-06-26T14:45:32.911Z</t>
  </si>
  <si>
    <t>0311200200131</t>
  </si>
  <si>
    <t>87861652</t>
  </si>
  <si>
    <t>ANGYE MARCELA AGUILERA AMADOR</t>
  </si>
  <si>
    <t>ANGYE</t>
  </si>
  <si>
    <t>AGUILERAANGYE@GMAIL.COM</t>
  </si>
  <si>
    <t>927038b6-4595-479b-b222-a58da4d0049c</t>
  </si>
  <si>
    <t>2026-06-26 08:48:10</t>
  </si>
  <si>
    <t>2026-06-26T14:48:10.530Z</t>
  </si>
  <si>
    <t>2026-06-26T14:57:51.246Z</t>
  </si>
  <si>
    <t>1503199601266</t>
  </si>
  <si>
    <t>88766066</t>
  </si>
  <si>
    <t>MARLON FERNANDO ANTUNEZ MARTINEZ</t>
  </si>
  <si>
    <t>ANTUNEZFERNANDO969@GMAIL.COM</t>
  </si>
  <si>
    <t>a4bef711-28ef-4d2b-9a3b-e9cadfba9243</t>
  </si>
  <si>
    <t>2026-06-26 08:56:29</t>
  </si>
  <si>
    <t>2026-06-26T14:56:29.244Z</t>
  </si>
  <si>
    <t>2026-06-26T15:02:36.940Z</t>
  </si>
  <si>
    <t>0502200002621</t>
  </si>
  <si>
    <t>97565869</t>
  </si>
  <si>
    <t>EVELIN SARAHY PAZ MORAN</t>
  </si>
  <si>
    <t>EVELINSARAHYPAZMORAN@GMAIL.COM</t>
  </si>
  <si>
    <t>20240509</t>
  </si>
  <si>
    <t>04edcc67-b25f-4ef4-a85c-0a3b091f39e8</t>
  </si>
  <si>
    <t>2026-06-26 09:02:37</t>
  </si>
  <si>
    <t>2026-06-26T15:02:37.382Z</t>
  </si>
  <si>
    <t>2026-06-26T15:07:35.524Z</t>
  </si>
  <si>
    <t>0808199700145</t>
  </si>
  <si>
    <t>33469843</t>
  </si>
  <si>
    <t>ALEJANDRA PAMELA NAVAS ESCOTO</t>
  </si>
  <si>
    <t>ALENAVASESCOTO@GMAIL.COM</t>
  </si>
  <si>
    <t>d61df7f8-93af-4aef-9aa4-9de28a93b0f2</t>
  </si>
  <si>
    <t>2026-06-26 09:06:36</t>
  </si>
  <si>
    <t>2026-06-26T15:06:36.295Z</t>
  </si>
  <si>
    <t>2026-06-26T15:09:45.511Z</t>
  </si>
  <si>
    <t>55012e61-bfd5-431d-a996-ab1928d3be54</t>
  </si>
  <si>
    <t>2026-06-26 09:36:33</t>
  </si>
  <si>
    <t>2026-06-26T15:36:33.029Z</t>
  </si>
  <si>
    <t>2026-06-26T15:43:27.564Z</t>
  </si>
  <si>
    <t>1807199201995</t>
  </si>
  <si>
    <t>95490619</t>
  </si>
  <si>
    <t>DAIN HERIBERTO MARTINEZ MORALES</t>
  </si>
  <si>
    <t>DAIN</t>
  </si>
  <si>
    <t>DAIN.MARTINEZ@DOLE.COM</t>
  </si>
  <si>
    <t>aae05be3-8f02-4cba-98ed-d4b3b567a24d</t>
  </si>
  <si>
    <t>2026-06-26 09:38:13</t>
  </si>
  <si>
    <t>2026-06-26T15:38:13.593Z</t>
  </si>
  <si>
    <t>2026-06-26T15:49:09.057Z</t>
  </si>
  <si>
    <t>0718197400035</t>
  </si>
  <si>
    <t>3802767112</t>
  </si>
  <si>
    <t>OLMAN EDGARDO RODRIGUEZ N/A</t>
  </si>
  <si>
    <t>RODRIGUEZOLMAN1320@GMAIL.COM</t>
  </si>
  <si>
    <t>16f8a9fe-58ff-4467-b7e5-19b0462f3a8a</t>
  </si>
  <si>
    <t>2026-06-26 09:40:58</t>
  </si>
  <si>
    <t>2026-06-26T15:40:58.626Z</t>
  </si>
  <si>
    <t>2026-06-26T15:46:17.282Z</t>
  </si>
  <si>
    <t>0804200200141</t>
  </si>
  <si>
    <t>88617775</t>
  </si>
  <si>
    <t>MARLON ENRIQUE PEREZ VASQUEZ</t>
  </si>
  <si>
    <t>MV6338847@GMAIL.COM</t>
  </si>
  <si>
    <t>d4a40f4c-1d4b-4194-b30d-a90774797e7e</t>
  </si>
  <si>
    <t>2026-06-26 09:49:34</t>
  </si>
  <si>
    <t>2026-06-26T15:49:34.310Z</t>
  </si>
  <si>
    <t>2026-06-26T15:55:27.334Z</t>
  </si>
  <si>
    <t>0320200600383</t>
  </si>
  <si>
    <t>95247344</t>
  </si>
  <si>
    <t>GENESIS GRACIELA RAMOS CRUZ</t>
  </si>
  <si>
    <t>GENESIS2006CRUZ@GMAIL.COM</t>
  </si>
  <si>
    <t>a326c333-8014-49f8-9fa1-bbcfcbda6b6b</t>
  </si>
  <si>
    <t>2026-06-26 09:54:18</t>
  </si>
  <si>
    <t>2026-06-26T15:54:18.952Z</t>
  </si>
  <si>
    <t>2026-06-26T15:58:51.702Z</t>
  </si>
  <si>
    <t>1406200400061</t>
  </si>
  <si>
    <t>98274787</t>
  </si>
  <si>
    <t>KEVIN EDUARDO MIGUEL PORTILLO</t>
  </si>
  <si>
    <t>KEVINEDU900@GMAIL.COM</t>
  </si>
  <si>
    <t>20240930</t>
  </si>
  <si>
    <t>c6159efb-970d-4988-ba5b-eaa97a5b2171</t>
  </si>
  <si>
    <t>2026-06-26 09:55:18</t>
  </si>
  <si>
    <t>2026-06-26T15:55:18.722Z</t>
  </si>
  <si>
    <t>2026-06-26T16:10:30.696Z</t>
  </si>
  <si>
    <t>6427ddf0-44fd-4356-9681-51b0d19698ba</t>
  </si>
  <si>
    <t>2026-06-26 09:56:17</t>
  </si>
  <si>
    <t>2026-06-26T15:56:17.442Z</t>
  </si>
  <si>
    <t>2026-06-26T16:03:56.270Z</t>
  </si>
  <si>
    <t>0106200500169</t>
  </si>
  <si>
    <t>87735067</t>
  </si>
  <si>
    <t>KATERIN JULIET FUENTES MARTINEZ</t>
  </si>
  <si>
    <t>FUENTESJULIET267@GMAIL.COM</t>
  </si>
  <si>
    <t>65ccd5c8-f47c-4f15-b086-54b84ac5de6e</t>
  </si>
  <si>
    <t>2026-06-26 10:07:03</t>
  </si>
  <si>
    <t>2026-06-26T16:07:03.711Z</t>
  </si>
  <si>
    <t>2026-06-26T16:14:49.284Z</t>
  </si>
  <si>
    <t>1517199300489</t>
  </si>
  <si>
    <t>96004500</t>
  </si>
  <si>
    <t>HELEN EDITH ROSALES GAMEZ</t>
  </si>
  <si>
    <t>HELEN</t>
  </si>
  <si>
    <t>3DITH.GAMES04@GMAIL.COM</t>
  </si>
  <si>
    <t>ccfb4f9e-e3b1-4fe6-9969-7fdf600024a3</t>
  </si>
  <si>
    <t>2026-06-26 10:10:32</t>
  </si>
  <si>
    <t>2026-06-26T16:10:32.071Z</t>
  </si>
  <si>
    <t>2026-06-26T16:10:46.897Z</t>
  </si>
  <si>
    <t>359a2f80-be25-48ab-ab26-4fdb1b5d2d4f</t>
  </si>
  <si>
    <t>2026-06-26 10:21:02</t>
  </si>
  <si>
    <t>2026-06-26T16:21:02.833Z</t>
  </si>
  <si>
    <t>2026-06-26T16:29:27.332Z</t>
  </si>
  <si>
    <t>0901200100694</t>
  </si>
  <si>
    <t>92408987</t>
  </si>
  <si>
    <t>SILVER ANDERSON DANIEL MENDOZA</t>
  </si>
  <si>
    <t>SILVER</t>
  </si>
  <si>
    <t>ELMAGICOSILVER2511@GMAIL.COM</t>
  </si>
  <si>
    <t>ce38feb2-f4da-4a07-ae26-5fa51948b201</t>
  </si>
  <si>
    <t>2026-06-26 10:23:14</t>
  </si>
  <si>
    <t>2026-06-26T16:23:14.753Z</t>
  </si>
  <si>
    <t>2026-06-26T16:31:39.862Z</t>
  </si>
  <si>
    <t>0801198816616</t>
  </si>
  <si>
    <t>33741116</t>
  </si>
  <si>
    <t>MELBIN EDGARDO LUNA SIERRA</t>
  </si>
  <si>
    <t>LUNASIERRA2517@GMAIL.COM</t>
  </si>
  <si>
    <t>30889542-dee2-4570-a176-e75aaa4b0129</t>
  </si>
  <si>
    <t>2026-06-26 10:28:00</t>
  </si>
  <si>
    <t>2026-06-26T16:28:00.289Z</t>
  </si>
  <si>
    <t>2026-06-26T16:33:28.115Z</t>
  </si>
  <si>
    <t>8de8e034-9a6c-401f-990b-288ee4ad53f7</t>
  </si>
  <si>
    <t>2026-06-26 10:31:55</t>
  </si>
  <si>
    <t>2026-06-26T16:31:55.378Z</t>
  </si>
  <si>
    <t>2026-06-26T16:37:12.412Z</t>
  </si>
  <si>
    <t>1513199800098</t>
  </si>
  <si>
    <t>5719898405</t>
  </si>
  <si>
    <t>DANIA GISELA CASTRO ALVARADO</t>
  </si>
  <si>
    <t>ZAPATA321JESUS@GMAIL.COM</t>
  </si>
  <si>
    <t>0dd6547f-366d-42d8-9c9b-2f87363e6f30</t>
  </si>
  <si>
    <t>2026-06-26 10:33:19</t>
  </si>
  <si>
    <t>2026-06-26T16:33:19.911Z</t>
  </si>
  <si>
    <t>2026-06-26T16:46:14.540Z</t>
  </si>
  <si>
    <t>dc4c42d6-4a32-4194-bbb9-73a1c7a836ef</t>
  </si>
  <si>
    <t>2026-06-26 10:38:56</t>
  </si>
  <si>
    <t>2026-06-26T16:38:56.484Z</t>
  </si>
  <si>
    <t>2026-06-26T16:43:51.376Z</t>
  </si>
  <si>
    <t>2619c874-eec7-4536-9fee-1079816042d0</t>
  </si>
  <si>
    <t>2026-06-26 10:40:18</t>
  </si>
  <si>
    <t>2026-06-26T16:40:18.258Z</t>
  </si>
  <si>
    <t>2026-06-26T16:45:12.640Z</t>
  </si>
  <si>
    <t>489b88fc-5981-4f58-adf5-1c943208915a</t>
  </si>
  <si>
    <t>2026-06-26 10:56:08</t>
  </si>
  <si>
    <t>2026-06-26T16:56:08.196Z</t>
  </si>
  <si>
    <t>2026-06-26T17:04:50.694Z</t>
  </si>
  <si>
    <t>0502198700932</t>
  </si>
  <si>
    <t>87859413</t>
  </si>
  <si>
    <t>MARIO ENRIQUE GALDAMEZ CABRERA</t>
  </si>
  <si>
    <t>MARIO.CABRERA0105@GMAIL.COM</t>
  </si>
  <si>
    <t>20241011</t>
  </si>
  <si>
    <t>246f0b59-2f13-42ff-a1eb-d0a29a6317e9</t>
  </si>
  <si>
    <t>2026-06-26 11:00:33</t>
  </si>
  <si>
    <t>2026-06-26T17:00:33.690Z</t>
  </si>
  <si>
    <t>2026-06-26T17:07:50.802Z</t>
  </si>
  <si>
    <t>1627198900195</t>
  </si>
  <si>
    <t>96639035</t>
  </si>
  <si>
    <t>SERGIO ALEXANDER PINEDA GONZALES</t>
  </si>
  <si>
    <t>SERPINEDA37@GMAIL.COM</t>
  </si>
  <si>
    <t>98f9cd89-a984-49c4-9d72-af56fce2a12b</t>
  </si>
  <si>
    <t>2026-06-26 11:03:45</t>
  </si>
  <si>
    <t>2026-06-26T17:03:45.109Z</t>
  </si>
  <si>
    <t>2026-06-26T17:11:07.511Z</t>
  </si>
  <si>
    <t>0801197000427</t>
  </si>
  <si>
    <t>98789387</t>
  </si>
  <si>
    <t>MARIA ELENA FONSECA CRUZ</t>
  </si>
  <si>
    <t>MARIAELENA.FONSECA14@GMAIL.COM</t>
  </si>
  <si>
    <t>debd7442-e545-4d70-b592-48beeb39b2a6</t>
  </si>
  <si>
    <t>2026-06-26 11:10:45</t>
  </si>
  <si>
    <t>2026-06-26T17:10:45.028Z</t>
  </si>
  <si>
    <t>2026-06-26T17:18:54.895Z</t>
  </si>
  <si>
    <t>0801199715533</t>
  </si>
  <si>
    <t>98693495</t>
  </si>
  <si>
    <t>WENDY YAMILETH EGUIGURE HERNANDEZ</t>
  </si>
  <si>
    <t>WEGUIGURE70@GMAIL.COM</t>
  </si>
  <si>
    <t>20250707</t>
  </si>
  <si>
    <t>8aa79e4f-a85e-41d0-89e3-7434a4ff66c5</t>
  </si>
  <si>
    <t>2026-06-26 11:13:17</t>
  </si>
  <si>
    <t>2026-06-26T17:13:17.842Z</t>
  </si>
  <si>
    <t>2026-06-26T17:18:22.786Z</t>
  </si>
  <si>
    <t>0501199700332</t>
  </si>
  <si>
    <t>92961725</t>
  </si>
  <si>
    <t>ALEJANDRA NICOLE LEIVA SANCHEZ</t>
  </si>
  <si>
    <t>ALEJANDRALEIVA1908@GMAIL.COM</t>
  </si>
  <si>
    <t>cfc0cdc8-3489-4180-9683-8db5b971a730</t>
  </si>
  <si>
    <t>2026-06-26 11:20:13</t>
  </si>
  <si>
    <t>2026-06-26T17:20:13.162Z</t>
  </si>
  <si>
    <t>2026-06-26T17:26:23.412Z</t>
  </si>
  <si>
    <t>0101199001432</t>
  </si>
  <si>
    <t>95254756</t>
  </si>
  <si>
    <t>JOSE EDILBERTO ZALAVARRIA ACOSTA</t>
  </si>
  <si>
    <t>GRUPOCORDEROYLEON@GMAIL.COM</t>
  </si>
  <si>
    <t>abcaf9ce-99c9-42ba-ab26-33d2a46a0ca2</t>
  </si>
  <si>
    <t>2026-06-26 11:28:26</t>
  </si>
  <si>
    <t>2026-06-26T17:28:26.751Z</t>
  </si>
  <si>
    <t>2026-06-26T17:32:59.686Z</t>
  </si>
  <si>
    <t>0501200001635</t>
  </si>
  <si>
    <t>32723883</t>
  </si>
  <si>
    <t>KATHERINE NICOLLE MURILLO RIVERA</t>
  </si>
  <si>
    <t>KATY12MURILLO@GMAIL.COM</t>
  </si>
  <si>
    <t>a1aa1fd5-bbea-40ce-b111-d43bc0642a0e</t>
  </si>
  <si>
    <t>2026-06-26 11:31:18</t>
  </si>
  <si>
    <t>2026-06-26T17:31:18.836Z</t>
  </si>
  <si>
    <t>2026-06-26T17:45:12.393Z</t>
  </si>
  <si>
    <t>0715199900788</t>
  </si>
  <si>
    <t>95670926</t>
  </si>
  <si>
    <t>MARDIN BLADIMIR MURILLO ALVAREZ</t>
  </si>
  <si>
    <t>MARDIN</t>
  </si>
  <si>
    <t>MARDINMURILLO605@GMAIL.COM</t>
  </si>
  <si>
    <t>8cf85df7-a0a9-4bb2-aa2f-8735ddbaad8c</t>
  </si>
  <si>
    <t>2026-06-26 11:37:30</t>
  </si>
  <si>
    <t>2026-06-26T17:37:30.852Z</t>
  </si>
  <si>
    <t>2026-06-26T17:44:23.257Z</t>
  </si>
  <si>
    <t>1704198600193</t>
  </si>
  <si>
    <t>89652653</t>
  </si>
  <si>
    <t>JOSUE ANTONIO BUEZO ZAMBRANO</t>
  </si>
  <si>
    <t>JAZ402@HOTMAIL.COM</t>
  </si>
  <si>
    <t>3677a783-c5f5-4035-8e21-c9b8fd748701</t>
  </si>
  <si>
    <t>2026-06-26 11:42:19</t>
  </si>
  <si>
    <t>2026-06-26T17:42:19.512Z</t>
  </si>
  <si>
    <t>2026-06-26T17:47:07.857Z</t>
  </si>
  <si>
    <t>1701199600560</t>
  </si>
  <si>
    <t>97852205</t>
  </si>
  <si>
    <t>LIDIA YARENY NUÑEZ ESPINOZA</t>
  </si>
  <si>
    <t>YARENY.ESPINOZA.1996@GMAIL.COM</t>
  </si>
  <si>
    <t>168fb1d8-1104-4bef-bc6d-52b55c86d94e</t>
  </si>
  <si>
    <t>2026-06-26 11:46:43</t>
  </si>
  <si>
    <t>2026-06-26T17:46:43.375Z</t>
  </si>
  <si>
    <t>2026-06-26T17:52:03.330Z</t>
  </si>
  <si>
    <t>0813199100310</t>
  </si>
  <si>
    <t>31743420</t>
  </si>
  <si>
    <t>IRIS REGINA HERNANDEZ MACOTO</t>
  </si>
  <si>
    <t>MACOTO</t>
  </si>
  <si>
    <t>IRHM.REGINA@GMAIL.COM</t>
  </si>
  <si>
    <t>200bd552-0a38-481a-806d-ea03c2cd5a67</t>
  </si>
  <si>
    <t>2026-06-26 11:46:49</t>
  </si>
  <si>
    <t>2026-06-26T17:46:49.141Z</t>
  </si>
  <si>
    <t>2026-06-26T17:52:10.188Z</t>
  </si>
  <si>
    <t>0301198900461</t>
  </si>
  <si>
    <t>94729219</t>
  </si>
  <si>
    <t>CARLOS ANDRES RECONCO PERDOMO</t>
  </si>
  <si>
    <t>CRECONCOPERDOMO@GMAIL.COM</t>
  </si>
  <si>
    <t>f9d35e2d-1e8c-419c-a07b-7b77c8d3bd9c</t>
  </si>
  <si>
    <t>2026-06-26 11:50:11</t>
  </si>
  <si>
    <t>2026-06-26T17:50:11.189Z</t>
  </si>
  <si>
    <t>2026-06-26T17:54:36.967Z</t>
  </si>
  <si>
    <t>0101200300876</t>
  </si>
  <si>
    <t>97285840</t>
  </si>
  <si>
    <t>JUAN HASEIL GUILLEN BUENDIA</t>
  </si>
  <si>
    <t>BUENDIA</t>
  </si>
  <si>
    <t>HASSIELGUILLEN2022@GMAIL.COM</t>
  </si>
  <si>
    <t>375a3b3f-129f-4dd8-8811-3ab091d4ac44</t>
  </si>
  <si>
    <t>2026-06-26 11:52:42</t>
  </si>
  <si>
    <t>2026-06-26T17:52:42.486Z</t>
  </si>
  <si>
    <t>2026-06-26T17:58:02.802Z</t>
  </si>
  <si>
    <t>0817199200229</t>
  </si>
  <si>
    <t>98844625</t>
  </si>
  <si>
    <t>DENIS SANTIAGO FLORES MENDOZA</t>
  </si>
  <si>
    <t>FLORESDENIS1992@GMAIL.COM</t>
  </si>
  <si>
    <t>20260501</t>
  </si>
  <si>
    <t>4e102b0d-f4d8-4961-bdde-0a9d61fc9047</t>
  </si>
  <si>
    <t>2026-06-26 12:05:18</t>
  </si>
  <si>
    <t>2026-06-26T18:05:18.755Z</t>
  </si>
  <si>
    <t>2026-06-26T18:12:03.219Z</t>
  </si>
  <si>
    <t>1501200801829</t>
  </si>
  <si>
    <t>33313790</t>
  </si>
  <si>
    <t>JOSUE DAVID ZELAYA ALVAREZ</t>
  </si>
  <si>
    <t>JZELAYA26A1516@UNAG.EDU.HN</t>
  </si>
  <si>
    <t>08b53f58-e385-4e40-9fa3-671c40f6cc2c</t>
  </si>
  <si>
    <t>2026-06-26 12:14:15</t>
  </si>
  <si>
    <t>2026-06-26T18:14:15.952Z</t>
  </si>
  <si>
    <t>2026-06-26T18:20:43.146Z</t>
  </si>
  <si>
    <t>1510200100029</t>
  </si>
  <si>
    <t>97851907</t>
  </si>
  <si>
    <t>VIVIAN CELESTE BARRALAGA HERNANDEZ</t>
  </si>
  <si>
    <t>VIVIAN</t>
  </si>
  <si>
    <t>BARRALAGAVIVIAN002@GMAIL.COM</t>
  </si>
  <si>
    <t>767528aa-557d-4070-8e76-1a091cb42292</t>
  </si>
  <si>
    <t>2026-06-26 12:30:46</t>
  </si>
  <si>
    <t>2026-06-26T18:30:46.480Z</t>
  </si>
  <si>
    <t>2026-06-26T18:41:03.932Z</t>
  </si>
  <si>
    <t>372006cb-ea0a-4a2a-93bc-1c9c64f21d2c</t>
  </si>
  <si>
    <t>GESTIONES_AOL_AGREGAR_PRODUCTOS_A_AOL</t>
  </si>
  <si>
    <t>1510199400047</t>
  </si>
  <si>
    <t>96753938</t>
  </si>
  <si>
    <t>JOSE SANTIAGO SANTOS HERNANDEZ</t>
  </si>
  <si>
    <t>JS9906287@GMAIL.COM</t>
  </si>
  <si>
    <t>f9c7e4f1-d641-4200-8acd-bf59514331ce</t>
  </si>
  <si>
    <t>2026-06-26 12:32:04</t>
  </si>
  <si>
    <t>2026-06-26T18:32:04.354Z</t>
  </si>
  <si>
    <t>2026-06-26T18:44:16.715Z</t>
  </si>
  <si>
    <t>0601199700508</t>
  </si>
  <si>
    <t>99474136</t>
  </si>
  <si>
    <t>ANA FRANCISCA VARELA VILCHEZ</t>
  </si>
  <si>
    <t>VILCHEZ</t>
  </si>
  <si>
    <t>FRANCISCAVILCHEZ2278@GMAIL.COM</t>
  </si>
  <si>
    <t>5791eb73-d2fd-4072-8eae-0fa9cba2d21e</t>
  </si>
  <si>
    <t>2026-06-26 12:43:44</t>
  </si>
  <si>
    <t>2026-06-26T18:43:44.192Z</t>
  </si>
  <si>
    <t>2026-06-26T18:50:11.987Z</t>
  </si>
  <si>
    <t>0107196400443</t>
  </si>
  <si>
    <t>98165462</t>
  </si>
  <si>
    <t>JOSE ISRAEL GUEVARA GUEVARA</t>
  </si>
  <si>
    <t>ISRA19641964@GMAIL.COM</t>
  </si>
  <si>
    <t>20230602</t>
  </si>
  <si>
    <t>de69a4f1-3b1f-4b14-844d-2064f00a4e16</t>
  </si>
  <si>
    <t>2026-06-26 12:47:58</t>
  </si>
  <si>
    <t>2026-06-26T18:47:58.139Z</t>
  </si>
  <si>
    <t>2026-06-26T18:57:05.902Z</t>
  </si>
  <si>
    <t>0704197400200</t>
  </si>
  <si>
    <t>31923383</t>
  </si>
  <si>
    <t>NELSY BELINDA RIVERA MARTINEZ</t>
  </si>
  <si>
    <t>NELSYRIVERA070@GMAIL.COM</t>
  </si>
  <si>
    <t>df63adf8-c8c9-4e69-9c4a-eda2143592f6</t>
  </si>
  <si>
    <t>2026-06-26 12:49:28</t>
  </si>
  <si>
    <t>2026-06-26T18:49:28.384Z</t>
  </si>
  <si>
    <t>2026-06-26T18:59:56.495Z</t>
  </si>
  <si>
    <t>80c5d550-0b0a-4696-85cc-1d9a9d67b76f</t>
  </si>
  <si>
    <t>2026-06-26 13:10:16</t>
  </si>
  <si>
    <t>2026-06-26T19:10:16.261Z</t>
  </si>
  <si>
    <t>2026-06-26T19:16:37.436Z</t>
  </si>
  <si>
    <t>0801198018112</t>
  </si>
  <si>
    <t>87981007</t>
  </si>
  <si>
    <t>ALBA JOSEFINA VELASQUEZ MARTINEZ</t>
  </si>
  <si>
    <t>VELASALBA727@GMAIL.COM</t>
  </si>
  <si>
    <t>ee437675-1bf4-4d0f-adf2-89e90f035912</t>
  </si>
  <si>
    <t>2026-06-26 13:16:38</t>
  </si>
  <si>
    <t>2026-06-26T19:16:38.802Z</t>
  </si>
  <si>
    <t>2026-06-26T19:21:44.049Z</t>
  </si>
  <si>
    <t>8a35f6ab-70ce-4ed6-a1e5-c49ed9e32ef1</t>
  </si>
  <si>
    <t>2026-06-26 13:16:49</t>
  </si>
  <si>
    <t>2026-06-26T19:16:49.488Z</t>
  </si>
  <si>
    <t>2026-06-26T19:21:55.244Z</t>
  </si>
  <si>
    <t>1809199900182</t>
  </si>
  <si>
    <t>88801065</t>
  </si>
  <si>
    <t>CARLOS GUSTAVO ANDRADE GALEANO</t>
  </si>
  <si>
    <t>GALEANOANDRADEGUSTAVO06@GMAIL.COM</t>
  </si>
  <si>
    <t>3bb9041c-c366-42d0-b875-2e09222a962d</t>
  </si>
  <si>
    <t>2026-06-26 13:21:27</t>
  </si>
  <si>
    <t>2026-06-26T19:21:27.895Z</t>
  </si>
  <si>
    <t>2026-06-26T19:26:39.049Z</t>
  </si>
  <si>
    <t>1206200200020</t>
  </si>
  <si>
    <t>98481909</t>
  </si>
  <si>
    <t>LIBNI MERARI AMAYA SANTOS</t>
  </si>
  <si>
    <t>LIBNI</t>
  </si>
  <si>
    <t>AMAYALIBNY069@GMAIL.COM</t>
  </si>
  <si>
    <t>fba04a7d-4e5f-4ad0-b452-885e7d0c48db</t>
  </si>
  <si>
    <t>2026-06-26 13:25:57</t>
  </si>
  <si>
    <t>2026-06-26T19:25:57.100Z</t>
  </si>
  <si>
    <t>2026-06-26T19:32:12.509Z</t>
  </si>
  <si>
    <t>0502199300228</t>
  </si>
  <si>
    <t>97994617</t>
  </si>
  <si>
    <t>MARLON JOSUE MURILLO GUERRA</t>
  </si>
  <si>
    <t>GUERRA</t>
  </si>
  <si>
    <t>MARLON92M@GMAIL.COM</t>
  </si>
  <si>
    <t>9edab40a-5224-4cfa-95bf-17479f02953d</t>
  </si>
  <si>
    <t>2026-06-26 13:28:36</t>
  </si>
  <si>
    <t>2026-06-26T19:28:36.495Z</t>
  </si>
  <si>
    <t>2026-06-26T19:35:33.155Z</t>
  </si>
  <si>
    <t>1807199201896</t>
  </si>
  <si>
    <t>97619206</t>
  </si>
  <si>
    <t>ALEXA PAMELA ARTEAGA CACERES</t>
  </si>
  <si>
    <t>ALEXA</t>
  </si>
  <si>
    <t>ALEXA.ARTE1992@GMAIL.COM</t>
  </si>
  <si>
    <t>9abffa2a-8998-4a13-91d3-78e7832d8c52</t>
  </si>
  <si>
    <t>2026-06-26 13:34:28</t>
  </si>
  <si>
    <t>2026-06-26T19:34:28.612Z</t>
  </si>
  <si>
    <t>2026-06-26T19:39:01.519Z</t>
  </si>
  <si>
    <t>1506198100095</t>
  </si>
  <si>
    <t>98291479</t>
  </si>
  <si>
    <t>DUBAL EMILIO ROMERO MURILLO</t>
  </si>
  <si>
    <t>DUBAL</t>
  </si>
  <si>
    <t>DUBALROMERO85@GMAIL.COM</t>
  </si>
  <si>
    <t>20250806</t>
  </si>
  <si>
    <t>c6f6a747-541e-4853-8def-79ce4da2a56f</t>
  </si>
  <si>
    <t>2026-06-26 13:42:07</t>
  </si>
  <si>
    <t>2026-06-26T19:42:07.855Z</t>
  </si>
  <si>
    <t>2026-06-26T19:50:29.556Z</t>
  </si>
  <si>
    <t>0501199603614</t>
  </si>
  <si>
    <t>31938792</t>
  </si>
  <si>
    <t>CLAUDIA ELIZABETH SUAZO CANALES</t>
  </si>
  <si>
    <t>CLAUDIAANARIVA11@GMAIL.COM</t>
  </si>
  <si>
    <t>20240531</t>
  </si>
  <si>
    <t>08523a7b-cf14-476e-b9ea-1cddadeafcad</t>
  </si>
  <si>
    <t>2026-06-26 13:50:20</t>
  </si>
  <si>
    <t>2026-06-26T19:50:20.089Z</t>
  </si>
  <si>
    <t>2026-06-26T19:55:27.634Z</t>
  </si>
  <si>
    <t>1807199801137</t>
  </si>
  <si>
    <t>88139437</t>
  </si>
  <si>
    <t>GABRIELA SARAHI ANDINO REYES</t>
  </si>
  <si>
    <t>GANDINO9824@GMAIL.COM</t>
  </si>
  <si>
    <t>0cde8abf-b476-4107-a07a-19839b144f9d</t>
  </si>
  <si>
    <t>2026-06-26 13:54:49</t>
  </si>
  <si>
    <t>2026-06-26T19:54:49.429Z</t>
  </si>
  <si>
    <t>2026-06-26T20:01:47.943Z</t>
  </si>
  <si>
    <t>0501200007919</t>
  </si>
  <si>
    <t>96879681</t>
  </si>
  <si>
    <t>VICTOR GEOVANNY PINEDA HERNANDEZ</t>
  </si>
  <si>
    <t>PINEDAVICTOR135@GMAIL.COM</t>
  </si>
  <si>
    <t>c989dbc0-4bae-40c4-afc4-f4849dd2ccd8</t>
  </si>
  <si>
    <t>2026-06-26 14:03:14</t>
  </si>
  <si>
    <t>2026-06-26T20:03:14.093Z</t>
  </si>
  <si>
    <t>2026-06-26T20:12:04.970Z</t>
  </si>
  <si>
    <t>0501200612095</t>
  </si>
  <si>
    <t>95210218</t>
  </si>
  <si>
    <t>BELLA ALEJANDRA BURGOS FERNANDEZ</t>
  </si>
  <si>
    <t>BELLA</t>
  </si>
  <si>
    <t>BELLABURGOS941@GMAIL.COM</t>
  </si>
  <si>
    <t>20240815</t>
  </si>
  <si>
    <t>dc5f3f12-8d58-477f-8034-35c21ee3211e</t>
  </si>
  <si>
    <t>2026-06-26 14:13:38</t>
  </si>
  <si>
    <t>2026-06-26T20:13:38.250Z</t>
  </si>
  <si>
    <t>2026-06-26T20:17:45.658Z</t>
  </si>
  <si>
    <t>5a7b5547-72db-4d0e-af97-1ed00bb37ec7</t>
  </si>
  <si>
    <t>2026-06-26 14:15:57</t>
  </si>
  <si>
    <t>2026-06-26T20:15:57.316Z</t>
  </si>
  <si>
    <t>2026-06-26T20:20:39.983Z</t>
  </si>
  <si>
    <t>1801199601118</t>
  </si>
  <si>
    <t>97981940</t>
  </si>
  <si>
    <t>KELVIN JAVIER GUZMAN CARCAMO</t>
  </si>
  <si>
    <t>OJOSDEPROFETA2021@GMAIL.COM</t>
  </si>
  <si>
    <t>20230925</t>
  </si>
  <si>
    <t>b55418d0-5542-4dc1-bd34-2aa2b5933e70</t>
  </si>
  <si>
    <t>2026-06-26 14:17:12</t>
  </si>
  <si>
    <t>2026-06-26T20:17:12.449Z</t>
  </si>
  <si>
    <t>2026-06-26T20:22:17.984Z</t>
  </si>
  <si>
    <t>3a354712-0e80-489e-8bd1-ed8db1ab77cc</t>
  </si>
  <si>
    <t>2026-06-26 14:21:19</t>
  </si>
  <si>
    <t>2026-06-26T20:21:19.590Z</t>
  </si>
  <si>
    <t>2026-06-26T20:28:40.778Z</t>
  </si>
  <si>
    <t>1620200200668</t>
  </si>
  <si>
    <t>92261577</t>
  </si>
  <si>
    <t>EXER ESTANISLAO DIAS MARTINEZ</t>
  </si>
  <si>
    <t>EXER</t>
  </si>
  <si>
    <t>EXERDIAS236@GMAIL.COM</t>
  </si>
  <si>
    <t>774a6fb7-4bd4-42fb-8905-4da65a935ab4</t>
  </si>
  <si>
    <t>2026-06-26 14:26:14</t>
  </si>
  <si>
    <t>2026-06-26T20:26:14.352Z</t>
  </si>
  <si>
    <t>2026-06-26T20:38:49.957Z</t>
  </si>
  <si>
    <t>92843258-fa71-4628-abbc-0cca13c2a26b</t>
  </si>
  <si>
    <t>2026-06-26 14:26:40</t>
  </si>
  <si>
    <t>2026-06-26T20:26:40.546Z</t>
  </si>
  <si>
    <t>2026-06-26T20:34:46.098Z</t>
  </si>
  <si>
    <t>b87505c3-8128-4fe4-aa06-9bcfeac4b103</t>
  </si>
  <si>
    <t>2026-06-26 14:28:40</t>
  </si>
  <si>
    <t>2026-06-26T20:28:40.921Z</t>
  </si>
  <si>
    <t>2026-06-26T20:42:08.314Z</t>
  </si>
  <si>
    <t>47a54c48-1eb8-42e5-9b79-fd3eb9e9dc5b</t>
  </si>
  <si>
    <t>2026-06-26 14:32:13</t>
  </si>
  <si>
    <t>2026-06-26T20:32:13.270Z</t>
  </si>
  <si>
    <t>2026-06-26T20:38:47.019Z</t>
  </si>
  <si>
    <t>1701197901027</t>
  </si>
  <si>
    <t>33504209</t>
  </si>
  <si>
    <t>KATIA YANETH BERRIOS GONZALEZ</t>
  </si>
  <si>
    <t>KAYAGOB7@GMAIL.COM</t>
  </si>
  <si>
    <t>20250725</t>
  </si>
  <si>
    <t>9a73dc4f-e437-488c-a63f-ee0d52fc4062</t>
  </si>
  <si>
    <t>2026-06-26 14:32:55</t>
  </si>
  <si>
    <t>2026-06-26T20:32:55.015Z</t>
  </si>
  <si>
    <t>2026-06-26T20:39:28.921Z</t>
  </si>
  <si>
    <t>1801198801908</t>
  </si>
  <si>
    <t>98457990</t>
  </si>
  <si>
    <t>ENNY MILANY ROSALES CANO</t>
  </si>
  <si>
    <t>ENNY</t>
  </si>
  <si>
    <t>ENNYROSALES874@GMAIL.COM</t>
  </si>
  <si>
    <t>cb3dd347-d9d3-4a1e-8a5d-f99361fd00a6</t>
  </si>
  <si>
    <t>2026-06-26 14:35:10</t>
  </si>
  <si>
    <t>2026-06-26T20:35:10.667Z</t>
  </si>
  <si>
    <t>2026-06-26T20:45:59.258Z</t>
  </si>
  <si>
    <t>0801200510511</t>
  </si>
  <si>
    <t>93615330</t>
  </si>
  <si>
    <t>NIXCI YUDITH MUNGUIA PEREZ</t>
  </si>
  <si>
    <t>NIXCI</t>
  </si>
  <si>
    <t>MUNGUIANIXCY@GMAIL.COM</t>
  </si>
  <si>
    <t>36a6a377-5961-4976-b07e-5ee5535af2b1</t>
  </si>
  <si>
    <t>2026-06-26 14:36:58</t>
  </si>
  <si>
    <t>2026-06-26T20:36:58.759Z</t>
  </si>
  <si>
    <t>2026-06-26T20:43:41.307Z</t>
  </si>
  <si>
    <t>0712200600173</t>
  </si>
  <si>
    <t>94002161</t>
  </si>
  <si>
    <t>MARIELA FERNANDA GONZALEZ QUIÑONEZ</t>
  </si>
  <si>
    <t>FERG202423@GMAIL.COM</t>
  </si>
  <si>
    <t>56a066d3-7496-4e1c-a3d2-c28ea12e9766</t>
  </si>
  <si>
    <t>2026-06-26 14:39:59</t>
  </si>
  <si>
    <t>2026-06-26T20:39:59.288Z</t>
  </si>
  <si>
    <t>2026-06-26T21:07:51.993Z</t>
  </si>
  <si>
    <t>e3f11af7-a6f8-4495-a40a-544ed0bdb656</t>
  </si>
  <si>
    <t>2026-06-26 14:46:38</t>
  </si>
  <si>
    <t>2026-06-26T20:46:38.440Z</t>
  </si>
  <si>
    <t>2026-06-26T20:52:23.253Z</t>
  </si>
  <si>
    <t>0903200600032</t>
  </si>
  <si>
    <t>96714127</t>
  </si>
  <si>
    <t>SHAKTY MARINA RIVAS ALLEN</t>
  </si>
  <si>
    <t>SHAKTY</t>
  </si>
  <si>
    <t>MARRIVASALLEN@GMAIL.COM</t>
  </si>
  <si>
    <t>06db6b4c-f950-423b-9f0c-6e44cd6887da</t>
  </si>
  <si>
    <t>2026-06-26 14:48:48</t>
  </si>
  <si>
    <t>2026-06-26T20:48:48.449Z</t>
  </si>
  <si>
    <t>2026-06-26T20:54:01.534Z</t>
  </si>
  <si>
    <t>4727063c-0b87-4d44-a233-7580487a1bea</t>
  </si>
  <si>
    <t>2026-06-26 14:50:21</t>
  </si>
  <si>
    <t>2026-06-26T20:50:21.558Z</t>
  </si>
  <si>
    <t>2026-06-26T21:03:17.376Z</t>
  </si>
  <si>
    <t>1210199700005</t>
  </si>
  <si>
    <t>95319948</t>
  </si>
  <si>
    <t>ROSARIO DIAMARY LOPEZ PEREZ</t>
  </si>
  <si>
    <t>ROSARIO</t>
  </si>
  <si>
    <t>LOPEZROSADIA87@GMAIL.COM</t>
  </si>
  <si>
    <t>5f847b9c-237c-4e46-9182-1aef880d5644</t>
  </si>
  <si>
    <t>2026-06-26 14:50:35</t>
  </si>
  <si>
    <t>2026-06-26T20:50:35.036Z</t>
  </si>
  <si>
    <t>2026-06-26T20:59:57.970Z</t>
  </si>
  <si>
    <t>1701198501542</t>
  </si>
  <si>
    <t>32526694</t>
  </si>
  <si>
    <t>ELVIS SAMUEL ALMENDARES AVILA</t>
  </si>
  <si>
    <t>ELVISALMEMDARES85@GMAIL.COM</t>
  </si>
  <si>
    <t>3142b80a-6449-4863-af9a-7c6212055359</t>
  </si>
  <si>
    <t>2026-06-26 14:54:05</t>
  </si>
  <si>
    <t>2026-06-26T20:54:05.991Z</t>
  </si>
  <si>
    <t>2026-06-26T21:19:55.697Z</t>
  </si>
  <si>
    <t>f9af217e-1049-420a-9b5a-5a109bbda02e</t>
  </si>
  <si>
    <t>2026-06-26 14:54:07</t>
  </si>
  <si>
    <t>2026-06-26T20:54:07.424Z</t>
  </si>
  <si>
    <t>2026-06-26T21:04:08.960Z</t>
  </si>
  <si>
    <t>0410199300903</t>
  </si>
  <si>
    <t>95419498</t>
  </si>
  <si>
    <t>JENSY KATHERINE MADRID GONZALEZ</t>
  </si>
  <si>
    <t>JENSY</t>
  </si>
  <si>
    <t>JENSIMADRID25@GMAIL.COM</t>
  </si>
  <si>
    <t>2b1dd338-3070-4f78-a580-f1d281332267</t>
  </si>
  <si>
    <t>2026-06-26 15:00:33</t>
  </si>
  <si>
    <t>2026-06-26T21:00:33.644Z</t>
  </si>
  <si>
    <t>2026-06-26T21:09:11.756Z</t>
  </si>
  <si>
    <t>1517198000265</t>
  </si>
  <si>
    <t>99461522</t>
  </si>
  <si>
    <t>JENMY JAVIER VELAZQUEZ TURCIOS</t>
  </si>
  <si>
    <t>JENMY</t>
  </si>
  <si>
    <t>JINMYJV@HOTMAIL.COM</t>
  </si>
  <si>
    <t>24631c48-9c01-40f1-a89e-ad165ba1f699</t>
  </si>
  <si>
    <t>2026-06-26 15:12:38</t>
  </si>
  <si>
    <t>2026-06-26T21:12:38.966Z</t>
  </si>
  <si>
    <t>2026-06-26T21:17:17.577Z</t>
  </si>
  <si>
    <t>68fbeaa2-5a67-427f-9393-e64c78e644aa</t>
  </si>
  <si>
    <t>2026-06-26 15:20:35</t>
  </si>
  <si>
    <t>2026-06-26T21:20:35.305Z</t>
  </si>
  <si>
    <t>2026-06-26T21:27:49.958Z</t>
  </si>
  <si>
    <t>51f6d84f-b8d0-4a32-8a74-85a2dfab9e4f</t>
  </si>
  <si>
    <t>2026-06-26 15:21:09</t>
  </si>
  <si>
    <t>2026-06-26T21:21:09.411Z</t>
  </si>
  <si>
    <t>2026-06-26T21:25:46.511Z</t>
  </si>
  <si>
    <t>d8378051-104c-46ff-a1f7-5e7954e6a303</t>
  </si>
  <si>
    <t>2026-06-26 15:26:03</t>
  </si>
  <si>
    <t>2026-06-26T21:26:03.994Z</t>
  </si>
  <si>
    <t>2026-06-26T21:31:03.128Z</t>
  </si>
  <si>
    <t>935a4dae-354d-430f-903d-8008d36ae2aa</t>
  </si>
  <si>
    <t>2026-06-26 15:35:31</t>
  </si>
  <si>
    <t>2026-06-26T21:35:31.080Z</t>
  </si>
  <si>
    <t>2026-06-26T21:39:07.747Z</t>
  </si>
  <si>
    <t>1310198600073</t>
  </si>
  <si>
    <t>95861837</t>
  </si>
  <si>
    <t>IRASEMA  MURCIA SARMIENTOS</t>
  </si>
  <si>
    <t>IRASEMA</t>
  </si>
  <si>
    <t>SARMIENTOS</t>
  </si>
  <si>
    <t>TAQUERITOSCATRACHOS@GMAIL.COM</t>
  </si>
  <si>
    <t>59cf070c-101c-4383-90e6-58a5adff4de4</t>
  </si>
  <si>
    <t>2026-06-26 15:40:47</t>
  </si>
  <si>
    <t>2026-06-26T21:40:47.092Z</t>
  </si>
  <si>
    <t>2026-06-26T21:44:12.010Z</t>
  </si>
  <si>
    <t>9f5fbbcb-770f-4d5a-8a89-fccce65754c3</t>
  </si>
  <si>
    <t>2026-06-26 15:44:41</t>
  </si>
  <si>
    <t>2026-06-26T21:44:41.537Z</t>
  </si>
  <si>
    <t>2026-06-26T21:49:05.158Z</t>
  </si>
  <si>
    <t>1994e9bb-8739-425c-be2e-76092b1ce3c1</t>
  </si>
  <si>
    <t>2026-06-26 15:48:18</t>
  </si>
  <si>
    <t>2026-06-26T21:48:18.246Z</t>
  </si>
  <si>
    <t>2026-06-26T21:54:19Z</t>
  </si>
  <si>
    <t>1502199400210</t>
  </si>
  <si>
    <t>92208226</t>
  </si>
  <si>
    <t>ERIKA LEONILA FUNEZ ACOSTA</t>
  </si>
  <si>
    <t>FUNEZ.ERIKA94@GMAIL.COM</t>
  </si>
  <si>
    <t>88c5471f-4499-4329-9bc2-e46a6a12015f</t>
  </si>
  <si>
    <t>2026-06-26 15:56:23</t>
  </si>
  <si>
    <t>2026-06-26T21:56:23.507Z</t>
  </si>
  <si>
    <t>2026-06-26T22:02:04.214Z</t>
  </si>
  <si>
    <t>0420198000144</t>
  </si>
  <si>
    <t>33962418</t>
  </si>
  <si>
    <t>DELMI ZULEMA MEJIA REYES</t>
  </si>
  <si>
    <t>ZOE2012ESTRADA@GMAIL.COM</t>
  </si>
  <si>
    <t>d2dc42ee-1a40-4d82-a161-e7573fc616fb</t>
  </si>
  <si>
    <t>2026-06-26 15:56:36</t>
  </si>
  <si>
    <t>2026-06-26T21:56:36.319Z</t>
  </si>
  <si>
    <t>2026-06-26T22:02:00.933Z</t>
  </si>
  <si>
    <t>8ce0cb53-7508-4e07-8972-8ce72905dd07</t>
  </si>
  <si>
    <t>2026-06-26 15:56:52</t>
  </si>
  <si>
    <t>2026-06-26T21:56:52.517Z</t>
  </si>
  <si>
    <t>2026-06-26T22:02:11.553Z</t>
  </si>
  <si>
    <t>0715200600432</t>
  </si>
  <si>
    <t>99669784</t>
  </si>
  <si>
    <t>DANIELA ESTEFANY LOPEZ ARTICA</t>
  </si>
  <si>
    <t>ARTICA</t>
  </si>
  <si>
    <t>DANIELALOPEZA17@GMAIL.COM</t>
  </si>
  <si>
    <t>2addbf30-fcec-4805-bf6d-1964c9875d1e</t>
  </si>
  <si>
    <t>2026-06-26 16:01:14</t>
  </si>
  <si>
    <t>2026-06-26T22:01:14.577Z</t>
  </si>
  <si>
    <t>2026-06-26T22:07:49.794Z</t>
  </si>
  <si>
    <t>0503197500199</t>
  </si>
  <si>
    <t>93955708</t>
  </si>
  <si>
    <t>AMILCAR  RODRIGUEZ RAMOS</t>
  </si>
  <si>
    <t>POLLORR1975@GMAIL.COM</t>
  </si>
  <si>
    <t>a172243a-6262-4753-ad50-061d385f7647</t>
  </si>
  <si>
    <t>2026-06-26 16:04:37</t>
  </si>
  <si>
    <t>2026-06-26T22:04:37.864Z</t>
  </si>
  <si>
    <t>2026-06-26T22:10:46.447Z</t>
  </si>
  <si>
    <t>0801198717614</t>
  </si>
  <si>
    <t>cc2a86e3-c0ee-4e56-a74c-7cb8752083ff</t>
  </si>
  <si>
    <t>2026-06-26 16:06:25</t>
  </si>
  <si>
    <t>2026-06-26T22:06:25.129Z</t>
  </si>
  <si>
    <t>2026-06-26T22:15:16.550Z</t>
  </si>
  <si>
    <t>0801199423114</t>
  </si>
  <si>
    <t>32844818</t>
  </si>
  <si>
    <t>NAOMY SARAHY REYES SANDERS</t>
  </si>
  <si>
    <t>SANDERS</t>
  </si>
  <si>
    <t>NAOMY.SANDERS3@GMAIL.COM</t>
  </si>
  <si>
    <t>20240706</t>
  </si>
  <si>
    <t>3f7ea0de-fb9e-435d-ba08-1f1b9c5f6c9a</t>
  </si>
  <si>
    <t>2026-06-26 16:14:03</t>
  </si>
  <si>
    <t>2026-06-26T22:14:03.359Z</t>
  </si>
  <si>
    <t>2026-06-26T22:23:30.691Z</t>
  </si>
  <si>
    <t>1515198500555</t>
  </si>
  <si>
    <t>98768413</t>
  </si>
  <si>
    <t>YONI BLADIMIR FIGUEROA PALMA</t>
  </si>
  <si>
    <t>YOBLAFI85@GMAIL.COM</t>
  </si>
  <si>
    <t>c8209939-288b-4d13-9fac-8988994df56b</t>
  </si>
  <si>
    <t>2026-06-26 16:22:13</t>
  </si>
  <si>
    <t>2026-06-26T22:22:13.498Z</t>
  </si>
  <si>
    <t>2026-06-26T22:27:49.800Z</t>
  </si>
  <si>
    <t>1810199200554</t>
  </si>
  <si>
    <t>87599717</t>
  </si>
  <si>
    <t>SINIA JUDITH CASTRO CRUZ</t>
  </si>
  <si>
    <t>SINIA</t>
  </si>
  <si>
    <t>JUDITHCASTRO1992.IS@GMAIL.COM</t>
  </si>
  <si>
    <t>20251115</t>
  </si>
  <si>
    <t>31fa41bf-45cd-4a44-a919-18acb54ff0c3</t>
  </si>
  <si>
    <t>2026-06-26 16:22:54</t>
  </si>
  <si>
    <t>2026-06-26T22:22:54.598Z</t>
  </si>
  <si>
    <t>2026-06-26T22:30:53.715Z</t>
  </si>
  <si>
    <t>1006198400212</t>
  </si>
  <si>
    <t>97410562</t>
  </si>
  <si>
    <t>MAURA ERCILIA RAMOS RIVAS</t>
  </si>
  <si>
    <t>MAURA</t>
  </si>
  <si>
    <t>MAURAERCILIARAMOSRIVAS@GMAIL.COM</t>
  </si>
  <si>
    <t>20251206</t>
  </si>
  <si>
    <t>9286955a-26ec-4e31-9f35-2526f6ea0c32</t>
  </si>
  <si>
    <t>2026-06-26 16:29:36</t>
  </si>
  <si>
    <t>2026-06-26T22:29:36.039Z</t>
  </si>
  <si>
    <t>2026-06-26T22:33:36.955Z</t>
  </si>
  <si>
    <t>7d811633-a7b3-4c9a-8e55-6102a4775387</t>
  </si>
  <si>
    <t>2026-06-26T22:31:34.930Z</t>
  </si>
  <si>
    <t>2026-06-26T22:37:04.117Z</t>
  </si>
  <si>
    <t>0611198700839</t>
  </si>
  <si>
    <t>95396447</t>
  </si>
  <si>
    <t>ROGER ALBERTO RODRIGUEZ COREA</t>
  </si>
  <si>
    <t>ROGERR.RR681@GMAIL.COM</t>
  </si>
  <si>
    <t>87649b6b-ac29-4487-ac02-c78a5e73219f</t>
  </si>
  <si>
    <t>2026-06-26 16:43:11</t>
  </si>
  <si>
    <t>2026-06-26T22:43:11.045Z</t>
  </si>
  <si>
    <t>2026-06-26T22:50:34.332Z</t>
  </si>
  <si>
    <t>11fadf6f-b45a-491d-a7b4-7f07fdfa2b2e</t>
  </si>
  <si>
    <t>2026-06-26T22:43:19.572Z</t>
  </si>
  <si>
    <t>2026-06-26T22:50:20.480Z</t>
  </si>
  <si>
    <t>ec09a858-c213-464e-b9e2-4747ec0bd8f5</t>
  </si>
  <si>
    <t>2026-06-26 16:46:43</t>
  </si>
  <si>
    <t>2026-06-26T22:46:43.288Z</t>
  </si>
  <si>
    <t>2026-06-26T22:51:03.662Z</t>
  </si>
  <si>
    <t>df3346a2-bb4a-4c94-90e9-6d83a158e567</t>
  </si>
  <si>
    <t>2026-06-26 16:52:33</t>
  </si>
  <si>
    <t>2026-06-26T22:52:33.724Z</t>
  </si>
  <si>
    <t>2026-06-26T23:03:55Z</t>
  </si>
  <si>
    <t>b229746b-d078-4d0a-903e-bdeea7f32a92</t>
  </si>
  <si>
    <t>2026-06-26 17:09:19</t>
  </si>
  <si>
    <t>2026-06-26T23:09:19.843Z</t>
  </si>
  <si>
    <t>2026-06-26T23:30:46.441Z</t>
  </si>
  <si>
    <t>1503199901549</t>
  </si>
  <si>
    <t>93173567</t>
  </si>
  <si>
    <t>MARIA SELESTE MOLINA BACA</t>
  </si>
  <si>
    <t>MOLINASELE26@ICLOUD.COM</t>
  </si>
  <si>
    <t>2ebb0971-a043-4331-9bd5-23353e0c8d90</t>
  </si>
  <si>
    <t>2026-06-26 17:15:03</t>
  </si>
  <si>
    <t>2026-06-26T23:15:03.634Z</t>
  </si>
  <si>
    <t>2026-06-26T23:24:40.608Z</t>
  </si>
  <si>
    <t>0201198500309</t>
  </si>
  <si>
    <t>95238000</t>
  </si>
  <si>
    <t>NELY YOLANDA CASTRO VALLADARES</t>
  </si>
  <si>
    <t>NELLY85CASTRO@GMAIL.COM</t>
  </si>
  <si>
    <t>20240229</t>
  </si>
  <si>
    <t>0c803fc7-0b42-40b0-af2f-f7473af8c6bd</t>
  </si>
  <si>
    <t>2026-06-26 17:19:40</t>
  </si>
  <si>
    <t>2026-06-26T23:19:40.085Z</t>
  </si>
  <si>
    <t>2026-06-26T23:41:20.972Z</t>
  </si>
  <si>
    <t>10a3dfbf-ea66-4a9a-92bf-58b91928d879</t>
  </si>
  <si>
    <t>2026-06-26 17:23:04</t>
  </si>
  <si>
    <t>2026-06-26T23:23:04.699Z</t>
  </si>
  <si>
    <t>2026-06-26T23:29:00.398Z</t>
  </si>
  <si>
    <t>7e631888-98d9-47bd-891a-219a49958380</t>
  </si>
  <si>
    <t>2026-06-26 17:24:02</t>
  </si>
  <si>
    <t>2026-06-26T23:24:02.439Z</t>
  </si>
  <si>
    <t>2026-06-26T23:28:49.696Z</t>
  </si>
  <si>
    <t>0805198000412</t>
  </si>
  <si>
    <t>32328159</t>
  </si>
  <si>
    <t>DENIA MIREYA BANEGAS HERNANDEZ</t>
  </si>
  <si>
    <t>DENIAB18@GMAIL.COM</t>
  </si>
  <si>
    <t>db8681fa-6f7a-494e-b77f-a40dd05d83c8</t>
  </si>
  <si>
    <t>2026-06-26 18:04:07</t>
  </si>
  <si>
    <t>2026-06-27T00:04:07.739Z</t>
  </si>
  <si>
    <t>2026-06-27T00:11:13.034Z</t>
  </si>
  <si>
    <t>0801198201418</t>
  </si>
  <si>
    <t>33747389</t>
  </si>
  <si>
    <t>SANDRA CARIDAD BANEGAS AGUILAR</t>
  </si>
  <si>
    <t>SCBANEGAS@UNITEC.EDU</t>
  </si>
  <si>
    <t>43a205cb-15c0-4410-b82e-9770fe29396a</t>
  </si>
  <si>
    <t>2026-06-26 18:18:11</t>
  </si>
  <si>
    <t>2026-06-27T00:18:11.527Z</t>
  </si>
  <si>
    <t>2026-06-27T00:27:54.240Z</t>
  </si>
  <si>
    <t>c34a2217-a06f-4a07-b572-6ae434ee69d5</t>
  </si>
  <si>
    <t>2026-06-26 18:53:34</t>
  </si>
  <si>
    <t>2026-06-27T00:53:34.357Z</t>
  </si>
  <si>
    <t>2026-06-27T01:03:23.698Z</t>
  </si>
  <si>
    <t>1503198103409</t>
  </si>
  <si>
    <t>31703367</t>
  </si>
  <si>
    <t>ERIKA MIREYA ALFARO CRUZ</t>
  </si>
  <si>
    <t>EMAC2116@GMAIL.COM</t>
  </si>
  <si>
    <t>25f7372f-b16c-4b4f-9e09-90ee4abfcd37</t>
  </si>
  <si>
    <t>2026-06-26 19:42:13</t>
  </si>
  <si>
    <t>2026-06-27T01:42:13.047Z</t>
  </si>
  <si>
    <t>2026-06-27T01:49:29.636Z</t>
  </si>
  <si>
    <t>1804198804364</t>
  </si>
  <si>
    <t>96122077</t>
  </si>
  <si>
    <t>TONY FERNANDO FUENTES MENDOZA</t>
  </si>
  <si>
    <t>TONY</t>
  </si>
  <si>
    <t>TONYFUENTES05@GMAIL.COM</t>
  </si>
  <si>
    <t>ee5b42fe-ff80-4c26-989f-76be0698e20e</t>
  </si>
  <si>
    <t>2026-06-26 19:44:56</t>
  </si>
  <si>
    <t>2026-06-27T01:44:56.121Z</t>
  </si>
  <si>
    <t>2026-06-27T01:54:51.320Z</t>
  </si>
  <si>
    <t>5fff5c5d-ab04-4670-8d15-72337adae88b</t>
  </si>
  <si>
    <t>2026-06-26 20:10:12</t>
  </si>
  <si>
    <t>2026-06-27T02:10:12.516Z</t>
  </si>
  <si>
    <t>2026-06-27T02:16:51.196Z</t>
  </si>
  <si>
    <t>89566654-fb2c-4e9f-9430-16fba4f579a1</t>
  </si>
  <si>
    <t>2026-06-26 20:10:18</t>
  </si>
  <si>
    <t>2026-06-27T02:10:18.802Z</t>
  </si>
  <si>
    <t>2026-06-27T02:16:15.794Z</t>
  </si>
  <si>
    <t>0501198307989</t>
  </si>
  <si>
    <t>97896373</t>
  </si>
  <si>
    <t>BLANCA YOLANY RODAS NUÑEZ</t>
  </si>
  <si>
    <t>BLANCAYOLANY.1983@GMAIL.COM</t>
  </si>
  <si>
    <t>9010a6fd-3e5b-4387-a7ef-1a1df4bd192a</t>
  </si>
  <si>
    <t>2026-06-26 20:20:28</t>
  </si>
  <si>
    <t>2026-06-27T02:20:28.126Z</t>
  </si>
  <si>
    <t>2026-06-27T02:24:40.266Z</t>
  </si>
  <si>
    <t>3057a7fc-9650-45cb-bddf-f5cc16c6054b</t>
  </si>
  <si>
    <t>2026-06-26 20:23:26</t>
  </si>
  <si>
    <t>2026-06-27T02:23:26.802Z</t>
  </si>
  <si>
    <t>2026-06-27T02:28:13.778Z</t>
  </si>
  <si>
    <t>9322b0c2-cac9-49f0-8a30-e50e80d4143e</t>
  </si>
  <si>
    <t>2026-06-26 20:34:46</t>
  </si>
  <si>
    <t>2026-06-27T02:34:46.757Z</t>
  </si>
  <si>
    <t>2026-06-27T02:42:10.201Z</t>
  </si>
  <si>
    <t>0801200316254</t>
  </si>
  <si>
    <t>88938661</t>
  </si>
  <si>
    <t>LEONEL ORLANDO CABAÑAS MEDRANO</t>
  </si>
  <si>
    <t>LEONEL</t>
  </si>
  <si>
    <t>LEOCABANAS57@GMAIL.COM</t>
  </si>
  <si>
    <t>20230305</t>
  </si>
  <si>
    <t>b7713b4a-692b-4d64-bea5-3372764806b5</t>
  </si>
  <si>
    <t>2026-06-26 20:59:25</t>
  </si>
  <si>
    <t>2026-06-27T02:59:25.016Z</t>
  </si>
  <si>
    <t>2026-06-27T03:04:37.095Z</t>
  </si>
  <si>
    <t>0703199400340</t>
  </si>
  <si>
    <t>88760836</t>
  </si>
  <si>
    <t>ADVID ALBERTO AMADOR VELASQUEZ</t>
  </si>
  <si>
    <t>ADVID</t>
  </si>
  <si>
    <t>APYBELASQUEZ@GMAIL.COM</t>
  </si>
  <si>
    <t>20251214</t>
  </si>
  <si>
    <t>fb4520bc-38b4-445e-8f43-5f3fefde1b96</t>
  </si>
  <si>
    <t>2026-06-26 21:26:06</t>
  </si>
  <si>
    <t>2026-06-27T03:26:06.937Z</t>
  </si>
  <si>
    <t>2026-06-27T03:31:32.335Z</t>
  </si>
  <si>
    <t>1613197700632</t>
  </si>
  <si>
    <t>95756451</t>
  </si>
  <si>
    <t>WILMER ALFREDO MEJIA RIVAS</t>
  </si>
  <si>
    <t>WILMER981@HOTMAIL.COM</t>
  </si>
  <si>
    <t>20230325</t>
  </si>
  <si>
    <t>1546fedf-2eb2-4118-b538-f7fff5520592</t>
  </si>
  <si>
    <t>2026-06-26 21:45:38</t>
  </si>
  <si>
    <t>2026-06-27T03:45:38.811Z</t>
  </si>
  <si>
    <t>2026-06-27T03:56:02.305Z</t>
  </si>
  <si>
    <t>1804200804405</t>
  </si>
  <si>
    <t>33015856</t>
  </si>
  <si>
    <t>JOSTIN JAFETH ALVARADO PINEDA</t>
  </si>
  <si>
    <t>JOSTIN</t>
  </si>
  <si>
    <t>JOSTINAVARADO@GMAIL.COM</t>
  </si>
  <si>
    <t>bdfc287b-954a-47e5-8747-69c9424c050a</t>
  </si>
  <si>
    <t>2026-06-26 22:13:08</t>
  </si>
  <si>
    <t>2026-06-27T04:13:08.078Z</t>
  </si>
  <si>
    <t>2026-06-27T04:18:29.363Z</t>
  </si>
  <si>
    <t>1201197700186</t>
  </si>
  <si>
    <t>88471366</t>
  </si>
  <si>
    <t>HERNAN  CORTES VALLADARES</t>
  </si>
  <si>
    <t>HERNAN</t>
  </si>
  <si>
    <t>HERNANVALLDARES77@GMAIL.COM</t>
  </si>
  <si>
    <t>841434e4-cca2-4e53-bcf0-dc2036fece0b</t>
  </si>
  <si>
    <t>2026-06-27 06:20:37</t>
  </si>
  <si>
    <t>2026-06-27T12:20:37.840Z</t>
  </si>
  <si>
    <t>2026-06-27T12:28:18.917Z</t>
  </si>
  <si>
    <t>095e0b84-7007-4f37-bc06-7007edc41e3d</t>
  </si>
  <si>
    <t>2026-06-27 07:04:47</t>
  </si>
  <si>
    <t>2026-06-27T13:04:47.768Z</t>
  </si>
  <si>
    <t>2026-06-27T13:11:07.004Z</t>
  </si>
  <si>
    <t>0304200200071</t>
  </si>
  <si>
    <t>95132176</t>
  </si>
  <si>
    <t>SKARLETT JUNIETH FLORES AVILA</t>
  </si>
  <si>
    <t>SKARLETT</t>
  </si>
  <si>
    <t>SKARLETTRODRIGUEZ@ICLOUD.COM</t>
  </si>
  <si>
    <t>20231024</t>
  </si>
  <si>
    <t>95a926f6-cd06-4d54-a027-d7ec03038bf7</t>
  </si>
  <si>
    <t>2026-06-27 07:22:06</t>
  </si>
  <si>
    <t>2026-06-27T13:22:06.920Z</t>
  </si>
  <si>
    <t>2026-06-27T13:34:34.076Z</t>
  </si>
  <si>
    <t>1807199300290</t>
  </si>
  <si>
    <t>95156792</t>
  </si>
  <si>
    <t>MELISA KAROLINA HERRERA MARTINEZ</t>
  </si>
  <si>
    <t>MELISA</t>
  </si>
  <si>
    <t>KAROLHERRERA78@YAHOO.COM</t>
  </si>
  <si>
    <t>e62e1082-7ea6-4bac-9483-c8dc90b8fc32</t>
  </si>
  <si>
    <t>2026-06-27 07:33:01</t>
  </si>
  <si>
    <t>2026-06-27T13:33:01.580Z</t>
  </si>
  <si>
    <t>2026-06-27T13:38:24.181Z</t>
  </si>
  <si>
    <t>0102200000332</t>
  </si>
  <si>
    <t>94724895</t>
  </si>
  <si>
    <t>ADONI MACDIEL MARTINEZ HERNANDEZ</t>
  </si>
  <si>
    <t>ADONI</t>
  </si>
  <si>
    <t>MACDIELM6@GMAIL.COM</t>
  </si>
  <si>
    <t>20250606</t>
  </si>
  <si>
    <t>a4be8322-6ec5-4e10-8fe6-ff84ee4ed009</t>
  </si>
  <si>
    <t>2026-06-27 07:42:36</t>
  </si>
  <si>
    <t>2026-06-27T13:42:36.850Z</t>
  </si>
  <si>
    <t>2026-06-27T13:47:53.233Z</t>
  </si>
  <si>
    <t>0501201016484</t>
  </si>
  <si>
    <t>89458774</t>
  </si>
  <si>
    <t>ANGEL RODRIGO CARRANZA LOPEZ</t>
  </si>
  <si>
    <t>RODRIGOCRRNZ2006@GMAIL.COM</t>
  </si>
  <si>
    <t>d7e934e8-5888-4d80-b5d2-766959138c5a</t>
  </si>
  <si>
    <t>2026-06-27 07:42:41</t>
  </si>
  <si>
    <t>2026-06-27T13:42:41.610Z</t>
  </si>
  <si>
    <t>2026-06-27T13:48:12.200Z</t>
  </si>
  <si>
    <t>0704199900959</t>
  </si>
  <si>
    <t>32565555</t>
  </si>
  <si>
    <t>ELMER ANTONIO SANCHEZ FERRUFINO</t>
  </si>
  <si>
    <t>ELMERFERRUFINO2018@GMAIL.COM</t>
  </si>
  <si>
    <t>c2f80563-015d-4007-b3a7-f1bb758f9c9a</t>
  </si>
  <si>
    <t>2026-06-27 07:42:45</t>
  </si>
  <si>
    <t>2026-06-27T13:42:45.160Z</t>
  </si>
  <si>
    <t>2026-06-27T13:48:29.262Z</t>
  </si>
  <si>
    <t>3fed7c25-3f6f-481b-9668-60eedfda39fb</t>
  </si>
  <si>
    <t>2026-06-27 07:54:54</t>
  </si>
  <si>
    <t>2026-06-27T13:54:54.786Z</t>
  </si>
  <si>
    <t>2026-06-27T14:00:55.280Z</t>
  </si>
  <si>
    <t>0104200100180</t>
  </si>
  <si>
    <t>32477532</t>
  </si>
  <si>
    <t>DANIEL ORLANDO CERNA ZUNIGA</t>
  </si>
  <si>
    <t>DANIELCERNAA2000@GMAIL.COM</t>
  </si>
  <si>
    <t>f6fbdefe-f9ca-4869-97d1-8c99f09d3ee5</t>
  </si>
  <si>
    <t>2026-06-27 08:08:32</t>
  </si>
  <si>
    <t>2026-06-27T14:08:32.727Z</t>
  </si>
  <si>
    <t>2026-06-27T14:14:41.142Z</t>
  </si>
  <si>
    <t>1807198902084</t>
  </si>
  <si>
    <t>99609552</t>
  </si>
  <si>
    <t>LITZA YADIRA ANTUNEZ ALFARO</t>
  </si>
  <si>
    <t>LITZA</t>
  </si>
  <si>
    <t>ALFARO</t>
  </si>
  <si>
    <t>LITZAANTUNEZ75@GMAIL.COM</t>
  </si>
  <si>
    <t>751444d2-c97c-41dc-9a19-8e800bc3c835</t>
  </si>
  <si>
    <t>2026-06-27 08:12:18</t>
  </si>
  <si>
    <t>2026-06-27T14:12:18.668Z</t>
  </si>
  <si>
    <t>2026-06-27T14:30:06.338Z</t>
  </si>
  <si>
    <t>0801199116463</t>
  </si>
  <si>
    <t>99354921</t>
  </si>
  <si>
    <t>KEVIN JOEL ARGUETA MONTOYA</t>
  </si>
  <si>
    <t>ARGUETA_AM@YAHOO.ES</t>
  </si>
  <si>
    <t>8c51c3d8-55cc-4628-b5df-d53505cb0d4e</t>
  </si>
  <si>
    <t>2026-06-27T14:13:04.029Z</t>
  </si>
  <si>
    <t>2026-06-27T14:26:01.058Z</t>
  </si>
  <si>
    <t>0703200800459</t>
  </si>
  <si>
    <t>87586500</t>
  </si>
  <si>
    <t>ALLAN DAVID MENDOZA REYES</t>
  </si>
  <si>
    <t>MENDOZAALLANDAVID262@GMAIL.COM</t>
  </si>
  <si>
    <t>332efaea-19f1-428d-a953-e554800aa60d</t>
  </si>
  <si>
    <t>2026-06-27 08:20:42</t>
  </si>
  <si>
    <t>2026-06-27T14:20:42.845Z</t>
  </si>
  <si>
    <t>2026-06-27T14:26:25.411Z</t>
  </si>
  <si>
    <t>0801200116766</t>
  </si>
  <si>
    <t>89641963</t>
  </si>
  <si>
    <t>EYMI ELIZABETH MUÑOZ ORDOÑEZ</t>
  </si>
  <si>
    <t>EYMI</t>
  </si>
  <si>
    <t>EYMIMUNOZ660@GMAIL.COM</t>
  </si>
  <si>
    <t>20251130</t>
  </si>
  <si>
    <t>c1f299e9-d5ce-4b15-9bc5-a7cd7270da61</t>
  </si>
  <si>
    <t>2026-06-27 08:21:13</t>
  </si>
  <si>
    <t>2026-06-27T14:21:13.397Z</t>
  </si>
  <si>
    <t>2026-06-27T14:26:37.382Z</t>
  </si>
  <si>
    <t>d37fda6f-6c26-41f8-91e2-ea857f2ee0c0</t>
  </si>
  <si>
    <t>2026-06-27 08:21:37</t>
  </si>
  <si>
    <t>2026-06-27T14:21:37.267Z</t>
  </si>
  <si>
    <t>2026-06-27T14:28:51.762Z</t>
  </si>
  <si>
    <t>0801199315967</t>
  </si>
  <si>
    <t>87714788</t>
  </si>
  <si>
    <t>CESAR RAFAEL PEREZ TERCERO</t>
  </si>
  <si>
    <t>CESARRPTERCERO@PROTONMAIL.COM</t>
  </si>
  <si>
    <t>409fa9eb-7968-4b99-97f6-5cb72cf9796d</t>
  </si>
  <si>
    <t>2026-06-27 08:21:54</t>
  </si>
  <si>
    <t>2026-06-27T14:21:54.400Z</t>
  </si>
  <si>
    <t>2026-06-27T14:27:21.938Z</t>
  </si>
  <si>
    <t>0401199700055</t>
  </si>
  <si>
    <t>31623100</t>
  </si>
  <si>
    <t>JOSELYN GABRIELA ALVARADO ZALDIVAR</t>
  </si>
  <si>
    <t>GAABRIELA692@GMAIL.COM</t>
  </si>
  <si>
    <t>2765b04a-1ef0-4711-b53a-8229016605fd</t>
  </si>
  <si>
    <t>2026-06-27 08:25:34</t>
  </si>
  <si>
    <t>2026-06-27T14:25:34.861Z</t>
  </si>
  <si>
    <t>2026-06-27T14:32:56.976Z</t>
  </si>
  <si>
    <t>0611200500336</t>
  </si>
  <si>
    <t>98530865</t>
  </si>
  <si>
    <t>ANGIE YOLIBETH BACA ZAMBRANO</t>
  </si>
  <si>
    <t>ANGIE.YOLIBETH.2005@GMAIL.COM</t>
  </si>
  <si>
    <t>20250911</t>
  </si>
  <si>
    <t>39910f1f-38c4-46de-b9ce-deee293ef3a8</t>
  </si>
  <si>
    <t>2026-06-27 08:27:04</t>
  </si>
  <si>
    <t>2026-06-27T14:27:04.954Z</t>
  </si>
  <si>
    <t>2026-06-27T14:31:04.366Z</t>
  </si>
  <si>
    <t>91d2bcff-946e-470a-bae2-98406a267f28</t>
  </si>
  <si>
    <t>2026-06-27 08:28:29</t>
  </si>
  <si>
    <t>2026-06-27T14:28:29.669Z</t>
  </si>
  <si>
    <t>2026-06-27T14:33:57.517Z</t>
  </si>
  <si>
    <t>0101199400246</t>
  </si>
  <si>
    <t>33708365</t>
  </si>
  <si>
    <t>KEVIN SAHIR ALAS TROCHEZ</t>
  </si>
  <si>
    <t>KEVINALAS0415@GMAIL.COM</t>
  </si>
  <si>
    <t>483b6d5c-3619-4794-ad25-c8cdf5d24cec</t>
  </si>
  <si>
    <t>2026-06-27T14:43:00.369Z</t>
  </si>
  <si>
    <t>2026-06-27T14:47:44.103Z</t>
  </si>
  <si>
    <t>fb3b708b-7f05-4b38-8e8c-d56a536e55d0</t>
  </si>
  <si>
    <t>2026-06-27 08:45:26</t>
  </si>
  <si>
    <t>2026-06-27T14:45:26.077Z</t>
  </si>
  <si>
    <t>2026-06-27T14:54:12.676Z</t>
  </si>
  <si>
    <t>9afc7790-024a-42e2-930f-0dfef019d077</t>
  </si>
  <si>
    <t>2026-06-27 08:47:25</t>
  </si>
  <si>
    <t>2026-06-27T14:47:25.666Z</t>
  </si>
  <si>
    <t>2026-06-27T14:53:59.102Z</t>
  </si>
  <si>
    <t>7404db94-d8ae-4f9b-a9fc-26e7763cc3e0</t>
  </si>
  <si>
    <t>2026-06-27 08:56:07</t>
  </si>
  <si>
    <t>2026-06-27T14:56:07.506Z</t>
  </si>
  <si>
    <t>2026-06-27T15:04:36.655Z</t>
  </si>
  <si>
    <t>99967280-bc41-47fd-9042-ed68bc6445a5</t>
  </si>
  <si>
    <t>2026-06-27 08:57:16</t>
  </si>
  <si>
    <t>2026-06-27T14:57:16.557Z</t>
  </si>
  <si>
    <t>2026-06-27T15:02:54.655Z</t>
  </si>
  <si>
    <t>1801199400171</t>
  </si>
  <si>
    <t>96793285</t>
  </si>
  <si>
    <t>KEILA MELISSA MEJIA ORTEGA</t>
  </si>
  <si>
    <t>KEILAMEJIA191@GMAIL.COM</t>
  </si>
  <si>
    <t>dbb5d58f-ba76-49ec-928b-7d38fb362ec2</t>
  </si>
  <si>
    <t>2026-06-27 08:58:32</t>
  </si>
  <si>
    <t>2026-06-27T14:58:32.736Z</t>
  </si>
  <si>
    <t>2026-06-27T15:07:54.960Z</t>
  </si>
  <si>
    <t>c1650291-724b-4325-bcdf-ec61e4311ace</t>
  </si>
  <si>
    <t>2026-06-27 08:59:40</t>
  </si>
  <si>
    <t>2026-06-27T14:59:40.151Z</t>
  </si>
  <si>
    <t>2026-06-27T15:06:34.460Z</t>
  </si>
  <si>
    <t>36107cbb-f8fd-4ef7-bfa9-91e265f0bd2b</t>
  </si>
  <si>
    <t>2026-06-27 09:01:32</t>
  </si>
  <si>
    <t>2026-06-27T15:01:32.184Z</t>
  </si>
  <si>
    <t>2026-06-27T15:06:09.544Z</t>
  </si>
  <si>
    <t>1503199001541</t>
  </si>
  <si>
    <t>98675282</t>
  </si>
  <si>
    <t>BLANCA ROSA ESCALANTE RODRIGUEZ</t>
  </si>
  <si>
    <t>CARROHN2003@GMAIL.COM</t>
  </si>
  <si>
    <t>dfa7e3a3-9209-487b-b488-9bb95d3be9fc</t>
  </si>
  <si>
    <t>2026-06-27 09:01:33</t>
  </si>
  <si>
    <t>2026-06-27T15:01:33.282Z</t>
  </si>
  <si>
    <t>2026-06-27T15:06:56.219Z</t>
  </si>
  <si>
    <t>1808198800075</t>
  </si>
  <si>
    <t>98853689</t>
  </si>
  <si>
    <t>JUAN ANGEL FRANCO JUAREZ</t>
  </si>
  <si>
    <t>JUANFRANCO011988@GMAIL.COM</t>
  </si>
  <si>
    <t>433c646e-5841-4825-b025-f6d079a248e2</t>
  </si>
  <si>
    <t>2026-06-27 09:02:37</t>
  </si>
  <si>
    <t>2026-06-27T15:02:37.499Z</t>
  </si>
  <si>
    <t>2026-06-27T15:06:48.943Z</t>
  </si>
  <si>
    <t>0101199401719</t>
  </si>
  <si>
    <t>98186728</t>
  </si>
  <si>
    <t>BRYAN JOEL MELGAR ROSALES</t>
  </si>
  <si>
    <t>BRAYANMELGAR532@GMAIL.COM</t>
  </si>
  <si>
    <t>a5e2d717-1e6c-45a5-b061-9808a9ec7317</t>
  </si>
  <si>
    <t>2026-06-27 09:13:16</t>
  </si>
  <si>
    <t>2026-06-27T15:13:16.230Z</t>
  </si>
  <si>
    <t>2026-06-27T15:18:27.971Z</t>
  </si>
  <si>
    <t>0702200300011</t>
  </si>
  <si>
    <t>32959387</t>
  </si>
  <si>
    <t>EVIN ADONI RODRIGUEZ FERRUFINO</t>
  </si>
  <si>
    <t>EVIN</t>
  </si>
  <si>
    <t>EVINFERRUFINO52@GMAIL.COM</t>
  </si>
  <si>
    <t>20230717</t>
  </si>
  <si>
    <t>00c320ba-29b3-4567-b025-6250a123f564</t>
  </si>
  <si>
    <t>2026-06-27 09:19:23</t>
  </si>
  <si>
    <t>2026-06-27T15:19:23.127Z</t>
  </si>
  <si>
    <t>2026-06-27T15:26:00.390Z</t>
  </si>
  <si>
    <t>0801199711403</t>
  </si>
  <si>
    <t>96411555</t>
  </si>
  <si>
    <t>YILIAN ODALIS JIRON ORTIZ</t>
  </si>
  <si>
    <t>YILIAN.JIRON92@GMAIL.COM</t>
  </si>
  <si>
    <t>20240613</t>
  </si>
  <si>
    <t>f9988979-7b3d-480c-b081-b6754c0f2e66</t>
  </si>
  <si>
    <t>2026-06-27 09:20:22</t>
  </si>
  <si>
    <t>2026-06-27T15:20:22.845Z</t>
  </si>
  <si>
    <t>2026-06-27T15:35:41.199Z</t>
  </si>
  <si>
    <t>0404198700973</t>
  </si>
  <si>
    <t>95454697</t>
  </si>
  <si>
    <t>MELSER ESAU PEREZ VIDEZ</t>
  </si>
  <si>
    <t>MELSER</t>
  </si>
  <si>
    <t>VIDEZ</t>
  </si>
  <si>
    <t>PEREZZMIGUEL06@GMAIL.COM</t>
  </si>
  <si>
    <t>de6e3297-2829-47b9-9832-f5d594ba5ede</t>
  </si>
  <si>
    <t>2026-06-27 09:34:18</t>
  </si>
  <si>
    <t>2026-06-27T15:34:18.104Z</t>
  </si>
  <si>
    <t>2026-06-27T15:39:46.839Z</t>
  </si>
  <si>
    <t>3fe48223-87ff-4843-8192-8e3fbc72260b</t>
  </si>
  <si>
    <t>2026-06-27 09:36:33</t>
  </si>
  <si>
    <t>2026-06-27T15:36:33.932Z</t>
  </si>
  <si>
    <t>2026-06-27T15:42:01.305Z</t>
  </si>
  <si>
    <t>0512200001566</t>
  </si>
  <si>
    <t>87698267</t>
  </si>
  <si>
    <t>RUTH YAMILETH SABILLON PERALTA</t>
  </si>
  <si>
    <t>RUTH01SABILLON@GMAIL.COM</t>
  </si>
  <si>
    <t>20220601</t>
  </si>
  <si>
    <t>837564f9-d738-4977-895a-0ce947da4ce8</t>
  </si>
  <si>
    <t>2026-06-27 09:36:58</t>
  </si>
  <si>
    <t>2026-06-27T15:36:58.075Z</t>
  </si>
  <si>
    <t>2026-06-27T15:42:18.031Z</t>
  </si>
  <si>
    <t>0601200402634</t>
  </si>
  <si>
    <t>32822893</t>
  </si>
  <si>
    <t>ENDERSON SAMUEL RODRIGUEZ ESPINAL</t>
  </si>
  <si>
    <t>ENDERSON</t>
  </si>
  <si>
    <t>RODRIGUEZENDERSON42@GMAIL.COM</t>
  </si>
  <si>
    <t>58a76185-dc79-4fd1-bd2a-52e00943d863</t>
  </si>
  <si>
    <t>2026-06-27 09:38:41</t>
  </si>
  <si>
    <t>2026-06-27T15:38:41.978Z</t>
  </si>
  <si>
    <t>2026-06-27T15:43:28.707Z</t>
  </si>
  <si>
    <t>c415e4da-09ab-4da0-8d53-35617cf4d858</t>
  </si>
  <si>
    <t>2026-06-27 09:39:21</t>
  </si>
  <si>
    <t>2026-06-27T15:39:21.477Z</t>
  </si>
  <si>
    <t>2026-06-27T15:47:13.812Z</t>
  </si>
  <si>
    <t>0801198002902</t>
  </si>
  <si>
    <t>31700314</t>
  </si>
  <si>
    <t>GABRIEL MAURICIO IRAHETTA</t>
  </si>
  <si>
    <t>IRAHETTA</t>
  </si>
  <si>
    <t>IRAHETTA80@GMAIL.COM</t>
  </si>
  <si>
    <t>9bc98c90-eebc-4658-aa9b-ae14f96bea18</t>
  </si>
  <si>
    <t>2026-06-27 09:40:04</t>
  </si>
  <si>
    <t>2026-06-27T15:40:04.305Z</t>
  </si>
  <si>
    <t>2026-06-27T15:45:29.276Z</t>
  </si>
  <si>
    <t>1210198300031</t>
  </si>
  <si>
    <t>95640708</t>
  </si>
  <si>
    <t>ELDER ADAN ARGUETA MARTINEZ</t>
  </si>
  <si>
    <t>ELDER</t>
  </si>
  <si>
    <t>ELDERARGUETTA@GMAIL.COM</t>
  </si>
  <si>
    <t>20210812</t>
  </si>
  <si>
    <t>123c7b5f-9d49-4bc4-8805-64b8f6920b7f</t>
  </si>
  <si>
    <t>2026-06-27 09:40:49</t>
  </si>
  <si>
    <t>2026-06-27T15:40:49.990Z</t>
  </si>
  <si>
    <t>2026-06-27T15:46:21.354Z</t>
  </si>
  <si>
    <t>c84bedf0-c912-436b-8402-15478b4a6d27</t>
  </si>
  <si>
    <t>2026-06-27 09:43:47</t>
  </si>
  <si>
    <t>2026-06-27T15:43:47.221Z</t>
  </si>
  <si>
    <t>2026-06-27T15:50:35.667Z</t>
  </si>
  <si>
    <t>1007200300385</t>
  </si>
  <si>
    <t>99798019</t>
  </si>
  <si>
    <t>MARLEN SOBEYDA GUTIERREZ VENTURA</t>
  </si>
  <si>
    <t>VENTURAMARLEN76@ICLOUD.COM</t>
  </si>
  <si>
    <t>20240907</t>
  </si>
  <si>
    <t>d1a03540-b8d5-4618-afd6-a078ee921de8</t>
  </si>
  <si>
    <t>2026-06-27 09:46:02</t>
  </si>
  <si>
    <t>2026-06-27T15:46:02.711Z</t>
  </si>
  <si>
    <t>2026-06-27T15:50:14.050Z</t>
  </si>
  <si>
    <t>db2f5a8f-1f84-49bf-a7e9-579e905c75ed</t>
  </si>
  <si>
    <t>2026-06-27 09:47:37</t>
  </si>
  <si>
    <t>2026-06-27T15:47:37.755Z</t>
  </si>
  <si>
    <t>2026-06-27T15:52:53.334Z</t>
  </si>
  <si>
    <t>24832657-16b4-4bee-8415-2efbc2e72bb5</t>
  </si>
  <si>
    <t>2026-06-27 09:48:15</t>
  </si>
  <si>
    <t>2026-06-27T15:48:15.939Z</t>
  </si>
  <si>
    <t>2026-06-27T15:52:38.378Z</t>
  </si>
  <si>
    <t>1503200602097</t>
  </si>
  <si>
    <t>87869159</t>
  </si>
  <si>
    <t>VIVIAN NICOLL ORDOÑEZ PAGOADA</t>
  </si>
  <si>
    <t>PAGOADA</t>
  </si>
  <si>
    <t>VIVIANOP200610@ICLOUD.COM</t>
  </si>
  <si>
    <t>a087a0a5-36d5-4f04-97e9-c0ca573ee36e</t>
  </si>
  <si>
    <t>2026-06-27 09:48:44</t>
  </si>
  <si>
    <t>2026-06-27T15:48:44.817Z</t>
  </si>
  <si>
    <t>2026-06-27T15:52:30.559Z</t>
  </si>
  <si>
    <t>0511200302271</t>
  </si>
  <si>
    <t>98094283</t>
  </si>
  <si>
    <t>RENE ANTONIO SANCHEZ POSAS</t>
  </si>
  <si>
    <t>RENE022003@GMAIL.COM</t>
  </si>
  <si>
    <t>20220805</t>
  </si>
  <si>
    <t>6e6d3339-7533-4785-a900-477cc6d49cc7</t>
  </si>
  <si>
    <t>2026-06-27 09:51:31</t>
  </si>
  <si>
    <t>2026-06-27T15:51:31.239Z</t>
  </si>
  <si>
    <t>2026-06-27T15:58:38.617Z</t>
  </si>
  <si>
    <t>0508198800232</t>
  </si>
  <si>
    <t>97244928</t>
  </si>
  <si>
    <t>GERSON  SABILLON RIVERA</t>
  </si>
  <si>
    <t>SABILLON141@GMAIL.COM</t>
  </si>
  <si>
    <t>2f02cd72-5fe0-4309-a535-9603c2f9e923</t>
  </si>
  <si>
    <t>2026-06-27 09:54:13</t>
  </si>
  <si>
    <t>2026-06-27T15:54:13.026Z</t>
  </si>
  <si>
    <t>2026-06-27T15:59:38.498Z</t>
  </si>
  <si>
    <t>93df9cda-b97b-4686-bb50-6288cc8a39ad</t>
  </si>
  <si>
    <t>2026-06-27 10:00:10</t>
  </si>
  <si>
    <t>2026-06-27T16:00:10.922Z</t>
  </si>
  <si>
    <t>2026-06-27T16:05:31.897Z</t>
  </si>
  <si>
    <t>dc89113a-36a7-4a2a-a962-02b14f88e036</t>
  </si>
  <si>
    <t>2026-06-27 10:00:30</t>
  </si>
  <si>
    <t>2026-06-27T16:00:30.960Z</t>
  </si>
  <si>
    <t>2026-06-27T16:05:27.460Z</t>
  </si>
  <si>
    <t>0801200105951</t>
  </si>
  <si>
    <t>31556227</t>
  </si>
  <si>
    <t>MEYBEL CAROLINA ROMERO FLORES</t>
  </si>
  <si>
    <t>MEYBEL</t>
  </si>
  <si>
    <t>MAYBELROMERO635@GMAIL.COM</t>
  </si>
  <si>
    <t>daa94ddb-2f83-4361-8dc2-92fa6aa03735</t>
  </si>
  <si>
    <t>2026-06-27 10:01:24</t>
  </si>
  <si>
    <t>2026-06-27T16:01:24.709Z</t>
  </si>
  <si>
    <t>2026-06-27T16:08:01.738Z</t>
  </si>
  <si>
    <t>0613198500211</t>
  </si>
  <si>
    <t>88282160</t>
  </si>
  <si>
    <t>YENNIFER DANELIA CASTRO PALACIOS</t>
  </si>
  <si>
    <t>YENNIFER</t>
  </si>
  <si>
    <t>PALACIOS</t>
  </si>
  <si>
    <t>CASTRO_DANELIA85@HOTMAIL.COM</t>
  </si>
  <si>
    <t>20211204</t>
  </si>
  <si>
    <t>4f275e47-f150-4cc8-8929-aea4b2f00b07</t>
  </si>
  <si>
    <t>2026-06-27 10:01:58</t>
  </si>
  <si>
    <t>2026-06-27T16:01:58.529Z</t>
  </si>
  <si>
    <t>2026-06-27T16:15:28.787Z</t>
  </si>
  <si>
    <t>0801200211672</t>
  </si>
  <si>
    <t>9313844027</t>
  </si>
  <si>
    <t>YONATHAN NOEL CRUZ CENTENO</t>
  </si>
  <si>
    <t>YONATHAN</t>
  </si>
  <si>
    <t>CENTENO</t>
  </si>
  <si>
    <t>YC836380@GMAIL.COM</t>
  </si>
  <si>
    <t>5bcaba83-c281-4c00-9006-7a495ae541b5</t>
  </si>
  <si>
    <t>2026-06-27 10:02:38</t>
  </si>
  <si>
    <t>2026-06-27T16:02:38.412Z</t>
  </si>
  <si>
    <t>2026-06-27T16:07:35.848Z</t>
  </si>
  <si>
    <t>0601197800817</t>
  </si>
  <si>
    <t>93465299</t>
  </si>
  <si>
    <t>JOSE RODOLFO RODRIGUEZ ORTEZ</t>
  </si>
  <si>
    <t>RODOLFORODRIGUEZORTEZ@GMAIL.COM</t>
  </si>
  <si>
    <t>824dfa21-1d6d-411f-b456-e7e4fb1362d5</t>
  </si>
  <si>
    <t>2026-06-27 10:03:52</t>
  </si>
  <si>
    <t>2026-06-27T16:03:52.446Z</t>
  </si>
  <si>
    <t>2026-06-27T16:11:30.376Z</t>
  </si>
  <si>
    <t>0801199814234</t>
  </si>
  <si>
    <t>32558667</t>
  </si>
  <si>
    <t>JORGE AVAID MARTINEZ LOPEZ</t>
  </si>
  <si>
    <t>HONDURASAVAIDPMOPM@GMAIL.COM</t>
  </si>
  <si>
    <t>0ab2ea03-6fac-41cc-aa71-c05afecc0917</t>
  </si>
  <si>
    <t>2026-06-27 10:07:06</t>
  </si>
  <si>
    <t>2026-06-27T16:07:06.012Z</t>
  </si>
  <si>
    <t>2026-06-27T16:12:24.578Z</t>
  </si>
  <si>
    <t>0201201100120</t>
  </si>
  <si>
    <t>99817706</t>
  </si>
  <si>
    <t>CRISTIAN MISAEL URBINA MOLINA</t>
  </si>
  <si>
    <t>MISAMOLINA98@GMAIL.COM</t>
  </si>
  <si>
    <t>f568d769-0d4b-4599-984d-422724cafcf6</t>
  </si>
  <si>
    <t>2026-06-27 10:09:07</t>
  </si>
  <si>
    <t>2026-06-27T16:09:07.177Z</t>
  </si>
  <si>
    <t>2026-06-27T16:19:00.633Z</t>
  </si>
  <si>
    <t>0502198001793</t>
  </si>
  <si>
    <t>32299248</t>
  </si>
  <si>
    <t>MANUEL  VILLANUEVA BRIZUELA</t>
  </si>
  <si>
    <t>BRIZUELA</t>
  </si>
  <si>
    <t>MANUELVILLANUEVABRIZUELA@GMAIL.COM</t>
  </si>
  <si>
    <t>8bd206b8-33a4-4a96-b11d-9e6885a8df08</t>
  </si>
  <si>
    <t>2026-06-27 10:10:41</t>
  </si>
  <si>
    <t>2026-06-27T16:10:41.814Z</t>
  </si>
  <si>
    <t>2026-06-27T16:19:53.381Z</t>
  </si>
  <si>
    <t>0501196707912</t>
  </si>
  <si>
    <t>94481088</t>
  </si>
  <si>
    <t>DILCIA ELIZABETH HENRIQUEZ RAMOS</t>
  </si>
  <si>
    <t>HENRIQUEZDILCIA303@GMAIL.COM</t>
  </si>
  <si>
    <t>20231218</t>
  </si>
  <si>
    <t>b47d09f1-e1e3-4940-9b21-f8bab9fdb2d9</t>
  </si>
  <si>
    <t>2026-06-27 10:11:48</t>
  </si>
  <si>
    <t>2026-06-27T16:11:48.635Z</t>
  </si>
  <si>
    <t>2026-06-27T16:17:06.905Z</t>
  </si>
  <si>
    <t>78ba909a-a503-497a-8873-2445629e7622</t>
  </si>
  <si>
    <t>2026-06-27 10:22:34</t>
  </si>
  <si>
    <t>2026-06-27T16:22:34.555Z</t>
  </si>
  <si>
    <t>2026-06-27T16:29:28.570Z</t>
  </si>
  <si>
    <t>0401197701714</t>
  </si>
  <si>
    <t>92918423</t>
  </si>
  <si>
    <t>YIMI RAUL GONZALES LOPEZ</t>
  </si>
  <si>
    <t>YIMI</t>
  </si>
  <si>
    <t>YIMIRAUL1977@GMAIL.COM</t>
  </si>
  <si>
    <t>4ff19a11-f92c-45f2-83f7-6e33dc2e6e4c</t>
  </si>
  <si>
    <t>2026-06-27 10:32:34</t>
  </si>
  <si>
    <t>2026-06-27T16:32:34.101Z</t>
  </si>
  <si>
    <t>2026-06-27T16:36:53.529Z</t>
  </si>
  <si>
    <t>0703199401405</t>
  </si>
  <si>
    <t>99952830</t>
  </si>
  <si>
    <t>CELIN DE JESUS MARTINEZ PEREZ</t>
  </si>
  <si>
    <t>CELIN</t>
  </si>
  <si>
    <t>DANNYOMARMARTINEZPEREZ@GMAIL.COM</t>
  </si>
  <si>
    <t>c2e0b7db-6544-4e84-ae97-21eae337131e</t>
  </si>
  <si>
    <t>2026-06-27 10:44:32</t>
  </si>
  <si>
    <t>2026-06-27T16:44:32.411Z</t>
  </si>
  <si>
    <t>2026-06-27T16:51:08.224Z</t>
  </si>
  <si>
    <t>0703199801097</t>
  </si>
  <si>
    <t>93784269</t>
  </si>
  <si>
    <t>JUAN CARLOS GONZALEZ MARTINEZ</t>
  </si>
  <si>
    <t>JCGONZALEZMARTINEZ1998@GMAIL.COM</t>
  </si>
  <si>
    <t>fe20f68a-57f5-4152-8ddc-9e61b38d4164</t>
  </si>
  <si>
    <t>2026-06-27 10:45:34</t>
  </si>
  <si>
    <t>2026-06-27T16:45:34.952Z</t>
  </si>
  <si>
    <t>2026-06-27T16:53:26.055Z</t>
  </si>
  <si>
    <t>0801200300049</t>
  </si>
  <si>
    <t>87873862</t>
  </si>
  <si>
    <t>PATRICIA ABIGAIL MONTES ALVERTO</t>
  </si>
  <si>
    <t>ALVERTO</t>
  </si>
  <si>
    <t>ABIMONTES2002@GMAIL.COM</t>
  </si>
  <si>
    <t>1fe62c6b-1212-4d61-a38b-0ee132e3167f</t>
  </si>
  <si>
    <t>2026-06-27 10:53:25</t>
  </si>
  <si>
    <t>2026-06-27T16:53:25.494Z</t>
  </si>
  <si>
    <t>2026-06-27T17:10:08.725Z</t>
  </si>
  <si>
    <t>f26c73db-d654-45ee-b960-14d4c31a1b1a</t>
  </si>
  <si>
    <t>2026-06-27 10:58:55</t>
  </si>
  <si>
    <t>2026-06-27T16:58:55.094Z</t>
  </si>
  <si>
    <t>2026-06-27T17:04:21.176Z</t>
  </si>
  <si>
    <t>1206200300187</t>
  </si>
  <si>
    <t>93840514</t>
  </si>
  <si>
    <t>KELVIN  LOPEZ HERNANDEZ</t>
  </si>
  <si>
    <t>IKELVINLOPEZHER@GMAIL.COM</t>
  </si>
  <si>
    <t>862a7021-7c64-4ba6-bc5d-dfd2a2a0cb08</t>
  </si>
  <si>
    <t>2026-06-27 11:12:15</t>
  </si>
  <si>
    <t>2026-06-27T17:12:15.183Z</t>
  </si>
  <si>
    <t>2026-06-27T17:19:51.425Z</t>
  </si>
  <si>
    <t>4bc6d2ad-ebef-46b0-b1a3-06009a46f0a7</t>
  </si>
  <si>
    <t>2026-06-27 11:13:23</t>
  </si>
  <si>
    <t>2026-06-27T17:13:23.795Z</t>
  </si>
  <si>
    <t>2026-06-27T17:18:56.367Z</t>
  </si>
  <si>
    <t>1626198100107</t>
  </si>
  <si>
    <t>95571725</t>
  </si>
  <si>
    <t>DENIS YOVANY MARTINEZ MORENO</t>
  </si>
  <si>
    <t>EVEROR387@GMAIL.COM</t>
  </si>
  <si>
    <t>32f268f1-2b5c-4b09-b9f4-f2d05b7feeba</t>
  </si>
  <si>
    <t>2026-06-27 11:13:29</t>
  </si>
  <si>
    <t>2026-06-27T17:13:29.383Z</t>
  </si>
  <si>
    <t>2026-06-27T17:26:14.829Z</t>
  </si>
  <si>
    <t>730f5a50-9099-4713-af4a-9873097e7b03</t>
  </si>
  <si>
    <t>2026-06-27 11:16:01</t>
  </si>
  <si>
    <t>2026-06-27T17:16:01.496Z</t>
  </si>
  <si>
    <t>2026-06-27T17:29:03.405Z</t>
  </si>
  <si>
    <t>4d364262-a05c-4cdf-b1fb-74b3acef229b</t>
  </si>
  <si>
    <t>2026-06-27T17:16:01.918Z</t>
  </si>
  <si>
    <t>2026-06-27T17:21:32.846Z</t>
  </si>
  <si>
    <t>1201199200328</t>
  </si>
  <si>
    <t>87780429</t>
  </si>
  <si>
    <t>KEVIN ROLANDO MEJIA PADILLA</t>
  </si>
  <si>
    <t>MEJIAALFA032014@GMAIL.COM</t>
  </si>
  <si>
    <t>aa0da3d4-a0d2-45ef-8629-462777adbd30</t>
  </si>
  <si>
    <t>2026-06-27 11:18:24</t>
  </si>
  <si>
    <t>2026-06-27T17:18:24.954Z</t>
  </si>
  <si>
    <t>2026-06-27T17:24:15.440Z</t>
  </si>
  <si>
    <t>0309197800072</t>
  </si>
  <si>
    <t>95116859</t>
  </si>
  <si>
    <t>SANDRA SUYAPA CALIX MURILLO</t>
  </si>
  <si>
    <t>CALIX2199@GMAIL.COM</t>
  </si>
  <si>
    <t>994d352c-b644-4554-b552-568a492deb49</t>
  </si>
  <si>
    <t>2026-06-27 11:20:14</t>
  </si>
  <si>
    <t>2026-06-27T17:20:14.200Z</t>
  </si>
  <si>
    <t>2026-06-27T17:25:34.123Z</t>
  </si>
  <si>
    <t>1325200300075</t>
  </si>
  <si>
    <t>97618578</t>
  </si>
  <si>
    <t>GLENDI ODILI DERAS DERAS</t>
  </si>
  <si>
    <t>GLENDI</t>
  </si>
  <si>
    <t>GLENDYODILYDERAS@ICLOUD.COM</t>
  </si>
  <si>
    <t>71ad61c9-2c98-43a3-8449-815db1cbfac0</t>
  </si>
  <si>
    <t>2026-06-27 11:24:00</t>
  </si>
  <si>
    <t>2026-06-27T17:24:00.248Z</t>
  </si>
  <si>
    <t>2026-06-27T17:28:49.362Z</t>
  </si>
  <si>
    <t>0801198518565</t>
  </si>
  <si>
    <t>32416885</t>
  </si>
  <si>
    <t>SHARON ESTHER RIVERA CASCO</t>
  </si>
  <si>
    <t>SHARONESTHERRIVERA@GMAIL.COM</t>
  </si>
  <si>
    <t>20240711</t>
  </si>
  <si>
    <t>a69b2e04-a4f4-4912-a88e-ebf9e20e61dd</t>
  </si>
  <si>
    <t>2026-06-27 11:25:23</t>
  </si>
  <si>
    <t>2026-06-27T17:25:23.951Z</t>
  </si>
  <si>
    <t>2026-06-27T17:31:57.843Z</t>
  </si>
  <si>
    <t>1517199900197</t>
  </si>
  <si>
    <t>94946548</t>
  </si>
  <si>
    <t>MIRIAN YOLANY GUILLEN ACUÑA</t>
  </si>
  <si>
    <t>ACUÑA</t>
  </si>
  <si>
    <t>MIRIANGUILLEN192@GMAIL.COM</t>
  </si>
  <si>
    <t>20230204</t>
  </si>
  <si>
    <t>eea3c4cc-47b9-4ebb-8a93-bb67c341a110</t>
  </si>
  <si>
    <t>2026-06-27 11:42:56</t>
  </si>
  <si>
    <t>2026-06-27T17:42:56.175Z</t>
  </si>
  <si>
    <t>2026-06-27T17:48:10.313Z</t>
  </si>
  <si>
    <t>0801200123056</t>
  </si>
  <si>
    <t>33081052</t>
  </si>
  <si>
    <t>SEYDY YOSSELIN FLORES MURILLO</t>
  </si>
  <si>
    <t>SEYDY</t>
  </si>
  <si>
    <t>SEYDYFLORE53@GMAIL.COM</t>
  </si>
  <si>
    <t>6d6636cd-8109-4668-807f-e13ec447fb15</t>
  </si>
  <si>
    <t>2026-06-27 11:52:22</t>
  </si>
  <si>
    <t>2026-06-27T17:52:22.593Z</t>
  </si>
  <si>
    <t>2026-06-27T17:58:32.669Z</t>
  </si>
  <si>
    <t>0510198101180</t>
  </si>
  <si>
    <t>96268048</t>
  </si>
  <si>
    <t>JUANA ROSARIO GARCIA MUÑOZ</t>
  </si>
  <si>
    <t>ROSARIO_GARCIA30@YAHOO.COM</t>
  </si>
  <si>
    <t>03c1f5ae-9508-4c1a-acc7-b440b19d022e</t>
  </si>
  <si>
    <t>2026-06-27 11:57:12</t>
  </si>
  <si>
    <t>2026-06-27T17:57:12.547Z</t>
  </si>
  <si>
    <t>2026-06-27T18:03:04.281Z</t>
  </si>
  <si>
    <t>0107198500041</t>
  </si>
  <si>
    <t>96852986</t>
  </si>
  <si>
    <t>MARTHA GEORGINA PORTILLO RODRIGUEZ</t>
  </si>
  <si>
    <t>MR8623257@GMAIL.COM</t>
  </si>
  <si>
    <t>20230421</t>
  </si>
  <si>
    <t>449c218b-437c-43c9-b114-91100a7de84e</t>
  </si>
  <si>
    <t>2026-06-27 12:00:56</t>
  </si>
  <si>
    <t>2026-06-27T18:00:56.911Z</t>
  </si>
  <si>
    <t>2026-06-27T18:06:13.666Z</t>
  </si>
  <si>
    <t>0801199915320</t>
  </si>
  <si>
    <t>33336918</t>
  </si>
  <si>
    <t>KEVIN JOSUE MARTINEZ GARAY</t>
  </si>
  <si>
    <t>KEVINMARTINEZG171823@GMAIL.COM</t>
  </si>
  <si>
    <t>0a778d2f-834f-492e-9cc0-76a999a41d98</t>
  </si>
  <si>
    <t>2026-06-27 12:05:43</t>
  </si>
  <si>
    <t>2026-06-27T18:05:43.954Z</t>
  </si>
  <si>
    <t>2026-06-27T18:11:07.579Z</t>
  </si>
  <si>
    <t>1501199500097</t>
  </si>
  <si>
    <t>96330027</t>
  </si>
  <si>
    <t>KATIA BANESA RODRIGUEZ MAYORQUIN</t>
  </si>
  <si>
    <t>MAYORQUIN</t>
  </si>
  <si>
    <t>KR3638910@GMAIL.COM</t>
  </si>
  <si>
    <t>20200910</t>
  </si>
  <si>
    <t>ca677278-670d-4a6c-9f9f-52413bc3b83a</t>
  </si>
  <si>
    <t>2026-06-27 12:11:24</t>
  </si>
  <si>
    <t>2026-06-27T18:11:24.626Z</t>
  </si>
  <si>
    <t>2026-06-27T18:17:21.696Z</t>
  </si>
  <si>
    <t>0801200713439</t>
  </si>
  <si>
    <t>31593228</t>
  </si>
  <si>
    <t>ESTEFANI ADRIANA SANCHEZ VALLADARES</t>
  </si>
  <si>
    <t>ADRIANASANCHEZVALLADARES@GMAIL.COM</t>
  </si>
  <si>
    <t>9679f88c-1ca2-47cf-b5ed-9bd6d6c80f5d</t>
  </si>
  <si>
    <t>2026-06-27 12:11:58</t>
  </si>
  <si>
    <t>2026-06-27T18:11:58.982Z</t>
  </si>
  <si>
    <t>2026-06-27T18:18:35.334Z</t>
  </si>
  <si>
    <t>f4707b2e-9ba2-454a-8f88-337c9c594b7b</t>
  </si>
  <si>
    <t>2026-06-27 12:13:02</t>
  </si>
  <si>
    <t>2026-06-27T18:13:02.598Z</t>
  </si>
  <si>
    <t>2026-06-27T18:18:54.818Z</t>
  </si>
  <si>
    <t>e4c6d5c3-f2f9-48e2-8d30-14c7cc32c26e</t>
  </si>
  <si>
    <t>2026-06-27 12:16:04</t>
  </si>
  <si>
    <t>2026-06-27T18:16:04.968Z</t>
  </si>
  <si>
    <t>2026-06-27T18:21:26.009Z</t>
  </si>
  <si>
    <t>b693d6f3-d5e6-4b7a-8ea5-8bce315e55d8</t>
  </si>
  <si>
    <t>2026-06-27 12:18:07</t>
  </si>
  <si>
    <t>2026-06-27T18:18:07.947Z</t>
  </si>
  <si>
    <t>2026-06-27T18:22:17.329Z</t>
  </si>
  <si>
    <t>1007199500442</t>
  </si>
  <si>
    <t>88237694</t>
  </si>
  <si>
    <t>SONIA GABRIELA FUNES AVILA</t>
  </si>
  <si>
    <t>SFUNESAVILA25@GMAIL.COM</t>
  </si>
  <si>
    <t>d91f181e-cc44-46af-8498-c49f490edb35</t>
  </si>
  <si>
    <t>2026-06-27 12:19:53</t>
  </si>
  <si>
    <t>2026-06-27T18:19:53.342Z</t>
  </si>
  <si>
    <t>2026-06-27T18:24:31.126Z</t>
  </si>
  <si>
    <t>08b16ae7-f17e-44b3-9c10-b6a10d0f26bc</t>
  </si>
  <si>
    <t>2026-06-27 12:27:18</t>
  </si>
  <si>
    <t>2026-06-27T18:27:18.026Z</t>
  </si>
  <si>
    <t>2026-06-27T18:32:00.063Z</t>
  </si>
  <si>
    <t>1519200500356</t>
  </si>
  <si>
    <t>32590213</t>
  </si>
  <si>
    <t>JOSUE CUPERTINO AGUIRIANO MARTINEZ</t>
  </si>
  <si>
    <t>CUPERTINOAGUIRIANO@GMAIL.COM</t>
  </si>
  <si>
    <t>ce150de2-7862-467c-8160-5d334c7ac506</t>
  </si>
  <si>
    <t>2026-06-27 12:27:22</t>
  </si>
  <si>
    <t>2026-06-27T18:27:22.985Z</t>
  </si>
  <si>
    <t>2026-06-27T18:32:33.554Z</t>
  </si>
  <si>
    <t>0803198800641</t>
  </si>
  <si>
    <t>88120974</t>
  </si>
  <si>
    <t>SANDRA SARAI REYES</t>
  </si>
  <si>
    <t>SARAIDEGARCIA1988@GMAIL.COM</t>
  </si>
  <si>
    <t>2152a622-4875-4564-a4a7-287f9f52b389</t>
  </si>
  <si>
    <t>2026-06-27 12:28:51</t>
  </si>
  <si>
    <t>2026-06-27T18:28:51.185Z</t>
  </si>
  <si>
    <t>2026-06-27T18:33:40.948Z</t>
  </si>
  <si>
    <t>0101200101640</t>
  </si>
  <si>
    <t>92174461</t>
  </si>
  <si>
    <t>JEYSON DANIEL PEREZ LOPEZ</t>
  </si>
  <si>
    <t>JEYSON</t>
  </si>
  <si>
    <t>PEREZJEYSON001@GMAIL.COM</t>
  </si>
  <si>
    <t>8e8ce540-68e4-4dd2-8e77-f36bd192f324</t>
  </si>
  <si>
    <t>2026-06-27 12:35:38</t>
  </si>
  <si>
    <t>2026-06-27T18:35:38.045Z</t>
  </si>
  <si>
    <t>2026-06-27T18:40:56.713Z</t>
  </si>
  <si>
    <t>7b1ffc72-d5dd-4b97-bdcd-d13f383e5b49</t>
  </si>
  <si>
    <t>2026-06-27 12:39:48</t>
  </si>
  <si>
    <t>2026-06-27T18:39:48.933Z</t>
  </si>
  <si>
    <t>2026-06-27T18:44:15.362Z</t>
  </si>
  <si>
    <t>d7f40ed8-18f6-4696-8350-1c569fdcee9d</t>
  </si>
  <si>
    <t>2026-06-27 12:50:26</t>
  </si>
  <si>
    <t>2026-06-27T18:50:26.953Z</t>
  </si>
  <si>
    <t>2026-06-27T18:57:30.722Z</t>
  </si>
  <si>
    <t>0703200504049</t>
  </si>
  <si>
    <t>92747150</t>
  </si>
  <si>
    <t>JIMMY EDUARDO ZAVALA SOSA</t>
  </si>
  <si>
    <t>JIMMY</t>
  </si>
  <si>
    <t>AZAAAAA079@GMAIL.COM</t>
  </si>
  <si>
    <t>719f9363-8341-43de-97a9-19e6dd403d2c</t>
  </si>
  <si>
    <t>2026-06-27 12:51:04</t>
  </si>
  <si>
    <t>2026-06-27T18:51:04.177Z</t>
  </si>
  <si>
    <t>2026-06-27T18:57:20.365Z</t>
  </si>
  <si>
    <t>0703197000453</t>
  </si>
  <si>
    <t>95355575</t>
  </si>
  <si>
    <t>JOSE ALBERTO REYES</t>
  </si>
  <si>
    <t>ABERTOREYES1970@GMAIL.COM</t>
  </si>
  <si>
    <t>20220813</t>
  </si>
  <si>
    <t>2a23ec17-e390-4c90-9ab4-6f760e05fc29</t>
  </si>
  <si>
    <t>2026-06-27 12:57:35</t>
  </si>
  <si>
    <t>2026-06-27T18:57:35.388Z</t>
  </si>
  <si>
    <t>2026-06-27T19:07:11.141Z</t>
  </si>
  <si>
    <t>0801197713741</t>
  </si>
  <si>
    <t>96121447</t>
  </si>
  <si>
    <t>SAMUEL ESAU CACERES RODRIGUEZ</t>
  </si>
  <si>
    <t>SAM1ECR@GMAIL.COM</t>
  </si>
  <si>
    <t>30eefafb-919b-4499-90d2-3d8a86d3b4c0</t>
  </si>
  <si>
    <t>2026-06-27 12:59:40</t>
  </si>
  <si>
    <t>2026-06-27T18:59:40.414Z</t>
  </si>
  <si>
    <t>2026-06-27T19:05:44.199Z</t>
  </si>
  <si>
    <t>0210200100706</t>
  </si>
  <si>
    <t>99598709</t>
  </si>
  <si>
    <t>MARIO RAUL CASTILLO GALDAMEZ</t>
  </si>
  <si>
    <t>GALDAMEZ</t>
  </si>
  <si>
    <t>MARIOCASTILLO12.MC@GMAIL.COM</t>
  </si>
  <si>
    <t>ad74ee4f-aec0-4d03-928e-a715270b8f40</t>
  </si>
  <si>
    <t>2026-06-27 13:03:10</t>
  </si>
  <si>
    <t>2026-06-27T19:03:10.837Z</t>
  </si>
  <si>
    <t>2026-06-27T19:12:29.456Z</t>
  </si>
  <si>
    <t>0810198300025</t>
  </si>
  <si>
    <t>32873114</t>
  </si>
  <si>
    <t>ROGER DANILO VALLADARES RODRIGUEZ</t>
  </si>
  <si>
    <t>DANILOPILO23@GMAIL.COM</t>
  </si>
  <si>
    <t>98bd60d6-0bc9-4b52-a02f-7db86c4558e4</t>
  </si>
  <si>
    <t>2026-06-27 13:03:16</t>
  </si>
  <si>
    <t>2026-06-27T19:03:16.601Z</t>
  </si>
  <si>
    <t>2026-06-27T19:08:04.274Z</t>
  </si>
  <si>
    <t>0501200014112</t>
  </si>
  <si>
    <t>87402393</t>
  </si>
  <si>
    <t>GERSON ARMANDO LAINEZ OCHOA</t>
  </si>
  <si>
    <t>GERSONFX000@GMAIL.COM</t>
  </si>
  <si>
    <t>f4149424-9ba6-45d9-9421-9c40bb4d4282</t>
  </si>
  <si>
    <t>2026-06-27 13:07:57</t>
  </si>
  <si>
    <t>2026-06-27T19:07:57.832Z</t>
  </si>
  <si>
    <t>2026-06-27T19:11:47.661Z</t>
  </si>
  <si>
    <t>2d1f8cff-7914-4db8-b1d0-faecb16f5cdf</t>
  </si>
  <si>
    <t>2026-06-27 13:08:07</t>
  </si>
  <si>
    <t>2026-06-27T19:08:07.170Z</t>
  </si>
  <si>
    <t>2026-06-27T19:14:02.422Z</t>
  </si>
  <si>
    <t>0311198400155</t>
  </si>
  <si>
    <t>93019726</t>
  </si>
  <si>
    <t>MARLON ENRIQUE ZUNIGA MATUTE</t>
  </si>
  <si>
    <t>ZUNIGAMARLON656@GMAIL.COM</t>
  </si>
  <si>
    <t>220d4a01-ca8c-4019-8d68-6d8b2a8eb0c2</t>
  </si>
  <si>
    <t>2026-06-27 13:08:35</t>
  </si>
  <si>
    <t>2026-06-27T19:08:35.192Z</t>
  </si>
  <si>
    <t>2026-06-27T19:18:08.385Z</t>
  </si>
  <si>
    <t>0401200201305</t>
  </si>
  <si>
    <t>8506878987</t>
  </si>
  <si>
    <t>DARWIN JOSUE CABALLERO HERNANDEZ</t>
  </si>
  <si>
    <t>DARWINCAB033@GMAIL.COM</t>
  </si>
  <si>
    <t>e069c3b3-16a5-400a-a61d-ced428e6dbd4</t>
  </si>
  <si>
    <t>2026-06-27 13:15:52</t>
  </si>
  <si>
    <t>2026-06-27T19:15:52.990Z</t>
  </si>
  <si>
    <t>2026-06-27T19:18:55.550Z</t>
  </si>
  <si>
    <t>6f69c1ae-7016-40d9-b34b-294cf42ea191</t>
  </si>
  <si>
    <t>2026-06-27 13:22:10</t>
  </si>
  <si>
    <t>2026-06-27T19:22:10.627Z</t>
  </si>
  <si>
    <t>2026-06-27T19:29:06.028Z</t>
  </si>
  <si>
    <t>1301199000300</t>
  </si>
  <si>
    <t>94826434</t>
  </si>
  <si>
    <t>JORGE YOVANY JUAREZ SALGUERO</t>
  </si>
  <si>
    <t>SALGUERO</t>
  </si>
  <si>
    <t>KOKIJUAREZ26@GMAIL.COM</t>
  </si>
  <si>
    <t>20231127</t>
  </si>
  <si>
    <t>212dd707-183a-4a55-bda1-e2181f8c4a14</t>
  </si>
  <si>
    <t>2026-06-27 13:22:47</t>
  </si>
  <si>
    <t>2026-06-27T19:22:47.911Z</t>
  </si>
  <si>
    <t>2026-06-27T19:29:58.806Z</t>
  </si>
  <si>
    <t>0801199309461</t>
  </si>
  <si>
    <t>96300938</t>
  </si>
  <si>
    <t>JUAN FERNANDO CARRANZA ESCOBER</t>
  </si>
  <si>
    <t>ESCOBER</t>
  </si>
  <si>
    <t>JFERNANDO.CARRANZA@GMAIL.COM</t>
  </si>
  <si>
    <t>20220614</t>
  </si>
  <si>
    <t>49235a78-2410-40ba-aa8f-8383c4b9cf58</t>
  </si>
  <si>
    <t>2026-06-27 13:36:29</t>
  </si>
  <si>
    <t>2026-06-27T19:36:29.037Z</t>
  </si>
  <si>
    <t>2026-06-27T19:40:50.868Z</t>
  </si>
  <si>
    <t>1508196300187</t>
  </si>
  <si>
    <t>67a8273d-98da-42e2-ae4f-595a8059a949</t>
  </si>
  <si>
    <t>2026-06-27 13:56:54</t>
  </si>
  <si>
    <t>2026-06-27T19:56:54.262Z</t>
  </si>
  <si>
    <t>2026-06-27T20:02:24.376Z</t>
  </si>
  <si>
    <t>1503198902885</t>
  </si>
  <si>
    <t>87314557</t>
  </si>
  <si>
    <t>MARLEN YANETH DIAZ SOLIZ</t>
  </si>
  <si>
    <t>SOLIZ</t>
  </si>
  <si>
    <t>MARLONDIAZSOLIZ@GMAIL.COM</t>
  </si>
  <si>
    <t>20230301</t>
  </si>
  <si>
    <t>538557ac-3972-45f7-b1f8-268698e95617</t>
  </si>
  <si>
    <t>2026-06-27 13:59:00</t>
  </si>
  <si>
    <t>2026-06-27T19:59:00.571Z</t>
  </si>
  <si>
    <t>2026-06-27T20:06:18.763Z</t>
  </si>
  <si>
    <t>1102199000182</t>
  </si>
  <si>
    <t>87936910</t>
  </si>
  <si>
    <t>DENISSA GISSELL LOPEZ ZUNIGA</t>
  </si>
  <si>
    <t>DENISSA</t>
  </si>
  <si>
    <t>GISSELLLOPEZ680@GMAIL.COM</t>
  </si>
  <si>
    <t>20251225</t>
  </si>
  <si>
    <t>eae18146-35d1-432a-8c33-676d280db368</t>
  </si>
  <si>
    <t>2026-06-27 13:59:11</t>
  </si>
  <si>
    <t>2026-06-27T19:59:11.331Z</t>
  </si>
  <si>
    <t>2026-06-27T20:05:17.833Z</t>
  </si>
  <si>
    <t>1501200500327</t>
  </si>
  <si>
    <t>97498966</t>
  </si>
  <si>
    <t>JENIFFER YOHANA CASTILLO ZAMBRANO</t>
  </si>
  <si>
    <t>JENIFFER</t>
  </si>
  <si>
    <t>CASJEN531@GMAIL.COM</t>
  </si>
  <si>
    <t>61825cdb-2b03-4456-bc15-1f30d6482be5</t>
  </si>
  <si>
    <t>2026-06-27 14:01:12</t>
  </si>
  <si>
    <t>2026-06-27T20:01:12.686Z</t>
  </si>
  <si>
    <t>2026-06-27T20:08:06.698Z</t>
  </si>
  <si>
    <t>1703200200192</t>
  </si>
  <si>
    <t>32986523</t>
  </si>
  <si>
    <t>ANA YOLANDA COELLO ARGUETA</t>
  </si>
  <si>
    <t>ANAYOLANDACOELLO405@GMAIL.COM</t>
  </si>
  <si>
    <t>ef45491b-8eca-4ad7-9f7a-080e12cc7f0e</t>
  </si>
  <si>
    <t>2026-06-27 14:07:17</t>
  </si>
  <si>
    <t>2026-06-27T20:07:17.744Z</t>
  </si>
  <si>
    <t>2026-06-27T20:12:28.325Z</t>
  </si>
  <si>
    <t>66c6fae2-321e-4ed2-9ec2-636623d86a1c</t>
  </si>
  <si>
    <t>2026-06-27 14:07:31</t>
  </si>
  <si>
    <t>2026-06-27T20:07:31.677Z</t>
  </si>
  <si>
    <t>2026-06-27T20:13:18.794Z</t>
  </si>
  <si>
    <t>1807199800503</t>
  </si>
  <si>
    <t>98461213</t>
  </si>
  <si>
    <t>REINA YOLANY MEJIA ARRIOLA</t>
  </si>
  <si>
    <t>ARRIOLA</t>
  </si>
  <si>
    <t>YOLANYMEJIA54@GMAIL.COM</t>
  </si>
  <si>
    <t>9b895485-f496-4bd3-a3ac-e11b72901c5a</t>
  </si>
  <si>
    <t>2026-06-27 14:12:01</t>
  </si>
  <si>
    <t>2026-06-27T20:12:01.288Z</t>
  </si>
  <si>
    <t>2026-06-27T20:16:54.862Z</t>
  </si>
  <si>
    <t>1518200100089</t>
  </si>
  <si>
    <t>97124318</t>
  </si>
  <si>
    <t>BRAYAN JOSUE BERRIOS ALVARADO</t>
  </si>
  <si>
    <t>BRAYAN</t>
  </si>
  <si>
    <t>BRAYAN.BERRIOS2010@GMAIL.COM</t>
  </si>
  <si>
    <t>0105a007-7682-4dfb-ac34-118bf75d258f</t>
  </si>
  <si>
    <t>2026-06-27 14:12:42</t>
  </si>
  <si>
    <t>2026-06-27T20:12:42.999Z</t>
  </si>
  <si>
    <t>2026-06-27T20:18:29.343Z</t>
  </si>
  <si>
    <t>0704199900456</t>
  </si>
  <si>
    <t>31402930</t>
  </si>
  <si>
    <t>ANGEL MANUEL SANCHEZ LOVO</t>
  </si>
  <si>
    <t>LOVO</t>
  </si>
  <si>
    <t>ANGELLOVO1334@GMAIL.COM</t>
  </si>
  <si>
    <t>c8f1a8f0-5f6e-457e-86e8-8e4901ed4975</t>
  </si>
  <si>
    <t>2026-06-27 14:15:57</t>
  </si>
  <si>
    <t>2026-06-27T20:15:57.998Z</t>
  </si>
  <si>
    <t>2026-06-27T20:18:54.943Z</t>
  </si>
  <si>
    <t>06c01102-3a72-466a-917f-995225fce681</t>
  </si>
  <si>
    <t>2026-06-27T20:18:58.055Z</t>
  </si>
  <si>
    <t>2026-06-27T20:22:32.006Z</t>
  </si>
  <si>
    <t>1601199800996</t>
  </si>
  <si>
    <t>97026304</t>
  </si>
  <si>
    <t>KEVIN DAVID TORRES MADRID</t>
  </si>
  <si>
    <t>KEVINTORRES2398@HOTMAIL.COM</t>
  </si>
  <si>
    <t>20211115</t>
  </si>
  <si>
    <t>800e3b19-bea4-4f15-8813-a7cf825a17e2</t>
  </si>
  <si>
    <t>2026-06-27 14:21:52</t>
  </si>
  <si>
    <t>2026-06-27T20:21:52.487Z</t>
  </si>
  <si>
    <t>2026-06-27T20:37:03.188Z</t>
  </si>
  <si>
    <t>1201200800346</t>
  </si>
  <si>
    <t>97948151</t>
  </si>
  <si>
    <t>JESUS ALEXIS SUAZO LOPEZ</t>
  </si>
  <si>
    <t>SUAZOLOPEZJESUS2008@GMAIL.COM</t>
  </si>
  <si>
    <t>cbac2ff2-b081-40ef-9fca-373a2bce7190</t>
  </si>
  <si>
    <t>2026-06-27 14:27:55</t>
  </si>
  <si>
    <t>2026-06-27T20:27:55.426Z</t>
  </si>
  <si>
    <t>2026-06-27T20:48:03.507Z</t>
  </si>
  <si>
    <t>0501199409134</t>
  </si>
  <si>
    <t>32422480</t>
  </si>
  <si>
    <t>KELSING BRESLEY FLORES PINEDA</t>
  </si>
  <si>
    <t>KELSING</t>
  </si>
  <si>
    <t>BRESPINEDA1994@GMAIL.COM</t>
  </si>
  <si>
    <t>32ec43ea-3cfa-416e-83e6-bba32af91f2b</t>
  </si>
  <si>
    <t>2026-06-27 14:29:57</t>
  </si>
  <si>
    <t>2026-06-27T20:29:57.384Z</t>
  </si>
  <si>
    <t>2026-06-27T20:37:29.691Z</t>
  </si>
  <si>
    <t>0819197200187</t>
  </si>
  <si>
    <t>99545165</t>
  </si>
  <si>
    <t>ELBA IRIS. SANDOVAL MONTOYA</t>
  </si>
  <si>
    <t>SANDOVALELBA937@GMAIL.COM</t>
  </si>
  <si>
    <t>2b5a4fba-db5f-4530-8ef5-ab26d4ede6b6</t>
  </si>
  <si>
    <t>2026-06-27 14:33:45</t>
  </si>
  <si>
    <t>2026-06-27T20:33:45.898Z</t>
  </si>
  <si>
    <t>2026-06-27T20:44:53.540Z</t>
  </si>
  <si>
    <t>5c3d16d8-5e7b-442c-8dbe-4f1f4cd9996a</t>
  </si>
  <si>
    <t>2026-06-27 14:40:11</t>
  </si>
  <si>
    <t>2026-06-27T20:40:11.121Z</t>
  </si>
  <si>
    <t>2026-06-27T20:45:55.926Z</t>
  </si>
  <si>
    <t>0801199708967</t>
  </si>
  <si>
    <t>4d564a74-ca9b-4163-9966-d35ef9f9f605</t>
  </si>
  <si>
    <t>2026-06-27 14:42:04</t>
  </si>
  <si>
    <t>2026-06-27T20:42:04.608Z</t>
  </si>
  <si>
    <t>2026-06-27T20:48:37.474Z</t>
  </si>
  <si>
    <t>4a0d7a83-8cc2-49f3-93e1-a9aeb59c9a4d</t>
  </si>
  <si>
    <t>2026-06-27 14:48:46</t>
  </si>
  <si>
    <t>2026-06-27T20:48:46.955Z</t>
  </si>
  <si>
    <t>2026-06-27T21:01:13.796Z</t>
  </si>
  <si>
    <t>0319197400088</t>
  </si>
  <si>
    <t>99371881</t>
  </si>
  <si>
    <t>MIRIAN SUYAPA RAMIREZ BONILLA</t>
  </si>
  <si>
    <t>SUYAPAB95@GMAIL.COM</t>
  </si>
  <si>
    <t>eb188898-ed14-4e2e-9541-d14ad70aa354</t>
  </si>
  <si>
    <t>2026-06-27 14:52:00</t>
  </si>
  <si>
    <t>2026-06-27T20:52:00.479Z</t>
  </si>
  <si>
    <t>2026-06-27T20:56:37.660Z</t>
  </si>
  <si>
    <t>1415198700218</t>
  </si>
  <si>
    <t>31602985</t>
  </si>
  <si>
    <t>MARIA SELENIA ORELLANA GABARRETE</t>
  </si>
  <si>
    <t>GABARRETE</t>
  </si>
  <si>
    <t>MARIA20ORELLANA12SE@GMAIL.COM</t>
  </si>
  <si>
    <t>c9401216-85a5-49c7-ba68-aad245607d06</t>
  </si>
  <si>
    <t>2026-06-27 14:52:44</t>
  </si>
  <si>
    <t>2026-06-27T20:52:44.662Z</t>
  </si>
  <si>
    <t>2026-06-27T20:57:29.100Z</t>
  </si>
  <si>
    <t>1707200200001</t>
  </si>
  <si>
    <t>33278468</t>
  </si>
  <si>
    <t>SAMUEL ENRRIQUE BANEGAS BANEGAS</t>
  </si>
  <si>
    <t>BANEGASENRRIQUE34@GMAIL.COM</t>
  </si>
  <si>
    <t>32500aed-38c0-4a21-b30c-8809d4cde711</t>
  </si>
  <si>
    <t>2026-06-27 14:56:31</t>
  </si>
  <si>
    <t>2026-06-27T20:56:31.359Z</t>
  </si>
  <si>
    <t>2026-06-27T21:19:06.808Z</t>
  </si>
  <si>
    <t>0209197800721</t>
  </si>
  <si>
    <t>5025543389</t>
  </si>
  <si>
    <t>GLORIA ESPERANZA HERNANDEZ LOPEZ</t>
  </si>
  <si>
    <t>HERNANDEZGLORIA7819@GMAIL.COM</t>
  </si>
  <si>
    <t>20250808</t>
  </si>
  <si>
    <t>b1d49d3a-31e5-4e55-bfda-d25ff3191893</t>
  </si>
  <si>
    <t>2026-06-27 14:56:36</t>
  </si>
  <si>
    <t>2026-06-27T20:56:36.155Z</t>
  </si>
  <si>
    <t>2026-06-27T21:08:35.277Z</t>
  </si>
  <si>
    <t>1307197300001</t>
  </si>
  <si>
    <t>99954929</t>
  </si>
  <si>
    <t>VICTOR LEONEL AGUILAR NUÑEZ</t>
  </si>
  <si>
    <t>VICTOR.LBL2017@GMAIL.COM</t>
  </si>
  <si>
    <t>006505f5-ad0a-4017-a100-ed22386cdb93</t>
  </si>
  <si>
    <t>2026-06-27 15:45:22</t>
  </si>
  <si>
    <t>2026-06-27T21:45:22.112Z</t>
  </si>
  <si>
    <t>2026-06-27T21:51:56.911Z</t>
  </si>
  <si>
    <t>1208199600511</t>
  </si>
  <si>
    <t>6157538648</t>
  </si>
  <si>
    <t>EDWIN YOVANY MARTINEZ RAMOS</t>
  </si>
  <si>
    <t>MARTINEZYOVANY052@GMAIL.COM</t>
  </si>
  <si>
    <t>8269fb39-9815-4039-8c18-13f7508e2c77</t>
  </si>
  <si>
    <t>2026-06-27 15:47:40</t>
  </si>
  <si>
    <t>2026-06-27T21:47:40.447Z</t>
  </si>
  <si>
    <t>2026-06-27T21:52:56.979Z</t>
  </si>
  <si>
    <t>0819198300135</t>
  </si>
  <si>
    <t>32903606</t>
  </si>
  <si>
    <t>NORMA ELIZABETH LOPEZ VELASQUEZ</t>
  </si>
  <si>
    <t>NORLOVE21@GMAIL.COM</t>
  </si>
  <si>
    <t>d32b5dac-746c-4ca0-92d0-a12181d4bdd1</t>
  </si>
  <si>
    <t>2026-06-27 15:50:56</t>
  </si>
  <si>
    <t>2026-06-27T21:50:56.232Z</t>
  </si>
  <si>
    <t>2026-06-27T21:56:36.289Z</t>
  </si>
  <si>
    <t>0704198000731</t>
  </si>
  <si>
    <t>33353240</t>
  </si>
  <si>
    <t>ALEJANDRO DAVID FLORES BERTRAND</t>
  </si>
  <si>
    <t>BERTRAND</t>
  </si>
  <si>
    <t>ADFLOBERT80@GMAIL.COM</t>
  </si>
  <si>
    <t>b688699e-6b3a-4af9-ba75-7088504da6ca</t>
  </si>
  <si>
    <t>2026-06-27 15:51:00</t>
  </si>
  <si>
    <t>2026-06-27T21:51:00.800Z</t>
  </si>
  <si>
    <t>2026-06-27T21:55:57.157Z</t>
  </si>
  <si>
    <t>befedddb-6656-44c2-85fd-9d709965b388</t>
  </si>
  <si>
    <t>2026-06-27 16:00:23</t>
  </si>
  <si>
    <t>2026-06-27T22:00:23.147Z</t>
  </si>
  <si>
    <t>2026-06-27T22:04:30.212Z</t>
  </si>
  <si>
    <t>fd15cb40-6d96-49f7-90c5-b989a76e95a1</t>
  </si>
  <si>
    <t>2026-06-27 16:05:22</t>
  </si>
  <si>
    <t>2026-06-27T22:05:22.404Z</t>
  </si>
  <si>
    <t>2026-06-27T22:11:16.650Z</t>
  </si>
  <si>
    <t>0719199200511</t>
  </si>
  <si>
    <t>94069856</t>
  </si>
  <si>
    <t>VELKIN JEANNETH PASOS MONCADA</t>
  </si>
  <si>
    <t>VELKIN</t>
  </si>
  <si>
    <t>VELKINMONCADA11@GMAIL.COM</t>
  </si>
  <si>
    <t>3f0b7669-fc37-4a48-b38c-82d7a5355ca8</t>
  </si>
  <si>
    <t>2026-06-27 16:06:56</t>
  </si>
  <si>
    <t>2026-06-27T22:06:56.783Z</t>
  </si>
  <si>
    <t>2026-06-27T22:14:10.440Z</t>
  </si>
  <si>
    <t>a8235cd4-e9a3-42bb-b507-69d2ae22146e</t>
  </si>
  <si>
    <t>2026-06-27 16:13:06</t>
  </si>
  <si>
    <t>2026-06-27T22:13:06.465Z</t>
  </si>
  <si>
    <t>2026-06-27T22:18:13.489Z</t>
  </si>
  <si>
    <t>0601200201142</t>
  </si>
  <si>
    <t>92953816</t>
  </si>
  <si>
    <t>JOSE NOEL VASQUEZ SUAZO</t>
  </si>
  <si>
    <t>JOSESUAZO050@GMAIL.COM</t>
  </si>
  <si>
    <t>05a4979f-c9f9-4317-8210-8718d4783e43</t>
  </si>
  <si>
    <t>2026-06-27 16:28:07</t>
  </si>
  <si>
    <t>2026-06-27T22:28:07.035Z</t>
  </si>
  <si>
    <t>2026-06-27T22:33:41.372Z</t>
  </si>
  <si>
    <t>0101199304305</t>
  </si>
  <si>
    <t>97267145</t>
  </si>
  <si>
    <t>ALLAN ALBERTO SARMIENTO ARGUETA</t>
  </si>
  <si>
    <t>ALLAN-SARMIENTO@HOTMAIL.COM</t>
  </si>
  <si>
    <t>20251221</t>
  </si>
  <si>
    <t>e0036580-f3f7-465c-844f-1315c450aae5</t>
  </si>
  <si>
    <t>2026-06-27 16:33:20</t>
  </si>
  <si>
    <t>2026-06-27T22:33:20.858Z</t>
  </si>
  <si>
    <t>2026-06-27T22:40:45.452Z</t>
  </si>
  <si>
    <t>0801199319290</t>
  </si>
  <si>
    <t>88883303</t>
  </si>
  <si>
    <t>LUIS MIGUEL MARTINEZ MARTINEZ</t>
  </si>
  <si>
    <t>LUIMARTIN7711@GMAIL.COM</t>
  </si>
  <si>
    <t>1e8f7fa8-e943-4e12-a13c-bd2407c65e2e</t>
  </si>
  <si>
    <t>2026-06-27 16:50:16</t>
  </si>
  <si>
    <t>2026-06-27T22:50:16.028Z</t>
  </si>
  <si>
    <t>2026-06-27T22:55:54.601Z</t>
  </si>
  <si>
    <t>a9bf612a-9942-4172-a972-a1fca3e0e8e0</t>
  </si>
  <si>
    <t>2026-06-27 17:06:31</t>
  </si>
  <si>
    <t>2026-06-27T23:06:31.726Z</t>
  </si>
  <si>
    <t>2026-06-27T23:14:36.132Z</t>
  </si>
  <si>
    <t>0812199000071</t>
  </si>
  <si>
    <t>99554656</t>
  </si>
  <si>
    <t>EDWIN ARMANDO MONTOYA VENTURA</t>
  </si>
  <si>
    <t>EDWINMONTOYA2020@GMAIL.COM</t>
  </si>
  <si>
    <t>509aefcb-0b6a-4689-9b24-1e2cf3cb5236</t>
  </si>
  <si>
    <t>2026-06-27 17:11:04</t>
  </si>
  <si>
    <t>2026-06-27T23:11:04.772Z</t>
  </si>
  <si>
    <t>2026-06-27T23:17:37.496Z</t>
  </si>
  <si>
    <t>0210200500239</t>
  </si>
  <si>
    <t>99427383</t>
  </si>
  <si>
    <t>JOSE OLVIN ARENIVAR AMAYA</t>
  </si>
  <si>
    <t>OLVINARENIVARAMAYA@GMAIL.COM</t>
  </si>
  <si>
    <t>d5a60170-077a-4e38-8403-c4c959a22c7e</t>
  </si>
  <si>
    <t>2026-06-27 17:15:03</t>
  </si>
  <si>
    <t>2026-06-27T23:15:03.980Z</t>
  </si>
  <si>
    <t>2026-06-27T23:20:31.975Z</t>
  </si>
  <si>
    <t>0501200510533</t>
  </si>
  <si>
    <t>96073531</t>
  </si>
  <si>
    <t>FRANKLIN JAVIER FUNEZ REYES</t>
  </si>
  <si>
    <t>SIEMPREFUNEZ@HOTMAIL.COM</t>
  </si>
  <si>
    <t>20221003</t>
  </si>
  <si>
    <t>13dbae2a-ff44-4d34-8acd-53a73cb0da2d</t>
  </si>
  <si>
    <t>2026-06-27 17:16:55</t>
  </si>
  <si>
    <t>2026-06-27T23:16:55.052Z</t>
  </si>
  <si>
    <t>2026-06-27T23:22:23.345Z</t>
  </si>
  <si>
    <t>0501200405212</t>
  </si>
  <si>
    <t>32408567</t>
  </si>
  <si>
    <t>STEFANY FABIOLA TABLAS GODOY</t>
  </si>
  <si>
    <t>TABLASFABIOLA23@GMAIL.COM</t>
  </si>
  <si>
    <t>20241120</t>
  </si>
  <si>
    <t>b5223a90-c4d1-495b-aed5-e5c433228ef3</t>
  </si>
  <si>
    <t>2026-06-27 17:22:11</t>
  </si>
  <si>
    <t>2026-06-27T23:22:11.611Z</t>
  </si>
  <si>
    <t>2026-06-27T23:24:34.313Z</t>
  </si>
  <si>
    <t>154e717c-df56-4723-a65e-23f750380248</t>
  </si>
  <si>
    <t>2026-06-27 17:25:23</t>
  </si>
  <si>
    <t>2026-06-27T23:25:23.172Z</t>
  </si>
  <si>
    <t>2026-06-27T23:30:34.062Z</t>
  </si>
  <si>
    <t>0205199500520</t>
  </si>
  <si>
    <t>87402068</t>
  </si>
  <si>
    <t>ANDER NAIN ZUNIGA FLORES</t>
  </si>
  <si>
    <t>ANDER</t>
  </si>
  <si>
    <t>ANDERZUNIGA95@ICLOUD.COM</t>
  </si>
  <si>
    <t>a725b4dd-5319-4b38-87b2-1340f66cd530</t>
  </si>
  <si>
    <t>2026-06-27 17:30:41</t>
  </si>
  <si>
    <t>2026-06-27T23:30:41.310Z</t>
  </si>
  <si>
    <t>2026-06-27T23:33:36.940Z</t>
  </si>
  <si>
    <t>01bc7375-43f4-4c48-934c-9a84a29b7db4</t>
  </si>
  <si>
    <t>2026-06-27 17:47:07</t>
  </si>
  <si>
    <t>2026-06-27T23:47:07.237Z</t>
  </si>
  <si>
    <t>2026-06-27T23:58:24.447Z</t>
  </si>
  <si>
    <t>0703199300321</t>
  </si>
  <si>
    <t>96109237</t>
  </si>
  <si>
    <t>YESSIKA YAMILETH MATAMOROS GONZALEZ</t>
  </si>
  <si>
    <t>YESSIKA</t>
  </si>
  <si>
    <t>MATAMOROSYESIKA@GMAIL.COM</t>
  </si>
  <si>
    <t>532ba80d-26c7-40e7-b765-5c55b63be48a</t>
  </si>
  <si>
    <t>2026-06-27 17:58:09</t>
  </si>
  <si>
    <t>2026-06-27T23:58:09.511Z</t>
  </si>
  <si>
    <t>2026-06-28T00:04:57.177Z</t>
  </si>
  <si>
    <t>0313200500717</t>
  </si>
  <si>
    <t>94912802</t>
  </si>
  <si>
    <t>ADA ERLIN MALDONADO CABRERA</t>
  </si>
  <si>
    <t>ADAMALDONADO523@GMAIL.COM</t>
  </si>
  <si>
    <t>27bfa451-525d-4ec8-a50f-4a739c8d1b3d</t>
  </si>
  <si>
    <t>2026-06-27 17:59:41</t>
  </si>
  <si>
    <t>2026-06-27T23:59:41.422Z</t>
  </si>
  <si>
    <t>2026-06-28T00:10:59.137Z</t>
  </si>
  <si>
    <t>0703198401157</t>
  </si>
  <si>
    <t>32221094</t>
  </si>
  <si>
    <t>SANTOS ISAIA AGUILAR ARDON</t>
  </si>
  <si>
    <t>CASTELLANOSH187@GMAIL.COM</t>
  </si>
  <si>
    <t>b2c60602-8627-4bb7-8119-018ee4a09ebc</t>
  </si>
  <si>
    <t>2026-06-27 18:04:10</t>
  </si>
  <si>
    <t>2026-06-28T00:04:10Z</t>
  </si>
  <si>
    <t>2026-06-28T00:09:39.436Z</t>
  </si>
  <si>
    <t>0901199702279</t>
  </si>
  <si>
    <t>89375475</t>
  </si>
  <si>
    <t>DATCHEN  MELHADO CARDENAS</t>
  </si>
  <si>
    <t>DATCHEN</t>
  </si>
  <si>
    <t>DATCHENMELHADO@GMAIL.COM</t>
  </si>
  <si>
    <t>fc424335-aa02-4318-bcfb-681535445aed</t>
  </si>
  <si>
    <t>2026-06-27 18:07:57</t>
  </si>
  <si>
    <t>2026-06-28T00:07:57.123Z</t>
  </si>
  <si>
    <t>2026-06-28T00:20:14.639Z</t>
  </si>
  <si>
    <t>0501199612065</t>
  </si>
  <si>
    <t>5045710685</t>
  </si>
  <si>
    <t>ESTEFANY DAYANA PAZ CRUZ</t>
  </si>
  <si>
    <t>ESTEFANY</t>
  </si>
  <si>
    <t>DURANDAYANA738@GMAIL.COM</t>
  </si>
  <si>
    <t>7cae58af-cb00-4d89-a1f8-a67f1a1ae0c5</t>
  </si>
  <si>
    <t>2026-06-27 18:14:11</t>
  </si>
  <si>
    <t>2026-06-28T00:14:11.595Z</t>
  </si>
  <si>
    <t>2026-06-28T00:18:45.934Z</t>
  </si>
  <si>
    <t>0801196702204</t>
  </si>
  <si>
    <t>32947739</t>
  </si>
  <si>
    <t>NELLY MARGARITA MATAMOROS PAVON</t>
  </si>
  <si>
    <t>NELLY</t>
  </si>
  <si>
    <t>NELLYMATAMOROS67@GMAIL.COM</t>
  </si>
  <si>
    <t>20221229</t>
  </si>
  <si>
    <t>e5a52e4c-92d2-4795-8930-fcdcea17a48c</t>
  </si>
  <si>
    <t>2026-06-27 18:17:15</t>
  </si>
  <si>
    <t>2026-06-28T00:17:15.252Z</t>
  </si>
  <si>
    <t>2026-06-28T00:24:52.826Z</t>
  </si>
  <si>
    <t>1103199400251</t>
  </si>
  <si>
    <t>94632208</t>
  </si>
  <si>
    <t>TROY ASHLEY RANKIN MC CLEEN</t>
  </si>
  <si>
    <t>TROY</t>
  </si>
  <si>
    <t>CLEEN</t>
  </si>
  <si>
    <t>TROYRANKIN1917@GMAIL.COM</t>
  </si>
  <si>
    <t>c55b7613-3e7b-4de0-b451-18a3c935a54d</t>
  </si>
  <si>
    <t>2026-06-27 18:25:07</t>
  </si>
  <si>
    <t>2026-06-28T00:25:07.718Z</t>
  </si>
  <si>
    <t>2026-06-28T00:30:59.733Z</t>
  </si>
  <si>
    <t>1007198100094</t>
  </si>
  <si>
    <t>93370632</t>
  </si>
  <si>
    <t>GLENDA RUBIA DOBLADO NOLASCO</t>
  </si>
  <si>
    <t>GLENDADOBLADO20@ICLOUD.COM</t>
  </si>
  <si>
    <t>70471949-5b88-489c-ac12-1e48e32a8e12</t>
  </si>
  <si>
    <t>2026-06-27 18:42:50</t>
  </si>
  <si>
    <t>2026-06-28T00:42:50.535Z</t>
  </si>
  <si>
    <t>2026-06-28T00:50:26.022Z</t>
  </si>
  <si>
    <t>0801200502550</t>
  </si>
  <si>
    <t>99100722</t>
  </si>
  <si>
    <t>VALERIA MICHELLE PAVON FLORES</t>
  </si>
  <si>
    <t>VALERIA</t>
  </si>
  <si>
    <t>PAVONV504@GMAIL.COM</t>
  </si>
  <si>
    <t>96693eb6-a00d-481a-bd6a-9dec72789754</t>
  </si>
  <si>
    <t>2026-06-27 18:43:26</t>
  </si>
  <si>
    <t>2026-06-28T00:43:26.199Z</t>
  </si>
  <si>
    <t>2026-06-28T00:50:08.830Z</t>
  </si>
  <si>
    <t>6d955054-5cb7-4dcd-9134-edcbabe44380</t>
  </si>
  <si>
    <t>2026-06-27 19:07:48</t>
  </si>
  <si>
    <t>2026-06-28T01:07:48.944Z</t>
  </si>
  <si>
    <t>2026-06-28T01:13:04.865Z</t>
  </si>
  <si>
    <t>0102199800335</t>
  </si>
  <si>
    <t>32094588</t>
  </si>
  <si>
    <t>SIRIA VANESSA TREJO OCAMPO</t>
  </si>
  <si>
    <t>SIRIA</t>
  </si>
  <si>
    <t>SVANESSAOCAMPO7@GMAIL.COM</t>
  </si>
  <si>
    <t>a7f30f8a-9786-41a6-939a-37fc621416be</t>
  </si>
  <si>
    <t>2026-06-27 19:10:04</t>
  </si>
  <si>
    <t>2026-06-28T01:10:04.693Z</t>
  </si>
  <si>
    <t>2026-06-28T01:19:10.113Z</t>
  </si>
  <si>
    <t>0306200400645</t>
  </si>
  <si>
    <t>4705686565</t>
  </si>
  <si>
    <t>HENYELL RAMIRO CRUZ RIVERA</t>
  </si>
  <si>
    <t>HENYELL</t>
  </si>
  <si>
    <t>HANYELI504@ICLOUD.COM</t>
  </si>
  <si>
    <t>5bb6dde4-7eb2-4bc1-9ee6-a51cb3ed7abb</t>
  </si>
  <si>
    <t>2026-06-27 19:14:02</t>
  </si>
  <si>
    <t>2026-06-28T01:14:02.673Z</t>
  </si>
  <si>
    <t>2026-06-28T01:20:42.161Z</t>
  </si>
  <si>
    <t>1201198700043</t>
  </si>
  <si>
    <t>95611792</t>
  </si>
  <si>
    <t>RUT ELIZABETH MARADIAGA GONSALES</t>
  </si>
  <si>
    <t>RUT</t>
  </si>
  <si>
    <t>GONSALES</t>
  </si>
  <si>
    <t>MARADIAGARUTH2001@GMAIL.COM</t>
  </si>
  <si>
    <t>c596f993-f91d-4e82-b2e6-16eb595f5170</t>
  </si>
  <si>
    <t>2026-06-27 19:25:25</t>
  </si>
  <si>
    <t>2026-06-28T01:25:25.495Z</t>
  </si>
  <si>
    <t>2026-06-28T01:30:37.857Z</t>
  </si>
  <si>
    <t>0801197901400</t>
  </si>
  <si>
    <t>31678386</t>
  </si>
  <si>
    <t>MARIE MADELAINE FIALLOS REYES</t>
  </si>
  <si>
    <t>MARIE</t>
  </si>
  <si>
    <t>MARIE.FIALLOS3@GMAIL.COM</t>
  </si>
  <si>
    <t>20220427</t>
  </si>
  <si>
    <t>93800407-a4e2-4f37-a7d8-b8bc809a9efd</t>
  </si>
  <si>
    <t>2026-06-27 19:32:09</t>
  </si>
  <si>
    <t>2026-06-28T01:32:09.837Z</t>
  </si>
  <si>
    <t>2026-06-28T01:38:23.930Z</t>
  </si>
  <si>
    <t>0501199805548</t>
  </si>
  <si>
    <t>93289049</t>
  </si>
  <si>
    <t>GUSTAVO ALEJANDRO GONZALES VIGIL</t>
  </si>
  <si>
    <t>VIGIL</t>
  </si>
  <si>
    <t>ALEJANDROGONZALES.CON@GMAIL.COM</t>
  </si>
  <si>
    <t>d1458a55-7cd6-4173-b77a-af2b9b044349</t>
  </si>
  <si>
    <t>2026-06-27 19:35:27</t>
  </si>
  <si>
    <t>2026-06-28T01:35:27.300Z</t>
  </si>
  <si>
    <t>2026-06-28T01:41:00.487Z</t>
  </si>
  <si>
    <t>e1c8280d-4ca9-4704-9923-ca20ba5b445b</t>
  </si>
  <si>
    <t>2026-06-27 19:55:37</t>
  </si>
  <si>
    <t>2026-06-28T01:55:37.524Z</t>
  </si>
  <si>
    <t>2026-06-28T02:00:32.502Z</t>
  </si>
  <si>
    <t>0501198910960</t>
  </si>
  <si>
    <t>97811358</t>
  </si>
  <si>
    <t>YERAL DUCATIS SARMIENTO ARGUETA</t>
  </si>
  <si>
    <t>YERAL</t>
  </si>
  <si>
    <t>YERALSAR89@GMAIL.COM</t>
  </si>
  <si>
    <t>20250303</t>
  </si>
  <si>
    <t>f988eddd-f8a8-489f-8798-50bd3a23f88e</t>
  </si>
  <si>
    <t>2026-06-27 20:16:54</t>
  </si>
  <si>
    <t>2026-06-28T02:16:54.916Z</t>
  </si>
  <si>
    <t>2026-06-28T02:21:36.874Z</t>
  </si>
  <si>
    <t>0512199000519</t>
  </si>
  <si>
    <t>32332785</t>
  </si>
  <si>
    <t>CARLOS GUSTAVO LOPEZ FIGUEROA</t>
  </si>
  <si>
    <t>CARLOSLOPEZ@UTP.HN</t>
  </si>
  <si>
    <t>d8ff2752-49fc-4ba3-924f-d980e0cf5a0c</t>
  </si>
  <si>
    <t>2026-06-27 20:22:39</t>
  </si>
  <si>
    <t>2026-06-28T02:22:39.829Z</t>
  </si>
  <si>
    <t>2026-06-28T02:30:15.128Z</t>
  </si>
  <si>
    <t>d8f18e43-e346-44c8-89b0-17cb1f112ce0</t>
  </si>
  <si>
    <t>2026-06-27 20:23:24</t>
  </si>
  <si>
    <t>2026-06-28T02:23:24.488Z</t>
  </si>
  <si>
    <t>2026-06-28T02:32:24.806Z</t>
  </si>
  <si>
    <t>0801198821276</t>
  </si>
  <si>
    <t>93715860</t>
  </si>
  <si>
    <t>YERLIN SARAHI GUILLEN GONZALEZ</t>
  </si>
  <si>
    <t>YERLIN</t>
  </si>
  <si>
    <t>YERSAROM12@GMAIL.COM</t>
  </si>
  <si>
    <t>ffa8341e-3cc6-426d-b536-a64899200e5a</t>
  </si>
  <si>
    <t>2026-06-27 20:33:01</t>
  </si>
  <si>
    <t>2026-06-28T02:33:01.796Z</t>
  </si>
  <si>
    <t>2026-06-28T02:38:02.620Z</t>
  </si>
  <si>
    <t>0801200818700</t>
  </si>
  <si>
    <t>89838524</t>
  </si>
  <si>
    <t>IARED HASSAN CAMPBELL TABLADA</t>
  </si>
  <si>
    <t>IARED</t>
  </si>
  <si>
    <t>TABLADA</t>
  </si>
  <si>
    <t>IAREDTABLADA@GMAIL.COM</t>
  </si>
  <si>
    <t>8a6d0bba-0fdc-4d88-8d47-bf4b1c996efe</t>
  </si>
  <si>
    <t>2026-06-27 20:33:48</t>
  </si>
  <si>
    <t>2026-06-28T02:33:48.643Z</t>
  </si>
  <si>
    <t>2026-06-28T02:39:15.746Z</t>
  </si>
  <si>
    <t>0801200210330</t>
  </si>
  <si>
    <t>95275662</t>
  </si>
  <si>
    <t>EMERSON ALEXANDER BERRIOS ESPINOZA</t>
  </si>
  <si>
    <t>BERRIOSALEXANDER87@GMAIL.COM</t>
  </si>
  <si>
    <t>338f3ff4-ede4-4eb4-b1f0-f71b0a0475c4</t>
  </si>
  <si>
    <t>2026-06-27 21:07:15</t>
  </si>
  <si>
    <t>2026-06-28T03:07:15.791Z</t>
  </si>
  <si>
    <t>2026-06-28T03:12:22.289Z</t>
  </si>
  <si>
    <t>0601200303113</t>
  </si>
  <si>
    <t>94452541</t>
  </si>
  <si>
    <t>JUNIOR JOSUE RODRIGUEZ VASQUEZ</t>
  </si>
  <si>
    <t>COCIANCASAGERENCIA3@GMAIL.COM</t>
  </si>
  <si>
    <t>57270bfa-f719-4ebf-b87e-b81d717b0e5c</t>
  </si>
  <si>
    <t>2026-06-27 21:33:13</t>
  </si>
  <si>
    <t>2026-06-28T03:33:13.454Z</t>
  </si>
  <si>
    <t>2026-06-28T03:38:35.165Z</t>
  </si>
  <si>
    <t>bfa58172-04ee-43fc-a6bb-f97b981e74b1</t>
  </si>
  <si>
    <t>2026-06-27 21:43:23</t>
  </si>
  <si>
    <t>2026-06-28T03:43:23.499Z</t>
  </si>
  <si>
    <t>2026-06-28T03:51:19.941Z</t>
  </si>
  <si>
    <t>86662cb7-e4a3-4d9e-9812-128e91bdedad</t>
  </si>
  <si>
    <t>2026-06-27 22:51:12</t>
  </si>
  <si>
    <t>2026-06-28T04:51:12.037Z</t>
  </si>
  <si>
    <t>2026-06-28T05:01:45.942Z</t>
  </si>
  <si>
    <t>0801199423260</t>
  </si>
  <si>
    <t>92141917</t>
  </si>
  <si>
    <t>ERICK ALEXANDER VELASQUEZ PEREZ</t>
  </si>
  <si>
    <t>ERICKVELASQUEZ141094@GMAIL.COM</t>
  </si>
  <si>
    <t>22241bac-aa8e-433b-a9e3-54b63a606e7b</t>
  </si>
  <si>
    <t>2026-06-27 23:10:00</t>
  </si>
  <si>
    <t>2026-06-28T05:10:00.871Z</t>
  </si>
  <si>
    <t>2026-06-28T05:16:11.236Z</t>
  </si>
  <si>
    <t>6a513c95-fb52-4434-98f2-34e8cc3c7109</t>
  </si>
  <si>
    <t>2026-06-28 06:52:38</t>
  </si>
  <si>
    <t>2026-06-28T12:52:38.187Z</t>
  </si>
  <si>
    <t>2026-06-28T12:57:56.544Z</t>
  </si>
  <si>
    <t>0818199800039</t>
  </si>
  <si>
    <t>89214317</t>
  </si>
  <si>
    <t>JOSE MIGUEL LAINEZ ANDINO</t>
  </si>
  <si>
    <t>JOSEMIGUELLAINEZANDINO@GMAIL.COM</t>
  </si>
  <si>
    <t>c5481c45-c6be-45d2-a683-089c0a4ea9f0</t>
  </si>
  <si>
    <t>2026-06-28 07:10:21</t>
  </si>
  <si>
    <t>2026-06-28T13:10:21.476Z</t>
  </si>
  <si>
    <t>2026-06-28T13:15:22.815Z</t>
  </si>
  <si>
    <t>30b3e9bd-8a88-4267-9bf6-528541766312</t>
  </si>
  <si>
    <t>2026-06-28 07:21:21</t>
  </si>
  <si>
    <t>2026-06-28T13:21:21.851Z</t>
  </si>
  <si>
    <t>2026-06-28T13:27:50.875Z</t>
  </si>
  <si>
    <t>0703200102897</t>
  </si>
  <si>
    <t>32595638</t>
  </si>
  <si>
    <t>DANIEL EDUARDO RIVERA MONTOYA</t>
  </si>
  <si>
    <t>DERMYSY20800@GMAIL.COM</t>
  </si>
  <si>
    <t>20230916</t>
  </si>
  <si>
    <t>5ca95eae-1cfc-4fe7-9e97-eb042d469174</t>
  </si>
  <si>
    <t>2026-06-28 08:09:43</t>
  </si>
  <si>
    <t>2026-06-28T14:09:43.104Z</t>
  </si>
  <si>
    <t>2026-06-28T14:16:32.624Z</t>
  </si>
  <si>
    <t>0d44928a-3f90-45e9-96da-77511d018a9a</t>
  </si>
  <si>
    <t>2026-06-28 08:31:24</t>
  </si>
  <si>
    <t>2026-06-28T14:31:24.510Z</t>
  </si>
  <si>
    <t>2026-06-28T14:39:18.168Z</t>
  </si>
  <si>
    <t>05a071f1-e78f-41f3-9b2a-6747a48bd66e</t>
  </si>
  <si>
    <t>2026-06-28 08:51:47</t>
  </si>
  <si>
    <t>2026-06-28T14:51:47.581Z</t>
  </si>
  <si>
    <t>2026-06-28T14:55:45.109Z</t>
  </si>
  <si>
    <t>0401199300489</t>
  </si>
  <si>
    <t>92971428</t>
  </si>
  <si>
    <t>MARIA MAGDALENA SANTOS HERNANDEZ</t>
  </si>
  <si>
    <t>TIJUANABENDECIDO2024@GMAIL.COM</t>
  </si>
  <si>
    <t>e93c9c1b-11e4-4877-918e-3557437c54fd</t>
  </si>
  <si>
    <t>2026-06-28 09:06:18</t>
  </si>
  <si>
    <t>2026-06-28T15:06:18.772Z</t>
  </si>
  <si>
    <t>2026-06-28T15:12:12.803Z</t>
  </si>
  <si>
    <t>0806199500377</t>
  </si>
  <si>
    <t>93415421</t>
  </si>
  <si>
    <t>ZOILA JISSEL VARGAS PINOT</t>
  </si>
  <si>
    <t>PINOT</t>
  </si>
  <si>
    <t>VARGASPINOT@GMAIL.COM</t>
  </si>
  <si>
    <t>ab3f9b1b-606a-47cf-bec3-619767f8f711</t>
  </si>
  <si>
    <t>2026-06-28 09:20:47</t>
  </si>
  <si>
    <t>2026-06-28T15:20:47.545Z</t>
  </si>
  <si>
    <t>2026-06-28T15:26:19.147Z</t>
  </si>
  <si>
    <t>0101200203620</t>
  </si>
  <si>
    <t>88693323</t>
  </si>
  <si>
    <t>CEILIN CAROLINA CRISANTO RAMOS</t>
  </si>
  <si>
    <t>CEILIN</t>
  </si>
  <si>
    <t>CAROLRAMOS200Q@GMAIL.COM</t>
  </si>
  <si>
    <t>c950f401-9e8d-4416-afcb-0a8829c522fd</t>
  </si>
  <si>
    <t>2026-06-28 09:25:35</t>
  </si>
  <si>
    <t>2026-06-28T15:25:35.744Z</t>
  </si>
  <si>
    <t>2026-06-28T15:30:32.706Z</t>
  </si>
  <si>
    <t>0503199900626</t>
  </si>
  <si>
    <t>87994365</t>
  </si>
  <si>
    <t>CORITZA  PERDOMO GUERRA</t>
  </si>
  <si>
    <t>CORITZA</t>
  </si>
  <si>
    <t>PERDOMOCORITZA09@GMAIL.COM</t>
  </si>
  <si>
    <t>20230322</t>
  </si>
  <si>
    <t>810f95a0-8115-45d6-8e8c-2b2a667a63a0</t>
  </si>
  <si>
    <t>2026-06-28 09:31:59</t>
  </si>
  <si>
    <t>2026-06-28T15:31:59.998Z</t>
  </si>
  <si>
    <t>2026-06-28T15:40:28.127Z</t>
  </si>
  <si>
    <t>0321200200646</t>
  </si>
  <si>
    <t>95030478</t>
  </si>
  <si>
    <t>ERICK JEFFERSON PADILLA VASQUEZ</t>
  </si>
  <si>
    <t>ERICKJEFFERSON360@GMAIL.COM</t>
  </si>
  <si>
    <t>b0542096-f631-4174-bacb-c0e63ad973d8</t>
  </si>
  <si>
    <t>2026-06-28 09:32:26</t>
  </si>
  <si>
    <t>2026-06-28T15:32:26.592Z</t>
  </si>
  <si>
    <t>2026-06-28T15:37:19.686Z</t>
  </si>
  <si>
    <t>72e3e565-415c-406b-82bc-c135d80dc2e8</t>
  </si>
  <si>
    <t>2026-06-28 09:39:54</t>
  </si>
  <si>
    <t>2026-06-28T15:39:54.714Z</t>
  </si>
  <si>
    <t>2026-06-28T15:47:18.202Z</t>
  </si>
  <si>
    <t>1e2fac00-4760-4b58-9dc3-657144fa30bb</t>
  </si>
  <si>
    <t>2026-06-28 10:38:13</t>
  </si>
  <si>
    <t>2026-06-28T16:38:13.585Z</t>
  </si>
  <si>
    <t>2026-06-28T16:44:06.851Z</t>
  </si>
  <si>
    <t>1811199000285</t>
  </si>
  <si>
    <t>95516870</t>
  </si>
  <si>
    <t>CARLOS ALBERTO CALIX LAZO</t>
  </si>
  <si>
    <t>CARLOSCALIX8441@GMAIL.COM</t>
  </si>
  <si>
    <t>20231009</t>
  </si>
  <si>
    <t>3528d744-9f82-4e72-bfb5-793ff3a30b10</t>
  </si>
  <si>
    <t>2026-06-28 10:40:43</t>
  </si>
  <si>
    <t>2026-06-28T16:40:43.873Z</t>
  </si>
  <si>
    <t>2026-06-28T16:47:12.045Z</t>
  </si>
  <si>
    <t>0614198700128</t>
  </si>
  <si>
    <t>96097159</t>
  </si>
  <si>
    <t>OSCAR DANIEL CRUZ MARTINEZ</t>
  </si>
  <si>
    <t>OSCARDANIC@GMAIL.COM</t>
  </si>
  <si>
    <t>20250124</t>
  </si>
  <si>
    <t>cc28d8fb-7811-4206-bfb4-d26c9227e3b2</t>
  </si>
  <si>
    <t>2026-06-28 10:45:40</t>
  </si>
  <si>
    <t>2026-06-28T16:45:40.850Z</t>
  </si>
  <si>
    <t>2026-06-28T16:55:23.212Z</t>
  </si>
  <si>
    <t>0813199300089</t>
  </si>
  <si>
    <t>88148507</t>
  </si>
  <si>
    <t>CRISTHIAN ANTONIO GONZALEZ ESPINOZA</t>
  </si>
  <si>
    <t>CHRISTIANTONY21@GMAIL.COM</t>
  </si>
  <si>
    <t>20231223</t>
  </si>
  <si>
    <t>337016b7-843b-4336-85c3-e1008aefdcc8</t>
  </si>
  <si>
    <t>2026-06-28 11:00:18</t>
  </si>
  <si>
    <t>2026-06-28T17:00:18.288Z</t>
  </si>
  <si>
    <t>2026-06-28T17:06:29.260Z</t>
  </si>
  <si>
    <t>1003198400296</t>
  </si>
  <si>
    <t>97749040</t>
  </si>
  <si>
    <t>FRANCIS NOEL MARTINEZ PINEDA</t>
  </si>
  <si>
    <t>FRANCISNOEPINEDAMARTINEZ@GMAIL.COM</t>
  </si>
  <si>
    <t>0e08a972-60de-46af-bcdc-ad05da6d9fa6</t>
  </si>
  <si>
    <t>2026-06-28 11:10:49</t>
  </si>
  <si>
    <t>2026-06-28T17:10:49.776Z</t>
  </si>
  <si>
    <t>2026-06-28T17:15:01.923Z</t>
  </si>
  <si>
    <t>27d5eeed-a0c9-4eb5-9d4f-ba126ec2fef0</t>
  </si>
  <si>
    <t>2026-06-28 11:13:18</t>
  </si>
  <si>
    <t>2026-06-28T17:13:18.910Z</t>
  </si>
  <si>
    <t>2026-06-28T17:19:33.671Z</t>
  </si>
  <si>
    <t>0801200006046</t>
  </si>
  <si>
    <t>95920418</t>
  </si>
  <si>
    <t>ELISA YOLANDA PONCE NUÑEZ</t>
  </si>
  <si>
    <t>EYPN1603@GMAIL.COM</t>
  </si>
  <si>
    <t>cca90aab-dc63-44d0-98ce-2e0b37ec4899</t>
  </si>
  <si>
    <t>2026-06-28 11:14:24</t>
  </si>
  <si>
    <t>2026-06-28T17:14:24.087Z</t>
  </si>
  <si>
    <t>2026-06-28T17:22:29.494Z</t>
  </si>
  <si>
    <t>0508199400065</t>
  </si>
  <si>
    <t>93338180</t>
  </si>
  <si>
    <t>YASU ARIEL PEREZ SANCHEZ</t>
  </si>
  <si>
    <t>YASU</t>
  </si>
  <si>
    <t>YASUARIEL@GMAIL.COM</t>
  </si>
  <si>
    <t>b584821a-23de-4819-9d76-1716c4bc2463</t>
  </si>
  <si>
    <t>2026-06-28 11:22:04</t>
  </si>
  <si>
    <t>2026-06-28T17:22:04.992Z</t>
  </si>
  <si>
    <t>2026-06-28T17:27:33.730Z</t>
  </si>
  <si>
    <t>0417200200157</t>
  </si>
  <si>
    <t>96671271</t>
  </si>
  <si>
    <t>IDANIA MARISOL CORTEZ ALVARADO</t>
  </si>
  <si>
    <t>ALVARADOMARISOL464@GMAIL.COM</t>
  </si>
  <si>
    <t>87c06ac7-3f0e-4a04-bf5d-6281fb073f52</t>
  </si>
  <si>
    <t>2026-06-28 11:29:38</t>
  </si>
  <si>
    <t>2026-06-28T17:29:38.906Z</t>
  </si>
  <si>
    <t>2026-06-28T17:38:35.901Z</t>
  </si>
  <si>
    <t>0205198800499</t>
  </si>
  <si>
    <t>32098262</t>
  </si>
  <si>
    <t>LOURDES VANESSA LEMUS MELGAR</t>
  </si>
  <si>
    <t>LOURDESLEMUS1988@GMAIL.COM</t>
  </si>
  <si>
    <t>e8c67bfd-3343-44e5-941e-1264c81c5ae7</t>
  </si>
  <si>
    <t>2026-06-28 11:58:04</t>
  </si>
  <si>
    <t>2026-06-28T17:58:04.738Z</t>
  </si>
  <si>
    <t>2026-06-28T18:07:09.898Z</t>
  </si>
  <si>
    <t>eed62643-7bba-4a6f-abae-68e1a863339f</t>
  </si>
  <si>
    <t>2026-06-28 12:16:20</t>
  </si>
  <si>
    <t>2026-06-28T18:16:20.808Z</t>
  </si>
  <si>
    <t>2026-06-28T18:21:09.289Z</t>
  </si>
  <si>
    <t>0702199800181</t>
  </si>
  <si>
    <t>31947044</t>
  </si>
  <si>
    <t>SARI ESTEFANI SEGURA QUINTEROS</t>
  </si>
  <si>
    <t>SARI</t>
  </si>
  <si>
    <t>QUINTEROS</t>
  </si>
  <si>
    <t>XIOMARITA1419@GMAIL.COM</t>
  </si>
  <si>
    <t>847184a8-47f5-4394-bce5-4879f5217bbf</t>
  </si>
  <si>
    <t>2026-06-28 12:22:06</t>
  </si>
  <si>
    <t>2026-06-28T18:22:06.753Z</t>
  </si>
  <si>
    <t>2026-06-28T18:31:24.043Z</t>
  </si>
  <si>
    <t>0801197308936</t>
  </si>
  <si>
    <t>98272787</t>
  </si>
  <si>
    <t>GRICELDA FRANCISCA ZEPEDA VALLADARES</t>
  </si>
  <si>
    <t>GRICELDA</t>
  </si>
  <si>
    <t>GRICELDAZV@GMAIL.COM</t>
  </si>
  <si>
    <t>20240731</t>
  </si>
  <si>
    <t>316193cf-e129-48b9-892a-761ee9b92e0e</t>
  </si>
  <si>
    <t>2026-06-28 12:45:59</t>
  </si>
  <si>
    <t>2026-06-28T18:45:59.155Z</t>
  </si>
  <si>
    <t>2026-06-28T18:51:29.001Z</t>
  </si>
  <si>
    <t>0814200400098</t>
  </si>
  <si>
    <t>88039980</t>
  </si>
  <si>
    <t>KENNETH JAIR OVIEDO LOPEZ</t>
  </si>
  <si>
    <t>KENNETHJAIROVIEDOLOPEZ72@GMAIL.COM</t>
  </si>
  <si>
    <t>1f5467f0-809b-4909-95b8-4ca4b4155155</t>
  </si>
  <si>
    <t>2026-06-28 12:53:32</t>
  </si>
  <si>
    <t>2026-06-28T18:53:32.258Z</t>
  </si>
  <si>
    <t>2026-06-28T18:59:55.341Z</t>
  </si>
  <si>
    <t>0824198700605</t>
  </si>
  <si>
    <t>31510597</t>
  </si>
  <si>
    <t>ELY JONAI ARTEAGA GALO</t>
  </si>
  <si>
    <t>ARTEAGA20EJ@GMAIL.COM</t>
  </si>
  <si>
    <t>20180416</t>
  </si>
  <si>
    <t>32a1aae4-1380-4c16-9450-3ff16a0c8c37</t>
  </si>
  <si>
    <t>2026-06-28 12:53:47</t>
  </si>
  <si>
    <t>2026-06-28T18:53:47.001Z</t>
  </si>
  <si>
    <t>2026-06-28T18:57:28.866Z</t>
  </si>
  <si>
    <t>53ec270d-e7ff-4b25-8042-b3d4857579a6</t>
  </si>
  <si>
    <t>2026-06-28 13:03:50</t>
  </si>
  <si>
    <t>2026-06-28T19:03:50.286Z</t>
  </si>
  <si>
    <t>2026-06-28T19:09:10.318Z</t>
  </si>
  <si>
    <t>0501200201811</t>
  </si>
  <si>
    <t>92981893</t>
  </si>
  <si>
    <t>KEYLA PATRICIA RODAS ARCILE</t>
  </si>
  <si>
    <t>KEYLA</t>
  </si>
  <si>
    <t>ARCILE</t>
  </si>
  <si>
    <t>KEYLAARCILE@GMAIL.COM</t>
  </si>
  <si>
    <t>f36863b7-0a13-4039-b1ef-ad42e7197f37</t>
  </si>
  <si>
    <t>2026-06-28 13:07:23</t>
  </si>
  <si>
    <t>2026-06-28T19:07:23.449Z</t>
  </si>
  <si>
    <t>2026-06-28T19:12:47.792Z</t>
  </si>
  <si>
    <t>0210200800373</t>
  </si>
  <si>
    <t>95665780</t>
  </si>
  <si>
    <t>MARTHA BERENICE MARADIAGA GUERRERO</t>
  </si>
  <si>
    <t>BMARADIAGA258@GMAIL.COM</t>
  </si>
  <si>
    <t>513dc2da-e7b0-499c-8094-6b917631b149</t>
  </si>
  <si>
    <t>2026-06-28 13:09:02</t>
  </si>
  <si>
    <t>2026-06-28T19:09:02.471Z</t>
  </si>
  <si>
    <t>2026-06-28T19:14:23.265Z</t>
  </si>
  <si>
    <t>57c15541-c1ef-4d7f-8875-a2e2491836db</t>
  </si>
  <si>
    <t>2026-06-28 13:31:31</t>
  </si>
  <si>
    <t>2026-06-28T19:31:31.139Z</t>
  </si>
  <si>
    <t>2026-06-28T19:36:57.796Z</t>
  </si>
  <si>
    <t>b4d24471-c5b0-4036-96af-e422bd599c79</t>
  </si>
  <si>
    <t>2026-06-28 13:33:14</t>
  </si>
  <si>
    <t>2026-06-28T19:33:14.215Z</t>
  </si>
  <si>
    <t>2026-06-28T19:42:46.733Z</t>
  </si>
  <si>
    <t>0101199300531</t>
  </si>
  <si>
    <t>89034596</t>
  </si>
  <si>
    <t>CHRISTIAN ISAI PEÑA MEJIA</t>
  </si>
  <si>
    <t>CHRISTIAN</t>
  </si>
  <si>
    <t>KS199219@GMAIL.COM</t>
  </si>
  <si>
    <t>20180820</t>
  </si>
  <si>
    <t>9c20d8f5-4351-4342-a773-c91cc0146b34</t>
  </si>
  <si>
    <t>2026-06-28 13:36:06</t>
  </si>
  <si>
    <t>2026-06-28T19:36:06.641Z</t>
  </si>
  <si>
    <t>2026-06-28T19:40:56.520Z</t>
  </si>
  <si>
    <t>1604198900473</t>
  </si>
  <si>
    <t>31714888</t>
  </si>
  <si>
    <t>MAYRA LIZETH AGUILAR MARTINEZ</t>
  </si>
  <si>
    <t>MLIZETH.89@HOTMAIL.COM</t>
  </si>
  <si>
    <t>20220424</t>
  </si>
  <si>
    <t>5620d55e-88b6-4f74-bc66-ce8b3ee129d3</t>
  </si>
  <si>
    <t>2026-06-28 13:40:12</t>
  </si>
  <si>
    <t>2026-06-28T19:40:12.947Z</t>
  </si>
  <si>
    <t>2026-06-28T19:45:08.565Z</t>
  </si>
  <si>
    <t>d93af161-447c-4d20-a507-26d730c193e4</t>
  </si>
  <si>
    <t>2026-06-28 13:46:28</t>
  </si>
  <si>
    <t>2026-06-28T19:46:28.516Z</t>
  </si>
  <si>
    <t>2026-06-28T19:54:19.087Z</t>
  </si>
  <si>
    <t>1507200500257</t>
  </si>
  <si>
    <t>92362666</t>
  </si>
  <si>
    <t>JULIO GRABIEL ZELAYA MONTOYA</t>
  </si>
  <si>
    <t>ZELAYAGRABIEL17@GMAIL.COM</t>
  </si>
  <si>
    <t>4eaadf6b-3858-4478-bda5-a3e3592cc60c</t>
  </si>
  <si>
    <t>2026-06-28 13:57:44</t>
  </si>
  <si>
    <t>2026-06-28T19:57:44.026Z</t>
  </si>
  <si>
    <t>2026-06-28T20:12:28.115Z</t>
  </si>
  <si>
    <t>0501199711988</t>
  </si>
  <si>
    <t>97007004</t>
  </si>
  <si>
    <t>JERONIMO JIANCARLO ROJAS SANDOVAL</t>
  </si>
  <si>
    <t>JERONIMO</t>
  </si>
  <si>
    <t>GIANROJAS10@GMAIL.COM</t>
  </si>
  <si>
    <t>ddcb60a1-0c8b-4fb7-985a-342ae08fd5ff</t>
  </si>
  <si>
    <t>2026-06-28 14:01:29</t>
  </si>
  <si>
    <t>2026-06-28T20:01:29.150Z</t>
  </si>
  <si>
    <t>2026-06-28T20:08:22.750Z</t>
  </si>
  <si>
    <t>1804200901301</t>
  </si>
  <si>
    <t>99469227</t>
  </si>
  <si>
    <t>JOSUE JAFETH CHAPAS CHAPAS</t>
  </si>
  <si>
    <t>CHAPAS</t>
  </si>
  <si>
    <t>GONZALEZJAFETH29@GMAIL.COM</t>
  </si>
  <si>
    <t>530f9f2d-dca8-492d-b336-22684e4457e8</t>
  </si>
  <si>
    <t>2026-06-28 14:27:29</t>
  </si>
  <si>
    <t>2026-06-28T20:27:29.322Z</t>
  </si>
  <si>
    <t>2026-06-28T20:35:16.980Z</t>
  </si>
  <si>
    <t>0104199900858</t>
  </si>
  <si>
    <t>94672634</t>
  </si>
  <si>
    <t>LUIS ENRIQUE LOPEZ ZELAYA</t>
  </si>
  <si>
    <t>ENRIQUEZELAYA217@GMAIL.COM</t>
  </si>
  <si>
    <t>20250508</t>
  </si>
  <si>
    <t>5e95c43a-830f-43e8-953c-8472ff4d7bb6</t>
  </si>
  <si>
    <t>2026-06-28 14:28:30</t>
  </si>
  <si>
    <t>2026-06-28T20:28:30.961Z</t>
  </si>
  <si>
    <t>2026-06-28T20:32:36.361Z</t>
  </si>
  <si>
    <t>0c97334d-743f-43af-bd53-5f3e9cee1ff7</t>
  </si>
  <si>
    <t>2026-06-28 14:51:54</t>
  </si>
  <si>
    <t>2026-06-28T20:51:54.844Z</t>
  </si>
  <si>
    <t>2026-06-28T21:00:22.784Z</t>
  </si>
  <si>
    <t>1517200400536</t>
  </si>
  <si>
    <t>97599752</t>
  </si>
  <si>
    <t>ANA LIZETH MONCADA RAMOS</t>
  </si>
  <si>
    <t>LIZETHMONCADA221@GMAIL.COM</t>
  </si>
  <si>
    <t>52b2ca59-bfb4-49e6-bc78-285ea58eaa30</t>
  </si>
  <si>
    <t>2026-06-28 15:13:24</t>
  </si>
  <si>
    <t>2026-06-28T21:13:24.792Z</t>
  </si>
  <si>
    <t>2026-06-28T21:19:14.722Z</t>
  </si>
  <si>
    <t>1311199900298</t>
  </si>
  <si>
    <t>88141843</t>
  </si>
  <si>
    <t>NESTOR DANIEL HERNANDEZ SORTO</t>
  </si>
  <si>
    <t>NESTOR</t>
  </si>
  <si>
    <t>HERNES21.NH@GMAIL.COM</t>
  </si>
  <si>
    <t>b24160aa-b379-4d7c-80e0-6a7fad1f3a74</t>
  </si>
  <si>
    <t>2026-06-28 15:15:02</t>
  </si>
  <si>
    <t>2026-06-28T21:15:02.945Z</t>
  </si>
  <si>
    <t>2026-06-28T21:22:08.191Z</t>
  </si>
  <si>
    <t>3aa7ba5a-ccdc-4733-bc9e-0be106b708f2</t>
  </si>
  <si>
    <t>2026-06-28 15:16:54</t>
  </si>
  <si>
    <t>2026-06-28T21:16:54.818Z</t>
  </si>
  <si>
    <t>2026-06-28T21:21:01.024Z</t>
  </si>
  <si>
    <t>3b12c3d9-5361-4435-8aaf-296c6f2371de</t>
  </si>
  <si>
    <t>2026-06-28 15:17:02</t>
  </si>
  <si>
    <t>2026-06-28T21:17:02.085Z</t>
  </si>
  <si>
    <t>2026-06-28T21:24:26.262Z</t>
  </si>
  <si>
    <t>6971a0b1-39a6-486b-90fb-826f3300cf29</t>
  </si>
  <si>
    <t>2026-06-28 16:26:51</t>
  </si>
  <si>
    <t>2026-06-28T22:26:51.234Z</t>
  </si>
  <si>
    <t>2026-06-28T22:32:01.696Z</t>
  </si>
  <si>
    <t>0801200215248</t>
  </si>
  <si>
    <t>98680610</t>
  </si>
  <si>
    <t>JOSUE GUILLERMO MURILLO SILVA</t>
  </si>
  <si>
    <t>SILVA</t>
  </si>
  <si>
    <t>JOSUESILVA1316@GMAIL.COM</t>
  </si>
  <si>
    <t>323f2fc5-9df6-4bf2-988e-4c237d5cf971</t>
  </si>
  <si>
    <t>2026-06-28 16:51:27</t>
  </si>
  <si>
    <t>2026-06-28T22:51:27.900Z</t>
  </si>
  <si>
    <t>2026-06-28T22:54:46.976Z</t>
  </si>
  <si>
    <t>0815198000118</t>
  </si>
  <si>
    <t>33025003</t>
  </si>
  <si>
    <t>VICTOR MANUEL REYES FLORES</t>
  </si>
  <si>
    <t>VICTOR.REYESFLORES201123@GMAIL.COM</t>
  </si>
  <si>
    <t>2db37676-9ffb-484f-ab55-2968572edccb</t>
  </si>
  <si>
    <t>2026-06-28 18:04:44</t>
  </si>
  <si>
    <t>2026-06-29T00:04:44.215Z</t>
  </si>
  <si>
    <t>2026-06-29T00:10:17.784Z</t>
  </si>
  <si>
    <t>0605199800284</t>
  </si>
  <si>
    <t>89544831</t>
  </si>
  <si>
    <t>JUAN ALBERTO MEDINA IZAGUIRRE</t>
  </si>
  <si>
    <t>MEDINAJUANALBERTO705@GMAIL.COM</t>
  </si>
  <si>
    <t>87a20039-efe6-45af-84dc-c92f74ae6c36</t>
  </si>
  <si>
    <t>2026-06-28 18:28:47</t>
  </si>
  <si>
    <t>2026-06-29T00:28:47.247Z</t>
  </si>
  <si>
    <t>2026-06-29T00:35:49.836Z</t>
  </si>
  <si>
    <t>0801199915288</t>
  </si>
  <si>
    <t>88624343</t>
  </si>
  <si>
    <t>MARIA FERNANDA RAMOS GUZMAN</t>
  </si>
  <si>
    <t>MAFERGUZMAN22@HOTMAIL.COM</t>
  </si>
  <si>
    <t>1fc1b972-ad90-4488-9449-4ff6faadeecb</t>
  </si>
  <si>
    <t>2026-06-28 18:45:56</t>
  </si>
  <si>
    <t>2026-06-29T00:45:56.150Z</t>
  </si>
  <si>
    <t>2026-06-29T00:53:33.144Z</t>
  </si>
  <si>
    <t>1707199700198</t>
  </si>
  <si>
    <t>89737616</t>
  </si>
  <si>
    <t>ERSY NOE AVILA ALVARES</t>
  </si>
  <si>
    <t>ERSY</t>
  </si>
  <si>
    <t>ERSYNOE@GMAIL.COM</t>
  </si>
  <si>
    <t>4b691da8-5442-426e-807d-238dfbaa0998</t>
  </si>
  <si>
    <t>2026-06-28 19:02:52</t>
  </si>
  <si>
    <t>2026-06-29T01:02:52.328Z</t>
  </si>
  <si>
    <t>2026-06-29T01:07:20.416Z</t>
  </si>
  <si>
    <t>b47ac053-ab4a-4116-8265-91d4fbef7994</t>
  </si>
  <si>
    <t>2026-06-28 19:17:48</t>
  </si>
  <si>
    <t>2026-06-29T01:17:48.195Z</t>
  </si>
  <si>
    <t>2026-06-29T01:19:52.993Z</t>
  </si>
  <si>
    <t>5642e5d0-e858-4b48-95a2-34b63551ac63</t>
  </si>
  <si>
    <t>2026-06-28 20:01:11</t>
  </si>
  <si>
    <t>2026-06-29T02:01:11.560Z</t>
  </si>
  <si>
    <t>2026-06-29T02:10:13.405Z</t>
  </si>
  <si>
    <t>0501197802680</t>
  </si>
  <si>
    <t>98819967</t>
  </si>
  <si>
    <t>NORA EXABEL GARCIA GARCIA</t>
  </si>
  <si>
    <t>NORAEXABELGARCIA22@ICLOUD.COM</t>
  </si>
  <si>
    <t>1fa1608c-a838-481b-b662-1baa76367b56</t>
  </si>
  <si>
    <t>2026-06-29 06:54:10</t>
  </si>
  <si>
    <t>2026-06-29T12:54:10.341Z</t>
  </si>
  <si>
    <t>2026-06-29T13:00:20.043Z</t>
  </si>
  <si>
    <t>0901197300002</t>
  </si>
  <si>
    <t>33681879</t>
  </si>
  <si>
    <t>JOYCE MARAVILLA REID ALMENDAREZ</t>
  </si>
  <si>
    <t>JOYCE</t>
  </si>
  <si>
    <t>ALMENDAREZJOYCE@GMAIL.COM</t>
  </si>
  <si>
    <t>e4011e19-5ef7-41c7-94f0-d3e3ceca184d</t>
  </si>
  <si>
    <t>2026-06-29 07:27:04</t>
  </si>
  <si>
    <t>2026-06-29T13:27:04.436Z</t>
  </si>
  <si>
    <t>2026-06-29T13:31:24.282Z</t>
  </si>
  <si>
    <t>1807200000076</t>
  </si>
  <si>
    <t>98747181</t>
  </si>
  <si>
    <t>PAVEL JOSE FUNES ROSA</t>
  </si>
  <si>
    <t>PAVEL</t>
  </si>
  <si>
    <t>PAVELFUNESROSA03@GMAIL.COM</t>
  </si>
  <si>
    <t>20200108</t>
  </si>
  <si>
    <t>150063e9-2baa-4cd6-bc70-a7733ade36ce</t>
  </si>
  <si>
    <t>2026-06-29 08:01:00</t>
  </si>
  <si>
    <t>2026-06-29T14:01:00.202Z</t>
  </si>
  <si>
    <t>2026-06-29T14:07:51.395Z</t>
  </si>
  <si>
    <t>0902197902164</t>
  </si>
  <si>
    <t>33359399</t>
  </si>
  <si>
    <t>SONEIDA MARINA DERECK MIRALDA</t>
  </si>
  <si>
    <t>SONEIDA</t>
  </si>
  <si>
    <t>SDERECKMIRALDA@GMAIL.COM</t>
  </si>
  <si>
    <t>20210731</t>
  </si>
  <si>
    <t>03463ea4-128d-452b-970e-f6b91dc0285c</t>
  </si>
  <si>
    <t>2026-06-29 08:02:24</t>
  </si>
  <si>
    <t>2026-06-29T14:02:24.690Z</t>
  </si>
  <si>
    <t>2026-06-29T14:08:49.122Z</t>
  </si>
  <si>
    <t>0501195904265</t>
  </si>
  <si>
    <t>96946622</t>
  </si>
  <si>
    <t>SANDRA SUSETH MARZUCA MURILLO</t>
  </si>
  <si>
    <t>SMARZUCA@HOTMAIL.COM</t>
  </si>
  <si>
    <t>1bc1dec7-f0a7-48b5-bf96-74e88325902d</t>
  </si>
  <si>
    <t>2026-06-29 08:15:20</t>
  </si>
  <si>
    <t>2026-06-29T14:15:20.996Z</t>
  </si>
  <si>
    <t>2026-06-29T14:21:27.211Z</t>
  </si>
  <si>
    <t>d0f3cddf-1e6d-4d32-a1f4-78da150a08c4</t>
  </si>
  <si>
    <t>2026-06-29 08:15:26</t>
  </si>
  <si>
    <t>2026-06-29T14:15:26.445Z</t>
  </si>
  <si>
    <t>2026-06-29T14:20:58.413Z</t>
  </si>
  <si>
    <t>6fdc5c99-e50b-45e6-b5f2-45c2ec6b12af</t>
  </si>
  <si>
    <t>2026-06-29 08:20:31</t>
  </si>
  <si>
    <t>2026-06-29T14:20:31.035Z</t>
  </si>
  <si>
    <t>2026-06-29T14:25:26.208Z</t>
  </si>
  <si>
    <t>0601200603439</t>
  </si>
  <si>
    <t>87984344</t>
  </si>
  <si>
    <t>ANDREA MICHEL SANCHEZ AGUILAR</t>
  </si>
  <si>
    <t>MICHELL2006SANCHEZ@GMAIL.COM</t>
  </si>
  <si>
    <t>9c0d6557-4d8a-466f-92ce-1ee1f6b7f639</t>
  </si>
  <si>
    <t>2026-06-29 08:23:05</t>
  </si>
  <si>
    <t>2026-06-29T14:23:05.711Z</t>
  </si>
  <si>
    <t>2026-06-29T14:28:07.086Z</t>
  </si>
  <si>
    <t>0101198901940</t>
  </si>
  <si>
    <t>ALINA MARIA AMAYA ZELAYA</t>
  </si>
  <si>
    <t>ALINA</t>
  </si>
  <si>
    <t>ALINE-AMAYA@HOTMAIL.COM</t>
  </si>
  <si>
    <t>20240309</t>
  </si>
  <si>
    <t>c2f951ff-fffe-422f-98ee-d6402d512f79</t>
  </si>
  <si>
    <t>2026-06-29 08:35:13</t>
  </si>
  <si>
    <t>2026-06-29T14:35:13.641Z</t>
  </si>
  <si>
    <t>2026-06-29T14:39:58.284Z</t>
  </si>
  <si>
    <t>598c7207-3332-4f10-b243-ebfeab053f25</t>
  </si>
  <si>
    <t>2026-06-29 08:37:02</t>
  </si>
  <si>
    <t>2026-06-29T14:37:02.374Z</t>
  </si>
  <si>
    <t>2026-06-29T14:42:06.470Z</t>
  </si>
  <si>
    <t>0511200102030</t>
  </si>
  <si>
    <t>95900376</t>
  </si>
  <si>
    <t>DANIEL ENRIQUE RIVERA SARMIENTO</t>
  </si>
  <si>
    <t>ERDANIEL896@GMAIL.COM</t>
  </si>
  <si>
    <t>e834ca8d-63fd-4c8a-a4a7-4ca110996a3b</t>
  </si>
  <si>
    <t>2026-06-29 08:41:27</t>
  </si>
  <si>
    <t>2026-06-29T14:41:27.105Z</t>
  </si>
  <si>
    <t>2026-06-29T14:47:44.078Z</t>
  </si>
  <si>
    <t>0704199900898</t>
  </si>
  <si>
    <t>87857311</t>
  </si>
  <si>
    <t>FELIX  SALGADO ORDOÑEZ</t>
  </si>
  <si>
    <t>FELIX</t>
  </si>
  <si>
    <t>ALEXANDERSALGA25@GMAIL.COM</t>
  </si>
  <si>
    <t>d9984239-04b9-41cb-9090-22742947a904</t>
  </si>
  <si>
    <t>2026-06-29 08:44:44</t>
  </si>
  <si>
    <t>2026-06-29T14:44:44.930Z</t>
  </si>
  <si>
    <t>2026-06-29T14:52:22.132Z</t>
  </si>
  <si>
    <t>0822e139-f446-4cd8-bd43-acad552ff9e4</t>
  </si>
  <si>
    <t>2026-06-29 08:47:08</t>
  </si>
  <si>
    <t>2026-06-29T14:47:08.658Z</t>
  </si>
  <si>
    <t>2026-06-29T14:53:16.332Z</t>
  </si>
  <si>
    <t>0801198205194</t>
  </si>
  <si>
    <t>88219347</t>
  </si>
  <si>
    <t>JESUS EDUARDO CUBAS LAINEZ</t>
  </si>
  <si>
    <t>CUBAS4159@GMAIL.COM</t>
  </si>
  <si>
    <t>66f8e5fc-427f-4246-b957-213fdb9d2747</t>
  </si>
  <si>
    <t>2026-06-29 08:51:09</t>
  </si>
  <si>
    <t>2026-06-29T14:51:09.592Z</t>
  </si>
  <si>
    <t>2026-06-29T14:57:57.412Z</t>
  </si>
  <si>
    <t>0801198511868</t>
  </si>
  <si>
    <t>31673271</t>
  </si>
  <si>
    <t>CLAUDIA SUYAPA ESPINAL NUÑEZ</t>
  </si>
  <si>
    <t>CLAUDIAESPINAL33@HOTMAIL.COM</t>
  </si>
  <si>
    <t>5d1e937b-34db-41ab-981d-5e4847fb385a</t>
  </si>
  <si>
    <t>2026-06-29 09:01:01</t>
  </si>
  <si>
    <t>2026-06-29T15:01:01.141Z</t>
  </si>
  <si>
    <t>2026-06-29T15:05:44.023Z</t>
  </si>
  <si>
    <t>0801198706318</t>
  </si>
  <si>
    <t>88222648</t>
  </si>
  <si>
    <t>IBETH JACKELINE SOSA RAMOS</t>
  </si>
  <si>
    <t>IBETH</t>
  </si>
  <si>
    <t>JACKELINESOSA28@GMAIL.COM</t>
  </si>
  <si>
    <t>169b4eaa-daa9-4012-930b-9844fc2534e1</t>
  </si>
  <si>
    <t>2026-06-29 09:04:50</t>
  </si>
  <si>
    <t>2026-06-29T15:04:50.949Z</t>
  </si>
  <si>
    <t>2026-06-29T15:13:01.390Z</t>
  </si>
  <si>
    <t>1804199706121</t>
  </si>
  <si>
    <t>96565245</t>
  </si>
  <si>
    <t>KEVIN ALEXANDER AVELAR GARCIA</t>
  </si>
  <si>
    <t>KAVELAR019@GMAIL.COM</t>
  </si>
  <si>
    <t>77bc51db-2d76-4a97-a517-468f9acfaf9c</t>
  </si>
  <si>
    <t>2026-06-29 09:14:31</t>
  </si>
  <si>
    <t>2026-06-29T15:14:31.930Z</t>
  </si>
  <si>
    <t>2026-06-29T15:19:44.303Z</t>
  </si>
  <si>
    <t>0506199600050</t>
  </si>
  <si>
    <t>33667257</t>
  </si>
  <si>
    <t>OSIRIS YAMILETH AYALA ORTIZ</t>
  </si>
  <si>
    <t>OSIRISORTIZ100717@GMAIL.COM</t>
  </si>
  <si>
    <t>bbcd08ef-d670-4ada-a4ec-b4837ecbebe8</t>
  </si>
  <si>
    <t>2026-06-29 09:15:53</t>
  </si>
  <si>
    <t>2026-06-29T15:15:53.283Z</t>
  </si>
  <si>
    <t>2026-06-29T15:21:41.980Z</t>
  </si>
  <si>
    <t>0801199712979</t>
  </si>
  <si>
    <t>99465101</t>
  </si>
  <si>
    <t>ALLISSON PAOLA HERRERA ACOSTA</t>
  </si>
  <si>
    <t>ALLISSON</t>
  </si>
  <si>
    <t>ALLISSONHERRERA2015@GMAIL.COM</t>
  </si>
  <si>
    <t>f2d05aa0-928a-45a0-98d9-b63c9a4db047</t>
  </si>
  <si>
    <t>2026-06-29 09:22:44</t>
  </si>
  <si>
    <t>2026-06-29T15:22:44.585Z</t>
  </si>
  <si>
    <t>2026-06-29T15:28:39.226Z</t>
  </si>
  <si>
    <t>1521198900003</t>
  </si>
  <si>
    <t>92327180</t>
  </si>
  <si>
    <t>HUMBERTO ADALID ZUNIGA MARADIAGA</t>
  </si>
  <si>
    <t>HUMBERTOADALIDZUNIGAMARADIAGA@GMAIL.COM</t>
  </si>
  <si>
    <t>5bc21465-c672-465b-9897-3342d0bd28da</t>
  </si>
  <si>
    <t>2026-06-29 09:23:03</t>
  </si>
  <si>
    <t>2026-06-29T15:23:03.872Z</t>
  </si>
  <si>
    <t>2026-06-29T15:28:34.536Z</t>
  </si>
  <si>
    <t>8379a6c1-6910-4193-a68b-c45376441034</t>
  </si>
  <si>
    <t>2026-06-29 09:26:24</t>
  </si>
  <si>
    <t>2026-06-29T15:26:24.291Z</t>
  </si>
  <si>
    <t>2026-06-29T15:39:27.260Z</t>
  </si>
  <si>
    <t>ee6f6fba-404c-4629-90cb-05b7e85e6f3d</t>
  </si>
  <si>
    <t>2026-06-29 09:27:45</t>
  </si>
  <si>
    <t>2026-06-29T15:27:45.722Z</t>
  </si>
  <si>
    <t>2026-06-29T15:33:24.527Z</t>
  </si>
  <si>
    <t>1503199101020</t>
  </si>
  <si>
    <t>8656221145</t>
  </si>
  <si>
    <t>KARI MARIBEL JIMENEZ CLAROS</t>
  </si>
  <si>
    <t>KARI</t>
  </si>
  <si>
    <t>KARIJIMENEZ08@HOTMAIL.COM</t>
  </si>
  <si>
    <t>ca152aef-edf3-4575-82ed-078d6253f16b</t>
  </si>
  <si>
    <t>2026-06-29 09:30:49</t>
  </si>
  <si>
    <t>2026-06-29T15:30:49.798Z</t>
  </si>
  <si>
    <t>2026-06-29T15:36:16.798Z</t>
  </si>
  <si>
    <t>0813198500082</t>
  </si>
  <si>
    <t>33599281</t>
  </si>
  <si>
    <t>NOELIA ESMERALDA RODAS ALVAREZ</t>
  </si>
  <si>
    <t>NOELIA</t>
  </si>
  <si>
    <t>NOELIARODAS068@GMAIL.COM</t>
  </si>
  <si>
    <t>345fd32c-ab4a-4367-b493-3a3878ef2740</t>
  </si>
  <si>
    <t>2026-06-29 09:34:43</t>
  </si>
  <si>
    <t>2026-06-29T15:34:43.937Z</t>
  </si>
  <si>
    <t>2026-06-29T15:43:48.280Z</t>
  </si>
  <si>
    <t>0611198500296</t>
  </si>
  <si>
    <t>2108852318</t>
  </si>
  <si>
    <t>CARLA PATRICIA RAMIREZ RIVAS</t>
  </si>
  <si>
    <t>KADYSRAMIREZ68@GMAIL.COM</t>
  </si>
  <si>
    <t>ea5b5a28-8c74-487f-8fb4-bc18f8384fc1</t>
  </si>
  <si>
    <t>2026-06-29 09:39:25</t>
  </si>
  <si>
    <t>2026-06-29T15:39:25.671Z</t>
  </si>
  <si>
    <t>2026-06-29T15:45:31.581Z</t>
  </si>
  <si>
    <t>0801198127336</t>
  </si>
  <si>
    <t>32815599</t>
  </si>
  <si>
    <t>GRISELT IVETTE DURON VARGAS</t>
  </si>
  <si>
    <t>GRISELT</t>
  </si>
  <si>
    <t>GRIDURON@HOTMAIL.COM</t>
  </si>
  <si>
    <t>20241127</t>
  </si>
  <si>
    <t>5146bbdf-c224-4cbe-b7e4-c617eff6f4f2</t>
  </si>
  <si>
    <t>2026-06-29 09:41:08</t>
  </si>
  <si>
    <t>2026-06-29T15:41:08.559Z</t>
  </si>
  <si>
    <t>2026-06-29T16:24:32.555Z</t>
  </si>
  <si>
    <t>1406197600020</t>
  </si>
  <si>
    <t>2107695276</t>
  </si>
  <si>
    <t>MAYRA LETICIA MALDONADO PAREDES</t>
  </si>
  <si>
    <t>PAREDES</t>
  </si>
  <si>
    <t>MLETMALDONADO@GMAIL.COM</t>
  </si>
  <si>
    <t>20250629</t>
  </si>
  <si>
    <t>94a7f16e-e62f-4b83-8f23-4722548b29ff</t>
  </si>
  <si>
    <t>2026-06-29 09:48:36</t>
  </si>
  <si>
    <t>2026-06-29T15:48:36.461Z</t>
  </si>
  <si>
    <t>2026-06-29T15:54:44.330Z</t>
  </si>
  <si>
    <t>223a35cc-8db8-4c61-8311-8aec4609f861</t>
  </si>
  <si>
    <t>2026-06-29 09:49:39</t>
  </si>
  <si>
    <t>2026-06-29T15:49:39.801Z</t>
  </si>
  <si>
    <t>2026-06-29T15:53:40.367Z</t>
  </si>
  <si>
    <t>86e60a3a-d15b-4726-bbb7-40611203c17d</t>
  </si>
  <si>
    <t>2026-06-29 09:51:17</t>
  </si>
  <si>
    <t>2026-06-29T15:51:17.362Z</t>
  </si>
  <si>
    <t>2026-06-29T15:56:47.382Z</t>
  </si>
  <si>
    <t>0506199902804</t>
  </si>
  <si>
    <t>97612837</t>
  </si>
  <si>
    <t>YANSI GUILLERMINA FLOWERS ESCALANTE</t>
  </si>
  <si>
    <t>YANSI</t>
  </si>
  <si>
    <t>YANSI.FLOWERS21@GMAIL.COM</t>
  </si>
  <si>
    <t>20220122</t>
  </si>
  <si>
    <t>211a245a-f507-4bc6-9d8e-2dea63e178f4</t>
  </si>
  <si>
    <t>2026-06-29 09:54:28</t>
  </si>
  <si>
    <t>2026-06-29T15:54:28.362Z</t>
  </si>
  <si>
    <t>2026-06-29T16:03:36.569Z</t>
  </si>
  <si>
    <t>0312196700160</t>
  </si>
  <si>
    <t>95219321</t>
  </si>
  <si>
    <t>BETTI MARLEN ESPINAL ROMERO</t>
  </si>
  <si>
    <t>BETTI</t>
  </si>
  <si>
    <t>BESPINALROMERO@GMAIL.COM</t>
  </si>
  <si>
    <t>20210622</t>
  </si>
  <si>
    <t>31f7001d-c606-4899-b112-1315592c857b</t>
  </si>
  <si>
    <t>2026-06-29 09:56:52</t>
  </si>
  <si>
    <t>2026-06-29T15:56:52.550Z</t>
  </si>
  <si>
    <t>2026-06-29T16:07:45.401Z</t>
  </si>
  <si>
    <t>4edec94c-2047-4700-81d5-4547d8c2a93d</t>
  </si>
  <si>
    <t>2026-06-29 09:58:00</t>
  </si>
  <si>
    <t>2026-06-29T15:58:00.776Z</t>
  </si>
  <si>
    <t>2026-06-29T16:03:50.988Z</t>
  </si>
  <si>
    <t>0207199300019</t>
  </si>
  <si>
    <t>95640310</t>
  </si>
  <si>
    <t>NIXON ORLANDO AYALA FLORES</t>
  </si>
  <si>
    <t>NXNAYALA@GMAIL.COM</t>
  </si>
  <si>
    <t>20250102</t>
  </si>
  <si>
    <t>f1ccf3d8-d814-48f9-b3ce-e97f2b6cc67a</t>
  </si>
  <si>
    <t>2026-06-29 09:59:48</t>
  </si>
  <si>
    <t>2026-06-29T15:59:48.827Z</t>
  </si>
  <si>
    <t>2026-06-29T16:06:17.541Z</t>
  </si>
  <si>
    <t>1627199400368</t>
  </si>
  <si>
    <t>99414686</t>
  </si>
  <si>
    <t>CARLOS ENRIQUE REYES HERNANDEZ</t>
  </si>
  <si>
    <t>CARLOSENRIQUEREYESHERNANDEZ28@GMAIL.COM</t>
  </si>
  <si>
    <t>20240524</t>
  </si>
  <si>
    <t>c1a1e0d5-1926-41ab-a8aa-cfb26ff97d53</t>
  </si>
  <si>
    <t>2026-06-29 10:01:02</t>
  </si>
  <si>
    <t>2026-06-29T16:01:02.293Z</t>
  </si>
  <si>
    <t>2026-06-29T16:14:25.300Z</t>
  </si>
  <si>
    <t>af989de5-47e3-4b30-bb49-24eec6bdc2fd</t>
  </si>
  <si>
    <t>2026-06-29 10:02:40</t>
  </si>
  <si>
    <t>2026-06-29T16:02:40.582Z</t>
  </si>
  <si>
    <t>2026-06-29T16:10:44.423Z</t>
  </si>
  <si>
    <t>842214f8-030d-4a8c-bce2-fffff07888c8</t>
  </si>
  <si>
    <t>2026-06-29 10:04:32</t>
  </si>
  <si>
    <t>2026-06-29T16:04:32.785Z</t>
  </si>
  <si>
    <t>2026-06-29T16:18:17.916Z</t>
  </si>
  <si>
    <t>12b73d6a-8fbc-4744-991d-59f304d61482</t>
  </si>
  <si>
    <t>2026-06-29 10:10:33</t>
  </si>
  <si>
    <t>2026-06-29T16:10:33.889Z</t>
  </si>
  <si>
    <t>2026-06-29T16:21:27.626Z</t>
  </si>
  <si>
    <t>0702200000004</t>
  </si>
  <si>
    <t>95129472</t>
  </si>
  <si>
    <t>TIRSA IZAMAR FUNES GONZALEZ</t>
  </si>
  <si>
    <t>TIRSA</t>
  </si>
  <si>
    <t>FUNESTIRSA@GMAIL.COM</t>
  </si>
  <si>
    <t>26db3050-bb1c-4ba1-8f99-bdfe82fc948e</t>
  </si>
  <si>
    <t>2026-06-29 10:12:13</t>
  </si>
  <si>
    <t>2026-06-29T16:12:13.986Z</t>
  </si>
  <si>
    <t>2026-06-29T16:17:34.845Z</t>
  </si>
  <si>
    <t>0801199903868</t>
  </si>
  <si>
    <t>89240678</t>
  </si>
  <si>
    <t>CHERLY YAQUELIN RIVERA NELSON</t>
  </si>
  <si>
    <t>CHERLY</t>
  </si>
  <si>
    <t>YAQUELINNELSON17@GMAIL.COM</t>
  </si>
  <si>
    <t>733b2350-0225-47c4-87fe-e4cb4639ce06</t>
  </si>
  <si>
    <t>2026-06-29 10:13:04</t>
  </si>
  <si>
    <t>2026-06-29T16:13:04.639Z</t>
  </si>
  <si>
    <t>2026-06-29T16:18:02.227Z</t>
  </si>
  <si>
    <t>0607199200811</t>
  </si>
  <si>
    <t>97262402</t>
  </si>
  <si>
    <t>SIDYA CRISTINA GARCIA</t>
  </si>
  <si>
    <t>SIDYA</t>
  </si>
  <si>
    <t>GARCIACRISTY226@GMAIL.COM</t>
  </si>
  <si>
    <t>1caa41e7-7821-4b9d-a879-a11d8d25c5fe</t>
  </si>
  <si>
    <t>2026-06-29 10:17:17</t>
  </si>
  <si>
    <t>2026-06-29T16:17:17.081Z</t>
  </si>
  <si>
    <t>2026-06-29T16:23:04.283Z</t>
  </si>
  <si>
    <t>3be940ef-b8f6-4e24-801b-8831def0443e</t>
  </si>
  <si>
    <t>2026-06-29 10:20:41</t>
  </si>
  <si>
    <t>2026-06-29T16:20:41.880Z</t>
  </si>
  <si>
    <t>2026-06-29T16:26:52.277Z</t>
  </si>
  <si>
    <t>1509198600196</t>
  </si>
  <si>
    <t>89387275</t>
  </si>
  <si>
    <t>JESSICA ALEYDA MATUTE MIRALDA</t>
  </si>
  <si>
    <t>JESSICAMATUTE27@GMAIL.COM</t>
  </si>
  <si>
    <t>149e7c65-c5d9-4156-99a9-ee5f121824ba</t>
  </si>
  <si>
    <t>2026-06-29 10:23:53</t>
  </si>
  <si>
    <t>2026-06-29T16:23:53.839Z</t>
  </si>
  <si>
    <t>2026-06-29T16:27:30.766Z</t>
  </si>
  <si>
    <t>1520199400199</t>
  </si>
  <si>
    <t>93055719</t>
  </si>
  <si>
    <t>ELAN NOVERTO TURCIOS MOLINA</t>
  </si>
  <si>
    <t>ELAN</t>
  </si>
  <si>
    <t>LAENMOLINA0909@GMAIL.COM</t>
  </si>
  <si>
    <t>3ab36143-7ec0-490e-b0be-d3355c58bc6e</t>
  </si>
  <si>
    <t>2026-06-29 10:24:13</t>
  </si>
  <si>
    <t>2026-06-29T16:24:13.383Z</t>
  </si>
  <si>
    <t>2026-06-29T16:29:35.285Z</t>
  </si>
  <si>
    <t>1307199100062</t>
  </si>
  <si>
    <t>31536107</t>
  </si>
  <si>
    <t>WILIAM  MILLA PEREZ</t>
  </si>
  <si>
    <t>WILIAM</t>
  </si>
  <si>
    <t>WILIANMIPEREZ@GMAIL.COM</t>
  </si>
  <si>
    <t>45498e7f-be7f-40f1-a47c-b2c9ac77fdd0</t>
  </si>
  <si>
    <t>2026-06-29 10:26:42</t>
  </si>
  <si>
    <t>2026-06-29T16:26:42.353Z</t>
  </si>
  <si>
    <t>2026-06-29T16:30:41.703Z</t>
  </si>
  <si>
    <t>0801199405617</t>
  </si>
  <si>
    <t>96241707</t>
  </si>
  <si>
    <t>ALEJANDRA MARIA LAINEZ ZELAYA</t>
  </si>
  <si>
    <t>ALEJANDRAMARIA1909@GMAIL.COM</t>
  </si>
  <si>
    <t>20251029</t>
  </si>
  <si>
    <t>5b40cecb-7dd2-43e4-b734-e4d0ed0aaceb</t>
  </si>
  <si>
    <t>2026-06-29 10:31:26</t>
  </si>
  <si>
    <t>2026-06-29T16:31:26.769Z</t>
  </si>
  <si>
    <t>2026-06-29T16:36:12.342Z</t>
  </si>
  <si>
    <t>773d926a-cf92-4e35-8b46-9ece4461a4c8</t>
  </si>
  <si>
    <t>2026-06-29 10:31:55</t>
  </si>
  <si>
    <t>2026-06-29T16:31:55.739Z</t>
  </si>
  <si>
    <t>2026-06-29T16:35:45.221Z</t>
  </si>
  <si>
    <t>7b3b3c87-1781-4318-95ce-7b893df55e5c</t>
  </si>
  <si>
    <t>2026-06-29 10:34:36</t>
  </si>
  <si>
    <t>2026-06-29T16:34:36.785Z</t>
  </si>
  <si>
    <t>2026-06-29T16:46:35.075Z</t>
  </si>
  <si>
    <t>10cf97d6-b390-4f79-8ac2-09897be7a6ba</t>
  </si>
  <si>
    <t>2026-06-29 10:39:28</t>
  </si>
  <si>
    <t>2026-06-29T16:39:28.650Z</t>
  </si>
  <si>
    <t>2026-06-29T16:48:57.806Z</t>
  </si>
  <si>
    <t>8051f9f3-4ff9-4047-95aa-e0a6f90e560e</t>
  </si>
  <si>
    <t>2026-06-29 10:41:30</t>
  </si>
  <si>
    <t>2026-06-29T16:41:30.946Z</t>
  </si>
  <si>
    <t>2026-06-29T16:59:03.069Z</t>
  </si>
  <si>
    <t>0504197700070</t>
  </si>
  <si>
    <t>32467638</t>
  </si>
  <si>
    <t>LUANA VERONICA RODRIGUEZ CABRERA</t>
  </si>
  <si>
    <t>LUANA</t>
  </si>
  <si>
    <t>LOANY.MOLINA@YAHOO.COM</t>
  </si>
  <si>
    <t>20ccb4a4-d12b-497f-8847-8a39e7aa4cbf</t>
  </si>
  <si>
    <t>2026-06-29 10:44:44</t>
  </si>
  <si>
    <t>2026-06-29T16:44:44.080Z</t>
  </si>
  <si>
    <t>2026-06-29T16:52:57.798Z</t>
  </si>
  <si>
    <t>0801197507866</t>
  </si>
  <si>
    <t>92880117</t>
  </si>
  <si>
    <t>LEDY ROSARIO BAUTISTA INESTROZA</t>
  </si>
  <si>
    <t>LEDY</t>
  </si>
  <si>
    <t>LEDYBAUTISTA2@GMAIL.COM</t>
  </si>
  <si>
    <t>422694de-705f-4d79-8493-145cd653fcda</t>
  </si>
  <si>
    <t>2026-06-29 10:47:20</t>
  </si>
  <si>
    <t>2026-06-29T16:47:20.821Z</t>
  </si>
  <si>
    <t>2026-06-29T16:51:46.893Z</t>
  </si>
  <si>
    <t>3482584e-e51d-45dd-844c-1a3e8a8b1e1c</t>
  </si>
  <si>
    <t>2026-06-29 10:49:50</t>
  </si>
  <si>
    <t>2026-06-29T16:49:50.742Z</t>
  </si>
  <si>
    <t>2026-06-29T16:55:16.246Z</t>
  </si>
  <si>
    <t>0205201100713</t>
  </si>
  <si>
    <t>96015824</t>
  </si>
  <si>
    <t>YESICA ALEJANDRA LEMUS DIAS</t>
  </si>
  <si>
    <t>YESICA</t>
  </si>
  <si>
    <t>DIAS</t>
  </si>
  <si>
    <t>ALEJANDRALEMUS339@GMAIL.COM</t>
  </si>
  <si>
    <t>20240826</t>
  </si>
  <si>
    <t>db508ead-0c8a-4036-9154-31586fb707a4</t>
  </si>
  <si>
    <t>2026-06-29 10:57:02</t>
  </si>
  <si>
    <t>2026-06-29T16:57:02.141Z</t>
  </si>
  <si>
    <t>2026-06-29T17:08:26.165Z</t>
  </si>
  <si>
    <t>b0ff3f28-43d0-4fed-9460-63f959bcdf4d</t>
  </si>
  <si>
    <t>2026-06-29 10:57:04</t>
  </si>
  <si>
    <t>2026-06-29T16:57:04.058Z</t>
  </si>
  <si>
    <t>2026-06-29T17:05:04.448Z</t>
  </si>
  <si>
    <t>8de3e737-c2e3-4261-b64d-d8126da2e4ae</t>
  </si>
  <si>
    <t>2026-06-29 10:57:17</t>
  </si>
  <si>
    <t>2026-06-29T16:57:17.461Z</t>
  </si>
  <si>
    <t>2026-06-29T17:04:51.529Z</t>
  </si>
  <si>
    <t>0703200402587</t>
  </si>
  <si>
    <t>95758759</t>
  </si>
  <si>
    <t>JERSY LEONIL MEDINA RAMIREZ</t>
  </si>
  <si>
    <t>JERSY</t>
  </si>
  <si>
    <t>MEDINARAMIREZJERSYLEONIL@GMAIL.COM</t>
  </si>
  <si>
    <t>20251114</t>
  </si>
  <si>
    <t>8eccfd6a-3f5c-46c6-b193-0ec0750c65c6</t>
  </si>
  <si>
    <t>2026-06-29 10:57:49</t>
  </si>
  <si>
    <t>2026-06-29T16:57:49.176Z</t>
  </si>
  <si>
    <t>2026-06-29T17:04:00.887Z</t>
  </si>
  <si>
    <t>0101198600093</t>
  </si>
  <si>
    <t>32742040</t>
  </si>
  <si>
    <t>ELIO JOSE MARTINEZ AYALA</t>
  </si>
  <si>
    <t>ELIO</t>
  </si>
  <si>
    <t>ELIOM973@GMAIL.COM</t>
  </si>
  <si>
    <t>a5c2b653-b991-4a27-9975-d6ef21b52abb</t>
  </si>
  <si>
    <t>2026-06-29 11:00:33</t>
  </si>
  <si>
    <t>2026-06-29T17:00:33.003Z</t>
  </si>
  <si>
    <t>2026-06-29T17:06:00.456Z</t>
  </si>
  <si>
    <t>2d2b74ad-cbc4-4ac0-a53f-c6a5fb24a311</t>
  </si>
  <si>
    <t>2026-06-29 11:00:47</t>
  </si>
  <si>
    <t>2026-06-29T17:00:47.457Z</t>
  </si>
  <si>
    <t>2026-06-29T17:07:30.982Z</t>
  </si>
  <si>
    <t>a03c8784-75dc-4748-ab52-acd0561c28d8</t>
  </si>
  <si>
    <t>2026-06-29 11:07:31</t>
  </si>
  <si>
    <t>2026-06-29T17:07:31.403Z</t>
  </si>
  <si>
    <t>2026-06-29T17:14:18.701Z</t>
  </si>
  <si>
    <t>0715199701442</t>
  </si>
  <si>
    <t>92874493</t>
  </si>
  <si>
    <t>NINOSKA ELIZABETH PINEDA MARTINEZ</t>
  </si>
  <si>
    <t>NINOSKA</t>
  </si>
  <si>
    <t>NELISAPINEDA25@GMAIL.COM</t>
  </si>
  <si>
    <t>20240513</t>
  </si>
  <si>
    <t>959710cc-7c3d-4eb5-95ad-45a5864c0578</t>
  </si>
  <si>
    <t>2026-06-29 11:10:16</t>
  </si>
  <si>
    <t>2026-06-29T17:10:16.624Z</t>
  </si>
  <si>
    <t>2026-06-29T17:15:17.874Z</t>
  </si>
  <si>
    <t>0501199410915</t>
  </si>
  <si>
    <t>32370739</t>
  </si>
  <si>
    <t>JOSARY NICOLE PALACIOS JIMENEZ</t>
  </si>
  <si>
    <t>JOSARY</t>
  </si>
  <si>
    <t>NICOLEPALACIOS31@GMAIL.COM</t>
  </si>
  <si>
    <t>27fabb04-db24-4917-9122-906081292e8e</t>
  </si>
  <si>
    <t>2026-06-29 11:11:33</t>
  </si>
  <si>
    <t>2026-06-29T17:11:33.421Z</t>
  </si>
  <si>
    <t>2026-06-29T17:22:18.769Z</t>
  </si>
  <si>
    <t>0802200400091</t>
  </si>
  <si>
    <t>93951547</t>
  </si>
  <si>
    <t>YESI CAROLINA MENDOZA OCHOA</t>
  </si>
  <si>
    <t>YECIMENDOZA291@GMAIL.COM</t>
  </si>
  <si>
    <t>167245b9-ec20-425d-8be9-214f6423bc21</t>
  </si>
  <si>
    <t>2026-06-29 11:13:36</t>
  </si>
  <si>
    <t>2026-06-29T17:13:36.398Z</t>
  </si>
  <si>
    <t>2026-06-29T17:20:50.346Z</t>
  </si>
  <si>
    <t>0825200600037</t>
  </si>
  <si>
    <t>99221949</t>
  </si>
  <si>
    <t>LUDIN ONEYDA MATAMOROS ZUNIGA</t>
  </si>
  <si>
    <t>ZUNIGALUDIN80@GMAIL.COM</t>
  </si>
  <si>
    <t>c1e4682c-d1f7-484e-b4cc-e17bf51207c4</t>
  </si>
  <si>
    <t>2026-06-29 11:18:37</t>
  </si>
  <si>
    <t>2026-06-29T17:18:37.539Z</t>
  </si>
  <si>
    <t>2026-06-29T17:30:30.583Z</t>
  </si>
  <si>
    <t>ac6b611c-bd73-467f-b026-25664b61e55e</t>
  </si>
  <si>
    <t>2026-06-29 11:18:58</t>
  </si>
  <si>
    <t>2026-06-29T17:18:58.349Z</t>
  </si>
  <si>
    <t>2026-06-29T17:23:02.376Z</t>
  </si>
  <si>
    <t>d7505590-68c2-4891-97e9-9d4080604618</t>
  </si>
  <si>
    <t>2026-06-29 11:19:23</t>
  </si>
  <si>
    <t>2026-06-29T17:19:23.790Z</t>
  </si>
  <si>
    <t>2026-06-29T17:24:51.699Z</t>
  </si>
  <si>
    <t>0714199600101</t>
  </si>
  <si>
    <t>95182230</t>
  </si>
  <si>
    <t>KEVIN ALEXANDER CARRASCO AGUILAR</t>
  </si>
  <si>
    <t>CARRASCOK939@GMAIL.COM</t>
  </si>
  <si>
    <t>66869c4a-7ad0-4f3d-87c5-bd652eceaddb</t>
  </si>
  <si>
    <t>2026-06-29 11:24:59</t>
  </si>
  <si>
    <t>2026-06-29T17:24:59.271Z</t>
  </si>
  <si>
    <t>2026-06-29T17:33:06.768Z</t>
  </si>
  <si>
    <t>1201199200703</t>
  </si>
  <si>
    <t>32622643</t>
  </si>
  <si>
    <t>ERICK SAUL VELASQUEZ CORTES</t>
  </si>
  <si>
    <t>VELASQUEZERICKSAUL03@GMAIL.COM</t>
  </si>
  <si>
    <t>20210518</t>
  </si>
  <si>
    <t>2da7f9a2-c311-4add-b0ab-72fb197fde76</t>
  </si>
  <si>
    <t>2026-06-29 11:26:22</t>
  </si>
  <si>
    <t>2026-06-29T17:26:22.395Z</t>
  </si>
  <si>
    <t>2026-06-29T17:34:01.896Z</t>
  </si>
  <si>
    <t>0104200000952</t>
  </si>
  <si>
    <t>6157699305</t>
  </si>
  <si>
    <t>HEYLIN YADIRA SANCHEZ LOPEZ</t>
  </si>
  <si>
    <t>HEYLIN</t>
  </si>
  <si>
    <t>ES5992064@GMAIL.COM</t>
  </si>
  <si>
    <t>1dfe3a86-695e-42b9-9091-64db4a95a76d</t>
  </si>
  <si>
    <t>2026-06-29 11:27:19</t>
  </si>
  <si>
    <t>2026-06-29T17:27:19.606Z</t>
  </si>
  <si>
    <t>2026-06-29T17:34:03.844Z</t>
  </si>
  <si>
    <t>0210200400258</t>
  </si>
  <si>
    <t>88439177</t>
  </si>
  <si>
    <t>BESSY MAIDELY RODRIGUEZ MALDONADO</t>
  </si>
  <si>
    <t>MAYDELIRO12@ICLOUD.COM</t>
  </si>
  <si>
    <t>6fae6009-1818-45cf-9cdb-02c18dacf0f4</t>
  </si>
  <si>
    <t>2026-06-29 11:31:45</t>
  </si>
  <si>
    <t>2026-06-29T17:31:45.356Z</t>
  </si>
  <si>
    <t>2026-06-29T17:37:45.887Z</t>
  </si>
  <si>
    <t>0402200500159</t>
  </si>
  <si>
    <t>99543795</t>
  </si>
  <si>
    <t>MEYLIN ESTEFANI PINTO ALONZO</t>
  </si>
  <si>
    <t>ESTEFANIPINTO254@GMAIL.COM</t>
  </si>
  <si>
    <t>33ebd49a-214b-4140-a0f8-5e65f38442ff</t>
  </si>
  <si>
    <t>2026-06-29 11:32:10</t>
  </si>
  <si>
    <t>2026-06-29T17:32:10.823Z</t>
  </si>
  <si>
    <t>2026-06-29T17:37:37.824Z</t>
  </si>
  <si>
    <t>0409198500457</t>
  </si>
  <si>
    <t>96925405</t>
  </si>
  <si>
    <t>REYNA ELIZABETH ROSALES CARRANZA</t>
  </si>
  <si>
    <t>REYNA85ROSALES@GMAIL.COM</t>
  </si>
  <si>
    <t>a89645dc-892c-4b98-aa32-b04f10ea8e2d</t>
  </si>
  <si>
    <t>2026-06-29 11:33:01</t>
  </si>
  <si>
    <t>2026-06-29T17:33:01.195Z</t>
  </si>
  <si>
    <t>2026-06-29T17:40:52.523Z</t>
  </si>
  <si>
    <t>1804200400671</t>
  </si>
  <si>
    <t>99118274</t>
  </si>
  <si>
    <t>VILMA NICOLE SANTOS LOPEZ</t>
  </si>
  <si>
    <t>NICOLETTA.LOPEZ8@ICLOUD.COM</t>
  </si>
  <si>
    <t>96810b44-de99-4bbe-a9b5-63bbd452659e</t>
  </si>
  <si>
    <t>2026-06-29 11:35:35</t>
  </si>
  <si>
    <t>2026-06-29T17:35:35.071Z</t>
  </si>
  <si>
    <t>2026-06-29T17:40:49.672Z</t>
  </si>
  <si>
    <t>ffe522f8-d809-45fd-b93b-0e433db12daa</t>
  </si>
  <si>
    <t>2026-06-29 11:37:49</t>
  </si>
  <si>
    <t>2026-06-29T17:37:49.823Z</t>
  </si>
  <si>
    <t>2026-06-29T17:44:48.712Z</t>
  </si>
  <si>
    <t>4f412922-e60a-4067-b89a-d12bfb4e970b</t>
  </si>
  <si>
    <t>2026-06-29 11:38:15</t>
  </si>
  <si>
    <t>2026-06-29T17:38:15.772Z</t>
  </si>
  <si>
    <t>2026-06-29T17:51:06.591Z</t>
  </si>
  <si>
    <t>012024d0-975a-48b8-b49a-3db996812195</t>
  </si>
  <si>
    <t>2026-06-29 11:49:47</t>
  </si>
  <si>
    <t>2026-06-29T17:49:47.866Z</t>
  </si>
  <si>
    <t>2026-06-29T17:56:12.794Z</t>
  </si>
  <si>
    <t>0806196600302</t>
  </si>
  <si>
    <t>96230375</t>
  </si>
  <si>
    <t>EDNA YAMILETH SANCHEZ MARTINEZ</t>
  </si>
  <si>
    <t>EDNA</t>
  </si>
  <si>
    <t>EDNAYAMILETH66@GMAIL.COM</t>
  </si>
  <si>
    <t>9863b14f-4359-404e-b3e8-ccaacb7771a0</t>
  </si>
  <si>
    <t>2026-06-29 11:49:59</t>
  </si>
  <si>
    <t>2026-06-29T17:49:59.105Z</t>
  </si>
  <si>
    <t>2026-06-29T17:55:24.548Z</t>
  </si>
  <si>
    <t>1206200300002</t>
  </si>
  <si>
    <t>88998134</t>
  </si>
  <si>
    <t>NORA ISABEL LOPEZ SANCHEZ</t>
  </si>
  <si>
    <t>NORAISABELLOPEZ123@GMAIL.COM</t>
  </si>
  <si>
    <t>20250511</t>
  </si>
  <si>
    <t>4aa3c632-e028-4e39-aa20-4abbb022a810</t>
  </si>
  <si>
    <t>2026-06-29 11:53:17</t>
  </si>
  <si>
    <t>2026-06-29T17:53:17.794Z</t>
  </si>
  <si>
    <t>2026-06-29T18:01:43.187Z</t>
  </si>
  <si>
    <t>f005bdeb-15ba-4210-9e51-74915bce0f10</t>
  </si>
  <si>
    <t>2026-06-29 12:08:29</t>
  </si>
  <si>
    <t>2026-06-29T18:08:29.588Z</t>
  </si>
  <si>
    <t>2026-06-29T18:12:41.099Z</t>
  </si>
  <si>
    <t>0501199808340</t>
  </si>
  <si>
    <t>97145561</t>
  </si>
  <si>
    <t>FANNY LIZETH PERDOMO ALACHAN</t>
  </si>
  <si>
    <t>ALACHAN</t>
  </si>
  <si>
    <t>FANNYALACHAN@GMAIL.COM</t>
  </si>
  <si>
    <t>2b854fa3-6660-489d-b139-9dc629046c79</t>
  </si>
  <si>
    <t>2026-06-29 12:10:45</t>
  </si>
  <si>
    <t>2026-06-29T18:10:45.061Z</t>
  </si>
  <si>
    <t>2026-06-29T18:16:16.507Z</t>
  </si>
  <si>
    <t>be963393-610b-42c9-b0f6-91774d01b88c</t>
  </si>
  <si>
    <t>2026-06-29 12:13:09</t>
  </si>
  <si>
    <t>2026-06-29T18:13:09.475Z</t>
  </si>
  <si>
    <t>2026-06-29T18:18:38.605Z</t>
  </si>
  <si>
    <t>0606199101254</t>
  </si>
  <si>
    <t>88961880</t>
  </si>
  <si>
    <t>BLANCA YAMILETH ORDOÑEZ CASTILLO</t>
  </si>
  <si>
    <t>BC3158265@GMAIL.COM</t>
  </si>
  <si>
    <t>6195ad9e-452b-4842-833b-16bed54fcb46</t>
  </si>
  <si>
    <t>2026-06-29 12:14:09</t>
  </si>
  <si>
    <t>2026-06-29T18:14:09.907Z</t>
  </si>
  <si>
    <t>2026-06-29T18:31:31.339Z</t>
  </si>
  <si>
    <t>0501200112216</t>
  </si>
  <si>
    <t>95881106</t>
  </si>
  <si>
    <t>LOANY ROSMERY MEJIA GONZALEZ</t>
  </si>
  <si>
    <t>MEJIAGONZALEZLOANYROSMERI@GMAIL.COM</t>
  </si>
  <si>
    <t>27e283da-bfe0-49d2-afcf-f26d7ee9c785</t>
  </si>
  <si>
    <t>2026-06-29 12:15:56</t>
  </si>
  <si>
    <t>2026-06-29T18:15:56.974Z</t>
  </si>
  <si>
    <t>2026-06-29T18:19:56.888Z</t>
  </si>
  <si>
    <t>0ce66932-6ada-4a8d-b3ad-0791cb0a0802</t>
  </si>
  <si>
    <t>2026-06-29 12:17:00</t>
  </si>
  <si>
    <t>2026-06-29T18:17:00.156Z</t>
  </si>
  <si>
    <t>2026-06-29T18:24:36.310Z</t>
  </si>
  <si>
    <t>95956203-6f38-4a93-9998-fdca10b3c424</t>
  </si>
  <si>
    <t>2026-06-29 12:23:01</t>
  </si>
  <si>
    <t>2026-06-29T18:23:01.427Z</t>
  </si>
  <si>
    <t>2026-06-29T18:32:24.264Z</t>
  </si>
  <si>
    <t>0903200200008</t>
  </si>
  <si>
    <t>87333270</t>
  </si>
  <si>
    <t>EBELY  LOPEZ ORDOÑEZ</t>
  </si>
  <si>
    <t>EBELY</t>
  </si>
  <si>
    <t>EBELYLOPEZ5@GMAIL.COM</t>
  </si>
  <si>
    <t>96f395bf-84a1-48d2-9722-48d723728af8</t>
  </si>
  <si>
    <t>2026-06-29 12:24:11</t>
  </si>
  <si>
    <t>2026-06-29T18:24:11.541Z</t>
  </si>
  <si>
    <t>2026-06-29T18:29:38.745Z</t>
  </si>
  <si>
    <t>74bae55c-73f2-4855-ada5-a818976d112e</t>
  </si>
  <si>
    <t>2026-06-29 12:24:19</t>
  </si>
  <si>
    <t>2026-06-29T18:24:19.837Z</t>
  </si>
  <si>
    <t>2026-06-29T18:30:43.695Z</t>
  </si>
  <si>
    <t>0319198500502</t>
  </si>
  <si>
    <t>96842447</t>
  </si>
  <si>
    <t>IRMA LETICIA MEDINA VALLADARES</t>
  </si>
  <si>
    <t>NISSIRODASMEDINA@GMAIL.COM</t>
  </si>
  <si>
    <t>20220920</t>
  </si>
  <si>
    <t>bd6fb132-df0a-4eff-9c26-be3976010fc6</t>
  </si>
  <si>
    <t>2026-06-29 12:27:34</t>
  </si>
  <si>
    <t>2026-06-29T18:27:34.584Z</t>
  </si>
  <si>
    <t>2026-06-29T18:33:02.818Z</t>
  </si>
  <si>
    <t>0616199400158</t>
  </si>
  <si>
    <t>32281864</t>
  </si>
  <si>
    <t>KAREN ISABEL PEREZ MARADIAGA</t>
  </si>
  <si>
    <t>PEREZKARENISA@GMAIL.COM</t>
  </si>
  <si>
    <t>b36bdba3-9b55-4de9-ba54-0b44d611ed64</t>
  </si>
  <si>
    <t>2026-06-29 12:27:54</t>
  </si>
  <si>
    <t>2026-06-29T18:27:54.851Z</t>
  </si>
  <si>
    <t>2026-06-29T18:37:08.891Z</t>
  </si>
  <si>
    <t>1809199300057</t>
  </si>
  <si>
    <t>94214331</t>
  </si>
  <si>
    <t>SINDIS MABELIA GUTIERREZ PALMA</t>
  </si>
  <si>
    <t>SINDIS</t>
  </si>
  <si>
    <t>SINDISGUTIERREZ8@GMAIL.COM</t>
  </si>
  <si>
    <t>73b61dff-4612-4df6-9eeb-a05a11a01857</t>
  </si>
  <si>
    <t>2026-06-29 12:30:26</t>
  </si>
  <si>
    <t>2026-06-29T18:30:26.317Z</t>
  </si>
  <si>
    <t>2026-06-29T18:37:10.030Z</t>
  </si>
  <si>
    <t>0813200800053</t>
  </si>
  <si>
    <t>87427754</t>
  </si>
  <si>
    <t>SHARON NICOLL GARAY VALLADARES</t>
  </si>
  <si>
    <t>NICOLLVALLADARES36.ES@GMAIL.COM</t>
  </si>
  <si>
    <t>cf8f2075-c9ce-4767-a37c-d07c3535e589</t>
  </si>
  <si>
    <t>2026-06-29 12:31:44</t>
  </si>
  <si>
    <t>2026-06-29T18:31:44.641Z</t>
  </si>
  <si>
    <t>2026-06-29T18:36:10.564Z</t>
  </si>
  <si>
    <t>1501199900906</t>
  </si>
  <si>
    <t>99689541</t>
  </si>
  <si>
    <t>CESAR AUGUSTO CACERES ALONZO</t>
  </si>
  <si>
    <t>CESARALONZO270@GMAIL.COM</t>
  </si>
  <si>
    <t>20201211</t>
  </si>
  <si>
    <t>38d9202e-8e62-4112-8510-5bff283fa26d</t>
  </si>
  <si>
    <t>2026-06-29 12:34:58</t>
  </si>
  <si>
    <t>2026-06-29T18:34:58.294Z</t>
  </si>
  <si>
    <t>2026-06-29T18:42:11.185Z</t>
  </si>
  <si>
    <t>1701199202019</t>
  </si>
  <si>
    <t>97686559</t>
  </si>
  <si>
    <t>OSCAR REINALDO ALVARADO GARCIA</t>
  </si>
  <si>
    <t>AOSCARGARCIA1993@GMAIL.COM</t>
  </si>
  <si>
    <t>08db957b-86bb-44b6-9035-9738d16f3422</t>
  </si>
  <si>
    <t>2026-06-29 12:39:05</t>
  </si>
  <si>
    <t>2026-06-29T18:39:05.151Z</t>
  </si>
  <si>
    <t>2026-06-29T18:43:44.148Z</t>
  </si>
  <si>
    <t>0201199600177</t>
  </si>
  <si>
    <t>33640430</t>
  </si>
  <si>
    <t>JENIFFER TERESA MARIN ALVAREZ</t>
  </si>
  <si>
    <t>JENIFFERMARIN1221@GMAIL.COM</t>
  </si>
  <si>
    <t>07c9cdc5-229e-445c-a9fa-5e9d13c55b2f</t>
  </si>
  <si>
    <t>2026-06-29 12:42:38</t>
  </si>
  <si>
    <t>2026-06-29T18:42:38.213Z</t>
  </si>
  <si>
    <t>2026-06-29T18:48:59.825Z</t>
  </si>
  <si>
    <t>0201198500562</t>
  </si>
  <si>
    <t>87842913</t>
  </si>
  <si>
    <t>ALBERTO ASSAEL MARIN LOPEZ</t>
  </si>
  <si>
    <t>ALBERTO</t>
  </si>
  <si>
    <t>ASSAELMARIN31@GMAIL.COM</t>
  </si>
  <si>
    <t>20230213</t>
  </si>
  <si>
    <t>b48fe400-cfe5-4597-aff3-5785d21a760b</t>
  </si>
  <si>
    <t>2026-06-29 12:48:21</t>
  </si>
  <si>
    <t>2026-06-29T18:48:21.849Z</t>
  </si>
  <si>
    <t>2026-06-29T18:59:28.448Z</t>
  </si>
  <si>
    <t>0615200800499</t>
  </si>
  <si>
    <t>99466622</t>
  </si>
  <si>
    <t>DAYANI ALEJANDRA RODRIGUEZ ROCHA</t>
  </si>
  <si>
    <t>DAYANI</t>
  </si>
  <si>
    <t>ROCHA</t>
  </si>
  <si>
    <t>DAYANIRODRIGUEZ544@GMAIL.COM</t>
  </si>
  <si>
    <t>d6330891-0011-41fc-97a1-baa91c153c8f</t>
  </si>
  <si>
    <t>2026-06-29 12:56:09</t>
  </si>
  <si>
    <t>2026-06-29T18:56:09.837Z</t>
  </si>
  <si>
    <t>2026-06-29T19:01:21.948Z</t>
  </si>
  <si>
    <t>f2b3b069-fa0b-4321-9b35-4ec926866d63</t>
  </si>
  <si>
    <t>2026-06-29 12:59:49</t>
  </si>
  <si>
    <t>2026-06-29T18:59:49.558Z</t>
  </si>
  <si>
    <t>2026-06-29T19:07:05.207Z</t>
  </si>
  <si>
    <t>0301198700822</t>
  </si>
  <si>
    <t>4433885768</t>
  </si>
  <si>
    <t>SINTHIA WALESKA VELASQUEZ LOPEZ</t>
  </si>
  <si>
    <t>VELASQUEZSINTHIA@ICLOUD.COM</t>
  </si>
  <si>
    <t>a407973f-a2f5-4c5f-a547-34691bc88e52</t>
  </si>
  <si>
    <t>2026-06-29 13:03:09</t>
  </si>
  <si>
    <t>2026-06-29T19:03:09.894Z</t>
  </si>
  <si>
    <t>2026-06-29T19:12:10.655Z</t>
  </si>
  <si>
    <t>0511197901151</t>
  </si>
  <si>
    <t>98858132</t>
  </si>
  <si>
    <t>NERIN ANTONIO FUENTES SANCHEZ</t>
  </si>
  <si>
    <t>NERIN</t>
  </si>
  <si>
    <t>GASASX1979@GMAIL.COM</t>
  </si>
  <si>
    <t>20240823</t>
  </si>
  <si>
    <t>7274ccb2-20f2-43ed-a9f9-cb791b3f0cdb</t>
  </si>
  <si>
    <t>2026-06-29 13:05:40</t>
  </si>
  <si>
    <t>2026-06-29T19:05:40.327Z</t>
  </si>
  <si>
    <t>2026-06-29T19:10:42.389Z</t>
  </si>
  <si>
    <t>1007199800268</t>
  </si>
  <si>
    <t>96737610</t>
  </si>
  <si>
    <t>JESSICA YOSSELI BEJARANO MUÑOZ</t>
  </si>
  <si>
    <t>JESSICABEJARANO1998@ICLOUD.COM</t>
  </si>
  <si>
    <t>eaeb83ef-c5f9-44ec-9ab4-4813b23414bd</t>
  </si>
  <si>
    <t>2026-06-29 13:06:10</t>
  </si>
  <si>
    <t>2026-06-29T19:06:10.802Z</t>
  </si>
  <si>
    <t>2026-06-29T19:13:22.416Z</t>
  </si>
  <si>
    <t>746c127c-9482-4880-a508-d4ac7592bf10</t>
  </si>
  <si>
    <t>2026-06-29 13:07:56</t>
  </si>
  <si>
    <t>2026-06-29T19:07:56.197Z</t>
  </si>
  <si>
    <t>2026-06-29T19:19:01.898Z</t>
  </si>
  <si>
    <t>1801198101628</t>
  </si>
  <si>
    <t>94706193</t>
  </si>
  <si>
    <t>NELLY ESPERANZA LARA DIAZ</t>
  </si>
  <si>
    <t>NELLYLARA1981@GMAIL.COM</t>
  </si>
  <si>
    <t>8480a96b-fbd0-4674-8c3a-1eda8fe1f64b</t>
  </si>
  <si>
    <t>2026-06-29 13:11:13</t>
  </si>
  <si>
    <t>2026-06-29T19:11:13.007Z</t>
  </si>
  <si>
    <t>2026-06-29T19:16:36.207Z</t>
  </si>
  <si>
    <t>9ae7f315-6306-49eb-abd0-b0451b2ffcc5</t>
  </si>
  <si>
    <t>2026-06-29 13:17:28</t>
  </si>
  <si>
    <t>2026-06-29T19:17:28.453Z</t>
  </si>
  <si>
    <t>2026-06-29T19:22:37.624Z</t>
  </si>
  <si>
    <t>0501199807153</t>
  </si>
  <si>
    <t>96244582</t>
  </si>
  <si>
    <t>BRYAN YASIR BUSTILLO SANDOVAL</t>
  </si>
  <si>
    <t>BRYANYASIRBUSTILLOSANDOVAL@GMAIL.COM</t>
  </si>
  <si>
    <t>3d91e7ca-b75c-41c2-ae4a-e2ef6d12b22c</t>
  </si>
  <si>
    <t>2026-06-29 13:26:13</t>
  </si>
  <si>
    <t>2026-06-29T19:26:13.456Z</t>
  </si>
  <si>
    <t>2026-06-29T19:31:45.588Z</t>
  </si>
  <si>
    <t>0209200300212</t>
  </si>
  <si>
    <t>93761469</t>
  </si>
  <si>
    <t>BLANCA LIDIA GAVARRETE CLAVEL</t>
  </si>
  <si>
    <t>CLAVEL</t>
  </si>
  <si>
    <t>LIDIAGAVARRETE1@GMAIL.COM</t>
  </si>
  <si>
    <t>c3c7832f-57c3-4873-967f-6830f6408f03</t>
  </si>
  <si>
    <t>2026-06-29 13:32:50</t>
  </si>
  <si>
    <t>2026-06-29T19:32:50.915Z</t>
  </si>
  <si>
    <t>2026-06-29T19:45:32.592Z</t>
  </si>
  <si>
    <t>0814198100581</t>
  </si>
  <si>
    <t>32478566</t>
  </si>
  <si>
    <t>33969191</t>
  </si>
  <si>
    <t>AUXILIADORA YISEL NAVARRO MARTINEZ</t>
  </si>
  <si>
    <t>AUXILIADORA</t>
  </si>
  <si>
    <t>NAVARR0916@HOTMAIL.COM</t>
  </si>
  <si>
    <t>20260309</t>
  </si>
  <si>
    <t>0541ee96-8736-42cb-9dcf-86865216748f</t>
  </si>
  <si>
    <t>2026-06-29 13:35:41</t>
  </si>
  <si>
    <t>2026-06-29T19:35:41.752Z</t>
  </si>
  <si>
    <t>2026-06-29T19:40:07.690Z</t>
  </si>
  <si>
    <t>1501198602389</t>
  </si>
  <si>
    <t>33746364</t>
  </si>
  <si>
    <t>CARLITA MARIA MONDRAGON BACA</t>
  </si>
  <si>
    <t>CARLITA</t>
  </si>
  <si>
    <t>CARLITAMONDRAGON5@GMAIL.COM</t>
  </si>
  <si>
    <t>cb5eedb2-9f76-439e-9644-e0dade74cdd2</t>
  </si>
  <si>
    <t>2026-06-29 13:37:18</t>
  </si>
  <si>
    <t>2026-06-29T19:37:18.010Z</t>
  </si>
  <si>
    <t>2026-06-29T19:48:45.970Z</t>
  </si>
  <si>
    <t>0703198202515</t>
  </si>
  <si>
    <t>33979936</t>
  </si>
  <si>
    <t>EVA NEREYDA MEDINA ORDOÑEZ</t>
  </si>
  <si>
    <t>ROSARORDONEZ@GMAIL.COM</t>
  </si>
  <si>
    <t>b309da7a-3918-4668-9efc-29a95c3369e8</t>
  </si>
  <si>
    <t>2026-06-29 13:43:39</t>
  </si>
  <si>
    <t>2026-06-29T19:43:39.164Z</t>
  </si>
  <si>
    <t>2026-06-29T19:48:57.440Z</t>
  </si>
  <si>
    <t>1505199900642</t>
  </si>
  <si>
    <t>93949627</t>
  </si>
  <si>
    <t>CHEILYN MELISSA GOMEZ GRANADOS</t>
  </si>
  <si>
    <t>CHEILYN</t>
  </si>
  <si>
    <t>GRANADOS</t>
  </si>
  <si>
    <t>CHEYLINMELISSAGOMEZ@GMAIL.COM</t>
  </si>
  <si>
    <t>6213a0b3-fbcd-4221-a26c-3ff7a68398fd</t>
  </si>
  <si>
    <t>2026-06-29 13:44:43</t>
  </si>
  <si>
    <t>2026-06-29T19:44:43.558Z</t>
  </si>
  <si>
    <t>2026-06-29T19:55:34.984Z</t>
  </si>
  <si>
    <t>1501199502296</t>
  </si>
  <si>
    <t>89700777</t>
  </si>
  <si>
    <t>LESTY ALEJANDRA GUERRERO HERNANDEZ</t>
  </si>
  <si>
    <t>LESTY</t>
  </si>
  <si>
    <t>GUERREROLESTY01@GMAIL.COM</t>
  </si>
  <si>
    <t>d8bb569f-7d87-49d1-91f8-627961468689</t>
  </si>
  <si>
    <t>2026-06-29 13:47:25</t>
  </si>
  <si>
    <t>2026-06-29T19:47:25.294Z</t>
  </si>
  <si>
    <t>2026-06-29T19:55:34.967Z</t>
  </si>
  <si>
    <t>1501200700923</t>
  </si>
  <si>
    <t>95567630</t>
  </si>
  <si>
    <t>MARIA FERNANDA URRACO FIGUEROA</t>
  </si>
  <si>
    <t>MARIAFERNANDAURRACOFIGUEROA@GMAIL.COM</t>
  </si>
  <si>
    <t>a3879f0d-40a2-4353-b544-f143fc4376b1</t>
  </si>
  <si>
    <t>2026-06-29 13:54:53</t>
  </si>
  <si>
    <t>2026-06-29T19:54:53.379Z</t>
  </si>
  <si>
    <t>2026-06-29T20:00:09.824Z</t>
  </si>
  <si>
    <t>ead1564b-e2fa-4894-b35b-1c95f1f5d98f</t>
  </si>
  <si>
    <t>2026-06-29 13:59:08</t>
  </si>
  <si>
    <t>2026-06-29T19:59:08.134Z</t>
  </si>
  <si>
    <t>2026-06-29T20:23:35.507Z</t>
  </si>
  <si>
    <t>74355e43-dcfd-4361-aa55-1892c84ccb45</t>
  </si>
  <si>
    <t>2026-06-29 14:07:40</t>
  </si>
  <si>
    <t>2026-06-29T20:07:40.794Z</t>
  </si>
  <si>
    <t>2026-06-29T20:13:02.472Z</t>
  </si>
  <si>
    <t>1102199600091</t>
  </si>
  <si>
    <t>32829604</t>
  </si>
  <si>
    <t>TESLA YADIRA LUCAS TALABERA</t>
  </si>
  <si>
    <t>TESLA</t>
  </si>
  <si>
    <t>TALABERA</t>
  </si>
  <si>
    <t>LUCASTESLA571@GMAIL.COM</t>
  </si>
  <si>
    <t>7a2e3582-4bf2-45e7-b747-5ba7109f5e63</t>
  </si>
  <si>
    <t>2026-06-29 14:09:57</t>
  </si>
  <si>
    <t>2026-06-29T20:09:57.806Z</t>
  </si>
  <si>
    <t>2026-06-29T20:22:28.548Z</t>
  </si>
  <si>
    <t>0417200200174</t>
  </si>
  <si>
    <t>88214961</t>
  </si>
  <si>
    <t>GENESIS SARAI LOPEZ VILLANUEVA</t>
  </si>
  <si>
    <t>SARAHYVILLANUEVA54@GMAIL.COM</t>
  </si>
  <si>
    <t>6cfccc9a-cdca-4e7b-8a44-41b97c34ccd4</t>
  </si>
  <si>
    <t>2026-06-29 14:11:13</t>
  </si>
  <si>
    <t>2026-06-29T20:11:13.034Z</t>
  </si>
  <si>
    <t>2026-06-29T20:18:21.805Z</t>
  </si>
  <si>
    <t>1809199000241</t>
  </si>
  <si>
    <t>9729401619</t>
  </si>
  <si>
    <t>EYLIN LILIBETH MURILLO ROSALES</t>
  </si>
  <si>
    <t>EYLIN</t>
  </si>
  <si>
    <t>EYLINMURILLO928@GMAIL.COM</t>
  </si>
  <si>
    <t>91419f8b-b896-43aa-9ba6-e70aa8e117ed</t>
  </si>
  <si>
    <t>2026-06-29 14:14:11</t>
  </si>
  <si>
    <t>2026-06-29T20:14:11.984Z</t>
  </si>
  <si>
    <t>2026-06-29T20:20:24.670Z</t>
  </si>
  <si>
    <t>1e143612-3a77-4728-991b-6878b136c887</t>
  </si>
  <si>
    <t>2026-06-29 14:14:43</t>
  </si>
  <si>
    <t>2026-06-29T20:14:43.159Z</t>
  </si>
  <si>
    <t>2026-06-29T20:20:10.966Z</t>
  </si>
  <si>
    <t>0801200505851</t>
  </si>
  <si>
    <t>98697236</t>
  </si>
  <si>
    <t>JOSE CRISTOBAL ALMENDARES AVILEZ</t>
  </si>
  <si>
    <t>JOSE.ALMENDARES2005@GMAIL.COM</t>
  </si>
  <si>
    <t>72442891-dbfd-4fb7-aeea-79e8dc11cc1d</t>
  </si>
  <si>
    <t>2026-06-29 14:15:28</t>
  </si>
  <si>
    <t>2026-06-29T20:15:28.661Z</t>
  </si>
  <si>
    <t>2026-06-29T20:20:50.396Z</t>
  </si>
  <si>
    <t>a598c63c-43f1-4c26-8bff-3b7eca685e98</t>
  </si>
  <si>
    <t>2026-06-29 14:17:58</t>
  </si>
  <si>
    <t>2026-06-29T20:17:58.782Z</t>
  </si>
  <si>
    <t>2026-06-29T20:23:29.614Z</t>
  </si>
  <si>
    <t>1804200501569</t>
  </si>
  <si>
    <t>33965723</t>
  </si>
  <si>
    <t>JOSE ARMANDO RIVERA VILLANUEVA</t>
  </si>
  <si>
    <t>ARMANDORIVERA337@GMAIL.COM</t>
  </si>
  <si>
    <t>20220824</t>
  </si>
  <si>
    <t>ab803a5a-e397-48ee-ba15-89388714fcb7</t>
  </si>
  <si>
    <t>2026-06-29 14:18:31</t>
  </si>
  <si>
    <t>2026-06-29T20:18:31.574Z</t>
  </si>
  <si>
    <t>2026-06-29T20:25:13.966Z</t>
  </si>
  <si>
    <t>0805199200264</t>
  </si>
  <si>
    <t>94105146</t>
  </si>
  <si>
    <t>CARLOS EFRAIN RIVERA CHAPAS</t>
  </si>
  <si>
    <t>CERCH92@YAHOO.COM</t>
  </si>
  <si>
    <t>13246d7b-b7bb-43e9-82e1-2a24e359f29d</t>
  </si>
  <si>
    <t>2026-06-29 14:22:59</t>
  </si>
  <si>
    <t>2026-06-29T20:22:59.128Z</t>
  </si>
  <si>
    <t>2026-06-29T20:31:07.544Z</t>
  </si>
  <si>
    <t>0501199204153</t>
  </si>
  <si>
    <t>32074647</t>
  </si>
  <si>
    <t>JORGE ALBERTO MEDINA SABILLON</t>
  </si>
  <si>
    <t>JSABILLON2016@GMAIL.COM</t>
  </si>
  <si>
    <t>ceea9db7-294b-4b13-8295-ffc78557da86</t>
  </si>
  <si>
    <t>2026-06-29 14:26:19</t>
  </si>
  <si>
    <t>2026-06-29T20:26:19.353Z</t>
  </si>
  <si>
    <t>2026-06-29T20:31:00.094Z</t>
  </si>
  <si>
    <t>1e1ccfed-c07b-424b-ad63-117324f93d33</t>
  </si>
  <si>
    <t>2026-06-29 14:30:13</t>
  </si>
  <si>
    <t>2026-06-29T20:30:13.830Z</t>
  </si>
  <si>
    <t>2026-06-29T20:35:57.419Z</t>
  </si>
  <si>
    <t>0817200300180</t>
  </si>
  <si>
    <t>97294467</t>
  </si>
  <si>
    <t>NANCY YURIETH RODRIGUEZ MORAN</t>
  </si>
  <si>
    <t>NR775507@GMAIL.COM</t>
  </si>
  <si>
    <t>0385c73b-d70d-4fe2-8960-0ee59f577bea</t>
  </si>
  <si>
    <t>2026-06-29 14:34:59</t>
  </si>
  <si>
    <t>2026-06-29T20:34:59.950Z</t>
  </si>
  <si>
    <t>2026-06-29T20:40:28.283Z</t>
  </si>
  <si>
    <t>1810200000273</t>
  </si>
  <si>
    <t>98439641</t>
  </si>
  <si>
    <t>OSCAR FERNANDO BUSTILLO MARTINEZ</t>
  </si>
  <si>
    <t>FBUSTILLO800@GMAIL.COM</t>
  </si>
  <si>
    <t>30de541f-c7ea-46c3-970f-1a6760d5364b</t>
  </si>
  <si>
    <t>2026-06-29 14:40:26</t>
  </si>
  <si>
    <t>2026-06-29T20:40:26.080Z</t>
  </si>
  <si>
    <t>2026-06-29T20:47:59.229Z</t>
  </si>
  <si>
    <t>e9e22b7a-5f98-42cf-a066-927793186dee</t>
  </si>
  <si>
    <t>2026-06-29 14:42:08</t>
  </si>
  <si>
    <t>2026-06-29T20:42:08.165Z</t>
  </si>
  <si>
    <t>2026-06-29T20:49:28.391Z</t>
  </si>
  <si>
    <t>0306198300155</t>
  </si>
  <si>
    <t>31592733</t>
  </si>
  <si>
    <t>RONY ALEXANDER SANTOS RAMIREZ</t>
  </si>
  <si>
    <t>SANTOSRONYALEXANDER92@GMAIL.COM</t>
  </si>
  <si>
    <t>9e084ec4-f3f9-4138-be3a-59fbd1203836</t>
  </si>
  <si>
    <t>2026-06-29 14:54:23</t>
  </si>
  <si>
    <t>2026-06-29T20:54:23.848Z</t>
  </si>
  <si>
    <t>2026-06-29T21:02:46.231Z</t>
  </si>
  <si>
    <t>0704200601070</t>
  </si>
  <si>
    <t>99443926</t>
  </si>
  <si>
    <t>JOCSAN BEKEC ZELAYA LOVO</t>
  </si>
  <si>
    <t>JOCSAN</t>
  </si>
  <si>
    <t>ZELAYALOV07@ICLOUD.COM</t>
  </si>
  <si>
    <t>4878fc89-5dd0-4442-89ab-3006de8d0429</t>
  </si>
  <si>
    <t>2026-06-29 14:54:34</t>
  </si>
  <si>
    <t>2026-06-29T20:54:34.323Z</t>
  </si>
  <si>
    <t>2026-06-29T21:00:13.059Z</t>
  </si>
  <si>
    <t>0dc622a0-8d14-49d0-9cf5-ad728d41dc59</t>
  </si>
  <si>
    <t>2026-06-29 14:54:58</t>
  </si>
  <si>
    <t>2026-06-29T20:54:58.353Z</t>
  </si>
  <si>
    <t>2026-06-29T21:01:09.942Z</t>
  </si>
  <si>
    <t>0801198107148</t>
  </si>
  <si>
    <t>98163735</t>
  </si>
  <si>
    <t>JOSHUA JONATHAN PEREZ BEETON</t>
  </si>
  <si>
    <t>BEETON</t>
  </si>
  <si>
    <t>JBEETON1981@GMAIL.COM</t>
  </si>
  <si>
    <t>20220729</t>
  </si>
  <si>
    <t>63acd60e-0e31-40a0-aecd-c59e45dfb918</t>
  </si>
  <si>
    <t>2026-06-29 14:55:31</t>
  </si>
  <si>
    <t>2026-06-29T20:55:31.339Z</t>
  </si>
  <si>
    <t>2026-06-29T21:04:50.466Z</t>
  </si>
  <si>
    <t>0601199402746</t>
  </si>
  <si>
    <t>99194588</t>
  </si>
  <si>
    <t>JUAN MANUEL ESPINAL MALDONADO</t>
  </si>
  <si>
    <t>ESPINALJUANMANUEL57@GMAIL.COM</t>
  </si>
  <si>
    <t>7837b543-f32f-46a4-a37a-ebc3698e3ffb</t>
  </si>
  <si>
    <t>2026-06-29 14:57:30</t>
  </si>
  <si>
    <t>2026-06-29T20:57:30.294Z</t>
  </si>
  <si>
    <t>2026-06-29T21:02:11.409Z</t>
  </si>
  <si>
    <t>0825199200143</t>
  </si>
  <si>
    <t>98218651</t>
  </si>
  <si>
    <t>TANNIA MARBELI MATAMOROS ELVIR</t>
  </si>
  <si>
    <t>TANNIA</t>
  </si>
  <si>
    <t>TANIAMATAMOROS07@GMAIL.COM</t>
  </si>
  <si>
    <t>20250213</t>
  </si>
  <si>
    <t>4e24782a-6829-48fc-870c-69bf52c713b8</t>
  </si>
  <si>
    <t>2026-06-29 14:58:49</t>
  </si>
  <si>
    <t>2026-06-29T20:58:49.826Z</t>
  </si>
  <si>
    <t>2026-06-29T21:05:07.162Z</t>
  </si>
  <si>
    <t>0412198200279</t>
  </si>
  <si>
    <t>93395138</t>
  </si>
  <si>
    <t>FRANCISCO JAVIER LOPEZ MIRANDA</t>
  </si>
  <si>
    <t>LOPEZJNFRANCISCO@GMAIL.COM</t>
  </si>
  <si>
    <t>df7196d8-1052-4ace-a76b-e8bba06baeea</t>
  </si>
  <si>
    <t>2026-06-29 14:59:42</t>
  </si>
  <si>
    <t>2026-06-29T20:59:42.155Z</t>
  </si>
  <si>
    <t>2026-06-29T21:08:37.704Z</t>
  </si>
  <si>
    <t>0208198700069</t>
  </si>
  <si>
    <t>89904216</t>
  </si>
  <si>
    <t>MILEXIS GISEL RAMOS GALINDO</t>
  </si>
  <si>
    <t>MILEXIS</t>
  </si>
  <si>
    <t>MILEXISGALINDO87@GMAIL.COM</t>
  </si>
  <si>
    <t>cbf076ea-8e98-416a-9383-2e12e5c6d28f</t>
  </si>
  <si>
    <t>2026-06-29 15:02:13</t>
  </si>
  <si>
    <t>2026-06-29T21:02:13.460Z</t>
  </si>
  <si>
    <t>2026-06-29T21:05:01.138Z</t>
  </si>
  <si>
    <t>9a53113e-ed48-48cf-a464-97bf8605f135</t>
  </si>
  <si>
    <t>2026-06-29 15:04:09</t>
  </si>
  <si>
    <t>2026-06-29T21:04:09.833Z</t>
  </si>
  <si>
    <t>2026-06-29T21:10:26.523Z</t>
  </si>
  <si>
    <t>0508200100514</t>
  </si>
  <si>
    <t>94402342</t>
  </si>
  <si>
    <t>GLORIA LISBETH PINEDA BARDALES</t>
  </si>
  <si>
    <t>COLY.BARDALESPINE30@ICLOUD.COM</t>
  </si>
  <si>
    <t>51b801d0-5317-4874-8b1b-5262874e55ff</t>
  </si>
  <si>
    <t>2026-06-29 15:04:53</t>
  </si>
  <si>
    <t>2026-06-29T21:04:53.887Z</t>
  </si>
  <si>
    <t>2026-06-29T21:10:23.017Z</t>
  </si>
  <si>
    <t>503e3c09-35f0-4fdb-98d3-d9a2946c44a0</t>
  </si>
  <si>
    <t>2026-06-29 15:08:13</t>
  </si>
  <si>
    <t>2026-06-29T21:08:13.724Z</t>
  </si>
  <si>
    <t>2026-06-29T21:13:54.471Z</t>
  </si>
  <si>
    <t>cc2a3c0e-d6d9-42ac-9c5f-93f5a7358857</t>
  </si>
  <si>
    <t>2026-06-29 15:11:38</t>
  </si>
  <si>
    <t>2026-06-29T21:11:38.985Z</t>
  </si>
  <si>
    <t>2026-06-29T21:18:48.055Z</t>
  </si>
  <si>
    <t>0801200122771</t>
  </si>
  <si>
    <t>89686400</t>
  </si>
  <si>
    <t>MARIA CELESTE BONILLA CHIRINOS</t>
  </si>
  <si>
    <t>CELESTEBCH200129@GMAIL.COM</t>
  </si>
  <si>
    <t>5656684c-e274-4198-8658-c555a9b939a3</t>
  </si>
  <si>
    <t>2026-06-29 15:12:42</t>
  </si>
  <si>
    <t>2026-06-29T21:12:42.203Z</t>
  </si>
  <si>
    <t>2026-06-29T21:22:56.008Z</t>
  </si>
  <si>
    <t>1707200200550</t>
  </si>
  <si>
    <t>7032971352</t>
  </si>
  <si>
    <t>LUIS FERNANDO HERNANDEZ MEJIA</t>
  </si>
  <si>
    <t>LUISHER043@GMAIL.COM</t>
  </si>
  <si>
    <t>d155f1f4-899b-4b73-a436-3d9b972319a5</t>
  </si>
  <si>
    <t>2026-06-29 15:13:14</t>
  </si>
  <si>
    <t>2026-06-29T21:13:14.202Z</t>
  </si>
  <si>
    <t>2026-06-29T21:18:57.556Z</t>
  </si>
  <si>
    <t>1613200100797</t>
  </si>
  <si>
    <t>96861334</t>
  </si>
  <si>
    <t>ARMANDO JOSE GARCIA TEJADA</t>
  </si>
  <si>
    <t>ARMANDO</t>
  </si>
  <si>
    <t>TEJADA</t>
  </si>
  <si>
    <t>ARMANDOJGT07@GMAIL.COM</t>
  </si>
  <si>
    <t>cc81cc55-0b49-4720-b930-e820fd439a1d</t>
  </si>
  <si>
    <t>2026-06-29 15:15:16</t>
  </si>
  <si>
    <t>2026-06-29T21:15:16.383Z</t>
  </si>
  <si>
    <t>2026-06-29T21:20:10.463Z</t>
  </si>
  <si>
    <t>0902199200115</t>
  </si>
  <si>
    <t>99392768</t>
  </si>
  <si>
    <t>BIELCA ZARETH ANDURAY MEJIA</t>
  </si>
  <si>
    <t>BIELCA</t>
  </si>
  <si>
    <t>VIELKAMEJIA1@GMAIL.COM</t>
  </si>
  <si>
    <t>20220523</t>
  </si>
  <si>
    <t>e5cf22d1-cb60-4825-a093-60fde3ff9c18</t>
  </si>
  <si>
    <t>2026-06-29 15:15:46</t>
  </si>
  <si>
    <t>2026-06-29T21:15:46.306Z</t>
  </si>
  <si>
    <t>2026-06-29T21:20:50.116Z</t>
  </si>
  <si>
    <t>0fbba0da-6576-4725-897d-08b17a85bd34</t>
  </si>
  <si>
    <t>2026-06-29 15:17:50</t>
  </si>
  <si>
    <t>2026-06-29T21:17:50.788Z</t>
  </si>
  <si>
    <t>2026-06-29T21:23:28.461Z</t>
  </si>
  <si>
    <t>98b71256-1b0b-478c-89b3-ae23da8c0c5e</t>
  </si>
  <si>
    <t>2026-06-29 15:19:13</t>
  </si>
  <si>
    <t>2026-06-29T21:19:13.469Z</t>
  </si>
  <si>
    <t>2026-06-29T21:24:02.265Z</t>
  </si>
  <si>
    <t>d5732d5a-da45-4076-aeb7-6b2c4d40aa28</t>
  </si>
  <si>
    <t>2026-06-29 15:19:30</t>
  </si>
  <si>
    <t>2026-06-29T21:19:30.722Z</t>
  </si>
  <si>
    <t>2026-06-29T21:26:58.568Z</t>
  </si>
  <si>
    <t>a9da6532-b846-4d42-bd1e-25854ca94592</t>
  </si>
  <si>
    <t>2026-06-29 15:20:31</t>
  </si>
  <si>
    <t>2026-06-29T21:20:31.851Z</t>
  </si>
  <si>
    <t>2026-06-29T21:25:17.820Z</t>
  </si>
  <si>
    <t>0512199902450</t>
  </si>
  <si>
    <t>87494660</t>
  </si>
  <si>
    <t>KENSY PATRICIA GONZALEZ GUZMAN</t>
  </si>
  <si>
    <t>PATTY33GNZ@GMAIL.COM</t>
  </si>
  <si>
    <t>4b394bb2-13ff-4cba-a381-cefc4be84cca</t>
  </si>
  <si>
    <t>2026-06-29 15:21:34</t>
  </si>
  <si>
    <t>2026-06-29T21:21:34.767Z</t>
  </si>
  <si>
    <t>2026-06-29T21:27:07.627Z</t>
  </si>
  <si>
    <t>0901201401215</t>
  </si>
  <si>
    <t>32954938</t>
  </si>
  <si>
    <t>KEYDEE ANABEL EBEL MALAQUI</t>
  </si>
  <si>
    <t>KEYDEE</t>
  </si>
  <si>
    <t>MALAQUI</t>
  </si>
  <si>
    <t>SIREYMALAQUI@GMAIL.COM</t>
  </si>
  <si>
    <t>7bddb5aa-4fd1-498c-9bd2-1e37583cacfb</t>
  </si>
  <si>
    <t>2026-06-29 15:23:35</t>
  </si>
  <si>
    <t>2026-06-29T21:23:35.950Z</t>
  </si>
  <si>
    <t>2026-06-29T21:30:03.298Z</t>
  </si>
  <si>
    <t>0814198500367</t>
  </si>
  <si>
    <t>93279437</t>
  </si>
  <si>
    <t>KEYDY CLORIBEL VELASQUEZ VIERA</t>
  </si>
  <si>
    <t>KEYDY</t>
  </si>
  <si>
    <t>GOLOSINASLAPLAZA1985@GMAIL.COM</t>
  </si>
  <si>
    <t>b723e844-2d61-42be-a8bb-3ab70cc15d48</t>
  </si>
  <si>
    <t>2026-06-29 15:26:09</t>
  </si>
  <si>
    <t>2026-06-29T21:26:09.008Z</t>
  </si>
  <si>
    <t>2026-06-29T21:33:15.257Z</t>
  </si>
  <si>
    <t>0310200700040</t>
  </si>
  <si>
    <t>92264207</t>
  </si>
  <si>
    <t>NATHALY PAOLA VARELA VENTURA</t>
  </si>
  <si>
    <t>NATHALY</t>
  </si>
  <si>
    <t>NATHALYVARELA996@GMAIL.COM</t>
  </si>
  <si>
    <t>2bccf6d0-7037-48df-bb98-9cf088da9772</t>
  </si>
  <si>
    <t>2026-06-29 15:26:42</t>
  </si>
  <si>
    <t>2026-06-29T21:26:42.084Z</t>
  </si>
  <si>
    <t>2026-06-29T21:32:52.637Z</t>
  </si>
  <si>
    <t>0205198800770</t>
  </si>
  <si>
    <t>99801831</t>
  </si>
  <si>
    <t>MERLY VANESSA PERALTA LOZANO</t>
  </si>
  <si>
    <t>MERLY</t>
  </si>
  <si>
    <t>VPERALTA1988@GMAIL.COM</t>
  </si>
  <si>
    <t>20230615</t>
  </si>
  <si>
    <t>ada053bb-ac77-4162-bd8f-2272838cf68a</t>
  </si>
  <si>
    <t>2026-06-29 15:28:48</t>
  </si>
  <si>
    <t>2026-06-29T21:28:48.407Z</t>
  </si>
  <si>
    <t>2026-06-29T21:39:40.374Z</t>
  </si>
  <si>
    <t>0817196500169</t>
  </si>
  <si>
    <t>96819672</t>
  </si>
  <si>
    <t>DORIS BEATRIZ MARTINEZ LICONA</t>
  </si>
  <si>
    <t>DORISNOV26@GMAIL.COM</t>
  </si>
  <si>
    <t>91394766-d88b-4497-8a2c-28d32631c81a</t>
  </si>
  <si>
    <t>2026-06-29 15:28:50</t>
  </si>
  <si>
    <t>2026-06-29T21:28:50.040Z</t>
  </si>
  <si>
    <t>2026-06-29T21:39:27.221Z</t>
  </si>
  <si>
    <t>1608198500092</t>
  </si>
  <si>
    <t>96013384</t>
  </si>
  <si>
    <t>MARCOS ODIL CASTELLANOS MUÑOZ</t>
  </si>
  <si>
    <t>CASTELLANOSODIL@YAHOO.COM</t>
  </si>
  <si>
    <t>9346e023-5180-452e-bd96-17fa2e1854a3</t>
  </si>
  <si>
    <t>2026-06-29 15:32:44</t>
  </si>
  <si>
    <t>2026-06-29T21:32:44.239Z</t>
  </si>
  <si>
    <t>2026-06-29T21:37:53.849Z</t>
  </si>
  <si>
    <t>0209198801383</t>
  </si>
  <si>
    <t>97161744</t>
  </si>
  <si>
    <t>DARITZA MARIELY MEJIA SOSA</t>
  </si>
  <si>
    <t>DARITZA</t>
  </si>
  <si>
    <t>DARYSOSA_89@HOTMAIL.COM</t>
  </si>
  <si>
    <t>3f7c83e3-f963-4489-9e32-7c8574bd1bfb</t>
  </si>
  <si>
    <t>2026-06-29 15:41:03</t>
  </si>
  <si>
    <t>2026-06-29T21:41:03.140Z</t>
  </si>
  <si>
    <t>2026-06-29T21:47:59.666Z</t>
  </si>
  <si>
    <t>0208199104034</t>
  </si>
  <si>
    <t>98742828</t>
  </si>
  <si>
    <t>TANIA EUNICE MATUTE ARIAS</t>
  </si>
  <si>
    <t>TANIAARIAS770@GMAIL.COM</t>
  </si>
  <si>
    <t>e2a4895b-cd1e-4dca-bd7d-3b09728ecafa</t>
  </si>
  <si>
    <t>2026-06-29 15:41:11</t>
  </si>
  <si>
    <t>2026-06-29T21:41:11.341Z</t>
  </si>
  <si>
    <t>2026-06-29T21:49:01.052Z</t>
  </si>
  <si>
    <t>a5fa8b10-1798-4c54-9f08-c7417dd6d1a5</t>
  </si>
  <si>
    <t>2026-06-29 15:44:49</t>
  </si>
  <si>
    <t>2026-06-29T21:44:49.447Z</t>
  </si>
  <si>
    <t>2026-06-29T21:50:00.800Z</t>
  </si>
  <si>
    <t>2da9e23b-49c8-4ce7-bda1-87823eb00dd9</t>
  </si>
  <si>
    <t>2026-06-29 15:46:56</t>
  </si>
  <si>
    <t>2026-06-29T21:46:56.289Z</t>
  </si>
  <si>
    <t>2026-06-29T21:59:42.135Z</t>
  </si>
  <si>
    <t>0501196202418</t>
  </si>
  <si>
    <t>98884275</t>
  </si>
  <si>
    <t>JUAN RAMON VALLADARES ZAVALA</t>
  </si>
  <si>
    <t>JURA.VALLADARES@GMAIL.COM</t>
  </si>
  <si>
    <t>20210611</t>
  </si>
  <si>
    <t>60c7c126-76ec-4b9e-a0e2-23d1cb20c96f</t>
  </si>
  <si>
    <t>2026-06-29 15:51:57</t>
  </si>
  <si>
    <t>2026-06-29T21:51:57.433Z</t>
  </si>
  <si>
    <t>2026-06-29T21:57:28.449Z</t>
  </si>
  <si>
    <t>0801199515523</t>
  </si>
  <si>
    <t>95285121</t>
  </si>
  <si>
    <t>PRISCA NOELIA AMADOR AMADOR</t>
  </si>
  <si>
    <t>PRISCA</t>
  </si>
  <si>
    <t>NOELIA_AMADOR@UNITEC.EDU</t>
  </si>
  <si>
    <t>5f3d95c1-526e-4ae3-866a-a1773802ba87</t>
  </si>
  <si>
    <t>2026-06-29 15:56:59</t>
  </si>
  <si>
    <t>2026-06-29T21:56:59.915Z</t>
  </si>
  <si>
    <t>2026-06-29T22:10:35.588Z</t>
  </si>
  <si>
    <t>0101199601432</t>
  </si>
  <si>
    <t>9103792257</t>
  </si>
  <si>
    <t>ALONDRA JASMIN MARTINEZ RODRIGUEZ</t>
  </si>
  <si>
    <t>ALONDRITA3101@GMAIL.COM</t>
  </si>
  <si>
    <t>bfd9c34d-f098-4303-a62e-dd959d2c3719</t>
  </si>
  <si>
    <t>2026-06-29 15:57:07</t>
  </si>
  <si>
    <t>2026-06-29T21:57:07.560Z</t>
  </si>
  <si>
    <t>2026-06-29T22:02:53.427Z</t>
  </si>
  <si>
    <t>5f520f07-6e4c-4882-a652-9ebacf442e27</t>
  </si>
  <si>
    <t>2026-06-29 15:57:40</t>
  </si>
  <si>
    <t>2026-06-29T21:57:40.278Z</t>
  </si>
  <si>
    <t>2026-06-29T22:02:40.553Z</t>
  </si>
  <si>
    <t>0801199815523</t>
  </si>
  <si>
    <t>89555188</t>
  </si>
  <si>
    <t>KATHERIN ISAMAR DOMINGUEZ MEDINA</t>
  </si>
  <si>
    <t>KATHYMEDINA080198@GMAIL.COM</t>
  </si>
  <si>
    <t>1cf63c47-4cc9-4fd5-81a8-4c574be910e1</t>
  </si>
  <si>
    <t>2026-06-29T21:58:31.527Z</t>
  </si>
  <si>
    <t>2026-06-29T22:05:56.194Z</t>
  </si>
  <si>
    <t>0601197302040</t>
  </si>
  <si>
    <t>32086277</t>
  </si>
  <si>
    <t>VICTOR MANUEL MEZA</t>
  </si>
  <si>
    <t>MOTOPARTESYACCESORIOSMEZA@GMAIL.COM</t>
  </si>
  <si>
    <t>832a7f0a-d1a0-4dc1-8c5c-35d740edb70e</t>
  </si>
  <si>
    <t>2026-06-29 16:12:02</t>
  </si>
  <si>
    <t>2026-06-29T22:12:02.732Z</t>
  </si>
  <si>
    <t>2026-06-29T22:16:23.185Z</t>
  </si>
  <si>
    <t>0801199516040</t>
  </si>
  <si>
    <t>98102670</t>
  </si>
  <si>
    <t>HECTOR EDGARDO CASTRO OCHOA</t>
  </si>
  <si>
    <t>CASTROHECTOR646@GMAIL.COM</t>
  </si>
  <si>
    <t>dd720b81-c9b1-4bc3-bb4a-4bf42753b501</t>
  </si>
  <si>
    <t>2026-06-29 16:12:49</t>
  </si>
  <si>
    <t>2026-06-29T22:12:49.991Z</t>
  </si>
  <si>
    <t>2026-06-29T22:19:58.648Z</t>
  </si>
  <si>
    <t>c4f475aa-e123-4a73-9f5d-45e11af089ac</t>
  </si>
  <si>
    <t>2026-06-29 16:14:12</t>
  </si>
  <si>
    <t>2026-06-29T22:14:12.942Z</t>
  </si>
  <si>
    <t>2026-06-29T22:19:29.249Z</t>
  </si>
  <si>
    <t>b98021ed-f4dc-4a92-b48a-b758f736ebee</t>
  </si>
  <si>
    <t>2026-06-29 16:16:38</t>
  </si>
  <si>
    <t>2026-06-29T22:16:38.306Z</t>
  </si>
  <si>
    <t>2026-06-29T22:23:12.517Z</t>
  </si>
  <si>
    <t>0301198100213</t>
  </si>
  <si>
    <t>98088699</t>
  </si>
  <si>
    <t>YESSENIA  RODAS PADILLA</t>
  </si>
  <si>
    <t>YESSENIA</t>
  </si>
  <si>
    <t>YESSENIARODAS81@GMAIL.COM</t>
  </si>
  <si>
    <t>20211105</t>
  </si>
  <si>
    <t>8f30a577-090c-4245-a5b2-5c88b7fa6f1b</t>
  </si>
  <si>
    <t>2026-06-29 16:20:00</t>
  </si>
  <si>
    <t>2026-06-29T22:20:00.922Z</t>
  </si>
  <si>
    <t>2026-06-29T22:25:44.314Z</t>
  </si>
  <si>
    <t>0319200100064</t>
  </si>
  <si>
    <t>96716558</t>
  </si>
  <si>
    <t>MARIA ENRIQUETA VARELA MEJIA</t>
  </si>
  <si>
    <t>MARIAVARELA25@GMAIL.COM</t>
  </si>
  <si>
    <t>4b4c2993-359a-483c-9f86-6ae82f99bb35</t>
  </si>
  <si>
    <t>2026-06-29 16:20:10</t>
  </si>
  <si>
    <t>2026-06-29T22:20:10.616Z</t>
  </si>
  <si>
    <t>2026-06-29T22:25:39.868Z</t>
  </si>
  <si>
    <t>1807198500966</t>
  </si>
  <si>
    <t>32937734</t>
  </si>
  <si>
    <t>LEYDA AMERICA SALGADO MEJIA</t>
  </si>
  <si>
    <t>LEYDA</t>
  </si>
  <si>
    <t>AMESALGADO.21@GMAIL.COM</t>
  </si>
  <si>
    <t>d8f744a5-772e-4b3a-8304-2c1519eeb07f</t>
  </si>
  <si>
    <t>2026-06-29 16:25:55</t>
  </si>
  <si>
    <t>2026-06-29T22:25:55.929Z</t>
  </si>
  <si>
    <t>2026-06-29T22:33:19.689Z</t>
  </si>
  <si>
    <t>0801198906736</t>
  </si>
  <si>
    <t>88147789</t>
  </si>
  <si>
    <t>JESSICA CAROLINA FIGUEROA BAIZA</t>
  </si>
  <si>
    <t>BAIZA</t>
  </si>
  <si>
    <t>CAROLINAFIGUEROA19899@GMAIL.COM</t>
  </si>
  <si>
    <t>338d7dc6-aad6-450c-b8a3-767c8a8b84d0</t>
  </si>
  <si>
    <t>2026-06-29 16:30:34</t>
  </si>
  <si>
    <t>2026-06-29T22:30:34.926Z</t>
  </si>
  <si>
    <t>2026-06-29T22:35:17.394Z</t>
  </si>
  <si>
    <t>e17ace35-d200-4446-9e52-de8a96ee4330</t>
  </si>
  <si>
    <t>2026-06-29 16:32:10</t>
  </si>
  <si>
    <t>2026-06-29T22:32:10.082Z</t>
  </si>
  <si>
    <t>2026-06-29T22:38:07.802Z</t>
  </si>
  <si>
    <t>0408198700147</t>
  </si>
  <si>
    <t>96599914</t>
  </si>
  <si>
    <t>SARIS GRACIELA MORENO CANALES</t>
  </si>
  <si>
    <t>SARIS</t>
  </si>
  <si>
    <t>MORENOSARIS12@GMAIL.COM</t>
  </si>
  <si>
    <t>8b6bf6d6-b533-40f2-a8bc-15cd8d676b93</t>
  </si>
  <si>
    <t>2026-06-29 16:33:51</t>
  </si>
  <si>
    <t>2026-06-29T22:33:51.061Z</t>
  </si>
  <si>
    <t>2026-06-29T22:40:37.495Z</t>
  </si>
  <si>
    <t>19f4e12c-71b2-45b3-8b11-10b6e02bc171</t>
  </si>
  <si>
    <t>2026-06-29 16:39:33</t>
  </si>
  <si>
    <t>2026-06-29T22:39:33.204Z</t>
  </si>
  <si>
    <t>2026-06-29T22:47:03.943Z</t>
  </si>
  <si>
    <t>0703199601585</t>
  </si>
  <si>
    <t>96137856</t>
  </si>
  <si>
    <t>ERIK RONALDY ARDON HERNANDEZ</t>
  </si>
  <si>
    <t>ARDONRONALDY@GMAIL.COM</t>
  </si>
  <si>
    <t>af000ccf-dfd9-4755-98ea-410e8d5c8daf</t>
  </si>
  <si>
    <t>2026-06-29T22:39:33.275Z</t>
  </si>
  <si>
    <t>2026-06-29T22:47:03.829Z</t>
  </si>
  <si>
    <t>0615200700476</t>
  </si>
  <si>
    <t>92115002</t>
  </si>
  <si>
    <t>HELEN ARIANA QUIÑONEZ MARTINEZ</t>
  </si>
  <si>
    <t>HELENQUIMAR20@GMAIL.COM</t>
  </si>
  <si>
    <t>e3b32247-9c58-4971-9ce1-15cc755980d6</t>
  </si>
  <si>
    <t>2026-06-29 16:43:18</t>
  </si>
  <si>
    <t>2026-06-29T22:43:18.667Z</t>
  </si>
  <si>
    <t>2026-06-29T22:48:59.820Z</t>
  </si>
  <si>
    <t>4f15e5e0-19f9-444f-8eec-93e71e5975e8</t>
  </si>
  <si>
    <t>2026-06-29 16:50:36</t>
  </si>
  <si>
    <t>2026-06-29T22:50:36.515Z</t>
  </si>
  <si>
    <t>2026-06-29T22:56:04.593Z</t>
  </si>
  <si>
    <t>0413199500428</t>
  </si>
  <si>
    <t>96806839</t>
  </si>
  <si>
    <t>MAYLIN KAROLINA BUESO LOPEZ</t>
  </si>
  <si>
    <t>BUESO265@GMAIL.COM</t>
  </si>
  <si>
    <t>20230713</t>
  </si>
  <si>
    <t>45055c97-e39c-4c95-941b-08f5bbec9917</t>
  </si>
  <si>
    <t>2026-06-29 16:58:22</t>
  </si>
  <si>
    <t>2026-06-29T22:58:22.564Z</t>
  </si>
  <si>
    <t>2026-06-29T23:02:05.129Z</t>
  </si>
  <si>
    <t>f195192a-b573-4d50-81f9-cdc553e3bafe</t>
  </si>
  <si>
    <t>2026-06-29 17:00:53</t>
  </si>
  <si>
    <t>2026-06-29T23:00:53.236Z</t>
  </si>
  <si>
    <t>2026-06-29T23:05:46.301Z</t>
  </si>
  <si>
    <t>eba082e3-8a2e-413c-8f43-20817ea6a9aa</t>
  </si>
  <si>
    <t>2026-06-29 17:06:18</t>
  </si>
  <si>
    <t>2026-06-29T23:06:18.093Z</t>
  </si>
  <si>
    <t>2026-06-29T23:12:18.881Z</t>
  </si>
  <si>
    <t>46dde0d1-0a6f-45e5-bbee-d1f91dc5c9e1</t>
  </si>
  <si>
    <t>2026-06-29 17:08:06</t>
  </si>
  <si>
    <t>2026-06-29T23:08:06.490Z</t>
  </si>
  <si>
    <t>2026-06-29T23:13:41.806Z</t>
  </si>
  <si>
    <t>0814199500379</t>
  </si>
  <si>
    <t>97303918</t>
  </si>
  <si>
    <t>SINDY YARELY ROSALES LICONA</t>
  </si>
  <si>
    <t>YARELICONA95@YAHOO.COM</t>
  </si>
  <si>
    <t>103b45cc-d326-464f-b843-8957e044572e</t>
  </si>
  <si>
    <t>2026-06-29 17:08:07</t>
  </si>
  <si>
    <t>2026-06-29T23:08:07.351Z</t>
  </si>
  <si>
    <t>2026-06-29T23:15:03.890Z</t>
  </si>
  <si>
    <t>0901200602320</t>
  </si>
  <si>
    <t>93151543</t>
  </si>
  <si>
    <t>SUEL STEFAN SIERRA WATTLO</t>
  </si>
  <si>
    <t>SUEL</t>
  </si>
  <si>
    <t>WATTLO</t>
  </si>
  <si>
    <t>SUELSIERRA6@GMAIL.COM</t>
  </si>
  <si>
    <t>20250804</t>
  </si>
  <si>
    <t>7b45ab01-6287-443c-8db3-e1485658ecb2</t>
  </si>
  <si>
    <t>2026-06-29 17:11:04</t>
  </si>
  <si>
    <t>2026-06-29T23:11:04.185Z</t>
  </si>
  <si>
    <t>2026-06-29T23:15:37.352Z</t>
  </si>
  <si>
    <t>0301199900697</t>
  </si>
  <si>
    <t>95370215</t>
  </si>
  <si>
    <t>HAYLIN DANIELA LICONA EUCEDA</t>
  </si>
  <si>
    <t>HAYLIN</t>
  </si>
  <si>
    <t>HLICONAEUCEDA@GMAIL.COM</t>
  </si>
  <si>
    <t>ab257dc9-701b-4ecb-81cd-a53d8b14744e</t>
  </si>
  <si>
    <t>2026-06-29 17:14:39</t>
  </si>
  <si>
    <t>2026-06-29T23:14:39.234Z</t>
  </si>
  <si>
    <t>2026-06-29T23:20:55.395Z</t>
  </si>
  <si>
    <t>6bf0ba55-40e6-4f79-994e-e13fbb05b1de</t>
  </si>
  <si>
    <t>2026-06-29 17:18:48</t>
  </si>
  <si>
    <t>2026-06-29T23:18:48.857Z</t>
  </si>
  <si>
    <t>2026-06-29T23:24:19.859Z</t>
  </si>
  <si>
    <t>cdb57d46-cc64-4f24-b0cc-437089307eb8</t>
  </si>
  <si>
    <t>2026-06-29 17:27:30</t>
  </si>
  <si>
    <t>2026-06-29T23:27:30.453Z</t>
  </si>
  <si>
    <t>2026-06-29T23:31:48.983Z</t>
  </si>
  <si>
    <t>1709199700141</t>
  </si>
  <si>
    <t>99470735</t>
  </si>
  <si>
    <t>MARJA YOLENYS ZAMBRANO FUNEZ</t>
  </si>
  <si>
    <t>MARJA</t>
  </si>
  <si>
    <t>MARJAZAMBRANO8@GMAIL.COM</t>
  </si>
  <si>
    <t>15cb80b1-37a1-4ba0-876e-ea27671662e7</t>
  </si>
  <si>
    <t>2026-06-29 17:30:09</t>
  </si>
  <si>
    <t>2026-06-29T23:30:09.178Z</t>
  </si>
  <si>
    <t>2026-06-29T23:35:41.496Z</t>
  </si>
  <si>
    <t>0201199500926</t>
  </si>
  <si>
    <t>93664266</t>
  </si>
  <si>
    <t>MARIO JOSUE RODRIGUEZ URBINA</t>
  </si>
  <si>
    <t>MARIOJOSUER42@GMAIL.COM</t>
  </si>
  <si>
    <t>1d91c9a3-5e9b-4e0d-8d96-83798f7a5a1c</t>
  </si>
  <si>
    <t>2026-06-29 17:31:52</t>
  </si>
  <si>
    <t>2026-06-29T23:31:52.445Z</t>
  </si>
  <si>
    <t>2026-06-30T00:10:20.378Z</t>
  </si>
  <si>
    <t>1324199900045</t>
  </si>
  <si>
    <t>96532370</t>
  </si>
  <si>
    <t>JONATHAN JAVIER HERNANDEZ NAVARRO</t>
  </si>
  <si>
    <t>JN4529294@GMAIL.COM</t>
  </si>
  <si>
    <t>835e6b05-7a3a-4020-90e4-790df568f93f</t>
  </si>
  <si>
    <t>2026-06-29T23:31:52.621Z</t>
  </si>
  <si>
    <t>2026-06-29T23:36:25.071Z</t>
  </si>
  <si>
    <t>2d067bb6-0800-4140-8d65-095f64567a95</t>
  </si>
  <si>
    <t>2026-06-29 17:38:48</t>
  </si>
  <si>
    <t>2026-06-29T23:38:48.917Z</t>
  </si>
  <si>
    <t>2026-06-29T23:44:53.238Z</t>
  </si>
  <si>
    <t>1c55eac4-881d-4b4f-957d-3910300ef020</t>
  </si>
  <si>
    <t>2026-06-29 17:41:41</t>
  </si>
  <si>
    <t>2026-06-29T23:41:41.625Z</t>
  </si>
  <si>
    <t>2026-06-29T23:49:44.445Z</t>
  </si>
  <si>
    <t>0803199400497</t>
  </si>
  <si>
    <t>89714625</t>
  </si>
  <si>
    <t>MILAGRO DANIELA GARCIA VARELA</t>
  </si>
  <si>
    <t>MILAGRO</t>
  </si>
  <si>
    <t>MILAGROVARELA87@GMAIL.COM</t>
  </si>
  <si>
    <t>20220530</t>
  </si>
  <si>
    <t>a773d3e7-b46d-4b5c-8c17-1392eb9b6645</t>
  </si>
  <si>
    <t>2026-06-29 18:02:34</t>
  </si>
  <si>
    <t>2026-06-30T00:02:34.185Z</t>
  </si>
  <si>
    <t>2026-06-30T00:12:42.717Z</t>
  </si>
  <si>
    <t>0801198818555</t>
  </si>
  <si>
    <t>31742328</t>
  </si>
  <si>
    <t>STEPHANE JESUS BARAHONA OVIEDO</t>
  </si>
  <si>
    <t>STEPHANE</t>
  </si>
  <si>
    <t>STEPHANEBARAHONA7@GMAIL.COM</t>
  </si>
  <si>
    <t>20220923</t>
  </si>
  <si>
    <t>56273d15-526e-429f-80fb-2075aea35107</t>
  </si>
  <si>
    <t>2026-06-29 18:11:23</t>
  </si>
  <si>
    <t>2026-06-30T00:11:23.213Z</t>
  </si>
  <si>
    <t>2026-06-30T00:18:38.958Z</t>
  </si>
  <si>
    <t>0801200201306</t>
  </si>
  <si>
    <t>89083508</t>
  </si>
  <si>
    <t>YARELI NOHEMI REYES ULLOA</t>
  </si>
  <si>
    <t>YARELI</t>
  </si>
  <si>
    <t>REYESYARE47@GMAIL.COM</t>
  </si>
  <si>
    <t>2cfac9dc-115d-4b60-a5a7-bb52be592757</t>
  </si>
  <si>
    <t>2026-06-29 18:21:29</t>
  </si>
  <si>
    <t>2026-06-30T00:21:29.701Z</t>
  </si>
  <si>
    <t>2026-06-30T00:27:15.503Z</t>
  </si>
  <si>
    <t>82d788fb-5301-4057-b321-b9cc3104ad53</t>
  </si>
  <si>
    <t>2026-06-29 18:22:09</t>
  </si>
  <si>
    <t>2026-06-30T00:22:09.094Z</t>
  </si>
  <si>
    <t>2026-06-30T00:29:53.903Z</t>
  </si>
  <si>
    <t>0801197202811</t>
  </si>
  <si>
    <t>98486567</t>
  </si>
  <si>
    <t>YADIRA ISABEL HERNANDEZ FERNANDEZ</t>
  </si>
  <si>
    <t>YADIRAF496@GMAIL.COM</t>
  </si>
  <si>
    <t>7e23a97a-7071-417b-a8e3-d6c9305aea98</t>
  </si>
  <si>
    <t>2026-06-29 18:26:05</t>
  </si>
  <si>
    <t>2026-06-30T00:26:05.607Z</t>
  </si>
  <si>
    <t>2026-06-30T00:31:51.652Z</t>
  </si>
  <si>
    <t>0801200305125</t>
  </si>
  <si>
    <t>33520099</t>
  </si>
  <si>
    <t>SANDRA MICHELLE SANTOS CANALES</t>
  </si>
  <si>
    <t>SANDYSANTOSC186@GMAIL.COM</t>
  </si>
  <si>
    <t>20250501</t>
  </si>
  <si>
    <t>1d0b3977-3d5f-45c1-bc7d-d45e0e11d3f9</t>
  </si>
  <si>
    <t>2026-06-29 18:43:10</t>
  </si>
  <si>
    <t>2026-06-30T00:43:10.804Z</t>
  </si>
  <si>
    <t>2026-06-30T00:55:49.275Z</t>
  </si>
  <si>
    <t>0202196500064</t>
  </si>
  <si>
    <t>98245244</t>
  </si>
  <si>
    <t>MERCEDES ELODIA ALVARADO GARIDO</t>
  </si>
  <si>
    <t>MERCEDES</t>
  </si>
  <si>
    <t>GARIDO</t>
  </si>
  <si>
    <t>MERCEDESREP58@GMAIL.COM</t>
  </si>
  <si>
    <t>6bccdb2c-55f1-47b5-bff7-e7c6d12272ac</t>
  </si>
  <si>
    <t>2026-06-29 18:46:40</t>
  </si>
  <si>
    <t>2026-06-30T00:46:40.489Z</t>
  </si>
  <si>
    <t>2026-06-30T00:57:00.569Z</t>
  </si>
  <si>
    <t>0611197800280</t>
  </si>
  <si>
    <t>98486264</t>
  </si>
  <si>
    <t>JOSE JULIAN MARTEL LAINEZ</t>
  </si>
  <si>
    <t>CONFEXION.AGUILA@HOTMAIL.COM</t>
  </si>
  <si>
    <t>121d3f3e-1662-4547-8a53-11bad9620662</t>
  </si>
  <si>
    <t>2026-06-29 18:53:11</t>
  </si>
  <si>
    <t>2026-06-30T00:53:11.823Z</t>
  </si>
  <si>
    <t>2026-06-30T01:01:47.234Z</t>
  </si>
  <si>
    <t>0615199500205</t>
  </si>
  <si>
    <t>97347233</t>
  </si>
  <si>
    <t>NEREYDA MARIA GRADIZ CARRASCO</t>
  </si>
  <si>
    <t>NEREYDA</t>
  </si>
  <si>
    <t>NEREGRADIZC@GMAIL.COM</t>
  </si>
  <si>
    <t>20230113</t>
  </si>
  <si>
    <t>53169374-3644-4d92-8c80-bf9223f70967</t>
  </si>
  <si>
    <t>2026-06-29 18:55:47</t>
  </si>
  <si>
    <t>2026-06-30T00:55:47.123Z</t>
  </si>
  <si>
    <t>2026-06-30T01:04:20.536Z</t>
  </si>
  <si>
    <t>0501199109402</t>
  </si>
  <si>
    <t>99747090</t>
  </si>
  <si>
    <t>NINOSKA LIZETH TORRES CANALES</t>
  </si>
  <si>
    <t>DAVILALIZETH3@GMAIL.COM</t>
  </si>
  <si>
    <t>aaab3937-c927-4865-bf9b-770ae80f6e02</t>
  </si>
  <si>
    <t>2026-06-29 19:09:57</t>
  </si>
  <si>
    <t>2026-06-30T01:09:57.303Z</t>
  </si>
  <si>
    <t>2026-06-30T01:18:11.704Z</t>
  </si>
  <si>
    <t>0209199300749</t>
  </si>
  <si>
    <t>95851780</t>
  </si>
  <si>
    <t>RUDIL LENIN LAZO BANEGAS</t>
  </si>
  <si>
    <t>RUDIL</t>
  </si>
  <si>
    <t>RUDILAZO1993@GMAIL.COM</t>
  </si>
  <si>
    <t>20190226</t>
  </si>
  <si>
    <t>c9604e7d-e370-42e9-bff4-bda59928b37e</t>
  </si>
  <si>
    <t>2026-06-29 19:15:12</t>
  </si>
  <si>
    <t>2026-06-30T01:15:12.969Z</t>
  </si>
  <si>
    <t>2026-06-30T01:20:43.012Z</t>
  </si>
  <si>
    <t>0601200302509</t>
  </si>
  <si>
    <t>32533460</t>
  </si>
  <si>
    <t>BRAYAN ALEJANDRO OSORIO GOMEZ</t>
  </si>
  <si>
    <t>BO2760952@GMAIL.COM</t>
  </si>
  <si>
    <t>81c23a5e-2a0c-4c83-8546-18ad041f61a2</t>
  </si>
  <si>
    <t>2026-06-29 19:20:49</t>
  </si>
  <si>
    <t>2026-06-30T01:20:49.399Z</t>
  </si>
  <si>
    <t>2026-06-30T01:25:20.878Z</t>
  </si>
  <si>
    <t>3ee6bbc0-3dbd-416c-bcdc-c69313fec83f</t>
  </si>
  <si>
    <t>2026-06-29 19:21:30</t>
  </si>
  <si>
    <t>2026-06-30T01:21:30.187Z</t>
  </si>
  <si>
    <t>2026-06-30T01:32:01.978Z</t>
  </si>
  <si>
    <t>0703200402952</t>
  </si>
  <si>
    <t>88248022</t>
  </si>
  <si>
    <t>ELMER NOHEL JUAREZ CRUZ</t>
  </si>
  <si>
    <t>JUAREZELMER821@GMAIL.COM</t>
  </si>
  <si>
    <t>38ea54e2-3870-4ce4-8b20-3607d5b234f8</t>
  </si>
  <si>
    <t>2026-06-29 19:24:02</t>
  </si>
  <si>
    <t>2026-06-30T01:24:02.507Z</t>
  </si>
  <si>
    <t>2026-06-30T01:29:09.850Z</t>
  </si>
  <si>
    <t>dde46943-69f6-4e1f-a2c6-2c137c4c9272</t>
  </si>
  <si>
    <t>2026-06-29 19:26:04</t>
  </si>
  <si>
    <t>2026-06-30T01:26:04.852Z</t>
  </si>
  <si>
    <t>2026-06-30T01:32:33.932Z</t>
  </si>
  <si>
    <t>0801199412686</t>
  </si>
  <si>
    <t>32169784</t>
  </si>
  <si>
    <t>SCARLETH SOFIA FUNES URQUIA</t>
  </si>
  <si>
    <t>SCARLETHSOFIAFUNESURQUIA@GMAIL.COM</t>
  </si>
  <si>
    <t>20220905</t>
  </si>
  <si>
    <t>3ad7fec6-d770-47b1-a0d9-b02452fb69f0</t>
  </si>
  <si>
    <t>2026-06-29 19:31:38</t>
  </si>
  <si>
    <t>2026-06-30T01:31:38.792Z</t>
  </si>
  <si>
    <t>2026-06-30T01:39:08.128Z</t>
  </si>
  <si>
    <t>73b2c119-6e06-4258-9946-1b703b1c7585</t>
  </si>
  <si>
    <t>2026-06-29 20:03:26</t>
  </si>
  <si>
    <t>2026-06-30T02:03:26.724Z</t>
  </si>
  <si>
    <t>2026-06-30T02:08:50.853Z</t>
  </si>
  <si>
    <t>b610d1d1-0214-49ca-b230-b8dba68f0a39</t>
  </si>
  <si>
    <t>2026-06-29 20:05:10</t>
  </si>
  <si>
    <t>2026-06-30T02:05:10.445Z</t>
  </si>
  <si>
    <t>2026-06-30T02:10:19.245Z</t>
  </si>
  <si>
    <t>bbaf3511-32e9-4633-b229-eca257f31b34</t>
  </si>
  <si>
    <t>2026-06-22 05:49:39</t>
  </si>
  <si>
    <t>2026-06-22T11:49:39.010Z</t>
  </si>
  <si>
    <t>2026-06-22T11:59:26.768Z</t>
  </si>
  <si>
    <t>81126f00-f2f4-4cd2-adda-60c8ee10767d</t>
  </si>
  <si>
    <t>0203197100053</t>
  </si>
  <si>
    <t>98693307</t>
  </si>
  <si>
    <t>SANDRA IVETT GREEN ALVAREZ</t>
  </si>
  <si>
    <t>ESQUINASABORGARIFUNATEGUS@GMAIL.COM</t>
  </si>
  <si>
    <t>20241115</t>
  </si>
  <si>
    <t>db55c666-a79d-4fdc-9598-74778be9afa9</t>
  </si>
  <si>
    <t>2026-06-22 07:21:10</t>
  </si>
  <si>
    <t>2026-06-22T13:21:10.519Z</t>
  </si>
  <si>
    <t>2026-06-22T13:25:59.093Z</t>
  </si>
  <si>
    <t>0808199100048</t>
  </si>
  <si>
    <t>32663824</t>
  </si>
  <si>
    <t>MARLON JOSUE MEDINA CERRATO</t>
  </si>
  <si>
    <t>JOSUEMEDINA264@GMAIL.COM</t>
  </si>
  <si>
    <t>d9ec6a72-d944-468b-b614-5b262fe97791</t>
  </si>
  <si>
    <t>2026-06-22 07:21:35</t>
  </si>
  <si>
    <t>2026-06-22T13:21:35.436Z</t>
  </si>
  <si>
    <t>2026-06-22T13:32:33.776Z</t>
  </si>
  <si>
    <t>fbfc512b-f2eb-41e5-81e6-91faf3f1d64e</t>
  </si>
  <si>
    <t>0814198200356</t>
  </si>
  <si>
    <t>96494453</t>
  </si>
  <si>
    <t>DARWIN ANTONIO MEZA FLORES</t>
  </si>
  <si>
    <t>DARWINMEZA1922@GMAIL.COM</t>
  </si>
  <si>
    <t>20240803</t>
  </si>
  <si>
    <t>68147fa2-001f-4831-836a-3dd5b9e3135d</t>
  </si>
  <si>
    <t>2026-06-22 07:27:01</t>
  </si>
  <si>
    <t>2026-06-22T13:27:01.996Z</t>
  </si>
  <si>
    <t>2026-06-22T13:43:54.773Z</t>
  </si>
  <si>
    <t>90af9247-befc-417f-88de-d9fab0447f89</t>
  </si>
  <si>
    <t>0505196100200</t>
  </si>
  <si>
    <t>94843311</t>
  </si>
  <si>
    <t>JESUS ALBERTO AGUILAR OVIEDO</t>
  </si>
  <si>
    <t>GSAGUILAR_@HOTMAIL.COM</t>
  </si>
  <si>
    <t>fb5b70bb-b207-4b98-bcb1-d03941d1f147</t>
  </si>
  <si>
    <t>2026-06-22 07:36:35</t>
  </si>
  <si>
    <t>2026-06-22T13:36:35.765Z</t>
  </si>
  <si>
    <t>2026-06-22T13:41:55.986Z</t>
  </si>
  <si>
    <t>0801200421345</t>
  </si>
  <si>
    <t>99621031</t>
  </si>
  <si>
    <t>MARCELA ALEJANDRA LOBO MADRID</t>
  </si>
  <si>
    <t>MARCELALOBO986@GMAIL.COM</t>
  </si>
  <si>
    <t>2deaaf44-ce7a-4a5b-982e-e503eb1a0309</t>
  </si>
  <si>
    <t>2026-06-22 08:27:37</t>
  </si>
  <si>
    <t>2026-06-22T14:27:37.732Z</t>
  </si>
  <si>
    <t>2026-06-22T14:44:06.750Z</t>
  </si>
  <si>
    <t>0801199400236</t>
  </si>
  <si>
    <t>87734901</t>
  </si>
  <si>
    <t>LILIAN JEANNETTE CRUZ DURON</t>
  </si>
  <si>
    <t>LILIANCRUZ911@GMAIL.COM</t>
  </si>
  <si>
    <t>d509b899-86b8-43ed-977e-8e25194e4733</t>
  </si>
  <si>
    <t>2026-06-22 08:51:02</t>
  </si>
  <si>
    <t>2026-06-22T14:51:02.722Z</t>
  </si>
  <si>
    <t>2026-06-22T15:02:22.609Z</t>
  </si>
  <si>
    <t>0609199900791</t>
  </si>
  <si>
    <t>93744255</t>
  </si>
  <si>
    <t>JORGE  SILVA GOMEZ</t>
  </si>
  <si>
    <t>SJ3175687@GMAIL.COM</t>
  </si>
  <si>
    <t>624dcf0c-c828-4240-9fcd-9ad8a329a540</t>
  </si>
  <si>
    <t>2026-06-22 08:54:48</t>
  </si>
  <si>
    <t>2026-06-22T14:54:48.908Z</t>
  </si>
  <si>
    <t>2026-06-22T15:00:08.215Z</t>
  </si>
  <si>
    <t>560810ce-c928-47ac-80c8-b91311355e61</t>
  </si>
  <si>
    <t>8d76536e-9b94-4304-86ff-13a5b85aa9fe</t>
  </si>
  <si>
    <t>2026-06-22T15:05:51.917Z</t>
  </si>
  <si>
    <t>2026-06-22T15:12:35.008Z</t>
  </si>
  <si>
    <t>59db3def-df07-47d5-87b1-20542c953cec</t>
  </si>
  <si>
    <t>2026-06-22 09:06:24</t>
  </si>
  <si>
    <t>2026-06-22T15:06:24.661Z</t>
  </si>
  <si>
    <t>2026-06-22T15:11:42.886Z</t>
  </si>
  <si>
    <t>96af51cc-abf0-4344-ae01-63c47bdecde5</t>
  </si>
  <si>
    <t>2026-06-22 09:10:48</t>
  </si>
  <si>
    <t>2026-06-22T15:10:48.132Z</t>
  </si>
  <si>
    <t>2026-06-22T15:28:00.658Z</t>
  </si>
  <si>
    <t>22347fb0-5a9f-460e-a617-bb947f0ebc28</t>
  </si>
  <si>
    <t>0606199901383</t>
  </si>
  <si>
    <t>87392667</t>
  </si>
  <si>
    <t>JUSTO JEREMIAS HUETE ORDOÑEZ</t>
  </si>
  <si>
    <t>JUSTO</t>
  </si>
  <si>
    <t>JEREHUETE04@GMAIL.COM</t>
  </si>
  <si>
    <t>81dafd57-7dca-498e-9b2b-9528372d18b3</t>
  </si>
  <si>
    <t>2026-06-22 09:21:22</t>
  </si>
  <si>
    <t>2026-06-22T15:21:22.413Z</t>
  </si>
  <si>
    <t>2026-06-22T15:29:23.534Z</t>
  </si>
  <si>
    <t>0801198808333</t>
  </si>
  <si>
    <t>33773939</t>
  </si>
  <si>
    <t>DEYSI CAROLINA RODRIGUEZ ORDOÑEZ</t>
  </si>
  <si>
    <t>RDEYSI341@GMAIL.COM</t>
  </si>
  <si>
    <t>20240412</t>
  </si>
  <si>
    <t>b6d4d9c7-c98a-4847-9397-890ff15f1c66</t>
  </si>
  <si>
    <t>2026-06-22 09:28:38</t>
  </si>
  <si>
    <t>2026-06-22T15:28:38.688Z</t>
  </si>
  <si>
    <t>2026-06-22T15:33:18.031Z</t>
  </si>
  <si>
    <t>0802199100002</t>
  </si>
  <si>
    <t>96589330</t>
  </si>
  <si>
    <t>MARCOS ANTONIO MEDINA REYES</t>
  </si>
  <si>
    <t>KIMBERLYNMARIA30@GMAIL.COM</t>
  </si>
  <si>
    <t>42d2a649-cebf-4cc5-9c93-8d61a228fb7c</t>
  </si>
  <si>
    <t>2026-06-22 09:31:53</t>
  </si>
  <si>
    <t>2026-06-22T15:31:53.983Z</t>
  </si>
  <si>
    <t>2026-06-22T15:37:24.718Z</t>
  </si>
  <si>
    <t>e399ac0b-4d22-42c1-873c-d376ec43d5ad</t>
  </si>
  <si>
    <t>2026-06-22 09:38:22</t>
  </si>
  <si>
    <t>2026-06-22T15:38:22.666Z</t>
  </si>
  <si>
    <t>2026-06-22T15:59:54.442Z</t>
  </si>
  <si>
    <t>1521198100101</t>
  </si>
  <si>
    <t>b164bed1-bcf1-4599-bded-83add46ff8c1</t>
  </si>
  <si>
    <t>2026-06-22 09:39:09</t>
  </si>
  <si>
    <t>2026-06-22T15:39:09.416Z</t>
  </si>
  <si>
    <t>2026-06-22T15:44:17.400Z</t>
  </si>
  <si>
    <t>611c7bbe-b822-48d1-8a7f-c65172ace49b</t>
  </si>
  <si>
    <t>2026-06-22 09:42:04</t>
  </si>
  <si>
    <t>2026-06-22T15:42:04.840Z</t>
  </si>
  <si>
    <t>2026-06-22T15:54:08.111Z</t>
  </si>
  <si>
    <t>0201199301129</t>
  </si>
  <si>
    <t>31755427</t>
  </si>
  <si>
    <t>JUAN CARLOS ARRIAGA VASQUEZ</t>
  </si>
  <si>
    <t>ARRIAGACARLOS51@YAHOO.COM</t>
  </si>
  <si>
    <t>20240806</t>
  </si>
  <si>
    <t>7d8682c1-58ae-40e4-b033-c2b6efff5b9a</t>
  </si>
  <si>
    <t>2026-06-22 09:43:09</t>
  </si>
  <si>
    <t>2026-06-22T15:43:09.043Z</t>
  </si>
  <si>
    <t>2026-06-22T15:49:32.125Z</t>
  </si>
  <si>
    <t>0601200403350</t>
  </si>
  <si>
    <t>32344195</t>
  </si>
  <si>
    <t>YERIT FABRICIO ALVAREZ MIGUEL</t>
  </si>
  <si>
    <t>YERIT</t>
  </si>
  <si>
    <t>YERITALVAREZ0208@GMAIL.COM</t>
  </si>
  <si>
    <t>56f95a84-79e0-4166-bbdc-f14d33401766</t>
  </si>
  <si>
    <t>2026-06-22 09:55:36</t>
  </si>
  <si>
    <t>2026-06-22T15:55:36.653Z</t>
  </si>
  <si>
    <t>2026-06-22T16:01:06.175Z</t>
  </si>
  <si>
    <t>5f145da0-b2ad-4066-96f1-46bdbab2531f</t>
  </si>
  <si>
    <t>2026-06-22 09:56:42</t>
  </si>
  <si>
    <t>2026-06-22T15:56:42.559Z</t>
  </si>
  <si>
    <t>2026-06-22T16:03:21.619Z</t>
  </si>
  <si>
    <t>1811198700190</t>
  </si>
  <si>
    <t>97513342</t>
  </si>
  <si>
    <t>ROSA IDALIA BANEGAS HERNANDEZ</t>
  </si>
  <si>
    <t>DALIAROBANEGAS@HOTMAIL.COM</t>
  </si>
  <si>
    <t>20221011</t>
  </si>
  <si>
    <t>9240fe10-da4c-4140-bb9a-1d4549f65005</t>
  </si>
  <si>
    <t>2026-06-22 09:56:52</t>
  </si>
  <si>
    <t>2026-06-22T15:56:52.656Z</t>
  </si>
  <si>
    <t>2026-06-22T16:05:20.869Z</t>
  </si>
  <si>
    <t>1801198904156</t>
  </si>
  <si>
    <t>62ec06e5-564f-45ec-8d95-f87899b08cf6</t>
  </si>
  <si>
    <t>2026-06-22 09:58:09</t>
  </si>
  <si>
    <t>2026-06-22T15:58:09.127Z</t>
  </si>
  <si>
    <t>2026-06-22T16:05:55.948Z</t>
  </si>
  <si>
    <t>37f763e1-eebf-4bdb-930d-3889e67624b1</t>
  </si>
  <si>
    <t>2026-06-22 10:03:25</t>
  </si>
  <si>
    <t>2026-06-22T16:03:25.528Z</t>
  </si>
  <si>
    <t>2026-06-22T16:10:11.946Z</t>
  </si>
  <si>
    <t>0801198405196</t>
  </si>
  <si>
    <t>96153871</t>
  </si>
  <si>
    <t>ALLAN EFRAIN MARTINEZ CANALES</t>
  </si>
  <si>
    <t>ALLANEFRAINMARTINEZ@GMAIL.COM</t>
  </si>
  <si>
    <t>20240301</t>
  </si>
  <si>
    <t>ad4c0569-13e8-4bb7-b5fd-42decfb72ca0</t>
  </si>
  <si>
    <t>2026-06-22 10:10:38</t>
  </si>
  <si>
    <t>2026-06-22T16:10:38.858Z</t>
  </si>
  <si>
    <t>2026-06-22T16:16:09.803Z</t>
  </si>
  <si>
    <t>0210198700398</t>
  </si>
  <si>
    <t>98696073</t>
  </si>
  <si>
    <t>ALBA LUZ SOSA SARMIENTO</t>
  </si>
  <si>
    <t>ALBASOSA25@YAHOO.COM</t>
  </si>
  <si>
    <t>20230822</t>
  </si>
  <si>
    <t>be95213d-03f5-4752-8c08-902612d0b845</t>
  </si>
  <si>
    <t>2026-06-22 10:17:51</t>
  </si>
  <si>
    <t>2026-06-22T16:17:51.372Z</t>
  </si>
  <si>
    <t>2026-06-22T16:27:32.394Z</t>
  </si>
  <si>
    <t>0318197201045</t>
  </si>
  <si>
    <t>99230333</t>
  </si>
  <si>
    <t>MIRIAM SUYAPA MEJIA GUEVARA</t>
  </si>
  <si>
    <t>SUYAPA0011@GMAIL.COM</t>
  </si>
  <si>
    <t>fff6a2fd-7d94-4290-bed4-6a3a07e941ff</t>
  </si>
  <si>
    <t>2026-06-22 10:20:57</t>
  </si>
  <si>
    <t>2026-06-22T16:20:57.547Z</t>
  </si>
  <si>
    <t>2026-06-22T16:25:38.874Z</t>
  </si>
  <si>
    <t>05eb8432-ce57-4565-bd9e-bdfbfe62b0e1</t>
  </si>
  <si>
    <t>2026-06-22 10:21:27</t>
  </si>
  <si>
    <t>2026-06-22T16:21:27.730Z</t>
  </si>
  <si>
    <t>2026-06-22T16:26:49.328Z</t>
  </si>
  <si>
    <t>1728c230-541c-4cd6-bb6f-1dcaa439bb1d</t>
  </si>
  <si>
    <t>2026-06-22 10:23:42</t>
  </si>
  <si>
    <t>2026-06-22T16:23:42.751Z</t>
  </si>
  <si>
    <t>2026-06-22T16:34:47.555Z</t>
  </si>
  <si>
    <t>0101200700153</t>
  </si>
  <si>
    <t>9734770745</t>
  </si>
  <si>
    <t>ANETH MICHELLE RIVERA CRUZ</t>
  </si>
  <si>
    <t>ANETH</t>
  </si>
  <si>
    <t>ANETHRIVERA426@GMAIL.COM</t>
  </si>
  <si>
    <t>8e0c498b-561c-44b2-98e9-ee983319048b</t>
  </si>
  <si>
    <t>2026-06-22 10:25:40</t>
  </si>
  <si>
    <t>2026-06-22T16:25:40.760Z</t>
  </si>
  <si>
    <t>2026-06-22T16:34:49.309Z</t>
  </si>
  <si>
    <t>1313200400181</t>
  </si>
  <si>
    <t>89484510</t>
  </si>
  <si>
    <t>WILSON JOSE LICONA LICONA</t>
  </si>
  <si>
    <t>WILSONLICONA620@GMAIL.COM</t>
  </si>
  <si>
    <t>16566093-44ec-4be2-86d6-1f440954e368</t>
  </si>
  <si>
    <t>2026-06-22 10:26:53</t>
  </si>
  <si>
    <t>2026-06-22T16:26:53.063Z</t>
  </si>
  <si>
    <t>2026-06-22T16:36:59.877Z</t>
  </si>
  <si>
    <t>1709200100750</t>
  </si>
  <si>
    <t>89959146</t>
  </si>
  <si>
    <t>SEYDI YANICZA REYES MORALES</t>
  </si>
  <si>
    <t>SEYDIREYES701@GMAIL.COM</t>
  </si>
  <si>
    <t>0395fc53-4db7-4f5d-8715-a8596ac28bac</t>
  </si>
  <si>
    <t>2026-06-22 10:29:00</t>
  </si>
  <si>
    <t>2026-06-22T16:29:00.030Z</t>
  </si>
  <si>
    <t>2026-06-22T16:32:23.013Z</t>
  </si>
  <si>
    <t>fb8df4e5-a626-4335-875f-94b346075bda</t>
  </si>
  <si>
    <t>2026-06-22 10:49:40</t>
  </si>
  <si>
    <t>2026-06-22T16:49:40.188Z</t>
  </si>
  <si>
    <t>2026-06-22T16:59:42.070Z</t>
  </si>
  <si>
    <t>1201200400078</t>
  </si>
  <si>
    <t>93707985</t>
  </si>
  <si>
    <t>ROSA SUSANA MONTES CRUZ</t>
  </si>
  <si>
    <t>ROMONTES078@UNICAH.EDU</t>
  </si>
  <si>
    <t>a4a0d20d-172a-4494-9ec6-ce47deca5eff</t>
  </si>
  <si>
    <t>2026-06-22 10:55:29</t>
  </si>
  <si>
    <t>2026-06-22T16:55:29.619Z</t>
  </si>
  <si>
    <t>2026-06-22T17:04:54.274Z</t>
  </si>
  <si>
    <t>0313199000031</t>
  </si>
  <si>
    <t>96039644</t>
  </si>
  <si>
    <t>MARGULIN MELIZA ALVARADO MEZA</t>
  </si>
  <si>
    <t>MARGULIN</t>
  </si>
  <si>
    <t>ALVARADOMELISSA1999YAHOO.COM@GMAIL.COM</t>
  </si>
  <si>
    <t>afb3a73a-1b20-4eb0-b248-383ecfaadfa8</t>
  </si>
  <si>
    <t>2026-06-22 11:18:07</t>
  </si>
  <si>
    <t>2026-06-22T17:18:07.976Z</t>
  </si>
  <si>
    <t>2026-06-22T17:25:51.854Z</t>
  </si>
  <si>
    <t>0510199001024</t>
  </si>
  <si>
    <t>99472917</t>
  </si>
  <si>
    <t>SILIAN YANETH MEZA CRUZ</t>
  </si>
  <si>
    <t>SILIAN</t>
  </si>
  <si>
    <t>YANETHMEZA576@GMAIL.COM</t>
  </si>
  <si>
    <t>03a18ebe-94df-426f-b616-473d4ad68174</t>
  </si>
  <si>
    <t>2026-06-22 11:22:11</t>
  </si>
  <si>
    <t>2026-06-22T17:22:11.548Z</t>
  </si>
  <si>
    <t>2026-06-22T17:34:31.831Z</t>
  </si>
  <si>
    <t>0801199608671</t>
  </si>
  <si>
    <t>98747426</t>
  </si>
  <si>
    <t>DANIEL ENRIQUE GAMERO SOMOZA</t>
  </si>
  <si>
    <t>SOMOZA</t>
  </si>
  <si>
    <t>DANIELXGAMERO@GMAIL.COM</t>
  </si>
  <si>
    <t>974f49e9-5cb8-4ccf-b6da-07660c942d14</t>
  </si>
  <si>
    <t>2026-06-22 11:24:22</t>
  </si>
  <si>
    <t>2026-06-22T17:24:22.528Z</t>
  </si>
  <si>
    <t>2026-06-22T17:49:21.514Z</t>
  </si>
  <si>
    <t>0801196207197</t>
  </si>
  <si>
    <t>31800170</t>
  </si>
  <si>
    <t>ALBA LUZ TREJO TREJO</t>
  </si>
  <si>
    <t>ALBATREJO09@GMAIL.COM</t>
  </si>
  <si>
    <t>16535bce-c1e5-40ff-9f83-3c4bc8f28131</t>
  </si>
  <si>
    <t>2026-06-22 11:28:08</t>
  </si>
  <si>
    <t>2026-06-22T17:28:08.824Z</t>
  </si>
  <si>
    <t>2026-06-22T17:33:03.830Z</t>
  </si>
  <si>
    <t>83863187-5c87-4928-9b9f-d342a59dc7ca</t>
  </si>
  <si>
    <t>2026-06-22 11:30:20</t>
  </si>
  <si>
    <t>2026-06-22T17:30:20.554Z</t>
  </si>
  <si>
    <t>2026-06-22T17:39:09.129Z</t>
  </si>
  <si>
    <t>189b0b51-3e8e-492e-b8dd-287c642c320d</t>
  </si>
  <si>
    <t>2026-06-22 11:33:25</t>
  </si>
  <si>
    <t>2026-06-22T17:33:25.912Z</t>
  </si>
  <si>
    <t>2026-06-22T17:38:19.806Z</t>
  </si>
  <si>
    <t>0801199616388</t>
  </si>
  <si>
    <t>99247139</t>
  </si>
  <si>
    <t>HESLY JOANNA ZELAYA MATUTE</t>
  </si>
  <si>
    <t>HESLY</t>
  </si>
  <si>
    <t>HESLYZELAYA08@GMAIL.COM</t>
  </si>
  <si>
    <t>7fe49c07-23ff-4582-9b6d-b441c36e1f88</t>
  </si>
  <si>
    <t>2026-06-22 11:35:23</t>
  </si>
  <si>
    <t>2026-06-22T17:35:23.249Z</t>
  </si>
  <si>
    <t>2026-06-22T17:40:55.259Z</t>
  </si>
  <si>
    <t>8dfb8443-1c0e-4c4c-b14d-bc528cef1397</t>
  </si>
  <si>
    <t>2026-06-22 11:44:24</t>
  </si>
  <si>
    <t>2026-06-22T17:44:24.236Z</t>
  </si>
  <si>
    <t>2026-06-22T17:49:52.734Z</t>
  </si>
  <si>
    <t>0704200300310</t>
  </si>
  <si>
    <t>93250075</t>
  </si>
  <si>
    <t>GERSON IVAN HERNANDEZ</t>
  </si>
  <si>
    <t>YVANHERNANDEZ592@GMAIL.COM</t>
  </si>
  <si>
    <t>e05cb58d-e6a4-4071-a19e-996d1ab531be</t>
  </si>
  <si>
    <t>2026-06-22 11:45:53</t>
  </si>
  <si>
    <t>2026-06-22T17:45:53.670Z</t>
  </si>
  <si>
    <t>2026-06-22T17:52:02.938Z</t>
  </si>
  <si>
    <t>0901199500486</t>
  </si>
  <si>
    <t>88930123</t>
  </si>
  <si>
    <t>SENDY LORENA MUNGUIA BONILLA</t>
  </si>
  <si>
    <t>SENDY</t>
  </si>
  <si>
    <t>SENDYBONILLA82@GMAIL.COM</t>
  </si>
  <si>
    <t>8ad5be4e-1dbc-4192-ba46-f8ebd1db325c</t>
  </si>
  <si>
    <t>2026-06-22 11:52:38</t>
  </si>
  <si>
    <t>2026-06-22T17:52:38.336Z</t>
  </si>
  <si>
    <t>2026-06-22T17:57:57.270Z</t>
  </si>
  <si>
    <t>10b96042-cb7c-4c72-b9ae-b89babeb65df</t>
  </si>
  <si>
    <t>2026-06-22 11:54:39</t>
  </si>
  <si>
    <t>2026-06-22T17:54:39.483Z</t>
  </si>
  <si>
    <t>2026-06-22T17:59:40.804Z</t>
  </si>
  <si>
    <t>cce71143-e385-451b-9520-e6b213d6bb28</t>
  </si>
  <si>
    <t>2026-06-22 11:55:10</t>
  </si>
  <si>
    <t>2026-06-22T17:55:10.038Z</t>
  </si>
  <si>
    <t>2026-06-22T18:13:15.518Z</t>
  </si>
  <si>
    <t>0825200000037</t>
  </si>
  <si>
    <t>99932669</t>
  </si>
  <si>
    <t>YAMI ISABEL MARTINEZ VELASQUEZ</t>
  </si>
  <si>
    <t>YAMI</t>
  </si>
  <si>
    <t>YAMIISABELMARTINEZ@GMAIL.COM</t>
  </si>
  <si>
    <t>20240106</t>
  </si>
  <si>
    <t>3aecfbdf-b519-4f49-b1d0-85f12e976d62</t>
  </si>
  <si>
    <t>2026-06-22 12:03:41</t>
  </si>
  <si>
    <t>2026-06-22T18:03:41.786Z</t>
  </si>
  <si>
    <t>2026-06-22T18:09:59.785Z</t>
  </si>
  <si>
    <t>1505199200353</t>
  </si>
  <si>
    <t>98277481</t>
  </si>
  <si>
    <t>CASTA DINORAH PAVON MONTALVAN</t>
  </si>
  <si>
    <t>CASTA</t>
  </si>
  <si>
    <t>DINORAPAVON737@GMAIL.COM</t>
  </si>
  <si>
    <t>3f046562-3af8-4c8f-a4e3-4235c6444698</t>
  </si>
  <si>
    <t>2026-06-22 12:04:53</t>
  </si>
  <si>
    <t>2026-06-22T18:04:53.438Z</t>
  </si>
  <si>
    <t>2026-06-22T18:08:50.714Z</t>
  </si>
  <si>
    <t>1503200301691</t>
  </si>
  <si>
    <t>32228651</t>
  </si>
  <si>
    <t>DAYANA MARILY AVILA CHAVARRIA</t>
  </si>
  <si>
    <t>CHAVARRIADAYANA1919@GMAIL.COM</t>
  </si>
  <si>
    <t>0aec97cf-dda2-4049-903c-cb888b7cf88d</t>
  </si>
  <si>
    <t>2026-06-22 12:14:50</t>
  </si>
  <si>
    <t>2026-06-22T18:14:50.885Z</t>
  </si>
  <si>
    <t>2026-06-22T18:19:34.344Z</t>
  </si>
  <si>
    <t>b81f427e-0847-438d-a2a3-bd3c9cd795dd</t>
  </si>
  <si>
    <t>2026-06-22 12:28:35</t>
  </si>
  <si>
    <t>2026-06-22T18:28:35.916Z</t>
  </si>
  <si>
    <t>2026-06-22T18:33:47.396Z</t>
  </si>
  <si>
    <t>0609200600814</t>
  </si>
  <si>
    <t>92823772</t>
  </si>
  <si>
    <t>ANDREA BELEN CASTRO PERALTA</t>
  </si>
  <si>
    <t>ANDREABELENCASTRO45@GMAIL.COM</t>
  </si>
  <si>
    <t>20251116</t>
  </si>
  <si>
    <t>88a5c5d1-0f64-4e88-a21f-2af0bbb368a3</t>
  </si>
  <si>
    <t>2026-06-22 12:35:35</t>
  </si>
  <si>
    <t>2026-06-22T18:35:35.001Z</t>
  </si>
  <si>
    <t>2026-06-22T18:47:46.256Z</t>
  </si>
  <si>
    <t>0208199700792</t>
  </si>
  <si>
    <t>96059722</t>
  </si>
  <si>
    <t>BELKIS YOSSELIN CHICAS CRUZ</t>
  </si>
  <si>
    <t>BELKISCHICAS6@GMAIL.COM</t>
  </si>
  <si>
    <t>167f30b9-e8dd-476d-b640-5dfb464f17d4</t>
  </si>
  <si>
    <t>2026-06-22 12:42:10</t>
  </si>
  <si>
    <t>2026-06-22T18:42:10.568Z</t>
  </si>
  <si>
    <t>2026-06-22T18:47:43.862Z</t>
  </si>
  <si>
    <t>0801196702364</t>
  </si>
  <si>
    <t>95370398</t>
  </si>
  <si>
    <t>HENRY JAVIER CANTARERO AGUILAR</t>
  </si>
  <si>
    <t>HCANTARERO67@YAHOO.COM</t>
  </si>
  <si>
    <t>20251226</t>
  </si>
  <si>
    <t>96da9aab-7c21-459c-a3af-f65eb4c919a4</t>
  </si>
  <si>
    <t>2026-06-22 12:47:44</t>
  </si>
  <si>
    <t>2026-06-22T18:47:44.081Z</t>
  </si>
  <si>
    <t>2026-06-22T18:55:12.574Z</t>
  </si>
  <si>
    <t>80afee47-c28f-4fb4-a599-6fc5207f8079</t>
  </si>
  <si>
    <t>0801199221278</t>
  </si>
  <si>
    <t>89350119</t>
  </si>
  <si>
    <t>ANDREA ELIZABETH LOPEZ ESTRADA</t>
  </si>
  <si>
    <t>LOPEZANDREAELIZABETH7@GMAIL.COM</t>
  </si>
  <si>
    <t>8434439e-5c61-4305-b49c-5ae7d68d7752</t>
  </si>
  <si>
    <t>2026-06-22 12:59:42</t>
  </si>
  <si>
    <t>2026-06-22T18:59:42.804Z</t>
  </si>
  <si>
    <t>2026-06-22T19:05:04.415Z</t>
  </si>
  <si>
    <t>bd7f760b-dc60-4672-acbc-8f29c608f27d</t>
  </si>
  <si>
    <t>2026-06-22 13:13:59</t>
  </si>
  <si>
    <t>2026-06-22T19:13:59.952Z</t>
  </si>
  <si>
    <t>2026-06-22T19:19:26.369Z</t>
  </si>
  <si>
    <t>1101200500713</t>
  </si>
  <si>
    <t>32964889</t>
  </si>
  <si>
    <t>YANI ESMERALDA DUARTE STIWARTH</t>
  </si>
  <si>
    <t>YANI</t>
  </si>
  <si>
    <t>STIWARTH</t>
  </si>
  <si>
    <t>YANI.DUARTE04@ICLOUD.COM</t>
  </si>
  <si>
    <t>d0b626d9-36e2-441d-8600-875d04159d80</t>
  </si>
  <si>
    <t>2026-06-22 13:14:57</t>
  </si>
  <si>
    <t>2026-06-22T19:14:57.189Z</t>
  </si>
  <si>
    <t>2026-06-22T19:29:02.258Z</t>
  </si>
  <si>
    <t>514ef18d-cf71-4499-94a5-ea78465309e2</t>
  </si>
  <si>
    <t>2026-06-22 13:16:01</t>
  </si>
  <si>
    <t>2026-06-22T19:16:01.761Z</t>
  </si>
  <si>
    <t>2026-06-22T19:20:58.189Z</t>
  </si>
  <si>
    <t>1101200400441</t>
  </si>
  <si>
    <t>96075256</t>
  </si>
  <si>
    <t>DANGIE NEYSHELL ALVAREZ GUARDADO</t>
  </si>
  <si>
    <t>DANGIE</t>
  </si>
  <si>
    <t>NEYSHELLALVAREZ987@GMAIL.COM</t>
  </si>
  <si>
    <t>9e40ccc2-f581-494a-8421-6f914198f52c</t>
  </si>
  <si>
    <t>2026-06-22 13:16:32</t>
  </si>
  <si>
    <t>2026-06-22T19:16:32.346Z</t>
  </si>
  <si>
    <t>2026-06-22T19:27:58.732Z</t>
  </si>
  <si>
    <t>299bd899-aa46-42b9-b666-3768409d0ba5</t>
  </si>
  <si>
    <t>2026-06-22 13:23:58</t>
  </si>
  <si>
    <t>2026-06-22T19:23:58.700Z</t>
  </si>
  <si>
    <t>2026-06-22T19:33:34.844Z</t>
  </si>
  <si>
    <t>0806199800309</t>
  </si>
  <si>
    <t>32660989</t>
  </si>
  <si>
    <t>EDWIN DENILSON MEZA SIERRA</t>
  </si>
  <si>
    <t>JUNIORMEZA25@GMAIL.COM</t>
  </si>
  <si>
    <t>fce00302-aaa3-4588-9acd-c8c453597bc4</t>
  </si>
  <si>
    <t>2026-06-22 13:30:00</t>
  </si>
  <si>
    <t>2026-06-22T19:30:00.641Z</t>
  </si>
  <si>
    <t>2026-06-22T19:36:10.711Z</t>
  </si>
  <si>
    <t>0503200000806</t>
  </si>
  <si>
    <t>96661223</t>
  </si>
  <si>
    <t>GERSON  BAUTISTA MEJIA</t>
  </si>
  <si>
    <t>GBMEJIA1998@GMAIL.COM</t>
  </si>
  <si>
    <t>ee030b18-f80f-44e1-9388-846f1483cb2c</t>
  </si>
  <si>
    <t>2026-06-22 13:32:36</t>
  </si>
  <si>
    <t>2026-06-22T19:32:36.710Z</t>
  </si>
  <si>
    <t>2026-06-22T19:40:51.427Z</t>
  </si>
  <si>
    <t>1517197400098</t>
  </si>
  <si>
    <t>96575571</t>
  </si>
  <si>
    <t>CARLA PATRICIA MAYEN HERNANDEZ</t>
  </si>
  <si>
    <t>CARLAMAYEN36@GMAIL.COM</t>
  </si>
  <si>
    <t>8aa1d12d-206e-4ca4-9a2b-817b43d98a5e</t>
  </si>
  <si>
    <t>2026-06-22 13:33:33</t>
  </si>
  <si>
    <t>2026-06-22T19:33:33.760Z</t>
  </si>
  <si>
    <t>2026-06-22T19:40:09.323Z</t>
  </si>
  <si>
    <t>1806198900150</t>
  </si>
  <si>
    <t>99058377</t>
  </si>
  <si>
    <t>MARIA ANGELICA CARCAMO BARRERA</t>
  </si>
  <si>
    <t>ANGIE.CB22@GMAIL.COM</t>
  </si>
  <si>
    <t>c261f1bf-5d87-4919-b372-0d717733feee</t>
  </si>
  <si>
    <t>2026-06-22 13:35:40</t>
  </si>
  <si>
    <t>2026-06-22T19:35:40.388Z</t>
  </si>
  <si>
    <t>2026-06-22T20:27:19.168Z</t>
  </si>
  <si>
    <t>0105197900435</t>
  </si>
  <si>
    <t>97548780</t>
  </si>
  <si>
    <t>DEISY  DIAZ AMADOR</t>
  </si>
  <si>
    <t>DDIAZ6081@GMAIL.COM</t>
  </si>
  <si>
    <t>20201112</t>
  </si>
  <si>
    <t>ecf38ff4-1cb3-4aeb-aa50-e4ecc1350085</t>
  </si>
  <si>
    <t>2026-06-22 13:39:11</t>
  </si>
  <si>
    <t>2026-06-22T19:39:11.084Z</t>
  </si>
  <si>
    <t>2026-06-22T19:47:50.713Z</t>
  </si>
  <si>
    <t>6be1a116-14fc-4c1b-8266-925c707dde98</t>
  </si>
  <si>
    <t>2026-06-22 13:51:23</t>
  </si>
  <si>
    <t>2026-06-22T19:51:23.671Z</t>
  </si>
  <si>
    <t>2026-06-22T20:01:08.184Z</t>
  </si>
  <si>
    <t>99de7f5c-9aa5-486e-9fab-90351070ab7d</t>
  </si>
  <si>
    <t>2026-06-22 13:57:50</t>
  </si>
  <si>
    <t>2026-06-22T19:57:50.198Z</t>
  </si>
  <si>
    <t>2026-06-22T20:13:17.391Z</t>
  </si>
  <si>
    <t>0313199700075</t>
  </si>
  <si>
    <t>99414303</t>
  </si>
  <si>
    <t>KEIDY YISSEL GUILLEN MACHADO</t>
  </si>
  <si>
    <t>KEIDYGUILLEN1@GMAIL.COM</t>
  </si>
  <si>
    <t>d780c0cf-83d1-40bd-9e25-6babd87b28ac</t>
  </si>
  <si>
    <t>2026-06-22 13:58:03</t>
  </si>
  <si>
    <t>2026-06-22T19:58:03.594Z</t>
  </si>
  <si>
    <t>2026-06-22T20:06:03.553Z</t>
  </si>
  <si>
    <t>1212199400172</t>
  </si>
  <si>
    <t>87967765</t>
  </si>
  <si>
    <t>CARLOS NOE DOMINGUEZ GONZALEZ</t>
  </si>
  <si>
    <t>CARLOSNOEDOMINGUEZ1994@GMAIL.COM</t>
  </si>
  <si>
    <t>ded77483-bbd3-4038-b220-230a00efc782</t>
  </si>
  <si>
    <t>2026-06-22 14:04:24</t>
  </si>
  <si>
    <t>2026-06-22T20:04:24.947Z</t>
  </si>
  <si>
    <t>2026-06-22T20:09:49.480Z</t>
  </si>
  <si>
    <t>c8003bf4-f20c-4d59-99cf-8b3d8f647d82</t>
  </si>
  <si>
    <t>2026-06-22 14:07:41</t>
  </si>
  <si>
    <t>2026-06-22T20:07:41.773Z</t>
  </si>
  <si>
    <t>2026-06-22T20:12:11.802Z</t>
  </si>
  <si>
    <t>0501197507659</t>
  </si>
  <si>
    <t>99113410</t>
  </si>
  <si>
    <t>MAYDA EVANGELINA ZUNIGA GUERRA</t>
  </si>
  <si>
    <t>MAYDA</t>
  </si>
  <si>
    <t>MAYDAABDIEL2021@GMAIL.COM</t>
  </si>
  <si>
    <t>a4cad4f4-80f7-4386-bfbb-f89523faf23b</t>
  </si>
  <si>
    <t>2026-06-22 14:14:05</t>
  </si>
  <si>
    <t>2026-06-22T20:14:05.558Z</t>
  </si>
  <si>
    <t>2026-06-22T20:24:29.604Z</t>
  </si>
  <si>
    <t>0801200704027</t>
  </si>
  <si>
    <t>33402201</t>
  </si>
  <si>
    <t>ANGEL DAVID LOPEZ VALDEZ</t>
  </si>
  <si>
    <t>LOPEZVALDEZANGELDAVID07@GMAIL.COM</t>
  </si>
  <si>
    <t>4780e7a3-5637-4c6c-9c07-9d95ed815955</t>
  </si>
  <si>
    <t>2026-06-22 14:24:00</t>
  </si>
  <si>
    <t>2026-06-22T20:24:00.219Z</t>
  </si>
  <si>
    <t>2026-06-22T20:33:40.610Z</t>
  </si>
  <si>
    <t>1807198900346</t>
  </si>
  <si>
    <t>98888531</t>
  </si>
  <si>
    <t>MELISSA JUDITH ROSALES OCHOA</t>
  </si>
  <si>
    <t>ROSALESMELI2017@GMAIL.COM</t>
  </si>
  <si>
    <t>ab7d43e3-da6a-4dc1-a6c5-31e2c3744fdd</t>
  </si>
  <si>
    <t>2026-06-22 14:25:55</t>
  </si>
  <si>
    <t>2026-06-22T20:25:55.113Z</t>
  </si>
  <si>
    <t>2026-06-22T20:31:37.411Z</t>
  </si>
  <si>
    <t>b9cec761-ba8e-4bfa-8eed-8d39e0e79cac</t>
  </si>
  <si>
    <t>GESTIONES_AOL_PRIVILEGIOS_CUENTAS_SMS_ATLANTIDA</t>
  </si>
  <si>
    <t>0501199501296</t>
  </si>
  <si>
    <t>93745364</t>
  </si>
  <si>
    <t>KENSY JOSELINE SANTOS ROSALES</t>
  </si>
  <si>
    <t>KENSYSANTOS1995@GMAIL.COM</t>
  </si>
  <si>
    <t>5ae48487-7183-4f2d-a6b0-60549920e1c2</t>
  </si>
  <si>
    <t>2026-06-22 14:27:03</t>
  </si>
  <si>
    <t>2026-06-22T20:27:03.637Z</t>
  </si>
  <si>
    <t>2026-06-22T20:35:10.584Z</t>
  </si>
  <si>
    <t>1513197400047</t>
  </si>
  <si>
    <t>97708709</t>
  </si>
  <si>
    <t>MARBIN ADRIAN VILLAFRANCA</t>
  </si>
  <si>
    <t>MARVINVILLAFRANCA91@GMAIL.COM</t>
  </si>
  <si>
    <t>20240821</t>
  </si>
  <si>
    <t>93b92481-a521-4274-b37f-036c6549bfc6</t>
  </si>
  <si>
    <t>2026-06-22 14:31:46</t>
  </si>
  <si>
    <t>2026-06-22T20:31:46.005Z</t>
  </si>
  <si>
    <t>2026-06-22T20:52:24.255Z</t>
  </si>
  <si>
    <t>df284723-04d6-4d00-b8a6-d19346a60c04</t>
  </si>
  <si>
    <t>2026-06-22 14:36:29</t>
  </si>
  <si>
    <t>2026-06-22T20:36:29.325Z</t>
  </si>
  <si>
    <t>2026-06-22T20:43:41.488Z</t>
  </si>
  <si>
    <t>0801200713693</t>
  </si>
  <si>
    <t>89145138</t>
  </si>
  <si>
    <t>ASHLY PATRICIA SAUCEDA LOPEZ</t>
  </si>
  <si>
    <t>ASHLYSAUCEDA3@GMAIL.COM</t>
  </si>
  <si>
    <t>40fe9de2-4e92-41ab-98b0-15eace548475</t>
  </si>
  <si>
    <t>2026-06-22 14:43:44</t>
  </si>
  <si>
    <t>2026-06-22T20:43:44.273Z</t>
  </si>
  <si>
    <t>2026-06-22T20:50:05.578Z</t>
  </si>
  <si>
    <t>dcbf5387-0b27-4185-929c-4b11d3489d97</t>
  </si>
  <si>
    <t>GESTIONES_AOL_PRIVILEGIOS_CTA_FIRMANTE_AOL</t>
  </si>
  <si>
    <t>0501199007302</t>
  </si>
  <si>
    <t>31706217</t>
  </si>
  <si>
    <t>BRYAN ARIEL TEJADA CALDERON</t>
  </si>
  <si>
    <t>BRYANARIEL777@GMAIL.COM</t>
  </si>
  <si>
    <t>90388298-f26e-4888-a27a-586cb7e98273</t>
  </si>
  <si>
    <t>2026-06-22 14:44:29</t>
  </si>
  <si>
    <t>2026-06-22T20:44:29.266Z</t>
  </si>
  <si>
    <t>2026-06-22T20:49:56.079Z</t>
  </si>
  <si>
    <t>0107198303243</t>
  </si>
  <si>
    <t>88502430</t>
  </si>
  <si>
    <t>RENAN  AMAYA AMAYA</t>
  </si>
  <si>
    <t>AMAYARENAN37@GMAIL.COM</t>
  </si>
  <si>
    <t>c60972e8-1703-4e61-9122-2f79ca4299c3</t>
  </si>
  <si>
    <t>2026-06-22 14:45:42</t>
  </si>
  <si>
    <t>2026-06-22T20:45:42.388Z</t>
  </si>
  <si>
    <t>2026-06-22T20:54:02.091Z</t>
  </si>
  <si>
    <t>022811202301586</t>
  </si>
  <si>
    <t>31611850</t>
  </si>
  <si>
    <t>CHRISTIAN  SIGNORET MEANY</t>
  </si>
  <si>
    <t>MEANY</t>
  </si>
  <si>
    <t>SIGNORET.CHRISTIAN@GMAIL.COM</t>
  </si>
  <si>
    <t>20250313</t>
  </si>
  <si>
    <t>794e9f25-715c-41f7-b805-c766af7c9e81</t>
  </si>
  <si>
    <t>2026-06-22 14:47:10</t>
  </si>
  <si>
    <t>2026-06-22T20:47:10.344Z</t>
  </si>
  <si>
    <t>2026-06-22T20:56:18.609Z</t>
  </si>
  <si>
    <t>0106198300015</t>
  </si>
  <si>
    <t>94631447</t>
  </si>
  <si>
    <t>FRANCISCO  LOPEZ MARTINEZ</t>
  </si>
  <si>
    <t>CHICOLOPEZ132@GMAIL.COM</t>
  </si>
  <si>
    <t>195ae5d7-7916-43ca-8ad2-f9e4fc6beebe</t>
  </si>
  <si>
    <t>2026-06-22 14:49:15</t>
  </si>
  <si>
    <t>2026-06-22T20:49:15.092Z</t>
  </si>
  <si>
    <t>2026-06-22T20:54:42.405Z</t>
  </si>
  <si>
    <t>1809199300308</t>
  </si>
  <si>
    <t>31803168</t>
  </si>
  <si>
    <t>MERY ELIZABETH MURILLO REYES</t>
  </si>
  <si>
    <t>MERY</t>
  </si>
  <si>
    <t>MURILLOELIZA1993@GMAIL.COM</t>
  </si>
  <si>
    <t>7ae4c3f6-bbcf-4807-a397-fe5563a330a3</t>
  </si>
  <si>
    <t>2026-06-22 14:54:39</t>
  </si>
  <si>
    <t>2026-06-22T20:54:39.570Z</t>
  </si>
  <si>
    <t>2026-06-22T20:59:09.886Z</t>
  </si>
  <si>
    <t>0801199911060</t>
  </si>
  <si>
    <t>88793546</t>
  </si>
  <si>
    <t>STEPHANY RAQUEL BLANDIN DURON</t>
  </si>
  <si>
    <t>STEFYBLA2016@GMAIL.COM</t>
  </si>
  <si>
    <t>5913815f-bbbc-4703-9ffc-710f22d652d3</t>
  </si>
  <si>
    <t>2026-06-22 14:59:24</t>
  </si>
  <si>
    <t>2026-06-22T20:59:24.451Z</t>
  </si>
  <si>
    <t>2026-06-22T21:09:42.589Z</t>
  </si>
  <si>
    <t>0501199307480</t>
  </si>
  <si>
    <t>99089360</t>
  </si>
  <si>
    <t>MARIA ALEJANDRA TOBAR LOPEZ</t>
  </si>
  <si>
    <t>ALETOBARX7@GMAIL.COM</t>
  </si>
  <si>
    <t>a105eea7-bc28-44b4-9a50-a5e9251d27db</t>
  </si>
  <si>
    <t>2026-06-22 15:11:27</t>
  </si>
  <si>
    <t>2026-06-22T21:11:27.280Z</t>
  </si>
  <si>
    <t>2026-06-22T21:28:38.033Z</t>
  </si>
  <si>
    <t>c76247d6-6fae-455c-9d66-33a4ac893df1</t>
  </si>
  <si>
    <t>2026-06-22 15:12:14</t>
  </si>
  <si>
    <t>2026-06-22T21:12:14.965Z</t>
  </si>
  <si>
    <t>2026-06-22T21:15:15.801Z</t>
  </si>
  <si>
    <t>d657677c-5396-499c-910b-b32b006866b5</t>
  </si>
  <si>
    <t>2026-06-22 15:20:21</t>
  </si>
  <si>
    <t>2026-06-22T21:20:21.452Z</t>
  </si>
  <si>
    <t>2026-06-22T21:42:37.915Z</t>
  </si>
  <si>
    <t>0827199700092</t>
  </si>
  <si>
    <t>99682636</t>
  </si>
  <si>
    <t>NIXON JOSE CARLOS RIVERA ROSALES</t>
  </si>
  <si>
    <t>NIXONRIVERA14JOSE@GMAIL.COM</t>
  </si>
  <si>
    <t>19fdc9b4-17fa-4b70-a827-e8e87431691d</t>
  </si>
  <si>
    <t>2026-06-22 15:33:04</t>
  </si>
  <si>
    <t>2026-06-22T21:33:04.173Z</t>
  </si>
  <si>
    <t>2026-06-22T21:40:16.960Z</t>
  </si>
  <si>
    <t>0501197708506</t>
  </si>
  <si>
    <t>31868793</t>
  </si>
  <si>
    <t>CARLOS ANDRES REYES BONILLA</t>
  </si>
  <si>
    <t>CARLOSBONILLA12343@GMAIL.COM</t>
  </si>
  <si>
    <t>20231016</t>
  </si>
  <si>
    <t>546e710d-d71c-4f85-b4fa-52c4391dc59b</t>
  </si>
  <si>
    <t>2026-06-22 15:37:49</t>
  </si>
  <si>
    <t>2026-06-22T21:37:49.864Z</t>
  </si>
  <si>
    <t>2026-06-22T21:47:15.943Z</t>
  </si>
  <si>
    <t>1324200100076</t>
  </si>
  <si>
    <t>88260493</t>
  </si>
  <si>
    <t>CRISTIAN ORLANDO LOPEZ LOPEZ</t>
  </si>
  <si>
    <t>CRISTIANORLANDOLOPEZLPEZ@GMAIL.COM</t>
  </si>
  <si>
    <t>50cec51f-4f5d-4eed-b4db-79cc48b42455</t>
  </si>
  <si>
    <t>2026-06-22 15:46:02</t>
  </si>
  <si>
    <t>2026-06-22T21:46:02.975Z</t>
  </si>
  <si>
    <t>2026-06-22T22:03:31.853Z</t>
  </si>
  <si>
    <t>cf8720da-2619-4bc8-9504-e551000f1d56</t>
  </si>
  <si>
    <t>2026-06-22 16:18:54</t>
  </si>
  <si>
    <t>2026-06-22T22:18:54.738Z</t>
  </si>
  <si>
    <t>2026-06-22T22:40:17.790Z</t>
  </si>
  <si>
    <t>1601198600732</t>
  </si>
  <si>
    <t>96919525</t>
  </si>
  <si>
    <t>WALTER OBDULIO CHAVEZ CASTELLANOS</t>
  </si>
  <si>
    <t>WALTERCHAVEZ620@GMAIL.COM</t>
  </si>
  <si>
    <t>cbab9898-0836-42bc-9b99-bbd93c8a8475</t>
  </si>
  <si>
    <t>2026-06-22 16:26:48</t>
  </si>
  <si>
    <t>2026-06-22T22:26:48.273Z</t>
  </si>
  <si>
    <t>2026-06-22T22:34:31.049Z</t>
  </si>
  <si>
    <t>8c1cb595-017c-4878-b2b8-5d65dbed85d9</t>
  </si>
  <si>
    <t>2026-06-22 16:27:02</t>
  </si>
  <si>
    <t>2026-06-22T22:27:02.027Z</t>
  </si>
  <si>
    <t>2026-06-22T22:38:03.105Z</t>
  </si>
  <si>
    <t>0107198100821</t>
  </si>
  <si>
    <t>95925507</t>
  </si>
  <si>
    <t>JOSE ABIMILET HERCULES MURILLO</t>
  </si>
  <si>
    <t>HERCULESJOSE81@GMAIL.COM</t>
  </si>
  <si>
    <t>f163894d-6ff2-4695-932a-2e747a72e1b8</t>
  </si>
  <si>
    <t>2026-06-22 16:28:48</t>
  </si>
  <si>
    <t>2026-06-22T22:28:48.337Z</t>
  </si>
  <si>
    <t>2026-06-22T22:33:13.151Z</t>
  </si>
  <si>
    <t>1505199500430</t>
  </si>
  <si>
    <t>88802047</t>
  </si>
  <si>
    <t>NELSON REINALDO MURILLO ROSALES</t>
  </si>
  <si>
    <t>MURILLONELSON301@GMAIL.COM</t>
  </si>
  <si>
    <t>20201216</t>
  </si>
  <si>
    <t>9be2b927-2a06-40cd-9f29-aa14233d2b15</t>
  </si>
  <si>
    <t>2026-06-22 16:38:32</t>
  </si>
  <si>
    <t>2026-06-22T22:38:32.897Z</t>
  </si>
  <si>
    <t>2026-06-22T22:44:04.198Z</t>
  </si>
  <si>
    <t>4ab1f5c9-742b-46eb-bd82-01c2be605a0b</t>
  </si>
  <si>
    <t>2026-06-22 16:38:59</t>
  </si>
  <si>
    <t>2026-06-22T22:38:59.182Z</t>
  </si>
  <si>
    <t>2026-06-22T23:04:06.536Z</t>
  </si>
  <si>
    <t>0801195201544</t>
  </si>
  <si>
    <t>96068150</t>
  </si>
  <si>
    <t>ERNESTO  FONG ROSALES</t>
  </si>
  <si>
    <t>EFONG56@YAHOO.COM</t>
  </si>
  <si>
    <t>83a392ba-7757-404c-ace8-12701d11d177</t>
  </si>
  <si>
    <t>2026-06-22 16:45:04</t>
  </si>
  <si>
    <t>2026-06-22T22:45:04.204Z</t>
  </si>
  <si>
    <t>2026-06-22T22:57:23.837Z</t>
  </si>
  <si>
    <t>0801200504342</t>
  </si>
  <si>
    <t>93522712</t>
  </si>
  <si>
    <t>JUAN FERNANDO AVENDAÑO APLICANO</t>
  </si>
  <si>
    <t>JUANAPLICA07@GMAIL.COM</t>
  </si>
  <si>
    <t>1990cc09-1b28-403e-a3f8-b285753f2d9f</t>
  </si>
  <si>
    <t>2026-06-22 16:50:24</t>
  </si>
  <si>
    <t>2026-06-22T22:50:24.284Z</t>
  </si>
  <si>
    <t>2026-06-22T22:58:22.731Z</t>
  </si>
  <si>
    <t>496a4542-13a5-486c-ad2c-881acc785d26</t>
  </si>
  <si>
    <t>2026-06-22 16:57:41</t>
  </si>
  <si>
    <t>2026-06-22T22:57:41.324Z</t>
  </si>
  <si>
    <t>2026-06-22T23:02:11.740Z</t>
  </si>
  <si>
    <t>0104199500273</t>
  </si>
  <si>
    <t>97900372</t>
  </si>
  <si>
    <t>VELQUIS OSIRIS GARCIA GARCIA</t>
  </si>
  <si>
    <t>VELQUIS</t>
  </si>
  <si>
    <t>GARCIAVELQUIS@GMAIL.COM</t>
  </si>
  <si>
    <t>9932ce79-199f-4590-ac3d-e2a58c7ccaf9</t>
  </si>
  <si>
    <t>2026-06-22 17:00:39</t>
  </si>
  <si>
    <t>2026-06-22T23:00:39.099Z</t>
  </si>
  <si>
    <t>2026-06-22T23:06:10.496Z</t>
  </si>
  <si>
    <t>0427c3ca-aaa2-476a-98b8-071fec1c5346</t>
  </si>
  <si>
    <t>2026-06-22 17:03:14</t>
  </si>
  <si>
    <t>2026-06-22T23:03:14.583Z</t>
  </si>
  <si>
    <t>2026-06-22T23:06:28.898Z</t>
  </si>
  <si>
    <t>9302d63f-c9a1-4934-82a9-fcb8c4c679ec</t>
  </si>
  <si>
    <t>2026-06-22 17:07:36</t>
  </si>
  <si>
    <t>2026-06-22T23:07:36.904Z</t>
  </si>
  <si>
    <t>2026-06-22T23:13:08.468Z</t>
  </si>
  <si>
    <t>a5e6016f-b560-4835-9562-4ccd4d4bf83e</t>
  </si>
  <si>
    <t>2026-06-22 17:41:03</t>
  </si>
  <si>
    <t>2026-06-22T23:41:03.149Z</t>
  </si>
  <si>
    <t>2026-06-22T23:52:23.699Z</t>
  </si>
  <si>
    <t>1627200600126</t>
  </si>
  <si>
    <t>98382940</t>
  </si>
  <si>
    <t>ERICK SAUL QUINTANILLA GOMEZ</t>
  </si>
  <si>
    <t>QUINTANILLAERICKSAUL@GMAIL.COM</t>
  </si>
  <si>
    <t>69315c92-7b39-40f7-aa40-f3f66d65a221</t>
  </si>
  <si>
    <t>2026-06-22 18:07:07</t>
  </si>
  <si>
    <t>2026-06-23T00:07:07.602Z</t>
  </si>
  <si>
    <t>2026-06-23T00:12:34.790Z</t>
  </si>
  <si>
    <t>b0a48d93-2423-4ba6-8d1d-762ce081cc7d</t>
  </si>
  <si>
    <t>2026-06-22 18:23:36</t>
  </si>
  <si>
    <t>2026-06-23T00:23:36.828Z</t>
  </si>
  <si>
    <t>2026-06-23T00:47:28.644Z</t>
  </si>
  <si>
    <t>411d47c7-7954-4b1c-88b6-bdc616e4da4f</t>
  </si>
  <si>
    <t>2026-06-22 18:45:19</t>
  </si>
  <si>
    <t>2026-06-23T00:45:19.295Z</t>
  </si>
  <si>
    <t>2026-06-23T00:54:22.481Z</t>
  </si>
  <si>
    <t>0801197208859</t>
  </si>
  <si>
    <t>99884769</t>
  </si>
  <si>
    <t>RAFAEL ARMANDO RAMIREZ IRIAS</t>
  </si>
  <si>
    <t>RAARRI40@GMAIL.COM</t>
  </si>
  <si>
    <t>09345525-1502-4a4a-828c-30f9e118a1ca</t>
  </si>
  <si>
    <t>2026-06-22 19:08:16</t>
  </si>
  <si>
    <t>2026-06-23T01:08:16.385Z</t>
  </si>
  <si>
    <t>2026-06-23T01:14:12.678Z</t>
  </si>
  <si>
    <t>75d9c62f-46a4-43ed-a128-2f452723c013</t>
  </si>
  <si>
    <t>2026-06-22 19:09:13</t>
  </si>
  <si>
    <t>2026-06-23T01:09:13.783Z</t>
  </si>
  <si>
    <t>2026-06-23T01:18:34.396Z</t>
  </si>
  <si>
    <t>1807200801413</t>
  </si>
  <si>
    <t>88318868</t>
  </si>
  <si>
    <t>MIRIAN AIDA HERNANDEZ HERNANDEZ</t>
  </si>
  <si>
    <t>MIRIANHER1990@GMAIL.COM</t>
  </si>
  <si>
    <t>964cf689-c297-4459-8f7d-fc2bdfc8086d</t>
  </si>
  <si>
    <t>2026-06-22 19:19:42</t>
  </si>
  <si>
    <t>2026-06-23T01:19:42.385Z</t>
  </si>
  <si>
    <t>2026-06-23T01:26:22.951Z</t>
  </si>
  <si>
    <t>1502200200097</t>
  </si>
  <si>
    <t>32214869</t>
  </si>
  <si>
    <t>NELLY SELENIA CAMPOS CASTRO</t>
  </si>
  <si>
    <t>NELLYCAMPOS1101@GMAIL.COM</t>
  </si>
  <si>
    <t>a67741e5-f0e6-4351-aae3-6394ffe0f31c</t>
  </si>
  <si>
    <t>2026-06-22 19:21:02</t>
  </si>
  <si>
    <t>2026-06-23T01:21:02.315Z</t>
  </si>
  <si>
    <t>2026-06-23T01:40:40.543Z</t>
  </si>
  <si>
    <t>1008200000095</t>
  </si>
  <si>
    <t>94215624</t>
  </si>
  <si>
    <t>DINA PATRICIA MARQUEZ LEMUS</t>
  </si>
  <si>
    <t>PATYMARQUEZ1711@GMAIL.COM</t>
  </si>
  <si>
    <t>64e7ce3f-f41f-4471-8e90-32a2805a80b5</t>
  </si>
  <si>
    <t>2026-06-22 20:09:41</t>
  </si>
  <si>
    <t>2026-06-23T02:09:41.337Z</t>
  </si>
  <si>
    <t>2026-06-23T02:21:11.719Z</t>
  </si>
  <si>
    <t>4cdd995d-8ebd-472b-af3a-ac9c78948944</t>
  </si>
  <si>
    <t>2026-06-22 20:14:20</t>
  </si>
  <si>
    <t>2026-06-23T02:14:20.948Z</t>
  </si>
  <si>
    <t>2026-06-23T02:21:21.327Z</t>
  </si>
  <si>
    <t>1102196900011</t>
  </si>
  <si>
    <t>33726757</t>
  </si>
  <si>
    <t>HILDA ANGELINA TATUM MERREN</t>
  </si>
  <si>
    <t>MERREN</t>
  </si>
  <si>
    <t>HILDABUSHT69@GMAIL.COM</t>
  </si>
  <si>
    <t>db04a88a-a71f-440c-812b-f5ccecfdd3ce</t>
  </si>
  <si>
    <t>2026-06-22 20:24:22</t>
  </si>
  <si>
    <t>2026-06-23T02:24:22.581Z</t>
  </si>
  <si>
    <t>2026-06-23T02:32:51.934Z</t>
  </si>
  <si>
    <t>0318199000787</t>
  </si>
  <si>
    <t>96147328</t>
  </si>
  <si>
    <t>NUBIA YANETH SILVA MORENO</t>
  </si>
  <si>
    <t>NUBIA</t>
  </si>
  <si>
    <t>SILYANELLA.08@GMAIL.COM</t>
  </si>
  <si>
    <t>b2a54a64-a9d5-4fe3-8245-af61f19c5e3c</t>
  </si>
  <si>
    <t>2026-06-22 22:08:21</t>
  </si>
  <si>
    <t>2026-06-23T04:08:21.679Z</t>
  </si>
  <si>
    <t>2026-06-23T04:15:26.985Z</t>
  </si>
  <si>
    <t>0501198906292</t>
  </si>
  <si>
    <t>99645841</t>
  </si>
  <si>
    <t>SANDY YECENIA SALINAS MARTINEZ</t>
  </si>
  <si>
    <t>IVANNACHARON10@GMAIL.COM</t>
  </si>
  <si>
    <t>a1739830-6e1f-41c5-a739-32633f7c490f</t>
  </si>
  <si>
    <t>2026-06-22 22:42:34</t>
  </si>
  <si>
    <t>2026-06-23T04:42:34.294Z</t>
  </si>
  <si>
    <t>2026-06-23T04:50:04.472Z</t>
  </si>
  <si>
    <t>0301198200817</t>
  </si>
  <si>
    <t>94511523</t>
  </si>
  <si>
    <t>JAIRO AQUILINO SORTO PORTILLO</t>
  </si>
  <si>
    <t>JSJAIRO.SORTO@GMAIL.COM</t>
  </si>
  <si>
    <t>045c2383-3ebd-4a90-88d7-6ffd9e4148a2</t>
  </si>
  <si>
    <t>2026-06-23 07:04:22</t>
  </si>
  <si>
    <t>2026-06-23T13:04:22.539Z</t>
  </si>
  <si>
    <t>2026-06-23T13:31:43.559Z</t>
  </si>
  <si>
    <t>1311198500328</t>
  </si>
  <si>
    <t>95145959</t>
  </si>
  <si>
    <t>BESY MARICEL JUAREZ CRUZ</t>
  </si>
  <si>
    <t>JUAREZBESY0@GMAIL.COM</t>
  </si>
  <si>
    <t>8ec20182-ccd1-481a-8b8b-defe90d8c0d8</t>
  </si>
  <si>
    <t>2026-06-23 07:06:58</t>
  </si>
  <si>
    <t>2026-06-23T13:06:58.489Z</t>
  </si>
  <si>
    <t>2026-06-23T13:11:52.831Z</t>
  </si>
  <si>
    <t>0101199500261</t>
  </si>
  <si>
    <t>89365114</t>
  </si>
  <si>
    <t>IDELCY CAROLINA NUÑEZ MARTINEZ</t>
  </si>
  <si>
    <t>IDELCY</t>
  </si>
  <si>
    <t>IDELCYCAROLINA94@GMAIL.COM</t>
  </si>
  <si>
    <t>bfb5dc38-cc09-4305-8fe4-6e836ec6c646</t>
  </si>
  <si>
    <t>2026-06-23 08:03:39</t>
  </si>
  <si>
    <t>2026-06-23T14:03:39.172Z</t>
  </si>
  <si>
    <t>2026-06-23T14:39:31.689Z</t>
  </si>
  <si>
    <t>0201200001153</t>
  </si>
  <si>
    <t>93058652</t>
  </si>
  <si>
    <t>NUSLY YAZIRETH FAJARDO URBINA</t>
  </si>
  <si>
    <t>NUSLY</t>
  </si>
  <si>
    <t>NUSLYFAJARDO31@GMAIL.COM</t>
  </si>
  <si>
    <t>f775d332-f006-493e-9219-dae1f0d13338</t>
  </si>
  <si>
    <t>2026-06-23 08:07:53</t>
  </si>
  <si>
    <t>2026-06-23T14:07:53.437Z</t>
  </si>
  <si>
    <t>2026-06-23T14:17:36.523Z</t>
  </si>
  <si>
    <t>0101196600059</t>
  </si>
  <si>
    <t>99958681</t>
  </si>
  <si>
    <t>LESLIE JACKELINE MURILLO CASTILLO</t>
  </si>
  <si>
    <t>LESLIE</t>
  </si>
  <si>
    <t>LESLIEJACKELINE2012@HOTMAIL.COM</t>
  </si>
  <si>
    <t>20231112</t>
  </si>
  <si>
    <t>46ac84e9-c094-4eba-8486-ce03803a26d7</t>
  </si>
  <si>
    <t>2026-06-23 08:13:39</t>
  </si>
  <si>
    <t>2026-06-23T14:13:39.970Z</t>
  </si>
  <si>
    <t>2026-06-23T14:19:00.224Z</t>
  </si>
  <si>
    <t>1c31127d-b523-43e2-b059-291c934fe637</t>
  </si>
  <si>
    <t>2026-06-23 08:20:53</t>
  </si>
  <si>
    <t>2026-06-23T14:20:53.128Z</t>
  </si>
  <si>
    <t>2026-06-23T14:26:16.759Z</t>
  </si>
  <si>
    <t>91ae35e9-8d42-4895-b90d-7f0d2deea0a6</t>
  </si>
  <si>
    <t>2026-06-23 08:27:49</t>
  </si>
  <si>
    <t>2026-06-23T14:27:49.471Z</t>
  </si>
  <si>
    <t>2026-06-23T14:54:57.272Z</t>
  </si>
  <si>
    <t>1811198900419</t>
  </si>
  <si>
    <t>98702764</t>
  </si>
  <si>
    <t>MARLON ROLANDO PALMA MURILLO</t>
  </si>
  <si>
    <t>PALMAMARLONROLANDO@GMAIL.COM</t>
  </si>
  <si>
    <t>1a5f53db-5977-4714-a9cb-bb2a76102043</t>
  </si>
  <si>
    <t>2026-06-23 08:29:40</t>
  </si>
  <si>
    <t>2026-06-23T14:29:40.915Z</t>
  </si>
  <si>
    <t>2026-06-23T14:39:15.445Z</t>
  </si>
  <si>
    <t>0501196504070</t>
  </si>
  <si>
    <t>95808425</t>
  </si>
  <si>
    <t>AGUSTIN ARMANDO REYES BURGOS</t>
  </si>
  <si>
    <t>AREYBUR@GMAIL.COM</t>
  </si>
  <si>
    <t>29b8118b-0291-46c1-ba5f-3a8174a61a4a</t>
  </si>
  <si>
    <t>2026-06-23 08:34:47</t>
  </si>
  <si>
    <t>2026-06-23T14:34:47.598Z</t>
  </si>
  <si>
    <t>2026-06-23T14:40:20.250Z</t>
  </si>
  <si>
    <t>0606200300659</t>
  </si>
  <si>
    <t>87430711</t>
  </si>
  <si>
    <t>OMAR ALFREDO MARTINEZ SARMIENTO</t>
  </si>
  <si>
    <t>OMAR</t>
  </si>
  <si>
    <t>OSARMIENTO2003@GMAIL.COM</t>
  </si>
  <si>
    <t>41f7b59f-302a-45e6-ab2a-7c102f916b62</t>
  </si>
  <si>
    <t>2026-06-23 08:35:16</t>
  </si>
  <si>
    <t>2026-06-23T14:35:16.965Z</t>
  </si>
  <si>
    <t>2026-06-23T14:44:42.192Z</t>
  </si>
  <si>
    <t>0410199600900</t>
  </si>
  <si>
    <t>95170851</t>
  </si>
  <si>
    <t>DIANA SARAHI SANCHEZ AGUILAR</t>
  </si>
  <si>
    <t>DIANAAGUILARSCHZ96@GMAIL.COM</t>
  </si>
  <si>
    <t>fe61c2c7-28f8-4a66-9e54-c73f1ae7950c</t>
  </si>
  <si>
    <t>2026-06-23 08:37:02</t>
  </si>
  <si>
    <t>2026-06-23T14:37:02.372Z</t>
  </si>
  <si>
    <t>2026-06-23T14:50:12.499Z</t>
  </si>
  <si>
    <t>0605197800138</t>
  </si>
  <si>
    <t>96663580</t>
  </si>
  <si>
    <t>SANTOS EUCEBIO RAMIREZ MUÑOZ</t>
  </si>
  <si>
    <t>ERAMIREZAMAZON@GMAIL.COM</t>
  </si>
  <si>
    <t>26473275-a2db-4b79-9ae5-4f664b7bd23e</t>
  </si>
  <si>
    <t>2026-06-23 08:37:07</t>
  </si>
  <si>
    <t>2026-06-23T14:37:07.291Z</t>
  </si>
  <si>
    <t>2026-06-23T14:43:26.522Z</t>
  </si>
  <si>
    <t>0716197900767</t>
  </si>
  <si>
    <t>92041043</t>
  </si>
  <si>
    <t>JUAN LUIS HERNANDEZ LOPEZ</t>
  </si>
  <si>
    <t>LOPESHERNADEZLUISJUAN@GMAIL.COM</t>
  </si>
  <si>
    <t>802b23c4-742b-4ccb-92ba-fbc7099e2734</t>
  </si>
  <si>
    <t>2026-06-23 08:37:33</t>
  </si>
  <si>
    <t>2026-06-23T14:37:33.427Z</t>
  </si>
  <si>
    <t>2026-06-23T14:41:55.872Z</t>
  </si>
  <si>
    <t>0801199514396</t>
  </si>
  <si>
    <t>32210726</t>
  </si>
  <si>
    <t>YENSI NAIROVI ROMERO MENDOZA</t>
  </si>
  <si>
    <t>YENSI</t>
  </si>
  <si>
    <t>NAIROVIROMERO5@GMAIL.COM</t>
  </si>
  <si>
    <t>20240807</t>
  </si>
  <si>
    <t>1f90e439-a35a-4929-8a3b-8d0b5b950d06</t>
  </si>
  <si>
    <t>2026-06-23 08:47:21</t>
  </si>
  <si>
    <t>2026-06-23T14:47:21.086Z</t>
  </si>
  <si>
    <t>2026-06-23T15:07:19.718Z</t>
  </si>
  <si>
    <t>0107197200984</t>
  </si>
  <si>
    <t>97539754</t>
  </si>
  <si>
    <t>RICARDO ANTONIO MONTOYA CABALLERO</t>
  </si>
  <si>
    <t>RICARDOMONTOY7655@GMAIL.COM</t>
  </si>
  <si>
    <t>b571f0e7-4b90-4845-9fd5-eb01f1a686db</t>
  </si>
  <si>
    <t>2026-06-23 08:52:21</t>
  </si>
  <si>
    <t>2026-06-23T14:52:21.768Z</t>
  </si>
  <si>
    <t>2026-06-23T15:04:15.538Z</t>
  </si>
  <si>
    <t>0601198106370</t>
  </si>
  <si>
    <t>99068159</t>
  </si>
  <si>
    <t>ALBA LUZ ROMERO HERNANDEZ</t>
  </si>
  <si>
    <t>ROMEALBA81@GMAIL.COM</t>
  </si>
  <si>
    <t>20240514</t>
  </si>
  <si>
    <t>82865361-88b9-41c5-8700-640f9c24d5fe</t>
  </si>
  <si>
    <t>2026-06-23 08:54:30</t>
  </si>
  <si>
    <t>2026-06-23T14:54:30.321Z</t>
  </si>
  <si>
    <t>2026-06-23T14:59:54.247Z</t>
  </si>
  <si>
    <t>1503200500076</t>
  </si>
  <si>
    <t>88265863</t>
  </si>
  <si>
    <t>GENESIS MARIA HERNANDEZ LUNA</t>
  </si>
  <si>
    <t>LUNA</t>
  </si>
  <si>
    <t>GENESISLUNA1923@ICLOUD.COM</t>
  </si>
  <si>
    <t>8ded4b35-c04c-43e5-9c52-7d9022b8aa79</t>
  </si>
  <si>
    <t>2026-06-23 08:56:08</t>
  </si>
  <si>
    <t>2026-06-23T14:56:08.087Z</t>
  </si>
  <si>
    <t>2026-06-23T15:05:14.591Z</t>
  </si>
  <si>
    <t>0401196900224</t>
  </si>
  <si>
    <t>89085111</t>
  </si>
  <si>
    <t>JULIANA  FIGUEROA BONILLA</t>
  </si>
  <si>
    <t>JULIANA</t>
  </si>
  <si>
    <t>JFIGUEROABONILLA@GMAIL.COM</t>
  </si>
  <si>
    <t>20220922</t>
  </si>
  <si>
    <t>cb3b371a-5cb8-40f1-83cf-3a561a2eacc3</t>
  </si>
  <si>
    <t>2026-06-23 08:59:57</t>
  </si>
  <si>
    <t>2026-06-23T14:59:57.389Z</t>
  </si>
  <si>
    <t>2026-06-23T15:02:41.612Z</t>
  </si>
  <si>
    <t>df11b9cb-a14e-40c9-ba84-e88eb612cbaa</t>
  </si>
  <si>
    <t>2026-06-23 09:01:38</t>
  </si>
  <si>
    <t>2026-06-23T15:01:38.039Z</t>
  </si>
  <si>
    <t>2026-06-23T15:14:01.830Z</t>
  </si>
  <si>
    <t>3a824a93-fd3f-44a3-b5fa-ee7fddf92184</t>
  </si>
  <si>
    <t>2026-06-23 09:08:32</t>
  </si>
  <si>
    <t>2026-06-23T15:08:32.115Z</t>
  </si>
  <si>
    <t>2026-06-23T15:20:57.273Z</t>
  </si>
  <si>
    <t>1503199600270</t>
  </si>
  <si>
    <t>97486129</t>
  </si>
  <si>
    <t>ALEX RAMON MEJIA OSORIO</t>
  </si>
  <si>
    <t>ALEXRAMONMEJIA1@GMAIL.COM</t>
  </si>
  <si>
    <t>20220830</t>
  </si>
  <si>
    <t>164421e8-eb47-40d6-8c69-a5ef60c20f81</t>
  </si>
  <si>
    <t>2026-06-23 09:13:54</t>
  </si>
  <si>
    <t>2026-06-23T15:13:54.606Z</t>
  </si>
  <si>
    <t>2026-06-23T15:19:16.469Z</t>
  </si>
  <si>
    <t>0704200001054</t>
  </si>
  <si>
    <t>88763689</t>
  </si>
  <si>
    <t>RAFAEL DE JESUS RAMOS DUARTE</t>
  </si>
  <si>
    <t>RAFARAMOS_23@ICLOUD.COM</t>
  </si>
  <si>
    <t>9de2cc6e-8e4a-41fb-bcac-e2e1fbf1ae9d</t>
  </si>
  <si>
    <t>2026-06-23 09:18:42</t>
  </si>
  <si>
    <t>2026-06-23T15:18:42.918Z</t>
  </si>
  <si>
    <t>2026-06-23T15:25:19.244Z</t>
  </si>
  <si>
    <t>f70a249c-bb90-4e53-8941-95b6251373d3</t>
  </si>
  <si>
    <t>2026-06-23 09:19:13</t>
  </si>
  <si>
    <t>2026-06-23T15:19:13.554Z</t>
  </si>
  <si>
    <t>2026-06-23T15:33:03.665Z</t>
  </si>
  <si>
    <t>0801197008540</t>
  </si>
  <si>
    <t>99549177</t>
  </si>
  <si>
    <t>MARIO  VELASQUEZ PEREZ</t>
  </si>
  <si>
    <t>M_VELASQUEZ6@YAHOO.ES</t>
  </si>
  <si>
    <t>9d18c224-4c7f-421d-9c3b-1abf355d5c07</t>
  </si>
  <si>
    <t>2026-06-23 09:23:29</t>
  </si>
  <si>
    <t>2026-06-23T15:23:29.991Z</t>
  </si>
  <si>
    <t>2026-06-23T15:30:06.714Z</t>
  </si>
  <si>
    <t>7818a626-35ff-4351-b59c-dc6b60f70229</t>
  </si>
  <si>
    <t>2026-06-23 09:28:45</t>
  </si>
  <si>
    <t>2026-06-23T15:28:45.668Z</t>
  </si>
  <si>
    <t>2026-06-23T15:34:17.585Z</t>
  </si>
  <si>
    <t>0611198002951</t>
  </si>
  <si>
    <t>88580563</t>
  </si>
  <si>
    <t>JOSE MANUEL MURILLO COLINDRES</t>
  </si>
  <si>
    <t>MANUELMUR2811@GMAIL.COM</t>
  </si>
  <si>
    <t>734a3fa4-754b-4f55-9cdd-cfbea49c29c5</t>
  </si>
  <si>
    <t>2026-06-23 09:33:00</t>
  </si>
  <si>
    <t>2026-06-23T15:33:00.903Z</t>
  </si>
  <si>
    <t>2026-06-23T15:52:59.458Z</t>
  </si>
  <si>
    <t>0708196900167</t>
  </si>
  <si>
    <t>88999436</t>
  </si>
  <si>
    <t>MERLIN LLANETH NUÑEZ</t>
  </si>
  <si>
    <t>MERLINNULEZ23@GMAIL.COM</t>
  </si>
  <si>
    <t>20221206</t>
  </si>
  <si>
    <t>6e11f872-1609-404f-8270-f817dab1b0e5</t>
  </si>
  <si>
    <t>2026-06-23 09:37:17</t>
  </si>
  <si>
    <t>2026-06-23T15:37:17.409Z</t>
  </si>
  <si>
    <t>2026-06-23T15:45:25.297Z</t>
  </si>
  <si>
    <t>0601197601221</t>
  </si>
  <si>
    <t>99879060</t>
  </si>
  <si>
    <t>KENIA LIZETH CAMPOS REYES</t>
  </si>
  <si>
    <t>KCAMPOS28@HOTMAIL.COM</t>
  </si>
  <si>
    <t>241b1a7f-60ee-4ee8-b780-1556aa8af642</t>
  </si>
  <si>
    <t>2026-06-23 09:43:17</t>
  </si>
  <si>
    <t>2026-06-23T15:43:17.201Z</t>
  </si>
  <si>
    <t>2026-06-23T15:58:19.007Z</t>
  </si>
  <si>
    <t>0209199900469</t>
  </si>
  <si>
    <t>97849968</t>
  </si>
  <si>
    <t>WENDY GUADALUPE CARDONA ANDRADE</t>
  </si>
  <si>
    <t>091629WC@GMAIL.COM</t>
  </si>
  <si>
    <t>49d51bfe-c1ff-469d-a579-def666c34865</t>
  </si>
  <si>
    <t>2026-06-23 09:43:44</t>
  </si>
  <si>
    <t>2026-06-23T15:43:44.058Z</t>
  </si>
  <si>
    <t>2026-06-23T16:03:24.088Z</t>
  </si>
  <si>
    <t>0801198502571</t>
  </si>
  <si>
    <t>31829574</t>
  </si>
  <si>
    <t>ANA GABRIELA LAINEZ ZEPEDA</t>
  </si>
  <si>
    <t>ANA.SCKINTELILLENT@GMAIL.COM</t>
  </si>
  <si>
    <t>5717d58f-aa1c-4099-9dce-912746e5e31f</t>
  </si>
  <si>
    <t>2026-06-23 09:50:40</t>
  </si>
  <si>
    <t>2026-06-23T15:50:40.183Z</t>
  </si>
  <si>
    <t>2026-06-23T16:28:50.943Z</t>
  </si>
  <si>
    <t>0615197700303</t>
  </si>
  <si>
    <t>33934936</t>
  </si>
  <si>
    <t>KARINA JUNIET FLORES GUILLEN</t>
  </si>
  <si>
    <t>GUILLENKARINA58@GMAIL.COM</t>
  </si>
  <si>
    <t>493181d9-57ca-46c0-a5aa-f3d8964bfce1</t>
  </si>
  <si>
    <t>2026-06-23T15:50:53.537Z</t>
  </si>
  <si>
    <t>2026-06-23T16:07:56.244Z</t>
  </si>
  <si>
    <t>f4cae964-de41-4d0e-b042-047106661f64</t>
  </si>
  <si>
    <t>2026-06-23 10:03:32</t>
  </si>
  <si>
    <t>2026-06-23T16:03:32.575Z</t>
  </si>
  <si>
    <t>2026-06-23T16:11:59.076Z</t>
  </si>
  <si>
    <t>1506200700020</t>
  </si>
  <si>
    <t>89820355</t>
  </si>
  <si>
    <t>DANEXSI RAFAEL REYES VARGAS</t>
  </si>
  <si>
    <t>DANEXSI</t>
  </si>
  <si>
    <t>DANEXSIREYES17@ICLOUD.COM</t>
  </si>
  <si>
    <t>f502d3cc-ec44-4f0b-8e1b-d969ae989a95</t>
  </si>
  <si>
    <t>2026-06-23 10:07:13</t>
  </si>
  <si>
    <t>2026-06-23T16:07:13.648Z</t>
  </si>
  <si>
    <t>2026-06-23T16:18:50.744Z</t>
  </si>
  <si>
    <t>7a823ef2-0652-4a33-a17e-b0a031f5adc4</t>
  </si>
  <si>
    <t>2026-06-23 10:11:40</t>
  </si>
  <si>
    <t>2026-06-23T16:11:40.312Z</t>
  </si>
  <si>
    <t>2026-06-23T16:17:11.714Z</t>
  </si>
  <si>
    <t>35efb88c-54ba-4ee7-8ec6-55134737f087</t>
  </si>
  <si>
    <t>2026-06-23 10:11:46</t>
  </si>
  <si>
    <t>2026-06-23T16:11:46.368Z</t>
  </si>
  <si>
    <t>2026-06-23T16:23:17.498Z</t>
  </si>
  <si>
    <t>1807198600082</t>
  </si>
  <si>
    <t>95173089</t>
  </si>
  <si>
    <t>JOSE ADOLFO ORELLANA CASTRO</t>
  </si>
  <si>
    <t>CERVEZASYMAS1986@GMAIL.COM</t>
  </si>
  <si>
    <t>10d20056-be2d-46c5-9632-7bd53a156c03</t>
  </si>
  <si>
    <t>2026-06-23 10:16:12</t>
  </si>
  <si>
    <t>2026-06-23T16:16:12.399Z</t>
  </si>
  <si>
    <t>2026-06-23T16:21:43.277Z</t>
  </si>
  <si>
    <t>9fe92aa2-7296-4bf4-b85c-6b8bc9e6855a</t>
  </si>
  <si>
    <t>0801197405140</t>
  </si>
  <si>
    <t>31457486</t>
  </si>
  <si>
    <t>GLORIA DELIA LEMUS MARTINEZ</t>
  </si>
  <si>
    <t>GDELIALEMUS@GMAIL.COM</t>
  </si>
  <si>
    <t>264e933b-b19b-43f7-a354-680f35fd4417</t>
  </si>
  <si>
    <t>2026-06-23 10:18:37</t>
  </si>
  <si>
    <t>2026-06-23T16:18:37.422Z</t>
  </si>
  <si>
    <t>2026-06-23T16:30:23.126Z</t>
  </si>
  <si>
    <t>41d437de-4e39-42ea-ab35-2904bbcbda9d</t>
  </si>
  <si>
    <t>2026-06-23 10:27:46</t>
  </si>
  <si>
    <t>2026-06-23T16:27:46.824Z</t>
  </si>
  <si>
    <t>2026-06-23T16:38:13.098Z</t>
  </si>
  <si>
    <t>0715200300499</t>
  </si>
  <si>
    <t>98135915</t>
  </si>
  <si>
    <t>KRISTY GABRIELA BORJAS RAMIREZ</t>
  </si>
  <si>
    <t>BORJASKRISTY47@GMAIL.COM</t>
  </si>
  <si>
    <t>20220926</t>
  </si>
  <si>
    <t>6de49f6d-c9d0-4798-8fb6-6d3c42510ae6</t>
  </si>
  <si>
    <t>2026-06-23 10:28:57</t>
  </si>
  <si>
    <t>2026-06-23T16:28:57.191Z</t>
  </si>
  <si>
    <t>2026-06-23T16:32:17.643Z</t>
  </si>
  <si>
    <t>9301c0a9-08a5-4c3e-838b-722eb9575206</t>
  </si>
  <si>
    <t>2026-06-23 10:29:40</t>
  </si>
  <si>
    <t>2026-06-23T16:29:40.088Z</t>
  </si>
  <si>
    <t>2026-06-23T16:34:14.471Z</t>
  </si>
  <si>
    <t>adebd0ae-90c4-4ae8-a34d-cb95a2270f64</t>
  </si>
  <si>
    <t>2026-06-23 10:30:04</t>
  </si>
  <si>
    <t>2026-06-23T16:30:04.495Z</t>
  </si>
  <si>
    <t>2026-06-23T16:43:23.026Z</t>
  </si>
  <si>
    <t>918d875b-f2cc-41a9-a363-10ab8b3060d0</t>
  </si>
  <si>
    <t>2026-06-23 10:45:09</t>
  </si>
  <si>
    <t>2026-06-23T16:45:09.130Z</t>
  </si>
  <si>
    <t>2026-06-23T16:56:39.687Z</t>
  </si>
  <si>
    <t>0705199200122</t>
  </si>
  <si>
    <t>99896294</t>
  </si>
  <si>
    <t>EMELY LUCELY GONZALES IBARRA</t>
  </si>
  <si>
    <t>EMELY</t>
  </si>
  <si>
    <t>IBARRA</t>
  </si>
  <si>
    <t>EMELYIBARRA89@GMAIL.COM</t>
  </si>
  <si>
    <t>20230123</t>
  </si>
  <si>
    <t>23031230-40d2-414d-b1e6-f8a7efa160fb</t>
  </si>
  <si>
    <t>2026-06-23 10:46:39</t>
  </si>
  <si>
    <t>2026-06-23T16:46:39.786Z</t>
  </si>
  <si>
    <t>2026-06-23T16:57:34.647Z</t>
  </si>
  <si>
    <t>0601199703512</t>
  </si>
  <si>
    <t>31916834</t>
  </si>
  <si>
    <t>ANDREA NOEMY NUÑEZ AGUILERA</t>
  </si>
  <si>
    <t>ANDREANUEZ55@YAHOO.COM</t>
  </si>
  <si>
    <t>d405fbae-0bf4-4be2-94ec-d12cdd7186f2</t>
  </si>
  <si>
    <t>2026-06-23 10:50:51</t>
  </si>
  <si>
    <t>2026-06-23T16:50:51.311Z</t>
  </si>
  <si>
    <t>2026-06-23T17:00:34.251Z</t>
  </si>
  <si>
    <t>0801199223206</t>
  </si>
  <si>
    <t>99134964</t>
  </si>
  <si>
    <t>MARIA ALEJANDRA DURON CRUZ</t>
  </si>
  <si>
    <t>MARIAALEJANDRADURONCRUZ553@GMAIL.COM</t>
  </si>
  <si>
    <t>20260210</t>
  </si>
  <si>
    <t>ce33df43-4252-48bf-9763-f82e1e1a080a</t>
  </si>
  <si>
    <t>2026-06-23 10:52:28</t>
  </si>
  <si>
    <t>2026-06-23T16:52:28.912Z</t>
  </si>
  <si>
    <t>2026-06-23T16:58:00.536Z</t>
  </si>
  <si>
    <t>03200d59-b71d-43e9-92cb-edb250d5d6a2</t>
  </si>
  <si>
    <t>2026-06-23 10:53:28</t>
  </si>
  <si>
    <t>2026-06-23T16:53:28.147Z</t>
  </si>
  <si>
    <t>2026-06-23T17:10:20.496Z</t>
  </si>
  <si>
    <t>6c700b79-7538-42a8-98b3-b0c681471dd8</t>
  </si>
  <si>
    <t>2026-06-23 10:54:00</t>
  </si>
  <si>
    <t>2026-06-23T16:54:00.161Z</t>
  </si>
  <si>
    <t>2026-06-23T17:05:03.250Z</t>
  </si>
  <si>
    <t>0502200302238</t>
  </si>
  <si>
    <t>95847094</t>
  </si>
  <si>
    <t>OSMAN JAIR SANTOS SOLORZANO</t>
  </si>
  <si>
    <t>OSMANSANTOS283@GMAIL.COM</t>
  </si>
  <si>
    <t>f7b1dd16-c17a-4900-8ad2-ab1248f9d41e</t>
  </si>
  <si>
    <t>2026-06-23 10:54:38</t>
  </si>
  <si>
    <t>2026-06-23T16:54:38.017Z</t>
  </si>
  <si>
    <t>2026-06-23T17:07:43.296Z</t>
  </si>
  <si>
    <t>0704200200377</t>
  </si>
  <si>
    <t>93028733</t>
  </si>
  <si>
    <t>SELENA YALIN EGUIGURE BAQUEDANO</t>
  </si>
  <si>
    <t>SELENA</t>
  </si>
  <si>
    <t>YALINSELENA2002@GMAIL.COM</t>
  </si>
  <si>
    <t>e96c2643-96d8-4985-b6d2-007a10650ad2</t>
  </si>
  <si>
    <t>2026-06-23 10:56:01</t>
  </si>
  <si>
    <t>2026-06-23T16:56:01.485Z</t>
  </si>
  <si>
    <t>2026-06-23T17:05:41.639Z</t>
  </si>
  <si>
    <t>0801199708380</t>
  </si>
  <si>
    <t>95622923</t>
  </si>
  <si>
    <t>KEYLA ABIGAIL PONCE CASTEJON</t>
  </si>
  <si>
    <t>CASTEJON</t>
  </si>
  <si>
    <t>ABYP37910@GMAIL.COM</t>
  </si>
  <si>
    <t>70ab9993-25a2-4448-8ec5-46f1ec6d89ae</t>
  </si>
  <si>
    <t>2026-06-23 11:07:09</t>
  </si>
  <si>
    <t>2026-06-23T17:07:09.174Z</t>
  </si>
  <si>
    <t>2026-06-23T17:14:21.585Z</t>
  </si>
  <si>
    <t>c8aa9afa-3df4-4102-b687-5ca2e836a735</t>
  </si>
  <si>
    <t>2026-06-23 11:11:40</t>
  </si>
  <si>
    <t>2026-06-23T17:11:40.740Z</t>
  </si>
  <si>
    <t>2026-06-23T17:20:04.497Z</t>
  </si>
  <si>
    <t>0801199215810</t>
  </si>
  <si>
    <t>89535585</t>
  </si>
  <si>
    <t>ILSY MARGARITA MATUTE RIVERA</t>
  </si>
  <si>
    <t>ILSYMARGARITAMATUTE@GMAIL.COM</t>
  </si>
  <si>
    <t>3a9dafbc-d4b6-444d-b905-cd3e4268767b</t>
  </si>
  <si>
    <t>2026-06-23 11:17:47</t>
  </si>
  <si>
    <t>2026-06-23T17:17:47.218Z</t>
  </si>
  <si>
    <t>2026-06-23T17:25:48.727Z</t>
  </si>
  <si>
    <t>1208198300443</t>
  </si>
  <si>
    <t>98090324</t>
  </si>
  <si>
    <t>MARCIA LISBETH RODRIGUEZ PORTILLO</t>
  </si>
  <si>
    <t>MARCIALISBETH2007@YAHOO.ES</t>
  </si>
  <si>
    <t>e391b48d-6078-44fd-95db-5311907b6b4c</t>
  </si>
  <si>
    <t>2026-06-23 11:18:07</t>
  </si>
  <si>
    <t>2026-06-23T17:18:07.242Z</t>
  </si>
  <si>
    <t>2026-06-23T17:53:42.357Z</t>
  </si>
  <si>
    <t>1503200602298</t>
  </si>
  <si>
    <t>31429308</t>
  </si>
  <si>
    <t>KENIA DARIANA GODOY JIMENEZ</t>
  </si>
  <si>
    <t>GODOYDARIANA15@GMAIL.COM</t>
  </si>
  <si>
    <t>80093ff4-ba75-4b99-865a-544f129a7862</t>
  </si>
  <si>
    <t>2026-06-23 11:25:36</t>
  </si>
  <si>
    <t>2026-06-23T17:25:36.362Z</t>
  </si>
  <si>
    <t>2026-06-23T17:36:31.147Z</t>
  </si>
  <si>
    <t>1801200502106</t>
  </si>
  <si>
    <t>95588021</t>
  </si>
  <si>
    <t>MAIRO SAUL GEORGE URBINA</t>
  </si>
  <si>
    <t>MAIRO</t>
  </si>
  <si>
    <t>MAIROURBINA6@GMAIL.COM</t>
  </si>
  <si>
    <t>0dce6f9f-8643-40fa-8c9a-a546d1ede20c</t>
  </si>
  <si>
    <t>2026-06-23 11:28:30</t>
  </si>
  <si>
    <t>2026-06-23T17:28:30.199Z</t>
  </si>
  <si>
    <t>2026-06-23T17:38:08.862Z</t>
  </si>
  <si>
    <t>0703198303057</t>
  </si>
  <si>
    <t>98820290</t>
  </si>
  <si>
    <t>HECTOR RAFAEL MARTINEZ MARADIAGA</t>
  </si>
  <si>
    <t>HM6393854@GMAIL.COM</t>
  </si>
  <si>
    <t>20230720</t>
  </si>
  <si>
    <t>09e4b89e-94be-423d-ae7a-41a5afb9df92</t>
  </si>
  <si>
    <t>2026-06-23 11:31:13</t>
  </si>
  <si>
    <t>2026-06-23T17:31:13.327Z</t>
  </si>
  <si>
    <t>2026-06-23T17:36:07.024Z</t>
  </si>
  <si>
    <t>dda0f519-bca5-4021-a05f-d3d4d3445e84</t>
  </si>
  <si>
    <t>2026-06-23 11:31:58</t>
  </si>
  <si>
    <t>2026-06-23T17:31:58.362Z</t>
  </si>
  <si>
    <t>2026-06-23T17:38:29.515Z</t>
  </si>
  <si>
    <t>0603198700767</t>
  </si>
  <si>
    <t>98831837</t>
  </si>
  <si>
    <t>LETY MARIELA MARTINEZ BAQUEDANO</t>
  </si>
  <si>
    <t>LETY</t>
  </si>
  <si>
    <t>LETYBAQUEDANO24@GMAIL.COM</t>
  </si>
  <si>
    <t>20220421</t>
  </si>
  <si>
    <t>e63f2b48-15b8-4022-b651-018cd73bf419</t>
  </si>
  <si>
    <t>2026-06-23 11:42:55</t>
  </si>
  <si>
    <t>2026-06-23T17:42:55.122Z</t>
  </si>
  <si>
    <t>2026-06-23T17:56:18.382Z</t>
  </si>
  <si>
    <t>0107197301981</t>
  </si>
  <si>
    <t>33324989</t>
  </si>
  <si>
    <t>JOSUE SAMUEL MENJIVAR SANCHEZ</t>
  </si>
  <si>
    <t>JOSUEMENJIVAR101@GMAIL.COM</t>
  </si>
  <si>
    <t>20230830</t>
  </si>
  <si>
    <t>1cfe625a-15e4-4d60-9dbe-0dd7c1080141</t>
  </si>
  <si>
    <t>2026-06-23 11:58:10</t>
  </si>
  <si>
    <t>2026-06-23T17:58:10.061Z</t>
  </si>
  <si>
    <t>2026-06-23T18:10:56.322Z</t>
  </si>
  <si>
    <t>0506197201153</t>
  </si>
  <si>
    <t>31750800</t>
  </si>
  <si>
    <t>IZAYANA PIEDAD ALVARADO SAAVEDRA</t>
  </si>
  <si>
    <t>IZAYANA</t>
  </si>
  <si>
    <t>SAAVEDRA</t>
  </si>
  <si>
    <t>IZAUNAH@GMAIL.COM</t>
  </si>
  <si>
    <t>20241213</t>
  </si>
  <si>
    <t>9fc001ec-e582-4791-9eeb-395c2856d06d</t>
  </si>
  <si>
    <t>2026-06-23 12:00:07</t>
  </si>
  <si>
    <t>2026-06-23T18:00:07.352Z</t>
  </si>
  <si>
    <t>2026-06-23T18:05:49.613Z</t>
  </si>
  <si>
    <t>a3dbb77e-9455-4fda-ab2b-31f04b466a9a</t>
  </si>
  <si>
    <t>2026-06-23 12:02:22</t>
  </si>
  <si>
    <t>2026-06-23T18:02:22.108Z</t>
  </si>
  <si>
    <t>2026-06-23T18:08:55.246Z</t>
  </si>
  <si>
    <t>5886097c-5175-4dfa-baa6-8d0f4a0aef7e</t>
  </si>
  <si>
    <t>2026-06-23 12:06:14</t>
  </si>
  <si>
    <t>2026-06-23T18:06:14.425Z</t>
  </si>
  <si>
    <t>2026-06-23T18:13:26.025Z</t>
  </si>
  <si>
    <t>798ad74a-4a31-4785-948d-641fc9856f7e</t>
  </si>
  <si>
    <t>2026-06-23 12:14:59</t>
  </si>
  <si>
    <t>2026-06-23T18:14:59.169Z</t>
  </si>
  <si>
    <t>2026-06-23T18:21:22.450Z</t>
  </si>
  <si>
    <t>6e263c6e-e5ab-4ef3-aee2-ed870d16784b</t>
  </si>
  <si>
    <t>2026-06-23 12:16:17</t>
  </si>
  <si>
    <t>2026-06-23T18:16:17.816Z</t>
  </si>
  <si>
    <t>2026-06-23T18:45:20.076Z</t>
  </si>
  <si>
    <t>1804198003105</t>
  </si>
  <si>
    <t>JENY ISABEL CASTELLON NAJERA</t>
  </si>
  <si>
    <t>JENY</t>
  </si>
  <si>
    <t>JENNYCASTELLON901@GMAIL.COM</t>
  </si>
  <si>
    <t>707c02ca-4c3c-479c-818a-7a69bda33c85</t>
  </si>
  <si>
    <t>2026-06-23 12:28:37</t>
  </si>
  <si>
    <t>2026-06-23T18:28:37.423Z</t>
  </si>
  <si>
    <t>2026-06-23T18:35:56.017Z</t>
  </si>
  <si>
    <t>0201196600101</t>
  </si>
  <si>
    <t>24344098</t>
  </si>
  <si>
    <t>OTTO JOAQUIN UMAÑA CRESPO</t>
  </si>
  <si>
    <t>OTTO</t>
  </si>
  <si>
    <t>CRESPO</t>
  </si>
  <si>
    <t>OTTOUMANA@HOTMAIL.COM</t>
  </si>
  <si>
    <t>f67c3c9c-f25a-40d6-b4d3-4d159254cacf</t>
  </si>
  <si>
    <t>2026-06-23 12:29:32</t>
  </si>
  <si>
    <t>2026-06-23T18:29:32.022Z</t>
  </si>
  <si>
    <t>2026-06-23T18:34:54.588Z</t>
  </si>
  <si>
    <t>1201199800381</t>
  </si>
  <si>
    <t>88743171</t>
  </si>
  <si>
    <t>ARISTIDES JOSUE CASTILLO TORRES</t>
  </si>
  <si>
    <t>ARISTIDES</t>
  </si>
  <si>
    <t>ARISJOSUE98@GMAIL.COM</t>
  </si>
  <si>
    <t>ef2149ce-7e9c-4161-9d2c-6e699c36d830</t>
  </si>
  <si>
    <t>2026-06-23 12:32:20</t>
  </si>
  <si>
    <t>2026-06-23T18:32:20.645Z</t>
  </si>
  <si>
    <t>2026-06-23T18:40:41.381Z</t>
  </si>
  <si>
    <t>1810196900292</t>
  </si>
  <si>
    <t>31883343</t>
  </si>
  <si>
    <t>LESBY AMANDA MARTINEZ RODRIGUEZ</t>
  </si>
  <si>
    <t>LESBY</t>
  </si>
  <si>
    <t>LESBY4200@GMAIL.COM</t>
  </si>
  <si>
    <t>20240508</t>
  </si>
  <si>
    <t>1769ef5b-b996-4b78-9708-c366114867c3</t>
  </si>
  <si>
    <t>2026-06-23 12:35:01</t>
  </si>
  <si>
    <t>2026-06-23T18:35:01.643Z</t>
  </si>
  <si>
    <t>2026-06-23T18:46:40.836Z</t>
  </si>
  <si>
    <t>0801200704270</t>
  </si>
  <si>
    <t>87652569</t>
  </si>
  <si>
    <t>JORGE JAFETH GOMEZ ASENCIO</t>
  </si>
  <si>
    <t>ASENCIO</t>
  </si>
  <si>
    <t>JORGEASENCIO2013@GMAIL.COM</t>
  </si>
  <si>
    <t>87c629bb-091a-4631-84b4-f3c5b8a45350</t>
  </si>
  <si>
    <t>2026-06-23 12:35:29</t>
  </si>
  <si>
    <t>2026-06-23T18:35:29.436Z</t>
  </si>
  <si>
    <t>2026-06-23T18:40:53.898Z</t>
  </si>
  <si>
    <t>1bb65dc6-55e0-42fe-9a60-469d52e78997</t>
  </si>
  <si>
    <t>2026-06-23 12:36:29</t>
  </si>
  <si>
    <t>2026-06-23T18:36:29.675Z</t>
  </si>
  <si>
    <t>2026-06-23T18:41:56.357Z</t>
  </si>
  <si>
    <t>0501199914540</t>
  </si>
  <si>
    <t>92125597</t>
  </si>
  <si>
    <t>KATIA PAOLA GIRON GUARDADO</t>
  </si>
  <si>
    <t>KPGIRON9@GMAIL.COM</t>
  </si>
  <si>
    <t>20231211</t>
  </si>
  <si>
    <t>dbb08ffd-648d-406d-a456-5018b7e48288</t>
  </si>
  <si>
    <t>2026-06-23 12:39:40</t>
  </si>
  <si>
    <t>2026-06-23T18:39:40Z</t>
  </si>
  <si>
    <t>2026-06-23T18:52:56.575Z</t>
  </si>
  <si>
    <t>0501198601323</t>
  </si>
  <si>
    <t>33711261</t>
  </si>
  <si>
    <t>GERMAN RUBILIO OCAMPO SABILLON</t>
  </si>
  <si>
    <t>GERMAN</t>
  </si>
  <si>
    <t>GERMAN_OCAMPO123@HOTMAIL.COM</t>
  </si>
  <si>
    <t>a9a321f0-ad83-4bb3-91fe-6aac52766690</t>
  </si>
  <si>
    <t>2026-06-23 12:44:58</t>
  </si>
  <si>
    <t>2026-06-23T18:44:58.191Z</t>
  </si>
  <si>
    <t>2026-06-23T18:52:18.425Z</t>
  </si>
  <si>
    <t>0601198004926</t>
  </si>
  <si>
    <t>97614620</t>
  </si>
  <si>
    <t>LUIS ENRIQUE RIVAS NUÑEZ</t>
  </si>
  <si>
    <t>LUISRIVAS9761@GMAIL.COM</t>
  </si>
  <si>
    <t>8b4e6c8f-747a-47b6-ac07-a2ed34c182be</t>
  </si>
  <si>
    <t>2026-06-23 12:47:38</t>
  </si>
  <si>
    <t>2026-06-23T18:47:38.365Z</t>
  </si>
  <si>
    <t>2026-06-23T18:51:05.232Z</t>
  </si>
  <si>
    <t>6c5c3ebf-5ffe-48d9-9868-56a0693a40af</t>
  </si>
  <si>
    <t>2026-06-23 12:49:34</t>
  </si>
  <si>
    <t>2026-06-23T18:49:34.328Z</t>
  </si>
  <si>
    <t>2026-06-23T18:54:57.009Z</t>
  </si>
  <si>
    <t>eb3cd351-9108-4c91-a476-ca475784ea4a</t>
  </si>
  <si>
    <t>2026-06-23 12:50:39</t>
  </si>
  <si>
    <t>2026-06-23T18:50:39.150Z</t>
  </si>
  <si>
    <t>2026-06-23T18:57:06.126Z</t>
  </si>
  <si>
    <t>0304197300014</t>
  </si>
  <si>
    <t>99334373</t>
  </si>
  <si>
    <t>ROBERTO CARLOS HERNANDEZ HERNANDEZ</t>
  </si>
  <si>
    <t>H.ROBERTO73@YAHOO.COM</t>
  </si>
  <si>
    <t>bbdd5b8c-044d-4ad4-934f-f3b9d1000e2d</t>
  </si>
  <si>
    <t>2026-06-23 12:52:36</t>
  </si>
  <si>
    <t>2026-06-23T18:52:36.403Z</t>
  </si>
  <si>
    <t>2026-06-23T18:58:08.322Z</t>
  </si>
  <si>
    <t>0101198702059</t>
  </si>
  <si>
    <t>31624937</t>
  </si>
  <si>
    <t>MIGUEL ANTONIO MARTINEZ MATUTE</t>
  </si>
  <si>
    <t>ASHLEY1987ANTONIO@GMAIL.COM</t>
  </si>
  <si>
    <t>658dca72-e281-45db-98f9-a586e529da54</t>
  </si>
  <si>
    <t>2026-06-23 12:58:15</t>
  </si>
  <si>
    <t>2026-06-23T18:58:15.170Z</t>
  </si>
  <si>
    <t>2026-06-23T19:08:03.450Z</t>
  </si>
  <si>
    <t>1312200600052</t>
  </si>
  <si>
    <t>95106316</t>
  </si>
  <si>
    <t>YARIXSA JAQUELINE MONGE MEJIA</t>
  </si>
  <si>
    <t>YARIXSA</t>
  </si>
  <si>
    <t>YARITZAMINGE05@ICLOUD.COM</t>
  </si>
  <si>
    <t>39c9f2b6-ffa3-410f-93f2-13e960a618e1</t>
  </si>
  <si>
    <t>2026-06-23 12:58:44</t>
  </si>
  <si>
    <t>2026-06-23T18:58:44.780Z</t>
  </si>
  <si>
    <t>2026-06-23T19:04:15.902Z</t>
  </si>
  <si>
    <t>c9539c12-37d2-484a-aac2-de6fdf769edd</t>
  </si>
  <si>
    <t>2026-06-23 12:59:23</t>
  </si>
  <si>
    <t>2026-06-23T18:59:23.544Z</t>
  </si>
  <si>
    <t>2026-06-23T19:08:42.142Z</t>
  </si>
  <si>
    <t>0703198001907</t>
  </si>
  <si>
    <t>96250537</t>
  </si>
  <si>
    <t>DENIS ANTONIO RODRIGUEZ GONZALEZ</t>
  </si>
  <si>
    <t>DENIZR734@GMAIL.COM</t>
  </si>
  <si>
    <t>582c00cd-d9b7-43ef-9254-78c856f2f0f7</t>
  </si>
  <si>
    <t>2026-06-23 13:02:08</t>
  </si>
  <si>
    <t>2026-06-23T19:02:08.150Z</t>
  </si>
  <si>
    <t>2026-06-23T19:09:07.058Z</t>
  </si>
  <si>
    <t>0501200109048</t>
  </si>
  <si>
    <t>32236509</t>
  </si>
  <si>
    <t>CLAUDIA MICHELLE SUAZO MARQUEZ</t>
  </si>
  <si>
    <t>CLAUDIAMICHELLE250@GMAIL.COM</t>
  </si>
  <si>
    <t>dceb5383-0eb1-4577-b6e9-afe670524314</t>
  </si>
  <si>
    <t>2026-06-23 13:03:30</t>
  </si>
  <si>
    <t>2026-06-23T19:03:30.948Z</t>
  </si>
  <si>
    <t>2026-06-23T19:10:48.200Z</t>
  </si>
  <si>
    <t>7c046b7d-4527-4bfb-bb25-a516b93fb36e</t>
  </si>
  <si>
    <t>cd11f3c3-5fd9-4b75-99dd-6e05b48dfbfd</t>
  </si>
  <si>
    <t>2026-06-23 13:10:55</t>
  </si>
  <si>
    <t>2026-06-23T19:10:55.677Z</t>
  </si>
  <si>
    <t>2026-06-23T19:24:45.769Z</t>
  </si>
  <si>
    <t>841c72b7-e12e-4f73-9439-eeca14294213</t>
  </si>
  <si>
    <t>2026-06-23 13:13:38</t>
  </si>
  <si>
    <t>2026-06-23T19:13:38.285Z</t>
  </si>
  <si>
    <t>2026-06-23T19:19:10.270Z</t>
  </si>
  <si>
    <t>0703198800203</t>
  </si>
  <si>
    <t>95760704</t>
  </si>
  <si>
    <t>PAULA MELISSA SAUCEDA TORRES</t>
  </si>
  <si>
    <t>PAMESATORRES@GMAIL.COM</t>
  </si>
  <si>
    <t>170f292e-d504-4ded-a4d0-d7782b4f7768</t>
  </si>
  <si>
    <t>2026-06-23 13:23:17</t>
  </si>
  <si>
    <t>2026-06-23T19:23:17.823Z</t>
  </si>
  <si>
    <t>2026-06-23T19:36:22.533Z</t>
  </si>
  <si>
    <t>0303198800262</t>
  </si>
  <si>
    <t>95242326</t>
  </si>
  <si>
    <t>OSMAN LEONEL PEREIRA ALVARADO</t>
  </si>
  <si>
    <t>OSMANP288@GMAIL.COM</t>
  </si>
  <si>
    <t>206c786f-1cd2-4bc3-9444-8237b186cb47</t>
  </si>
  <si>
    <t>2026-06-23 13:23:43</t>
  </si>
  <si>
    <t>2026-06-23T19:23:43.884Z</t>
  </si>
  <si>
    <t>2026-06-23T19:29:10.169Z</t>
  </si>
  <si>
    <t>0501199409414</t>
  </si>
  <si>
    <t>89319767</t>
  </si>
  <si>
    <t>JOSSELYN ESTER BARDALES SORIANO</t>
  </si>
  <si>
    <t>JOSSELYN_BARDALES@HOTMAIL.COM</t>
  </si>
  <si>
    <t>943b426c-1b06-4e70-8c67-e77bdd33184b</t>
  </si>
  <si>
    <t>2026-06-23 13:29:32</t>
  </si>
  <si>
    <t>2026-06-23T19:29:32.721Z</t>
  </si>
  <si>
    <t>2026-06-23T19:45:01.577Z</t>
  </si>
  <si>
    <t>29df7928-dac1-4292-b714-f0a4211af412</t>
  </si>
  <si>
    <t>2026-06-23 13:29:59</t>
  </si>
  <si>
    <t>2026-06-23T19:29:59.731Z</t>
  </si>
  <si>
    <t>2026-06-23T19:47:34.782Z</t>
  </si>
  <si>
    <t>0703199801244</t>
  </si>
  <si>
    <t>94494393</t>
  </si>
  <si>
    <t>EDWIN REINIERY PINEDA AMAYA</t>
  </si>
  <si>
    <t>EDUINP641@GMAIL.COM</t>
  </si>
  <si>
    <t>c106ef33-4326-413d-a824-da773aa4c23b</t>
  </si>
  <si>
    <t>2026-06-23 13:30:10</t>
  </si>
  <si>
    <t>2026-06-23T19:30:10.355Z</t>
  </si>
  <si>
    <t>2026-06-23T19:38:51.197Z</t>
  </si>
  <si>
    <t>0606198402802</t>
  </si>
  <si>
    <t>92462200</t>
  </si>
  <si>
    <t>ANGELA GRISELDA MENDOZA HUETE</t>
  </si>
  <si>
    <t>HUETE</t>
  </si>
  <si>
    <t>ANGELAMENDOZA8429@GMAIL.COM</t>
  </si>
  <si>
    <t>30db297a-70b5-44d8-aac4-1a074926646a</t>
  </si>
  <si>
    <t>2026-06-23 13:40:09</t>
  </si>
  <si>
    <t>2026-06-23T19:40:09.095Z</t>
  </si>
  <si>
    <t>2026-06-23T19:47:41.238Z</t>
  </si>
  <si>
    <t>1217198900080</t>
  </si>
  <si>
    <t>33238198</t>
  </si>
  <si>
    <t>ROBERTO  GONZALES ARGUETA</t>
  </si>
  <si>
    <t>ARGUETAROBER98@GMAIL.COM</t>
  </si>
  <si>
    <t>677cf77c-3026-4cea-b167-ab881dfe7445</t>
  </si>
  <si>
    <t>2026-06-23 13:45:25</t>
  </si>
  <si>
    <t>2026-06-23T19:45:25.368Z</t>
  </si>
  <si>
    <t>2026-06-23T19:52:01.197Z</t>
  </si>
  <si>
    <t>1408200000024</t>
  </si>
  <si>
    <t>33928289</t>
  </si>
  <si>
    <t>ALFREDO ALBERTO TABORA ESPINOZA</t>
  </si>
  <si>
    <t>ALFREDTABORA119@GMAIL.COM</t>
  </si>
  <si>
    <t>20220714</t>
  </si>
  <si>
    <t>89ec613f-13cb-45f8-a4ff-d4406247cbf2</t>
  </si>
  <si>
    <t>2026-06-23 13:46:01</t>
  </si>
  <si>
    <t>2026-06-23T19:46:01.819Z</t>
  </si>
  <si>
    <t>2026-06-23T19:52:35.991Z</t>
  </si>
  <si>
    <t>1807197202092</t>
  </si>
  <si>
    <t>87522029</t>
  </si>
  <si>
    <t>CELIA SUYAPA SOTO GARCIA</t>
  </si>
  <si>
    <t>SOTOGARCIASUYAPA@GMAIL.COM</t>
  </si>
  <si>
    <t>b94c94ff-b1ac-44d1-9780-0164a21b2680</t>
  </si>
  <si>
    <t>2026-06-23 13:48:39</t>
  </si>
  <si>
    <t>2026-06-23T19:48:39.495Z</t>
  </si>
  <si>
    <t>2026-06-23T20:00:35.415Z</t>
  </si>
  <si>
    <t>0501200207100</t>
  </si>
  <si>
    <t>92975098</t>
  </si>
  <si>
    <t>MARYEL CECILIA MEZA RAPALO</t>
  </si>
  <si>
    <t>MARYEL</t>
  </si>
  <si>
    <t>MARIELRM1905@GMAIL.COM</t>
  </si>
  <si>
    <t>c26a33b9-a492-488a-9a8a-13d67f953823</t>
  </si>
  <si>
    <t>2026-06-23 13:48:53</t>
  </si>
  <si>
    <t>2026-06-23T19:48:53.674Z</t>
  </si>
  <si>
    <t>2026-06-23T19:58:06.455Z</t>
  </si>
  <si>
    <t>0901196600042</t>
  </si>
  <si>
    <t>33155032</t>
  </si>
  <si>
    <t>SANTIAGO  FLORES ROSALES</t>
  </si>
  <si>
    <t>SANTIAGO</t>
  </si>
  <si>
    <t>MISKITU25@GMAIL.COM</t>
  </si>
  <si>
    <t>9f344498-cd16-4e71-9d33-9003dbe45c27</t>
  </si>
  <si>
    <t>2026-06-23 14:00:49</t>
  </si>
  <si>
    <t>2026-06-23T20:00:49.516Z</t>
  </si>
  <si>
    <t>2026-06-23T20:07:58.583Z</t>
  </si>
  <si>
    <t>71b284b3-516d-46b9-badc-780175ec7a9c</t>
  </si>
  <si>
    <t>2026-06-23 14:02:34</t>
  </si>
  <si>
    <t>2026-06-23T20:02:34.184Z</t>
  </si>
  <si>
    <t>2026-06-23T20:10:32.520Z</t>
  </si>
  <si>
    <t>0603198600202</t>
  </si>
  <si>
    <t>32064810</t>
  </si>
  <si>
    <t>YAMILETH DEL CARMEN CHAVARRIA MENDOZA</t>
  </si>
  <si>
    <t>YAMILETH</t>
  </si>
  <si>
    <t>YAMILETHDELCARMENCHAVARRIAMEND@GMAIL.COM</t>
  </si>
  <si>
    <t>e23515c3-2aa4-4633-8e72-ac52ab9ec2fd</t>
  </si>
  <si>
    <t>2026-06-23 14:03:51</t>
  </si>
  <si>
    <t>2026-06-23T20:03:51.273Z</t>
  </si>
  <si>
    <t>2026-06-23T20:08:34.535Z</t>
  </si>
  <si>
    <t>0101200500869</t>
  </si>
  <si>
    <t>33061668</t>
  </si>
  <si>
    <t>KEDSY TATIANA SANTOS SANCHEZ</t>
  </si>
  <si>
    <t>KEDSY</t>
  </si>
  <si>
    <t>KEDSYSANTOS21@GMAIL.COM</t>
  </si>
  <si>
    <t>f17534f0-2df6-4031-b794-0a567f34429e</t>
  </si>
  <si>
    <t>2026-06-23 14:06:24</t>
  </si>
  <si>
    <t>2026-06-23T20:06:24.888Z</t>
  </si>
  <si>
    <t>2026-06-23T20:11:42.332Z</t>
  </si>
  <si>
    <t>0719199400877</t>
  </si>
  <si>
    <t>88356412</t>
  </si>
  <si>
    <t>ALEXANDER ENRIQUE RODRIGUEZ ANDINO</t>
  </si>
  <si>
    <t>ALEXANDER</t>
  </si>
  <si>
    <t>ENRIQUEANDINO049@GMAIL.COM</t>
  </si>
  <si>
    <t>20230626</t>
  </si>
  <si>
    <t>765bf321-dda7-4616-937d-925c0d6a06ae</t>
  </si>
  <si>
    <t>2026-06-23 14:07:12</t>
  </si>
  <si>
    <t>2026-06-23T20:07:12.766Z</t>
  </si>
  <si>
    <t>2026-06-23T20:12:43.786Z</t>
  </si>
  <si>
    <t>0901200300653</t>
  </si>
  <si>
    <t>89228822</t>
  </si>
  <si>
    <t>KENLY  JOHNS FLORES</t>
  </si>
  <si>
    <t>KENLY</t>
  </si>
  <si>
    <t>KENLYJOHNS224@GMAIL.COM</t>
  </si>
  <si>
    <t>aa76debc-8778-442b-9032-d094819926ce</t>
  </si>
  <si>
    <t>2026-06-23 14:09:12</t>
  </si>
  <si>
    <t>2026-06-23T20:09:12.383Z</t>
  </si>
  <si>
    <t>2026-06-23T20:16:17.508Z</t>
  </si>
  <si>
    <t>0703198401870</t>
  </si>
  <si>
    <t>97406204</t>
  </si>
  <si>
    <t>NELSON DAVID ZELAYA</t>
  </si>
  <si>
    <t>NELSONDAVIDZELAYA2913@GMAIL.COM</t>
  </si>
  <si>
    <t>aa3bac13-dce1-4103-928f-7ef5accbea86</t>
  </si>
  <si>
    <t>2026-06-23 14:15:57</t>
  </si>
  <si>
    <t>2026-06-23T20:15:57.346Z</t>
  </si>
  <si>
    <t>2026-06-23T20:21:06.815Z</t>
  </si>
  <si>
    <t>0611200300597</t>
  </si>
  <si>
    <t>95102474</t>
  </si>
  <si>
    <t>ARIANA MICHELLE SANTOS ZUNIGA</t>
  </si>
  <si>
    <t>ARIANA</t>
  </si>
  <si>
    <t>ARIANASANTOS302003@GMAIL.COM</t>
  </si>
  <si>
    <t>57c9f8f1-c74c-4088-8f89-dafcdc23e34e</t>
  </si>
  <si>
    <t>2026-06-23 14:19:43</t>
  </si>
  <si>
    <t>2026-06-23T20:19:43.759Z</t>
  </si>
  <si>
    <t>2026-06-23T20:27:26.377Z</t>
  </si>
  <si>
    <t>0801198812054</t>
  </si>
  <si>
    <t>97715172</t>
  </si>
  <si>
    <t>RACHEL DEL CARMEN BONILLA SANCHEZ</t>
  </si>
  <si>
    <t>RACHEL</t>
  </si>
  <si>
    <t>RACHELBONILLA2025CHINITA@GMAIL.COM</t>
  </si>
  <si>
    <t>1ba4cee2-d1af-4bc7-8fb3-f8c5e759dabd</t>
  </si>
  <si>
    <t>2026-06-23 14:20:32</t>
  </si>
  <si>
    <t>2026-06-23T20:20:32.105Z</t>
  </si>
  <si>
    <t>2026-06-23T20:25:58.117Z</t>
  </si>
  <si>
    <t>0501198407999</t>
  </si>
  <si>
    <t>95721949</t>
  </si>
  <si>
    <t>MARLEN YAMILETH FUNEZ MUÑOZ</t>
  </si>
  <si>
    <t>MARLENFUNEZ1380@GMAIL.COM</t>
  </si>
  <si>
    <t>20240814</t>
  </si>
  <si>
    <t>798abe94-f9b7-4d5a-8010-e152b11b392c</t>
  </si>
  <si>
    <t>2026-06-23 14:24:44</t>
  </si>
  <si>
    <t>2026-06-23T20:24:44.690Z</t>
  </si>
  <si>
    <t>2026-06-23T20:30:10.374Z</t>
  </si>
  <si>
    <t>0506199702755</t>
  </si>
  <si>
    <t>98197140</t>
  </si>
  <si>
    <t>LUIS GERARDO COTO HENRRIQUEZ</t>
  </si>
  <si>
    <t>HENRRIQUEZ</t>
  </si>
  <si>
    <t>COTOHENRIQUEZL@GMAIL.COM</t>
  </si>
  <si>
    <t>20260414</t>
  </si>
  <si>
    <t>64208041-3f41-4d2f-8709-ffc0ef7e050c</t>
  </si>
  <si>
    <t>2026-06-23 14:30:35</t>
  </si>
  <si>
    <t>2026-06-23T20:30:35.951Z</t>
  </si>
  <si>
    <t>2026-06-23T20:35:06.836Z</t>
  </si>
  <si>
    <t>1804198600522</t>
  </si>
  <si>
    <t>94314085</t>
  </si>
  <si>
    <t>JOSE LUIS CRUZ ROSALES</t>
  </si>
  <si>
    <t>JOSELUISCRUZROSALES4@GMAIL.COM</t>
  </si>
  <si>
    <t>20241130</t>
  </si>
  <si>
    <t>ac9971e4-a9ac-4395-87d9-8076168f2d17</t>
  </si>
  <si>
    <t>2026-06-23 14:30:46</t>
  </si>
  <si>
    <t>2026-06-23T20:30:46.748Z</t>
  </si>
  <si>
    <t>2026-06-23T20:39:30.456Z</t>
  </si>
  <si>
    <t>0712200000130</t>
  </si>
  <si>
    <t>88318169</t>
  </si>
  <si>
    <t>EDGAR DANILO ESCALANTE SANCHEZ</t>
  </si>
  <si>
    <t>EDGARESCALANTE0420@GMAIL.COM</t>
  </si>
  <si>
    <t>79ffa545-d763-439f-98aa-66dbf5fb44ae</t>
  </si>
  <si>
    <t>2026-06-23 14:30:54</t>
  </si>
  <si>
    <t>2026-06-23T20:30:54.315Z</t>
  </si>
  <si>
    <t>2026-06-23T20:35:00.920Z</t>
  </si>
  <si>
    <t>6f166c9a-9146-4fc5-8a9e-e58d5331f9f2</t>
  </si>
  <si>
    <t>2026-06-23 14:32:26</t>
  </si>
  <si>
    <t>2026-06-23T20:32:26.791Z</t>
  </si>
  <si>
    <t>2026-06-23T20:47:08.792Z</t>
  </si>
  <si>
    <t>1301198700594</t>
  </si>
  <si>
    <t>94075299</t>
  </si>
  <si>
    <t>JOLMAN OSNEY LOPEZ MONGE</t>
  </si>
  <si>
    <t>JOLMAN</t>
  </si>
  <si>
    <t>JOLMANLOPEZ29@GMAIL.COM</t>
  </si>
  <si>
    <t>f2dc0994-3d14-49b3-bf21-1b21a8a5aeee</t>
  </si>
  <si>
    <t>2026-06-23 14:34:12</t>
  </si>
  <si>
    <t>2026-06-23T20:34:12.413Z</t>
  </si>
  <si>
    <t>2026-06-23T20:40:32.193Z</t>
  </si>
  <si>
    <t>1201200700363</t>
  </si>
  <si>
    <t>32926173</t>
  </si>
  <si>
    <t>ISIS ARBELI DIAZ YANES</t>
  </si>
  <si>
    <t>YANES</t>
  </si>
  <si>
    <t>YANESISIS06@GMAIL.COM</t>
  </si>
  <si>
    <t>e237f61f-321f-4894-a485-129c8c86bee9</t>
  </si>
  <si>
    <t>2026-06-23 14:36:43</t>
  </si>
  <si>
    <t>2026-06-23T20:36:43.966Z</t>
  </si>
  <si>
    <t>2026-06-23T20:42:13.958Z</t>
  </si>
  <si>
    <t>5d7911fc-a64c-409b-9fe6-548089b1e61a</t>
  </si>
  <si>
    <t>2026-06-23 14:38:30</t>
  </si>
  <si>
    <t>2026-06-23T20:38:30.808Z</t>
  </si>
  <si>
    <t>2026-06-23T20:46:50.100Z</t>
  </si>
  <si>
    <t>737a9085-658d-45dd-a81c-4c7aadcbd8db</t>
  </si>
  <si>
    <t>0128eaa9-2788-4fc7-ae07-901d48e1bd70</t>
  </si>
  <si>
    <t>2026-06-23 14:47:14</t>
  </si>
  <si>
    <t>2026-06-23T20:47:14.599Z</t>
  </si>
  <si>
    <t>2026-06-23T20:54:07.252Z</t>
  </si>
  <si>
    <t>1517198600229</t>
  </si>
  <si>
    <t>97067693</t>
  </si>
  <si>
    <t>ODILIA ISABEL MEJIA PAGOADA</t>
  </si>
  <si>
    <t>ODILIA</t>
  </si>
  <si>
    <t>ODILIAMEJIA86@GMAIL.COM</t>
  </si>
  <si>
    <t>cded9f64-d1bf-49cf-9503-049276cbd22d</t>
  </si>
  <si>
    <t>2026-06-23 14:50:06</t>
  </si>
  <si>
    <t>2026-06-23T20:50:06.446Z</t>
  </si>
  <si>
    <t>2026-06-23T20:55:08.405Z</t>
  </si>
  <si>
    <t>cb2022f5-bd6f-40f8-8c21-12ebde5db452</t>
  </si>
  <si>
    <t>2026-06-23 14:50:28</t>
  </si>
  <si>
    <t>2026-06-23T20:50:28.357Z</t>
  </si>
  <si>
    <t>2026-06-23T21:03:36.509Z</t>
  </si>
  <si>
    <t>1807198800440</t>
  </si>
  <si>
    <t>92129318</t>
  </si>
  <si>
    <t>LOURDES FRANCISCA RIVERA ORTIZ</t>
  </si>
  <si>
    <t>193RIVERALULU@GMAIL.COM</t>
  </si>
  <si>
    <t>20231110</t>
  </si>
  <si>
    <t>1b24edbd-d15d-47f8-8860-91f3f8000834</t>
  </si>
  <si>
    <t>2026-06-23 14:57:01</t>
  </si>
  <si>
    <t>2026-06-23T20:57:01.713Z</t>
  </si>
  <si>
    <t>2026-06-23T21:11:55.396Z</t>
  </si>
  <si>
    <t>1621200300070</t>
  </si>
  <si>
    <t>93308128</t>
  </si>
  <si>
    <t>CRISTEL NICOLL PERDOMO CABALLERO</t>
  </si>
  <si>
    <t>CRISTELNICOLLPERDOMOCABALLERO@GMAIL.COM</t>
  </si>
  <si>
    <t>1a339f36-e17c-4166-9703-a3c6afabd972</t>
  </si>
  <si>
    <t>2026-06-23 15:01:10</t>
  </si>
  <si>
    <t>2026-06-23T21:01:10.772Z</t>
  </si>
  <si>
    <t>2026-06-23T21:08:48.530Z</t>
  </si>
  <si>
    <t>341dfeec-bc1e-4a9c-b9a0-d03dc827c84a</t>
  </si>
  <si>
    <t>2026-06-23 15:01:58</t>
  </si>
  <si>
    <t>2026-06-23T21:01:58.131Z</t>
  </si>
  <si>
    <t>2026-06-23T21:12:31.290Z</t>
  </si>
  <si>
    <t>0801200509392</t>
  </si>
  <si>
    <t>32155115</t>
  </si>
  <si>
    <t>EDGAR YAMIL CHAVEZ ESPINAL</t>
  </si>
  <si>
    <t>YAMIL.CHAVEZES@GMAIL.COM</t>
  </si>
  <si>
    <t>ed33a949-1eaa-4c6b-9a86-361de8fe2a20</t>
  </si>
  <si>
    <t>2026-06-23 15:02:35</t>
  </si>
  <si>
    <t>2026-06-23T21:02:35.903Z</t>
  </si>
  <si>
    <t>2026-06-23T21:07:58.328Z</t>
  </si>
  <si>
    <t>0801199222335</t>
  </si>
  <si>
    <t>97453913</t>
  </si>
  <si>
    <t>DIEGO ALEJANDRO MOLINA VALLADARES</t>
  </si>
  <si>
    <t>DMOLINA2017@GMAIL.COM</t>
  </si>
  <si>
    <t>20170807</t>
  </si>
  <si>
    <t>9c9fa771-a53e-4e95-8211-26ae90c1e48f</t>
  </si>
  <si>
    <t>2026-06-23 15:04:10</t>
  </si>
  <si>
    <t>2026-06-23T21:04:10.927Z</t>
  </si>
  <si>
    <t>2026-06-23T21:17:27.293Z</t>
  </si>
  <si>
    <t>cd8242a4-1900-46a4-a062-eaab5f5bb8c5</t>
  </si>
  <si>
    <t>2026-06-23 15:04:53</t>
  </si>
  <si>
    <t>2026-06-23T21:04:53.882Z</t>
  </si>
  <si>
    <t>2026-06-23T21:10:23.740Z</t>
  </si>
  <si>
    <t>0801199007520</t>
  </si>
  <si>
    <t>89733343</t>
  </si>
  <si>
    <t>PAOLA ADELINA TABORA NUÑEZ</t>
  </si>
  <si>
    <t>PAOLATABORA040@GMAIL.COM</t>
  </si>
  <si>
    <t>1b00fc29-2cb0-4efd-8322-29659c1ae3cd</t>
  </si>
  <si>
    <t>2026-06-23 15:07:39</t>
  </si>
  <si>
    <t>2026-06-23T21:07:39.885Z</t>
  </si>
  <si>
    <t>2026-06-23T21:13:09.653Z</t>
  </si>
  <si>
    <t>1706196200471</t>
  </si>
  <si>
    <t>99152211</t>
  </si>
  <si>
    <t>MARIA REINA MANZANAREZ LOPEZ</t>
  </si>
  <si>
    <t>MANZAREINA0@GMAIL.COM</t>
  </si>
  <si>
    <t>b74cd0f2-a5d4-4be4-a7f7-778356ecc16f</t>
  </si>
  <si>
    <t>2026-06-23 15:09:28</t>
  </si>
  <si>
    <t>2026-06-23T21:09:28.894Z</t>
  </si>
  <si>
    <t>2026-06-23T21:15:01.064Z</t>
  </si>
  <si>
    <t>dcc0b6ab-666b-4e34-a036-bbf459a3cafb</t>
  </si>
  <si>
    <t>2026-06-23 15:09:44</t>
  </si>
  <si>
    <t>2026-06-23T21:09:44.710Z</t>
  </si>
  <si>
    <t>2026-06-23T21:16:32.538Z</t>
  </si>
  <si>
    <t>0702200000305</t>
  </si>
  <si>
    <t>33656200</t>
  </si>
  <si>
    <t>ANA CECILIA SUAREZ SUAREZ</t>
  </si>
  <si>
    <t>SUAREZS051023@GMAIL.COM</t>
  </si>
  <si>
    <t>20260130</t>
  </si>
  <si>
    <t>cc2c3503-0a51-4ead-b193-fefd0ae8aad9</t>
  </si>
  <si>
    <t>2026-06-23 15:12:16</t>
  </si>
  <si>
    <t>2026-06-23T21:12:16.385Z</t>
  </si>
  <si>
    <t>2026-06-23T21:16:58.492Z</t>
  </si>
  <si>
    <t>a27c3b99-a641-47e5-86ba-faf548b6e71c</t>
  </si>
  <si>
    <t>2026-06-23T21:14:21.350Z</t>
  </si>
  <si>
    <t>2026-06-23T21:21:51.573Z</t>
  </si>
  <si>
    <t>0508198700506</t>
  </si>
  <si>
    <t>97700212</t>
  </si>
  <si>
    <t>LUIS ALONSO BU RIVERA</t>
  </si>
  <si>
    <t>BUL536510@GMAIL.COM</t>
  </si>
  <si>
    <t>99b03116-752c-40b5-93ce-f2461895d7e4</t>
  </si>
  <si>
    <t>2026-06-23 15:22:49</t>
  </si>
  <si>
    <t>2026-06-23T21:22:49.434Z</t>
  </si>
  <si>
    <t>2026-06-23T21:29:04.694Z</t>
  </si>
  <si>
    <t>0819199000177</t>
  </si>
  <si>
    <t>96739993</t>
  </si>
  <si>
    <t>JOSE MANUEL ARTEAGA ALVARADO</t>
  </si>
  <si>
    <t>JOSEMANUELARTEAGA17@GMAIL.COM</t>
  </si>
  <si>
    <t>e7fcbb2e-47ef-41fd-894f-26c09c469dda</t>
  </si>
  <si>
    <t>2026-06-23 15:24:51</t>
  </si>
  <si>
    <t>2026-06-23T21:24:51.685Z</t>
  </si>
  <si>
    <t>2026-06-23T21:41:25.931Z</t>
  </si>
  <si>
    <t>1810199600536</t>
  </si>
  <si>
    <t>97469970</t>
  </si>
  <si>
    <t>CLAUDIA NOEMI FIGUEROA RAMIREZ</t>
  </si>
  <si>
    <t>CR9419703@GMAIL.COM</t>
  </si>
  <si>
    <t>09acde0b-a9ac-4708-9f28-e6bd0d1cf677</t>
  </si>
  <si>
    <t>2026-06-23 15:27:19</t>
  </si>
  <si>
    <t>2026-06-23T21:27:19.309Z</t>
  </si>
  <si>
    <t>2026-06-23T21:33:47.789Z</t>
  </si>
  <si>
    <t>0315197700077</t>
  </si>
  <si>
    <t>94587778</t>
  </si>
  <si>
    <t>DUNIA ROSANA COELLO BARAHONA</t>
  </si>
  <si>
    <t>DUNIA</t>
  </si>
  <si>
    <t>DUNIACOELLO.77@GMAIL.COM</t>
  </si>
  <si>
    <t>d30a0a61-93c9-493a-ab4b-c42ab36beb08</t>
  </si>
  <si>
    <t>2026-06-23 15:30:01</t>
  </si>
  <si>
    <t>2026-06-23T21:30:01.444Z</t>
  </si>
  <si>
    <t>2026-06-23T21:51:51.108Z</t>
  </si>
  <si>
    <t>0209200800666</t>
  </si>
  <si>
    <t>95790737</t>
  </si>
  <si>
    <t>OSCAR ANTONIO RIVERA MURCIA</t>
  </si>
  <si>
    <t>OR9078124@GMAIL.COM</t>
  </si>
  <si>
    <t>20260404</t>
  </si>
  <si>
    <t>5333e600-ca1b-491b-abb0-4b1b94f150d6</t>
  </si>
  <si>
    <t>2026-06-23 15:35:33</t>
  </si>
  <si>
    <t>2026-06-23T21:35:33.781Z</t>
  </si>
  <si>
    <t>2026-06-23T21:40:56.904Z</t>
  </si>
  <si>
    <t>0719199801283</t>
  </si>
  <si>
    <t>87437545</t>
  </si>
  <si>
    <t>KEVIN JOSUE PORTILLO MARTINEZ</t>
  </si>
  <si>
    <t>KEVIN101PORTILLO15@GMAIL.COM</t>
  </si>
  <si>
    <t>20250625</t>
  </si>
  <si>
    <t>5e7c91a7-4f0a-4fa0-b00a-104bb64cebc0</t>
  </si>
  <si>
    <t>2026-06-23 15:36:00</t>
  </si>
  <si>
    <t>2026-06-23T21:36:00.058Z</t>
  </si>
  <si>
    <t>2026-06-23T21:48:49.548Z</t>
  </si>
  <si>
    <t>0801200022066</t>
  </si>
  <si>
    <t>5133943396</t>
  </si>
  <si>
    <t>GLADYS ONEYDA ADRIANO ALONZO</t>
  </si>
  <si>
    <t>ONEYDAADRIANO1984@GMAIL.COM</t>
  </si>
  <si>
    <t>072d061f-3f11-4b69-8964-bac2c7459fce</t>
  </si>
  <si>
    <t>2026-06-23 15:40:36</t>
  </si>
  <si>
    <t>2026-06-23T21:40:36.183Z</t>
  </si>
  <si>
    <t>2026-06-23T21:55:45.315Z</t>
  </si>
  <si>
    <t>0108199900736</t>
  </si>
  <si>
    <t>93455865</t>
  </si>
  <si>
    <t>TANIA DANIELA SANCHEZ ARANDA</t>
  </si>
  <si>
    <t>ARANDA</t>
  </si>
  <si>
    <t>TS6172731@GMAIL.COM</t>
  </si>
  <si>
    <t>42fcc68e-22d3-4fc9-b3e1-386976b8f2a7</t>
  </si>
  <si>
    <t>2026-06-23 15:52:09</t>
  </si>
  <si>
    <t>2026-06-23T21:52:09.915Z</t>
  </si>
  <si>
    <t>2026-06-23T22:01:10.343Z</t>
  </si>
  <si>
    <t>1216200000006</t>
  </si>
  <si>
    <t>6a3f842f-d2b1-4af7-bf77-e1e4c671bda5</t>
  </si>
  <si>
    <t>2026-06-23 15:57:35</t>
  </si>
  <si>
    <t>2026-06-23T21:57:35.390Z</t>
  </si>
  <si>
    <t>2026-06-23T22:08:23.906Z</t>
  </si>
  <si>
    <t>2c4d93b5-c4a8-413a-9302-eb50266c8acb</t>
  </si>
  <si>
    <t>2026-06-23 16:07:57</t>
  </si>
  <si>
    <t>2026-06-23T22:07:57.179Z</t>
  </si>
  <si>
    <t>2026-06-23T22:12:37.460Z</t>
  </si>
  <si>
    <t>0901199600098</t>
  </si>
  <si>
    <t>32481179</t>
  </si>
  <si>
    <t>NIBA REINA FLORES ALMENDAREZ</t>
  </si>
  <si>
    <t>NIBA</t>
  </si>
  <si>
    <t>NIBAREYNAFLORESALMENDAREZ@GMAIL.COM</t>
  </si>
  <si>
    <t>710bb9c9-a943-4c8d-a791-e0ea3f0168ea</t>
  </si>
  <si>
    <t>2026-06-23 16:13:37</t>
  </si>
  <si>
    <t>2026-06-23T22:13:37.695Z</t>
  </si>
  <si>
    <t>2026-06-23T22:26:38.984Z</t>
  </si>
  <si>
    <t>0303199400505</t>
  </si>
  <si>
    <t>96326349</t>
  </si>
  <si>
    <t>ERLIN SAGRARIO MACHADO MACHADO</t>
  </si>
  <si>
    <t>ERLINMACHA94@GMAIL.COM</t>
  </si>
  <si>
    <t>3626bb66-7bef-4ed6-b1be-615eb836ef20</t>
  </si>
  <si>
    <t>2026-06-23 16:28:12</t>
  </si>
  <si>
    <t>2026-06-23T22:28:12.357Z</t>
  </si>
  <si>
    <t>2026-06-23T22:32:20.859Z</t>
  </si>
  <si>
    <t>0606200600032</t>
  </si>
  <si>
    <t>88033784</t>
  </si>
  <si>
    <t>RITZY DAYARIS PINEDA MARADIAGA</t>
  </si>
  <si>
    <t>RITZY</t>
  </si>
  <si>
    <t>DAYARISP14@GMAIL.COM</t>
  </si>
  <si>
    <t>0e09c93f-33cf-44e0-aa6e-6a409b630176</t>
  </si>
  <si>
    <t>2026-06-23 16:28:28</t>
  </si>
  <si>
    <t>2026-06-23T22:28:28.740Z</t>
  </si>
  <si>
    <t>2026-06-23T22:40:12.036Z</t>
  </si>
  <si>
    <t>0301199001433</t>
  </si>
  <si>
    <t>98763944</t>
  </si>
  <si>
    <t>DEISY NOHEMY MALDONADO UCEDA</t>
  </si>
  <si>
    <t>UCEDA</t>
  </si>
  <si>
    <t>DEISYMALDONADO56@GMAIL.COM</t>
  </si>
  <si>
    <t>d8c3fd92-2bad-41b8-90e7-ff1ffea985cd</t>
  </si>
  <si>
    <t>2026-06-23 16:33:36</t>
  </si>
  <si>
    <t>2026-06-23T22:33:36.480Z</t>
  </si>
  <si>
    <t>2026-06-23T22:44:20.443Z</t>
  </si>
  <si>
    <t>0801197005894</t>
  </si>
  <si>
    <t>32767996</t>
  </si>
  <si>
    <t>REINA ISABEL AGUILAR VERDE</t>
  </si>
  <si>
    <t>VERDE</t>
  </si>
  <si>
    <t>AGUIGREEN@GMAIL.COM</t>
  </si>
  <si>
    <t>69959ec5-2ffa-409f-8fda-7227954b9e39</t>
  </si>
  <si>
    <t>2026-06-23 16:48:09</t>
  </si>
  <si>
    <t>2026-06-23T22:48:09.197Z</t>
  </si>
  <si>
    <t>2026-06-23T22:54:19.704Z</t>
  </si>
  <si>
    <t>9f5bfada-e926-48fb-8c11-78d8dab62f74</t>
  </si>
  <si>
    <t>2026-06-23 16:51:39</t>
  </si>
  <si>
    <t>2026-06-23T22:51:39.368Z</t>
  </si>
  <si>
    <t>2026-06-23T23:08:59.482Z</t>
  </si>
  <si>
    <t>1de85c1e-a62f-4530-951b-e6ad3d5a2f55</t>
  </si>
  <si>
    <t>2026-06-23 16:56:27</t>
  </si>
  <si>
    <t>2026-06-23T22:56:27.924Z</t>
  </si>
  <si>
    <t>2026-06-23T23:06:21.969Z</t>
  </si>
  <si>
    <t>0501198300176</t>
  </si>
  <si>
    <t>98766522</t>
  </si>
  <si>
    <t>DAVID ENRIQUE CARDENAS</t>
  </si>
  <si>
    <t>DAVIDCARDENAS508@GMAIL.COM</t>
  </si>
  <si>
    <t>4211ff37-f4f8-41d4-bdc4-4accf3e06d8b</t>
  </si>
  <si>
    <t>2026-06-23 17:01:51</t>
  </si>
  <si>
    <t>2026-06-23T23:01:51.351Z</t>
  </si>
  <si>
    <t>2026-06-23T23:15:17.790Z</t>
  </si>
  <si>
    <t>1206200000073</t>
  </si>
  <si>
    <t>99234191</t>
  </si>
  <si>
    <t>WALTER OMAR LOPEZ LOPEZ</t>
  </si>
  <si>
    <t>LOPEZWALTER1206@GMAIL.COM</t>
  </si>
  <si>
    <t>76cd70be-ba1a-4abb-b075-91786e6d61f9</t>
  </si>
  <si>
    <t>2026-06-23 17:03:00</t>
  </si>
  <si>
    <t>2026-06-23T23:03:00.291Z</t>
  </si>
  <si>
    <t>2026-06-23T23:24:10.246Z</t>
  </si>
  <si>
    <t>0208199800571</t>
  </si>
  <si>
    <t>31941416</t>
  </si>
  <si>
    <t>JUAN CRISTOBAL ESCOBAR NATAREN</t>
  </si>
  <si>
    <t>CRISTOBALESCOBARNATAREN@GMAIL.COM</t>
  </si>
  <si>
    <t>20240708</t>
  </si>
  <si>
    <t>2ee934cf-3393-4609-bc4f-2e1d89e39071</t>
  </si>
  <si>
    <t>2026-06-23 17:03:35</t>
  </si>
  <si>
    <t>2026-06-23T23:03:35.801Z</t>
  </si>
  <si>
    <t>2026-06-23T23:14:38.381Z</t>
  </si>
  <si>
    <t>0204199600035</t>
  </si>
  <si>
    <t>88876759</t>
  </si>
  <si>
    <t>MAURA MARELY TURCIOS ROMERO</t>
  </si>
  <si>
    <t>MARELYTURCIOS1995@GMAIL.COM</t>
  </si>
  <si>
    <t>798d23c2-3b0f-45e6-9c7c-3cb1cbc53142</t>
  </si>
  <si>
    <t>2026-06-23 17:03:53</t>
  </si>
  <si>
    <t>2026-06-23T23:03:53.092Z</t>
  </si>
  <si>
    <t>2026-06-23T23:10:47.919Z</t>
  </si>
  <si>
    <t>0209198300698</t>
  </si>
  <si>
    <t>99080676</t>
  </si>
  <si>
    <t>IRIS DANELIA LANZA HERNANDEZ</t>
  </si>
  <si>
    <t>IRISDANELIALANZA@GMAIL.COM</t>
  </si>
  <si>
    <t>45d05004-f7f1-4006-a303-7b2aa6658bdf</t>
  </si>
  <si>
    <t>2026-06-23 17:07:35</t>
  </si>
  <si>
    <t>2026-06-23T23:07:35.891Z</t>
  </si>
  <si>
    <t>2026-06-23T23:12:22.350Z</t>
  </si>
  <si>
    <t>1807199700752</t>
  </si>
  <si>
    <t>89070284</t>
  </si>
  <si>
    <t>DARWIN JOSUE RAMOS TORRES</t>
  </si>
  <si>
    <t>DARWINRAMOSTORRES044@GMAIL.COM</t>
  </si>
  <si>
    <t>301879cc-1b17-4f3d-b1bc-384e10d7e112</t>
  </si>
  <si>
    <t>2026-06-23 17:13:29</t>
  </si>
  <si>
    <t>2026-06-23T23:13:29.002Z</t>
  </si>
  <si>
    <t>2026-06-23T23:23:08.725Z</t>
  </si>
  <si>
    <t>0501196003135</t>
  </si>
  <si>
    <t>98536276</t>
  </si>
  <si>
    <t>MARIA AURELIA LEIVA ULLOA</t>
  </si>
  <si>
    <t>LEIVAMA60@GMAIL.COM</t>
  </si>
  <si>
    <t>20230819</t>
  </si>
  <si>
    <t>8221baee-7466-4db1-b392-41aff73e941f</t>
  </si>
  <si>
    <t>2026-06-23 17:18:24</t>
  </si>
  <si>
    <t>2026-06-23T23:18:24.309Z</t>
  </si>
  <si>
    <t>2026-06-23T23:24:04.421Z</t>
  </si>
  <si>
    <t>1611196600060</t>
  </si>
  <si>
    <t>95723169</t>
  </si>
  <si>
    <t>VICTOR MANUEL ROSALES PAZ</t>
  </si>
  <si>
    <t>VICTORMANUELROSALES1966@GMAIL.COM</t>
  </si>
  <si>
    <t>49c8542a-ff9d-40c1-85df-3cc2ec38f6bb</t>
  </si>
  <si>
    <t>2026-06-23 17:18:25</t>
  </si>
  <si>
    <t>2026-06-23T23:18:25.460Z</t>
  </si>
  <si>
    <t>2026-06-23T23:25:46.607Z</t>
  </si>
  <si>
    <t>0501198906127</t>
  </si>
  <si>
    <t>33911744</t>
  </si>
  <si>
    <t>SAUL ARNALDO MARTINEZ RIVERA</t>
  </si>
  <si>
    <t>SAULMARTINEZRIVERA@GMAIL.COM</t>
  </si>
  <si>
    <t>20240207</t>
  </si>
  <si>
    <t>1172abba-34d5-4791-bfa9-8cc47bdd063e</t>
  </si>
  <si>
    <t>2026-06-23 17:22:29</t>
  </si>
  <si>
    <t>2026-06-23T23:22:29.411Z</t>
  </si>
  <si>
    <t>2026-06-23T23:30:11.361Z</t>
  </si>
  <si>
    <t>0816198500513</t>
  </si>
  <si>
    <t>94910892</t>
  </si>
  <si>
    <t>YOLANI IBETH VASQUEZ MARTINEZ</t>
  </si>
  <si>
    <t>YOLANI</t>
  </si>
  <si>
    <t>IBETHLDS2017@GMAIL.COM</t>
  </si>
  <si>
    <t>26e238c4-d2b5-456b-912a-860bf6b3f708</t>
  </si>
  <si>
    <t>2026-06-23 17:24:35</t>
  </si>
  <si>
    <t>2026-06-23T23:24:35.500Z</t>
  </si>
  <si>
    <t>2026-06-23T23:29:50.401Z</t>
  </si>
  <si>
    <t>0106197800205</t>
  </si>
  <si>
    <t>96315220</t>
  </si>
  <si>
    <t>SANTOS ROLANDO ELVIR MONJE</t>
  </si>
  <si>
    <t>MONJE</t>
  </si>
  <si>
    <t>ELVIRSANTOS@YAHOO.ES</t>
  </si>
  <si>
    <t>20231002</t>
  </si>
  <si>
    <t>477bdb4b-c9ff-4906-83f9-799b4fdaae06</t>
  </si>
  <si>
    <t>2026-06-23 17:31:16</t>
  </si>
  <si>
    <t>2026-06-23T23:31:16.296Z</t>
  </si>
  <si>
    <t>2026-06-23T23:41:05.021Z</t>
  </si>
  <si>
    <t>1807200401536</t>
  </si>
  <si>
    <t>98993528</t>
  </si>
  <si>
    <t>IVANIA GABRIELA MURILLO POSAS</t>
  </si>
  <si>
    <t>IVANIA</t>
  </si>
  <si>
    <t>IVANIAMURILLO055@GMAIL.COM</t>
  </si>
  <si>
    <t>b9955d49-77f7-43ed-99a2-064382b212c6</t>
  </si>
  <si>
    <t>2026-06-23 17:35:04</t>
  </si>
  <si>
    <t>2026-06-23T23:35:04.539Z</t>
  </si>
  <si>
    <t>2026-06-23T23:52:34.640Z</t>
  </si>
  <si>
    <t>0801200209019</t>
  </si>
  <si>
    <t>96839707</t>
  </si>
  <si>
    <t>JUNIOR ISAI BANEGAS ZAMBRANO</t>
  </si>
  <si>
    <t>ISAIBANEGAS585@GMAIL.COM</t>
  </si>
  <si>
    <t>dbbe10b6-6746-4eeb-aa66-8517b5afb9f1</t>
  </si>
  <si>
    <t>2026-06-23 17:36:29</t>
  </si>
  <si>
    <t>2026-06-23T23:36:29.439Z</t>
  </si>
  <si>
    <t>2026-06-23T23:42:00.876Z</t>
  </si>
  <si>
    <t>0901200101701</t>
  </si>
  <si>
    <t>93649729</t>
  </si>
  <si>
    <t>DIOLISA  LACAYO MELANT</t>
  </si>
  <si>
    <t>DIOLISA</t>
  </si>
  <si>
    <t>MELANT</t>
  </si>
  <si>
    <t>MELANTLISA19@GMAIL.COM</t>
  </si>
  <si>
    <t>02088fef-d965-44c9-b2ce-0b24dbb15091</t>
  </si>
  <si>
    <t>2026-06-23 17:43:42</t>
  </si>
  <si>
    <t>2026-06-23T23:43:42.544Z</t>
  </si>
  <si>
    <t>2026-06-23T23:56:32.348Z</t>
  </si>
  <si>
    <t>1519197000015</t>
  </si>
  <si>
    <t>97782894</t>
  </si>
  <si>
    <t>RAMON MARTIN AGUILAR GALEAS</t>
  </si>
  <si>
    <t>RAMONGALEAS937@GMAIL.COM</t>
  </si>
  <si>
    <t>f60ca868-c71c-462a-8f5d-cabd7529fc3c</t>
  </si>
  <si>
    <t>2026-06-23 17:47:10</t>
  </si>
  <si>
    <t>2026-06-23T23:47:10.198Z</t>
  </si>
  <si>
    <t>2026-06-23T23:53:03.755Z</t>
  </si>
  <si>
    <t>0801200704709</t>
  </si>
  <si>
    <t>32408868</t>
  </si>
  <si>
    <t>VALERIA ABIGAIL AGUILAR GALEAS</t>
  </si>
  <si>
    <t>VALERIAAGUILAR9662@GMAIL.COM</t>
  </si>
  <si>
    <t>08faaeab-f1d4-495e-bb13-923ace749937</t>
  </si>
  <si>
    <t>2026-06-23 17:50:21</t>
  </si>
  <si>
    <t>2026-06-23T23:50:21.928Z</t>
  </si>
  <si>
    <t>2026-06-23T23:59:01.958Z</t>
  </si>
  <si>
    <t>0801199913136</t>
  </si>
  <si>
    <t>31647870</t>
  </si>
  <si>
    <t>KEVIN JOSE NUÑEZ PEREZ</t>
  </si>
  <si>
    <t>KJ49874@GMAIL.COM</t>
  </si>
  <si>
    <t>20250618</t>
  </si>
  <si>
    <t>241739b7-11e0-4eb6-99bb-039822a3b972</t>
  </si>
  <si>
    <t>2026-06-23T23:53:12.632Z</t>
  </si>
  <si>
    <t>2026-06-24T00:11:22.766Z</t>
  </si>
  <si>
    <t>0101197702147</t>
  </si>
  <si>
    <t>97090592</t>
  </si>
  <si>
    <t>DUNIA YUGELY LAINEZ CARCAMO</t>
  </si>
  <si>
    <t>DUNIAYUGELYLAINEZ@GMAIL.COM</t>
  </si>
  <si>
    <t>d64bbc0e-3fb5-4b24-a93f-34cef6671578</t>
  </si>
  <si>
    <t>2026-06-23 17:53:26</t>
  </si>
  <si>
    <t>2026-06-23T23:53:26.682Z</t>
  </si>
  <si>
    <t>2026-06-24T00:00:45.465Z</t>
  </si>
  <si>
    <t>2506f337-491d-4a18-919b-a4c67d07f36c</t>
  </si>
  <si>
    <t>2026-06-23 17:57:40</t>
  </si>
  <si>
    <t>2026-06-23T23:57:40.141Z</t>
  </si>
  <si>
    <t>2026-06-24T00:10:09.683Z</t>
  </si>
  <si>
    <t>0f25f7d7-b1fc-43e7-9ba8-6d24ecd2f4c1</t>
  </si>
  <si>
    <t>2026-06-23 18:08:20</t>
  </si>
  <si>
    <t>2026-06-24T00:08:20.859Z</t>
  </si>
  <si>
    <t>2026-06-24T00:23:04.742Z</t>
  </si>
  <si>
    <t>0201199400280</t>
  </si>
  <si>
    <t>99724886</t>
  </si>
  <si>
    <t>JOSE OSWALDO NORALES GUIFARRO</t>
  </si>
  <si>
    <t>JOSENORALES94@GMAIL.COM</t>
  </si>
  <si>
    <t>20230930</t>
  </si>
  <si>
    <t>cb41b6e5-0c6b-47ed-95df-c77cbdc97e1c</t>
  </si>
  <si>
    <t>2026-06-23 18:10:21</t>
  </si>
  <si>
    <t>2026-06-24T00:10:21.823Z</t>
  </si>
  <si>
    <t>2026-06-24T00:32:18.417Z</t>
  </si>
  <si>
    <t>0501195805423</t>
  </si>
  <si>
    <t>99955098</t>
  </si>
  <si>
    <t>ROBERTO OSWALDO FORGAS MADRID</t>
  </si>
  <si>
    <t>ROBERTOFORGAS1958@GMAIL.COM</t>
  </si>
  <si>
    <t>2aac84c9-98ed-446f-a9ea-59cb2d5fef5f</t>
  </si>
  <si>
    <t>2026-06-23 18:24:47</t>
  </si>
  <si>
    <t>2026-06-24T00:24:47.408Z</t>
  </si>
  <si>
    <t>2026-06-24T00:32:53.586Z</t>
  </si>
  <si>
    <t>0506198000307</t>
  </si>
  <si>
    <t>94638737</t>
  </si>
  <si>
    <t>GLENDA JESSENIA ALDANA YANES</t>
  </si>
  <si>
    <t>ALDANAGLENDA5@GMAIL.COM</t>
  </si>
  <si>
    <t>c2670e66-900d-45bf-bccd-7d998f5765e6</t>
  </si>
  <si>
    <t>2026-06-23 19:10:19</t>
  </si>
  <si>
    <t>2026-06-24T01:10:19.132Z</t>
  </si>
  <si>
    <t>2026-06-24T01:48:58.806Z</t>
  </si>
  <si>
    <t>0210200300214</t>
  </si>
  <si>
    <t>96871948</t>
  </si>
  <si>
    <t>JONATHAN ALEXANDER RODRIGUEZ GAMEZ</t>
  </si>
  <si>
    <t>JONATHANALEXANDERRODRIGUZGAME@GMAIL.COM</t>
  </si>
  <si>
    <t>baca2644-dd24-4ca6-8f38-127069820fc6</t>
  </si>
  <si>
    <t>2026-06-23 19:13:16</t>
  </si>
  <si>
    <t>2026-06-24T01:13:16.072Z</t>
  </si>
  <si>
    <t>2026-06-24T01:22:51.299Z</t>
  </si>
  <si>
    <t>c3a7a646-a37d-4524-ab01-e0f3582323c5</t>
  </si>
  <si>
    <t>2026-06-23 19:25:09</t>
  </si>
  <si>
    <t>2026-06-24T01:25:09.216Z</t>
  </si>
  <si>
    <t>2026-06-24T01:39:14.217Z</t>
  </si>
  <si>
    <t>1804199600462</t>
  </si>
  <si>
    <t>94511298</t>
  </si>
  <si>
    <t>DIANA GABRIELA AMAYA HERNANDEZ</t>
  </si>
  <si>
    <t>DIANAGAMAYA16@GMAIL.COM</t>
  </si>
  <si>
    <t>02b8ccfb-28f0-42b9-9961-77ed915f19c9</t>
  </si>
  <si>
    <t>2026-06-23 19:39:31</t>
  </si>
  <si>
    <t>2026-06-24T01:39:31.155Z</t>
  </si>
  <si>
    <t>2026-06-24T01:55:42.244Z</t>
  </si>
  <si>
    <t>0201198700214</t>
  </si>
  <si>
    <t>2285473247</t>
  </si>
  <si>
    <t>VICTOR ADAN AVILA TORRES</t>
  </si>
  <si>
    <t>ADAN.1230.AVILA@GMAIL.COM</t>
  </si>
  <si>
    <t>e2755ec8-95c6-44d2-a251-9650bac1e644</t>
  </si>
  <si>
    <t>2026-06-23 19:40:38</t>
  </si>
  <si>
    <t>2026-06-24T01:40:38.264Z</t>
  </si>
  <si>
    <t>2026-06-24T01:58:09.967Z</t>
  </si>
  <si>
    <t>0501198010319</t>
  </si>
  <si>
    <t>98422347</t>
  </si>
  <si>
    <t>ONIS RAUL MUÑOZ LUJAN</t>
  </si>
  <si>
    <t>ONIS</t>
  </si>
  <si>
    <t>LUJAN</t>
  </si>
  <si>
    <t>ONISRAUL4LIFE@GMAIL.COM</t>
  </si>
  <si>
    <t>f1a8240a-e13b-4a73-8d1a-55c51f7e0a88</t>
  </si>
  <si>
    <t>2026-06-23 20:12:42</t>
  </si>
  <si>
    <t>2026-06-24T02:12:42.838Z</t>
  </si>
  <si>
    <t>2026-06-24T02:32:14.910Z</t>
  </si>
  <si>
    <t>0511198501348</t>
  </si>
  <si>
    <t>5042617343</t>
  </si>
  <si>
    <t>DORIS YAMILETH SARMIENTO LOPEZ</t>
  </si>
  <si>
    <t>LOPEZZDORIS234@GMAIL.COM</t>
  </si>
  <si>
    <t>973fd5e6-cc80-4a98-97c7-29d628d999c8</t>
  </si>
  <si>
    <t>2026-06-23 20:16:27</t>
  </si>
  <si>
    <t>2026-06-24T02:16:27.820Z</t>
  </si>
  <si>
    <t>2026-06-24T02:21:39.774Z</t>
  </si>
  <si>
    <t>0501200003017</t>
  </si>
  <si>
    <t>93986134</t>
  </si>
  <si>
    <t>JESSY MARLENY SANCHEZ GARCIA</t>
  </si>
  <si>
    <t>JESSIGARCIA11999@GMAIL.COM</t>
  </si>
  <si>
    <t>20260217</t>
  </si>
  <si>
    <t>5531b6f6-3935-427e-9f4c-52d5efd60c99</t>
  </si>
  <si>
    <t>2026-06-23 20:55:48</t>
  </si>
  <si>
    <t>2026-06-24T02:55:48.837Z</t>
  </si>
  <si>
    <t>2026-06-24T02:59:11.357Z</t>
  </si>
  <si>
    <t>0801199303645</t>
  </si>
  <si>
    <t>97244554</t>
  </si>
  <si>
    <t>FERNANDO JOSUE ALVAREZ ARGEÑAL</t>
  </si>
  <si>
    <t>FALVAREZ.1593@GMAIL.COM</t>
  </si>
  <si>
    <t>287d7130-d1e4-4365-af75-74f35d271b5c</t>
  </si>
  <si>
    <t>2026-06-23 20:59:35</t>
  </si>
  <si>
    <t>2026-06-24T02:59:35.166Z</t>
  </si>
  <si>
    <t>2026-06-24T03:15:12.775Z</t>
  </si>
  <si>
    <t>2e96adce-a225-47f4-af35-69d90400cd44</t>
  </si>
  <si>
    <t>2026-06-23 21:32:54</t>
  </si>
  <si>
    <t>2026-06-24T03:32:54.775Z</t>
  </si>
  <si>
    <t>2026-06-24T03:36:19.540Z</t>
  </si>
  <si>
    <t>1519198300681</t>
  </si>
  <si>
    <t>32957142</t>
  </si>
  <si>
    <t>DAYSI YOJANA MENDOZA PADILLA</t>
  </si>
  <si>
    <t>DAYSSIMENDOZA01@GMAIL.COM</t>
  </si>
  <si>
    <t>20230730</t>
  </si>
  <si>
    <t>f530610b-2a88-41f7-aee3-fff3246c57ac</t>
  </si>
  <si>
    <t>2026-06-23 21:38:52</t>
  </si>
  <si>
    <t>2026-06-24T03:38:52.240Z</t>
  </si>
  <si>
    <t>2026-06-24T03:44:58.786Z</t>
  </si>
  <si>
    <t>0703200401803</t>
  </si>
  <si>
    <t>32102830</t>
  </si>
  <si>
    <t>YESI WALESKA REYES AGUILERA</t>
  </si>
  <si>
    <t>REYESWALESKA20@GMAIL.COM</t>
  </si>
  <si>
    <t>20251023</t>
  </si>
  <si>
    <t>0861f140-3513-4799-9b28-e4bec8c56882</t>
  </si>
  <si>
    <t>2026-06-23 22:37:20</t>
  </si>
  <si>
    <t>2026-06-24T04:37:20.136Z</t>
  </si>
  <si>
    <t>2026-06-24T04:41:58.424Z</t>
  </si>
  <si>
    <t>0501199306104</t>
  </si>
  <si>
    <t>96062527</t>
  </si>
  <si>
    <t>DIANA MARISOL ARGUIJO VASQUEZ</t>
  </si>
  <si>
    <t>DIANAARGUIJO81@GMAIL.COM</t>
  </si>
  <si>
    <t>26f07dda-7da5-4a78-b2ff-225b334e0db6</t>
  </si>
  <si>
    <t>2026-06-23 22:42:27</t>
  </si>
  <si>
    <t>2026-06-24T04:42:27.687Z</t>
  </si>
  <si>
    <t>2026-06-24T04:50:30.814Z</t>
  </si>
  <si>
    <t>0801197706744</t>
  </si>
  <si>
    <t>33930274</t>
  </si>
  <si>
    <t>SAYRA LORENA GARCIA GARCIA</t>
  </si>
  <si>
    <t>SAYRALOREN@HOTMAIL.COM</t>
  </si>
  <si>
    <t>4d78c4e0-c34a-4c57-bf0f-2cec2d8168d5</t>
  </si>
  <si>
    <t>2026-06-24 07:43:10</t>
  </si>
  <si>
    <t>2026-06-24T13:43:10.381Z</t>
  </si>
  <si>
    <t>2026-06-24T13:55:12.247Z</t>
  </si>
  <si>
    <t>54d2fc84-864c-4cd0-8277-da4dbc9ac36c</t>
  </si>
  <si>
    <t>2026-06-24 07:45:37</t>
  </si>
  <si>
    <t>2026-06-24T13:45:37.160Z</t>
  </si>
  <si>
    <t>2026-06-24T13:54:51.800Z</t>
  </si>
  <si>
    <t>1201199700745</t>
  </si>
  <si>
    <t>98773230</t>
  </si>
  <si>
    <t>ELIA DANIELA LOPEZ SUAZO</t>
  </si>
  <si>
    <t>DANI.SUAZO2707@GMAIL.COM</t>
  </si>
  <si>
    <t>f16f08cd-eca5-4df1-85ab-98bfddfd24b8</t>
  </si>
  <si>
    <t>2026-06-24 08:01:27</t>
  </si>
  <si>
    <t>2026-06-24T14:01:27.624Z</t>
  </si>
  <si>
    <t>2026-06-24T14:07:16.256Z</t>
  </si>
  <si>
    <t>0207199100085</t>
  </si>
  <si>
    <t>929f2481-00b6-4a23-ae3a-49e89afdd2f4</t>
  </si>
  <si>
    <t>2026-06-24 08:03:31</t>
  </si>
  <si>
    <t>2026-06-24T14:03:31.736Z</t>
  </si>
  <si>
    <t>2026-06-24T14:08:33.056Z</t>
  </si>
  <si>
    <t>0610199900089</t>
  </si>
  <si>
    <t>87995270</t>
  </si>
  <si>
    <t>JOSE OLDEMAR ORDOÑEZ SANCHEZ</t>
  </si>
  <si>
    <t>ORDONEZJOS234@GMAIL.COM</t>
  </si>
  <si>
    <t>35506eb4-5267-41c6-9da2-fbebf4d53532</t>
  </si>
  <si>
    <t>2026-06-24 08:06:41</t>
  </si>
  <si>
    <t>2026-06-24T14:06:41.614Z</t>
  </si>
  <si>
    <t>2026-06-24T14:19:43.132Z</t>
  </si>
  <si>
    <t>ad756256-da6c-4657-86e0-5313742a39c3</t>
  </si>
  <si>
    <t>2026-06-24 08:07:11</t>
  </si>
  <si>
    <t>2026-06-24T14:07:11.154Z</t>
  </si>
  <si>
    <t>2026-06-24T14:14:52.077Z</t>
  </si>
  <si>
    <t>6d8272c0-c003-402f-ba8a-245510e026ae</t>
  </si>
  <si>
    <t>2026-06-24 08:07:47</t>
  </si>
  <si>
    <t>2026-06-24T14:07:47.127Z</t>
  </si>
  <si>
    <t>2026-06-24T14:14:05.604Z</t>
  </si>
  <si>
    <t>a899cc24-bf78-4c5b-9d56-227201b34c09</t>
  </si>
  <si>
    <t>2026-06-24 08:25:37</t>
  </si>
  <si>
    <t>2026-06-24T14:25:37.544Z</t>
  </si>
  <si>
    <t>2026-06-24T14:37:04.642Z</t>
  </si>
  <si>
    <t>0801199407701</t>
  </si>
  <si>
    <t>99363005</t>
  </si>
  <si>
    <t>ANKARA LOURDES ZELAYA CHIRINOS</t>
  </si>
  <si>
    <t>ANKARA</t>
  </si>
  <si>
    <t>ANALOURDESCHIRINOSFIGUEROA@GMAIL.COM</t>
  </si>
  <si>
    <t>2984460d-272b-4921-b274-3a191a873a43</t>
  </si>
  <si>
    <t>2026-06-24 08:39:31</t>
  </si>
  <si>
    <t>2026-06-24T14:39:31.109Z</t>
  </si>
  <si>
    <t>2026-06-24T14:46:48.679Z</t>
  </si>
  <si>
    <t>e5008c23-9621-41b2-8656-f06d556b0fbf</t>
  </si>
  <si>
    <t>9fe79bd3-482f-43ff-bc2f-a11700f7497d</t>
  </si>
  <si>
    <t>2026-06-24 08:40:46</t>
  </si>
  <si>
    <t>2026-06-24T14:40:46.511Z</t>
  </si>
  <si>
    <t>2026-06-24T15:03:55.568Z</t>
  </si>
  <si>
    <t>1516198100271</t>
  </si>
  <si>
    <t>31909130</t>
  </si>
  <si>
    <t>JENNY SULAY BACA FUNEZ</t>
  </si>
  <si>
    <t>JFUNEZ84@YAHOO.COM</t>
  </si>
  <si>
    <t>8995e500-b47a-4526-a939-b9d1398fd842</t>
  </si>
  <si>
    <t>2026-06-24 08:46:53</t>
  </si>
  <si>
    <t>2026-06-24T14:46:53.754Z</t>
  </si>
  <si>
    <t>2026-06-24T14:59:25.012Z</t>
  </si>
  <si>
    <t>0611197400298</t>
  </si>
  <si>
    <t>31768455</t>
  </si>
  <si>
    <t>CESAR ARMANDO ORDOÑEZ RODRIGUEZ</t>
  </si>
  <si>
    <t>CESARARMANDOANDRES2021@GMAIL.COM</t>
  </si>
  <si>
    <t>7ae18ac4-309c-4e82-a4be-2aaa439652cf</t>
  </si>
  <si>
    <t>2026-06-24 08:53:10</t>
  </si>
  <si>
    <t>2026-06-24T14:53:10.529Z</t>
  </si>
  <si>
    <t>2026-06-24T14:58:04.696Z</t>
  </si>
  <si>
    <t>aea12313-3ee2-4014-924f-5dea663bdd2e</t>
  </si>
  <si>
    <t>2026-06-24 08:59:07</t>
  </si>
  <si>
    <t>2026-06-24T14:59:07.406Z</t>
  </si>
  <si>
    <t>2026-06-24T15:16:34.230Z</t>
  </si>
  <si>
    <t>0801196302938</t>
  </si>
  <si>
    <t>95829826</t>
  </si>
  <si>
    <t>ANA ROSA PAVON CENTENO</t>
  </si>
  <si>
    <t>ROSA2017CENTENO@GMAIL.COM</t>
  </si>
  <si>
    <t>c620ac60-7c92-436e-a6cf-2918d9cdd889</t>
  </si>
  <si>
    <t>2026-06-24 09:03:18</t>
  </si>
  <si>
    <t>2026-06-24T15:03:18.413Z</t>
  </si>
  <si>
    <t>2026-06-24T15:11:18.438Z</t>
  </si>
  <si>
    <t>7d358549-354a-41be-895d-c2f9ef874052</t>
  </si>
  <si>
    <t>2026-06-24 09:17:39</t>
  </si>
  <si>
    <t>2026-06-24T15:17:39.427Z</t>
  </si>
  <si>
    <t>2026-06-24T15:25:57.582Z</t>
  </si>
  <si>
    <t>0307198900083</t>
  </si>
  <si>
    <t>31906744</t>
  </si>
  <si>
    <t>EVIL  SANCHEZ CERNA</t>
  </si>
  <si>
    <t>EVIL</t>
  </si>
  <si>
    <t>CERNA</t>
  </si>
  <si>
    <t>LIVESANCHEZ40@GMAIL.COM</t>
  </si>
  <si>
    <t>efe81e44-950b-4cd4-ade6-929d67fbe121</t>
  </si>
  <si>
    <t>2026-06-24 09:18:50</t>
  </si>
  <si>
    <t>2026-06-24T15:18:50.475Z</t>
  </si>
  <si>
    <t>2026-06-24T15:27:51.088Z</t>
  </si>
  <si>
    <t>0501199600585</t>
  </si>
  <si>
    <t>31586612</t>
  </si>
  <si>
    <t>KENIA JULISSA PADILLA BONILLA</t>
  </si>
  <si>
    <t>BONILLAPADI2021@GMAIL.COM</t>
  </si>
  <si>
    <t>de31985a-db14-47f2-9b60-99f1eaceab48</t>
  </si>
  <si>
    <t>2026-06-24 09:23:43</t>
  </si>
  <si>
    <t>2026-06-24T15:23:43.388Z</t>
  </si>
  <si>
    <t>2026-06-24T15:38:31.964Z</t>
  </si>
  <si>
    <t>1804199002459</t>
  </si>
  <si>
    <t>32020065</t>
  </si>
  <si>
    <t>YESICA ROSALI BUSTAMANTE SUAZO</t>
  </si>
  <si>
    <t>YESSI_ROSALI_09@HOTMAIL.COM</t>
  </si>
  <si>
    <t>7a42d305-87c8-4a95-b55b-93eba1b7e596</t>
  </si>
  <si>
    <t>2026-06-24 09:32:20</t>
  </si>
  <si>
    <t>2026-06-24T15:32:20.854Z</t>
  </si>
  <si>
    <t>2026-06-24T16:34:09.648Z</t>
  </si>
  <si>
    <t>0801199400951</t>
  </si>
  <si>
    <t>98651549</t>
  </si>
  <si>
    <t>YENI KAROLINA LAINEZ RAMIREZ</t>
  </si>
  <si>
    <t>LAINEZKAROLINA07@GMAIL.COM</t>
  </si>
  <si>
    <t>6aa8f5e9-ecff-4db9-9de5-b3f9c4378bd1</t>
  </si>
  <si>
    <t>2026-06-24 09:43:06</t>
  </si>
  <si>
    <t>2026-06-24T15:43:06.641Z</t>
  </si>
  <si>
    <t>2026-06-24T15:50:21.003Z</t>
  </si>
  <si>
    <t>0801198210018</t>
  </si>
  <si>
    <t>99727356</t>
  </si>
  <si>
    <t>DELMIS ARACELY IZAGUIRRE IZAGUIRRE</t>
  </si>
  <si>
    <t>LIDYTHLUIS158@GMAIL.COM</t>
  </si>
  <si>
    <t>c3318138-eea5-4537-80b9-0fc13a2032b5</t>
  </si>
  <si>
    <t>2026-06-24 09:45:08</t>
  </si>
  <si>
    <t>2026-06-24T15:45:08.417Z</t>
  </si>
  <si>
    <t>2026-06-24T15:52:25.738Z</t>
  </si>
  <si>
    <t>0306199000008</t>
  </si>
  <si>
    <t>99338391</t>
  </si>
  <si>
    <t>DIXI ALEXANDER DOMINGUEZ CRUZ</t>
  </si>
  <si>
    <t>AD2605269@GMAIL.COM</t>
  </si>
  <si>
    <t>10706dd8-798e-4099-b0df-28f867a2b8d9</t>
  </si>
  <si>
    <t>2026-06-24 09:58:56</t>
  </si>
  <si>
    <t>2026-06-24T15:58:56.455Z</t>
  </si>
  <si>
    <t>2026-06-24T16:05:17.080Z</t>
  </si>
  <si>
    <t>0104199800055</t>
  </si>
  <si>
    <t>97010456</t>
  </si>
  <si>
    <t>FELIX EDUARDO DIAZ VALDIVIEZO</t>
  </si>
  <si>
    <t>VALDIVIEZO</t>
  </si>
  <si>
    <t>EDUARDOFELIX381@GMAIL.COM</t>
  </si>
  <si>
    <t>abf7a352-97e8-4333-9ac7-707d1906b6c8</t>
  </si>
  <si>
    <t>2026-06-24 10:06:17</t>
  </si>
  <si>
    <t>2026-06-24T16:06:17.444Z</t>
  </si>
  <si>
    <t>2026-06-24T16:13:27.095Z</t>
  </si>
  <si>
    <t>1806199301107</t>
  </si>
  <si>
    <t>87930563</t>
  </si>
  <si>
    <t>CLAUDIA MARIZOL ALCANTARA RODRIGUEZ</t>
  </si>
  <si>
    <t>MARIZOLALCANTARA19@GMAIL.COM</t>
  </si>
  <si>
    <t>b964e8a6-6d66-4ea5-95fb-4745f96982c0</t>
  </si>
  <si>
    <t>2026-06-24 10:12:37</t>
  </si>
  <si>
    <t>2026-06-24T16:12:37.689Z</t>
  </si>
  <si>
    <t>2026-06-24T16:48:12.155Z</t>
  </si>
  <si>
    <t>0805198900538</t>
  </si>
  <si>
    <t>95779328</t>
  </si>
  <si>
    <t>RONAL EUGENIO LOPEZ COELLO</t>
  </si>
  <si>
    <t>RONAL</t>
  </si>
  <si>
    <t>RONALCOEL@GMAIL.COM</t>
  </si>
  <si>
    <t>5b8e5636-3287-4b19-a246-b2b04c962f80</t>
  </si>
  <si>
    <t>2026-06-24 10:23:07</t>
  </si>
  <si>
    <t>2026-06-24T16:23:07.152Z</t>
  </si>
  <si>
    <t>2026-06-24T16:27:52.111Z</t>
  </si>
  <si>
    <t>b84b0351-9f39-4294-92e0-e3a6140783c5</t>
  </si>
  <si>
    <t>2026-06-24 10:23:10</t>
  </si>
  <si>
    <t>2026-06-24T16:23:10.699Z</t>
  </si>
  <si>
    <t>2026-06-24T16:31:51.187Z</t>
  </si>
  <si>
    <t>0501196907467</t>
  </si>
  <si>
    <t>31642645</t>
  </si>
  <si>
    <t>HECTOR MAGIN RIVAS PAZ</t>
  </si>
  <si>
    <t>HECTOR.RIVAS@SBARANDILLAS.COM</t>
  </si>
  <si>
    <t>b52dff8c-bee3-464f-8912-54c1609b0a48</t>
  </si>
  <si>
    <t>2026-06-24 10:28:59</t>
  </si>
  <si>
    <t>2026-06-24T16:28:59.640Z</t>
  </si>
  <si>
    <t>2026-06-24T16:34:00.670Z</t>
  </si>
  <si>
    <t>dd64977c-a8a6-462e-9f67-01658264d8f6</t>
  </si>
  <si>
    <t>2026-06-24 10:35:13</t>
  </si>
  <si>
    <t>2026-06-24T16:35:13.494Z</t>
  </si>
  <si>
    <t>2026-06-24T16:40:31.033Z</t>
  </si>
  <si>
    <t>ed1a4f5c-5353-4754-9a75-5bb898bfb1f6</t>
  </si>
  <si>
    <t>2026-06-24 10:36:20</t>
  </si>
  <si>
    <t>2026-06-24T16:36:20.903Z</t>
  </si>
  <si>
    <t>2026-06-24T16:45:04.087Z</t>
  </si>
  <si>
    <t>4353a337-e27b-4132-a8f1-29146a47ecc5</t>
  </si>
  <si>
    <t>2026-06-24 10:38:14</t>
  </si>
  <si>
    <t>2026-06-24T16:38:14.344Z</t>
  </si>
  <si>
    <t>2026-06-24T16:46:05.170Z</t>
  </si>
  <si>
    <t>1804199100146</t>
  </si>
  <si>
    <t>94143223</t>
  </si>
  <si>
    <t>KENIA MELISSA PALACIOS LAZO</t>
  </si>
  <si>
    <t>PALACIOSKENIAPALACIOS@GMAIL.COM</t>
  </si>
  <si>
    <t>0081f293-299d-4bad-ade1-60b6f7250f5f</t>
  </si>
  <si>
    <t>2026-06-24 10:38:16</t>
  </si>
  <si>
    <t>2026-06-24T16:38:16.531Z</t>
  </si>
  <si>
    <t>2026-06-24T16:51:14.763Z</t>
  </si>
  <si>
    <t>1601200300120</t>
  </si>
  <si>
    <t>99226413</t>
  </si>
  <si>
    <t>WALTER GEOVANY JIMENEZ MEDINA</t>
  </si>
  <si>
    <t>WALTERDELOLVIDO@GMAIL.COM</t>
  </si>
  <si>
    <t>e60b0aed-a99c-45db-b252-e7934d2928f6</t>
  </si>
  <si>
    <t>2026-06-24 10:42:35</t>
  </si>
  <si>
    <t>2026-06-24T16:42:35.085Z</t>
  </si>
  <si>
    <t>2026-06-24T16:56:07.238Z</t>
  </si>
  <si>
    <t>1003197400399</t>
  </si>
  <si>
    <t>95969493</t>
  </si>
  <si>
    <t>MARIA JUVENTINA AMAYA MARTINEZ</t>
  </si>
  <si>
    <t>MARIAJUVENTINAAMAYA@GMAIL.COM</t>
  </si>
  <si>
    <t>ef676188-b777-4a89-861e-abad1ab28ae7</t>
  </si>
  <si>
    <t>2026-06-24 10:46:13</t>
  </si>
  <si>
    <t>2026-06-24T16:46:13.151Z</t>
  </si>
  <si>
    <t>2026-06-24T16:53:27.415Z</t>
  </si>
  <si>
    <t>0601199001300</t>
  </si>
  <si>
    <t>87737937</t>
  </si>
  <si>
    <t>NANCY DILENIA AMADOR GUEVARA</t>
  </si>
  <si>
    <t>NDAG_JA14@HOTMAIL.COM</t>
  </si>
  <si>
    <t>1c46cc80-d4d9-4d28-905f-211d85ea0160</t>
  </si>
  <si>
    <t>2026-06-24 10:49:59</t>
  </si>
  <si>
    <t>2026-06-24T16:49:59.009Z</t>
  </si>
  <si>
    <t>2026-06-24T16:56:24.402Z</t>
  </si>
  <si>
    <t>bc44abb1-4749-4a3f-a1f9-f1eab357146f</t>
  </si>
  <si>
    <t>2026-06-24 10:53:49</t>
  </si>
  <si>
    <t>2026-06-24T16:53:49.277Z</t>
  </si>
  <si>
    <t>2026-06-24T16:57:35.371Z</t>
  </si>
  <si>
    <t>a16ea557-70b7-40cc-a954-5d65dc3c6595</t>
  </si>
  <si>
    <t>2026-06-24 11:07:00</t>
  </si>
  <si>
    <t>2026-06-24T17:07:00.242Z</t>
  </si>
  <si>
    <t>2026-06-24T17:21:10.270Z</t>
  </si>
  <si>
    <t>d3ec856c-e30c-4423-8bb5-90057193c722</t>
  </si>
  <si>
    <t>2026-06-24 11:10:53</t>
  </si>
  <si>
    <t>2026-06-24T17:10:53.271Z</t>
  </si>
  <si>
    <t>2026-06-24T17:16:21.311Z</t>
  </si>
  <si>
    <t>1008196600100</t>
  </si>
  <si>
    <t>31932110</t>
  </si>
  <si>
    <t>NELI ETELVINA HERNANDEZ</t>
  </si>
  <si>
    <t>NELI</t>
  </si>
  <si>
    <t>NELI.HER01@GMAIL.COM</t>
  </si>
  <si>
    <t>7affcea9-0466-4b0e-9db4-1c02531e72f0</t>
  </si>
  <si>
    <t>2026-06-24 11:11:56</t>
  </si>
  <si>
    <t>2026-06-24T17:11:56.680Z</t>
  </si>
  <si>
    <t>2026-06-24T17:17:22.926Z</t>
  </si>
  <si>
    <t>0311200600004</t>
  </si>
  <si>
    <t>96718182</t>
  </si>
  <si>
    <t>JOSE DANIEL PRADO CHAVEZ</t>
  </si>
  <si>
    <t>JDPRADOCH15@GMAIL.COM</t>
  </si>
  <si>
    <t>5e6852b1-cbd4-416a-84ff-e2c8dcafc395</t>
  </si>
  <si>
    <t>2026-06-24 11:13:11</t>
  </si>
  <si>
    <t>2026-06-24T17:13:11.125Z</t>
  </si>
  <si>
    <t>2026-06-24T17:18:04.919Z</t>
  </si>
  <si>
    <t>0105198300225</t>
  </si>
  <si>
    <t>97157414</t>
  </si>
  <si>
    <t>ANIBAL  MONGE MELENDEZ</t>
  </si>
  <si>
    <t>ANIBAL</t>
  </si>
  <si>
    <t>MONJEANIBAL059@GMAIL.COM</t>
  </si>
  <si>
    <t>20210621</t>
  </si>
  <si>
    <t>ebabe08f-b3df-4667-9dd5-9cda116033e0</t>
  </si>
  <si>
    <t>2026-06-24 11:13:51</t>
  </si>
  <si>
    <t>2026-06-24T17:13:51.084Z</t>
  </si>
  <si>
    <t>2026-06-24T17:19:18.022Z</t>
  </si>
  <si>
    <t>0502199600776</t>
  </si>
  <si>
    <t>89609632</t>
  </si>
  <si>
    <t>ESTEFANY  MENJIVAR LOPEZ</t>
  </si>
  <si>
    <t>TEFYMOON96@GMAIL.COM</t>
  </si>
  <si>
    <t>20220420</t>
  </si>
  <si>
    <t>cb88cca9-fe54-419e-9714-ed2becdc756d</t>
  </si>
  <si>
    <t>2026-06-24 11:20:55</t>
  </si>
  <si>
    <t>2026-06-24T17:20:55.135Z</t>
  </si>
  <si>
    <t>2026-06-24T17:29:21.361Z</t>
  </si>
  <si>
    <t>0101198401868</t>
  </si>
  <si>
    <t>32668565</t>
  </si>
  <si>
    <t>ROSA ODALMA RAMIREZ DAVID</t>
  </si>
  <si>
    <t>ODYSDAVID30@GMAIL.COM</t>
  </si>
  <si>
    <t>3e3dc4d9-f3e3-45fb-b0e6-14af23fe758c</t>
  </si>
  <si>
    <t>2026-06-24 11:21:14</t>
  </si>
  <si>
    <t>2026-06-24T17:21:14.080Z</t>
  </si>
  <si>
    <t>2026-06-24T17:26:46.790Z</t>
  </si>
  <si>
    <t>8e832005-97b0-449f-9a66-d692c61a4c38</t>
  </si>
  <si>
    <t>2026-06-24 11:29:38</t>
  </si>
  <si>
    <t>2026-06-24T17:29:38.239Z</t>
  </si>
  <si>
    <t>2026-06-24T17:37:14.453Z</t>
  </si>
  <si>
    <t>0832532b-dc9a-4628-9731-5cc32a2228d8</t>
  </si>
  <si>
    <t>2026-06-24 11:30:09</t>
  </si>
  <si>
    <t>2026-06-24T17:30:09.418Z</t>
  </si>
  <si>
    <t>2026-06-24T17:37:02.830Z</t>
  </si>
  <si>
    <t>1606197600289</t>
  </si>
  <si>
    <t>96939518</t>
  </si>
  <si>
    <t>OSMINDA  SABILLON RIVERA</t>
  </si>
  <si>
    <t>OSMINDA</t>
  </si>
  <si>
    <t>SABILLONOSMINDA068@GMAIL.COM</t>
  </si>
  <si>
    <t>d2397cdc-7425-4e8b-8601-3fcd46b225d4</t>
  </si>
  <si>
    <t>2026-06-24 11:37:50</t>
  </si>
  <si>
    <t>2026-06-24T17:37:50.887Z</t>
  </si>
  <si>
    <t>2026-06-24T18:06:48.624Z</t>
  </si>
  <si>
    <t>0801197901636</t>
  </si>
  <si>
    <t>94378689</t>
  </si>
  <si>
    <t>BENJAMIN JOEL ROMERO RAMIREZ</t>
  </si>
  <si>
    <t>BENJAMIN</t>
  </si>
  <si>
    <t>BNJMNROMERO@GMAIL.COM</t>
  </si>
  <si>
    <t>8ccc707a-72cd-43ca-a22b-61fb313ebf3b</t>
  </si>
  <si>
    <t>2026-06-24 11:41:31</t>
  </si>
  <si>
    <t>2026-06-24T17:41:31.264Z</t>
  </si>
  <si>
    <t>2026-06-24T17:50:12.019Z</t>
  </si>
  <si>
    <t>1801197601176</t>
  </si>
  <si>
    <t>98884250</t>
  </si>
  <si>
    <t>DUNIA ZULEMA AGUILAR MARTINEZ</t>
  </si>
  <si>
    <t>ZULEMAAGUILAR30@GMAIL.COM</t>
  </si>
  <si>
    <t>645baba6-114f-42b6-8302-f55479d04522</t>
  </si>
  <si>
    <t>2026-06-24 11:43:50</t>
  </si>
  <si>
    <t>2026-06-24T17:43:50.312Z</t>
  </si>
  <si>
    <t>2026-06-24T17:52:58.477Z</t>
  </si>
  <si>
    <t>0209198502903</t>
  </si>
  <si>
    <t>98911907</t>
  </si>
  <si>
    <t>DILMER ISABEL TORRES LOPEZ</t>
  </si>
  <si>
    <t>DILMER</t>
  </si>
  <si>
    <t>TORRESDILMER4@GMAIL.COM</t>
  </si>
  <si>
    <t>a7112fcc-82f4-4d34-99d6-9154e301ebfe</t>
  </si>
  <si>
    <t>2026-06-24 11:51:20</t>
  </si>
  <si>
    <t>2026-06-24T17:51:20.003Z</t>
  </si>
  <si>
    <t>2026-06-24T18:16:45.675Z</t>
  </si>
  <si>
    <t>1509198300135</t>
  </si>
  <si>
    <t>2148022158</t>
  </si>
  <si>
    <t>BRENDY SIOMARA HERRERA CARDONA</t>
  </si>
  <si>
    <t>BRENDY</t>
  </si>
  <si>
    <t>BRENDYHERRERA@GMAIL.COM</t>
  </si>
  <si>
    <t>489cf670-f43e-4052-a4c1-e172a736bf2b</t>
  </si>
  <si>
    <t>2026-06-24 11:51:48</t>
  </si>
  <si>
    <t>2026-06-24T17:51:48.758Z</t>
  </si>
  <si>
    <t>2026-06-24T17:59:00.614Z</t>
  </si>
  <si>
    <t>0805199400141</t>
  </si>
  <si>
    <t>97693913</t>
  </si>
  <si>
    <t>MARIO FABRICIO CHAPAS ZUNIGA</t>
  </si>
  <si>
    <t>MARIOCHAPAS0805@GMAIL.COM</t>
  </si>
  <si>
    <t>20230404</t>
  </si>
  <si>
    <t>7a3e60bd-780d-4fe7-a7f0-47c7776c696b</t>
  </si>
  <si>
    <t>2026-06-24 11:52:00</t>
  </si>
  <si>
    <t>2026-06-24T17:52:00.123Z</t>
  </si>
  <si>
    <t>2026-06-24T17:56:14.396Z</t>
  </si>
  <si>
    <t>1709200200334</t>
  </si>
  <si>
    <t>33111028</t>
  </si>
  <si>
    <t>CARLOS IMANOL LAINEZ UMANZOR</t>
  </si>
  <si>
    <t>CARLOSLAINEZ415@GMAIL.COM</t>
  </si>
  <si>
    <t>3bb5e083-b0eb-4dbc-b340-52d7c4f486a9</t>
  </si>
  <si>
    <t>2026-06-24 11:56:38</t>
  </si>
  <si>
    <t>2026-06-24T17:56:38.873Z</t>
  </si>
  <si>
    <t>2026-06-24T18:04:44.703Z</t>
  </si>
  <si>
    <t>0801196205089</t>
  </si>
  <si>
    <t>96112408</t>
  </si>
  <si>
    <t>RENE ROLANDO SANCHEZ MATUTE</t>
  </si>
  <si>
    <t>ROLANDOSANCHES322@GMAIL.COM</t>
  </si>
  <si>
    <t>5fef712b-9721-4907-93c3-09f6d3af197d</t>
  </si>
  <si>
    <t>2026-06-24 11:57:56</t>
  </si>
  <si>
    <t>2026-06-24T17:57:56.200Z</t>
  </si>
  <si>
    <t>2026-06-24T18:03:22.419Z</t>
  </si>
  <si>
    <t>0801198418596</t>
  </si>
  <si>
    <t>98840586</t>
  </si>
  <si>
    <t>DOUGLAS JOSUE BUSTILLO OLIVERA</t>
  </si>
  <si>
    <t>DOUGLAS</t>
  </si>
  <si>
    <t>OLIVERA</t>
  </si>
  <si>
    <t>DOUGLASBUSTILLO33@GMAIL.COM</t>
  </si>
  <si>
    <t>f0c083aa-9ab1-4a7d-8a3e-666b6289c105</t>
  </si>
  <si>
    <t>2026-06-24 12:00:56</t>
  </si>
  <si>
    <t>2026-06-24T18:00:56.761Z</t>
  </si>
  <si>
    <t>2026-06-24T18:08:53.996Z</t>
  </si>
  <si>
    <t>0901198600657</t>
  </si>
  <si>
    <t>89706234</t>
  </si>
  <si>
    <t>RAUL  ROSALES ANBROCIO</t>
  </si>
  <si>
    <t>ANBROCIO</t>
  </si>
  <si>
    <t>RRANBROCIO@GMAIL.COM</t>
  </si>
  <si>
    <t>52e71970-a1e3-4a33-b547-721df03987a5</t>
  </si>
  <si>
    <t>2026-06-24 12:01:30</t>
  </si>
  <si>
    <t>2026-06-24T18:01:30.391Z</t>
  </si>
  <si>
    <t>2026-06-24T18:12:19.021Z</t>
  </si>
  <si>
    <t>0801200000097</t>
  </si>
  <si>
    <t>94980502</t>
  </si>
  <si>
    <t>DANIEL DARIO VARELA FONSECA</t>
  </si>
  <si>
    <t>DANIELVARELAF@YAHOO.COM</t>
  </si>
  <si>
    <t>20210423</t>
  </si>
  <si>
    <t>7f185093-d79b-454b-8333-78b389b26c3c</t>
  </si>
  <si>
    <t>2026-06-24 12:02:29</t>
  </si>
  <si>
    <t>2026-06-24T18:02:29.388Z</t>
  </si>
  <si>
    <t>2026-06-24T18:15:16.478Z</t>
  </si>
  <si>
    <t>6c018bce-2e89-43f0-bb9d-8d3413015b2b</t>
  </si>
  <si>
    <t>2026-06-24T18:10:03.790Z</t>
  </si>
  <si>
    <t>2026-06-24T18:16:48.099Z</t>
  </si>
  <si>
    <t>2cc1a30b-e282-4577-a4f1-84f6e7e3c197</t>
  </si>
  <si>
    <t>2026-06-24 12:18:56</t>
  </si>
  <si>
    <t>2026-06-24T18:18:56.344Z</t>
  </si>
  <si>
    <t>2026-06-24T18:42:07.652Z</t>
  </si>
  <si>
    <t>1501200000720</t>
  </si>
  <si>
    <t>96501340</t>
  </si>
  <si>
    <t>WILFREDO JAVIER MENDEZ PALMA</t>
  </si>
  <si>
    <t>WILFREDO</t>
  </si>
  <si>
    <t>MWILFREDO91@GMAIL.COM</t>
  </si>
  <si>
    <t>cf080453-39d9-4ed5-8ea8-377a77db349e</t>
  </si>
  <si>
    <t>2026-06-24 12:26:40</t>
  </si>
  <si>
    <t>2026-06-24T18:26:40.012Z</t>
  </si>
  <si>
    <t>2026-06-24T18:36:25.346Z</t>
  </si>
  <si>
    <t>0801199418422</t>
  </si>
  <si>
    <t>95553517</t>
  </si>
  <si>
    <t>RUDY ISAAC BURGOS RAMOS</t>
  </si>
  <si>
    <t>ISAACRAMOSB34@GMAIL.COM</t>
  </si>
  <si>
    <t>65b4bd6b-7751-4b28-9b9e-8f9233c95450</t>
  </si>
  <si>
    <t>2026-06-24 12:41:06</t>
  </si>
  <si>
    <t>2026-06-24T18:41:06.892Z</t>
  </si>
  <si>
    <t>2026-06-24T18:48:27.905Z</t>
  </si>
  <si>
    <t>0201199401072</t>
  </si>
  <si>
    <t>97603313</t>
  </si>
  <si>
    <t>DARWIN  RAMIREZ PEREZ</t>
  </si>
  <si>
    <t>WWW.DARWINR@GMAIL.COM</t>
  </si>
  <si>
    <t>ddec2034-36bd-41ac-b9c0-357a641faa1d</t>
  </si>
  <si>
    <t>2026-06-24 12:43:17</t>
  </si>
  <si>
    <t>2026-06-24T18:43:17.509Z</t>
  </si>
  <si>
    <t>2026-06-24T18:47:24.515Z</t>
  </si>
  <si>
    <t>d0231f64-1e45-4eca-abb3-ac808bfe96b7</t>
  </si>
  <si>
    <t>2026-06-24 12:44:41</t>
  </si>
  <si>
    <t>2026-06-24T18:44:41.895Z</t>
  </si>
  <si>
    <t>2026-06-24T18:51:41.403Z</t>
  </si>
  <si>
    <t>8adfa384-74fe-44a7-a5b7-3c15137592b0</t>
  </si>
  <si>
    <t>2026-06-24 12:48:12</t>
  </si>
  <si>
    <t>2026-06-24T18:48:12.801Z</t>
  </si>
  <si>
    <t>2026-06-24T18:54:36.576Z</t>
  </si>
  <si>
    <t>1511197500096</t>
  </si>
  <si>
    <t>97794515</t>
  </si>
  <si>
    <t>MELVIN  RODRIGUEZ FLORES</t>
  </si>
  <si>
    <t>MELVINFLORESRODRIGUEZ1511@GMAIL.COM</t>
  </si>
  <si>
    <t>7ee3e656-a0c8-458a-aeb8-03e02f2f36ac</t>
  </si>
  <si>
    <t>2026-06-24 12:48:28</t>
  </si>
  <si>
    <t>2026-06-24T18:48:28.664Z</t>
  </si>
  <si>
    <t>2026-06-24T18:55:06.251Z</t>
  </si>
  <si>
    <t>0801198103379</t>
  </si>
  <si>
    <t>97308377</t>
  </si>
  <si>
    <t>DENNIS ROLANDO GARCIA FLORES</t>
  </si>
  <si>
    <t>DENNISROLANDO@LIVE.COM</t>
  </si>
  <si>
    <t>cc910853-171c-4d8e-ba18-960590187e1a</t>
  </si>
  <si>
    <t>2026-06-24 12:55:29</t>
  </si>
  <si>
    <t>2026-06-24T18:55:29.516Z</t>
  </si>
  <si>
    <t>2026-06-24T18:59:44.494Z</t>
  </si>
  <si>
    <t>95a7f297-68f0-4ef7-93ff-9f6a8419e071</t>
  </si>
  <si>
    <t>2026-06-24 12:57:30</t>
  </si>
  <si>
    <t>2026-06-24T18:57:30.845Z</t>
  </si>
  <si>
    <t>2026-06-24T19:15:10.716Z</t>
  </si>
  <si>
    <t>6dbaec6d-b955-406c-99ac-b87de4782c99</t>
  </si>
  <si>
    <t>2026-06-24 13:02:33</t>
  </si>
  <si>
    <t>2026-06-24T19:02:33.955Z</t>
  </si>
  <si>
    <t>2026-06-24T19:12:21.931Z</t>
  </si>
  <si>
    <t>0302198400259</t>
  </si>
  <si>
    <t>97588607</t>
  </si>
  <si>
    <t>AURY ESTELA PALOMO MORENO</t>
  </si>
  <si>
    <t>AURY</t>
  </si>
  <si>
    <t>AURYESTELAPALOMO@GMAIL.COM</t>
  </si>
  <si>
    <t>17240d6c-4cc7-420a-bff2-483840de82ea</t>
  </si>
  <si>
    <t>2026-06-24 13:07:22</t>
  </si>
  <si>
    <t>2026-06-24T19:07:22.344Z</t>
  </si>
  <si>
    <t>2026-06-24T19:12:45.129Z</t>
  </si>
  <si>
    <t>1501200700188</t>
  </si>
  <si>
    <t>33579027</t>
  </si>
  <si>
    <t>GIAN FABRICIO LOBO ARTICA</t>
  </si>
  <si>
    <t>GIAN</t>
  </si>
  <si>
    <t>LOBOGIAN82@GMAIL.COM</t>
  </si>
  <si>
    <t>b3338273-5c7e-4614-a99d-de3ee4492ac8</t>
  </si>
  <si>
    <t>2026-06-24 13:07:30</t>
  </si>
  <si>
    <t>2026-06-24T19:07:30.635Z</t>
  </si>
  <si>
    <t>2026-06-24T19:16:11.213Z</t>
  </si>
  <si>
    <t>1707195900371</t>
  </si>
  <si>
    <t>97797198</t>
  </si>
  <si>
    <t>GUILLERMO  SANTOS MORAN</t>
  </si>
  <si>
    <t>GUILLERMO</t>
  </si>
  <si>
    <t>GSMORAN1959@GMAIL.COM</t>
  </si>
  <si>
    <t>ddd92313-865c-4a0c-8fa1-08c149482857</t>
  </si>
  <si>
    <t>2026-06-24 13:26:23</t>
  </si>
  <si>
    <t>2026-06-24T19:26:23.054Z</t>
  </si>
  <si>
    <t>2026-06-24T19:29:57.846Z</t>
  </si>
  <si>
    <t>0718200700015</t>
  </si>
  <si>
    <t>32069474</t>
  </si>
  <si>
    <t>AXELL DAVID PALMA PADILLA</t>
  </si>
  <si>
    <t>AXELL</t>
  </si>
  <si>
    <t>AXELLPALMA123@GMAIL.COM</t>
  </si>
  <si>
    <t>8cb07cb3-04fe-46bb-9219-1c1b75fa7c65</t>
  </si>
  <si>
    <t>2026-06-24 13:28:13</t>
  </si>
  <si>
    <t>2026-06-24T19:28:13.133Z</t>
  </si>
  <si>
    <t>2026-06-24T19:36:42.895Z</t>
  </si>
  <si>
    <t>e371a566-4fea-44b6-8758-974a5346735c</t>
  </si>
  <si>
    <t>2026-06-24 13:29:04</t>
  </si>
  <si>
    <t>2026-06-24T19:29:04.300Z</t>
  </si>
  <si>
    <t>2026-06-24T19:41:48.776Z</t>
  </si>
  <si>
    <t>0501198003729</t>
  </si>
  <si>
    <t>97607282</t>
  </si>
  <si>
    <t>YOLANDA MARIA DUARTE RIVERA</t>
  </si>
  <si>
    <t>YOLANDA</t>
  </si>
  <si>
    <t>YOLYDUARTE_27@YAHOO.COM</t>
  </si>
  <si>
    <t>55620aef-442e-4e60-b0ff-14da828d02f2</t>
  </si>
  <si>
    <t>2026-06-24 13:30:26</t>
  </si>
  <si>
    <t>2026-06-24T19:30:26.524Z</t>
  </si>
  <si>
    <t>2026-06-24T19:35:48.463Z</t>
  </si>
  <si>
    <t>1807199801899</t>
  </si>
  <si>
    <t>88724533</t>
  </si>
  <si>
    <t>DIANA ELIZABETH HERNANDEZ ANDINO</t>
  </si>
  <si>
    <t>ELIZABETHANDINO1998@GMAIL.COM</t>
  </si>
  <si>
    <t>c1ad64c9-190d-4cbc-a4f2-2a822dee339b</t>
  </si>
  <si>
    <t>2026-06-24 13:32:32</t>
  </si>
  <si>
    <t>2026-06-24T19:32:32.690Z</t>
  </si>
  <si>
    <t>2026-06-24T19:45:33.404Z</t>
  </si>
  <si>
    <t>1bd0b23c-f849-4caa-89c9-e2fb30a6ff15</t>
  </si>
  <si>
    <t>2026-06-24 13:34:33</t>
  </si>
  <si>
    <t>2026-06-24T19:34:33.480Z</t>
  </si>
  <si>
    <t>2026-06-24T19:41:32.487Z</t>
  </si>
  <si>
    <t>34977e97-08bb-4c5d-ac60-be511c70d1cd</t>
  </si>
  <si>
    <t>2026-06-24 13:35:46</t>
  </si>
  <si>
    <t>2026-06-24T19:35:46.014Z</t>
  </si>
  <si>
    <t>2026-06-24T19:40:37.745Z</t>
  </si>
  <si>
    <t>7870f593-8761-4998-9538-4c5ae62ed394</t>
  </si>
  <si>
    <t>2026-06-24 13:38:27</t>
  </si>
  <si>
    <t>2026-06-24T19:38:27.160Z</t>
  </si>
  <si>
    <t>2026-06-24T19:49:26.838Z</t>
  </si>
  <si>
    <t>0107200802730</t>
  </si>
  <si>
    <t>99801093</t>
  </si>
  <si>
    <t>LUIS FERNANDO PUERTO REYES</t>
  </si>
  <si>
    <t>LUISFERPUERTO3@OUTLOOK.ES</t>
  </si>
  <si>
    <t>9cc786c7-7ada-4298-a99f-d1963fbe44e4</t>
  </si>
  <si>
    <t>2026-06-24 13:40:23</t>
  </si>
  <si>
    <t>2026-06-24T19:40:23.852Z</t>
  </si>
  <si>
    <t>2026-06-24T19:51:09.676Z</t>
  </si>
  <si>
    <t>0202199300334</t>
  </si>
  <si>
    <t>93834714</t>
  </si>
  <si>
    <t>INGRID MARIDENIA BOBADILLA ESCOBAR</t>
  </si>
  <si>
    <t>EDCOBARINGRID@GMAIL.COM</t>
  </si>
  <si>
    <t>b4d5683d-e5a8-4639-804c-8d34d8a45569</t>
  </si>
  <si>
    <t>2026-06-24 13:40:42</t>
  </si>
  <si>
    <t>2026-06-24T19:40:42.326Z</t>
  </si>
  <si>
    <t>2026-06-24T19:45:37.053Z</t>
  </si>
  <si>
    <t>08252acd-1130-4a2c-b9ba-6898e73d879a</t>
  </si>
  <si>
    <t>2026-06-24 13:51:19</t>
  </si>
  <si>
    <t>2026-06-24T19:51:19.096Z</t>
  </si>
  <si>
    <t>2026-06-24T19:58:02.718Z</t>
  </si>
  <si>
    <t>0703200002198</t>
  </si>
  <si>
    <t>93620715</t>
  </si>
  <si>
    <t>JOSE ALFREDO BUCARDO GARCIA</t>
  </si>
  <si>
    <t>NOSEPASCRA@GMAIL.COM</t>
  </si>
  <si>
    <t>2ae07a1a-37c2-4afa-863c-86dc3f59fea5</t>
  </si>
  <si>
    <t>2026-06-24 13:56:51</t>
  </si>
  <si>
    <t>2026-06-24T19:56:51.448Z</t>
  </si>
  <si>
    <t>2026-06-24T20:03:53.181Z</t>
  </si>
  <si>
    <t>0801195701255</t>
  </si>
  <si>
    <t>97537757</t>
  </si>
  <si>
    <t>ANGEL ANTONIO AGUILAR SIERRA</t>
  </si>
  <si>
    <t>AGUILAR.ANGEL@GMAIL.COM</t>
  </si>
  <si>
    <t>20230411</t>
  </si>
  <si>
    <t>68d8d934-d3c6-4b77-95fe-b31c429bc840</t>
  </si>
  <si>
    <t>2026-06-24 13:57:52</t>
  </si>
  <si>
    <t>2026-06-24T19:57:52.409Z</t>
  </si>
  <si>
    <t>2026-06-24T20:15:55.852Z</t>
  </si>
  <si>
    <t>0801200021551</t>
  </si>
  <si>
    <t>32400157</t>
  </si>
  <si>
    <t>WALTER DAVID MOREL ELVIR</t>
  </si>
  <si>
    <t>DAVIDMOREL60@GMAIL.COM</t>
  </si>
  <si>
    <t>20230515</t>
  </si>
  <si>
    <t>855775e5-c56f-4993-bfb2-83df9e7d753c</t>
  </si>
  <si>
    <t>2026-06-24 14:11:40</t>
  </si>
  <si>
    <t>2026-06-24T20:11:40.328Z</t>
  </si>
  <si>
    <t>2026-06-24T20:17:16.460Z</t>
  </si>
  <si>
    <t>1201200400413</t>
  </si>
  <si>
    <t>89792656</t>
  </si>
  <si>
    <t>JOSUE DANIEL RIVERA BAIRES</t>
  </si>
  <si>
    <t>BAIRES</t>
  </si>
  <si>
    <t>JOSUEDANIELRIVERABAIRES3@GMAIL.COM</t>
  </si>
  <si>
    <t>cbc37414-89ac-4989-8d81-7d2af5aa6132</t>
  </si>
  <si>
    <t>2026-06-24 14:14:38</t>
  </si>
  <si>
    <t>2026-06-24T20:14:38.020Z</t>
  </si>
  <si>
    <t>2026-06-24T20:30:00.665Z</t>
  </si>
  <si>
    <t>0205198900846</t>
  </si>
  <si>
    <t>4804875109</t>
  </si>
  <si>
    <t>GEYDI DANISSA BARDALES MEZA</t>
  </si>
  <si>
    <t>GEYDI</t>
  </si>
  <si>
    <t>BARDALESDANISSA625@GMAIL.COM</t>
  </si>
  <si>
    <t>675bc8a3-46b9-4a49-9882-fd37480eaae5</t>
  </si>
  <si>
    <t>2026-06-24 14:16:49</t>
  </si>
  <si>
    <t>2026-06-24T20:16:49.635Z</t>
  </si>
  <si>
    <t>2026-06-24T20:21:02.610Z</t>
  </si>
  <si>
    <t>896ba7f7-4271-4f6b-a004-6ccf2ee0c066</t>
  </si>
  <si>
    <t>2026-06-24 14:36:02</t>
  </si>
  <si>
    <t>2026-06-24T20:36:02.198Z</t>
  </si>
  <si>
    <t>2026-06-24T20:45:24.689Z</t>
  </si>
  <si>
    <t>0705197700033</t>
  </si>
  <si>
    <t>32218973</t>
  </si>
  <si>
    <t>BESSY SUYAPA MEMBREÑO RODRIGUEZ</t>
  </si>
  <si>
    <t>BESSYMEMBRE1977@GMAIL.COM</t>
  </si>
  <si>
    <t>a534b971-301e-495f-8534-4afc57434329</t>
  </si>
  <si>
    <t>2026-06-24 14:36:37</t>
  </si>
  <si>
    <t>2026-06-24T20:36:37.286Z</t>
  </si>
  <si>
    <t>2026-06-24T20:40:18.494Z</t>
  </si>
  <si>
    <t>1508199500309</t>
  </si>
  <si>
    <t>95664155</t>
  </si>
  <si>
    <t>IAN LUCA SANTOS MEDINA</t>
  </si>
  <si>
    <t>IAN</t>
  </si>
  <si>
    <t>IANMEDINA608@YAHOO.COM</t>
  </si>
  <si>
    <t>20220921</t>
  </si>
  <si>
    <t>3b6ec51c-0c90-454f-92ed-aa07289b5993</t>
  </si>
  <si>
    <t>2026-06-24 14:37:37</t>
  </si>
  <si>
    <t>2026-06-24T20:37:37.542Z</t>
  </si>
  <si>
    <t>2026-06-24T20:43:16.391Z</t>
  </si>
  <si>
    <t>1218200600346</t>
  </si>
  <si>
    <t>98330147</t>
  </si>
  <si>
    <t>ERICK YUNIEL ARGUETA RAMOS</t>
  </si>
  <si>
    <t>CUENTAERICKFF@GMAIL.COM</t>
  </si>
  <si>
    <t>fe504004-86c9-46ec-88e3-a9471b3380ab</t>
  </si>
  <si>
    <t>2026-06-24 14:41:19</t>
  </si>
  <si>
    <t>2026-06-24T20:41:19.654Z</t>
  </si>
  <si>
    <t>2026-06-24T21:08:02.358Z</t>
  </si>
  <si>
    <t>1804199803269</t>
  </si>
  <si>
    <t>32957214</t>
  </si>
  <si>
    <t>KARLA ISABEL RIVERA SUAREZ</t>
  </si>
  <si>
    <t>KARLARIVERA2831@GMAIL.COM</t>
  </si>
  <si>
    <t>91ae81ef-299c-4a4e-ba7c-36d6a198db19</t>
  </si>
  <si>
    <t>2026-06-24 14:52:28</t>
  </si>
  <si>
    <t>2026-06-24T20:52:28.088Z</t>
  </si>
  <si>
    <t>2026-06-24T21:00:53.540Z</t>
  </si>
  <si>
    <t>0702200200182</t>
  </si>
  <si>
    <t>92959811</t>
  </si>
  <si>
    <t>JOSE NAHUN GONZALEZ COLINDRES</t>
  </si>
  <si>
    <t>JOSENAHUNGONZALEZCOLINDRES8@GMAIL.COM</t>
  </si>
  <si>
    <t>3168f169-1e96-471a-8e58-b974ec3757fb</t>
  </si>
  <si>
    <t>2026-06-24 14:55:50</t>
  </si>
  <si>
    <t>2026-06-24T20:55:50.764Z</t>
  </si>
  <si>
    <t>2026-06-24T21:07:51.142Z</t>
  </si>
  <si>
    <t>1411199000038</t>
  </si>
  <si>
    <t>99612412</t>
  </si>
  <si>
    <t>JHENY MARISOL MEJIA ACEVEDO</t>
  </si>
  <si>
    <t>JHENY</t>
  </si>
  <si>
    <t>ACEVEDO</t>
  </si>
  <si>
    <t>JHENYACEVEDO@GMAIL.COM</t>
  </si>
  <si>
    <t>6322dafe-0939-4945-b2b0-4638808a4006</t>
  </si>
  <si>
    <t>2026-06-24 14:55:54</t>
  </si>
  <si>
    <t>2026-06-24T20:55:54.806Z</t>
  </si>
  <si>
    <t>2026-06-24T21:11:20.118Z</t>
  </si>
  <si>
    <t>7aab3b44-3501-4450-86d0-43b910b29887</t>
  </si>
  <si>
    <t>2026-06-24 15:00:53</t>
  </si>
  <si>
    <t>2026-06-24T21:00:53.558Z</t>
  </si>
  <si>
    <t>2026-06-24T21:06:17.516Z</t>
  </si>
  <si>
    <t>0801197002966</t>
  </si>
  <si>
    <t>2e2de101-d858-4552-861f-c7e8b8adb447</t>
  </si>
  <si>
    <t>2026-06-24 15:02:36</t>
  </si>
  <si>
    <t>2026-06-24T21:02:36.723Z</t>
  </si>
  <si>
    <t>2026-06-24T21:09:18.847Z</t>
  </si>
  <si>
    <t>0501200006429</t>
  </si>
  <si>
    <t>95481927</t>
  </si>
  <si>
    <t>FRANCISCO DANIEL MEJIA CHACON</t>
  </si>
  <si>
    <t>DANNYMEJIA2901@GMAIL.COM</t>
  </si>
  <si>
    <t>12040cb7-ff83-442e-90fe-50d65858365a</t>
  </si>
  <si>
    <t>2026-06-24 15:06:14</t>
  </si>
  <si>
    <t>2026-06-24T21:06:14.823Z</t>
  </si>
  <si>
    <t>2026-06-24T21:11:35.243Z</t>
  </si>
  <si>
    <t>1623197600371</t>
  </si>
  <si>
    <t>99920063</t>
  </si>
  <si>
    <t>ALEXANDER  BAUTISTA SANCHEZ</t>
  </si>
  <si>
    <t>ALEXANDERBAUTISTA75@GMAIL.COM</t>
  </si>
  <si>
    <t>9a7cbabd-99ca-4cd3-8b49-272469713ee5</t>
  </si>
  <si>
    <t>2026-06-24 15:07:46</t>
  </si>
  <si>
    <t>2026-06-24T21:07:46.442Z</t>
  </si>
  <si>
    <t>2026-06-24T21:18:27.610Z</t>
  </si>
  <si>
    <t>0510198600750</t>
  </si>
  <si>
    <t>98936809</t>
  </si>
  <si>
    <t>CARLA PATRICIA MARTINEZ CASTRO</t>
  </si>
  <si>
    <t>SKARLE_1988@HOTMAIL.COM</t>
  </si>
  <si>
    <t>00481077-413d-4723-b8b4-c7e1a943519a</t>
  </si>
  <si>
    <t>2026-06-24 15:08:15</t>
  </si>
  <si>
    <t>2026-06-24T21:08:15.949Z</t>
  </si>
  <si>
    <t>2026-06-24T21:13:50.976Z</t>
  </si>
  <si>
    <t>0101197000303</t>
  </si>
  <si>
    <t>99496383</t>
  </si>
  <si>
    <t>BRENDA SUYAPA ZUNIGA UCLES</t>
  </si>
  <si>
    <t>ZUNIGABRENDA34@GMAIL.COM</t>
  </si>
  <si>
    <t>320e00b4-e58b-46db-81fe-78b52d831b6f</t>
  </si>
  <si>
    <t>2026-06-24 15:08:57</t>
  </si>
  <si>
    <t>2026-06-24T21:08:57.188Z</t>
  </si>
  <si>
    <t>2026-06-24T21:19:02.434Z</t>
  </si>
  <si>
    <t>1212199800141</t>
  </si>
  <si>
    <t>97136358</t>
  </si>
  <si>
    <t>ELDER FABRICIO HERNANDEZ GARCIA</t>
  </si>
  <si>
    <t>GHAROLD928@GMAIL.COM</t>
  </si>
  <si>
    <t>b071e45e-060b-448a-9266-532c1de93180</t>
  </si>
  <si>
    <t>2026-06-24 15:11:12</t>
  </si>
  <si>
    <t>2026-06-24T21:11:12.162Z</t>
  </si>
  <si>
    <t>2026-06-24T21:18:26.243Z</t>
  </si>
  <si>
    <t>0905201400383</t>
  </si>
  <si>
    <t>87923703</t>
  </si>
  <si>
    <t>PAMELA  WALDAN ANDARES</t>
  </si>
  <si>
    <t>PAMELA</t>
  </si>
  <si>
    <t>ANDARES</t>
  </si>
  <si>
    <t>WALDANCLARA@GMAIL.COM</t>
  </si>
  <si>
    <t>2bf734e8-5b88-4b85-aa6f-283138a7e0cc</t>
  </si>
  <si>
    <t>2026-06-24 15:32:30</t>
  </si>
  <si>
    <t>2026-06-24T21:32:30Z</t>
  </si>
  <si>
    <t>2026-06-24T21:37:57.453Z</t>
  </si>
  <si>
    <t>0501200300883</t>
  </si>
  <si>
    <t>98359187</t>
  </si>
  <si>
    <t>YEIMY ABIGAIL CASTELLANOS ROSALES</t>
  </si>
  <si>
    <t>YEIMYCASTELLANOS200@GMAIL.COM</t>
  </si>
  <si>
    <t>bb22b9a9-0cba-4a79-9a12-cd117d83846e</t>
  </si>
  <si>
    <t>2026-06-24 15:34:42</t>
  </si>
  <si>
    <t>2026-06-24T21:34:42.217Z</t>
  </si>
  <si>
    <t>2026-06-24T21:40:09.777Z</t>
  </si>
  <si>
    <t>083efa54-243f-4af3-a8de-80050eebb399</t>
  </si>
  <si>
    <t>2026-06-24 15:38:51</t>
  </si>
  <si>
    <t>2026-06-24T21:38:51.620Z</t>
  </si>
  <si>
    <t>2026-06-24T21:45:14.716Z</t>
  </si>
  <si>
    <t>a7cf192c-b051-4b21-98db-633110d407a2</t>
  </si>
  <si>
    <t>2026-06-24 15:38:55</t>
  </si>
  <si>
    <t>2026-06-24T21:38:55.176Z</t>
  </si>
  <si>
    <t>2026-06-24T21:57:01.697Z</t>
  </si>
  <si>
    <t>d76fdf46-f1ea-46ec-a890-f86b84caea28</t>
  </si>
  <si>
    <t>2026-06-24 15:41:18</t>
  </si>
  <si>
    <t>2026-06-24T21:41:18.172Z</t>
  </si>
  <si>
    <t>2026-06-24T22:02:19.406Z</t>
  </si>
  <si>
    <t>67835271-da82-4780-accd-280b931efcfa</t>
  </si>
  <si>
    <t>2026-06-24 15:46:39</t>
  </si>
  <si>
    <t>2026-06-24T21:46:39.441Z</t>
  </si>
  <si>
    <t>2026-06-24T21:50:32.765Z</t>
  </si>
  <si>
    <t>1520197900044</t>
  </si>
  <si>
    <t>96333652</t>
  </si>
  <si>
    <t>JESUS YARITZA AGUILAR ZUNIGA</t>
  </si>
  <si>
    <t>YARIAGUIZ@GMAIL.COM</t>
  </si>
  <si>
    <t>2de15af8-5600-4dbf-9dc6-72365d259c27</t>
  </si>
  <si>
    <t>2026-06-24 15:47:13</t>
  </si>
  <si>
    <t>2026-06-24T21:47:13.299Z</t>
  </si>
  <si>
    <t>2026-06-24T21:51:43.879Z</t>
  </si>
  <si>
    <t>0607200300209</t>
  </si>
  <si>
    <t>223ecd73-1c00-4e14-a519-80b8b7f21ebe</t>
  </si>
  <si>
    <t>2026-06-24 15:48:23</t>
  </si>
  <si>
    <t>2026-06-24T21:48:23.086Z</t>
  </si>
  <si>
    <t>2026-06-24T21:53:32.170Z</t>
  </si>
  <si>
    <t>992cd3e3-3ecd-43a5-9505-8db7ac4a5770</t>
  </si>
  <si>
    <t>2026-06-24 15:48:47</t>
  </si>
  <si>
    <t>2026-06-24T21:48:47.211Z</t>
  </si>
  <si>
    <t>2026-06-24T22:00:29.505Z</t>
  </si>
  <si>
    <t>0801197609909</t>
  </si>
  <si>
    <t>96223650</t>
  </si>
  <si>
    <t>DENIS ALEX MARINERO FLORES</t>
  </si>
  <si>
    <t>DENISMARINERO@GMAIL.COM</t>
  </si>
  <si>
    <t>20240111</t>
  </si>
  <si>
    <t>547661d5-d8ad-4631-ae94-10f4e87e477b</t>
  </si>
  <si>
    <t>2026-06-24 15:53:55</t>
  </si>
  <si>
    <t>2026-06-24T21:53:55.732Z</t>
  </si>
  <si>
    <t>2026-06-24T21:59:27.991Z</t>
  </si>
  <si>
    <t>7b0d8f1f-3164-4ee3-bb2f-8612e0f45bef</t>
  </si>
  <si>
    <t>2026-06-24 15:54:20</t>
  </si>
  <si>
    <t>2026-06-24T21:54:20.804Z</t>
  </si>
  <si>
    <t>2026-06-24T22:22:05.643Z</t>
  </si>
  <si>
    <t>0410197900134</t>
  </si>
  <si>
    <t>93525352</t>
  </si>
  <si>
    <t>JORGE IVAN SORIANO LARA</t>
  </si>
  <si>
    <t>JORGEIVANSORIANO@GMAIL.COM</t>
  </si>
  <si>
    <t>241aad0b-10db-4f58-bcaf-5af2704aa69c</t>
  </si>
  <si>
    <t>2026-06-24 15:59:58</t>
  </si>
  <si>
    <t>2026-06-24T21:59:58.173Z</t>
  </si>
  <si>
    <t>2026-06-24T22:05:09.662Z</t>
  </si>
  <si>
    <t>1509199200022</t>
  </si>
  <si>
    <t>88259194</t>
  </si>
  <si>
    <t>JOSE MIGUEL MATUTE CACERES</t>
  </si>
  <si>
    <t>JOSEMIGUELMATUTECACERES73@GMAIL.COM</t>
  </si>
  <si>
    <t>b6c9d764-96da-4eab-a00a-4cbb88458ef4</t>
  </si>
  <si>
    <t>2026-06-24 16:00:48</t>
  </si>
  <si>
    <t>2026-06-24T22:00:48.371Z</t>
  </si>
  <si>
    <t>2026-06-24T22:10:27.463Z</t>
  </si>
  <si>
    <t>0501199405365</t>
  </si>
  <si>
    <t>99952907</t>
  </si>
  <si>
    <t>KATHERINE VALESSKA CANALES MEJIA</t>
  </si>
  <si>
    <t>KATHERINEIECP@GMAIL.COM</t>
  </si>
  <si>
    <t>98326cf2-6c43-4b87-9430-4cc18fbb14cf</t>
  </si>
  <si>
    <t>2026-06-24 16:04:49</t>
  </si>
  <si>
    <t>2026-06-24T22:04:49.126Z</t>
  </si>
  <si>
    <t>2026-06-24T22:18:07.715Z</t>
  </si>
  <si>
    <t>0801199615944</t>
  </si>
  <si>
    <t>97362544</t>
  </si>
  <si>
    <t>WALTHER ANAEL ORTES LOPEZ</t>
  </si>
  <si>
    <t>WALTHER</t>
  </si>
  <si>
    <t>WALTHERLOPEZ96@GMAIL.COM</t>
  </si>
  <si>
    <t>c699c050-2773-4710-a2bc-d1e7644a785e</t>
  </si>
  <si>
    <t>2026-06-24 16:16:12</t>
  </si>
  <si>
    <t>2026-06-24T22:16:12.787Z</t>
  </si>
  <si>
    <t>2026-06-24T22:30:11.869Z</t>
  </si>
  <si>
    <t>db2e3d4e-1af6-4905-9334-14a3fb952c00</t>
  </si>
  <si>
    <t>2026-06-24 16:24:58</t>
  </si>
  <si>
    <t>2026-06-24T22:24:58.551Z</t>
  </si>
  <si>
    <t>2026-06-24T22:30:25.050Z</t>
  </si>
  <si>
    <t>1406198400118</t>
  </si>
  <si>
    <t>99758704</t>
  </si>
  <si>
    <t>ELDER ALFONSO VICENTE CHINCHILLA</t>
  </si>
  <si>
    <t>FONCHOVIC@HOTMAIL.COM</t>
  </si>
  <si>
    <t>bc805399-40f1-4f59-a8ec-ee0a21716b76</t>
  </si>
  <si>
    <t>2026-06-24 16:28:44</t>
  </si>
  <si>
    <t>2026-06-24T22:28:44.186Z</t>
  </si>
  <si>
    <t>2026-06-24T22:36:52.326Z</t>
  </si>
  <si>
    <t>0319199100002</t>
  </si>
  <si>
    <t>96733709</t>
  </si>
  <si>
    <t>MARIA ELENA RAMIREZ MEJIA</t>
  </si>
  <si>
    <t>CARLAJIMENARAMIREZMEJIA0101@GMAIL.COM</t>
  </si>
  <si>
    <t>792192b8-74dd-46e6-a83a-fd9d0d439c18</t>
  </si>
  <si>
    <t>2026-06-24 16:41:47</t>
  </si>
  <si>
    <t>2026-06-24T22:41:47.628Z</t>
  </si>
  <si>
    <t>2026-06-24T22:48:14.152Z</t>
  </si>
  <si>
    <t>0311201100066</t>
  </si>
  <si>
    <t>94579054</t>
  </si>
  <si>
    <t>MARIA LOURDES LARIOS RAMIREZ</t>
  </si>
  <si>
    <t>LOURDESLARIOSS7@GMAIL.COM</t>
  </si>
  <si>
    <t>44b79c5a-96c2-4c76-ae9e-6becd518a073</t>
  </si>
  <si>
    <t>2026-06-24 16:43:28</t>
  </si>
  <si>
    <t>2026-06-24T22:43:28.948Z</t>
  </si>
  <si>
    <t>2026-06-24T22:53:33.105Z</t>
  </si>
  <si>
    <t>0512200202103</t>
  </si>
  <si>
    <t>92045068</t>
  </si>
  <si>
    <t>JANDERY SOFIA PAZ FERNANDEZ</t>
  </si>
  <si>
    <t>JANDERY</t>
  </si>
  <si>
    <t>JANDERYFERNANDEZ4@GMAIL.COM</t>
  </si>
  <si>
    <t>995a240d-2abe-4c78-ba7c-2bb91d440d19</t>
  </si>
  <si>
    <t>2026-06-24 16:43:57</t>
  </si>
  <si>
    <t>2026-06-24T22:43:57.866Z</t>
  </si>
  <si>
    <t>2026-06-24T22:53:48.347Z</t>
  </si>
  <si>
    <t>0107198701483</t>
  </si>
  <si>
    <t>8325705888</t>
  </si>
  <si>
    <t>LEVI  CASTRO CASILDO</t>
  </si>
  <si>
    <t>LEVI</t>
  </si>
  <si>
    <t>CASILDO</t>
  </si>
  <si>
    <t>LEVICASTRO1986@GMAIL.COM</t>
  </si>
  <si>
    <t>91147c3a-912a-4218-8583-f327dd6e36ef</t>
  </si>
  <si>
    <t>2026-06-24 16:55:29</t>
  </si>
  <si>
    <t>2026-06-24T22:55:29.753Z</t>
  </si>
  <si>
    <t>2026-06-24T23:13:01.018Z</t>
  </si>
  <si>
    <t>011707200604796</t>
  </si>
  <si>
    <t>89912000</t>
  </si>
  <si>
    <t>ASTHILDUR OSK EINARSDOTTIR</t>
  </si>
  <si>
    <t>ASTHILDUR</t>
  </si>
  <si>
    <t>EINARSDOTTIR</t>
  </si>
  <si>
    <t>ADDAMOLINA@HOTMAIL.COM</t>
  </si>
  <si>
    <t>e23701e9-7953-489e-ab68-f03e292211a1</t>
  </si>
  <si>
    <t>2026-06-24 16:57:17</t>
  </si>
  <si>
    <t>2026-06-24T22:57:17.893Z</t>
  </si>
  <si>
    <t>2026-06-24T23:02:40.505Z</t>
  </si>
  <si>
    <t>0508197400158</t>
  </si>
  <si>
    <t>98293993</t>
  </si>
  <si>
    <t>ANA LUZ PORTILLO RIVAS</t>
  </si>
  <si>
    <t>DISTRIBUIDORAPORTILLO@HOTMAIL.COM</t>
  </si>
  <si>
    <t>e6b96de7-3bc4-4fc0-8656-1b338ff799fe</t>
  </si>
  <si>
    <t>2026-06-24 17:05:46</t>
  </si>
  <si>
    <t>2026-06-24T23:05:46.589Z</t>
  </si>
  <si>
    <t>2026-06-24T23:13:46.083Z</t>
  </si>
  <si>
    <t>1501200802909</t>
  </si>
  <si>
    <t>93267325</t>
  </si>
  <si>
    <t>BRITNY FABIOLA ROMERO SARMIENTO</t>
  </si>
  <si>
    <t>BRITNY</t>
  </si>
  <si>
    <t>FR1963558@GMAIL.COM</t>
  </si>
  <si>
    <t>571ad1c4-4592-41ba-a675-27839c1f973f</t>
  </si>
  <si>
    <t>2026-06-24 17:08:03</t>
  </si>
  <si>
    <t>2026-06-24T23:08:03.796Z</t>
  </si>
  <si>
    <t>2026-06-24T23:12:30.936Z</t>
  </si>
  <si>
    <t>0801199515245</t>
  </si>
  <si>
    <t>89334939</t>
  </si>
  <si>
    <t>JIMMY JOSUE PEREZ LOPEZ</t>
  </si>
  <si>
    <t>NEGROJIMMY01@GMAIL.COM</t>
  </si>
  <si>
    <t>170ab796-35a9-461c-bf74-c049b4960644</t>
  </si>
  <si>
    <t>2026-06-24 17:09:20</t>
  </si>
  <si>
    <t>2026-06-24T23:09:20.020Z</t>
  </si>
  <si>
    <t>2026-06-24T23:17:50.446Z</t>
  </si>
  <si>
    <t>0301199301427</t>
  </si>
  <si>
    <t>32889766</t>
  </si>
  <si>
    <t>MELVIN JHONATAN ZAVALA MEJIA</t>
  </si>
  <si>
    <t>M3LV1N10M@GMAIL.COM</t>
  </si>
  <si>
    <t>152fa395-5555-4dd8-8a92-eac18ea0f18f</t>
  </si>
  <si>
    <t>2026-06-24 17:14:07</t>
  </si>
  <si>
    <t>2026-06-24T23:14:07.569Z</t>
  </si>
  <si>
    <t>2026-06-24T23:18:51.804Z</t>
  </si>
  <si>
    <t>1806199800907</t>
  </si>
  <si>
    <t>95584545</t>
  </si>
  <si>
    <t>LESBY YANIN ANARIBA FERRERA</t>
  </si>
  <si>
    <t>JANINANARIBA@GMAIL.COM</t>
  </si>
  <si>
    <t>20230425</t>
  </si>
  <si>
    <t>0da7b6a3-377a-48c1-a9b3-e271797782c5</t>
  </si>
  <si>
    <t>2026-06-24 17:17:58</t>
  </si>
  <si>
    <t>2026-06-24T23:17:58.104Z</t>
  </si>
  <si>
    <t>2026-06-24T23:23:40.173Z</t>
  </si>
  <si>
    <t>1004199300100</t>
  </si>
  <si>
    <t>94421437</t>
  </si>
  <si>
    <t>LEVIN ALBERTO SANCHEZ VILLAMIL</t>
  </si>
  <si>
    <t>LEVIN</t>
  </si>
  <si>
    <t>VILLAMIL</t>
  </si>
  <si>
    <t>SANCHEZLEVIN@HOTMAIL.COM</t>
  </si>
  <si>
    <t>ba31612c-ab01-4390-bdfd-8e5a67b64bfd</t>
  </si>
  <si>
    <t>2026-06-24 17:18:58</t>
  </si>
  <si>
    <t>2026-06-24T23:18:58.018Z</t>
  </si>
  <si>
    <t>2026-06-24T23:28:26.678Z</t>
  </si>
  <si>
    <t>0712197800063</t>
  </si>
  <si>
    <t>31704625</t>
  </si>
  <si>
    <t>DELMY SOLEDAD QUIÑONEZ BARRIENTOS</t>
  </si>
  <si>
    <t>DELMYY2001@GMAIL.COM</t>
  </si>
  <si>
    <t>f234ed95-257d-4f35-bc91-cd1ecc73c2fa</t>
  </si>
  <si>
    <t>2026-06-24 17:20:30</t>
  </si>
  <si>
    <t>2026-06-24T23:20:30.114Z</t>
  </si>
  <si>
    <t>2026-06-24T23:37:30.556Z</t>
  </si>
  <si>
    <t>1201198500968</t>
  </si>
  <si>
    <t>99313332</t>
  </si>
  <si>
    <t>INGRIS MABEL VALLADARES CASTILLO</t>
  </si>
  <si>
    <t>INGRISVC@HOTMAIL.COM</t>
  </si>
  <si>
    <t>20180216</t>
  </si>
  <si>
    <t>15b02270-8de1-4542-a6ff-2724aa4a90b9</t>
  </si>
  <si>
    <t>2026-06-24 17:20:34</t>
  </si>
  <si>
    <t>2026-06-24T23:20:34.920Z</t>
  </si>
  <si>
    <t>2026-06-24T23:32:59.436Z</t>
  </si>
  <si>
    <t>1801199702202</t>
  </si>
  <si>
    <t>96251604</t>
  </si>
  <si>
    <t>JAIRO IVAN BARAHONA VARELA</t>
  </si>
  <si>
    <t>BARAHONAVARELAJAIROIVAN@GMAIL.COM</t>
  </si>
  <si>
    <t>c2354d57-9393-4503-b25f-16cf84a39c40</t>
  </si>
  <si>
    <t>2026-06-24 18:01:19</t>
  </si>
  <si>
    <t>2026-06-25T00:01:19.092Z</t>
  </si>
  <si>
    <t>2026-06-25T00:23:06.671Z</t>
  </si>
  <si>
    <t>3c538eca-8310-4bd2-a6ac-dfe784ca4d01</t>
  </si>
  <si>
    <t>NBDA_CABINAS_TELEFONICAS</t>
  </si>
  <si>
    <t>1510198700157</t>
  </si>
  <si>
    <t>98591355</t>
  </si>
  <si>
    <t>OLES LEONEL AVILA FIGUEROA</t>
  </si>
  <si>
    <t>OLES</t>
  </si>
  <si>
    <t>JEFFERSONAVILA1510@GMAIL.COM</t>
  </si>
  <si>
    <t>b4c006a3-1bcf-478c-9424-2b472a64c198</t>
  </si>
  <si>
    <t>2026-06-24 18:07:29</t>
  </si>
  <si>
    <t>2026-06-25T00:07:29.218Z</t>
  </si>
  <si>
    <t>2026-06-25T00:13:27.113Z</t>
  </si>
  <si>
    <t>6f4ad6bb-793d-4612-8c46-e1d6c5eca889</t>
  </si>
  <si>
    <t>2026-06-24 18:07:54</t>
  </si>
  <si>
    <t>2026-06-25T00:07:54.053Z</t>
  </si>
  <si>
    <t>2026-06-25T00:22:46.664Z</t>
  </si>
  <si>
    <t>1706198700540</t>
  </si>
  <si>
    <t>33891640</t>
  </si>
  <si>
    <t>ALLANS ROBERTO PEÑA CAMPOS</t>
  </si>
  <si>
    <t>ALLANS</t>
  </si>
  <si>
    <t>ALPECAMPOS@GMAIL.COM</t>
  </si>
  <si>
    <t>91ef7a77-89ae-4792-a98d-284381c2f877</t>
  </si>
  <si>
    <t>2026-06-24 18:17:36</t>
  </si>
  <si>
    <t>2026-06-25T00:17:36.925Z</t>
  </si>
  <si>
    <t>2026-06-25T00:31:43.051Z</t>
  </si>
  <si>
    <t>0101199200672</t>
  </si>
  <si>
    <t>98463846</t>
  </si>
  <si>
    <t>JORGE ALBERTO SARAVIA HERNANDEZ</t>
  </si>
  <si>
    <t>CHONDURAS451@GMAIL.COM</t>
  </si>
  <si>
    <t>f06dda8c-ccf8-4040-aad1-de78b7601f3f</t>
  </si>
  <si>
    <t>2026-06-24 18:38:11</t>
  </si>
  <si>
    <t>2026-06-25T00:38:11.267Z</t>
  </si>
  <si>
    <t>2026-06-25T00:47:24.459Z</t>
  </si>
  <si>
    <t>feaf3268-ad5e-453b-a7f2-94c2e08357f3</t>
  </si>
  <si>
    <t>2026-06-24 19:23:22</t>
  </si>
  <si>
    <t>2026-06-25T01:23:22.500Z</t>
  </si>
  <si>
    <t>2026-06-25T01:34:21.875Z</t>
  </si>
  <si>
    <t>28ba16e3-c226-41da-b9e5-89e681560e1e</t>
  </si>
  <si>
    <t>2026-06-24 19:24:50</t>
  </si>
  <si>
    <t>2026-06-25T01:24:50.223Z</t>
  </si>
  <si>
    <t>2026-06-25T01:33:46.028Z</t>
  </si>
  <si>
    <t>0902198900851</t>
  </si>
  <si>
    <t>32359178</t>
  </si>
  <si>
    <t>ENAN  BLANCO WOOD</t>
  </si>
  <si>
    <t>EBLANCOWOOD@GMAIL.COM</t>
  </si>
  <si>
    <t>20221224</t>
  </si>
  <si>
    <t>b0477761-51bd-4189-a836-c75b69e25b05</t>
  </si>
  <si>
    <t>2026-06-24 19:30:18</t>
  </si>
  <si>
    <t>2026-06-25T01:30:18.794Z</t>
  </si>
  <si>
    <t>2026-06-25T01:35:42.587Z</t>
  </si>
  <si>
    <t>48f94f0d-6b90-4fc5-8cb6-3b297388dadc</t>
  </si>
  <si>
    <t>2026-06-24 19:38:51</t>
  </si>
  <si>
    <t>2026-06-25T01:38:51.561Z</t>
  </si>
  <si>
    <t>2026-06-25T01:47:01.429Z</t>
  </si>
  <si>
    <t>0820199100295</t>
  </si>
  <si>
    <t>88099446</t>
  </si>
  <si>
    <t>ALAN ORLANDO SALGADO ACEITUNO</t>
  </si>
  <si>
    <t>ACEITUNOA823@GMAIL.COM</t>
  </si>
  <si>
    <t>47ac655a-645b-4a96-a048-c4a767e6dea6</t>
  </si>
  <si>
    <t>2026-06-24 19:52:23</t>
  </si>
  <si>
    <t>2026-06-25T01:52:23.325Z</t>
  </si>
  <si>
    <t>2026-06-25T02:09:54.118Z</t>
  </si>
  <si>
    <t>0616198400004</t>
  </si>
  <si>
    <t>98905677</t>
  </si>
  <si>
    <t>RONY JAVIER MALDONADO SANCHEZ</t>
  </si>
  <si>
    <t>RONYMALDONADO644@GMAIL.COM</t>
  </si>
  <si>
    <t>3cf19f85-651e-4ef8-adce-e8264cb7686c</t>
  </si>
  <si>
    <t>2026-06-24 19:55:49</t>
  </si>
  <si>
    <t>2026-06-25T01:55:49.972Z</t>
  </si>
  <si>
    <t>2026-06-25T02:01:17.704Z</t>
  </si>
  <si>
    <t>ef939754-ca1c-4cf9-88cd-db18417d5247</t>
  </si>
  <si>
    <t>2026-06-24 19:58:06</t>
  </si>
  <si>
    <t>2026-06-25T01:58:06.004Z</t>
  </si>
  <si>
    <t>2026-06-25T02:03:41.598Z</t>
  </si>
  <si>
    <t>72af0b07-018f-4c03-903a-e8f0aa040315</t>
  </si>
  <si>
    <t>GESTIONES_AOL_CREACION_DE_USUARIO_EN_ENTRUST</t>
  </si>
  <si>
    <t>c8727756-e4e8-45b6-98ee-0ce4749cac45</t>
  </si>
  <si>
    <t>2026-06-24 20:05:00</t>
  </si>
  <si>
    <t>2026-06-25T02:05:00.171Z</t>
  </si>
  <si>
    <t>2026-06-25T02:14:54.218Z</t>
  </si>
  <si>
    <t>37466060-bc77-4247-b76d-39d1c42b3614</t>
  </si>
  <si>
    <t>2026-06-24 20:12:46</t>
  </si>
  <si>
    <t>2026-06-25T02:12:46.497Z</t>
  </si>
  <si>
    <t>2026-06-25T02:18:36.896Z</t>
  </si>
  <si>
    <t>0801199600754</t>
  </si>
  <si>
    <t>97959211</t>
  </si>
  <si>
    <t>ALBERT JOVEL SILVA FLORES</t>
  </si>
  <si>
    <t>ALBERTHJOVELSILVA@GMAIL.COM</t>
  </si>
  <si>
    <t>0213c0dc-5e0d-4b0c-9efd-80e6c3eaf031</t>
  </si>
  <si>
    <t>2026-06-24 20:29:50</t>
  </si>
  <si>
    <t>2026-06-25T02:29:50.321Z</t>
  </si>
  <si>
    <t>2026-06-25T02:59:49.892Z</t>
  </si>
  <si>
    <t>0801197911285</t>
  </si>
  <si>
    <t>32263703</t>
  </si>
  <si>
    <t>VILMA YAMILETH MADRID RIVERA</t>
  </si>
  <si>
    <t>YAMIM5795@GMAIL.COM</t>
  </si>
  <si>
    <t>20210215</t>
  </si>
  <si>
    <t>83f48383-f29b-4b01-bc49-4f520492069d</t>
  </si>
  <si>
    <t>2026-06-24 20:32:30</t>
  </si>
  <si>
    <t>2026-06-25T02:32:30.525Z</t>
  </si>
  <si>
    <t>2026-06-25T02:46:40.117Z</t>
  </si>
  <si>
    <t>0801195805001</t>
  </si>
  <si>
    <t>32386410</t>
  </si>
  <si>
    <t>LOURDES PATRICIA RIVEIRO MARTINEZ</t>
  </si>
  <si>
    <t>LRIVEIRODEVALLE@GMAIL.COM</t>
  </si>
  <si>
    <t>756c7430-ba34-488b-a783-1ae9ef5eb5dd</t>
  </si>
  <si>
    <t>2026-06-24 21:04:29</t>
  </si>
  <si>
    <t>2026-06-25T03:04:29.209Z</t>
  </si>
  <si>
    <t>2026-06-25T03:09:56.511Z</t>
  </si>
  <si>
    <t>0103198500910</t>
  </si>
  <si>
    <t>31572720</t>
  </si>
  <si>
    <t>FREDYS ROLANDO LOBO CORTEZ</t>
  </si>
  <si>
    <t>FREDYLOBO190@GMAIL.COM</t>
  </si>
  <si>
    <t>20231101</t>
  </si>
  <si>
    <t>d742a587-4301-4603-b75d-1dc1ecce8e41</t>
  </si>
  <si>
    <t>2026-06-24 21:43:06</t>
  </si>
  <si>
    <t>2026-06-25T03:43:06.042Z</t>
  </si>
  <si>
    <t>2026-06-25T03:48:57.562Z</t>
  </si>
  <si>
    <t>6614360c-549a-454a-b41a-6eead9de3cc5</t>
  </si>
  <si>
    <t>2026-06-24 22:04:25</t>
  </si>
  <si>
    <t>2026-06-25T04:04:25.234Z</t>
  </si>
  <si>
    <t>2026-06-25T04:14:02.779Z</t>
  </si>
  <si>
    <t>0101198903956</t>
  </si>
  <si>
    <t>97902964</t>
  </si>
  <si>
    <t>JULIA MARIA BUSTILLO PAGOADA</t>
  </si>
  <si>
    <t>JULIABUSTILLO@YAHOO.COM</t>
  </si>
  <si>
    <t>20230313</t>
  </si>
  <si>
    <t>f5ae7ccd-f590-472a-be27-eda1a1fb31e1</t>
  </si>
  <si>
    <t>2026-06-25 06:42:32</t>
  </si>
  <si>
    <t>2026-06-25T12:42:32.663Z</t>
  </si>
  <si>
    <t>2026-06-25T12:48:25.206Z</t>
  </si>
  <si>
    <t>1803200600934</t>
  </si>
  <si>
    <t>96204533</t>
  </si>
  <si>
    <t>YOSELIN CAROLINA LARA RIOS</t>
  </si>
  <si>
    <t>JOSELINLARA2022@GMAIL.COM</t>
  </si>
  <si>
    <t>dbc88ba1-7540-4570-9647-24d41513f0a4</t>
  </si>
  <si>
    <t>2026-06-25 07:54:59</t>
  </si>
  <si>
    <t>2026-06-25T13:54:59.355Z</t>
  </si>
  <si>
    <t>2026-06-25T13:59:02.416Z</t>
  </si>
  <si>
    <t>1501199802223</t>
  </si>
  <si>
    <t>96043672</t>
  </si>
  <si>
    <t>ALEXA YANELY ROSALES PACHECO</t>
  </si>
  <si>
    <t>ALEXAPACHECO444@GMAIL.COM</t>
  </si>
  <si>
    <t>eda9bb9b-8a4f-46f4-8f83-c94703aa4329</t>
  </si>
  <si>
    <t>2026-06-25 08:07:50</t>
  </si>
  <si>
    <t>2026-06-25T14:07:50.098Z</t>
  </si>
  <si>
    <t>2026-06-25T14:14:15.615Z</t>
  </si>
  <si>
    <t>38bda399-2ebc-42e1-b2b6-1ebd79d31d98</t>
  </si>
  <si>
    <t>2026-06-25 08:21:08</t>
  </si>
  <si>
    <t>2026-06-25T14:21:08.298Z</t>
  </si>
  <si>
    <t>2026-06-25T14:29:31.490Z</t>
  </si>
  <si>
    <t>1517198400739</t>
  </si>
  <si>
    <t>95408813</t>
  </si>
  <si>
    <t>ADELINA SUYAPA SANCHEZ MARADIAGA</t>
  </si>
  <si>
    <t>ADELINA</t>
  </si>
  <si>
    <t>SUYAPA1312@ICLOUD.COM</t>
  </si>
  <si>
    <t>a740ff00-bab7-4855-b2e2-9841ac1428ff</t>
  </si>
  <si>
    <t>2026-06-25 08:22:09</t>
  </si>
  <si>
    <t>2026-06-25T14:22:09.546Z</t>
  </si>
  <si>
    <t>2026-06-25T14:28:09.267Z</t>
  </si>
  <si>
    <t>1508198600315</t>
  </si>
  <si>
    <t>98642267</t>
  </si>
  <si>
    <t>NELSON CARMELO HERRERA SANTOS</t>
  </si>
  <si>
    <t>NELSONH08517@GMAIL.COM</t>
  </si>
  <si>
    <t>82a87dae-8f35-41c0-9fad-238dc935e1f8</t>
  </si>
  <si>
    <t>2026-06-25 08:31:11</t>
  </si>
  <si>
    <t>2026-06-25T14:31:11.264Z</t>
  </si>
  <si>
    <t>2026-06-25T14:36:39.708Z</t>
  </si>
  <si>
    <t>d7aee081-7870-4c1a-bf6a-b9c4d8f9309b</t>
  </si>
  <si>
    <t>2026-06-25 08:32:27</t>
  </si>
  <si>
    <t>2026-06-25T14:32:27.564Z</t>
  </si>
  <si>
    <t>2026-06-25T14:48:40.691Z</t>
  </si>
  <si>
    <t>1ed4cb91-6856-4bb5-a3b1-d05e1b8ea0a0</t>
  </si>
  <si>
    <t>2026-06-25 08:34:11</t>
  </si>
  <si>
    <t>2026-06-25T14:34:11.267Z</t>
  </si>
  <si>
    <t>2026-06-25T14:43:30.808Z</t>
  </si>
  <si>
    <t>0412200400243</t>
  </si>
  <si>
    <t>32764292</t>
  </si>
  <si>
    <t>MARIA EMILIA GUERRA MANCIA</t>
  </si>
  <si>
    <t>MANCIA</t>
  </si>
  <si>
    <t>MARIAGUERRA2004@ICLOUD.COM</t>
  </si>
  <si>
    <t>ff290ae9-5814-43b8-8fcf-e71b895bfa94</t>
  </si>
  <si>
    <t>2026-06-25 08:37:52</t>
  </si>
  <si>
    <t>2026-06-25T14:37:52.986Z</t>
  </si>
  <si>
    <t>2026-06-25T14:46:12.637Z</t>
  </si>
  <si>
    <t>0906199701357</t>
  </si>
  <si>
    <t>33400118</t>
  </si>
  <si>
    <t>EZEQUIEL  CRUZ CARRILLO</t>
  </si>
  <si>
    <t>CARRILLO</t>
  </si>
  <si>
    <t>EZEQUIELCRUZCARRILLO2018@GMAIL.COM</t>
  </si>
  <si>
    <t>25131663-52e0-48df-9f43-e0e0995ae46d</t>
  </si>
  <si>
    <t>2026-06-25 08:45:39</t>
  </si>
  <si>
    <t>2026-06-25T14:45:39.767Z</t>
  </si>
  <si>
    <t>2026-06-25T14:51:10.619Z</t>
  </si>
  <si>
    <t>1fad6a7a-490e-45b1-81fc-8aef08ee8ca8</t>
  </si>
  <si>
    <t>2026-06-25 08:49:50</t>
  </si>
  <si>
    <t>2026-06-25T14:49:50.460Z</t>
  </si>
  <si>
    <t>2026-06-25T14:54:21.683Z</t>
  </si>
  <si>
    <t>2c8d9432-24b6-4868-9b02-2827164343b1</t>
  </si>
  <si>
    <t>2026-06-25 08:50:31</t>
  </si>
  <si>
    <t>2026-06-25T14:50:31.257Z</t>
  </si>
  <si>
    <t>2026-06-25T14:57:46.108Z</t>
  </si>
  <si>
    <t>1501199902365</t>
  </si>
  <si>
    <t>94031671</t>
  </si>
  <si>
    <t>LUIS FERNANDO CASTILLO ESTRADA</t>
  </si>
  <si>
    <t>CASTILLO99FERNANDO@GMAIL.COM</t>
  </si>
  <si>
    <t>773cfa49-5b1d-4ec8-8b51-aea7a44dfcd0</t>
  </si>
  <si>
    <t>2026-06-25 08:58:54</t>
  </si>
  <si>
    <t>2026-06-25T14:58:54.192Z</t>
  </si>
  <si>
    <t>2026-06-25T15:10:09.767Z</t>
  </si>
  <si>
    <t>0105199600902</t>
  </si>
  <si>
    <t>99186668</t>
  </si>
  <si>
    <t>ISIS JOSELIN RODRIGUEZ ALBERTO</t>
  </si>
  <si>
    <t>ISIS95RODRIGUEZ@GMAIL.COM</t>
  </si>
  <si>
    <t>5027c084-b836-48d3-8d81-660dabebaf8d</t>
  </si>
  <si>
    <t>2026-06-25 09:17:09</t>
  </si>
  <si>
    <t>2026-06-25T15:17:09.013Z</t>
  </si>
  <si>
    <t>2026-06-25T15:33:19.450Z</t>
  </si>
  <si>
    <t>909b476c-3200-4f4b-8244-d94f927094f2</t>
  </si>
  <si>
    <t>2026-06-25 09:19:19</t>
  </si>
  <si>
    <t>2026-06-25T15:19:19.807Z</t>
  </si>
  <si>
    <t>2026-06-25T15:24:12.012Z</t>
  </si>
  <si>
    <t>0903199701649</t>
  </si>
  <si>
    <t>32276922</t>
  </si>
  <si>
    <t>ELWIN  ORDOÑEZ MENDEZ</t>
  </si>
  <si>
    <t>ELWIN</t>
  </si>
  <si>
    <t>MENDEZELWIN@GMAIL.COM</t>
  </si>
  <si>
    <t>c3304f07-2ef3-4b90-941c-e62b2637213e</t>
  </si>
  <si>
    <t>2026-06-25 09:19:49</t>
  </si>
  <si>
    <t>2026-06-25T15:19:49.336Z</t>
  </si>
  <si>
    <t>2026-06-25T15:29:18.517Z</t>
  </si>
  <si>
    <t>801255b9-0265-481f-8f3d-ac884001bff9</t>
  </si>
  <si>
    <t>2026-06-25 09:25:36</t>
  </si>
  <si>
    <t>2026-06-25T15:25:36.017Z</t>
  </si>
  <si>
    <t>2026-06-25T15:32:53.716Z</t>
  </si>
  <si>
    <t>0822200300030</t>
  </si>
  <si>
    <t>98964213</t>
  </si>
  <si>
    <t>ASTRID DANIEL JIMENEZ ROSALES</t>
  </si>
  <si>
    <t>ASTRIDROSALES03@GMAIL.COM</t>
  </si>
  <si>
    <t>20250105</t>
  </si>
  <si>
    <t>34f69292-3a43-4c0c-acca-5f6266d23b33</t>
  </si>
  <si>
    <t>2026-06-25 09:27:57</t>
  </si>
  <si>
    <t>2026-06-25T15:27:57.972Z</t>
  </si>
  <si>
    <t>2026-06-25T15:30:16.522Z</t>
  </si>
  <si>
    <t>1daa6640-d1e4-4aa7-a276-d8c9b10152a9</t>
  </si>
  <si>
    <t>GESTIONES_AOL_NO_APARECE_RECIBO_PAGO_AOL</t>
  </si>
  <si>
    <t>229d437d-1391-4ab8-8ee6-17302de60115</t>
  </si>
  <si>
    <t>2026-06-25 09:34:25</t>
  </si>
  <si>
    <t>2026-06-25T15:34:25.934Z</t>
  </si>
  <si>
    <t>2026-06-25T15:53:00.510Z</t>
  </si>
  <si>
    <t>1519197700181</t>
  </si>
  <si>
    <t>93177907</t>
  </si>
  <si>
    <t>JOSE LUIS ACOSTA FIGUEROA</t>
  </si>
  <si>
    <t>ACOSTALUISJOSE788@GMAIL.COM</t>
  </si>
  <si>
    <t>e13f518d-d633-4240-9bc6-a65c76dcaf52</t>
  </si>
  <si>
    <t>2026-06-25 09:37:48</t>
  </si>
  <si>
    <t>2026-06-25T15:37:48.646Z</t>
  </si>
  <si>
    <t>2026-06-25T15:48:45.634Z</t>
  </si>
  <si>
    <t>0319198400481</t>
  </si>
  <si>
    <t>99818766</t>
  </si>
  <si>
    <t>VICTOR MANUEL RUBIO ALMENDAREZ</t>
  </si>
  <si>
    <t>VICTORRUBIO2510@GMAIL.COM</t>
  </si>
  <si>
    <t>67e6c071-8cb6-4a4f-95ad-677337cb2714</t>
  </si>
  <si>
    <t>2026-06-25 09:41:26</t>
  </si>
  <si>
    <t>2026-06-25T15:41:26.610Z</t>
  </si>
  <si>
    <t>2026-06-25T15:50:23.527Z</t>
  </si>
  <si>
    <t>0716199900077</t>
  </si>
  <si>
    <t>32032199</t>
  </si>
  <si>
    <t>CARLOS DANIEL VASQUEZ CRUZ</t>
  </si>
  <si>
    <t>CARLITOSVASQUEZ291999@GMAIL.COM</t>
  </si>
  <si>
    <t>20240504</t>
  </si>
  <si>
    <t>1419bf66-c8c3-4e9a-9227-2bf87121a45d</t>
  </si>
  <si>
    <t>2026-06-25 09:45:38</t>
  </si>
  <si>
    <t>2026-06-25T15:45:38.845Z</t>
  </si>
  <si>
    <t>2026-06-25T15:58:13.351Z</t>
  </si>
  <si>
    <t>05d2651c-f569-4476-a296-3662f75b94fc</t>
  </si>
  <si>
    <t>2026-06-25 09:49:13</t>
  </si>
  <si>
    <t>2026-06-25T15:49:13.416Z</t>
  </si>
  <si>
    <t>2026-06-25T15:53:57.410Z</t>
  </si>
  <si>
    <t>0902199600232</t>
  </si>
  <si>
    <t>32846413</t>
  </si>
  <si>
    <t>YESMIN FLORINDA MENDOZA WALDAN</t>
  </si>
  <si>
    <t>YESMIN</t>
  </si>
  <si>
    <t>YMENDOZ672@GMAIL.COM</t>
  </si>
  <si>
    <t>d6875338-52e8-46ae-9851-27a5b426bc84</t>
  </si>
  <si>
    <t>2026-06-25 10:00:14</t>
  </si>
  <si>
    <t>2026-06-25T16:00:14.393Z</t>
  </si>
  <si>
    <t>2026-06-25T16:09:47.054Z</t>
  </si>
  <si>
    <t>cffc90b7-5d0a-4175-99ad-6ea0f880f702</t>
  </si>
  <si>
    <t>2026-06-25 10:11:42</t>
  </si>
  <si>
    <t>2026-06-25T16:11:42.373Z</t>
  </si>
  <si>
    <t>2026-06-25T16:17:54.947Z</t>
  </si>
  <si>
    <t>1307199500153</t>
  </si>
  <si>
    <t>33270019</t>
  </si>
  <si>
    <t>CLAUDIA NAZARET LOPEZ ERAZO</t>
  </si>
  <si>
    <t>CLAU3.NLE@GMAIL.COM</t>
  </si>
  <si>
    <t>26736e0f-fa82-4287-ae27-b0facbe20fbd</t>
  </si>
  <si>
    <t>2026-06-25 10:16:58</t>
  </si>
  <si>
    <t>2026-06-25T16:16:58.284Z</t>
  </si>
  <si>
    <t>2026-06-25T16:21:39.095Z</t>
  </si>
  <si>
    <t>a8155f18-74b7-4d76-9f0f-adf06b010ab1</t>
  </si>
  <si>
    <t>2026-06-25 10:18:22</t>
  </si>
  <si>
    <t>2026-06-25T16:18:22.253Z</t>
  </si>
  <si>
    <t>2026-06-25T16:26:32.162Z</t>
  </si>
  <si>
    <t>178950f5-7c0f-4780-852c-dbdbadea8dec</t>
  </si>
  <si>
    <t>2026-06-25 10:21:51</t>
  </si>
  <si>
    <t>2026-06-25T16:21:51.600Z</t>
  </si>
  <si>
    <t>2026-06-25T16:27:28.116Z</t>
  </si>
  <si>
    <t>1401198102537</t>
  </si>
  <si>
    <t>98071405</t>
  </si>
  <si>
    <t>KEVIN ALBERTO LARA ARITA</t>
  </si>
  <si>
    <t>KEVINLARA1982@GMAIL.COM</t>
  </si>
  <si>
    <t>20240910</t>
  </si>
  <si>
    <t>ab407dd7-48ef-4d88-bf06-f27f64eadb17</t>
  </si>
  <si>
    <t>2026-06-25 10:29:15</t>
  </si>
  <si>
    <t>2026-06-25T16:29:15.180Z</t>
  </si>
  <si>
    <t>2026-06-25T16:34:47.075Z</t>
  </si>
  <si>
    <t>0608200500023</t>
  </si>
  <si>
    <t>97451792</t>
  </si>
  <si>
    <t>ANYIRINSIN OSMARA RAMIREZ CARRASCO</t>
  </si>
  <si>
    <t>ANYIRINSIN</t>
  </si>
  <si>
    <t>OSMARACARRASCO173@GMAIL.COM</t>
  </si>
  <si>
    <t>775c2968-02b8-4eae-a21c-2b2921b19ebb</t>
  </si>
  <si>
    <t>2026-06-25 10:32:13</t>
  </si>
  <si>
    <t>2026-06-25T16:32:13.547Z</t>
  </si>
  <si>
    <t>2026-06-25T16:38:19.861Z</t>
  </si>
  <si>
    <t>1604199100187</t>
  </si>
  <si>
    <t>94792403</t>
  </si>
  <si>
    <t>XIOMARA LIZETH TABORA CASTILLO</t>
  </si>
  <si>
    <t>XIOMARATABORA2291@GMAIL.COM</t>
  </si>
  <si>
    <t>aa28916b-1045-4c89-bc1a-72ab3c0d24d8</t>
  </si>
  <si>
    <t>2026-06-25 10:36:30</t>
  </si>
  <si>
    <t>2026-06-25T16:36:30.538Z</t>
  </si>
  <si>
    <t>2026-06-25T16:41:39.059Z</t>
  </si>
  <si>
    <t>0301199303922</t>
  </si>
  <si>
    <t>32429490</t>
  </si>
  <si>
    <t>RENEE GABRIEL GUERRERO COELLO</t>
  </si>
  <si>
    <t>RENEE</t>
  </si>
  <si>
    <t>RENEE.GUERRERO@EDUCATRACHOS.HN</t>
  </si>
  <si>
    <t>080d3b82-1d2e-49b9-8886-bb02b3fa0a58</t>
  </si>
  <si>
    <t>2026-06-25 10:37:13</t>
  </si>
  <si>
    <t>2026-06-25T16:37:13.171Z</t>
  </si>
  <si>
    <t>2026-06-25T16:46:47.021Z</t>
  </si>
  <si>
    <t>0605198500229</t>
  </si>
  <si>
    <t>99052059</t>
  </si>
  <si>
    <t>JUANA DOMITILA PEREZ PINEDA</t>
  </si>
  <si>
    <t>PDOMITILA619@GMAIL.COM</t>
  </si>
  <si>
    <t>79cdb187-306e-43ff-9660-b25df3b52361</t>
  </si>
  <si>
    <t>2026-06-25 10:37:55</t>
  </si>
  <si>
    <t>2026-06-25T16:37:55.202Z</t>
  </si>
  <si>
    <t>2026-06-25T16:42:53.886Z</t>
  </si>
  <si>
    <t>0801200414243</t>
  </si>
  <si>
    <t>88165698</t>
  </si>
  <si>
    <t>ALEJANDRO LEONEL MONTES FLORES</t>
  </si>
  <si>
    <t>AZLEONELM0NTES@GMAIL.COM</t>
  </si>
  <si>
    <t>56d8b5cd-4235-4f3b-b96b-7005dc6086dd</t>
  </si>
  <si>
    <t>2026-06-25 10:44:18</t>
  </si>
  <si>
    <t>2026-06-25T16:44:18.040Z</t>
  </si>
  <si>
    <t>2026-06-25T16:48:24.997Z</t>
  </si>
  <si>
    <t>1705198400872</t>
  </si>
  <si>
    <t>94897131</t>
  </si>
  <si>
    <t>DANIA MAELY CONTRERAS MALDONADO</t>
  </si>
  <si>
    <t>DANIACONTRERASMALDONAD@GMAIL.COM</t>
  </si>
  <si>
    <t>7c761d90-d950-44e9-bf26-e4b71cf568cd</t>
  </si>
  <si>
    <t>2026-06-25 10:47:00</t>
  </si>
  <si>
    <t>2026-06-25T16:47:00.647Z</t>
  </si>
  <si>
    <t>2026-06-25T16:50:51.471Z</t>
  </si>
  <si>
    <t>0a597c50-3882-4db6-8d75-39c03ae3fda7</t>
  </si>
  <si>
    <t>2026-06-25 10:50:22</t>
  </si>
  <si>
    <t>2026-06-25T16:50:22.381Z</t>
  </si>
  <si>
    <t>2026-06-25T16:59:09.900Z</t>
  </si>
  <si>
    <t>fbf0e388-7dc7-46e9-98ad-12dcbda7f342</t>
  </si>
  <si>
    <t>2026-06-25 10:52:41</t>
  </si>
  <si>
    <t>2026-06-25T16:52:41.937Z</t>
  </si>
  <si>
    <t>2026-06-25T17:00:17.298Z</t>
  </si>
  <si>
    <t>0702199700317</t>
  </si>
  <si>
    <t>98906255</t>
  </si>
  <si>
    <t>DANIXA  FERRUFINO GONZALEZ</t>
  </si>
  <si>
    <t>DANIXA</t>
  </si>
  <si>
    <t>DANIXAFERRUFINO0@GMAIL.COM</t>
  </si>
  <si>
    <t>9f2b6e58-d65d-4c58-a75b-542b926ae837</t>
  </si>
  <si>
    <t>2026-06-25 11:04:44</t>
  </si>
  <si>
    <t>2026-06-25T17:04:44.758Z</t>
  </si>
  <si>
    <t>2026-06-25T17:14:10.373Z</t>
  </si>
  <si>
    <t>0101198703388</t>
  </si>
  <si>
    <t>97894145</t>
  </si>
  <si>
    <t>INGRID JOSELYN MATAMOROS POSADAS</t>
  </si>
  <si>
    <t>INGRIDMATAMOROS1787@GMAIL.COM</t>
  </si>
  <si>
    <t>b6de340d-c594-42cb-95d2-261fd242d6da</t>
  </si>
  <si>
    <t>2026-06-25 11:07:19</t>
  </si>
  <si>
    <t>2026-06-25T17:07:19.552Z</t>
  </si>
  <si>
    <t>2026-06-25T17:11:38.901Z</t>
  </si>
  <si>
    <t>0508199800646</t>
  </si>
  <si>
    <t>97926053</t>
  </si>
  <si>
    <t>DENYS DANIEL RODRIGUEZ ZEPEDA</t>
  </si>
  <si>
    <t>DENYS</t>
  </si>
  <si>
    <t>GERVINPINEDA1233@GMAIL.COM</t>
  </si>
  <si>
    <t>49999ed5-096c-4aaf-a011-fb08ec67c2bf</t>
  </si>
  <si>
    <t>2026-06-25 11:17:54</t>
  </si>
  <si>
    <t>2026-06-25T17:17:54.530Z</t>
  </si>
  <si>
    <t>2026-06-25T17:21:45.440Z</t>
  </si>
  <si>
    <t>cb23257e-1260-4b42-aeff-0f72a2115b8a</t>
  </si>
  <si>
    <t>2026-06-25 11:24:02</t>
  </si>
  <si>
    <t>2026-06-25T17:24:02.272Z</t>
  </si>
  <si>
    <t>2026-06-25T17:30:28.125Z</t>
  </si>
  <si>
    <t>1b69420d-e739-494e-a4f7-1267c98892bb</t>
  </si>
  <si>
    <t>2026-06-25 11:24:51</t>
  </si>
  <si>
    <t>2026-06-25T17:24:51.488Z</t>
  </si>
  <si>
    <t>2026-06-25T17:29:05.462Z</t>
  </si>
  <si>
    <t>822d4cf8-910e-4573-bb6c-0b7aed5c08c5</t>
  </si>
  <si>
    <t>2026-06-25 11:26:40</t>
  </si>
  <si>
    <t>2026-06-25T17:26:40.270Z</t>
  </si>
  <si>
    <t>2026-06-25T17:50:20.777Z</t>
  </si>
  <si>
    <t>b3331797-ef51-476d-801f-7fb5923d9be2</t>
  </si>
  <si>
    <t>2026-06-25 11:36:54</t>
  </si>
  <si>
    <t>2026-06-25T17:36:54.292Z</t>
  </si>
  <si>
    <t>2026-06-25T17:48:36.888Z</t>
  </si>
  <si>
    <t>1501198301498</t>
  </si>
  <si>
    <t>98521038</t>
  </si>
  <si>
    <t>MIGUEL ROLDAN GUZMAN SANCHEZ</t>
  </si>
  <si>
    <t>MIGUELGUZMAN01@YAHOO.COM</t>
  </si>
  <si>
    <t>999ebb1e-432f-4dd7-9ea0-5d5599d7ad81</t>
  </si>
  <si>
    <t>2026-06-25 11:37:44</t>
  </si>
  <si>
    <t>2026-06-25T17:37:44.290Z</t>
  </si>
  <si>
    <t>2026-06-25T17:44:22.075Z</t>
  </si>
  <si>
    <t>0805197300024</t>
  </si>
  <si>
    <t>98869186</t>
  </si>
  <si>
    <t>MELVI SULEMA CABRERA ESCOTO</t>
  </si>
  <si>
    <t>MELVI</t>
  </si>
  <si>
    <t>SULEMACABRERA@HOTMAIL.COM</t>
  </si>
  <si>
    <t>20200814</t>
  </si>
  <si>
    <t>b8685542-7a6f-4af3-bc9b-c98f80f7d7ac</t>
  </si>
  <si>
    <t>2026-06-25 11:41:14</t>
  </si>
  <si>
    <t>2026-06-25T17:41:14.280Z</t>
  </si>
  <si>
    <t>2026-06-25T17:49:08.090Z</t>
  </si>
  <si>
    <t>0719199100409</t>
  </si>
  <si>
    <t>95828191</t>
  </si>
  <si>
    <t>SOBEYDA KARINA RODRIGUEZ SAUCEDA</t>
  </si>
  <si>
    <t>SOBEYDARODRIGUEZ289@GMAIL.COM</t>
  </si>
  <si>
    <t>cdb84e90-4b21-4f8a-a132-1803b89f63d8</t>
  </si>
  <si>
    <t>2026-06-25 11:56:49</t>
  </si>
  <si>
    <t>2026-06-25T17:56:49.311Z</t>
  </si>
  <si>
    <t>2026-06-25T18:04:47.581Z</t>
  </si>
  <si>
    <t>1310199700056</t>
  </si>
  <si>
    <t>97633962</t>
  </si>
  <si>
    <t>MIRSA ROSARIO PINTO HERNANDEZ</t>
  </si>
  <si>
    <t>MIRSA</t>
  </si>
  <si>
    <t>ROSARIOPINTO97@GMAIL.COM</t>
  </si>
  <si>
    <t>53d0480c-c27f-44d9-a9a4-39b1cf38933c</t>
  </si>
  <si>
    <t>2026-06-25 12:03:12</t>
  </si>
  <si>
    <t>2026-06-25T18:03:12.504Z</t>
  </si>
  <si>
    <t>2026-06-25T18:08:23.820Z</t>
  </si>
  <si>
    <t>1701196801020</t>
  </si>
  <si>
    <t>99741279</t>
  </si>
  <si>
    <t>DELMY  GUTIERREZ QUIROZ</t>
  </si>
  <si>
    <t>DELMYGUTIERREZ94@YAHOO.COM.MX</t>
  </si>
  <si>
    <t>4f0a78cd-2323-4b49-8bae-000f3630efb4</t>
  </si>
  <si>
    <t>2026-06-25 12:03:40</t>
  </si>
  <si>
    <t>2026-06-25T18:03:40.801Z</t>
  </si>
  <si>
    <t>2026-06-25T18:09:27.612Z</t>
  </si>
  <si>
    <t>0703198204556</t>
  </si>
  <si>
    <t>94024767</t>
  </si>
  <si>
    <t>OSCAR OCTAVIO AGUILAR CARCAMO</t>
  </si>
  <si>
    <t>CARMONA1982FLORESCARLOS@GMAIL.COM</t>
  </si>
  <si>
    <t>23a14770-ec8a-4c94-b56d-755949410670</t>
  </si>
  <si>
    <t>2026-06-25 12:04:50</t>
  </si>
  <si>
    <t>2026-06-25T18:04:50.308Z</t>
  </si>
  <si>
    <t>2026-06-25T18:10:21.303Z</t>
  </si>
  <si>
    <t>0f3fe9a1-733f-4051-a037-f7334291483c</t>
  </si>
  <si>
    <t>2026-06-25 12:09:50</t>
  </si>
  <si>
    <t>2026-06-25T18:09:50.271Z</t>
  </si>
  <si>
    <t>2026-06-25T18:21:11.988Z</t>
  </si>
  <si>
    <t>0822199600258</t>
  </si>
  <si>
    <t>97794982</t>
  </si>
  <si>
    <t>KENDY JAZMIN MARTINEZ SILVA</t>
  </si>
  <si>
    <t>MKENDYJASMIN@GMAIL.COM</t>
  </si>
  <si>
    <t>c8dfe2aa-8dbd-4964-a480-e5a34cbb4af3</t>
  </si>
  <si>
    <t>2026-06-25 12:18:48</t>
  </si>
  <si>
    <t>2026-06-25T18:18:48.781Z</t>
  </si>
  <si>
    <t>2026-06-25T18:39:16.625Z</t>
  </si>
  <si>
    <t>b1f075bc-4102-48d4-91e5-21be5286961e</t>
  </si>
  <si>
    <t>2026-06-25 12:18:54</t>
  </si>
  <si>
    <t>2026-06-25T18:18:54.514Z</t>
  </si>
  <si>
    <t>2026-06-25T18:23:25.735Z</t>
  </si>
  <si>
    <t>0501198301071</t>
  </si>
  <si>
    <t>95033492</t>
  </si>
  <si>
    <t>IVIS JACKELIN FAJARDO FERNANDEZ</t>
  </si>
  <si>
    <t>JACKYFFERNANDEZ7@GMAIL.COM</t>
  </si>
  <si>
    <t>2b3f4b9a-d773-416f-ad05-ab1eb4a96f6d</t>
  </si>
  <si>
    <t>2026-06-25 12:22:13</t>
  </si>
  <si>
    <t>2026-06-25T18:22:13.511Z</t>
  </si>
  <si>
    <t>2026-06-25T18:30:03.713Z</t>
  </si>
  <si>
    <t>ff6dbaf1-99d8-40de-8eab-c1bf587b4aab</t>
  </si>
  <si>
    <t>2026-06-25 12:23:03</t>
  </si>
  <si>
    <t>2026-06-25T18:23:03.734Z</t>
  </si>
  <si>
    <t>2026-06-25T18:28:18.859Z</t>
  </si>
  <si>
    <t>7696ccd6-0aa7-47d0-a2aa-80a64df0c665</t>
  </si>
  <si>
    <t>2026-06-25 12:25:28</t>
  </si>
  <si>
    <t>2026-06-25T18:25:28.865Z</t>
  </si>
  <si>
    <t>2026-06-25T18:30:56.911Z</t>
  </si>
  <si>
    <t>9fcf1c85-755e-4921-a8e9-ef428c93a0eb</t>
  </si>
  <si>
    <t>2026-06-25 12:45:16</t>
  </si>
  <si>
    <t>2026-06-25T18:45:16.676Z</t>
  </si>
  <si>
    <t>2026-06-25T18:49:51.863Z</t>
  </si>
  <si>
    <t>27760d01-a740-43f3-ad04-f8ee6304abc5</t>
  </si>
  <si>
    <t>2026-06-25 12:46:49</t>
  </si>
  <si>
    <t>2026-06-25T18:46:49.568Z</t>
  </si>
  <si>
    <t>2026-06-25T18:54:11.621Z</t>
  </si>
  <si>
    <t>0101200401614</t>
  </si>
  <si>
    <t>88039310</t>
  </si>
  <si>
    <t>NELSON JOSUAH LOPEZ SANTAMARIA</t>
  </si>
  <si>
    <t>SANTAMARIA</t>
  </si>
  <si>
    <t>NLJOSUAH@GMAIL.COM</t>
  </si>
  <si>
    <t>20250108</t>
  </si>
  <si>
    <t>a08d7a99-8069-49d2-bf31-289c368a525b</t>
  </si>
  <si>
    <t>2026-06-25 12:50:06</t>
  </si>
  <si>
    <t>2026-06-25T18:50:06.866Z</t>
  </si>
  <si>
    <t>2026-06-25T18:58:26.526Z</t>
  </si>
  <si>
    <t>0501199402244</t>
  </si>
  <si>
    <t>94467765</t>
  </si>
  <si>
    <t>ALEJANDRA MARIA MORENO SABILLON</t>
  </si>
  <si>
    <t>SABILLONALEJANDRA8@GMAIL.COM</t>
  </si>
  <si>
    <t>30bc6df8-162a-4194-96d5-8db204fa3e5d</t>
  </si>
  <si>
    <t>2026-06-25 13:04:10</t>
  </si>
  <si>
    <t>2026-06-25T19:04:10.144Z</t>
  </si>
  <si>
    <t>2026-06-25T19:12:08.604Z</t>
  </si>
  <si>
    <t>0206199400092</t>
  </si>
  <si>
    <t>7036470678</t>
  </si>
  <si>
    <t>MARLEN PATRICIA PORTILLO PORTILLO</t>
  </si>
  <si>
    <t>PORTILLOMARLEN727@GMAIL.COM</t>
  </si>
  <si>
    <t>f19ddc54-927c-41ea-8387-2705d5814c58</t>
  </si>
  <si>
    <t>2026-06-25 13:06:41</t>
  </si>
  <si>
    <t>2026-06-25T19:06:41.584Z</t>
  </si>
  <si>
    <t>2026-06-25T19:20:06.261Z</t>
  </si>
  <si>
    <t>1101200200050</t>
  </si>
  <si>
    <t>94756102</t>
  </si>
  <si>
    <t>CRISTIAN JOEL CRUZ ARDON</t>
  </si>
  <si>
    <t>PATRICKDAVIDSOTO@GMAIL.COM</t>
  </si>
  <si>
    <t>fa8049f6-e48a-439a-8734-60cbdcc18193</t>
  </si>
  <si>
    <t>2026-06-25 13:08:17</t>
  </si>
  <si>
    <t>2026-06-25T19:08:17.635Z</t>
  </si>
  <si>
    <t>2026-06-25T19:18:35.503Z</t>
  </si>
  <si>
    <t>0cb00271-448d-437d-bb67-9655ee19397f</t>
  </si>
  <si>
    <t>2026-06-25 13:08:43</t>
  </si>
  <si>
    <t>2026-06-25T19:08:43.456Z</t>
  </si>
  <si>
    <t>2026-06-25T19:14:08.734Z</t>
  </si>
  <si>
    <t>2d91fce2-a3e8-4e27-ab14-1d3529e773a4</t>
  </si>
  <si>
    <t>2026-06-25 13:11:48</t>
  </si>
  <si>
    <t>2026-06-25T19:11:48.333Z</t>
  </si>
  <si>
    <t>2026-06-25T19:24:36.215Z</t>
  </si>
  <si>
    <t>0501198610431</t>
  </si>
  <si>
    <t>97633894</t>
  </si>
  <si>
    <t>MARCO ANTONIO MEDINA BUESO</t>
  </si>
  <si>
    <t>MARCOBUESO86@GMAIL.COM</t>
  </si>
  <si>
    <t>980e3bfd-e960-454f-a911-db072b87d796</t>
  </si>
  <si>
    <t>2026-06-25 13:14:51</t>
  </si>
  <si>
    <t>2026-06-25T19:14:51.870Z</t>
  </si>
  <si>
    <t>2026-06-25T19:20:06.567Z</t>
  </si>
  <si>
    <t>0204198800025</t>
  </si>
  <si>
    <t>92854799</t>
  </si>
  <si>
    <t>BLANCA RUT GARCIA VENTURA</t>
  </si>
  <si>
    <t>BLANCAVENTURA090@GMAIL.COM</t>
  </si>
  <si>
    <t>ddf55703-995d-4e12-b5b3-0902251b79be</t>
  </si>
  <si>
    <t>2026-06-25 13:15:11</t>
  </si>
  <si>
    <t>2026-06-25T19:15:11.096Z</t>
  </si>
  <si>
    <t>2026-06-25T19:22:23.341Z</t>
  </si>
  <si>
    <t>749a09c6-aa8a-45e8-b2c3-0e78cbba5fcd</t>
  </si>
  <si>
    <t>2026-06-25 13:15:25</t>
  </si>
  <si>
    <t>2026-06-25T19:15:25.302Z</t>
  </si>
  <si>
    <t>2026-06-25T19:21:21.780Z</t>
  </si>
  <si>
    <t>0906202400061</t>
  </si>
  <si>
    <t>88441087</t>
  </si>
  <si>
    <t>DELCI YARELI BAUTISTA RAUDALES</t>
  </si>
  <si>
    <t>DELCIBAUTISTA.12@GMAIL.COM</t>
  </si>
  <si>
    <t>e51b4b41-83a8-45ea-8a56-40d06d9147fa</t>
  </si>
  <si>
    <t>2026-06-25 13:17:36</t>
  </si>
  <si>
    <t>2026-06-25T19:17:36.886Z</t>
  </si>
  <si>
    <t>2026-06-25T19:26:26.590Z</t>
  </si>
  <si>
    <t>35173eeb-8093-4214-982f-f046603fb957</t>
  </si>
  <si>
    <t>2026-06-25 13:19:34</t>
  </si>
  <si>
    <t>2026-06-25T19:19:34.061Z</t>
  </si>
  <si>
    <t>2026-06-25T19:25:04.378Z</t>
  </si>
  <si>
    <t>313ce337-5c3e-4e15-8860-10b1e6e2d47f</t>
  </si>
  <si>
    <t>2026-06-25 13:28:31</t>
  </si>
  <si>
    <t>2026-06-25T19:28:31.505Z</t>
  </si>
  <si>
    <t>2026-06-25T19:32:08.206Z</t>
  </si>
  <si>
    <t>88aab6ff-addb-45e3-ac48-24afdec07333</t>
  </si>
  <si>
    <t>2026-06-25 13:29:48</t>
  </si>
  <si>
    <t>2026-06-25T19:29:48.307Z</t>
  </si>
  <si>
    <t>2026-06-25T19:35:13.906Z</t>
  </si>
  <si>
    <t>0606200301214</t>
  </si>
  <si>
    <t>33173221</t>
  </si>
  <si>
    <t>CARLOS ALBERTO PEREZ MARADIAGA</t>
  </si>
  <si>
    <t>CP5026243@GMAIL.COM</t>
  </si>
  <si>
    <t>20251022</t>
  </si>
  <si>
    <t>5093d850-cbe9-401b-9a95-7a27e7ddf2b1</t>
  </si>
  <si>
    <t>2026-06-25 13:30:57</t>
  </si>
  <si>
    <t>2026-06-25T19:30:57.552Z</t>
  </si>
  <si>
    <t>2026-06-25T19:46:03.383Z</t>
  </si>
  <si>
    <t>9dc2d773-3248-49a6-a9b4-11a06c2a0d67</t>
  </si>
  <si>
    <t>2026-06-25 13:33:33</t>
  </si>
  <si>
    <t>2026-06-25T19:33:33.080Z</t>
  </si>
  <si>
    <t>2026-06-25T19:41:47.695Z</t>
  </si>
  <si>
    <t>1706200000126</t>
  </si>
  <si>
    <t>88842978</t>
  </si>
  <si>
    <t>AMANDA ESTEFANY GALLO AGUILERA</t>
  </si>
  <si>
    <t>MANDAAGUILERA9@GMAIL.COM</t>
  </si>
  <si>
    <t>2fafabb3-aeb4-4a95-87f3-aecf65e69088</t>
  </si>
  <si>
    <t>2026-06-25T19:37:55.603Z</t>
  </si>
  <si>
    <t>2026-06-25T19:43:25.546Z</t>
  </si>
  <si>
    <t>de1ae31c-a7c2-4c84-8bed-fd68e22fbffd</t>
  </si>
  <si>
    <t>2026-06-25 13:39:36</t>
  </si>
  <si>
    <t>2026-06-25T19:39:36.979Z</t>
  </si>
  <si>
    <t>2026-06-25T19:45:44.826Z</t>
  </si>
  <si>
    <t>0901200400462</t>
  </si>
  <si>
    <t>95586666</t>
  </si>
  <si>
    <t>GERAL  YAPEREL YAUSO</t>
  </si>
  <si>
    <t>GERAL</t>
  </si>
  <si>
    <t>YAUSO</t>
  </si>
  <si>
    <t>GERALYAPERELYOUSO@GMAIL.COM</t>
  </si>
  <si>
    <t>cf1f16f4-8204-4a21-a078-a184abef1889</t>
  </si>
  <si>
    <t>2026-06-25T19:40:48.038Z</t>
  </si>
  <si>
    <t>2026-06-25T19:46:46.240Z</t>
  </si>
  <si>
    <t>1806197600128</t>
  </si>
  <si>
    <t>94545630</t>
  </si>
  <si>
    <t>LILIAN LIZETH MEDINA SANTOS</t>
  </si>
  <si>
    <t>LILIANLIZETHM@GMAIL.COM</t>
  </si>
  <si>
    <t>1aecad4e-7449-46c4-80d1-bffafde78796</t>
  </si>
  <si>
    <t>2026-06-25 13:43:10</t>
  </si>
  <si>
    <t>2026-06-25T19:43:10.246Z</t>
  </si>
  <si>
    <t>2026-06-25T19:50:09.324Z</t>
  </si>
  <si>
    <t>85b5a0f6-d9a9-4ff9-b21e-01e282b9bdda</t>
  </si>
  <si>
    <t>2026-06-25 13:59:13</t>
  </si>
  <si>
    <t>2026-06-25T19:59:13.036Z</t>
  </si>
  <si>
    <t>2026-06-25T20:23:16.386Z</t>
  </si>
  <si>
    <t>0dda5b8e-8b79-4199-9fbf-2f7c3aff132e</t>
  </si>
  <si>
    <t>2026-06-25 14:06:59</t>
  </si>
  <si>
    <t>2026-06-25T20:06:59.567Z</t>
  </si>
  <si>
    <t>2026-06-25T20:20:10.525Z</t>
  </si>
  <si>
    <t>1016197400150</t>
  </si>
  <si>
    <t>98890812</t>
  </si>
  <si>
    <t>MARIA ERODA LORENZO PEREZ</t>
  </si>
  <si>
    <t>ERODAPEREZ44@GMAIL.COM</t>
  </si>
  <si>
    <t>f10a5c0e-5558-4094-b78e-076f9f110e48</t>
  </si>
  <si>
    <t>2026-06-25 14:21:49</t>
  </si>
  <si>
    <t>2026-06-25T20:21:49.567Z</t>
  </si>
  <si>
    <t>2026-06-25T20:30:49.290Z</t>
  </si>
  <si>
    <t>0202199700444</t>
  </si>
  <si>
    <t>92166762</t>
  </si>
  <si>
    <t>LENIS DANIA CORDOVA GARCIA</t>
  </si>
  <si>
    <t>LENIS</t>
  </si>
  <si>
    <t>GARCIADANIA214@GMAIL.COM</t>
  </si>
  <si>
    <t>8a785d19-75b5-4302-a060-8b009003901c</t>
  </si>
  <si>
    <t>2026-06-25 14:38:51</t>
  </si>
  <si>
    <t>2026-06-25T20:38:51.295Z</t>
  </si>
  <si>
    <t>2026-06-25T20:48:39.999Z</t>
  </si>
  <si>
    <t>0902197100075</t>
  </si>
  <si>
    <t>89328775</t>
  </si>
  <si>
    <t>YENI  DOLORES SUANSIN</t>
  </si>
  <si>
    <t>SUANSIN</t>
  </si>
  <si>
    <t>DOLORESSUANSINYENI@GMAIL.COM</t>
  </si>
  <si>
    <t>b6e6cf05-f389-485c-951d-7173ab437d1a</t>
  </si>
  <si>
    <t>2026-06-25 14:41:31</t>
  </si>
  <si>
    <t>2026-06-25T20:41:31.181Z</t>
  </si>
  <si>
    <t>2026-06-25T20:47:36.009Z</t>
  </si>
  <si>
    <t>1513199800010</t>
  </si>
  <si>
    <t>97187257</t>
  </si>
  <si>
    <t>KAREN LITDARY FUNES MATUTE</t>
  </si>
  <si>
    <t>FUNESLICDARY@GMAIL.COM</t>
  </si>
  <si>
    <t>2bc1cec3-9c54-4194-9cb8-0682166498c4</t>
  </si>
  <si>
    <t>2026-06-25 14:44:05</t>
  </si>
  <si>
    <t>2026-06-25T20:44:05.923Z</t>
  </si>
  <si>
    <t>2026-06-25T20:55:50.026Z</t>
  </si>
  <si>
    <t>0801199621749</t>
  </si>
  <si>
    <t>99300805</t>
  </si>
  <si>
    <t>GUILLERMO FERNEL FERRERA MEJIA</t>
  </si>
  <si>
    <t>GUILLERMOFERRERA11@GMAIL.COM</t>
  </si>
  <si>
    <t>20241209</t>
  </si>
  <si>
    <t>fb2bf980-305a-486e-ba85-9942feecd68a</t>
  </si>
  <si>
    <t>2026-06-25 14:47:32</t>
  </si>
  <si>
    <t>2026-06-25T20:47:32.882Z</t>
  </si>
  <si>
    <t>2026-06-25T20:52:13.602Z</t>
  </si>
  <si>
    <t>0101200903431</t>
  </si>
  <si>
    <t>87516239</t>
  </si>
  <si>
    <t>JORGE LUIS ALEMAN VALLE</t>
  </si>
  <si>
    <t>JORGELUISALEMANVALLE@GMAIL.COM</t>
  </si>
  <si>
    <t>20231026</t>
  </si>
  <si>
    <t>8caa77b4-c273-473d-b91f-74cc2f52bfe6</t>
  </si>
  <si>
    <t>2026-06-25 14:50:48</t>
  </si>
  <si>
    <t>2026-06-25T20:50:48.004Z</t>
  </si>
  <si>
    <t>2026-06-25T21:09:58.505Z</t>
  </si>
  <si>
    <t>1809199300651</t>
  </si>
  <si>
    <t>96082401</t>
  </si>
  <si>
    <t>CARLOS FABRICIO HERNANDEZ URBINA</t>
  </si>
  <si>
    <t>HERNANDEZFABRICIO135@GMAIL.COM</t>
  </si>
  <si>
    <t>c5ca7fad-901d-4368-9df3-919431b79906</t>
  </si>
  <si>
    <t>2026-06-25 14:50:59</t>
  </si>
  <si>
    <t>2026-06-25T20:50:59.799Z</t>
  </si>
  <si>
    <t>2026-06-25T20:57:22.834Z</t>
  </si>
  <si>
    <t>0503200600446</t>
  </si>
  <si>
    <t>99154155</t>
  </si>
  <si>
    <t>ESTEFANI MARISOL ULLOA CAMBRONERO</t>
  </si>
  <si>
    <t>CAMBRONERO</t>
  </si>
  <si>
    <t>STEFFULLOA6@GMAIL.COM</t>
  </si>
  <si>
    <t>028841d9-300f-4e15-96fd-b617d76c3248</t>
  </si>
  <si>
    <t>2026-06-25 14:57:43</t>
  </si>
  <si>
    <t>2026-06-25T20:57:43.953Z</t>
  </si>
  <si>
    <t>2026-06-25T21:13:10.136Z</t>
  </si>
  <si>
    <t>937a7c34-ddcc-473d-a839-f38f92b644ae</t>
  </si>
  <si>
    <t>2026-06-25 14:58:03</t>
  </si>
  <si>
    <t>2026-06-25T20:58:03.197Z</t>
  </si>
  <si>
    <t>2026-06-25T21:03:35.734Z</t>
  </si>
  <si>
    <t>11cc08bf-0b8f-4e0d-9292-b1651ef08a68</t>
  </si>
  <si>
    <t>2026-06-25 14:58:08</t>
  </si>
  <si>
    <t>2026-06-25T20:58:08.185Z</t>
  </si>
  <si>
    <t>2026-06-25T21:12:57.432Z</t>
  </si>
  <si>
    <t>16bafe6e-3a37-4289-89c6-02b20296f3bc</t>
  </si>
  <si>
    <t>2026-06-25 14:58:48</t>
  </si>
  <si>
    <t>2026-06-25T20:58:48.944Z</t>
  </si>
  <si>
    <t>2026-06-25T21:09:09.024Z</t>
  </si>
  <si>
    <t>0801196600861</t>
  </si>
  <si>
    <t>31552330</t>
  </si>
  <si>
    <t>JOSE NAPOLEON MORAZAN LANZA</t>
  </si>
  <si>
    <t>PATUCASILVESTRE@YAHOO.COM</t>
  </si>
  <si>
    <t>ba8cb45c-c37b-46b6-b9f7-fee8cdffdec3</t>
  </si>
  <si>
    <t>2026-06-25 15:03:08</t>
  </si>
  <si>
    <t>2026-06-25T21:03:08.974Z</t>
  </si>
  <si>
    <t>2026-06-25T21:10:15.732Z</t>
  </si>
  <si>
    <t>40582d66-e69b-4b15-a5a8-f27b6becf94d</t>
  </si>
  <si>
    <t>2026-06-25 15:03:56</t>
  </si>
  <si>
    <t>2026-06-25T21:03:56.107Z</t>
  </si>
  <si>
    <t>2026-06-25T21:09:47.735Z</t>
  </si>
  <si>
    <t>0719199800337</t>
  </si>
  <si>
    <t>31937662</t>
  </si>
  <si>
    <t>LIZZY MERARY MONTES VALLEJO</t>
  </si>
  <si>
    <t>VALLEJO</t>
  </si>
  <si>
    <t>TIFFANY13MONTES@GMAIL.COM</t>
  </si>
  <si>
    <t>f31e6d38-fb21-44fd-9587-5c6385a85de1</t>
  </si>
  <si>
    <t>2026-06-25 15:06:35</t>
  </si>
  <si>
    <t>2026-06-25T21:06:35.049Z</t>
  </si>
  <si>
    <t>2026-06-25T21:21:40.447Z</t>
  </si>
  <si>
    <t>1706198400215</t>
  </si>
  <si>
    <t>95201787</t>
  </si>
  <si>
    <t>SARA YANETH MORENO ORTEZ</t>
  </si>
  <si>
    <t>SARYMORENO0827@HOTMAIL.COM</t>
  </si>
  <si>
    <t>7bb3793c-43f6-462a-952b-b1e9c0507c93</t>
  </si>
  <si>
    <t>2026-06-25 15:15:09</t>
  </si>
  <si>
    <t>2026-06-25T21:15:09.210Z</t>
  </si>
  <si>
    <t>2026-06-25T21:29:29.384Z</t>
  </si>
  <si>
    <t>49a7db9c-6d77-45ed-adc9-38a1096e83f9</t>
  </si>
  <si>
    <t>2026-06-25 15:17:25</t>
  </si>
  <si>
    <t>2026-06-25T21:17:25.176Z</t>
  </si>
  <si>
    <t>2026-06-25T21:22:08.570Z</t>
  </si>
  <si>
    <t>191ab440-91ce-4226-90f2-701ec995e111</t>
  </si>
  <si>
    <t>2026-06-25 15:19:46</t>
  </si>
  <si>
    <t>2026-06-25T21:19:46.682Z</t>
  </si>
  <si>
    <t>2026-06-25T21:33:14.724Z</t>
  </si>
  <si>
    <t>fd0e6663-adb5-4893-9fb6-ddfaf050674f</t>
  </si>
  <si>
    <t>2026-06-25 15:23:51</t>
  </si>
  <si>
    <t>2026-06-25T21:23:51.047Z</t>
  </si>
  <si>
    <t>2026-06-25T21:29:13.944Z</t>
  </si>
  <si>
    <t>87c0403e-8c4c-4959-88f8-8c92bb8c7960</t>
  </si>
  <si>
    <t>2026-06-25 15:36:17</t>
  </si>
  <si>
    <t>2026-06-25T21:36:17.076Z</t>
  </si>
  <si>
    <t>2026-06-25T21:43:30.451Z</t>
  </si>
  <si>
    <t>c1d1e265-280f-4b3e-bd15-ea337ff6c5c6</t>
  </si>
  <si>
    <t>2026-06-25 15:36:19</t>
  </si>
  <si>
    <t>2026-06-25T21:36:19.922Z</t>
  </si>
  <si>
    <t>2026-06-25T21:41:38.916Z</t>
  </si>
  <si>
    <t>0801198920275</t>
  </si>
  <si>
    <t>33582744</t>
  </si>
  <si>
    <t>DOUGLAS JAVIER LAGOS LOPEZ</t>
  </si>
  <si>
    <t>DOUGLASLAGOS89@GMAIL.COM</t>
  </si>
  <si>
    <t>83ac83f8-7e24-4e74-80a4-67095108c4b7</t>
  </si>
  <si>
    <t>2026-06-25 15:42:11</t>
  </si>
  <si>
    <t>2026-06-25T21:42:11.120Z</t>
  </si>
  <si>
    <t>2026-06-25T21:53:59.944Z</t>
  </si>
  <si>
    <t>67373ace-26bd-4c4a-bfc0-f4c0bbb8d462</t>
  </si>
  <si>
    <t>2026-06-25 15:42:28</t>
  </si>
  <si>
    <t>2026-06-25T21:42:28.520Z</t>
  </si>
  <si>
    <t>2026-06-25T21:50:25.301Z</t>
  </si>
  <si>
    <t>1802196100109</t>
  </si>
  <si>
    <t>94922506</t>
  </si>
  <si>
    <t>CELEA OLIMPIA MARTINEZ VALLECILLO</t>
  </si>
  <si>
    <t>CELEA</t>
  </si>
  <si>
    <t>OLIMPIAVALLECILLO2@GMAIL.COM</t>
  </si>
  <si>
    <t>d4bf4427-6091-482c-a490-10b5c5ec8807</t>
  </si>
  <si>
    <t>2026-06-25 15:44:54</t>
  </si>
  <si>
    <t>2026-06-25T21:44:54.727Z</t>
  </si>
  <si>
    <t>2026-06-25T21:53:52.358Z</t>
  </si>
  <si>
    <t>1801200200691</t>
  </si>
  <si>
    <t>33266803</t>
  </si>
  <si>
    <t>CARLOS ERNESTO VIERA GUEVARA</t>
  </si>
  <si>
    <t>CV5982750@GMAIL.COM</t>
  </si>
  <si>
    <t>72aaed2f-8a60-42d6-8335-8ad3a5d53ae3</t>
  </si>
  <si>
    <t>2026-06-25 15:49:03</t>
  </si>
  <si>
    <t>2026-06-25T21:49:03.527Z</t>
  </si>
  <si>
    <t>2026-06-25T21:54:30.734Z</t>
  </si>
  <si>
    <t>b930275b-19b8-4538-8c5f-7734e76ab8bd</t>
  </si>
  <si>
    <t>2026-06-25 15:58:06</t>
  </si>
  <si>
    <t>2026-06-25T21:58:06.293Z</t>
  </si>
  <si>
    <t>2026-06-25T22:05:44.401Z</t>
  </si>
  <si>
    <t>0501199209471</t>
  </si>
  <si>
    <t>5158229659</t>
  </si>
  <si>
    <t>JENY CAROLINA ARAUJO SANTAMARIA</t>
  </si>
  <si>
    <t>ARAUJOJENY8@GMAIL.COM</t>
  </si>
  <si>
    <t>abc824cd-2c2f-4ef5-b8a3-73a5ca9bf39f</t>
  </si>
  <si>
    <t>2026-06-25 16:01:27</t>
  </si>
  <si>
    <t>2026-06-25T22:01:27.602Z</t>
  </si>
  <si>
    <t>2026-06-25T22:07:54.128Z</t>
  </si>
  <si>
    <t>0902200700178</t>
  </si>
  <si>
    <t>33483256</t>
  </si>
  <si>
    <t>HEYDI VANESA WOOD MARTINEZ</t>
  </si>
  <si>
    <t>HEYDIWOOD749@GMAIL.COM</t>
  </si>
  <si>
    <t>20260517</t>
  </si>
  <si>
    <t>942e77c3-0dc1-402c-a17e-849eb1fe2c65</t>
  </si>
  <si>
    <t>2026-06-25 16:02:18</t>
  </si>
  <si>
    <t>2026-06-25T22:02:18.746Z</t>
  </si>
  <si>
    <t>2026-06-25T22:09:00.976Z</t>
  </si>
  <si>
    <t>d08606b0-d2df-4842-82e7-835c4798240f</t>
  </si>
  <si>
    <t>2026-06-25 16:22:16</t>
  </si>
  <si>
    <t>2026-06-25T22:22:16.242Z</t>
  </si>
  <si>
    <t>2026-06-25T22:33:58.659Z</t>
  </si>
  <si>
    <t>0201200100351</t>
  </si>
  <si>
    <t>95854990</t>
  </si>
  <si>
    <t>MAYSON ROLANDO VELASQUEZ GOTAY</t>
  </si>
  <si>
    <t>MAYSON</t>
  </si>
  <si>
    <t>GOTAY</t>
  </si>
  <si>
    <t>MAYSONGOTAY5@GMAIL.COM</t>
  </si>
  <si>
    <t>5f567172-42c2-4657-ae61-4cb8a5d3dd7a</t>
  </si>
  <si>
    <t>2026-06-25 16:22:25</t>
  </si>
  <si>
    <t>2026-06-25T22:22:25.653Z</t>
  </si>
  <si>
    <t>2026-06-25T22:30:53.854Z</t>
  </si>
  <si>
    <t>0801199125419</t>
  </si>
  <si>
    <t>95406641</t>
  </si>
  <si>
    <t>LINDA MARIA GARCIA RAMOS</t>
  </si>
  <si>
    <t>LINDA</t>
  </si>
  <si>
    <t>LINDAGARCIA091@YAHOO.COM</t>
  </si>
  <si>
    <t>a0b9ceca-a3e8-457e-9ed0-33e11c78131c</t>
  </si>
  <si>
    <t>2026-06-25 16:23:38</t>
  </si>
  <si>
    <t>2026-06-25T22:23:38.347Z</t>
  </si>
  <si>
    <t>2026-06-25T22:29:04.227Z</t>
  </si>
  <si>
    <t>14e6894f-7610-4457-8966-7677073eb5fe</t>
  </si>
  <si>
    <t>2026-06-25 16:26:04</t>
  </si>
  <si>
    <t>2026-06-25T22:26:04.926Z</t>
  </si>
  <si>
    <t>2026-06-25T22:36:09.193Z</t>
  </si>
  <si>
    <t>1517198000237</t>
  </si>
  <si>
    <t>99961445</t>
  </si>
  <si>
    <t>ANGEL DAVID SANTOS GALEAS</t>
  </si>
  <si>
    <t>ANGELSANTOSG39@GMAIL.COM</t>
  </si>
  <si>
    <t>cc7f19db-c07f-4d55-8420-cfd9fdd4d946</t>
  </si>
  <si>
    <t>2026-06-25 16:35:42</t>
  </si>
  <si>
    <t>2026-06-25T22:35:42.868Z</t>
  </si>
  <si>
    <t>2026-06-25T22:45:28.980Z</t>
  </si>
  <si>
    <t>1508199700586</t>
  </si>
  <si>
    <t>99428156</t>
  </si>
  <si>
    <t>ARLIN ARMANDO ESCOBAR MORALES</t>
  </si>
  <si>
    <t>ARLIN</t>
  </si>
  <si>
    <t>ESCOBARARLIN46@GMAIL.COM</t>
  </si>
  <si>
    <t>d5fc2f35-531a-42f7-b497-5074b1605772</t>
  </si>
  <si>
    <t>2026-06-25 16:35:58</t>
  </si>
  <si>
    <t>2026-06-25T22:35:58.829Z</t>
  </si>
  <si>
    <t>2026-06-25T22:58:16.030Z</t>
  </si>
  <si>
    <t>1103197600107</t>
  </si>
  <si>
    <t>94412587</t>
  </si>
  <si>
    <t>SILVIA ISABEL ZELAYA SANTOS</t>
  </si>
  <si>
    <t>GRAFICOSINSULARESROATAN@YAHOO.COM</t>
  </si>
  <si>
    <t>20200908</t>
  </si>
  <si>
    <t>a003096a-7a79-4ba5-9f21-90f243ebee12</t>
  </si>
  <si>
    <t>2026-06-25 16:54:26</t>
  </si>
  <si>
    <t>2026-06-25T22:54:26.827Z</t>
  </si>
  <si>
    <t>2026-06-25T22:59:55.597Z</t>
  </si>
  <si>
    <t>6b76eda3-1067-4ef5-ae74-6e0ae53efa55</t>
  </si>
  <si>
    <t>2026-06-25 16:56:41</t>
  </si>
  <si>
    <t>2026-06-25T22:56:41.906Z</t>
  </si>
  <si>
    <t>2026-06-25T23:17:30.077Z</t>
  </si>
  <si>
    <t>0210200500819</t>
  </si>
  <si>
    <t>94610051</t>
  </si>
  <si>
    <t>ANA LIZETH ANTUNEZ GUARDADO</t>
  </si>
  <si>
    <t>ANTUNEZANA2003@GMAIL.COM</t>
  </si>
  <si>
    <t>c835abae-a5ac-4b91-a07d-880215cc81de</t>
  </si>
  <si>
    <t>2026-06-25 16:58:33</t>
  </si>
  <si>
    <t>2026-06-25T22:58:33.266Z</t>
  </si>
  <si>
    <t>2026-06-25T23:10:25.052Z</t>
  </si>
  <si>
    <t>1701199801289</t>
  </si>
  <si>
    <t>32820264</t>
  </si>
  <si>
    <t>KEYLIN VANESSA VELASQUEZ MARTINEZ</t>
  </si>
  <si>
    <t>KEYLINVELASQUEZ053@GMAIL.COM</t>
  </si>
  <si>
    <t>f3129baf-c14c-44a3-8276-c749586bc73c</t>
  </si>
  <si>
    <t>2026-06-25 16:59:46</t>
  </si>
  <si>
    <t>2026-06-25T22:59:46.696Z</t>
  </si>
  <si>
    <t>2026-06-25T23:05:17.818Z</t>
  </si>
  <si>
    <t>0901199600189</t>
  </si>
  <si>
    <t>88991966</t>
  </si>
  <si>
    <t>MARLON GEOVANY ECHEVERRIA ALVAREZ</t>
  </si>
  <si>
    <t>MARLONECHEVERRIA0901@GMAIL.COM</t>
  </si>
  <si>
    <t>20240419</t>
  </si>
  <si>
    <t>5ff88027-968c-4bb4-ac50-6376dd775c20</t>
  </si>
  <si>
    <t>2026-06-25 17:03:32</t>
  </si>
  <si>
    <t>2026-06-25T23:03:32.618Z</t>
  </si>
  <si>
    <t>2026-06-25T23:07:30.830Z</t>
  </si>
  <si>
    <t>1803200800147</t>
  </si>
  <si>
    <t>94933321</t>
  </si>
  <si>
    <t>YARENY MICHELLE AMAYA RAMOS</t>
  </si>
  <si>
    <t>YARENY</t>
  </si>
  <si>
    <t>YARENYAMAYA7@GMAIL.COM</t>
  </si>
  <si>
    <t>c1791172-be88-4411-baef-e26562beb690</t>
  </si>
  <si>
    <t>2026-06-25 17:05:48</t>
  </si>
  <si>
    <t>2026-06-25T23:05:48.521Z</t>
  </si>
  <si>
    <t>2026-06-25T23:11:15.631Z</t>
  </si>
  <si>
    <t>f28bcd75-9e9b-4e05-afba-da5940307d2d</t>
  </si>
  <si>
    <t>2026-06-25 17:10:55</t>
  </si>
  <si>
    <t>2026-06-25T23:10:55.308Z</t>
  </si>
  <si>
    <t>2026-06-25T23:19:41.852Z</t>
  </si>
  <si>
    <t>0601198000400</t>
  </si>
  <si>
    <t>94599413</t>
  </si>
  <si>
    <t>FANY JOHANA MENDEZ PEREZ</t>
  </si>
  <si>
    <t>FANYMENDEZ@AGROLIBANO.COM</t>
  </si>
  <si>
    <t>20220617</t>
  </si>
  <si>
    <t>7a0a2053-25fe-46e5-a5f3-210c05814ebe</t>
  </si>
  <si>
    <t>2026-06-25 17:13:21</t>
  </si>
  <si>
    <t>2026-06-25T23:13:21.044Z</t>
  </si>
  <si>
    <t>2026-06-25T23:18:31.619Z</t>
  </si>
  <si>
    <t>0502200104983</t>
  </si>
  <si>
    <t>dbe4f831-8ea1-4d74-b6dd-04c93de00454</t>
  </si>
  <si>
    <t>2026-06-25 17:14:37</t>
  </si>
  <si>
    <t>2026-06-25T23:14:37.275Z</t>
  </si>
  <si>
    <t>2026-06-25T23:27:08.137Z</t>
  </si>
  <si>
    <t>1701199401332</t>
  </si>
  <si>
    <t>93993503</t>
  </si>
  <si>
    <t>MEYDI LIZETH RAMOS REYES</t>
  </si>
  <si>
    <t>MEYDI</t>
  </si>
  <si>
    <t>MEYDIRAMOS3@GMAIL.COM</t>
  </si>
  <si>
    <t>45b57322-b7cd-4cf4-bcc8-7eaedb4ffee8</t>
  </si>
  <si>
    <t>2026-06-25 17:20:57</t>
  </si>
  <si>
    <t>2026-06-25T23:20:57.283Z</t>
  </si>
  <si>
    <t>2026-06-25T23:27:54.272Z</t>
  </si>
  <si>
    <t>0902197900017</t>
  </si>
  <si>
    <t>93449046</t>
  </si>
  <si>
    <t>CHARLES  WOOD MICHEL</t>
  </si>
  <si>
    <t>CHARLES</t>
  </si>
  <si>
    <t>MICHEL</t>
  </si>
  <si>
    <t>WOODMICHELCHARLES5@GMAIL.COM</t>
  </si>
  <si>
    <t>5e669610-0c31-44c8-99e9-058a598b3367</t>
  </si>
  <si>
    <t>2026-06-25 17:39:19</t>
  </si>
  <si>
    <t>2026-06-25T23:39:19.947Z</t>
  </si>
  <si>
    <t>2026-06-25T23:51:24.358Z</t>
  </si>
  <si>
    <t>0206199200160</t>
  </si>
  <si>
    <t>98577721</t>
  </si>
  <si>
    <t>JOSE LESLIE MASARIEGO MANCHAME</t>
  </si>
  <si>
    <t>MANCHAME</t>
  </si>
  <si>
    <t>JMASARIEGO174@GMAIL.COM</t>
  </si>
  <si>
    <t>2528974c-5996-43f4-bf19-eaaba2dfed38</t>
  </si>
  <si>
    <t>2026-06-25 18:03:17</t>
  </si>
  <si>
    <t>2026-06-26T00:03:17.436Z</t>
  </si>
  <si>
    <t>2026-06-26T00:14:15.508Z</t>
  </si>
  <si>
    <t>0202198900738</t>
  </si>
  <si>
    <t>95245804</t>
  </si>
  <si>
    <t>DIXA LIZZETH ARZU VARGAS</t>
  </si>
  <si>
    <t>DIXA</t>
  </si>
  <si>
    <t>DIXAARZU566@GMAIL.COM</t>
  </si>
  <si>
    <t>ea8028ca-1d80-461c-ac23-be846b8d5fb2</t>
  </si>
  <si>
    <t>2026-06-25 18:13:37</t>
  </si>
  <si>
    <t>2026-06-26T00:13:37.490Z</t>
  </si>
  <si>
    <t>2026-06-26T00:47:02.565Z</t>
  </si>
  <si>
    <t>0890198200053</t>
  </si>
  <si>
    <t>31733001</t>
  </si>
  <si>
    <t>SOHEIL  DOOKI DOOKI</t>
  </si>
  <si>
    <t>SOHEIL</t>
  </si>
  <si>
    <t>DOOKI</t>
  </si>
  <si>
    <t>SDOOKI@GMAIL.COM</t>
  </si>
  <si>
    <t>34c58c5a-f264-449d-a972-c888a718094d</t>
  </si>
  <si>
    <t>2026-06-25 18:23:25</t>
  </si>
  <si>
    <t>2026-06-26T00:23:25.158Z</t>
  </si>
  <si>
    <t>2026-06-26T00:28:54.045Z</t>
  </si>
  <si>
    <t>6d7b59cd-1248-4194-b774-ea42de714744</t>
  </si>
  <si>
    <t>2026-06-25 18:39:53</t>
  </si>
  <si>
    <t>2026-06-26T00:39:53.633Z</t>
  </si>
  <si>
    <t>2026-06-26T00:52:46.700Z</t>
  </si>
  <si>
    <t>0827197600014</t>
  </si>
  <si>
    <t>33475950</t>
  </si>
  <si>
    <t>OLINDA AMERICA CABRERA REYES</t>
  </si>
  <si>
    <t>OLINDA</t>
  </si>
  <si>
    <t>HNAVENTURASTOURS@GMAIL.COM</t>
  </si>
  <si>
    <t>8f49c0b6-ffae-4965-9c59-cf869267de5a</t>
  </si>
  <si>
    <t>2026-06-25 18:48:30</t>
  </si>
  <si>
    <t>2026-06-26T00:48:30.359Z</t>
  </si>
  <si>
    <t>2026-06-26T00:54:26.120Z</t>
  </si>
  <si>
    <t>98eb8781-2cc8-493b-a76f-2fa2ce3db75a</t>
  </si>
  <si>
    <t>2026-06-25 18:55:13</t>
  </si>
  <si>
    <t>2026-06-26T00:55:13.245Z</t>
  </si>
  <si>
    <t>2026-06-26T01:00:52.507Z</t>
  </si>
  <si>
    <t>c8cfbeb8-b2f0-428d-9c15-d14a1d348cb3</t>
  </si>
  <si>
    <t>2026-06-25 18:58:11</t>
  </si>
  <si>
    <t>2026-06-26T00:58:11.426Z</t>
  </si>
  <si>
    <t>2026-06-26T01:08:49.252Z</t>
  </si>
  <si>
    <t>1207198000045</t>
  </si>
  <si>
    <t>97102390</t>
  </si>
  <si>
    <t>NELSON LEONEL AMAYA ACOSTA</t>
  </si>
  <si>
    <t>PULPERIAAMAYA@GMAIL.COM</t>
  </si>
  <si>
    <t>20240520</t>
  </si>
  <si>
    <t>3d8f1ed5-76ac-4b06-b90c-e8e6fc31ac49</t>
  </si>
  <si>
    <t>2026-06-25 19:05:46</t>
  </si>
  <si>
    <t>2026-06-26T01:05:46.372Z</t>
  </si>
  <si>
    <t>2026-06-26T01:15:12.700Z</t>
  </si>
  <si>
    <t>0703200300802</t>
  </si>
  <si>
    <t>32189609</t>
  </si>
  <si>
    <t>ARIANA ALEJANDRA GAITAN AVILA</t>
  </si>
  <si>
    <t>ARIANA.GAITAN@ICLOUD.COM</t>
  </si>
  <si>
    <t>6791bef9-5f11-466e-8db4-01bea0d18f90</t>
  </si>
  <si>
    <t>2026-06-25 19:31:55</t>
  </si>
  <si>
    <t>2026-06-26T01:31:55.857Z</t>
  </si>
  <si>
    <t>2026-06-26T01:36:45.559Z</t>
  </si>
  <si>
    <t>1f186956-5e85-46f0-a344-e0f55248b087</t>
  </si>
  <si>
    <t>2026-06-25 19:35:49</t>
  </si>
  <si>
    <t>2026-06-26T01:35:49.797Z</t>
  </si>
  <si>
    <t>2026-06-26T01:41:06.721Z</t>
  </si>
  <si>
    <t>0605198001440</t>
  </si>
  <si>
    <t>89337020</t>
  </si>
  <si>
    <t>SANTOS GERARDO PONCE</t>
  </si>
  <si>
    <t>CYBERCONCEPCION39@GMAIL.COM</t>
  </si>
  <si>
    <t>19584b95-bcf5-41a4-8ed6-6fe6683bd08b</t>
  </si>
  <si>
    <t>2026-06-25 19:37:44</t>
  </si>
  <si>
    <t>2026-06-26T01:37:44.417Z</t>
  </si>
  <si>
    <t>2026-06-26T01:52:02.320Z</t>
  </si>
  <si>
    <t>d896391c-686d-4c16-bea8-8ef9cf686048</t>
  </si>
  <si>
    <t>2026-06-25 19:38:36</t>
  </si>
  <si>
    <t>2026-06-26T01:38:36.309Z</t>
  </si>
  <si>
    <t>2026-06-26T01:51:13.381Z</t>
  </si>
  <si>
    <t>1212198800123</t>
  </si>
  <si>
    <t>94975614</t>
  </si>
  <si>
    <t>ALAN HIGINIO GARCIA AGUILAR</t>
  </si>
  <si>
    <t>HALANGARCIAAR2020@GMAIL.COM</t>
  </si>
  <si>
    <t>89fe30c9-1f08-4220-8128-de67923647da</t>
  </si>
  <si>
    <t>2026-06-25 19:41:15</t>
  </si>
  <si>
    <t>2026-06-26T01:41:15.640Z</t>
  </si>
  <si>
    <t>2026-06-26T01:53:13.623Z</t>
  </si>
  <si>
    <t>0501197300539</t>
  </si>
  <si>
    <t>96726044</t>
  </si>
  <si>
    <t>MARIO ROBERTO MANZANARES LOPEZ</t>
  </si>
  <si>
    <t>MARIOMANZANAREZ258@GMAIL.COM</t>
  </si>
  <si>
    <t>47bcb2ec-48cc-4a83-b112-b3b68b808509</t>
  </si>
  <si>
    <t>2026-06-25 19:53:34</t>
  </si>
  <si>
    <t>2026-06-26T01:53:34.868Z</t>
  </si>
  <si>
    <t>2026-06-26T02:05:24.337Z</t>
  </si>
  <si>
    <t>1804198901002</t>
  </si>
  <si>
    <t>96545426</t>
  </si>
  <si>
    <t>JESUS ALBERTO GARCIA SOLORZANO</t>
  </si>
  <si>
    <t>JESALBERTSOLORZANO@GMAIL.COM</t>
  </si>
  <si>
    <t>76eb0178-aa28-41ab-b5ed-f1321f1325d7</t>
  </si>
  <si>
    <t>2026-06-25 19:58:19</t>
  </si>
  <si>
    <t>2026-06-26T01:58:19.984Z</t>
  </si>
  <si>
    <t>2026-06-26T02:00:44.980Z</t>
  </si>
  <si>
    <t>8f7dd001-6965-4fa1-a7fc-0e1caf2766b1</t>
  </si>
  <si>
    <t>2026-06-25 20:15:44</t>
  </si>
  <si>
    <t>2026-06-26T02:15:44.906Z</t>
  </si>
  <si>
    <t>2026-06-26T02:21:29.183Z</t>
  </si>
  <si>
    <t>30859f13-4358-410d-a7b4-600022f47de5</t>
  </si>
  <si>
    <t>2026-06-25 20:24:57</t>
  </si>
  <si>
    <t>2026-06-26T02:24:57.538Z</t>
  </si>
  <si>
    <t>2026-06-26T02:35:17.610Z</t>
  </si>
  <si>
    <t>cf2691cc-9852-4bed-979a-51186eaf1698</t>
  </si>
  <si>
    <t>2026-06-25 20:27:09</t>
  </si>
  <si>
    <t>2026-06-26T02:27:09.511Z</t>
  </si>
  <si>
    <t>2026-06-26T02:39:25.241Z</t>
  </si>
  <si>
    <t>0890200100025</t>
  </si>
  <si>
    <t>BASSAM L H SABAT SIWADY</t>
  </si>
  <si>
    <t>BASSAM</t>
  </si>
  <si>
    <t>SIWADY</t>
  </si>
  <si>
    <t>TEXACOTRG@YAHOO.COM</t>
  </si>
  <si>
    <t>34efd143-91b6-43cc-97c6-2d1b4a895b25</t>
  </si>
  <si>
    <t>2026-06-25 20:46:37</t>
  </si>
  <si>
    <t>2026-06-26T02:46:37.402Z</t>
  </si>
  <si>
    <t>2026-06-26T02:56:32.186Z</t>
  </si>
  <si>
    <t>e8f556c4-113e-458a-bb30-434ce57473b1</t>
  </si>
  <si>
    <t>2026-06-25 21:27:08</t>
  </si>
  <si>
    <t>2026-06-26T03:27:08.879Z</t>
  </si>
  <si>
    <t>2026-06-26T03:38:29.360Z</t>
  </si>
  <si>
    <t>0601197701302</t>
  </si>
  <si>
    <t>96513896</t>
  </si>
  <si>
    <t>LUIS ENRIQUE NAJAR MARADIAGA</t>
  </si>
  <si>
    <t>LUISNAJAR77@YAHOO.COM</t>
  </si>
  <si>
    <t>b35eea75-64a6-48a4-b1f7-ae25ec84dd88</t>
  </si>
  <si>
    <t>2026-06-26 07:16:22</t>
  </si>
  <si>
    <t>2026-06-26T13:16:22.675Z</t>
  </si>
  <si>
    <t>2026-06-26T13:23:13.147Z</t>
  </si>
  <si>
    <t>a1d92381-f974-4838-bd13-3aae9bdadc02</t>
  </si>
  <si>
    <t>2026-06-26 07:31:33</t>
  </si>
  <si>
    <t>2026-06-26T13:31:33.845Z</t>
  </si>
  <si>
    <t>2026-06-26T13:37:00.810Z</t>
  </si>
  <si>
    <t>0801198802806</t>
  </si>
  <si>
    <t>88236926</t>
  </si>
  <si>
    <t>DELIA ENID OSORIO GIRON</t>
  </si>
  <si>
    <t>ENIDDELIAGIRONOSORIO@GMAIL.COM</t>
  </si>
  <si>
    <t>20241113</t>
  </si>
  <si>
    <t>3d66125a-059d-48c2-844f-810374f6a7bf</t>
  </si>
  <si>
    <t>2026-06-26 08:01:22</t>
  </si>
  <si>
    <t>2026-06-26T14:01:22.433Z</t>
  </si>
  <si>
    <t>2026-06-26T14:12:24.050Z</t>
  </si>
  <si>
    <t>eb5ea78f-8d5e-479c-98ba-53737038ea1b</t>
  </si>
  <si>
    <t>2026-06-26 08:04:16</t>
  </si>
  <si>
    <t>2026-06-26T14:04:16.777Z</t>
  </si>
  <si>
    <t>2026-06-26T14:12:44.112Z</t>
  </si>
  <si>
    <t>e2844db7-7df0-4eff-966d-a66dc8c6f640</t>
  </si>
  <si>
    <t>2026-06-26 08:20:34</t>
  </si>
  <si>
    <t>2026-06-26T14:20:34.696Z</t>
  </si>
  <si>
    <t>2026-06-26T14:26:02.828Z</t>
  </si>
  <si>
    <t>1315200100009</t>
  </si>
  <si>
    <t>96235551</t>
  </si>
  <si>
    <t>LUCY MARIZOL ORELLANA PEREZ</t>
  </si>
  <si>
    <t>PEREZORELLANA936@GMAIL.COM</t>
  </si>
  <si>
    <t>dce85332-f0ac-431f-8ca5-46632e8fd2af</t>
  </si>
  <si>
    <t>2026-06-26 08:23:07</t>
  </si>
  <si>
    <t>2026-06-26T14:23:07.160Z</t>
  </si>
  <si>
    <t>2026-06-26T14:35:03.387Z</t>
  </si>
  <si>
    <t>0704197600790</t>
  </si>
  <si>
    <t>97282151</t>
  </si>
  <si>
    <t>OSCAR ORLANDO MARCIA RAMOS</t>
  </si>
  <si>
    <t>OSCARMARCIA1976@GMAIL.COM</t>
  </si>
  <si>
    <t>20181128</t>
  </si>
  <si>
    <t>044f45d1-f448-4db4-a9af-a5e4a6fd87ce</t>
  </si>
  <si>
    <t>2026-06-26 08:25:05</t>
  </si>
  <si>
    <t>2026-06-26T14:25:05.523Z</t>
  </si>
  <si>
    <t>2026-06-26T14:30:54.981Z</t>
  </si>
  <si>
    <t>0e8da1ce-2df6-4795-b8c6-a240626ef360</t>
  </si>
  <si>
    <t>2026-06-26 08:40:56</t>
  </si>
  <si>
    <t>2026-06-26T14:40:56.629Z</t>
  </si>
  <si>
    <t>2026-06-26T14:45:46.067Z</t>
  </si>
  <si>
    <t>0801196803305</t>
  </si>
  <si>
    <t>97069831</t>
  </si>
  <si>
    <t>IRMA ARACELY DOMINGUEZ HERRERA</t>
  </si>
  <si>
    <t>CONTACTO@COPANECA.COM</t>
  </si>
  <si>
    <t>20210710</t>
  </si>
  <si>
    <t>bdce33b3-9045-485a-a78d-68e85468e264</t>
  </si>
  <si>
    <t>2026-06-26 09:03:50</t>
  </si>
  <si>
    <t>2026-06-26T15:03:50.121Z</t>
  </si>
  <si>
    <t>2026-06-26T15:31:36.339Z</t>
  </si>
  <si>
    <t>1517197200224</t>
  </si>
  <si>
    <t>95718778</t>
  </si>
  <si>
    <t>ALBANIA DE JESUS ESTRADA CHIRINOS</t>
  </si>
  <si>
    <t>ALBANIA</t>
  </si>
  <si>
    <t>ESTRADAALBANIA342@GMAIL.COM</t>
  </si>
  <si>
    <t>3abe15a5-bb3c-4e4c-a793-f1e9f4122e8c</t>
  </si>
  <si>
    <t>2026-06-26 09:09:53</t>
  </si>
  <si>
    <t>2026-06-26T15:09:53.997Z</t>
  </si>
  <si>
    <t>2026-06-26T15:16:45.777Z</t>
  </si>
  <si>
    <t>0303198000080</t>
  </si>
  <si>
    <t>94046612</t>
  </si>
  <si>
    <t>GERSON OSMIN MACHADO MACHADO</t>
  </si>
  <si>
    <t>GERGUTIE1980@GMAIL.COM</t>
  </si>
  <si>
    <t>8d0c5833-b7ac-4594-8bf3-6b26efda3f97</t>
  </si>
  <si>
    <t>2026-06-26 09:15:19</t>
  </si>
  <si>
    <t>2026-06-26T15:15:19.807Z</t>
  </si>
  <si>
    <t>2026-06-26T15:21:38.767Z</t>
  </si>
  <si>
    <t>1511198600317</t>
  </si>
  <si>
    <t>31416855</t>
  </si>
  <si>
    <t>SAIRY FABIOLA LICONA MURILLO</t>
  </si>
  <si>
    <t>FABIOLALICONA51@GMAIL.COM</t>
  </si>
  <si>
    <t>f3497d4c-9fcd-422e-bf4f-e596cbd85ed1</t>
  </si>
  <si>
    <t>2026-06-26 09:17:16</t>
  </si>
  <si>
    <t>2026-06-26T15:17:16.967Z</t>
  </si>
  <si>
    <t>2026-06-26T15:37:36.328Z</t>
  </si>
  <si>
    <t>0201198501346</t>
  </si>
  <si>
    <t>98746362</t>
  </si>
  <si>
    <t>JAQUELINE ZULEIKA DOLMO DAVID</t>
  </si>
  <si>
    <t>JAQUELINE</t>
  </si>
  <si>
    <t>ELSHOWDEJACKIEDOLMO@GMAIL.COM</t>
  </si>
  <si>
    <t>80f55bfe-197f-40f7-820f-b204f4a9fb29</t>
  </si>
  <si>
    <t>2026-06-26 09:21:04</t>
  </si>
  <si>
    <t>2026-06-26T15:21:04.583Z</t>
  </si>
  <si>
    <t>2026-06-26T15:35:10.759Z</t>
  </si>
  <si>
    <t>0506199600585</t>
  </si>
  <si>
    <t>97547036</t>
  </si>
  <si>
    <t>JAZMIN CELESTE ROSALES SERRANO</t>
  </si>
  <si>
    <t>JAZMIN</t>
  </si>
  <si>
    <t>JAZMINROSALES49@GMAIL.COM</t>
  </si>
  <si>
    <t>3ab7780f-139b-40b4-808c-520e668c56fe</t>
  </si>
  <si>
    <t>2026-06-26 09:26:43</t>
  </si>
  <si>
    <t>2026-06-26T15:26:43.992Z</t>
  </si>
  <si>
    <t>2026-06-26T15:34:16.885Z</t>
  </si>
  <si>
    <t>1701199100021</t>
  </si>
  <si>
    <t>98363751</t>
  </si>
  <si>
    <t>ENMANUEL DE JESUS GUTIERREZ MARTINEZ</t>
  </si>
  <si>
    <t>ENMANUEL24GUTIERREZ12@GMAIL.COM</t>
  </si>
  <si>
    <t>e858ff5b-cdad-462a-89cd-e8c63eea840a</t>
  </si>
  <si>
    <t>2026-06-26 09:30:09</t>
  </si>
  <si>
    <t>2026-06-26T15:30:09.149Z</t>
  </si>
  <si>
    <t>2026-06-26T15:36:23.835Z</t>
  </si>
  <si>
    <t>1401197500906</t>
  </si>
  <si>
    <t>99296033</t>
  </si>
  <si>
    <t>MANUEL ORLANDO GONZALEZ ORELLANA</t>
  </si>
  <si>
    <t>DIAGROVET.MANUELG92@GMAIL.COM</t>
  </si>
  <si>
    <t>b77e5915-ffb7-449c-b776-13caeb93434a</t>
  </si>
  <si>
    <t>2026-06-26 09:33:07</t>
  </si>
  <si>
    <t>2026-06-26T15:33:07.055Z</t>
  </si>
  <si>
    <t>2026-06-26T15:41:35.782Z</t>
  </si>
  <si>
    <t>0801198925308</t>
  </si>
  <si>
    <t>33649783</t>
  </si>
  <si>
    <t>ANGELA MELISSA RODRIGUEZ RIVERA</t>
  </si>
  <si>
    <t>ANGELA_RORI@YAHOO.COM</t>
  </si>
  <si>
    <t>6cd05f58-457d-4ae9-9120-ae63a8e2a354</t>
  </si>
  <si>
    <t>2026-06-26 09:36:43</t>
  </si>
  <si>
    <t>2026-06-26T15:36:43.773Z</t>
  </si>
  <si>
    <t>2026-06-26T15:47:06.599Z</t>
  </si>
  <si>
    <t>0203200800276</t>
  </si>
  <si>
    <t>93280504</t>
  </si>
  <si>
    <t>YESMI EMISELDA ROMERO ROMERO</t>
  </si>
  <si>
    <t>YESMI</t>
  </si>
  <si>
    <t>YESMIROMERO699@GMAIL.COM</t>
  </si>
  <si>
    <t>d4451102-f81f-45b7-8744-b93879f9d304</t>
  </si>
  <si>
    <t>2026-06-26 09:39:18</t>
  </si>
  <si>
    <t>2026-06-26T15:39:18.525Z</t>
  </si>
  <si>
    <t>2026-06-26T15:46:54.410Z</t>
  </si>
  <si>
    <t>1501199900635</t>
  </si>
  <si>
    <t>98422577</t>
  </si>
  <si>
    <t>BRENDA AZUCENA CACERES ISAULA</t>
  </si>
  <si>
    <t>ISAULA</t>
  </si>
  <si>
    <t>BRENDAACACERES3@GMAIL.COM</t>
  </si>
  <si>
    <t>20210920</t>
  </si>
  <si>
    <t>86f10f06-080c-4660-8e30-7cc2ca5db75a</t>
  </si>
  <si>
    <t>2026-06-26 09:41:49</t>
  </si>
  <si>
    <t>2026-06-26T15:41:49.536Z</t>
  </si>
  <si>
    <t>2026-06-26T15:47:43.630Z</t>
  </si>
  <si>
    <t>26b8ad27-03f4-4e32-8c2f-8feffafd5405</t>
  </si>
  <si>
    <t>2026-06-26 09:45:01</t>
  </si>
  <si>
    <t>2026-06-26T15:45:01.363Z</t>
  </si>
  <si>
    <t>2026-06-26T15:54:31.602Z</t>
  </si>
  <si>
    <t>40dd5ca9-5717-4d53-8fd9-57abd252a70c</t>
  </si>
  <si>
    <t>2026-06-26 09:55:04</t>
  </si>
  <si>
    <t>2026-06-26T15:55:04.273Z</t>
  </si>
  <si>
    <t>2026-06-26T16:09:23.044Z</t>
  </si>
  <si>
    <t>0303197400228</t>
  </si>
  <si>
    <t>89270988</t>
  </si>
  <si>
    <t>HERNAN  ALBERTO ARGUETA</t>
  </si>
  <si>
    <t>HERNANALBERTO748@GMAIL.COM</t>
  </si>
  <si>
    <t>20241202</t>
  </si>
  <si>
    <t>276d652a-7960-421b-aa9d-0c6d97b48b31</t>
  </si>
  <si>
    <t>2026-06-26 09:56:40</t>
  </si>
  <si>
    <t>2026-06-26T15:56:40.975Z</t>
  </si>
  <si>
    <t>2026-06-26T16:05:03.288Z</t>
  </si>
  <si>
    <t>0613198800157</t>
  </si>
  <si>
    <t>96810509</t>
  </si>
  <si>
    <t>LOURDES IRIS GRANDE CASTRO</t>
  </si>
  <si>
    <t>IRISLOURDESDIAZ801@GMAIL.COM</t>
  </si>
  <si>
    <t>5718b8e4-4feb-4c51-9a5f-93a16ab2008b</t>
  </si>
  <si>
    <t>2026-06-26 09:58:51</t>
  </si>
  <si>
    <t>2026-06-26T15:58:51.397Z</t>
  </si>
  <si>
    <t>2026-06-26T16:04:15.203Z</t>
  </si>
  <si>
    <t>1003199400240</t>
  </si>
  <si>
    <t>98063701</t>
  </si>
  <si>
    <t>REINA VERONICA NOLASCO DIAZ</t>
  </si>
  <si>
    <t>RN9400487@GMAIL.COM</t>
  </si>
  <si>
    <t>97517442-fe55-42c0-960f-e290bade35e3</t>
  </si>
  <si>
    <t>2026-06-26 10:02:43</t>
  </si>
  <si>
    <t>2026-06-26T16:02:43.669Z</t>
  </si>
  <si>
    <t>2026-06-26T16:14:10.968Z</t>
  </si>
  <si>
    <t>0501198210749</t>
  </si>
  <si>
    <t>33045155</t>
  </si>
  <si>
    <t>CRISTOFFER  NUÑEZ BUESO</t>
  </si>
  <si>
    <t>CRISTOFFER</t>
  </si>
  <si>
    <t>CRISTOFFERNB1@GMAIL.COM</t>
  </si>
  <si>
    <t>e513fe32-304b-4e62-a66c-9b64e7053b57</t>
  </si>
  <si>
    <t>2026-06-26 10:05:16</t>
  </si>
  <si>
    <t>2026-06-26T16:05:16.539Z</t>
  </si>
  <si>
    <t>2026-06-26T16:34:50.162Z</t>
  </si>
  <si>
    <t>1311199200143</t>
  </si>
  <si>
    <t>3467574287</t>
  </si>
  <si>
    <t>OSCAR EVEN DERAS TEJADA</t>
  </si>
  <si>
    <t>OSCARDERAS080@GMAIL.COM</t>
  </si>
  <si>
    <t>e2703c05-3f38-4e19-a94a-d23c0f642d9a</t>
  </si>
  <si>
    <t>2026-06-26 10:09:58</t>
  </si>
  <si>
    <t>2026-06-26T16:09:58.642Z</t>
  </si>
  <si>
    <t>2026-06-26T16:15:25.808Z</t>
  </si>
  <si>
    <t>9fa837f2-f639-4cbf-b36a-061db615d90c</t>
  </si>
  <si>
    <t>2026-06-26 10:13:24</t>
  </si>
  <si>
    <t>2026-06-26T16:13:24.775Z</t>
  </si>
  <si>
    <t>2026-06-26T16:18:49.461Z</t>
  </si>
  <si>
    <t>85c9fa8b-7571-4524-811b-67091a0ce691</t>
  </si>
  <si>
    <t>2026-06-26 10:15:41</t>
  </si>
  <si>
    <t>2026-06-26T16:15:41.877Z</t>
  </si>
  <si>
    <t>2026-06-26T16:20:46.952Z</t>
  </si>
  <si>
    <t>d35002cf-e122-4a94-b8e4-303e5fbced99</t>
  </si>
  <si>
    <t>2026-06-26 10:16:33</t>
  </si>
  <si>
    <t>2026-06-26T16:16:33.045Z</t>
  </si>
  <si>
    <t>2026-06-26T16:29:02.669Z</t>
  </si>
  <si>
    <t>02a9b18d-303f-4a45-8191-5d07df0c1269</t>
  </si>
  <si>
    <t>2026-06-26 10:19:05</t>
  </si>
  <si>
    <t>2026-06-26T16:19:05.759Z</t>
  </si>
  <si>
    <t>2026-06-26T16:23:00.840Z</t>
  </si>
  <si>
    <t>787c3cc5-baa0-4c88-8574-785bff88c889</t>
  </si>
  <si>
    <t>2026-06-26 10:20:50</t>
  </si>
  <si>
    <t>2026-06-26T16:20:50.631Z</t>
  </si>
  <si>
    <t>2026-06-26T16:25:58.697Z</t>
  </si>
  <si>
    <t>9ec406f7-ff5f-498f-85eb-865bd56ef89a</t>
  </si>
  <si>
    <t>2026-06-26 10:27:58</t>
  </si>
  <si>
    <t>2026-06-26T16:27:58.967Z</t>
  </si>
  <si>
    <t>2026-06-26T16:31:49.867Z</t>
  </si>
  <si>
    <t>41efc071-2fb1-485c-aaee-91c8cfac4cee</t>
  </si>
  <si>
    <t>2026-06-26 10:46:59</t>
  </si>
  <si>
    <t>2026-06-26T16:46:59.969Z</t>
  </si>
  <si>
    <t>2026-06-26T16:51:46.405Z</t>
  </si>
  <si>
    <t>cb5b1c60-db8f-4607-97e3-3fd4bf9e9853</t>
  </si>
  <si>
    <t>2026-06-26 10:51:44</t>
  </si>
  <si>
    <t>2026-06-26T16:51:44.371Z</t>
  </si>
  <si>
    <t>2026-06-26T17:01:00.910Z</t>
  </si>
  <si>
    <t>cbd1d835-b658-421b-8a39-1f8e13a67978</t>
  </si>
  <si>
    <t>2026-06-26 10:52:22</t>
  </si>
  <si>
    <t>2026-06-26T16:52:22.272Z</t>
  </si>
  <si>
    <t>2026-06-26T16:59:17.993Z</t>
  </si>
  <si>
    <t>0410200400512</t>
  </si>
  <si>
    <t>98796724</t>
  </si>
  <si>
    <t>CINTIA NAYELI MEJIA HERRERA</t>
  </si>
  <si>
    <t>NAYELI.MEJIA09@ICLOUD.COM</t>
  </si>
  <si>
    <t>509f6714-ba16-42bc-ab84-7d51d03d461d</t>
  </si>
  <si>
    <t>2026-06-26 11:04:48</t>
  </si>
  <si>
    <t>2026-06-26T17:04:48.684Z</t>
  </si>
  <si>
    <t>2026-06-26T17:13:08.889Z</t>
  </si>
  <si>
    <t>0801198807852</t>
  </si>
  <si>
    <t>98477055</t>
  </si>
  <si>
    <t>LUIS MANUEL ALVAREZ CRUZ</t>
  </si>
  <si>
    <t>LUISMALVAREZCRUZ@GMAIL.COM</t>
  </si>
  <si>
    <t>76f92c0a-1691-4c8e-9210-aa0ded2f265b</t>
  </si>
  <si>
    <t>2026-06-26 11:06:15</t>
  </si>
  <si>
    <t>2026-06-26T17:06:15.157Z</t>
  </si>
  <si>
    <t>2026-06-26T17:11:40.725Z</t>
  </si>
  <si>
    <t>eb6bfed7-ebea-477a-8744-cc107cd5459d</t>
  </si>
  <si>
    <t>2026-06-26 11:06:59</t>
  </si>
  <si>
    <t>2026-06-26T17:06:59.332Z</t>
  </si>
  <si>
    <t>2026-06-26T17:12:21.011Z</t>
  </si>
  <si>
    <t>f48f7222-72aa-4d80-a958-3b9c35f47ca1</t>
  </si>
  <si>
    <t>2026-06-26 11:14:06</t>
  </si>
  <si>
    <t>2026-06-26T17:14:06.728Z</t>
  </si>
  <si>
    <t>2026-06-26T17:22:37.602Z</t>
  </si>
  <si>
    <t>fca77746-490a-4c96-8bb4-3cf46ac8474b</t>
  </si>
  <si>
    <t>2026-06-26 11:18:24</t>
  </si>
  <si>
    <t>2026-06-26T17:18:24.080Z</t>
  </si>
  <si>
    <t>2026-06-26T17:23:46.671Z</t>
  </si>
  <si>
    <t>0101198702019</t>
  </si>
  <si>
    <t>88466088</t>
  </si>
  <si>
    <t>GABRIEL JEREMIAS MEZA MATUTE</t>
  </si>
  <si>
    <t>GABIMEZA8719@GMAIL.COM</t>
  </si>
  <si>
    <t>76ba6a69-9294-4c1e-aed0-5d47a9f3a52e</t>
  </si>
  <si>
    <t>2026-06-26 11:23:58</t>
  </si>
  <si>
    <t>2026-06-26T17:23:58.229Z</t>
  </si>
  <si>
    <t>2026-06-26T17:30:34.866Z</t>
  </si>
  <si>
    <t>0508199600487</t>
  </si>
  <si>
    <t>99335703</t>
  </si>
  <si>
    <t>ANA GABRIELA BONO</t>
  </si>
  <si>
    <t>BONO</t>
  </si>
  <si>
    <t>BONOANA9@GMAIL.COM</t>
  </si>
  <si>
    <t>20230624</t>
  </si>
  <si>
    <t>f13cd4ae-d72c-45cd-b369-3dbf5f997e99</t>
  </si>
  <si>
    <t>2026-06-26 11:28:56</t>
  </si>
  <si>
    <t>2026-06-26T17:28:56.017Z</t>
  </si>
  <si>
    <t>2026-06-26T17:35:28.745Z</t>
  </si>
  <si>
    <t>1516197900250</t>
  </si>
  <si>
    <t>98566097</t>
  </si>
  <si>
    <t>ANA LISSETH LIZARDO RAMOS</t>
  </si>
  <si>
    <t>RAMOSANALISSETH@GMAIL.COM</t>
  </si>
  <si>
    <t>359d7d2f-014f-4a48-b1f9-13d8e58cb46b</t>
  </si>
  <si>
    <t>2026-06-26 11:30:41</t>
  </si>
  <si>
    <t>2026-06-26T17:30:41.334Z</t>
  </si>
  <si>
    <t>2026-06-26T17:43:12.339Z</t>
  </si>
  <si>
    <t>0801198817562</t>
  </si>
  <si>
    <t>95885827</t>
  </si>
  <si>
    <t>MARIO ALEXANDER VILLALTA FUNEZ</t>
  </si>
  <si>
    <t>LENCERL200@GMAIL.COM</t>
  </si>
  <si>
    <t>561a55e8-f386-4c9e-8499-51bf08995300</t>
  </si>
  <si>
    <t>2026-06-26 11:31:16</t>
  </si>
  <si>
    <t>2026-06-26T17:31:16.381Z</t>
  </si>
  <si>
    <t>2026-06-26T18:12:02.673Z</t>
  </si>
  <si>
    <t>dfb1b551-947a-4a81-86c8-9aec91f20a71</t>
  </si>
  <si>
    <t>2026-06-26 11:32:24</t>
  </si>
  <si>
    <t>2026-06-26T17:32:24.895Z</t>
  </si>
  <si>
    <t>2026-06-26T17:45:33.981Z</t>
  </si>
  <si>
    <t>9ec9344f-c51a-41dc-8b63-898174d6161b</t>
  </si>
  <si>
    <t>2026-06-26 11:38:54</t>
  </si>
  <si>
    <t>2026-06-26T17:38:54.387Z</t>
  </si>
  <si>
    <t>2026-06-26T18:02:20.973Z</t>
  </si>
  <si>
    <t>0315199000024</t>
  </si>
  <si>
    <t>CESAR AUGUSTO SALGUERO URBINA</t>
  </si>
  <si>
    <t>SALGUEROURBINACESAR123@GMAIL.COM</t>
  </si>
  <si>
    <t>20251020</t>
  </si>
  <si>
    <t>27f9c6b8-b39e-4471-977a-084bd14eeb9f</t>
  </si>
  <si>
    <t>2026-06-26 11:54:29</t>
  </si>
  <si>
    <t>2026-06-26T17:54:29.229Z</t>
  </si>
  <si>
    <t>2026-06-26T18:00:47.003Z</t>
  </si>
  <si>
    <t>1519200500287</t>
  </si>
  <si>
    <t>98992832</t>
  </si>
  <si>
    <t>STEFANY SUYAPA FIGUEROA CARDONA</t>
  </si>
  <si>
    <t>STEFANYFIGUEROA125@GMAIL.COM</t>
  </si>
  <si>
    <t>bc20246e-8cb1-4740-acb6-ff89228c5c7c</t>
  </si>
  <si>
    <t>2026-06-26 11:54:30</t>
  </si>
  <si>
    <t>2026-06-26T17:54:30.463Z</t>
  </si>
  <si>
    <t>2026-06-26T18:03:48.819Z</t>
  </si>
  <si>
    <t>0703198200943</t>
  </si>
  <si>
    <t>98501320</t>
  </si>
  <si>
    <t>JORGE ALBERTO CRUZ SUAREZ</t>
  </si>
  <si>
    <t>SUAREZJCRUZ@GMAIL.COM</t>
  </si>
  <si>
    <t>010a0868-c52f-4ba1-a5f1-5da3dbd974cf</t>
  </si>
  <si>
    <t>2026-06-26 11:57:46</t>
  </si>
  <si>
    <t>2026-06-26T17:57:46.171Z</t>
  </si>
  <si>
    <t>2026-06-26T18:05:28.999Z</t>
  </si>
  <si>
    <t>463f330d-96af-4911-a5ce-e57019cd0ba3</t>
  </si>
  <si>
    <t>2026-06-26 12:09:40</t>
  </si>
  <si>
    <t>2026-06-26T18:09:40.553Z</t>
  </si>
  <si>
    <t>2026-06-26T18:14:47.244Z</t>
  </si>
  <si>
    <t>1215199400146</t>
  </si>
  <si>
    <t>94894938</t>
  </si>
  <si>
    <t>MARIA VERONICA CANALES SALMERON</t>
  </si>
  <si>
    <t>CANALESVERONICA762@GMAIL.COM</t>
  </si>
  <si>
    <t>525210fe-05b2-4b59-a291-90ce26f9cbad</t>
  </si>
  <si>
    <t>2026-06-26 12:13:47</t>
  </si>
  <si>
    <t>2026-06-26T18:13:47.946Z</t>
  </si>
  <si>
    <t>2026-06-26T18:21:40.351Z</t>
  </si>
  <si>
    <t>1208197800147</t>
  </si>
  <si>
    <t>99028120</t>
  </si>
  <si>
    <t>ALY ONAM BAUTISTA CHAVEZ</t>
  </si>
  <si>
    <t>ALY</t>
  </si>
  <si>
    <t>ALYBAUTISTA1978@GMAIL.COM</t>
  </si>
  <si>
    <t>20240212</t>
  </si>
  <si>
    <t>895b9cda-2694-4fb9-b20a-63829ae6f2c1</t>
  </si>
  <si>
    <t>2026-06-26 12:16:32</t>
  </si>
  <si>
    <t>2026-06-26T18:16:32.852Z</t>
  </si>
  <si>
    <t>2026-06-26T18:23:25.619Z</t>
  </si>
  <si>
    <t>0710196400050</t>
  </si>
  <si>
    <t>32694108</t>
  </si>
  <si>
    <t>FLAVIA FLORESMILA CALERO CASTELLANOS</t>
  </si>
  <si>
    <t>CALEROCASTELLANOSFLORESMILA@GMAIL.COM</t>
  </si>
  <si>
    <t>ed84508a-329a-4bcb-8e6a-2056d3bfc9f9</t>
  </si>
  <si>
    <t>2026-06-26 12:22:43</t>
  </si>
  <si>
    <t>2026-06-26T18:22:43.842Z</t>
  </si>
  <si>
    <t>2026-06-26T18:29:24.365Z</t>
  </si>
  <si>
    <t>0703199702059</t>
  </si>
  <si>
    <t>99559644</t>
  </si>
  <si>
    <t>OSCAR ENOSC VALLADARES BLANCO</t>
  </si>
  <si>
    <t>BLANCO</t>
  </si>
  <si>
    <t>CLEYMINGARCIA9@GMAIL.COM</t>
  </si>
  <si>
    <t>ef4d5c0e-4f1d-4c76-8e2a-b40b5c83cdce</t>
  </si>
  <si>
    <t>2026-06-26 12:25:00</t>
  </si>
  <si>
    <t>2026-06-26T18:25:00.725Z</t>
  </si>
  <si>
    <t>2026-06-26T18:29:48.529Z</t>
  </si>
  <si>
    <t>ec909064-b3ff-42e4-ab21-662871fd0d9d</t>
  </si>
  <si>
    <t>2026-06-26 12:28:24</t>
  </si>
  <si>
    <t>2026-06-26T18:28:24.534Z</t>
  </si>
  <si>
    <t>2026-06-26T18:45:06.994Z</t>
  </si>
  <si>
    <t>0101198905430</t>
  </si>
  <si>
    <t>5047587031</t>
  </si>
  <si>
    <t>JEIDI NADIME ZELAYA RAMIREZ</t>
  </si>
  <si>
    <t>JEIDI</t>
  </si>
  <si>
    <t>JEIDIZELAYA@GMAIL.COM</t>
  </si>
  <si>
    <t>d8d559f5-c0b7-49ab-b1bf-a20a084f01a5</t>
  </si>
  <si>
    <t>2026-06-26 12:36:30</t>
  </si>
  <si>
    <t>2026-06-26T18:36:30.031Z</t>
  </si>
  <si>
    <t>2026-06-26T18:41:24.103Z</t>
  </si>
  <si>
    <t>0801197406655</t>
  </si>
  <si>
    <t>87962081</t>
  </si>
  <si>
    <t>JOSUE OTONIEL OSORIO LICONA</t>
  </si>
  <si>
    <t>OTHOLICONA@GMAIL.COM</t>
  </si>
  <si>
    <t>3283910b-a48e-49f6-bb0e-5f47cd2657a7</t>
  </si>
  <si>
    <t>2026-06-26 12:38:46</t>
  </si>
  <si>
    <t>2026-06-26T18:38:46.580Z</t>
  </si>
  <si>
    <t>2026-06-26T18:48:24.097Z</t>
  </si>
  <si>
    <t>bbd14bc9-daa9-45a8-85bf-87a67ba7d2ff</t>
  </si>
  <si>
    <t>2026-06-26 12:38:51</t>
  </si>
  <si>
    <t>2026-06-26T18:38:51.182Z</t>
  </si>
  <si>
    <t>2026-06-26T18:46:50.253Z</t>
  </si>
  <si>
    <t>0801199113422</t>
  </si>
  <si>
    <t>92717014</t>
  </si>
  <si>
    <t>MAYLETH MILLELY FIGUEROA MENDEZ</t>
  </si>
  <si>
    <t>MAYLETH</t>
  </si>
  <si>
    <t>FIGUEROAMILLELY@GMAIL.COM</t>
  </si>
  <si>
    <t>ec5f664a-5047-4616-a62c-0b838faf97cd</t>
  </si>
  <si>
    <t>2026-06-26 13:07:17</t>
  </si>
  <si>
    <t>2026-06-26T19:07:17.144Z</t>
  </si>
  <si>
    <t>2026-06-26T19:12:30.963Z</t>
  </si>
  <si>
    <t>1523199601222</t>
  </si>
  <si>
    <t>31543510</t>
  </si>
  <si>
    <t>PIEDAD DEL CARMEN MARTINEZ AVILA</t>
  </si>
  <si>
    <t>PIEDAD</t>
  </si>
  <si>
    <t>MARTINEZPIEDAD306@GMAIL.COM</t>
  </si>
  <si>
    <t>747984b3-db23-4636-83bd-7b597f1c4c0d</t>
  </si>
  <si>
    <t>2026-06-26 13:08:04</t>
  </si>
  <si>
    <t>2026-06-26T19:08:04.567Z</t>
  </si>
  <si>
    <t>2026-06-26T19:15:57.578Z</t>
  </si>
  <si>
    <t>0801200700316</t>
  </si>
  <si>
    <t>87360778</t>
  </si>
  <si>
    <t>LESLY ELIZABETH ANTUNEZ SORIANO</t>
  </si>
  <si>
    <t>SHAMIRAMMA@GMAIL.COM</t>
  </si>
  <si>
    <t>b3f9749e-c69f-49e2-9128-cd750114c6f2</t>
  </si>
  <si>
    <t>2026-06-26 13:10:25</t>
  </si>
  <si>
    <t>2026-06-26T19:10:25.727Z</t>
  </si>
  <si>
    <t>2026-06-26T19:16:55.266Z</t>
  </si>
  <si>
    <t>0601199102912</t>
  </si>
  <si>
    <t>33822417</t>
  </si>
  <si>
    <t>SURY MARBELLY CRUZ ESPINAL</t>
  </si>
  <si>
    <t>SURY</t>
  </si>
  <si>
    <t>SURYC57@GMAIL.COM</t>
  </si>
  <si>
    <t>e5c3dcc3-a877-45b5-8176-273c03b78b6d</t>
  </si>
  <si>
    <t>2026-06-26 13:10:54</t>
  </si>
  <si>
    <t>2026-06-26T19:10:54.463Z</t>
  </si>
  <si>
    <t>2026-06-26T19:17:26.982Z</t>
  </si>
  <si>
    <t>e4ef7b3d-6094-4897-86ee-f44bb4bb20e8</t>
  </si>
  <si>
    <t>2026-06-26 13:17:34</t>
  </si>
  <si>
    <t>2026-06-26T19:17:34.088Z</t>
  </si>
  <si>
    <t>2026-06-26T19:23:03.981Z</t>
  </si>
  <si>
    <t>0102199900454</t>
  </si>
  <si>
    <t>32298665</t>
  </si>
  <si>
    <t>KATIA PAMELA EUCEDA HERNANDEZ</t>
  </si>
  <si>
    <t>KATIA.EUCEDA@RNP.HN</t>
  </si>
  <si>
    <t>9b1ac7fb-fe77-46f9-af3b-058365731f54</t>
  </si>
  <si>
    <t>2026-06-26 13:22:09</t>
  </si>
  <si>
    <t>2026-06-26T19:22:09.526Z</t>
  </si>
  <si>
    <t>2026-06-26T19:27:43.945Z</t>
  </si>
  <si>
    <t>1501198801481</t>
  </si>
  <si>
    <t>92879871</t>
  </si>
  <si>
    <t>LUIS ANTONIO PERALTA MOYA</t>
  </si>
  <si>
    <t>LUISANTONIOPERALTA1988@GMAIL.COM</t>
  </si>
  <si>
    <t>fccaf20c-cc10-49a4-b106-0b50da1db6a5</t>
  </si>
  <si>
    <t>2026-06-26 13:24:31</t>
  </si>
  <si>
    <t>2026-06-26T19:24:31.154Z</t>
  </si>
  <si>
    <t>2026-06-26T19:31:53.328Z</t>
  </si>
  <si>
    <t>0313196100076</t>
  </si>
  <si>
    <t>93755858</t>
  </si>
  <si>
    <t>FATIMA DEL ROSARIO MARTINEZ PADILLA</t>
  </si>
  <si>
    <t>PADILLAFATIMA152@GMAIL.COM</t>
  </si>
  <si>
    <t>3efeeaf7-d680-4d30-a084-da55b919aeb0</t>
  </si>
  <si>
    <t>2026-06-26 13:25:34</t>
  </si>
  <si>
    <t>2026-06-26T19:25:34.463Z</t>
  </si>
  <si>
    <t>2026-06-26T19:37:47.712Z</t>
  </si>
  <si>
    <t>0511200201468</t>
  </si>
  <si>
    <t>87980261</t>
  </si>
  <si>
    <t>WILSON NOEL PEREZ GARCIA</t>
  </si>
  <si>
    <t>WICHYNP9@GMAIL.COM</t>
  </si>
  <si>
    <t>a26b9e1e-95c2-468c-985f-e17e6837a2f1</t>
  </si>
  <si>
    <t>2026-06-26 13:26:29</t>
  </si>
  <si>
    <t>2026-06-26T19:26:29.019Z</t>
  </si>
  <si>
    <t>2026-06-26T19:37:07.257Z</t>
  </si>
  <si>
    <t>0801198203832</t>
  </si>
  <si>
    <t>88413281</t>
  </si>
  <si>
    <t>RICARDO ALBERTO AGUILAR MAYORGA</t>
  </si>
  <si>
    <t>MAYORGA</t>
  </si>
  <si>
    <t>RICARDO.AGUILARMAYORGA@GMAIL.COM</t>
  </si>
  <si>
    <t>b0105f25-5cb8-48e9-a3af-3fe7e4fc7ad0</t>
  </si>
  <si>
    <t>2026-06-26 13:29:53</t>
  </si>
  <si>
    <t>2026-06-26T19:29:53.712Z</t>
  </si>
  <si>
    <t>2026-06-26T19:38:36.745Z</t>
  </si>
  <si>
    <t>d0e44e91-a076-4339-a2de-580a1cba30e1</t>
  </si>
  <si>
    <t>2026-06-26 13:39:26</t>
  </si>
  <si>
    <t>2026-06-26T19:39:26.716Z</t>
  </si>
  <si>
    <t>2026-06-26T19:46:37.809Z</t>
  </si>
  <si>
    <t>1709197600714</t>
  </si>
  <si>
    <t>31415165</t>
  </si>
  <si>
    <t>YENY MARIBEL ESPINAL REYES</t>
  </si>
  <si>
    <t>YENYESPINAL12@GMAIL.COM</t>
  </si>
  <si>
    <t>a5890af9-7251-4e2a-b2cc-d5f0cbb76c24</t>
  </si>
  <si>
    <t>2026-06-26 13:52:24</t>
  </si>
  <si>
    <t>2026-06-26T19:52:24.183Z</t>
  </si>
  <si>
    <t>2026-06-26T19:56:11.867Z</t>
  </si>
  <si>
    <t>0801197309593</t>
  </si>
  <si>
    <t>99939923</t>
  </si>
  <si>
    <t>EDWARD MISAEL CASTILLO ALVARADO</t>
  </si>
  <si>
    <t>EDWARD</t>
  </si>
  <si>
    <t>CEDUARDMA@YAHOO.COM</t>
  </si>
  <si>
    <t>20240526</t>
  </si>
  <si>
    <t>dc6eb39e-ab8b-44ec-8ac0-1f38e78c586c</t>
  </si>
  <si>
    <t>2026-06-26 14:05:18</t>
  </si>
  <si>
    <t>2026-06-26T20:05:18.388Z</t>
  </si>
  <si>
    <t>2026-06-26T20:10:44.084Z</t>
  </si>
  <si>
    <t>1807198700539</t>
  </si>
  <si>
    <t>87401097</t>
  </si>
  <si>
    <t>KELSY YADIRA MATUTE SALGADO</t>
  </si>
  <si>
    <t>KELSY</t>
  </si>
  <si>
    <t>KELSYMATUTE49@GMAIL.COM</t>
  </si>
  <si>
    <t>20220727</t>
  </si>
  <si>
    <t>00b21051-43e4-4744-9196-888f0a67e59d</t>
  </si>
  <si>
    <t>2026-06-26 14:05:47</t>
  </si>
  <si>
    <t>2026-06-26T20:05:47.496Z</t>
  </si>
  <si>
    <t>2026-06-26T20:13:11.616Z</t>
  </si>
  <si>
    <t>0901198800354</t>
  </si>
  <si>
    <t>93957171</t>
  </si>
  <si>
    <t>JOSUE  BOQUIN LEMUTH</t>
  </si>
  <si>
    <t>LEMUTH</t>
  </si>
  <si>
    <t>BOQUINJOSUE16@GMAIL.COM</t>
  </si>
  <si>
    <t>20260120</t>
  </si>
  <si>
    <t>72de1a9f-fc30-4da9-af34-3e2b9b01d2d1</t>
  </si>
  <si>
    <t>2026-06-26 14:11:08</t>
  </si>
  <si>
    <t>2026-06-26T20:11:08.693Z</t>
  </si>
  <si>
    <t>2026-06-26T20:17:00.726Z</t>
  </si>
  <si>
    <t>405beb9d-6fc5-4ca2-94cd-f5d2e89b32f6</t>
  </si>
  <si>
    <t>2026-06-26 14:26:50</t>
  </si>
  <si>
    <t>2026-06-26T20:26:50.254Z</t>
  </si>
  <si>
    <t>2026-06-26T20:32:36.943Z</t>
  </si>
  <si>
    <t>1513198400072</t>
  </si>
  <si>
    <t>96506427</t>
  </si>
  <si>
    <t>JESICA DOLORES MENOCAL RIVERA</t>
  </si>
  <si>
    <t>LOLITA_MENOCAL@YAHOO.ES</t>
  </si>
  <si>
    <t>20230724</t>
  </si>
  <si>
    <t>388154c8-ab1f-4eee-818f-a00c8371ee9a</t>
  </si>
  <si>
    <t>2026-06-26 14:28:30</t>
  </si>
  <si>
    <t>2026-06-26T20:28:30.379Z</t>
  </si>
  <si>
    <t>2026-06-26T20:35:18.993Z</t>
  </si>
  <si>
    <t>8c66dfc4-1e08-4103-a8d5-31db90a5499c</t>
  </si>
  <si>
    <t>2026-06-26 14:31:31</t>
  </si>
  <si>
    <t>2026-06-26T20:31:31.883Z</t>
  </si>
  <si>
    <t>2026-06-26T20:36:47.734Z</t>
  </si>
  <si>
    <t>87fa3475-ec94-402e-99dc-1a7fe144364b</t>
  </si>
  <si>
    <t>2026-06-26 14:42:45</t>
  </si>
  <si>
    <t>2026-06-26T20:42:45.265Z</t>
  </si>
  <si>
    <t>2026-06-26T20:53:26.885Z</t>
  </si>
  <si>
    <t>0901197200349</t>
  </si>
  <si>
    <t>98754240</t>
  </si>
  <si>
    <t>RINATO  GOMEZ PARIS</t>
  </si>
  <si>
    <t>RINATO</t>
  </si>
  <si>
    <t>PARIS</t>
  </si>
  <si>
    <t>SOLKY282005@GMAIL.COM</t>
  </si>
  <si>
    <t>957e70be-ba7f-4488-a919-deb4defc5635</t>
  </si>
  <si>
    <t>2026-06-26 14:50:28</t>
  </si>
  <si>
    <t>2026-06-26T20:50:28.799Z</t>
  </si>
  <si>
    <t>2026-06-26T20:55:38.934Z</t>
  </si>
  <si>
    <t>0714199400286</t>
  </si>
  <si>
    <t>95007223</t>
  </si>
  <si>
    <t>MILTON RENIERY OYUELA CASTILLO</t>
  </si>
  <si>
    <t>MILTONOYUELA85@GMAIL.COM</t>
  </si>
  <si>
    <t>bda8ea96-988c-4f42-b740-498089344f2d</t>
  </si>
  <si>
    <t>2026-06-26 14:50:30</t>
  </si>
  <si>
    <t>2026-06-26T20:50:30.446Z</t>
  </si>
  <si>
    <t>2026-06-26T21:01:11.286Z</t>
  </si>
  <si>
    <t>0826198900080</t>
  </si>
  <si>
    <t>56b56850-4526-483d-a49d-d7d44ab3cf8b</t>
  </si>
  <si>
    <t>2026-06-26 14:55:48</t>
  </si>
  <si>
    <t>2026-06-26T20:55:48.737Z</t>
  </si>
  <si>
    <t>2026-06-26T20:59:57.607Z</t>
  </si>
  <si>
    <t>0816199700218</t>
  </si>
  <si>
    <t>31502388</t>
  </si>
  <si>
    <t>LESTER JOSUE PINEDA MAIRENA</t>
  </si>
  <si>
    <t>PINEDAMAIRENALESTERJOSUE05@GMAIL.COM</t>
  </si>
  <si>
    <t>43ae3220-fbca-4d55-b2d8-243da74b54f4</t>
  </si>
  <si>
    <t>2026-06-26 15:04:48</t>
  </si>
  <si>
    <t>2026-06-26T21:04:48.070Z</t>
  </si>
  <si>
    <t>2026-06-26T21:12:58.716Z</t>
  </si>
  <si>
    <t>1811196600011</t>
  </si>
  <si>
    <t>99420987</t>
  </si>
  <si>
    <t>LILIAN ADELINA DOMINGUEZ FUGON</t>
  </si>
  <si>
    <t>FUGON</t>
  </si>
  <si>
    <t>LILIANDOMINGUEZ1966@GMAIL.COM</t>
  </si>
  <si>
    <t>1955676e-3eff-4ffb-990f-249e5d5635cc</t>
  </si>
  <si>
    <t>2026-06-26 15:11:38</t>
  </si>
  <si>
    <t>2026-06-26T21:11:38.693Z</t>
  </si>
  <si>
    <t>2026-06-26T21:18:37.237Z</t>
  </si>
  <si>
    <t>b882bec0-fe87-44bd-9c5c-de8f3ca65d99</t>
  </si>
  <si>
    <t>2026-06-26 15:13:45</t>
  </si>
  <si>
    <t>2026-06-26T21:13:45.541Z</t>
  </si>
  <si>
    <t>2026-06-26T21:23:54.403Z</t>
  </si>
  <si>
    <t>1201200600607</t>
  </si>
  <si>
    <t>92149620</t>
  </si>
  <si>
    <t>YUSNAVI YURIDIA MENDEZ GOMEZ</t>
  </si>
  <si>
    <t>YUSNAVI</t>
  </si>
  <si>
    <t>YUSNAVIALENA6@GMAIL.COM</t>
  </si>
  <si>
    <t>b1eb0f3e-5cf1-4a5a-9876-475798ddee30</t>
  </si>
  <si>
    <t>2026-06-26 15:14:23</t>
  </si>
  <si>
    <t>2026-06-26T21:14:23.027Z</t>
  </si>
  <si>
    <t>2026-06-26T21:30:36.581Z</t>
  </si>
  <si>
    <t>883227e3-b748-40dd-9c80-2edf40e42421</t>
  </si>
  <si>
    <t>2026-06-26 15:23:10</t>
  </si>
  <si>
    <t>2026-06-26T21:23:10.568Z</t>
  </si>
  <si>
    <t>2026-06-26T21:30:16.964Z</t>
  </si>
  <si>
    <t>0805199500161</t>
  </si>
  <si>
    <t>99575041</t>
  </si>
  <si>
    <t>YURIS MARIELA MENDEZ MIRALDA</t>
  </si>
  <si>
    <t>YURIS</t>
  </si>
  <si>
    <t>YURIOZMENDEZ2131@ICLOUD.COM</t>
  </si>
  <si>
    <t>3f61821d-2c4c-4a81-a856-c0b2c0e99997</t>
  </si>
  <si>
    <t>2026-06-26 15:32:38</t>
  </si>
  <si>
    <t>2026-06-26T21:32:38.450Z</t>
  </si>
  <si>
    <t>2026-06-26T21:36:37.503Z</t>
  </si>
  <si>
    <t>0801197307680</t>
  </si>
  <si>
    <t>32792062</t>
  </si>
  <si>
    <t>MIRIAM SUYAPA LOPEZ CRUZ</t>
  </si>
  <si>
    <t>SUYAPAL2017@GMAIL.COM</t>
  </si>
  <si>
    <t>e6dfa351-93f3-4368-9c7b-df6a4755850e</t>
  </si>
  <si>
    <t>2026-06-26 15:39:25</t>
  </si>
  <si>
    <t>2026-06-26T21:39:25.626Z</t>
  </si>
  <si>
    <t>2026-06-26T21:49:55.550Z</t>
  </si>
  <si>
    <t>0801199514626</t>
  </si>
  <si>
    <t>98288979</t>
  </si>
  <si>
    <t>JAVIER ALEJANDRO LANZA IZAGUIRRE</t>
  </si>
  <si>
    <t>JAVIERLANZA74@GMAIL.COM</t>
  </si>
  <si>
    <t>c2bf51a8-db71-46b3-96cb-f7eb34bc629f</t>
  </si>
  <si>
    <t>2026-06-26 15:47:43</t>
  </si>
  <si>
    <t>2026-06-26T21:47:43.952Z</t>
  </si>
  <si>
    <t>2026-06-26T21:51:45.783Z</t>
  </si>
  <si>
    <t>0501199305606</t>
  </si>
  <si>
    <t>94199885</t>
  </si>
  <si>
    <t>SHADIA NOEMY CABALLERO SARMIENTO</t>
  </si>
  <si>
    <t>SHADIA</t>
  </si>
  <si>
    <t>SHADIANOEMY5@GMAIL.COM</t>
  </si>
  <si>
    <t>20240614</t>
  </si>
  <si>
    <t>26c6bd44-dc34-4769-96bb-bc736512f978</t>
  </si>
  <si>
    <t>2026-06-26 15:50:18</t>
  </si>
  <si>
    <t>2026-06-26T21:50:18.675Z</t>
  </si>
  <si>
    <t>2026-06-26T21:56:44.800Z</t>
  </si>
  <si>
    <t>60d58946-7ce6-4ab7-8d26-928713713749</t>
  </si>
  <si>
    <t>2026-06-26 16:01:49</t>
  </si>
  <si>
    <t>2026-06-26T22:01:49.988Z</t>
  </si>
  <si>
    <t>2026-06-26T22:41:59.498Z</t>
  </si>
  <si>
    <t>1517198600238</t>
  </si>
  <si>
    <t>98900545</t>
  </si>
  <si>
    <t>PABLO ROBERTO SANTOS JIMENEZ</t>
  </si>
  <si>
    <t>PABLO</t>
  </si>
  <si>
    <t>PABLOJIMENEZ319@GMAIL.COM</t>
  </si>
  <si>
    <t>abaed302-324a-4ce1-90e8-6280670c7aad</t>
  </si>
  <si>
    <t>2026-06-26 16:02:11</t>
  </si>
  <si>
    <t>2026-06-26T22:02:11.207Z</t>
  </si>
  <si>
    <t>2026-06-26T22:09:05.732Z</t>
  </si>
  <si>
    <t>0bb7b1cf-317f-45d1-9621-044b756d9204</t>
  </si>
  <si>
    <t>2026-06-26 16:06:30</t>
  </si>
  <si>
    <t>2026-06-26T22:06:30.999Z</t>
  </si>
  <si>
    <t>2026-06-26T22:11:56.164Z</t>
  </si>
  <si>
    <t>0107196100703</t>
  </si>
  <si>
    <t>98510368</t>
  </si>
  <si>
    <t>OVIDIO  MEJIA CASTILLO</t>
  </si>
  <si>
    <t>OVIDIO</t>
  </si>
  <si>
    <t>OVIDIOMEJILLA@GMAIL.COM</t>
  </si>
  <si>
    <t>20240809</t>
  </si>
  <si>
    <t>900d3c40-4e7d-4893-b0e8-da5fc0cef5e4</t>
  </si>
  <si>
    <t>2026-06-26 16:15:45</t>
  </si>
  <si>
    <t>2026-06-26T22:15:45.286Z</t>
  </si>
  <si>
    <t>2026-06-26T22:34:53.217Z</t>
  </si>
  <si>
    <t>0704198600074</t>
  </si>
  <si>
    <t>98069609</t>
  </si>
  <si>
    <t>RONY NEPTALI AROCA TRIMINIO</t>
  </si>
  <si>
    <t>TRIMINIO</t>
  </si>
  <si>
    <t>RONYAROCA10@GMAIL.COM</t>
  </si>
  <si>
    <t>d2b30a21-09d7-423f-9a2d-8656a7b5d037</t>
  </si>
  <si>
    <t>2026-06-26 16:22:14</t>
  </si>
  <si>
    <t>2026-06-26T22:22:14.086Z</t>
  </si>
  <si>
    <t>2026-06-26T22:30:51.539Z</t>
  </si>
  <si>
    <t>1803198200335</t>
  </si>
  <si>
    <t>96579739</t>
  </si>
  <si>
    <t>IRIS ANTONIA AGUILAR ANDRADE</t>
  </si>
  <si>
    <t>IAGUILAR.AGROPALMA@GMAIL.COM</t>
  </si>
  <si>
    <t>de58eb30-5a98-4625-be3e-51c5469779cd</t>
  </si>
  <si>
    <t>2026-06-26 16:22:40</t>
  </si>
  <si>
    <t>2026-06-26T22:22:40.600Z</t>
  </si>
  <si>
    <t>2026-06-26T22:30:10.253Z</t>
  </si>
  <si>
    <t>1301199700562</t>
  </si>
  <si>
    <t>96799796</t>
  </si>
  <si>
    <t>JANETH CAROLINA VILLANUEVA PINEDA</t>
  </si>
  <si>
    <t>JANETH</t>
  </si>
  <si>
    <t>CAROLINA97VILLANUEVA@GMAIL.COM</t>
  </si>
  <si>
    <t>da20f6f4-ab08-49b4-8b51-4744b8db3130</t>
  </si>
  <si>
    <t>2026-06-26 16:25:43</t>
  </si>
  <si>
    <t>2026-06-26T22:25:43.883Z</t>
  </si>
  <si>
    <t>2026-06-26T22:30:25.028Z</t>
  </si>
  <si>
    <t>a134d4f4-bf1f-4124-9d72-f3e4bd36f6ff</t>
  </si>
  <si>
    <t>2026-06-26 16:31:58</t>
  </si>
  <si>
    <t>2026-06-26T22:31:58.957Z</t>
  </si>
  <si>
    <t>2026-06-26T22:45:34.452Z</t>
  </si>
  <si>
    <t>1806199600669</t>
  </si>
  <si>
    <t>98286176</t>
  </si>
  <si>
    <t>JEISSY JOSSELIN GOMEZ POLANCO</t>
  </si>
  <si>
    <t>JEISSY</t>
  </si>
  <si>
    <t>POLANCO</t>
  </si>
  <si>
    <t>JEISSYPOLANCO6@GMAIL.COM</t>
  </si>
  <si>
    <t>870489fc-3be7-4f20-8c4c-77c665355ea4</t>
  </si>
  <si>
    <t>2026-06-26 16:36:54</t>
  </si>
  <si>
    <t>2026-06-26T22:36:54Z</t>
  </si>
  <si>
    <t>2026-06-26T22:45:56.261Z</t>
  </si>
  <si>
    <t>daa0e851-8940-4164-9002-41681b478af2</t>
  </si>
  <si>
    <t>2026-06-26 16:47:10</t>
  </si>
  <si>
    <t>2026-06-26T22:47:10.541Z</t>
  </si>
  <si>
    <t>2026-06-26T23:14:43.090Z</t>
  </si>
  <si>
    <t>9e35bba6-035a-4aac-a5f6-964d08276b06</t>
  </si>
  <si>
    <t>2026-06-26 16:56:18</t>
  </si>
  <si>
    <t>2026-06-26T22:56:18.443Z</t>
  </si>
  <si>
    <t>2026-06-26T23:08:43.263Z</t>
  </si>
  <si>
    <t>0826199200201</t>
  </si>
  <si>
    <t>98006104</t>
  </si>
  <si>
    <t>CARLOS FERNANDO VELASQUEZ SALGADO</t>
  </si>
  <si>
    <t>FSSALGADO504@GMAIL.COM</t>
  </si>
  <si>
    <t>06dd47c5-7cd0-4acb-a315-a3bc05e467b5</t>
  </si>
  <si>
    <t>2026-06-26 17:04:09</t>
  </si>
  <si>
    <t>2026-06-26T23:04:09.488Z</t>
  </si>
  <si>
    <t>2026-06-26T23:11:45.468Z</t>
  </si>
  <si>
    <t>0801197200559</t>
  </si>
  <si>
    <t>98630963</t>
  </si>
  <si>
    <t>YAMELY ELIDE CANALES AGUILAR</t>
  </si>
  <si>
    <t>YAMELY</t>
  </si>
  <si>
    <t>YAMELYCANALES85@GMAIL.COM</t>
  </si>
  <si>
    <t>f4b47ce3-8c33-49d3-938b-5498d5d060c8</t>
  </si>
  <si>
    <t>2026-06-26 17:11:06</t>
  </si>
  <si>
    <t>2026-06-26T23:11:06.499Z</t>
  </si>
  <si>
    <t>2026-06-26T23:16:44.761Z</t>
  </si>
  <si>
    <t>0806199800525</t>
  </si>
  <si>
    <t>93458415</t>
  </si>
  <si>
    <t>KIMBERLY ALEXANDAR CANTOR DURON</t>
  </si>
  <si>
    <t>KIMBERLY</t>
  </si>
  <si>
    <t>KIMGONZA1998@GMAIL.COM</t>
  </si>
  <si>
    <t>c5ec41c5-6890-42d6-9f1d-e0ca80c419d4</t>
  </si>
  <si>
    <t>2026-06-26 17:18:28</t>
  </si>
  <si>
    <t>2026-06-26T23:18:28.185Z</t>
  </si>
  <si>
    <t>2026-06-26T23:38:48.436Z</t>
  </si>
  <si>
    <t>33c94ced-9442-4c05-8cf8-37ff1b61826c</t>
  </si>
  <si>
    <t>2026-06-26 17:22:31</t>
  </si>
  <si>
    <t>2026-06-26T23:22:31.820Z</t>
  </si>
  <si>
    <t>2026-06-26T23:26:17.018Z</t>
  </si>
  <si>
    <t>1208200800137</t>
  </si>
  <si>
    <t>88305541</t>
  </si>
  <si>
    <t>ANGIE DARIELA ARGUETA DIAZ</t>
  </si>
  <si>
    <t>ANGIEDARIELA40@GMAIL.COM</t>
  </si>
  <si>
    <t>4362d487-f95a-4f95-873a-236d0b9ed15c</t>
  </si>
  <si>
    <t>2026-06-26 17:28:53</t>
  </si>
  <si>
    <t>2026-06-26T23:28:53.475Z</t>
  </si>
  <si>
    <t>2026-06-26T23:38:52.752Z</t>
  </si>
  <si>
    <t>0801196903170</t>
  </si>
  <si>
    <t>32479187</t>
  </si>
  <si>
    <t>RIGOBERTO ANTONIO DEL CID RODRIGUEZ</t>
  </si>
  <si>
    <t>DRDELCIDR@YAHOO.ES</t>
  </si>
  <si>
    <t>16957ced-10c4-4096-a73b-c769c7af6bfb</t>
  </si>
  <si>
    <t>2026-06-26 17:57:09</t>
  </si>
  <si>
    <t>2026-06-26T23:57:09.489Z</t>
  </si>
  <si>
    <t>2026-06-27T00:03:02.516Z</t>
  </si>
  <si>
    <t>1e202956-4cd7-4d7a-bddc-20812c13212e</t>
  </si>
  <si>
    <t>2026-06-26 18:03:32</t>
  </si>
  <si>
    <t>2026-06-27T00:03:32.601Z</t>
  </si>
  <si>
    <t>2026-06-27T00:11:27.472Z</t>
  </si>
  <si>
    <t>0801197403641</t>
  </si>
  <si>
    <t>31601447</t>
  </si>
  <si>
    <t>NORA CAROLINA MEZA RAUDALES</t>
  </si>
  <si>
    <t>NMEZAR201@GMAIL.COM</t>
  </si>
  <si>
    <t>4cf69695-b5af-4dbd-9ed2-7d21f62b749a</t>
  </si>
  <si>
    <t>2026-06-26 18:04:05</t>
  </si>
  <si>
    <t>2026-06-27T00:04:05.759Z</t>
  </si>
  <si>
    <t>2026-06-27T00:11:18.044Z</t>
  </si>
  <si>
    <t>0801199618943</t>
  </si>
  <si>
    <t>89461564</t>
  </si>
  <si>
    <t>PAMELA CAROLINA ALONZO JIMENEZ</t>
  </si>
  <si>
    <t>PALONZO1996@GMAIL.COM</t>
  </si>
  <si>
    <t>4a1a28f4-bd6a-4105-a34b-6237cbfb1d06</t>
  </si>
  <si>
    <t>2026-06-26 18:11:38</t>
  </si>
  <si>
    <t>2026-06-27T00:11:38.820Z</t>
  </si>
  <si>
    <t>2026-06-27T00:16:51.969Z</t>
  </si>
  <si>
    <t>98729636-3077-48af-86d7-0a0a783cf5f2</t>
  </si>
  <si>
    <t>2026-06-26 18:25:11</t>
  </si>
  <si>
    <t>2026-06-27T00:25:11.129Z</t>
  </si>
  <si>
    <t>2026-06-27T00:31:51.391Z</t>
  </si>
  <si>
    <t>0801196904020</t>
  </si>
  <si>
    <t>33978506</t>
  </si>
  <si>
    <t>AGUSTIN  GOMEZ VALLADARES</t>
  </si>
  <si>
    <t>AGUSTO.GO1969@GMAIL.COM</t>
  </si>
  <si>
    <t>6e1781a8-df4c-4bbe-b67c-0dc2e1b2c09b</t>
  </si>
  <si>
    <t>2026-06-26 18:31:02</t>
  </si>
  <si>
    <t>2026-06-27T00:31:02.738Z</t>
  </si>
  <si>
    <t>2026-06-27T00:45:07.968Z</t>
  </si>
  <si>
    <t>d5ff4617-bd0a-4de3-9387-cf1c4d9d7327</t>
  </si>
  <si>
    <t>2026-06-26 18:47:53</t>
  </si>
  <si>
    <t>2026-06-27T00:47:53.268Z</t>
  </si>
  <si>
    <t>2026-06-27T00:58:57.122Z</t>
  </si>
  <si>
    <t>0801198501319</t>
  </si>
  <si>
    <t>99802240</t>
  </si>
  <si>
    <t>LESLY SAGRARIO AMADOR MARTINEZ</t>
  </si>
  <si>
    <t>LESAMADOR33@GMAIL.COM</t>
  </si>
  <si>
    <t>b7d6343d-0830-477a-b67d-25b6fb6a1137</t>
  </si>
  <si>
    <t>2026-06-26 18:57:12</t>
  </si>
  <si>
    <t>2026-06-27T00:57:12.383Z</t>
  </si>
  <si>
    <t>2026-06-27T01:05:15.410Z</t>
  </si>
  <si>
    <t>0703200001169</t>
  </si>
  <si>
    <t>96816412</t>
  </si>
  <si>
    <t>REYNALDO MISAEL FLORES MARTINEZ</t>
  </si>
  <si>
    <t>REYMISAELFLORESMARTINEZ7@GMAIL.COM</t>
  </si>
  <si>
    <t>e0780e7c-5f02-4924-aff9-835bc7f0fde3</t>
  </si>
  <si>
    <t>2026-06-26 19:02:43</t>
  </si>
  <si>
    <t>2026-06-27T01:02:43.803Z</t>
  </si>
  <si>
    <t>2026-06-27T01:33:22.610Z</t>
  </si>
  <si>
    <t>0822198100210</t>
  </si>
  <si>
    <t>95648977</t>
  </si>
  <si>
    <t>SADIA KARINA MARTINEZ RODRIGUEZ</t>
  </si>
  <si>
    <t>SADIA</t>
  </si>
  <si>
    <t>SAKAMAR@GMAIL.COM</t>
  </si>
  <si>
    <t>20230614</t>
  </si>
  <si>
    <t>2ce84e2e-7d18-4ca9-b69d-e4f1cd4b5ec9</t>
  </si>
  <si>
    <t>2026-06-26 19:04:09</t>
  </si>
  <si>
    <t>2026-06-27T01:04:09.683Z</t>
  </si>
  <si>
    <t>2026-06-27T01:25:52.995Z</t>
  </si>
  <si>
    <t>1310196400075</t>
  </si>
  <si>
    <t>98429881</t>
  </si>
  <si>
    <t>REINALDO  TORRES DIAZ</t>
  </si>
  <si>
    <t>REINALDO</t>
  </si>
  <si>
    <t>REINALDOTORRESDIAZ0@GMAIL.COM</t>
  </si>
  <si>
    <t>20210709</t>
  </si>
  <si>
    <t>296c8d86-6033-4487-a652-9c024cc90838</t>
  </si>
  <si>
    <t>2026-06-26 19:06:10</t>
  </si>
  <si>
    <t>2026-06-27T01:06:10.348Z</t>
  </si>
  <si>
    <t>2026-06-27T01:11:41.997Z</t>
  </si>
  <si>
    <t>315c0e49-3ef0-4662-b45d-f31a69a3b04c</t>
  </si>
  <si>
    <t>2026-06-26 19:20:05</t>
  </si>
  <si>
    <t>2026-06-27T01:20:05.751Z</t>
  </si>
  <si>
    <t>2026-06-27T01:43:24.471Z</t>
  </si>
  <si>
    <t>0906200600095</t>
  </si>
  <si>
    <t>8572501255</t>
  </si>
  <si>
    <t>ORLY RODRIGO CRUZ HONDURAS</t>
  </si>
  <si>
    <t>DELCARMENROSAMARIA92@GMAIL.COM</t>
  </si>
  <si>
    <t>e9f8a086-4b90-46fb-ae1e-c8035694200f</t>
  </si>
  <si>
    <t>2026-06-26 20:12:09</t>
  </si>
  <si>
    <t>2026-06-27T02:12:09.761Z</t>
  </si>
  <si>
    <t>2026-06-27T02:22:14.741Z</t>
  </si>
  <si>
    <t>1208198900350</t>
  </si>
  <si>
    <t>94764759</t>
  </si>
  <si>
    <t>YESSENIA MARINA DOMINGUEZ MARTINEZ</t>
  </si>
  <si>
    <t>YESS.MARI89@GMAIL.COM</t>
  </si>
  <si>
    <t>4b72d5b3-d118-48dc-baf3-f0dfdfb9b4f9</t>
  </si>
  <si>
    <t>2026-06-26 21:15:37</t>
  </si>
  <si>
    <t>2026-06-27T03:15:37.572Z</t>
  </si>
  <si>
    <t>2026-06-27T03:23:39.223Z</t>
  </si>
  <si>
    <t>0902198700147</t>
  </si>
  <si>
    <t>97545115</t>
  </si>
  <si>
    <t>ROGER ROBERTO NELSON ESCOTO</t>
  </si>
  <si>
    <t>ROBERTOESCOTO414@GMAIL.COM</t>
  </si>
  <si>
    <t>febdef65-a87d-4123-b2b2-51bbff776d67</t>
  </si>
  <si>
    <t>2026-06-27 00:06:55</t>
  </si>
  <si>
    <t>2026-06-27T06:06:55.575Z</t>
  </si>
  <si>
    <t>2026-06-27T06:15:47.281Z</t>
  </si>
  <si>
    <t>0209199201170</t>
  </si>
  <si>
    <t>98203096</t>
  </si>
  <si>
    <t>JOSE GILBERTO GOMEZ HERRERA</t>
  </si>
  <si>
    <t>BARBERIA9635@GMAIL.COM</t>
  </si>
  <si>
    <t>5ed06575-b6ef-4692-9575-0fd066aa2d71</t>
  </si>
  <si>
    <t>2026-06-27 06:14:20</t>
  </si>
  <si>
    <t>2026-06-27T12:14:20.273Z</t>
  </si>
  <si>
    <t>2026-06-27T12:21:50.661Z</t>
  </si>
  <si>
    <t>8a4ea4d2-ed2b-4abd-9c75-18feb0483a50</t>
  </si>
  <si>
    <t>2026-06-27 07:41:54</t>
  </si>
  <si>
    <t>2026-06-27T13:41:54.076Z</t>
  </si>
  <si>
    <t>2026-06-27T14:02:33.767Z</t>
  </si>
  <si>
    <t>ba05ad6e-be74-46e1-92f8-99071ae3ba4c</t>
  </si>
  <si>
    <t>2026-06-27 07:54:06</t>
  </si>
  <si>
    <t>2026-06-27T13:54:06.732Z</t>
  </si>
  <si>
    <t>2026-06-27T14:04:22.267Z</t>
  </si>
  <si>
    <t>0601199801787</t>
  </si>
  <si>
    <t>94372816</t>
  </si>
  <si>
    <t>FATIMA MELISSA MENDOZA NUÑEZ</t>
  </si>
  <si>
    <t>FMELUMN18@GMAIL.COM</t>
  </si>
  <si>
    <t>b58a01c3-5330-43b2-9c8f-77ce44989cd6</t>
  </si>
  <si>
    <t>2026-06-27 08:04:50</t>
  </si>
  <si>
    <t>2026-06-27T14:04:50.545Z</t>
  </si>
  <si>
    <t>2026-06-27T14:13:53.488Z</t>
  </si>
  <si>
    <t>0301195400371</t>
  </si>
  <si>
    <t>GUSTAVO ANTONIO MARTINEZ CHAVEZ</t>
  </si>
  <si>
    <t>GMARTINEZ@AFPATLANTIDA.COM</t>
  </si>
  <si>
    <t>ac7c35bd-bd1e-4c2a-9342-634154e10343</t>
  </si>
  <si>
    <t>2026-06-27 08:28:02</t>
  </si>
  <si>
    <t>2026-06-27T14:28:02.418Z</t>
  </si>
  <si>
    <t>2026-06-27T14:40:26.551Z</t>
  </si>
  <si>
    <t>953d8e18-ec70-44cd-aaaf-059c1325393d</t>
  </si>
  <si>
    <t>2026-06-27 08:31:22</t>
  </si>
  <si>
    <t>2026-06-27T14:31:22.687Z</t>
  </si>
  <si>
    <t>2026-06-27T14:36:23.290Z</t>
  </si>
  <si>
    <t>0501200607841</t>
  </si>
  <si>
    <t>96311184</t>
  </si>
  <si>
    <t>DYDIERH FRANCISCO PEREZ MARTINEZ</t>
  </si>
  <si>
    <t>DYDIERH</t>
  </si>
  <si>
    <t>FRANCIASCOPEREZ23@GMAIL.COM</t>
  </si>
  <si>
    <t>1171882a-aa34-4242-9790-8314f248f4aa</t>
  </si>
  <si>
    <t>2026-06-27 08:36:54</t>
  </si>
  <si>
    <t>2026-06-27T14:36:54.674Z</t>
  </si>
  <si>
    <t>2026-06-27T14:41:41.659Z</t>
  </si>
  <si>
    <t>348f61d9-f412-44eb-a61c-4722734ebce7</t>
  </si>
  <si>
    <t>2026-06-27 08:47:06</t>
  </si>
  <si>
    <t>2026-06-27T14:47:06.500Z</t>
  </si>
  <si>
    <t>2026-06-27T14:55:54.703Z</t>
  </si>
  <si>
    <t>0209198801110</t>
  </si>
  <si>
    <t>96770434</t>
  </si>
  <si>
    <t>DARWIN ANAEL ZELAYA BAIRES</t>
  </si>
  <si>
    <t>DARWINZELAYA0914@GMAIL.COM</t>
  </si>
  <si>
    <t>7f68ee83-f79f-479e-a5a1-161c8dcc8937</t>
  </si>
  <si>
    <t>2026-06-27 08:53:46</t>
  </si>
  <si>
    <t>2026-06-27T14:53:46.470Z</t>
  </si>
  <si>
    <t>2026-06-27T14:56:44.036Z</t>
  </si>
  <si>
    <t>efd9e61d-12b7-4f1f-a9c9-f71a554e3400</t>
  </si>
  <si>
    <t>2026-06-27 08:56:46</t>
  </si>
  <si>
    <t>2026-06-27T14:56:46.333Z</t>
  </si>
  <si>
    <t>2026-06-27T15:01:25.689Z</t>
  </si>
  <si>
    <t>1804199602483</t>
  </si>
  <si>
    <t>98035197</t>
  </si>
  <si>
    <t>JOHNY DAVID MAJANO HERNANDEZ</t>
  </si>
  <si>
    <t>JOHNY</t>
  </si>
  <si>
    <t>JOHNYMAJANO90@GMAIL.COM</t>
  </si>
  <si>
    <t>43838eb6-a915-4c7d-a159-ad7b5d211388</t>
  </si>
  <si>
    <t>2026-06-27 08:57:38</t>
  </si>
  <si>
    <t>2026-06-27T14:57:38.730Z</t>
  </si>
  <si>
    <t>2026-06-27T15:03:54.600Z</t>
  </si>
  <si>
    <t>061009b7-f817-4c3d-bb0e-4721c47eb87d</t>
  </si>
  <si>
    <t>2026-06-27 09:03:59</t>
  </si>
  <si>
    <t>2026-06-27T15:03:59.490Z</t>
  </si>
  <si>
    <t>2026-06-27T15:09:16.936Z</t>
  </si>
  <si>
    <t>0801198120398</t>
  </si>
  <si>
    <t>96353516</t>
  </si>
  <si>
    <t>MAXIMO SAMUEL PONCE COLINDRES</t>
  </si>
  <si>
    <t>MAXIMO</t>
  </si>
  <si>
    <t>COLINDRESSAMUEL11@GMAIL.COM</t>
  </si>
  <si>
    <t>118f5fbf-270e-4295-b048-14f9cbe7dcc4</t>
  </si>
  <si>
    <t>2026-06-27 09:04:17</t>
  </si>
  <si>
    <t>2026-06-27T15:04:17.421Z</t>
  </si>
  <si>
    <t>2026-06-27T15:13:30.969Z</t>
  </si>
  <si>
    <t>0501199202988</t>
  </si>
  <si>
    <t>33927101</t>
  </si>
  <si>
    <t>BRIYAN ARTURO LARA URBINA</t>
  </si>
  <si>
    <t>BRIYAN</t>
  </si>
  <si>
    <t>BRYANLARA_26@HOTMAIL.COM</t>
  </si>
  <si>
    <t>312fc282-6245-493f-992f-4dfbd7466601</t>
  </si>
  <si>
    <t>2026-06-27 09:09:48</t>
  </si>
  <si>
    <t>2026-06-27T15:09:48.008Z</t>
  </si>
  <si>
    <t>2026-06-27T15:15:15.972Z</t>
  </si>
  <si>
    <t>fbc8fc97-83fa-464b-95dc-08832f431de8</t>
  </si>
  <si>
    <t>2026-06-27 09:20:00</t>
  </si>
  <si>
    <t>2026-06-27T15:20:00.521Z</t>
  </si>
  <si>
    <t>2026-06-27T15:28:14.616Z</t>
  </si>
  <si>
    <t>15e309e4-9c5d-4afc-8315-97fdb6d93f78</t>
  </si>
  <si>
    <t>2026-06-27 09:22:36</t>
  </si>
  <si>
    <t>2026-06-27T15:22:36.387Z</t>
  </si>
  <si>
    <t>2026-06-27T15:36:54.973Z</t>
  </si>
  <si>
    <t>0615195200129</t>
  </si>
  <si>
    <t>99887195</t>
  </si>
  <si>
    <t>ENRIQUE EDUARDO ARIAS GUILLEN</t>
  </si>
  <si>
    <t>ENRIQUE</t>
  </si>
  <si>
    <t>EDUARDOEAA73@GMAIL.COM</t>
  </si>
  <si>
    <t>810de5e0-3f0f-4283-84e3-da29d97dbda5</t>
  </si>
  <si>
    <t>2026-06-27 09:36:09</t>
  </si>
  <si>
    <t>2026-06-27T15:36:09.604Z</t>
  </si>
  <si>
    <t>2026-06-27T15:43:05.636Z</t>
  </si>
  <si>
    <t>f03f569d-025d-4fc3-a341-ec1433fb86dd</t>
  </si>
  <si>
    <t>2026-06-27 09:38:06</t>
  </si>
  <si>
    <t>2026-06-27T15:38:06.687Z</t>
  </si>
  <si>
    <t>2026-06-27T15:45:55.165Z</t>
  </si>
  <si>
    <t>0209199601190</t>
  </si>
  <si>
    <t>98256639</t>
  </si>
  <si>
    <t>NAHUN  MELENDEZ CARTAGENA</t>
  </si>
  <si>
    <t>NAHUNMELENDEZ61@GMAIL.COM</t>
  </si>
  <si>
    <t>20231221</t>
  </si>
  <si>
    <t>4f1021f6-3f92-4743-a8cd-302cca36bacd</t>
  </si>
  <si>
    <t>2026-06-27 09:43:33</t>
  </si>
  <si>
    <t>2026-06-27T15:43:33.193Z</t>
  </si>
  <si>
    <t>2026-06-27T15:52:35.788Z</t>
  </si>
  <si>
    <t>8c728f0f-5e21-48e0-b9a7-54b4de776051</t>
  </si>
  <si>
    <t>2026-06-27 09:46:46</t>
  </si>
  <si>
    <t>2026-06-27T15:46:46.436Z</t>
  </si>
  <si>
    <t>2026-06-27T15:52:36.110Z</t>
  </si>
  <si>
    <t>0801195202410</t>
  </si>
  <si>
    <t>33227070</t>
  </si>
  <si>
    <t>RICARDO OCTAVIO MEMBREÑO TOSTA</t>
  </si>
  <si>
    <t>TOSTA</t>
  </si>
  <si>
    <t>RICARDOMT16@HOTMAIL.COM</t>
  </si>
  <si>
    <t>91c45dcc-111d-44c1-9016-ffb04eca0f44</t>
  </si>
  <si>
    <t>2026-06-27 09:53:38</t>
  </si>
  <si>
    <t>2026-06-27T15:53:38.300Z</t>
  </si>
  <si>
    <t>2026-06-27T16:00:37.400Z</t>
  </si>
  <si>
    <t>1e4942e1-1605-4157-85dd-f5f81edd064b</t>
  </si>
  <si>
    <t>2026-06-27 09:55:30</t>
  </si>
  <si>
    <t>2026-06-27T15:55:30.901Z</t>
  </si>
  <si>
    <t>2026-06-27T16:06:54.291Z</t>
  </si>
  <si>
    <t>0601197601234</t>
  </si>
  <si>
    <t>8038442126</t>
  </si>
  <si>
    <t>WILMER ANDRES AGUILERA RODRIGUEZ</t>
  </si>
  <si>
    <t>AGUILERAWILMER951@GMAIL.COM</t>
  </si>
  <si>
    <t>e97d9af7-0a87-4e88-9ada-4c059458cb19</t>
  </si>
  <si>
    <t>2026-06-27 10:03:37</t>
  </si>
  <si>
    <t>2026-06-27T16:03:37.873Z</t>
  </si>
  <si>
    <t>2026-06-27T16:12:45.887Z</t>
  </si>
  <si>
    <t>0802198400040</t>
  </si>
  <si>
    <t>95312126</t>
  </si>
  <si>
    <t>LESLY ROXANA CRUZ MENDOZA</t>
  </si>
  <si>
    <t>LESLYROXANACRUZ9@GMAIL.COM</t>
  </si>
  <si>
    <t>619b970e-e099-43cb-b7e5-c34f8dc55330</t>
  </si>
  <si>
    <t>2026-06-27 10:06:42</t>
  </si>
  <si>
    <t>2026-06-27T16:06:42.141Z</t>
  </si>
  <si>
    <t>2026-06-27T16:11:41.105Z</t>
  </si>
  <si>
    <t>0422198800083</t>
  </si>
  <si>
    <t>97923254</t>
  </si>
  <si>
    <t>INDIN NOHEMY MOLINA LARA</t>
  </si>
  <si>
    <t>INDIN</t>
  </si>
  <si>
    <t>NOHEMYLARA1988@ICLOUD.COM</t>
  </si>
  <si>
    <t>20230112</t>
  </si>
  <si>
    <t>50338586-651c-4e1b-9411-19f349646c4b</t>
  </si>
  <si>
    <t>2026-06-27 10:08:35</t>
  </si>
  <si>
    <t>2026-06-27T16:08:35.390Z</t>
  </si>
  <si>
    <t>2026-06-27T16:15:19.071Z</t>
  </si>
  <si>
    <t>9394d8db-bc89-49b3-bd86-cf4d5126d506</t>
  </si>
  <si>
    <t>2026-06-27 10:27:29</t>
  </si>
  <si>
    <t>2026-06-27T16:27:29.795Z</t>
  </si>
  <si>
    <t>2026-06-27T16:32:30.399Z</t>
  </si>
  <si>
    <t>1807199400891</t>
  </si>
  <si>
    <t>98585753</t>
  </si>
  <si>
    <t>RUBEN ENRIQUE ESCAMILLA MEJIA</t>
  </si>
  <si>
    <t>RUBENMEJIA1126@GMAIL.COM</t>
  </si>
  <si>
    <t>7e7cfcc8-3f4f-45d0-858d-5263596f9f44</t>
  </si>
  <si>
    <t>2026-06-27 10:38:47</t>
  </si>
  <si>
    <t>2026-06-27T16:38:47.169Z</t>
  </si>
  <si>
    <t>2026-06-27T17:02:02.142Z</t>
  </si>
  <si>
    <t>2a12f805-5f72-425a-906a-4ef9786723e6</t>
  </si>
  <si>
    <t>2026-06-27 10:56:39</t>
  </si>
  <si>
    <t>2026-06-27T16:56:39.732Z</t>
  </si>
  <si>
    <t>2026-06-27T17:05:43.908Z</t>
  </si>
  <si>
    <t>0801199804542</t>
  </si>
  <si>
    <t>89254730</t>
  </si>
  <si>
    <t>VIVIAM DARIELA REYES FLORES</t>
  </si>
  <si>
    <t>VIVIAM</t>
  </si>
  <si>
    <t>DARY.HONDURAS@GMAIL.COM</t>
  </si>
  <si>
    <t>25e34ce9-a101-473d-8aa4-3938f8d599b9</t>
  </si>
  <si>
    <t>2026-06-27 11:03:59</t>
  </si>
  <si>
    <t>2026-06-27T17:03:59.627Z</t>
  </si>
  <si>
    <t>2026-06-27T17:15:50.110Z</t>
  </si>
  <si>
    <t>bd204f18-1627-4615-9d4e-30bf238ea30a</t>
  </si>
  <si>
    <t>2026-06-27 11:04:43</t>
  </si>
  <si>
    <t>2026-06-27T17:04:43.376Z</t>
  </si>
  <si>
    <t>2026-06-27T17:09:49.739Z</t>
  </si>
  <si>
    <t>30734ae7-3ce6-49cb-8ab9-617a5bc777c1</t>
  </si>
  <si>
    <t>2026-06-27 11:09:25</t>
  </si>
  <si>
    <t>2026-06-27T17:09:25.269Z</t>
  </si>
  <si>
    <t>2026-06-27T17:23:21.271Z</t>
  </si>
  <si>
    <t>0801199914996</t>
  </si>
  <si>
    <t>99502131</t>
  </si>
  <si>
    <t>DENNIS SAMUEL PAZ GAVARRETE</t>
  </si>
  <si>
    <t>SAMUELPAZGAVARRETE1999@GMAIL.COM</t>
  </si>
  <si>
    <t>5d5e0b2e-a681-4237-b04b-c366d15b56f8</t>
  </si>
  <si>
    <t>2026-06-27 11:10:55</t>
  </si>
  <si>
    <t>2026-06-27T17:10:55.020Z</t>
  </si>
  <si>
    <t>2026-06-27T17:25:58.680Z</t>
  </si>
  <si>
    <t>0801198211606</t>
  </si>
  <si>
    <t>96587184</t>
  </si>
  <si>
    <t>NORMA ELIZABETH ELVIR MATAMOROS</t>
  </si>
  <si>
    <t>NORMAELVIR82@GMAIL.COM</t>
  </si>
  <si>
    <t>5dafb79d-53d5-4ccc-818c-ee3939309494</t>
  </si>
  <si>
    <t>2026-06-27 11:17:24</t>
  </si>
  <si>
    <t>2026-06-27T17:17:24.334Z</t>
  </si>
  <si>
    <t>2026-06-27T17:20:55.520Z</t>
  </si>
  <si>
    <t>37cd8075-7f59-4266-acfa-550ddb586292</t>
  </si>
  <si>
    <t>2026-06-27 11:29:54</t>
  </si>
  <si>
    <t>2026-06-27T17:29:54.825Z</t>
  </si>
  <si>
    <t>2026-06-27T17:50:48.268Z</t>
  </si>
  <si>
    <t>0401199000600</t>
  </si>
  <si>
    <t>97087051</t>
  </si>
  <si>
    <t>EDUARDO ALFREDO REYES LOPEZ</t>
  </si>
  <si>
    <t>EDRELO20@GMAIL.COM</t>
  </si>
  <si>
    <t>6ce7bc75-466b-4811-b236-0d6f6c0af34b</t>
  </si>
  <si>
    <t>2026-06-27 11:34:52</t>
  </si>
  <si>
    <t>2026-06-27T17:34:52.698Z</t>
  </si>
  <si>
    <t>2026-06-27T17:43:05.169Z</t>
  </si>
  <si>
    <t>c891cec2-eb48-4c43-8d71-3eaf426884f8</t>
  </si>
  <si>
    <t>2026-06-27 11:39:02</t>
  </si>
  <si>
    <t>2026-06-27T17:39:02.720Z</t>
  </si>
  <si>
    <t>2026-06-27T17:47:20.454Z</t>
  </si>
  <si>
    <t>0501200214239</t>
  </si>
  <si>
    <t>33721756</t>
  </si>
  <si>
    <t>OSCAR VIDAL MENDOZA REYES</t>
  </si>
  <si>
    <t>OSCAR.2204.OR@GMAIL.COM</t>
  </si>
  <si>
    <t>083b8fae-fc8b-4463-af57-102605517b4c</t>
  </si>
  <si>
    <t>2026-06-27 11:40:08</t>
  </si>
  <si>
    <t>2026-06-27T17:40:08.009Z</t>
  </si>
  <si>
    <t>2026-06-27T17:49:50.519Z</t>
  </si>
  <si>
    <t>1516199800129</t>
  </si>
  <si>
    <t>92758034</t>
  </si>
  <si>
    <t>CARLOS ARMANDO TORRES REYES</t>
  </si>
  <si>
    <t>TRCARLOS080@GMAIL.COM</t>
  </si>
  <si>
    <t>20231122</t>
  </si>
  <si>
    <t>7443267a-7137-4fcc-a085-32bf9c435c1e</t>
  </si>
  <si>
    <t>2026-06-27 11:43:11</t>
  </si>
  <si>
    <t>2026-06-27T17:43:11.722Z</t>
  </si>
  <si>
    <t>2026-06-27T17:48:53.484Z</t>
  </si>
  <si>
    <t>0703200500407</t>
  </si>
  <si>
    <t>88810521</t>
  </si>
  <si>
    <t>PERLA NICOLE JIMENEZ CALIX</t>
  </si>
  <si>
    <t>JIMENEZNICOLE2004@ICLOUD.COM</t>
  </si>
  <si>
    <t>0881cebb-f46e-44ac-928d-411051d4b146</t>
  </si>
  <si>
    <t>2026-06-27 11:48:38</t>
  </si>
  <si>
    <t>2026-06-27T17:48:38.292Z</t>
  </si>
  <si>
    <t>2026-06-27T17:56:34.526Z</t>
  </si>
  <si>
    <t>f79c736e-de1f-40bc-bb24-dde444b94d0f</t>
  </si>
  <si>
    <t>2026-06-27 11:57:24</t>
  </si>
  <si>
    <t>2026-06-27T17:57:24.176Z</t>
  </si>
  <si>
    <t>2026-06-27T18:02:29.117Z</t>
  </si>
  <si>
    <t>0101200402578</t>
  </si>
  <si>
    <t>95793849</t>
  </si>
  <si>
    <t>NICCY ISABEL LABORIEL VALLESTEROS</t>
  </si>
  <si>
    <t>NICCY</t>
  </si>
  <si>
    <t>VALLESTEROS</t>
  </si>
  <si>
    <t>NICCYLABORIEL671@GMAIL.COM</t>
  </si>
  <si>
    <t>cb4f4ba5-32a4-45dd-9ad9-099d57271bec</t>
  </si>
  <si>
    <t>2026-06-27 12:01:11</t>
  </si>
  <si>
    <t>2026-06-27T18:01:11.306Z</t>
  </si>
  <si>
    <t>2026-06-27T18:05:14.203Z</t>
  </si>
  <si>
    <t>97e23fa2-dca9-487a-ba6a-aae6c855d51c</t>
  </si>
  <si>
    <t>2026-06-27 12:02:15</t>
  </si>
  <si>
    <t>2026-06-27T18:02:15.003Z</t>
  </si>
  <si>
    <t>2026-06-27T18:10:19.613Z</t>
  </si>
  <si>
    <t>0501199706632</t>
  </si>
  <si>
    <t>9794005992</t>
  </si>
  <si>
    <t>CRISTHIAN JESUS FUENTES FLORES</t>
  </si>
  <si>
    <t>CF954575@GMAIL.COM</t>
  </si>
  <si>
    <t>7f3a3a10-acb3-427e-bc8c-0e67ee3de525</t>
  </si>
  <si>
    <t>2026-06-27 12:13:56</t>
  </si>
  <si>
    <t>2026-06-27T18:13:56.729Z</t>
  </si>
  <si>
    <t>2026-06-27T18:20:55.633Z</t>
  </si>
  <si>
    <t>556cf231-4ec3-4db1-8bb5-04f9bb594584</t>
  </si>
  <si>
    <t>2026-06-27 12:23:50</t>
  </si>
  <si>
    <t>2026-06-27T18:23:50.475Z</t>
  </si>
  <si>
    <t>2026-06-27T18:29:39.353Z</t>
  </si>
  <si>
    <t>59d0bf59-587a-472c-bd3e-847705942c7e</t>
  </si>
  <si>
    <t>2026-06-27 12:24:35</t>
  </si>
  <si>
    <t>2026-06-27T18:24:35.420Z</t>
  </si>
  <si>
    <t>2026-06-27T18:31:24.402Z</t>
  </si>
  <si>
    <t>0801199100733</t>
  </si>
  <si>
    <t>95602213</t>
  </si>
  <si>
    <t>EGLY SARAI GONZALEZ RODAS</t>
  </si>
  <si>
    <t>EGLY</t>
  </si>
  <si>
    <t>GONZALEZRODASEGLYSARAI@GMAIL.COM</t>
  </si>
  <si>
    <t>f0912d6e-43d3-45c8-a6de-174efcea3a4b</t>
  </si>
  <si>
    <t>2026-06-27 12:27:41</t>
  </si>
  <si>
    <t>2026-06-27T18:27:41.268Z</t>
  </si>
  <si>
    <t>2026-06-27T18:33:02.135Z</t>
  </si>
  <si>
    <t>3756e442-38fe-4bb6-9893-ede2a214d15b</t>
  </si>
  <si>
    <t>2026-06-27 12:28:46</t>
  </si>
  <si>
    <t>2026-06-27T18:28:46.656Z</t>
  </si>
  <si>
    <t>2026-06-27T18:33:43.441Z</t>
  </si>
  <si>
    <t>0901198300726</t>
  </si>
  <si>
    <t>32523644</t>
  </si>
  <si>
    <t>SOLEDA  POLICARPO LEMOTH</t>
  </si>
  <si>
    <t>SOLEDA</t>
  </si>
  <si>
    <t>LEMOTH</t>
  </si>
  <si>
    <t>POLICARPOSOLEDAD8@GMAIL.COM</t>
  </si>
  <si>
    <t>46b074e0-17a0-4e97-96c7-68a6f8f73690</t>
  </si>
  <si>
    <t>2026-06-27 12:30:18</t>
  </si>
  <si>
    <t>2026-06-27T18:30:18.831Z</t>
  </si>
  <si>
    <t>2026-06-27T18:35:51.545Z</t>
  </si>
  <si>
    <t>3eb6e1fc-6e37-4597-854e-8676f37b5a0d</t>
  </si>
  <si>
    <t>2026-06-27 12:34:34</t>
  </si>
  <si>
    <t>2026-06-27T18:34:34.557Z</t>
  </si>
  <si>
    <t>2026-06-27T18:41:03.611Z</t>
  </si>
  <si>
    <t>1503199802776</t>
  </si>
  <si>
    <t>98821125</t>
  </si>
  <si>
    <t>JOSE LEONARDO MURILLO VALDEZ</t>
  </si>
  <si>
    <t>LEONARDOMURILLO142@GMAIL.COM</t>
  </si>
  <si>
    <t>20210729</t>
  </si>
  <si>
    <t>73a938db-f428-4974-9658-917f3039ee4b</t>
  </si>
  <si>
    <t>2026-06-27 12:39:20</t>
  </si>
  <si>
    <t>2026-06-27T18:39:20.014Z</t>
  </si>
  <si>
    <t>2026-06-27T18:45:36.006Z</t>
  </si>
  <si>
    <t>0318200701281</t>
  </si>
  <si>
    <t>92084666</t>
  </si>
  <si>
    <t>LESTER ISAAC CANALES N/A</t>
  </si>
  <si>
    <t>LESTERISAACANALES@ICLOUD.COM</t>
  </si>
  <si>
    <t>7047ff74-4582-47b4-b73d-432675750376</t>
  </si>
  <si>
    <t>2026-06-27 12:41:41</t>
  </si>
  <si>
    <t>2026-06-27T18:41:41.579Z</t>
  </si>
  <si>
    <t>2026-06-27T18:48:22.808Z</t>
  </si>
  <si>
    <t>0704199901173</t>
  </si>
  <si>
    <t>96646845</t>
  </si>
  <si>
    <t>LESBIA MARIBEL CRUZ VALLEJO</t>
  </si>
  <si>
    <t>MARIELAVALLEJO779@GMAIL.COM</t>
  </si>
  <si>
    <t>a7e4bec6-ee4b-4f67-8e09-60d4cc777bf7</t>
  </si>
  <si>
    <t>2026-06-27 12:48:08</t>
  </si>
  <si>
    <t>2026-06-27T18:48:08.429Z</t>
  </si>
  <si>
    <t>2026-06-27T18:52:35.210Z</t>
  </si>
  <si>
    <t>0805198800536</t>
  </si>
  <si>
    <t>98620597</t>
  </si>
  <si>
    <t>CAMILO JOSE ALMENDARES QUIÑONEZ</t>
  </si>
  <si>
    <t>CAMILO</t>
  </si>
  <si>
    <t>CAMILOQUINONEZ2018@GMAIL.COM</t>
  </si>
  <si>
    <t>c1a06d57-e110-4d5a-89d7-23938856e856</t>
  </si>
  <si>
    <t>2026-06-27 12:49:41</t>
  </si>
  <si>
    <t>2026-06-27T18:49:41.693Z</t>
  </si>
  <si>
    <t>2026-06-27T18:55:15.738Z</t>
  </si>
  <si>
    <t>a79b7aa4-f4d7-4708-94d2-4775ade1f58a</t>
  </si>
  <si>
    <t>2026-06-27 13:02:45</t>
  </si>
  <si>
    <t>2026-06-27T19:02:45.094Z</t>
  </si>
  <si>
    <t>2026-06-27T19:12:49.725Z</t>
  </si>
  <si>
    <t>ecf5d596-7b8f-45ca-aad0-e9a39d108344</t>
  </si>
  <si>
    <t>2026-06-27 13:31:26</t>
  </si>
  <si>
    <t>2026-06-27T19:31:26.773Z</t>
  </si>
  <si>
    <t>2026-06-27T19:39:09.165Z</t>
  </si>
  <si>
    <t>1706198200023</t>
  </si>
  <si>
    <t>87729857</t>
  </si>
  <si>
    <t>CARLOS ROBERTO MEJIA GALEAS</t>
  </si>
  <si>
    <t>GALEASCARLOS145@GMAIL.COM</t>
  </si>
  <si>
    <t>85ec345e-78fd-4382-a50f-beac37bdbe13</t>
  </si>
  <si>
    <t>2026-06-27 13:36:46</t>
  </si>
  <si>
    <t>2026-06-27T19:36:46.012Z</t>
  </si>
  <si>
    <t>2026-06-27T19:40:42.277Z</t>
  </si>
  <si>
    <t>86def55f-0708-471d-aa45-ce1985f363f2</t>
  </si>
  <si>
    <t>2026-06-27 13:48:35</t>
  </si>
  <si>
    <t>2026-06-27T19:48:35.462Z</t>
  </si>
  <si>
    <t>2026-06-27T19:55:37.991Z</t>
  </si>
  <si>
    <t>847d361c-acdd-42c5-a441-90b5fba2d274</t>
  </si>
  <si>
    <t>2026-06-27 13:54:19</t>
  </si>
  <si>
    <t>2026-06-27T19:54:19.821Z</t>
  </si>
  <si>
    <t>2026-06-27T20:04:04.032Z</t>
  </si>
  <si>
    <t>3a222322-2330-4b4f-9dc9-dea8c70c15e3</t>
  </si>
  <si>
    <t>2026-06-27 13:58:28</t>
  </si>
  <si>
    <t>2026-06-27T19:58:28.481Z</t>
  </si>
  <si>
    <t>2026-06-27T20:04:28.940Z</t>
  </si>
  <si>
    <t>ec664f74-44ad-4e82-a4c3-4e0448ae19fd</t>
  </si>
  <si>
    <t>2026-06-27 13:58:36</t>
  </si>
  <si>
    <t>2026-06-27T19:58:36.243Z</t>
  </si>
  <si>
    <t>2026-06-27T20:03:46.529Z</t>
  </si>
  <si>
    <t>1809196300008</t>
  </si>
  <si>
    <t>95846088</t>
  </si>
  <si>
    <t>MARIA DE JESUS SANDOVAL HERNANDEZ</t>
  </si>
  <si>
    <t>MDJSAN.24@GMAIL.COM</t>
  </si>
  <si>
    <t>ac1a2eb4-8e2a-4afa-b797-2730f1c10cad</t>
  </si>
  <si>
    <t>2026-06-27 14:01:04</t>
  </si>
  <si>
    <t>2026-06-27T20:01:04.387Z</t>
  </si>
  <si>
    <t>2026-06-27T20:18:36.181Z</t>
  </si>
  <si>
    <t>77019b31-5d78-4221-86ea-b97f8d4b94d9</t>
  </si>
  <si>
    <t>2026-06-27 14:01:56</t>
  </si>
  <si>
    <t>2026-06-27T20:01:56.097Z</t>
  </si>
  <si>
    <t>2026-06-27T20:09:18.823Z</t>
  </si>
  <si>
    <t>5a9dd505-cb2e-4fc9-b2ee-ec1072de9129</t>
  </si>
  <si>
    <t>2026-06-27 14:19:14</t>
  </si>
  <si>
    <t>2026-06-27T20:19:14.094Z</t>
  </si>
  <si>
    <t>2026-06-27T20:45:06.229Z</t>
  </si>
  <si>
    <t>7dcb67b8-79d0-4807-8178-5b0bca5ad73f</t>
  </si>
  <si>
    <t>2026-06-27 14:21:33</t>
  </si>
  <si>
    <t>2026-06-27T20:21:33.401Z</t>
  </si>
  <si>
    <t>2026-06-27T20:31:56.852Z</t>
  </si>
  <si>
    <t>0801197902799</t>
  </si>
  <si>
    <t>99130604</t>
  </si>
  <si>
    <t>DENNIS RIGOBERTO AGUILAR MC NAME</t>
  </si>
  <si>
    <t>NAME</t>
  </si>
  <si>
    <t>DENISAGUILAR79@YAHOO.ES</t>
  </si>
  <si>
    <t>20220908</t>
  </si>
  <si>
    <t>9dac7b1a-e279-401a-8a7f-6963517cb0d0</t>
  </si>
  <si>
    <t>2026-06-27 14:23:40</t>
  </si>
  <si>
    <t>2026-06-27T20:23:40.315Z</t>
  </si>
  <si>
    <t>2026-06-27T20:31:43.669Z</t>
  </si>
  <si>
    <t>0711200700003</t>
  </si>
  <si>
    <t>98171408</t>
  </si>
  <si>
    <t>BRAYAN DANIEL CALIX VASQUEZ</t>
  </si>
  <si>
    <t>CALIXBRAYAN88@GMAIL.COM</t>
  </si>
  <si>
    <t>04c21119-4c79-4e31-8f27-0757950b0263</t>
  </si>
  <si>
    <t>2026-06-27 14:25:32</t>
  </si>
  <si>
    <t>2026-06-27T20:25:32.125Z</t>
  </si>
  <si>
    <t>2026-06-27T20:37:05.613Z</t>
  </si>
  <si>
    <t>1503200201549</t>
  </si>
  <si>
    <t>92497402</t>
  </si>
  <si>
    <t>YEIMI ROXANA SANTOS BETANCOURTH</t>
  </si>
  <si>
    <t>BETANCOURTHYEIMI76@GMAIL.COM</t>
  </si>
  <si>
    <t>20260314</t>
  </si>
  <si>
    <t>f1d9a90b-c8c3-4a55-ab36-a69a7f0bdd6e</t>
  </si>
  <si>
    <t>2026-06-27 14:28:07</t>
  </si>
  <si>
    <t>2026-06-27T20:28:07.118Z</t>
  </si>
  <si>
    <t>2026-06-27T20:55:46.965Z</t>
  </si>
  <si>
    <t>0801199621408</t>
  </si>
  <si>
    <t>94811792</t>
  </si>
  <si>
    <t>DAMARIS EUNICE DIAZ MENDEZ</t>
  </si>
  <si>
    <t>DAMARIS</t>
  </si>
  <si>
    <t>DEDIAZ@CA.ACFSPAIN.ORG</t>
  </si>
  <si>
    <t>a10a4ea9-852b-4d4a-a008-16af9d40f65b</t>
  </si>
  <si>
    <t>2026-06-27 14:35:10</t>
  </si>
  <si>
    <t>2026-06-27T20:35:10.042Z</t>
  </si>
  <si>
    <t>2026-06-27T20:40:37.909Z</t>
  </si>
  <si>
    <t>a798fc0e-2ef1-4ed6-ac2b-6bb345c16fd5</t>
  </si>
  <si>
    <t>2026-06-27 15:12:39</t>
  </si>
  <si>
    <t>2026-06-27T21:12:39.521Z</t>
  </si>
  <si>
    <t>2026-06-27T21:17:40.864Z</t>
  </si>
  <si>
    <t>0511200801068</t>
  </si>
  <si>
    <t>31983990</t>
  </si>
  <si>
    <t>SHEYLA GISSELLE CALDERON IZAGUIRRE</t>
  </si>
  <si>
    <t>SHEYLA</t>
  </si>
  <si>
    <t>SHEYLACALDERON220@GMAIL.COM</t>
  </si>
  <si>
    <t>6e06e4f6-cdb9-4325-b04f-f9ccc8e1518e</t>
  </si>
  <si>
    <t>2026-06-27 15:22:17</t>
  </si>
  <si>
    <t>2026-06-27T21:22:17.293Z</t>
  </si>
  <si>
    <t>2026-06-27T21:31:14.949Z</t>
  </si>
  <si>
    <t>1215198900207</t>
  </si>
  <si>
    <t>96870051</t>
  </si>
  <si>
    <t>SANTOS ISABEL ALVAREZ VELASQUEZ</t>
  </si>
  <si>
    <t>SANTOSVELASQUEZ19189@GMAIL.COM</t>
  </si>
  <si>
    <t>3b4098f8-0b7d-49f3-a5c6-0bb16d6d3b36</t>
  </si>
  <si>
    <t>2026-06-27 15:23:22</t>
  </si>
  <si>
    <t>2026-06-27T21:23:22.062Z</t>
  </si>
  <si>
    <t>2026-06-27T21:30:50.714Z</t>
  </si>
  <si>
    <t>4e4d50c2-7161-4ddd-9fcc-9e7766d0f16d</t>
  </si>
  <si>
    <t>2026-06-27 16:04:56</t>
  </si>
  <si>
    <t>2026-06-27T22:04:56.374Z</t>
  </si>
  <si>
    <t>2026-06-27T22:08:33.722Z</t>
  </si>
  <si>
    <t>0611198600782</t>
  </si>
  <si>
    <t>31434420</t>
  </si>
  <si>
    <t>EDER LENIN MOLINA FLORES</t>
  </si>
  <si>
    <t>LENINMOLINA828@GMAIL.COM</t>
  </si>
  <si>
    <t>2108ffa8-0325-4cd6-b29b-b9715e75acf7</t>
  </si>
  <si>
    <t>2026-06-27 16:18:57</t>
  </si>
  <si>
    <t>2026-06-27T22:18:57.382Z</t>
  </si>
  <si>
    <t>2026-06-27T22:25:36.730Z</t>
  </si>
  <si>
    <t>0817197700179</t>
  </si>
  <si>
    <t>94605648</t>
  </si>
  <si>
    <t>MIGUEL ANGEL FLORES TRUJILLO</t>
  </si>
  <si>
    <t>TRUJILLO</t>
  </si>
  <si>
    <t>MTRUJILLO1977@YAHOO.COM</t>
  </si>
  <si>
    <t>64c1fb59-9c7d-46da-b05a-7c088008e276</t>
  </si>
  <si>
    <t>2026-06-27 16:19:39</t>
  </si>
  <si>
    <t>2026-06-27T22:19:39.228Z</t>
  </si>
  <si>
    <t>2026-06-27T22:30:20.491Z</t>
  </si>
  <si>
    <t>4c2106ea-3bd4-456a-8968-a61f97220c97</t>
  </si>
  <si>
    <t>2026-06-27 16:55:54</t>
  </si>
  <si>
    <t>2026-06-27T22:55:54.258Z</t>
  </si>
  <si>
    <t>2026-06-27T23:02:52.752Z</t>
  </si>
  <si>
    <t>0703199802754</t>
  </si>
  <si>
    <t>96356555</t>
  </si>
  <si>
    <t>KATHERIN JOHANA ORTIZ GALO</t>
  </si>
  <si>
    <t>KATHERIN.ORTIZ3@ICLOUD.COM</t>
  </si>
  <si>
    <t>39b9ebb2-b5fb-4ea3-9394-01f70f6993a9</t>
  </si>
  <si>
    <t>2026-06-27 17:34:28</t>
  </si>
  <si>
    <t>2026-06-27T23:34:28.146Z</t>
  </si>
  <si>
    <t>2026-06-27T23:42:58.531Z</t>
  </si>
  <si>
    <t>354ec8eb-79bc-41b2-8d7b-0feedca2b467</t>
  </si>
  <si>
    <t>2026-06-27 17:36:42</t>
  </si>
  <si>
    <t>2026-06-27T23:36:42.602Z</t>
  </si>
  <si>
    <t>2026-06-27T23:42:13.424Z</t>
  </si>
  <si>
    <t>1709200400779</t>
  </si>
  <si>
    <t>cde54dab-f5df-4a39-b878-15e12dbff6e2</t>
  </si>
  <si>
    <t>2026-06-27 17:46:06</t>
  </si>
  <si>
    <t>2026-06-27T23:46:06.310Z</t>
  </si>
  <si>
    <t>2026-06-27T23:51:29.504Z</t>
  </si>
  <si>
    <t>39caf2e1-b59a-47d2-a4b7-856e1b846977</t>
  </si>
  <si>
    <t>2026-06-27 17:47:45</t>
  </si>
  <si>
    <t>2026-06-27T23:47:45.834Z</t>
  </si>
  <si>
    <t>2026-06-27T23:53:16.631Z</t>
  </si>
  <si>
    <t>e65759de-1917-48f6-9ce4-56c1b64d568a</t>
  </si>
  <si>
    <t>2026-06-27 17:56:39</t>
  </si>
  <si>
    <t>2026-06-27T23:56:39.791Z</t>
  </si>
  <si>
    <t>2026-06-28T00:05:22.656Z</t>
  </si>
  <si>
    <t>0501199302082</t>
  </si>
  <si>
    <t>95758126</t>
  </si>
  <si>
    <t>CHRISTINA STEPHANY REYES MARTINEZ</t>
  </si>
  <si>
    <t>CHRISTINA</t>
  </si>
  <si>
    <t>STEPHANYREYES.1793@GMAIL.COM</t>
  </si>
  <si>
    <t>52ca7f38-d895-438c-a7ef-612d94f23467</t>
  </si>
  <si>
    <t>2026-06-27 18:03:41</t>
  </si>
  <si>
    <t>2026-06-28T00:03:41.458Z</t>
  </si>
  <si>
    <t>2026-06-28T00:09:13.058Z</t>
  </si>
  <si>
    <t>0501199200506</t>
  </si>
  <si>
    <t>98245091</t>
  </si>
  <si>
    <t>JONATHAN ARIEL BAUTISTA MUÑOZ</t>
  </si>
  <si>
    <t>BAUTISTAJONATHA22@GMAIL.COM</t>
  </si>
  <si>
    <t>2f658814-5b97-4e64-87af-1929c4c6b7c8</t>
  </si>
  <si>
    <t>2026-06-27 18:07:20</t>
  </si>
  <si>
    <t>2026-06-28T00:07:20.715Z</t>
  </si>
  <si>
    <t>2026-06-28T00:12:31.135Z</t>
  </si>
  <si>
    <t>0901199703055</t>
  </si>
  <si>
    <t>32184180</t>
  </si>
  <si>
    <t>VIRGINIA CAROLINA ELVIR DURAN</t>
  </si>
  <si>
    <t>VIRGINIA</t>
  </si>
  <si>
    <t>CELVIR2019@GMAIL.COM</t>
  </si>
  <si>
    <t>060fce09-d0c5-4e92-a3ae-6afc1cc52437</t>
  </si>
  <si>
    <t>2026-06-27 18:08:53</t>
  </si>
  <si>
    <t>2026-06-28T00:08:53.455Z</t>
  </si>
  <si>
    <t>2026-06-28T00:17:41.156Z</t>
  </si>
  <si>
    <t>0703199700905</t>
  </si>
  <si>
    <t>87543603</t>
  </si>
  <si>
    <t>ISIS DAYANA MENDOZA CASTRO</t>
  </si>
  <si>
    <t>DAYANACMOLINA4568@GMAIL.COM</t>
  </si>
  <si>
    <t>73e5bbcb-cf3e-4a26-be23-967df2970277</t>
  </si>
  <si>
    <t>2026-06-27 18:14:37</t>
  </si>
  <si>
    <t>2026-06-28T00:14:37.480Z</t>
  </si>
  <si>
    <t>2026-06-28T00:20:09.681Z</t>
  </si>
  <si>
    <t>1619199300055</t>
  </si>
  <si>
    <t>33285109</t>
  </si>
  <si>
    <t>JOSE OBANDO MENDOZA GUZMAN</t>
  </si>
  <si>
    <t>OBANDOMENDOZA64@GMAIL.COM</t>
  </si>
  <si>
    <t>5c99329c-2360-4c2b-a90a-591ef374cee9</t>
  </si>
  <si>
    <t>2026-06-27 18:25:13</t>
  </si>
  <si>
    <t>2026-06-28T00:25:13.819Z</t>
  </si>
  <si>
    <t>2026-06-28T00:31:03.951Z</t>
  </si>
  <si>
    <t>963df739-4061-4808-978f-70236ca3ba7f</t>
  </si>
  <si>
    <t>2026-06-27 18:37:05</t>
  </si>
  <si>
    <t>2026-06-28T00:37:05.007Z</t>
  </si>
  <si>
    <t>2026-06-28T00:41:08.326Z</t>
  </si>
  <si>
    <t>0304196900261</t>
  </si>
  <si>
    <t>98950184</t>
  </si>
  <si>
    <t>BELMY ESPERANZA GUERRERO FLORES</t>
  </si>
  <si>
    <t>BELMY</t>
  </si>
  <si>
    <t>BELMYGUERRERO13@GMAIL.COM</t>
  </si>
  <si>
    <t>fcafd197-ff2d-4411-9290-c1c3e9cb1ea2</t>
  </si>
  <si>
    <t>2026-06-27 18:42:13</t>
  </si>
  <si>
    <t>2026-06-28T00:42:13.502Z</t>
  </si>
  <si>
    <t>2026-06-28T00:48:33.714Z</t>
  </si>
  <si>
    <t>39c598b5-cd18-491d-898c-c1dffae1a373</t>
  </si>
  <si>
    <t>2026-06-27 20:39:02</t>
  </si>
  <si>
    <t>2026-06-28T02:39:02.351Z</t>
  </si>
  <si>
    <t>2026-06-28T02:44:17.787Z</t>
  </si>
  <si>
    <t>2968e407-e527-4e3a-9ab2-e2758529e6a5</t>
  </si>
  <si>
    <t>2026-06-27 21:26:26</t>
  </si>
  <si>
    <t>2026-06-28T03:26:26.609Z</t>
  </si>
  <si>
    <t>2026-06-28T03:32:46.184Z</t>
  </si>
  <si>
    <t>1215199200230</t>
  </si>
  <si>
    <t>98981154</t>
  </si>
  <si>
    <t>EDWIN ROBERTO SANCHEZ LOPEZ</t>
  </si>
  <si>
    <t>EDWINES5485417@GMAIL.COM</t>
  </si>
  <si>
    <t>275aa4a7-71cc-4315-8372-e1ecd3f02c0c</t>
  </si>
  <si>
    <t>2026-06-28 08:33:58</t>
  </si>
  <si>
    <t>2026-06-28T14:33:58.294Z</t>
  </si>
  <si>
    <t>2026-06-28T14:44:35.931Z</t>
  </si>
  <si>
    <t>5d37c48b-9216-490b-aac2-868233ff71dc</t>
  </si>
  <si>
    <t>NBDA_CAJA_EMPRESARIAL</t>
  </si>
  <si>
    <t>010304200602754</t>
  </si>
  <si>
    <t>97888458</t>
  </si>
  <si>
    <t>LAURA REBECA SARAVIA ORTIZ</t>
  </si>
  <si>
    <t>LAURASARAVIAHN@GMAIL.COM</t>
  </si>
  <si>
    <t>e7f464c6-bcd6-4b0e-8b97-0455c2381829</t>
  </si>
  <si>
    <t>2026-06-28 08:43:33</t>
  </si>
  <si>
    <t>2026-06-28T14:43:33.479Z</t>
  </si>
  <si>
    <t>2026-06-28T14:52:36.911Z</t>
  </si>
  <si>
    <t>1520198100099</t>
  </si>
  <si>
    <t>31721562</t>
  </si>
  <si>
    <t>ISAIAS MARCELINO TURCIOS BANEGAS</t>
  </si>
  <si>
    <t>ISAIAS_TURCIOS@HOTMAIL.COM</t>
  </si>
  <si>
    <t>20231028</t>
  </si>
  <si>
    <t>33568c0d-65ab-42e9-8808-a8ee86523431</t>
  </si>
  <si>
    <t>2026-06-28 09:09:51</t>
  </si>
  <si>
    <t>2026-06-28T15:09:51.631Z</t>
  </si>
  <si>
    <t>2026-06-28T15:19:26.570Z</t>
  </si>
  <si>
    <t>0304196700155</t>
  </si>
  <si>
    <t>99569033</t>
  </si>
  <si>
    <t>GASTON LEROY ESCOTO LAVAIRE</t>
  </si>
  <si>
    <t>GASTON</t>
  </si>
  <si>
    <t>LAVAIRE</t>
  </si>
  <si>
    <t>LEROY.ESCOTO123@GMAIL.COM</t>
  </si>
  <si>
    <t>609d27fc-3ad6-48bb-8232-f4b84a95d650</t>
  </si>
  <si>
    <t>2026-06-28 09:19:28</t>
  </si>
  <si>
    <t>2026-06-28T15:19:28.848Z</t>
  </si>
  <si>
    <t>2026-06-28T15:31:21.728Z</t>
  </si>
  <si>
    <t>85234a43-833d-4c73-9fc4-aef885bb59ce</t>
  </si>
  <si>
    <t>2026-06-28 09:38:35</t>
  </si>
  <si>
    <t>2026-06-28T15:38:35.959Z</t>
  </si>
  <si>
    <t>2026-06-28T15:44:06.999Z</t>
  </si>
  <si>
    <t>82b02d75-829a-4654-8bc5-5df9a28b59e0</t>
  </si>
  <si>
    <t>2026-06-28 09:39:35</t>
  </si>
  <si>
    <t>2026-06-28T15:39:35.691Z</t>
  </si>
  <si>
    <t>2026-06-28T15:46:49.576Z</t>
  </si>
  <si>
    <t>0801199620035</t>
  </si>
  <si>
    <t>841ea089-4faf-44b6-a848-2ec2816452de</t>
  </si>
  <si>
    <t>2026-06-28 09:43:34</t>
  </si>
  <si>
    <t>2026-06-28T15:43:34.317Z</t>
  </si>
  <si>
    <t>2026-06-28T15:48:54.160Z</t>
  </si>
  <si>
    <t>0208200100525</t>
  </si>
  <si>
    <t>24431001</t>
  </si>
  <si>
    <t>KELVIN AURELIO MARTINEZ AGUILAR</t>
  </si>
  <si>
    <t>KELVINAURELIO57@GMAIL.COM</t>
  </si>
  <si>
    <t>c3be4924-a33a-4ce4-9f4e-7be44c1ccd93</t>
  </si>
  <si>
    <t>2026-06-28 10:21:55</t>
  </si>
  <si>
    <t>2026-06-28T16:21:55.401Z</t>
  </si>
  <si>
    <t>2026-06-28T16:29:57.541Z</t>
  </si>
  <si>
    <t>1701197300577</t>
  </si>
  <si>
    <t>96205345</t>
  </si>
  <si>
    <t>LIA MARGARITA PINEDA AGUILERA</t>
  </si>
  <si>
    <t>LIA</t>
  </si>
  <si>
    <t>LIAPINEDA73@YAHOO.COM</t>
  </si>
  <si>
    <t>20200704</t>
  </si>
  <si>
    <t>4d39f9c6-0d90-4c50-a37a-9f6709371b85</t>
  </si>
  <si>
    <t>2026-06-28 10:27:01</t>
  </si>
  <si>
    <t>2026-06-28T16:27:01.871Z</t>
  </si>
  <si>
    <t>2026-06-28T16:32:17.551Z</t>
  </si>
  <si>
    <t>0319200700371</t>
  </si>
  <si>
    <t>33664183</t>
  </si>
  <si>
    <t>AXEL OBED ALFARO MUÑOZ</t>
  </si>
  <si>
    <t>AXELALFARO560@GMAIL.COM</t>
  </si>
  <si>
    <t>5929650a-7604-408b-a571-b3cc8b86b3ce</t>
  </si>
  <si>
    <t>2026-06-28 10:33:51</t>
  </si>
  <si>
    <t>2026-06-28T16:33:51.166Z</t>
  </si>
  <si>
    <t>2026-06-28T16:42:16.691Z</t>
  </si>
  <si>
    <t>1515198500250</t>
  </si>
  <si>
    <t>97681777</t>
  </si>
  <si>
    <t>CARLOS FILANDER AVILA HERNANDEZ</t>
  </si>
  <si>
    <t>FILANDERAVILA1985@GMAIL.COM</t>
  </si>
  <si>
    <t>ec96f62f-4335-4238-8432-d78f69fc4b13</t>
  </si>
  <si>
    <t>2026-06-28 10:40:53</t>
  </si>
  <si>
    <t>2026-06-28T16:40:53.011Z</t>
  </si>
  <si>
    <t>2026-06-28T16:47:23.382Z</t>
  </si>
  <si>
    <t>0816198900491</t>
  </si>
  <si>
    <t>88415387</t>
  </si>
  <si>
    <t>JORGE LUIS NUÑEZ SALGADO</t>
  </si>
  <si>
    <t>NUNEZSALGADOJORGELUIS24@GMAIL.COM</t>
  </si>
  <si>
    <t>4988cbfd-4f4e-4c6a-b5a8-3ac4daf77890</t>
  </si>
  <si>
    <t>2026-06-28 10:45:38</t>
  </si>
  <si>
    <t>2026-06-28T16:45:38.449Z</t>
  </si>
  <si>
    <t>2026-06-28T16:54:29.119Z</t>
  </si>
  <si>
    <t>0413200400781</t>
  </si>
  <si>
    <t>94782280</t>
  </si>
  <si>
    <t>EDGAR JESUS CHACON ROSALES</t>
  </si>
  <si>
    <t>ROSALESCHACON80@GMAIL.COM</t>
  </si>
  <si>
    <t>c586d216-09ae-4853-a332-2d93d3e3fa36</t>
  </si>
  <si>
    <t>2026-06-28 11:40:44</t>
  </si>
  <si>
    <t>2026-06-28T17:40:44.291Z</t>
  </si>
  <si>
    <t>2026-06-28T17:46:15.147Z</t>
  </si>
  <si>
    <t>0801200011377</t>
  </si>
  <si>
    <t>96671186</t>
  </si>
  <si>
    <t>STEPHANNY NICOLE ALONZO RIVERA</t>
  </si>
  <si>
    <t>STEPHANNY</t>
  </si>
  <si>
    <t>STEPHANNYRIVERA213@GMAIL.COM</t>
  </si>
  <si>
    <t>23dd58f0-02bc-4f8f-b18b-a6def04d4a95</t>
  </si>
  <si>
    <t>2026-06-28 11:41:56</t>
  </si>
  <si>
    <t>2026-06-28T17:41:56.281Z</t>
  </si>
  <si>
    <t>2026-06-28T17:51:36.124Z</t>
  </si>
  <si>
    <t>0419200800079</t>
  </si>
  <si>
    <t>92724426</t>
  </si>
  <si>
    <t>MAYLI YADIRA CANALES MEJIA</t>
  </si>
  <si>
    <t>MAYLI</t>
  </si>
  <si>
    <t>MAYLICANALES270@GMAIL.COM</t>
  </si>
  <si>
    <t>4e92c940-f16d-470a-96af-25762172d4f2</t>
  </si>
  <si>
    <t>2026-06-28 11:57:04</t>
  </si>
  <si>
    <t>2026-06-28T17:57:04.619Z</t>
  </si>
  <si>
    <t>2026-06-28T18:02:31.330Z</t>
  </si>
  <si>
    <t>1627199200495</t>
  </si>
  <si>
    <t>87847296</t>
  </si>
  <si>
    <t>GABRIEL ANTONIO HERNANDEZ CASTILLO</t>
  </si>
  <si>
    <t>GABRIHERNANDES1992@GMAIL.COM</t>
  </si>
  <si>
    <t>f618add1-b22b-44e8-8a7d-b35274baca78</t>
  </si>
  <si>
    <t>2026-06-28 12:19:20</t>
  </si>
  <si>
    <t>2026-06-28T18:19:20.057Z</t>
  </si>
  <si>
    <t>2026-06-28T18:24:38.175Z</t>
  </si>
  <si>
    <t>1801197600330</t>
  </si>
  <si>
    <t>32061359</t>
  </si>
  <si>
    <t>MARIA MAGDALENA SOSA PALMA</t>
  </si>
  <si>
    <t>MAGDASOSA156@GMAIL.COM</t>
  </si>
  <si>
    <t>20200831</t>
  </si>
  <si>
    <t>db402872-b6d0-4aae-8e77-00b0cba7fcba</t>
  </si>
  <si>
    <t>2026-06-28 12:28:54</t>
  </si>
  <si>
    <t>2026-06-28T18:28:54.482Z</t>
  </si>
  <si>
    <t>2026-06-28T18:38:51.787Z</t>
  </si>
  <si>
    <t>1522198500288</t>
  </si>
  <si>
    <t>92873098</t>
  </si>
  <si>
    <t>ELMER JAVIER MEZA</t>
  </si>
  <si>
    <t>MEZAELMER348@GMAIL.COM</t>
  </si>
  <si>
    <t>0d18b7b5-57ff-4a00-8d79-ceba1ed687ab</t>
  </si>
  <si>
    <t>2026-06-28 13:02:25</t>
  </si>
  <si>
    <t>2026-06-28T19:02:25.273Z</t>
  </si>
  <si>
    <t>2026-06-28T19:08:47.226Z</t>
  </si>
  <si>
    <t>0501200608404</t>
  </si>
  <si>
    <t>99292092</t>
  </si>
  <si>
    <t>JADER NOEL MEDINA AGUILAR</t>
  </si>
  <si>
    <t>JADER</t>
  </si>
  <si>
    <t>JADERDTB@GMAIL.COM</t>
  </si>
  <si>
    <t>07f6415a-550a-4bdc-b41a-0a8829f60cff</t>
  </si>
  <si>
    <t>2026-06-28 13:06:17</t>
  </si>
  <si>
    <t>2026-06-28T19:06:17.197Z</t>
  </si>
  <si>
    <t>2026-06-28T19:17:21.964Z</t>
  </si>
  <si>
    <t>273ad27b-1309-42b0-9bf2-02d98cb0d850</t>
  </si>
  <si>
    <t>2026-06-28 13:19:02</t>
  </si>
  <si>
    <t>2026-06-28T19:19:02.162Z</t>
  </si>
  <si>
    <t>2026-06-28T19:40:53.323Z</t>
  </si>
  <si>
    <t>4bca6e90-042a-4ac5-9be8-82a322c76b9e</t>
  </si>
  <si>
    <t>2026-06-28 13:24:25</t>
  </si>
  <si>
    <t>2026-06-28T19:24:25.948Z</t>
  </si>
  <si>
    <t>2026-06-28T19:38:03.436Z</t>
  </si>
  <si>
    <t>3fb6935c-dca3-4d8e-9a48-29f282080754</t>
  </si>
  <si>
    <t>2026-06-28 14:15:07</t>
  </si>
  <si>
    <t>2026-06-28T20:15:07.220Z</t>
  </si>
  <si>
    <t>2026-06-28T20:20:35.635Z</t>
  </si>
  <si>
    <t>3230aa87-abe3-40e4-b100-43c8b78abe10</t>
  </si>
  <si>
    <t>2026-06-28 14:34:24</t>
  </si>
  <si>
    <t>2026-06-28T20:34:24.602Z</t>
  </si>
  <si>
    <t>2026-06-28T20:41:26.025Z</t>
  </si>
  <si>
    <t>72e7920b-bd34-4b89-94eb-9bd84de481b2</t>
  </si>
  <si>
    <t>2026-06-28 15:07:37</t>
  </si>
  <si>
    <t>2026-06-28T21:07:37.319Z</t>
  </si>
  <si>
    <t>2026-06-28T21:13:47.937Z</t>
  </si>
  <si>
    <t>1501199400923</t>
  </si>
  <si>
    <t>99056598</t>
  </si>
  <si>
    <t>ERIKA YOJANA CASTRO ALVAREZ</t>
  </si>
  <si>
    <t>CASTROERICKA42@GMAIL.COM</t>
  </si>
  <si>
    <t>20220713</t>
  </si>
  <si>
    <t>ee30c8cd-5dfc-4d0e-bca2-3d84f950a01e</t>
  </si>
  <si>
    <t>2026-06-28 15:12:26</t>
  </si>
  <si>
    <t>2026-06-28T21:12:26.923Z</t>
  </si>
  <si>
    <t>2026-06-28T21:17:06.295Z</t>
  </si>
  <si>
    <t>1401200500246</t>
  </si>
  <si>
    <t>89628236</t>
  </si>
  <si>
    <t>HECTOR DE JESUS VILLEDA LOPEZ</t>
  </si>
  <si>
    <t>HECTORVILLEDA136@GMAIL.COM</t>
  </si>
  <si>
    <t>20250321</t>
  </si>
  <si>
    <t>3faf04ff-4cd2-42b9-bd8d-ccc0efa3742f</t>
  </si>
  <si>
    <t>2026-06-28 15:38:55</t>
  </si>
  <si>
    <t>2026-06-28T21:38:55.618Z</t>
  </si>
  <si>
    <t>2026-06-28T22:00:37.094Z</t>
  </si>
  <si>
    <t>a004a1da-2c95-4a93-a524-caddb2248d22</t>
  </si>
  <si>
    <t>2026-06-28 16:00:14</t>
  </si>
  <si>
    <t>2026-06-28T22:00:14.060Z</t>
  </si>
  <si>
    <t>2026-06-28T22:09:25.043Z</t>
  </si>
  <si>
    <t>2c11ac72-76d7-4b8e-b86f-0eac7e9d89dd</t>
  </si>
  <si>
    <t>2026-06-28 16:27:25</t>
  </si>
  <si>
    <t>2026-06-28T22:27:25.845Z</t>
  </si>
  <si>
    <t>2026-06-28T22:39:49.885Z</t>
  </si>
  <si>
    <t>0801198015643</t>
  </si>
  <si>
    <t>96914415</t>
  </si>
  <si>
    <t>IRIS YOLANDA RIVERA VARELA</t>
  </si>
  <si>
    <t>SAMORACHELL7@GMAIL.COM</t>
  </si>
  <si>
    <t>20220317</t>
  </si>
  <si>
    <t>f801b8ed-a59c-4a79-a825-f3c01acb0edd</t>
  </si>
  <si>
    <t>2026-06-28 18:10:56</t>
  </si>
  <si>
    <t>2026-06-29T00:10:56.651Z</t>
  </si>
  <si>
    <t>2026-06-29T00:19:25.029Z</t>
  </si>
  <si>
    <t>482190d7-498b-4642-8446-2711e57848fa</t>
  </si>
  <si>
    <t>2026-06-28 18:31:15</t>
  </si>
  <si>
    <t>2026-06-29T00:31:15.791Z</t>
  </si>
  <si>
    <t>2026-06-29T00:37:08.962Z</t>
  </si>
  <si>
    <t>1401197500719</t>
  </si>
  <si>
    <t>94546426</t>
  </si>
  <si>
    <t>HECTOR MANUEL GOMEZ MONTOYA</t>
  </si>
  <si>
    <t>HGOMEZ1258@GMAIL.COM</t>
  </si>
  <si>
    <t>20240323</t>
  </si>
  <si>
    <t>42ba9fd0-897f-47be-9b3a-76e5a04f7ff4</t>
  </si>
  <si>
    <t>2026-06-28 19:05:43</t>
  </si>
  <si>
    <t>2026-06-29T01:05:43.099Z</t>
  </si>
  <si>
    <t>2026-06-29T01:11:15.216Z</t>
  </si>
  <si>
    <t>0512200701200</t>
  </si>
  <si>
    <t>32876002</t>
  </si>
  <si>
    <t>MICHAEL JOSE BACA GALLO</t>
  </si>
  <si>
    <t>MICHAEL</t>
  </si>
  <si>
    <t>GALLO</t>
  </si>
  <si>
    <t>SEMITAMICHAEL@GMAIL.COM</t>
  </si>
  <si>
    <t>3cccfd64-a700-4f49-a83d-8c95a9c1aaa9</t>
  </si>
  <si>
    <t>2026-06-28 19:18:05</t>
  </si>
  <si>
    <t>2026-06-29T01:18:05.128Z</t>
  </si>
  <si>
    <t>2026-06-29T01:20:57.371Z</t>
  </si>
  <si>
    <t>a112abfa-b28e-4e91-9ddb-8b2c7fd5b569</t>
  </si>
  <si>
    <t>2026-06-28 19:20:18</t>
  </si>
  <si>
    <t>2026-06-29T01:20:18.307Z</t>
  </si>
  <si>
    <t>2026-06-29T01:25:53.289Z</t>
  </si>
  <si>
    <t>1015200300057</t>
  </si>
  <si>
    <t>99618959</t>
  </si>
  <si>
    <t>MARIA KENIA ELIZABETH DEL CID RAMOS</t>
  </si>
  <si>
    <t>KENIADELCUD67@GMAIL.COM</t>
  </si>
  <si>
    <t>d92cdff0-8c1e-4a93-8c33-f4a8ce8e7ebb</t>
  </si>
  <si>
    <t>2026-06-28 22:25:47</t>
  </si>
  <si>
    <t>2026-06-29T04:25:47.809Z</t>
  </si>
  <si>
    <t>2026-06-29T04:32:19.773Z</t>
  </si>
  <si>
    <t>0901199100212</t>
  </si>
  <si>
    <t>93328647</t>
  </si>
  <si>
    <t>NEHEMIAS DANIEL ROSALES BULIAN</t>
  </si>
  <si>
    <t>NEHEMIAS</t>
  </si>
  <si>
    <t>BULIAN</t>
  </si>
  <si>
    <t>RNEHEMIAS761@GMAIL.COM</t>
  </si>
  <si>
    <t>ba05ae9b-55da-4e3b-a5b9-1b05dbd24856</t>
  </si>
  <si>
    <t>2026-06-28 22:29:15</t>
  </si>
  <si>
    <t>2026-06-29T04:29:15.607Z</t>
  </si>
  <si>
    <t>2026-06-29T04:36:30.917Z</t>
  </si>
  <si>
    <t>0801198102626</t>
  </si>
  <si>
    <t>99169731</t>
  </si>
  <si>
    <t>KARLA YOLANDA AGUILAR PINEDA</t>
  </si>
  <si>
    <t>KARLA_YAP16@HOTMAIL.COM</t>
  </si>
  <si>
    <t>5c53fe6a-3df0-4433-a3de-e8bdd0f52c3b</t>
  </si>
  <si>
    <t>2026-06-28 22:30:35</t>
  </si>
  <si>
    <t>2026-06-29T04:30:35.059Z</t>
  </si>
  <si>
    <t>2026-06-29T04:39:02.182Z</t>
  </si>
  <si>
    <t>0901199700829</t>
  </si>
  <si>
    <t>33091354</t>
  </si>
  <si>
    <t>VOLDI WILLARD GOMEZ TORRES</t>
  </si>
  <si>
    <t>VOLDI</t>
  </si>
  <si>
    <t>VOLDY_WILLARD@HOTMAIL.COM</t>
  </si>
  <si>
    <t>20210405</t>
  </si>
  <si>
    <t>114b5c13-7570-49d9-a8a3-4ae91816b277</t>
  </si>
  <si>
    <t>2026-06-29 06:50:03</t>
  </si>
  <si>
    <t>2026-06-29T12:50:03.904Z</t>
  </si>
  <si>
    <t>2026-06-29T12:57:53.801Z</t>
  </si>
  <si>
    <t>0306198700219</t>
  </si>
  <si>
    <t>94779993</t>
  </si>
  <si>
    <t>YESMIN RAQUEL FLORES AVILEZ</t>
  </si>
  <si>
    <t>YESMINRAQUEL4@GMAIL.COM</t>
  </si>
  <si>
    <t>20250406</t>
  </si>
  <si>
    <t>30f59052-f30a-44a5-a85a-10694f52ea16</t>
  </si>
  <si>
    <t>2026-06-29 07:56:11</t>
  </si>
  <si>
    <t>2026-06-29T13:56:11.726Z</t>
  </si>
  <si>
    <t>2026-06-29T14:06:17.814Z</t>
  </si>
  <si>
    <t>1804197902606</t>
  </si>
  <si>
    <t>98474903</t>
  </si>
  <si>
    <t>IRIS LETICIA MOLINA BARAHONA</t>
  </si>
  <si>
    <t>MOLINAUPN@GMAIL.COM</t>
  </si>
  <si>
    <t>d9650e3b-c306-4b66-9671-8a9542c198a1</t>
  </si>
  <si>
    <t>2026-06-29 08:04:37</t>
  </si>
  <si>
    <t>2026-06-29T14:04:37.173Z</t>
  </si>
  <si>
    <t>2026-06-29T14:24:15.684Z</t>
  </si>
  <si>
    <t>1804194700390</t>
  </si>
  <si>
    <t>99910643</t>
  </si>
  <si>
    <t>REDULO  LARA CERRATO</t>
  </si>
  <si>
    <t>REDULO</t>
  </si>
  <si>
    <t>REDULOLARA@GMAIL.COM</t>
  </si>
  <si>
    <t>20230907</t>
  </si>
  <si>
    <t>758715e4-46fa-4321-a267-f811d84e12c8</t>
  </si>
  <si>
    <t>2026-06-29 08:26:11</t>
  </si>
  <si>
    <t>2026-06-29T14:26:11.334Z</t>
  </si>
  <si>
    <t>2026-06-29T14:38:27.533Z</t>
  </si>
  <si>
    <t>0801198811287</t>
  </si>
  <si>
    <t>95741094</t>
  </si>
  <si>
    <t>NELSON ANTONIO GODOY OTERO</t>
  </si>
  <si>
    <t>OTERO</t>
  </si>
  <si>
    <t>ENCURTIDOSDNERSI@GMAIL.COM</t>
  </si>
  <si>
    <t>efddc6f6-51c8-45fa-9845-00cc97afe85e</t>
  </si>
  <si>
    <t>2026-06-29 08:26:27</t>
  </si>
  <si>
    <t>2026-06-29T14:26:27.626Z</t>
  </si>
  <si>
    <t>2026-06-29T14:50:22.133Z</t>
  </si>
  <si>
    <t>1701198402772</t>
  </si>
  <si>
    <t>93312502</t>
  </si>
  <si>
    <t>JENI CAROLINA CARDENAS EUCEDA</t>
  </si>
  <si>
    <t>JENI</t>
  </si>
  <si>
    <t>JENICARDENAS84@ICLOUD.COM</t>
  </si>
  <si>
    <t>80a34c3f-a0c7-465d-b1e1-538f843e8460</t>
  </si>
  <si>
    <t>2026-06-29 08:36:21</t>
  </si>
  <si>
    <t>2026-06-29T14:36:21.560Z</t>
  </si>
  <si>
    <t>2026-06-29T14:40:06.489Z</t>
  </si>
  <si>
    <t>ce8c1928-3dc1-4001-8e8a-baf88b3b0662</t>
  </si>
  <si>
    <t>2026-06-29 08:36:57</t>
  </si>
  <si>
    <t>2026-06-29T14:36:57.723Z</t>
  </si>
  <si>
    <t>2026-06-29T14:42:42.617Z</t>
  </si>
  <si>
    <t>bc9c6dac-666d-4860-81e8-3605d1c59c22</t>
  </si>
  <si>
    <t>2026-06-29 08:46:54</t>
  </si>
  <si>
    <t>2026-06-29T14:46:54.999Z</t>
  </si>
  <si>
    <t>2026-06-29T14:53:25.041Z</t>
  </si>
  <si>
    <t>1101199400072</t>
  </si>
  <si>
    <t>32642735</t>
  </si>
  <si>
    <t>OSCAR DANILO RUBIO GARCIA</t>
  </si>
  <si>
    <t>OSCARUB1007@GMAIL.COM</t>
  </si>
  <si>
    <t>2f0385e0-67e6-45db-af79-1869d2067030</t>
  </si>
  <si>
    <t>2026-06-29 08:55:22</t>
  </si>
  <si>
    <t>2026-06-29T14:55:22.325Z</t>
  </si>
  <si>
    <t>2026-06-29T15:03:25.065Z</t>
  </si>
  <si>
    <t>0501199103005</t>
  </si>
  <si>
    <t>32700236</t>
  </si>
  <si>
    <t>KAREN JULISSA ZEPEDA TEJEDA</t>
  </si>
  <si>
    <t>KAREN.ZEPEDA01@GMAIL.COM</t>
  </si>
  <si>
    <t>17393205-e5e4-4dd8-91b8-f5521ed9f94c</t>
  </si>
  <si>
    <t>2026-06-29 08:56:42</t>
  </si>
  <si>
    <t>2026-06-29T14:56:42.185Z</t>
  </si>
  <si>
    <t>2026-06-29T15:11:41.569Z</t>
  </si>
  <si>
    <t>0319199600321</t>
  </si>
  <si>
    <t>98989525</t>
  </si>
  <si>
    <t>SINDY WUALDINA VALDEZ GOMEZ</t>
  </si>
  <si>
    <t>SINDYWUALDINA@GMAIL.COM</t>
  </si>
  <si>
    <t>2ba0d13c-dde2-479a-bce6-dd5306b37dbb</t>
  </si>
  <si>
    <t>2026-06-29 09:00:11</t>
  </si>
  <si>
    <t>2026-06-29T15:00:11.526Z</t>
  </si>
  <si>
    <t>2026-06-29T15:06:44.842Z</t>
  </si>
  <si>
    <t>0801198611792</t>
  </si>
  <si>
    <t>97085683</t>
  </si>
  <si>
    <t>ROBERTO VINICIO UGARTE LOPEZ</t>
  </si>
  <si>
    <t>ROBERTOVINICIO@OUTLOOK.COM</t>
  </si>
  <si>
    <t>0228c2e0-2502-45fd-ac5b-658653bc3b7d</t>
  </si>
  <si>
    <t>2026-06-29 09:02:28</t>
  </si>
  <si>
    <t>2026-06-29T15:02:28.658Z</t>
  </si>
  <si>
    <t>2026-06-29T15:19:07.762Z</t>
  </si>
  <si>
    <t>cee9555a-e09a-4258-ac18-330ec61ab172</t>
  </si>
  <si>
    <t>2026-06-29 09:05:58</t>
  </si>
  <si>
    <t>2026-06-29T15:05:58.733Z</t>
  </si>
  <si>
    <t>2026-06-29T15:12:34.425Z</t>
  </si>
  <si>
    <t>0422199900204</t>
  </si>
  <si>
    <t>94794454</t>
  </si>
  <si>
    <t>MIGUEL ANGEL GRANADOS ESCOBAR</t>
  </si>
  <si>
    <t>89595085MIGUEL@GMAIL.COM</t>
  </si>
  <si>
    <t>0cccab07-8611-4c88-a540-7ad8656add9e</t>
  </si>
  <si>
    <t>2026-06-29 09:13:23</t>
  </si>
  <si>
    <t>2026-06-29T15:13:23.656Z</t>
  </si>
  <si>
    <t>2026-06-29T15:28:57.972Z</t>
  </si>
  <si>
    <t>0313200200129</t>
  </si>
  <si>
    <t>99834000</t>
  </si>
  <si>
    <t>SELVIN YOVANI HERNANDEZ MANUELES</t>
  </si>
  <si>
    <t>SELVIN15HERNANDEZ@GMAIL.COM</t>
  </si>
  <si>
    <t>9b54561e-ed7c-4915-a4e4-9561a9a1d2be</t>
  </si>
  <si>
    <t>2026-06-29 09:18:43</t>
  </si>
  <si>
    <t>2026-06-29T15:18:43.072Z</t>
  </si>
  <si>
    <t>2026-06-29T15:31:55.272Z</t>
  </si>
  <si>
    <t>4c56d87f-21ff-4d0f-b7fb-524a12ec83f2</t>
  </si>
  <si>
    <t>2026-06-29 09:19:04</t>
  </si>
  <si>
    <t>2026-06-29T15:19:04.286Z</t>
  </si>
  <si>
    <t>2026-06-29T15:26:50.288Z</t>
  </si>
  <si>
    <t>0601198105451</t>
  </si>
  <si>
    <t>96255647</t>
  </si>
  <si>
    <t>LUCY MELISSA LOPEZ</t>
  </si>
  <si>
    <t>LUCYMELOPEZ@GMAIL.COM</t>
  </si>
  <si>
    <t>20200820</t>
  </si>
  <si>
    <t>e75a7792-4590-4a88-ad32-17041d0387a7</t>
  </si>
  <si>
    <t>2026-06-29 09:30:47</t>
  </si>
  <si>
    <t>2026-06-29T15:30:47.674Z</t>
  </si>
  <si>
    <t>2026-06-29T15:36:17.525Z</t>
  </si>
  <si>
    <t>0210198700391</t>
  </si>
  <si>
    <t>33108982</t>
  </si>
  <si>
    <t>BANI ESAU RAMOS SANTOS</t>
  </si>
  <si>
    <t>BANI</t>
  </si>
  <si>
    <t>RBANI9113@GMAIL.COM</t>
  </si>
  <si>
    <t>16737974-b26d-4c41-ad6e-9ee615d106f8</t>
  </si>
  <si>
    <t>2026-06-29 09:33:57</t>
  </si>
  <si>
    <t>2026-06-29T15:33:57.701Z</t>
  </si>
  <si>
    <t>2026-06-29T15:52:32.833Z</t>
  </si>
  <si>
    <t>b24d435a-a0c7-4f46-befa-f1751fd85581</t>
  </si>
  <si>
    <t>2026-06-29 09:36:09</t>
  </si>
  <si>
    <t>2026-06-29T15:36:09.908Z</t>
  </si>
  <si>
    <t>2026-06-29T15:50:27.953Z</t>
  </si>
  <si>
    <t>0305199500002</t>
  </si>
  <si>
    <t>31697116</t>
  </si>
  <si>
    <t>CELESTE AIDA MARTINEZ BONILLA</t>
  </si>
  <si>
    <t>CELESTEAIDA64@GMAIL.COM</t>
  </si>
  <si>
    <t>55786635-0fbb-4fbd-bd23-209f147deb5a</t>
  </si>
  <si>
    <t>2026-06-29 09:42:14</t>
  </si>
  <si>
    <t>2026-06-29T15:42:14.923Z</t>
  </si>
  <si>
    <t>2026-06-29T15:48:09.778Z</t>
  </si>
  <si>
    <t>0101199203121</t>
  </si>
  <si>
    <t>33402323</t>
  </si>
  <si>
    <t>SKARLETHE ISABEL VALLADARES MATAMOROS</t>
  </si>
  <si>
    <t>SKARLETHE</t>
  </si>
  <si>
    <t>SKARLETHEVALLADARES93@GMAIL.COM</t>
  </si>
  <si>
    <t>b25228e2-fdc0-4bac-a4fb-76ebebf14d77</t>
  </si>
  <si>
    <t>2026-06-29 09:50:22</t>
  </si>
  <si>
    <t>2026-06-29T15:50:22.283Z</t>
  </si>
  <si>
    <t>2026-06-29T16:02:13.738Z</t>
  </si>
  <si>
    <t>adb53457-ec29-49ca-ba43-1e7bc086f3b3</t>
  </si>
  <si>
    <t>2026-06-29 09:50:25</t>
  </si>
  <si>
    <t>2026-06-29T15:50:25.882Z</t>
  </si>
  <si>
    <t>2026-06-29T16:10:06.753Z</t>
  </si>
  <si>
    <t>0101196301962</t>
  </si>
  <si>
    <t>99581876</t>
  </si>
  <si>
    <t>CESAR AGUSTO VALLADARES RODRIGUEZ</t>
  </si>
  <si>
    <t>ROATAN280@GMAIL.COM</t>
  </si>
  <si>
    <t>20220723</t>
  </si>
  <si>
    <t>ef4d5e75-6425-4971-9d73-bf8f0881a1aa</t>
  </si>
  <si>
    <t>2026-06-29 09:59:50</t>
  </si>
  <si>
    <t>2026-06-29T15:59:50.372Z</t>
  </si>
  <si>
    <t>2026-06-29T16:06:22.867Z</t>
  </si>
  <si>
    <t>0801198209580</t>
  </si>
  <si>
    <t>87756698</t>
  </si>
  <si>
    <t>JUAN CARLOS CERRATO VELASQUEZ</t>
  </si>
  <si>
    <t>JC2VELASQUEZ@YAHOO.ES</t>
  </si>
  <si>
    <t>3fac7e65-a0f3-4af0-a27b-e5da6ffe965a</t>
  </si>
  <si>
    <t>2026-06-29 10:00:25</t>
  </si>
  <si>
    <t>2026-06-29T16:00:25.473Z</t>
  </si>
  <si>
    <t>2026-06-29T16:07:04.507Z</t>
  </si>
  <si>
    <t>0512200100534</t>
  </si>
  <si>
    <t>32411934</t>
  </si>
  <si>
    <t>ELVIA NICOLE PINEDA MARTINEZ</t>
  </si>
  <si>
    <t>ELVIAMARTINEZ032001@GMAIL.COM</t>
  </si>
  <si>
    <t>d3b0da5e-2ea3-44d3-a64f-b3d45ee1b6d8</t>
  </si>
  <si>
    <t>2026-06-29 10:00:44</t>
  </si>
  <si>
    <t>2026-06-29T16:00:44.960Z</t>
  </si>
  <si>
    <t>2026-06-29T16:06:30.605Z</t>
  </si>
  <si>
    <t>0511200400918</t>
  </si>
  <si>
    <t>98959566</t>
  </si>
  <si>
    <t>LUDY MERCEDES VASQUEZ HERNANDEZ</t>
  </si>
  <si>
    <t>VASQUEZLUDY294@GMAIL.COM</t>
  </si>
  <si>
    <t>cfb62b43-9f22-45bb-b313-453e9ed26326</t>
  </si>
  <si>
    <t>2026-06-29 10:18:40</t>
  </si>
  <si>
    <t>2026-06-29T16:18:40.191Z</t>
  </si>
  <si>
    <t>2026-06-29T16:55:02.293Z</t>
  </si>
  <si>
    <t>ff7ff89c-3214-4521-9c76-cb56369222cb</t>
  </si>
  <si>
    <t>2026-06-29 10:40:55</t>
  </si>
  <si>
    <t>2026-06-29T16:40:55.784Z</t>
  </si>
  <si>
    <t>2026-06-29T16:47:50.823Z</t>
  </si>
  <si>
    <t>a9f852dc-11ff-473c-8c55-3d3a8e9ce838</t>
  </si>
  <si>
    <t>2026-06-29 10:42:48</t>
  </si>
  <si>
    <t>2026-06-29T16:42:48.952Z</t>
  </si>
  <si>
    <t>2026-06-29T16:59:38.583Z</t>
  </si>
  <si>
    <t>23293c8e-bf5e-42d9-a204-9319807ecfcb</t>
  </si>
  <si>
    <t>2026-06-29 10:45:46</t>
  </si>
  <si>
    <t>2026-06-29T16:45:46.789Z</t>
  </si>
  <si>
    <t>2026-06-29T16:53:12.204Z</t>
  </si>
  <si>
    <t>0510200001432</t>
  </si>
  <si>
    <t>99276033</t>
  </si>
  <si>
    <t>TONY ELY HERNANDEZ CASTRO</t>
  </si>
  <si>
    <t>HERTONY37@GMAIL.COM</t>
  </si>
  <si>
    <t>c01ead8c-66f2-4953-88ee-75eb788f3d0e</t>
  </si>
  <si>
    <t>2026-06-29 10:51:02</t>
  </si>
  <si>
    <t>2026-06-29T16:51:02.500Z</t>
  </si>
  <si>
    <t>2026-06-29T17:00:43.832Z</t>
  </si>
  <si>
    <t>0401196700920</t>
  </si>
  <si>
    <t>32022925</t>
  </si>
  <si>
    <t>SANDRA ISABEL PERDOMO</t>
  </si>
  <si>
    <t>SIPERDOMO19670@GMAIL.COM</t>
  </si>
  <si>
    <t>c5bb4210-6d30-42eb-b3f0-332669108847</t>
  </si>
  <si>
    <t>2026-06-29 11:02:54</t>
  </si>
  <si>
    <t>2026-06-29T17:02:54.915Z</t>
  </si>
  <si>
    <t>2026-06-29T17:10:09Z</t>
  </si>
  <si>
    <t>0801198306865</t>
  </si>
  <si>
    <t>33004926</t>
  </si>
  <si>
    <t>YINA MERCEDES RUIZ GUNERA</t>
  </si>
  <si>
    <t>GUNERA</t>
  </si>
  <si>
    <t>RUIZYINA34@GMAIL.COM</t>
  </si>
  <si>
    <t>20231226</t>
  </si>
  <si>
    <t>66e940eb-9daa-4ae6-a24c-296573165502</t>
  </si>
  <si>
    <t>2026-06-29 11:18:18</t>
  </si>
  <si>
    <t>2026-06-29T17:18:18.081Z</t>
  </si>
  <si>
    <t>2026-06-29T17:23:54.239Z</t>
  </si>
  <si>
    <t>0607199600433</t>
  </si>
  <si>
    <t>4085093749</t>
  </si>
  <si>
    <t>HEYLIN KARINA CRUZ CRUZ</t>
  </si>
  <si>
    <t>HEYLINKARINACRUZ@GMAIL.COM</t>
  </si>
  <si>
    <t>6b6f79c6-976d-42f5-aa90-42eea54bfe94</t>
  </si>
  <si>
    <t>2026-06-29 11:28:24</t>
  </si>
  <si>
    <t>2026-06-29T17:28:24.416Z</t>
  </si>
  <si>
    <t>2026-06-29T17:33:54.993Z</t>
  </si>
  <si>
    <t>a9ed01d6-c004-40f0-b28d-9366a370eab2</t>
  </si>
  <si>
    <t>2026-06-29 11:31:22</t>
  </si>
  <si>
    <t>2026-06-29T17:31:22.560Z</t>
  </si>
  <si>
    <t>2026-06-29T17:45:37.981Z</t>
  </si>
  <si>
    <t>74a1d4b6-3097-4ea3-a971-b520eddf3a52</t>
  </si>
  <si>
    <t>2026-06-29 11:31:31</t>
  </si>
  <si>
    <t>2026-06-29T17:31:31.640Z</t>
  </si>
  <si>
    <t>2026-06-29T17:39:39.660Z</t>
  </si>
  <si>
    <t>0501198907318</t>
  </si>
  <si>
    <t>98301406</t>
  </si>
  <si>
    <t>MARCO ANTONIO CARRANZA MARTINEZ</t>
  </si>
  <si>
    <t>MARCO.A.C.M.1989@GMAIL.COM</t>
  </si>
  <si>
    <t>369e634b-ce50-4f2c-9d1e-1a895c7e7034</t>
  </si>
  <si>
    <t>2026-06-29 11:36:30</t>
  </si>
  <si>
    <t>2026-06-29T17:36:30.272Z</t>
  </si>
  <si>
    <t>2026-06-29T17:41:44.692Z</t>
  </si>
  <si>
    <t>61b5654e-5dc9-47aa-831d-233d9e754186</t>
  </si>
  <si>
    <t>2026-06-29 11:47:36</t>
  </si>
  <si>
    <t>2026-06-29T17:47:36.531Z</t>
  </si>
  <si>
    <t>2026-06-29T17:55:37.901Z</t>
  </si>
  <si>
    <t>0801200118247</t>
  </si>
  <si>
    <t>99643105</t>
  </si>
  <si>
    <t>ROSA ANGELA VARELA RODRIGUEZ</t>
  </si>
  <si>
    <t>ANGELAVARELARODRIGUEZ@GMAIL.COM</t>
  </si>
  <si>
    <t>5470b45e-2388-4963-ac4a-73a1d1aa98d2</t>
  </si>
  <si>
    <t>2026-06-29 12:07:26</t>
  </si>
  <si>
    <t>2026-06-29T18:07:26.119Z</t>
  </si>
  <si>
    <t>2026-06-29T18:14:04.426Z</t>
  </si>
  <si>
    <t>1507199600079</t>
  </si>
  <si>
    <t>99921751</t>
  </si>
  <si>
    <t>SEILY GISELA HERNANDEZ HERNANDEZ</t>
  </si>
  <si>
    <t>SEILY</t>
  </si>
  <si>
    <t>HERNANDEZSEILY67@GMAIL.COM</t>
  </si>
  <si>
    <t>c1562f23-7e6d-472e-8098-d5100be83e57</t>
  </si>
  <si>
    <t>2026-06-29 12:08:54</t>
  </si>
  <si>
    <t>2026-06-29T18:08:54.923Z</t>
  </si>
  <si>
    <t>2026-06-29T18:18:27.230Z</t>
  </si>
  <si>
    <t>0902199600316</t>
  </si>
  <si>
    <t>96573670</t>
  </si>
  <si>
    <t>KEIDY PRISCILA BLANCO VALLADARES</t>
  </si>
  <si>
    <t>KEIDY.BLANCO@HOTMAIL.COM</t>
  </si>
  <si>
    <t>20250106</t>
  </si>
  <si>
    <t>5bc7aa8e-b3ee-4046-81e6-47ce877ad38c</t>
  </si>
  <si>
    <t>2026-06-29 12:13:47</t>
  </si>
  <si>
    <t>2026-06-29T18:13:47.678Z</t>
  </si>
  <si>
    <t>2026-06-29T18:18:48.899Z</t>
  </si>
  <si>
    <t>537453cd-a4d2-4a33-be45-4a1b8056996d</t>
  </si>
  <si>
    <t>2026-06-29 12:16:34</t>
  </si>
  <si>
    <t>2026-06-29T18:16:34.276Z</t>
  </si>
  <si>
    <t>2026-06-29T18:19:27.406Z</t>
  </si>
  <si>
    <t>0801200204097</t>
  </si>
  <si>
    <t>32984947</t>
  </si>
  <si>
    <t>YENI NICOL PADILLA CARRASCO</t>
  </si>
  <si>
    <t>CLAUDIANBARAHONA5@GMAIL.COM</t>
  </si>
  <si>
    <t>5066802c-409c-4aa7-a966-9d6de8538d7d</t>
  </si>
  <si>
    <t>2026-06-29T18:27:54.729Z</t>
  </si>
  <si>
    <t>2026-06-29T18:32:37.616Z</t>
  </si>
  <si>
    <t>0107197903761</t>
  </si>
  <si>
    <t>94323012</t>
  </si>
  <si>
    <t>JOSE CRISTOBAL CASTRO BRIONES</t>
  </si>
  <si>
    <t>JOSECASTROG421@GMAIL.COM</t>
  </si>
  <si>
    <t>5a9ea5ff-9914-4119-ad15-b2bd3fb3dc87</t>
  </si>
  <si>
    <t>2026-06-29 12:32:31</t>
  </si>
  <si>
    <t>2026-06-29T18:32:31.437Z</t>
  </si>
  <si>
    <t>2026-06-29T18:36:52.244Z</t>
  </si>
  <si>
    <t>1601198201232</t>
  </si>
  <si>
    <t>98235200</t>
  </si>
  <si>
    <t>ALEX FRANCISCO BARAHONA TORO</t>
  </si>
  <si>
    <t>TORO</t>
  </si>
  <si>
    <t>ALEX02BARAHONA@GMAIL.COM</t>
  </si>
  <si>
    <t>6f2dc46c-ca7a-4d48-ad99-d43fc41b664f</t>
  </si>
  <si>
    <t>2026-06-29 12:34:41</t>
  </si>
  <si>
    <t>2026-06-29T18:34:41.504Z</t>
  </si>
  <si>
    <t>2026-06-29T18:39:52.117Z</t>
  </si>
  <si>
    <t>e81ba8a6-6301-4100-8a83-1a9fbc4d2c22</t>
  </si>
  <si>
    <t>2026-06-29 12:45:39</t>
  </si>
  <si>
    <t>2026-06-29T18:45:39.147Z</t>
  </si>
  <si>
    <t>2026-06-29T18:53:33.052Z</t>
  </si>
  <si>
    <t>0203199800094</t>
  </si>
  <si>
    <t>92222899</t>
  </si>
  <si>
    <t>ANTONY RAMON SUAZO DOLMO</t>
  </si>
  <si>
    <t>DOLMO</t>
  </si>
  <si>
    <t>ANTONYDOLMO@ICLOUD.COM</t>
  </si>
  <si>
    <t>20250802</t>
  </si>
  <si>
    <t>5a5d00f5-4f30-4946-9f39-118cf8626541</t>
  </si>
  <si>
    <t>2026-06-29 12:46:55</t>
  </si>
  <si>
    <t>2026-06-29T18:46:55.545Z</t>
  </si>
  <si>
    <t>2026-06-29T18:54:39.034Z</t>
  </si>
  <si>
    <t>0404200200791</t>
  </si>
  <si>
    <t>98764644</t>
  </si>
  <si>
    <t>SARA YAQUELIN HERNANDEZ RAMIREZ</t>
  </si>
  <si>
    <t>YAQUELIN20PINEDA18@GMAIL.COM</t>
  </si>
  <si>
    <t>093ffa2f-3cb9-452d-b5ae-0e9e5fe6a1c2</t>
  </si>
  <si>
    <t>2026-06-29 12:53:58</t>
  </si>
  <si>
    <t>2026-06-29T18:53:58.261Z</t>
  </si>
  <si>
    <t>2026-06-29T18:59:37.598Z</t>
  </si>
  <si>
    <t>7c938058-766c-4573-a7d5-274c17ac3a68</t>
  </si>
  <si>
    <t>2026-06-29 13:01:09</t>
  </si>
  <si>
    <t>2026-06-29T19:01:09.234Z</t>
  </si>
  <si>
    <t>2026-06-29T19:06:40.715Z</t>
  </si>
  <si>
    <t>1503199801334</t>
  </si>
  <si>
    <t>87382088</t>
  </si>
  <si>
    <t>MARTHA LAURA TEJEDA FUENTES</t>
  </si>
  <si>
    <t>MARTHATEJEDAFUENTES@GMAIL.COM</t>
  </si>
  <si>
    <t>e519c813-2aa8-44da-8924-857c6e3d28a7</t>
  </si>
  <si>
    <t>2026-06-29 13:05:39</t>
  </si>
  <si>
    <t>2026-06-29T19:05:39.867Z</t>
  </si>
  <si>
    <t>2026-06-29T19:11:01.858Z</t>
  </si>
  <si>
    <t>0401197600871</t>
  </si>
  <si>
    <t>33691181</t>
  </si>
  <si>
    <t>JOSE RAFAEL GONZALES MURILLO</t>
  </si>
  <si>
    <t>GONZALESJOSERAFAEL23@GMAIL.COM</t>
  </si>
  <si>
    <t>5447b7a3-4ce0-444e-b1f8-279de180703f</t>
  </si>
  <si>
    <t>2026-06-29 13:05:56</t>
  </si>
  <si>
    <t>2026-06-29T19:05:56.795Z</t>
  </si>
  <si>
    <t>2026-06-29T19:13:40.533Z</t>
  </si>
  <si>
    <t>1701199601448</t>
  </si>
  <si>
    <t>31510338</t>
  </si>
  <si>
    <t>ANA LIDIA GARCIA RODRIGUEZ</t>
  </si>
  <si>
    <t>ANAG06812@GMAIL.COM</t>
  </si>
  <si>
    <t>cb99ada8-14d5-4ee2-8681-c1aaa3e817db</t>
  </si>
  <si>
    <t>2026-06-29 13:12:59</t>
  </si>
  <si>
    <t>2026-06-29T19:12:59.584Z</t>
  </si>
  <si>
    <t>2026-06-29T19:18:29.590Z</t>
  </si>
  <si>
    <t>0311199800007</t>
  </si>
  <si>
    <t>88726169</t>
  </si>
  <si>
    <t>DILMIS ORESTILA ULLOA LOPEZ</t>
  </si>
  <si>
    <t>DILMIS</t>
  </si>
  <si>
    <t>DILMISULLOA@GMAIL.COM</t>
  </si>
  <si>
    <t>20260321</t>
  </si>
  <si>
    <t>35242892-da65-4235-887e-3b8d4a8aa9ac</t>
  </si>
  <si>
    <t>2026-06-29 13:19:29</t>
  </si>
  <si>
    <t>2026-06-29T19:19:29.006Z</t>
  </si>
  <si>
    <t>2026-06-29T19:25:45.684Z</t>
  </si>
  <si>
    <t>0203199300142</t>
  </si>
  <si>
    <t>32979296</t>
  </si>
  <si>
    <t>DALESMI  SUAZO MEJIA</t>
  </si>
  <si>
    <t>DALESMI</t>
  </si>
  <si>
    <t>SDALESMI15@GMAIL.COM</t>
  </si>
  <si>
    <t>25a574b5-47ea-4959-a6e2-ed7591d9c3ab</t>
  </si>
  <si>
    <t>2026-06-29 13:32:10</t>
  </si>
  <si>
    <t>2026-06-29T19:32:10.767Z</t>
  </si>
  <si>
    <t>2026-06-29T19:36:06.198Z</t>
  </si>
  <si>
    <t>1807200700186</t>
  </si>
  <si>
    <t>96176755</t>
  </si>
  <si>
    <t>KEYLA SAMANTA MARTINEZ SALINAS</t>
  </si>
  <si>
    <t>SAMANTAMARTINEZ00196@GMAIL.COM</t>
  </si>
  <si>
    <t>cefc615f-5ac3-4762-89bf-7bd2357934d6</t>
  </si>
  <si>
    <t>2026-06-29 13:34:57</t>
  </si>
  <si>
    <t>2026-06-29T19:34:57.891Z</t>
  </si>
  <si>
    <t>2026-06-29T19:40:21.199Z</t>
  </si>
  <si>
    <t>1801199100964</t>
  </si>
  <si>
    <t>88102174</t>
  </si>
  <si>
    <t>ELMER GEHOBANI MARTINEZ MURILLO</t>
  </si>
  <si>
    <t>MARTINEZELMER2356@GMAIL.COM</t>
  </si>
  <si>
    <t>6e44d560-c854-427c-951f-f272c2cfd902</t>
  </si>
  <si>
    <t>2026-06-29 13:35:52</t>
  </si>
  <si>
    <t>2026-06-29T19:35:52.210Z</t>
  </si>
  <si>
    <t>2026-06-29T19:49:27.742Z</t>
  </si>
  <si>
    <t>05e845bc-162c-4ed9-bafd-f75d4b88961f</t>
  </si>
  <si>
    <t>2026-06-29 13:38:41</t>
  </si>
  <si>
    <t>2026-06-29T19:38:41.680Z</t>
  </si>
  <si>
    <t>2026-06-29T19:50:09.899Z</t>
  </si>
  <si>
    <t>0511197900651</t>
  </si>
  <si>
    <t>96920456</t>
  </si>
  <si>
    <t>TANIA MARIBEL PINEDA OVIEDO</t>
  </si>
  <si>
    <t>TMPOONRP@GMAIL.COM</t>
  </si>
  <si>
    <t>8ea183a5-dd46-41ae-9ffc-c0d25ac04089</t>
  </si>
  <si>
    <t>2026-06-29T19:40:23.884Z</t>
  </si>
  <si>
    <t>2026-06-29T19:52:36.364Z</t>
  </si>
  <si>
    <t>35c92b70-ffa5-4106-8d7e-af1a265033f8</t>
  </si>
  <si>
    <t>2026-06-29 13:50:43</t>
  </si>
  <si>
    <t>2026-06-29T19:50:43.384Z</t>
  </si>
  <si>
    <t>2026-06-29T20:05:20.817Z</t>
  </si>
  <si>
    <t>0821199700088</t>
  </si>
  <si>
    <t>98087501</t>
  </si>
  <si>
    <t>ZONIA MARIBEL OSORIO GARCIA</t>
  </si>
  <si>
    <t>ZONIA</t>
  </si>
  <si>
    <t>OSORIOM.97@ICLOUD.COM</t>
  </si>
  <si>
    <t>20241226</t>
  </si>
  <si>
    <t>03f3a331-0b59-41a1-989f-92d2f3695a66</t>
  </si>
  <si>
    <t>2026-06-29 13:51:41</t>
  </si>
  <si>
    <t>2026-06-29T19:51:41.868Z</t>
  </si>
  <si>
    <t>2026-06-29T19:59:14.390Z</t>
  </si>
  <si>
    <t>1503199001353</t>
  </si>
  <si>
    <t>98655632</t>
  </si>
  <si>
    <t>SEYDI MARINA CASTRO SANTOS</t>
  </si>
  <si>
    <t>CASTROSEYDI5@GMAIL.COM</t>
  </si>
  <si>
    <t>db59a55b-fe6e-427b-bfb6-3fe062cda782</t>
  </si>
  <si>
    <t>2026-06-29 14:03:11</t>
  </si>
  <si>
    <t>2026-06-29T20:03:11.883Z</t>
  </si>
  <si>
    <t>2026-06-29T20:07:04.512Z</t>
  </si>
  <si>
    <t>fcb8dfbe-78f1-4508-92cd-cbcb8a25cf8e</t>
  </si>
  <si>
    <t>2026-06-29 14:10:38</t>
  </si>
  <si>
    <t>2026-06-29T20:10:38.299Z</t>
  </si>
  <si>
    <t>2026-06-29T20:15:41.773Z</t>
  </si>
  <si>
    <t>0801197903639</t>
  </si>
  <si>
    <t>33099639</t>
  </si>
  <si>
    <t>GISELA TERESA MARTINEZ REYES</t>
  </si>
  <si>
    <t>GISELA</t>
  </si>
  <si>
    <t>LAPRIMA017@GMAIL.COM</t>
  </si>
  <si>
    <t>15e111ed-180f-48ce-9fe0-06082505ed8b</t>
  </si>
  <si>
    <t>2026-06-29 14:12:26</t>
  </si>
  <si>
    <t>2026-06-29T20:12:26.623Z</t>
  </si>
  <si>
    <t>2026-06-29T20:22:31.314Z</t>
  </si>
  <si>
    <t>0e6f70cc-0ff0-44e1-885f-59ffaaa1af45</t>
  </si>
  <si>
    <t>2026-06-29 14:25:01</t>
  </si>
  <si>
    <t>2026-06-29T20:25:01.390Z</t>
  </si>
  <si>
    <t>2026-06-29T20:30:31.561Z</t>
  </si>
  <si>
    <t>0401199400645</t>
  </si>
  <si>
    <t>87565213</t>
  </si>
  <si>
    <t>JORGE ANDRES PERDOMO CABALLERO</t>
  </si>
  <si>
    <t>LIJOAN2024@GMAIL.COM</t>
  </si>
  <si>
    <t>20250426</t>
  </si>
  <si>
    <t>bf92d06a-a20a-4fce-bd67-c86993b03b00</t>
  </si>
  <si>
    <t>2026-06-29 14:27:54</t>
  </si>
  <si>
    <t>2026-06-29T20:27:54.368Z</t>
  </si>
  <si>
    <t>2026-06-29T20:33:16.678Z</t>
  </si>
  <si>
    <t>0823198900146</t>
  </si>
  <si>
    <t>89286145</t>
  </si>
  <si>
    <t>ROSA LIZETH IZAGUIRRE SALGADO</t>
  </si>
  <si>
    <t>IZAGUIRRE.SALGADO08@GMAIL.COM</t>
  </si>
  <si>
    <t>d47ee3c6-f05b-413f-b670-3b5b96b4383b</t>
  </si>
  <si>
    <t>2026-06-29 14:31:17</t>
  </si>
  <si>
    <t>2026-06-29T20:31:17.925Z</t>
  </si>
  <si>
    <t>2026-06-29T20:37:55.919Z</t>
  </si>
  <si>
    <t>1807199100236</t>
  </si>
  <si>
    <t>95242621</t>
  </si>
  <si>
    <t>REYNALDO DAVID OROZCO SANCHEZ</t>
  </si>
  <si>
    <t>DAVID.OROZCO242@GMAIL.COM</t>
  </si>
  <si>
    <t>19ac53cf-0d25-4db9-ab87-5e6ded754950</t>
  </si>
  <si>
    <t>2026-06-29 14:36:06</t>
  </si>
  <si>
    <t>2026-06-29T20:36:06.621Z</t>
  </si>
  <si>
    <t>2026-06-29T20:46:51.235Z</t>
  </si>
  <si>
    <t>de794460-c558-43ed-a456-e282eeb5833c</t>
  </si>
  <si>
    <t>2026-06-29 14:37:37</t>
  </si>
  <si>
    <t>2026-06-29T20:37:37.392Z</t>
  </si>
  <si>
    <t>2026-06-29T20:42:53.530Z</t>
  </si>
  <si>
    <t>0611200400679</t>
  </si>
  <si>
    <t>88349034</t>
  </si>
  <si>
    <t>NIXON ISAI ORTEZ ORTEZ</t>
  </si>
  <si>
    <t>NIXONORTEZ7@GMAIL.COM</t>
  </si>
  <si>
    <t>17553730-463f-4e47-abe8-c80105ca3d8e</t>
  </si>
  <si>
    <t>2026-06-29 14:41:43</t>
  </si>
  <si>
    <t>2026-06-29T20:41:43.876Z</t>
  </si>
  <si>
    <t>2026-06-29T20:47:44.879Z</t>
  </si>
  <si>
    <t>0817196200162</t>
  </si>
  <si>
    <t>96793927</t>
  </si>
  <si>
    <t>REINA CORINA MARADIAGA REYES</t>
  </si>
  <si>
    <t>MARADIAGACORINA25@GMAIL.COM</t>
  </si>
  <si>
    <t>20211019</t>
  </si>
  <si>
    <t>a3819698-3efe-472a-9cd8-0721a6b6529b</t>
  </si>
  <si>
    <t>2026-06-29 14:44:06</t>
  </si>
  <si>
    <t>2026-06-29T20:44:06.312Z</t>
  </si>
  <si>
    <t>2026-06-29T20:49:34.323Z</t>
  </si>
  <si>
    <t>c3663966-fe27-46ba-adb3-06ec930f9292</t>
  </si>
  <si>
    <t>2026-06-29 14:44:22</t>
  </si>
  <si>
    <t>2026-06-29T20:44:22.529Z</t>
  </si>
  <si>
    <t>2026-06-29T20:56:10.306Z</t>
  </si>
  <si>
    <t>1801199501870</t>
  </si>
  <si>
    <t>92392551</t>
  </si>
  <si>
    <t>MARLEN JOHANA URBINA GEORGE</t>
  </si>
  <si>
    <t>MARLENURBINA64@GMAIL.COM</t>
  </si>
  <si>
    <t>859bd46b-c7c1-45fd-8402-81759dc272ca</t>
  </si>
  <si>
    <t>2026-06-29 14:44:40</t>
  </si>
  <si>
    <t>2026-06-29T20:44:40.916Z</t>
  </si>
  <si>
    <t>2026-06-29T20:49:32.624Z</t>
  </si>
  <si>
    <t>0801197101244</t>
  </si>
  <si>
    <t>97851557</t>
  </si>
  <si>
    <t>DIANA CAROLINA VALLEJO OSORIO</t>
  </si>
  <si>
    <t>DIANA.VALLEJO1971@GMAIL.COM</t>
  </si>
  <si>
    <t>20221116</t>
  </si>
  <si>
    <t>7670fc3e-4af2-41f0-8dcc-b29828dbfa67</t>
  </si>
  <si>
    <t>2026-06-29 14:47:08</t>
  </si>
  <si>
    <t>2026-06-29T20:47:08.054Z</t>
  </si>
  <si>
    <t>2026-06-29T20:52:39.486Z</t>
  </si>
  <si>
    <t>5fc14c2d-aa5e-46ad-b3d4-f52a95eb4ea1</t>
  </si>
  <si>
    <t>2026-06-29 14:48:03</t>
  </si>
  <si>
    <t>2026-06-29T20:48:03.447Z</t>
  </si>
  <si>
    <t>2026-06-29T20:54:46.721Z</t>
  </si>
  <si>
    <t>1785128b-92b0-45c6-b15c-7bd3e5d49195</t>
  </si>
  <si>
    <t>2026-06-29 14:50:57</t>
  </si>
  <si>
    <t>2026-06-29T20:50:57.763Z</t>
  </si>
  <si>
    <t>2026-06-29T20:58:12.691Z</t>
  </si>
  <si>
    <t>0704200100204</t>
  </si>
  <si>
    <t>94034526</t>
  </si>
  <si>
    <t>NAYELI MICHELL ORTIZ AGUILERA</t>
  </si>
  <si>
    <t>NAYELI</t>
  </si>
  <si>
    <t>NAYELIORTIZ2022@ICLOUD.COM</t>
  </si>
  <si>
    <t>59d0c51c-d486-4e2e-8b2e-c149b91166b8</t>
  </si>
  <si>
    <t>2026-06-29 14:51:03</t>
  </si>
  <si>
    <t>2026-06-29T20:51:03.948Z</t>
  </si>
  <si>
    <t>2026-06-29T21:00:43.768Z</t>
  </si>
  <si>
    <t>a70d0306-9946-4fd5-be4d-31276b13a2e0</t>
  </si>
  <si>
    <t>2026-06-29 14:55:24</t>
  </si>
  <si>
    <t>2026-06-29T20:55:24.166Z</t>
  </si>
  <si>
    <t>2026-06-29T21:04:51.586Z</t>
  </si>
  <si>
    <t>5512c94f-e879-419c-8048-e8d88205c520</t>
  </si>
  <si>
    <t>2026-06-29 14:57:03</t>
  </si>
  <si>
    <t>2026-06-29T20:57:03.491Z</t>
  </si>
  <si>
    <t>2026-06-29T21:06:02.620Z</t>
  </si>
  <si>
    <t>abbc6073-bb99-4e73-b0aa-840d1005e857</t>
  </si>
  <si>
    <t>2026-06-29 15:12:51</t>
  </si>
  <si>
    <t>2026-06-29T21:12:51.215Z</t>
  </si>
  <si>
    <t>2026-06-29T21:25:06.011Z</t>
  </si>
  <si>
    <t>0801198913488</t>
  </si>
  <si>
    <t>96928455</t>
  </si>
  <si>
    <t>GABRIELA MARIA COLINDRES ALMENDARES</t>
  </si>
  <si>
    <t>ALMENDARES</t>
  </si>
  <si>
    <t>GABRIELA_COLINDRES@HOTMAIL.COM</t>
  </si>
  <si>
    <t>1909ccb3-2988-47de-8727-b27de000816c</t>
  </si>
  <si>
    <t>2026-06-29 15:18:21</t>
  </si>
  <si>
    <t>2026-06-29T21:18:21.067Z</t>
  </si>
  <si>
    <t>2026-06-29T21:33:16.734Z</t>
  </si>
  <si>
    <t>c925dcc5-b1cc-489b-a5b7-e7d9589d547b</t>
  </si>
  <si>
    <t>2026-06-29 15:19:08</t>
  </si>
  <si>
    <t>2026-06-29T21:19:08.090Z</t>
  </si>
  <si>
    <t>2026-06-29T21:28:16.214Z</t>
  </si>
  <si>
    <t>1010200200114</t>
  </si>
  <si>
    <t>92066596</t>
  </si>
  <si>
    <t>JUAN ANGEL MENDOZA HERNANDEZ</t>
  </si>
  <si>
    <t>JUANANGELMENDOZA251@GMAIL.COM</t>
  </si>
  <si>
    <t>f0a71e1c-324c-40f6-8659-47e9aed3d08d</t>
  </si>
  <si>
    <t>2026-06-29 15:19:24</t>
  </si>
  <si>
    <t>2026-06-29T21:19:24.954Z</t>
  </si>
  <si>
    <t>2026-06-29T21:27:21.061Z</t>
  </si>
  <si>
    <t>1410197000042</t>
  </si>
  <si>
    <t>99386402</t>
  </si>
  <si>
    <t>DORIS LISSET MADRID PEÑA</t>
  </si>
  <si>
    <t>DDORISMADRID@GMAIL.COM</t>
  </si>
  <si>
    <t>61a5c81a-3772-41a6-9ea9-136b53fe3ed7</t>
  </si>
  <si>
    <t>2026-06-29T21:19:30.481Z</t>
  </si>
  <si>
    <t>2026-06-29T21:26:03.406Z</t>
  </si>
  <si>
    <t>1804199903235</t>
  </si>
  <si>
    <t>93343299</t>
  </si>
  <si>
    <t>MARIA LAURA MELENDEZ MAYORQUIN</t>
  </si>
  <si>
    <t>MMAYORQUIN7@GMAIL.COM</t>
  </si>
  <si>
    <t>8a79dc6a-f8f2-4d46-800b-0da661dba91b</t>
  </si>
  <si>
    <t>2026-06-29 15:27:35</t>
  </si>
  <si>
    <t>2026-06-29T21:27:35.430Z</t>
  </si>
  <si>
    <t>2026-06-29T21:32:54.401Z</t>
  </si>
  <si>
    <t>1709199400414</t>
  </si>
  <si>
    <t>89466929</t>
  </si>
  <si>
    <t>MARYURI FABIOLA OCHOA OSEGUERA</t>
  </si>
  <si>
    <t>FOCHOA@GRANJASMARINAS.COM</t>
  </si>
  <si>
    <t>20230530</t>
  </si>
  <si>
    <t>4b13fe67-a49f-4df6-9a84-d874917d2423</t>
  </si>
  <si>
    <t>2026-06-29 15:29:47</t>
  </si>
  <si>
    <t>2026-06-29T21:29:47.555Z</t>
  </si>
  <si>
    <t>2026-06-29T21:34:48.981Z</t>
  </si>
  <si>
    <t>a42e956f-2852-4dd2-8800-4847c101f063</t>
  </si>
  <si>
    <t>2026-06-29 15:34:33</t>
  </si>
  <si>
    <t>2026-06-29T21:34:33.203Z</t>
  </si>
  <si>
    <t>2026-06-29T21:42:00.346Z</t>
  </si>
  <si>
    <t>d04239d1-e3a3-4c09-b0d5-c2a0c0850a15</t>
  </si>
  <si>
    <t>2026-06-29 15:34:41</t>
  </si>
  <si>
    <t>2026-06-29T21:34:41.600Z</t>
  </si>
  <si>
    <t>2026-06-29T21:44:49.598Z</t>
  </si>
  <si>
    <t>1315198000238</t>
  </si>
  <si>
    <t>98014880</t>
  </si>
  <si>
    <t>NOE JOEL RAMIREZ NUÑEZ</t>
  </si>
  <si>
    <t>NOEJOELRAMIREZNUNEZ@GMAIL.COM</t>
  </si>
  <si>
    <t>483cb373-c236-4086-b6b6-3821e3b28b87</t>
  </si>
  <si>
    <t>2026-06-29 15:37:46</t>
  </si>
  <si>
    <t>2026-06-29T21:37:46.103Z</t>
  </si>
  <si>
    <t>2026-06-29T21:43:27.005Z</t>
  </si>
  <si>
    <t>587d5a77-8ddb-4cc9-b03e-b1b4cea1215e</t>
  </si>
  <si>
    <t>2026-06-29 15:38:47</t>
  </si>
  <si>
    <t>2026-06-29T21:38:47.742Z</t>
  </si>
  <si>
    <t>2026-06-29T21:42:19.944Z</t>
  </si>
  <si>
    <t>3dbf673d-5f05-42b0-bf2f-ce0a65fdecb0</t>
  </si>
  <si>
    <t>2026-06-29 15:39:41</t>
  </si>
  <si>
    <t>2026-06-29T21:39:41.864Z</t>
  </si>
  <si>
    <t>2026-06-29T21:46:15.157Z</t>
  </si>
  <si>
    <t>128fa19c-0999-47dd-8c73-ccdd97dcd29c</t>
  </si>
  <si>
    <t>2026-06-29 15:43:22</t>
  </si>
  <si>
    <t>2026-06-29T21:43:22.886Z</t>
  </si>
  <si>
    <t>2026-06-29T21:55:08.631Z</t>
  </si>
  <si>
    <t>004fad4a-564f-4a4a-9b56-5989da1d05b4</t>
  </si>
  <si>
    <t>2026-06-29 15:44:15</t>
  </si>
  <si>
    <t>2026-06-29T21:44:15.879Z</t>
  </si>
  <si>
    <t>2026-06-29T22:13:12.281Z</t>
  </si>
  <si>
    <t>0107199401731</t>
  </si>
  <si>
    <t>7373331340</t>
  </si>
  <si>
    <t>ERICK MANUEL REYES VASQUEZ</t>
  </si>
  <si>
    <t>ERICKMANUELREYES8@GMAIL.COM</t>
  </si>
  <si>
    <t>f91a986c-8d32-4f44-b5c2-2b25982e0194</t>
  </si>
  <si>
    <t>2026-06-29 15:47:11</t>
  </si>
  <si>
    <t>2026-06-29T21:47:11.784Z</t>
  </si>
  <si>
    <t>2026-06-29T21:52:18.509Z</t>
  </si>
  <si>
    <t>0107199502376</t>
  </si>
  <si>
    <t>95300090</t>
  </si>
  <si>
    <t>MILTON MOISES MEJIA GUARDADO</t>
  </si>
  <si>
    <t>MOISESGUARDADO6@GMAIL.COM</t>
  </si>
  <si>
    <t>20210201</t>
  </si>
  <si>
    <t>21562f38-ea23-4390-9efd-03d86f2a1695</t>
  </si>
  <si>
    <t>2026-06-29 15:47:49</t>
  </si>
  <si>
    <t>2026-06-29T21:47:49.503Z</t>
  </si>
  <si>
    <t>2026-06-29T21:53:43.684Z</t>
  </si>
  <si>
    <t>35bb1497-ee88-4b2a-a7f8-13869d1e4f27</t>
  </si>
  <si>
    <t>2026-06-29 15:48:00</t>
  </si>
  <si>
    <t>2026-06-29T21:48:00.036Z</t>
  </si>
  <si>
    <t>2026-06-29T22:02:09.952Z</t>
  </si>
  <si>
    <t>1620199400795</t>
  </si>
  <si>
    <t>95057358</t>
  </si>
  <si>
    <t>FERNANDO ANTONIO TORO PONCE</t>
  </si>
  <si>
    <t>FATP8@HOTMAIL.COM</t>
  </si>
  <si>
    <t>8679f4c6-7950-4917-aa51-2ab9d67d8407</t>
  </si>
  <si>
    <t>2026-06-29 15:51:27</t>
  </si>
  <si>
    <t>2026-06-29T21:51:27.559Z</t>
  </si>
  <si>
    <t>2026-06-29T22:00:22.629Z</t>
  </si>
  <si>
    <t>0208197801214</t>
  </si>
  <si>
    <t>96860162</t>
  </si>
  <si>
    <t>DINA ANGELICA RIOS VENTURA</t>
  </si>
  <si>
    <t>DINARIOS893@GMAIL.COM</t>
  </si>
  <si>
    <t>bfa8148b-fc5d-4a0a-b123-0ff026203446</t>
  </si>
  <si>
    <t>2026-06-29 15:51:46</t>
  </si>
  <si>
    <t>2026-06-29T21:51:46.728Z</t>
  </si>
  <si>
    <t>2026-06-29T22:07:17.172Z</t>
  </si>
  <si>
    <t>e37a0f9a-e4ba-4636-89cc-7c17846a8466</t>
  </si>
  <si>
    <t>2026-06-29T22:00:50.177Z</t>
  </si>
  <si>
    <t>2026-06-29T22:07:32.336Z</t>
  </si>
  <si>
    <t>0410197000040</t>
  </si>
  <si>
    <t>96266491</t>
  </si>
  <si>
    <t>MARTA LIDIA MONTUFAR VALLE</t>
  </si>
  <si>
    <t>MARTA</t>
  </si>
  <si>
    <t>MONTUFARMARTHA32@GMAIL.COM</t>
  </si>
  <si>
    <t>20220710</t>
  </si>
  <si>
    <t>8574913f-a074-4ef8-a858-91510293cc71</t>
  </si>
  <si>
    <t>2026-06-29 16:03:20</t>
  </si>
  <si>
    <t>2026-06-29T22:03:20.731Z</t>
  </si>
  <si>
    <t>2026-06-29T22:09:33.675Z</t>
  </si>
  <si>
    <t>0801198812840</t>
  </si>
  <si>
    <t>96602959</t>
  </si>
  <si>
    <t>KENIA MARIZOL RAUDALES RAUDALES</t>
  </si>
  <si>
    <t>KENIARAUDALES1988@GMAIL.COM</t>
  </si>
  <si>
    <t>20210617</t>
  </si>
  <si>
    <t>e1d34b49-0b6b-4001-a81f-d5de3b2d1f64</t>
  </si>
  <si>
    <t>2026-06-29 16:06:43</t>
  </si>
  <si>
    <t>2026-06-29T22:06:43.818Z</t>
  </si>
  <si>
    <t>2026-06-29T22:12:13.382Z</t>
  </si>
  <si>
    <t>f45fa416-1d9d-43e0-9174-62fce1bcc9f0</t>
  </si>
  <si>
    <t>2026-06-29 16:08:12</t>
  </si>
  <si>
    <t>2026-06-29T22:08:12.355Z</t>
  </si>
  <si>
    <t>2026-06-29T22:16:34.299Z</t>
  </si>
  <si>
    <t>526ce11e-ba65-4fab-a7dd-1a32c576248d</t>
  </si>
  <si>
    <t>2026-06-29 16:09:23</t>
  </si>
  <si>
    <t>2026-06-29T22:09:23.437Z</t>
  </si>
  <si>
    <t>2026-06-29T22:18:31.652Z</t>
  </si>
  <si>
    <t>6cc88a39-c443-4c2a-bd47-8fd74bf3cd48</t>
  </si>
  <si>
    <t>2026-06-29 16:16:23</t>
  </si>
  <si>
    <t>2026-06-29T22:16:23.416Z</t>
  </si>
  <si>
    <t>2026-06-29T22:30:22.207Z</t>
  </si>
  <si>
    <t>0501199212099</t>
  </si>
  <si>
    <t>92866933</t>
  </si>
  <si>
    <t>MONICA GABRIELA PORTILLO CHAVEZ</t>
  </si>
  <si>
    <t>PORTILLOCHAVEZHN@GMAIL.COM</t>
  </si>
  <si>
    <t>56f1c3db-75cf-4368-aaad-3aad587d5347</t>
  </si>
  <si>
    <t>2026-06-29 16:16:36</t>
  </si>
  <si>
    <t>2026-06-29T22:16:36.325Z</t>
  </si>
  <si>
    <t>2026-06-29T22:23:37.292Z</t>
  </si>
  <si>
    <t>5eeb8923-8cf3-4924-b8e2-18b33017c1ee</t>
  </si>
  <si>
    <t>2026-06-29 16:22:41</t>
  </si>
  <si>
    <t>2026-06-29T22:22:41.677Z</t>
  </si>
  <si>
    <t>2026-06-29T22:35:57.684Z</t>
  </si>
  <si>
    <t>0107197900074</t>
  </si>
  <si>
    <t>89252205</t>
  </si>
  <si>
    <t>DORCAS  PINEDA VARGAS</t>
  </si>
  <si>
    <t>DORCAS</t>
  </si>
  <si>
    <t>DORCASPINEDAVARGAS@GMAIL.COM</t>
  </si>
  <si>
    <t>20240417</t>
  </si>
  <si>
    <t>e3366ea3-9050-4f82-b516-9a726d9121cb</t>
  </si>
  <si>
    <t>2026-06-29 16:23:32</t>
  </si>
  <si>
    <t>2026-06-29T22:23:32.097Z</t>
  </si>
  <si>
    <t>2026-06-29T22:29:51.026Z</t>
  </si>
  <si>
    <t>0208199800929</t>
  </si>
  <si>
    <t>87460431</t>
  </si>
  <si>
    <t>NELSON JAVIER ORTEGA CASTRO</t>
  </si>
  <si>
    <t>CASTRONELSON9819@GMAIL.COM</t>
  </si>
  <si>
    <t>5d288d30-a99c-4138-bc6f-da50c1bc7cdc</t>
  </si>
  <si>
    <t>2026-06-29 16:24:09</t>
  </si>
  <si>
    <t>2026-06-29T22:24:09.016Z</t>
  </si>
  <si>
    <t>2026-06-29T22:30:10.333Z</t>
  </si>
  <si>
    <t>1323199500159</t>
  </si>
  <si>
    <t>98137950</t>
  </si>
  <si>
    <t>KELVIN NAHUM MARTINEZ CRUZ</t>
  </si>
  <si>
    <t>CRUKELVIN995@GMAIL.COM</t>
  </si>
  <si>
    <t>5948b14d-c64b-49e1-b5da-173f88e8e8d5</t>
  </si>
  <si>
    <t>2026-06-29 16:29:56</t>
  </si>
  <si>
    <t>2026-06-29T22:29:56.020Z</t>
  </si>
  <si>
    <t>2026-06-29T22:34:35.724Z</t>
  </si>
  <si>
    <t>0702199100258</t>
  </si>
  <si>
    <t>94944427</t>
  </si>
  <si>
    <t>ROSINDA  SUAREZ DUARTE</t>
  </si>
  <si>
    <t>ROSINDA</t>
  </si>
  <si>
    <t>ROSINDASUAREZ82@GMAIL.COM</t>
  </si>
  <si>
    <t>20250319</t>
  </si>
  <si>
    <t>a6f5cf43-2099-4138-bc80-82c0b4753797</t>
  </si>
  <si>
    <t>2026-06-29 16:42:44</t>
  </si>
  <si>
    <t>2026-06-29T22:42:44.929Z</t>
  </si>
  <si>
    <t>2026-06-29T22:50:47.778Z</t>
  </si>
  <si>
    <t>0701199700363</t>
  </si>
  <si>
    <t>88020659</t>
  </si>
  <si>
    <t>STEFANY ALEJANDRA MENDEZ OSORIO</t>
  </si>
  <si>
    <t>STEFANYGREGORIO2015@GMAIL.COM</t>
  </si>
  <si>
    <t>d3323ca5-3365-4ecf-a8b0-49e62f40ceb7</t>
  </si>
  <si>
    <t>2026-06-29 16:53:08</t>
  </si>
  <si>
    <t>2026-06-29T22:53:08.166Z</t>
  </si>
  <si>
    <t>2026-06-29T23:04:58.957Z</t>
  </si>
  <si>
    <t>9fe2c43a-915e-4ec3-ae63-928c8faaa10e</t>
  </si>
  <si>
    <t>2026-06-29 16:57:54</t>
  </si>
  <si>
    <t>2026-06-29T22:57:54.517Z</t>
  </si>
  <si>
    <t>2026-06-29T23:10:34.288Z</t>
  </si>
  <si>
    <t>cade374f-5a82-440c-9364-01da2608d791</t>
  </si>
  <si>
    <t>2026-06-29 17:20:14</t>
  </si>
  <si>
    <t>2026-06-29T23:20:14.439Z</t>
  </si>
  <si>
    <t>2026-06-29T23:28:54.901Z</t>
  </si>
  <si>
    <t>1102199200130</t>
  </si>
  <si>
    <t>98732340</t>
  </si>
  <si>
    <t>ELVIA  WOOD ELVIN</t>
  </si>
  <si>
    <t>ELVIA4LIFE@YAHOO.COM</t>
  </si>
  <si>
    <t>cf340733-83bd-4d5b-98cb-8558af13d37b</t>
  </si>
  <si>
    <t>2026-06-29 17:26:14</t>
  </si>
  <si>
    <t>2026-06-29T23:26:14.634Z</t>
  </si>
  <si>
    <t>2026-06-29T23:30:56.727Z</t>
  </si>
  <si>
    <t>53b2ff41-bf9b-4450-9dcb-bad2bef4ee2b</t>
  </si>
  <si>
    <t>2026-06-29 17:40:55</t>
  </si>
  <si>
    <t>2026-06-29T23:40:55.708Z</t>
  </si>
  <si>
    <t>2026-06-30T00:03:08.189Z</t>
  </si>
  <si>
    <t>1709198101291</t>
  </si>
  <si>
    <t>33886445</t>
  </si>
  <si>
    <t>WILLIANS THOMAS HERNANDEZ CHAVEZ</t>
  </si>
  <si>
    <t>WILLIANSTHOMASHERNANDEZCHAVEZ@GMAIL.COM</t>
  </si>
  <si>
    <t>452e57cc-6bb8-46f1-b30c-90a7da134954</t>
  </si>
  <si>
    <t>2026-06-29 17:43:42</t>
  </si>
  <si>
    <t>2026-06-29T23:43:42.867Z</t>
  </si>
  <si>
    <t>2026-06-29T23:51:53.601Z</t>
  </si>
  <si>
    <t>1504199300308</t>
  </si>
  <si>
    <t>98030334</t>
  </si>
  <si>
    <t>MARCONY NICTAEL MEZA CABALLERO</t>
  </si>
  <si>
    <t>MARCONY</t>
  </si>
  <si>
    <t>MARCONYMEZA@GMAIL.COM</t>
  </si>
  <si>
    <t>5d22abce-1429-4ec7-a332-6dbce88e84de</t>
  </si>
  <si>
    <t>2026-06-29 17:46:08</t>
  </si>
  <si>
    <t>2026-06-29T23:46:08.018Z</t>
  </si>
  <si>
    <t>2026-06-29T23:51:36.835Z</t>
  </si>
  <si>
    <t>0814199800389</t>
  </si>
  <si>
    <t>98900098</t>
  </si>
  <si>
    <t>FLORIDALMA  ESCOTO RAMOS</t>
  </si>
  <si>
    <t>FLORIDALMA</t>
  </si>
  <si>
    <t>ESCOTOFLORIN@GMAIL.COM</t>
  </si>
  <si>
    <t>c9104993-4061-4b27-a031-3cee2c361a9b</t>
  </si>
  <si>
    <t>2026-06-29 18:03:14</t>
  </si>
  <si>
    <t>2026-06-30T00:03:14.890Z</t>
  </si>
  <si>
    <t>2026-06-30T00:13:53.259Z</t>
  </si>
  <si>
    <t>0801199205525</t>
  </si>
  <si>
    <t>97377263</t>
  </si>
  <si>
    <t>MELBA ANDREA FUENTES MEDRANO</t>
  </si>
  <si>
    <t>MELBAFUENTES14@GMAIL.COM</t>
  </si>
  <si>
    <t>f1910cb4-f1e1-47ea-b206-39defda6a594</t>
  </si>
  <si>
    <t>2026-06-29 19:46:34</t>
  </si>
  <si>
    <t>2026-06-30T01:46:34.822Z</t>
  </si>
  <si>
    <t>2026-06-30T01:51:16.254Z</t>
  </si>
  <si>
    <t>0311199900139</t>
  </si>
  <si>
    <t>96046178</t>
  </si>
  <si>
    <t>ANIBAL JEANCARLOS CACERES SOTO</t>
  </si>
  <si>
    <t>ANIBALCACERES05@GMAIL.COM</t>
  </si>
  <si>
    <t>b080207b-b5a9-48a0-86eb-938a225bfaea</t>
  </si>
  <si>
    <t>2026-06-29 19:59:14</t>
  </si>
  <si>
    <t>2026-06-30T01:59:14.810Z</t>
  </si>
  <si>
    <t>2026-06-30T02:10:20.015Z</t>
  </si>
  <si>
    <t>0209199801278</t>
  </si>
  <si>
    <t>92714207</t>
  </si>
  <si>
    <t>SAYRA JOSELIN VILLANUEVA NOLASCO</t>
  </si>
  <si>
    <t>NOLASCO08JOSELIN@GMAIL.COM</t>
  </si>
  <si>
    <t>054f68a1-676d-4b99-a8b5-b6e0939eddb6</t>
  </si>
  <si>
    <t>2026-06-22 07:46:36</t>
  </si>
  <si>
    <t>2026-06-22T13:46:36.349Z</t>
  </si>
  <si>
    <t>2026-06-22T14:16:26.341Z</t>
  </si>
  <si>
    <t>b0d21b49-2349-443e-8e3c-be517f6f903a</t>
  </si>
  <si>
    <t>1004199600177</t>
  </si>
  <si>
    <t>89107472</t>
  </si>
  <si>
    <t>LENIS JOCKZAN MUÑOZ COELLO</t>
  </si>
  <si>
    <t>ENISMUOZ@YAHOO.COM</t>
  </si>
  <si>
    <t>3c2c1bd7-d493-4d6b-a0b5-0228e32e1130</t>
  </si>
  <si>
    <t>2026-06-22 07:52:21</t>
  </si>
  <si>
    <t>2026-06-22T13:52:21.482Z</t>
  </si>
  <si>
    <t>2026-06-22T13:57:45.587Z</t>
  </si>
  <si>
    <t>381532ba-7f8e-4758-aa8d-e2e13c8f9179</t>
  </si>
  <si>
    <t>2026-06-22 08:17:56</t>
  </si>
  <si>
    <t>2026-06-22T14:17:56.825Z</t>
  </si>
  <si>
    <t>2026-06-22T14:24:33.591Z</t>
  </si>
  <si>
    <t>4f29f787-b6b5-497d-a141-822dc2eb4957</t>
  </si>
  <si>
    <t>0311198500343</t>
  </si>
  <si>
    <t>31761065</t>
  </si>
  <si>
    <t>NORLAN ALEXANDER DOMINGUEZ MEJIA</t>
  </si>
  <si>
    <t>NORLAN</t>
  </si>
  <si>
    <t>NORLANDOMINGUEZ695@GMAIL.COM</t>
  </si>
  <si>
    <t>104e79d5-03a1-4f0c-93d2-d9d657a0faa8</t>
  </si>
  <si>
    <t>2026-06-22 08:21:59</t>
  </si>
  <si>
    <t>2026-06-22T14:21:59.026Z</t>
  </si>
  <si>
    <t>2026-06-22T14:28:21.899Z</t>
  </si>
  <si>
    <t>0501199500756</t>
  </si>
  <si>
    <t>98617502</t>
  </si>
  <si>
    <t>CRISTHIAN ALEJANDRO SAN MARTIN CHINCHILLA</t>
  </si>
  <si>
    <t>CRISSANMARTIN88@GMAIL.COM</t>
  </si>
  <si>
    <t>20251128</t>
  </si>
  <si>
    <t>b9c66a8d-2d90-4b95-9e87-dfceaeedf7b9</t>
  </si>
  <si>
    <t>2026-06-22 08:25:22</t>
  </si>
  <si>
    <t>2026-06-22T14:25:22.914Z</t>
  </si>
  <si>
    <t>2026-06-22T14:39:13.499Z</t>
  </si>
  <si>
    <t>0801198604038</t>
  </si>
  <si>
    <t>31596138</t>
  </si>
  <si>
    <t>GRACIA ALEXANDRA HERRERA ZELAYA</t>
  </si>
  <si>
    <t>GRACIA</t>
  </si>
  <si>
    <t>GALEXANDRAHERRERA2202@GMAIL.COM</t>
  </si>
  <si>
    <t>67cda52d-4209-4808-87a0-7072a1715f81</t>
  </si>
  <si>
    <t>2026-06-22 08:31:07</t>
  </si>
  <si>
    <t>2026-06-22T14:31:07.507Z</t>
  </si>
  <si>
    <t>2026-06-22T14:40:11.772Z</t>
  </si>
  <si>
    <t>0702199400222</t>
  </si>
  <si>
    <t>93117376</t>
  </si>
  <si>
    <t>DARLIN JAVIER COLINDRES VALLECILLO</t>
  </si>
  <si>
    <t>DARLINJAVIERCOLINDRES13@GMAIL.COM</t>
  </si>
  <si>
    <t>369df8f6-8a7a-474f-ab41-e80db84a5216</t>
  </si>
  <si>
    <t>2026-06-22 08:31:15</t>
  </si>
  <si>
    <t>2026-06-22T14:31:15.281Z</t>
  </si>
  <si>
    <t>2026-06-22T14:36:10.245Z</t>
  </si>
  <si>
    <t>a64abf1e-7a27-4ddd-9e06-f6bfccd9a337</t>
  </si>
  <si>
    <t>2026-06-22 08:46:36</t>
  </si>
  <si>
    <t>2026-06-22T14:46:36.117Z</t>
  </si>
  <si>
    <t>2026-06-22T15:01:40.886Z</t>
  </si>
  <si>
    <t>1201199100584</t>
  </si>
  <si>
    <t>92423936</t>
  </si>
  <si>
    <t>CARMEN SUYAPA TORRES MARTINEZ</t>
  </si>
  <si>
    <t>CARMENSU1991@ICLOUD.COM</t>
  </si>
  <si>
    <t>388ace16-f055-40f6-8b22-e2b263560245</t>
  </si>
  <si>
    <t>2026-06-22 08:47:49</t>
  </si>
  <si>
    <t>2026-06-22T14:47:49.917Z</t>
  </si>
  <si>
    <t>2026-06-22T14:54:44.814Z</t>
  </si>
  <si>
    <t>1312199800022</t>
  </si>
  <si>
    <t>93777447</t>
  </si>
  <si>
    <t>OSCAR ANTONIO FRANCO CERROS</t>
  </si>
  <si>
    <t>CERROS</t>
  </si>
  <si>
    <t>OSCARFRANCOSERROS@GMAIL.COM</t>
  </si>
  <si>
    <t>5291c73e-07d9-4f87-abf1-fc40ec9b05d1</t>
  </si>
  <si>
    <t>2026-06-22 08:50:54</t>
  </si>
  <si>
    <t>2026-06-22T14:50:54.089Z</t>
  </si>
  <si>
    <t>2026-06-22T15:24:33.316Z</t>
  </si>
  <si>
    <t>c12a7f81-2bcf-4477-9b08-297a914db8cf</t>
  </si>
  <si>
    <t>2026-06-22 09:01:23</t>
  </si>
  <si>
    <t>2026-06-22T15:01:23.832Z</t>
  </si>
  <si>
    <t>2026-06-22T15:07:49.746Z</t>
  </si>
  <si>
    <t>0818196500042</t>
  </si>
  <si>
    <t>97683313</t>
  </si>
  <si>
    <t>JOSE FEDERICO LAGOS BARRIENTOS</t>
  </si>
  <si>
    <t>LAGOSFEDERICO9@GMAIL.COM</t>
  </si>
  <si>
    <t>10a5e7b8-6292-4546-b66a-53207aca1616</t>
  </si>
  <si>
    <t>2026-06-22 09:02:07</t>
  </si>
  <si>
    <t>2026-06-22T15:02:07.927Z</t>
  </si>
  <si>
    <t>2026-06-22T15:19:26.104Z</t>
  </si>
  <si>
    <t>a82faf36-28f2-4001-b5bb-5116d78311c1</t>
  </si>
  <si>
    <t>1520194600053</t>
  </si>
  <si>
    <t>99255507</t>
  </si>
  <si>
    <t>TEOFILO HUMBERTO RODRIGUEZ ESCOBAR</t>
  </si>
  <si>
    <t>TEOFILO</t>
  </si>
  <si>
    <t>HRODRIGUEZPASS@YAHOO.COM</t>
  </si>
  <si>
    <t>a22aebbb-b92f-4b1d-a00d-08438759c1a8</t>
  </si>
  <si>
    <t>2026-06-22 09:02:12</t>
  </si>
  <si>
    <t>2026-06-22T15:02:12.315Z</t>
  </si>
  <si>
    <t>2026-06-22T15:06:18.448Z</t>
  </si>
  <si>
    <t>0801199324718</t>
  </si>
  <si>
    <t>33974940</t>
  </si>
  <si>
    <t>BLANCA ROSA CRUZ COREA</t>
  </si>
  <si>
    <t>BCCOREA@GMAIL.COM</t>
  </si>
  <si>
    <t>eecd5a06-0320-464b-a666-bd216b20e219</t>
  </si>
  <si>
    <t>2026-06-22 09:05:45</t>
  </si>
  <si>
    <t>2026-06-22T15:05:45.163Z</t>
  </si>
  <si>
    <t>2026-06-22T15:24:16.837Z</t>
  </si>
  <si>
    <t>0501197907366</t>
  </si>
  <si>
    <t>95866510</t>
  </si>
  <si>
    <t>RAMON ALBERTO AYALA VILLACORTA</t>
  </si>
  <si>
    <t>VILLACORTA</t>
  </si>
  <si>
    <t>RAMONAYALA5659@GMAIL.COM</t>
  </si>
  <si>
    <t>83b748f6-6124-46e4-b212-c8ae3604da3e</t>
  </si>
  <si>
    <t>2026-06-22 09:16:17</t>
  </si>
  <si>
    <t>2026-06-22T15:16:17.703Z</t>
  </si>
  <si>
    <t>2026-06-22T15:21:58.579Z</t>
  </si>
  <si>
    <t>0616200500093</t>
  </si>
  <si>
    <t>87885100</t>
  </si>
  <si>
    <t>JOSE ANTONIO MOREIRA MEDINA</t>
  </si>
  <si>
    <t>JOSWMEDINA344@GMAIL.COM</t>
  </si>
  <si>
    <t>be91124a-6cfb-45fc-922e-53198ce0bcfd</t>
  </si>
  <si>
    <t>2026-06-22 09:18:59</t>
  </si>
  <si>
    <t>2026-06-22T15:18:59.847Z</t>
  </si>
  <si>
    <t>2026-06-22T15:23:14.196Z</t>
  </si>
  <si>
    <t>0703199604009</t>
  </si>
  <si>
    <t>97482702</t>
  </si>
  <si>
    <t>OMAR JOEL FLORES ZAVALA</t>
  </si>
  <si>
    <t>OJFZ0608@GMAIL.COM</t>
  </si>
  <si>
    <t>3631fdda-310d-4f56-b939-5ab27d416462</t>
  </si>
  <si>
    <t>2026-06-22 09:19:14</t>
  </si>
  <si>
    <t>2026-06-22T15:19:14.097Z</t>
  </si>
  <si>
    <t>2026-06-22T15:25:53.189Z</t>
  </si>
  <si>
    <t>0401198700836</t>
  </si>
  <si>
    <t>32249758</t>
  </si>
  <si>
    <t>YONLIN FRANCISCO CEZEÑA RODRIGUEZ</t>
  </si>
  <si>
    <t>YONLIN</t>
  </si>
  <si>
    <t>YONLINRODRIGUEZ@GMAIL.COM</t>
  </si>
  <si>
    <t>218f8d0a-915b-4da1-8ee2-78d2e2d6639c</t>
  </si>
  <si>
    <t>2026-06-22 09:24:52</t>
  </si>
  <si>
    <t>2026-06-22T15:24:52.899Z</t>
  </si>
  <si>
    <t>2026-06-22T15:37:15.669Z</t>
  </si>
  <si>
    <t>1509199600176</t>
  </si>
  <si>
    <t>99079553</t>
  </si>
  <si>
    <t>YORLENY KARELI RUIZ PADILLA</t>
  </si>
  <si>
    <t>KARELYR1996@GMAIL.COM</t>
  </si>
  <si>
    <t>ae279fa7-a666-46bb-bf47-c642ea1ee7eb</t>
  </si>
  <si>
    <t>2026-06-22 09:28:20</t>
  </si>
  <si>
    <t>2026-06-22T15:28:20.172Z</t>
  </si>
  <si>
    <t>2026-06-22T15:41:44.929Z</t>
  </si>
  <si>
    <t>0101196901907</t>
  </si>
  <si>
    <t>93856893</t>
  </si>
  <si>
    <t>HECTOR RAMON ZUNIGA RAMIREZ</t>
  </si>
  <si>
    <t>HZUNIGA17@YAHOO.COM</t>
  </si>
  <si>
    <t>994b7dbf-b67e-4c7c-aec6-a3f4efa69f52</t>
  </si>
  <si>
    <t>2026-06-22 09:36:32</t>
  </si>
  <si>
    <t>2026-06-22T15:36:32.125Z</t>
  </si>
  <si>
    <t>2026-06-22T15:42:00.401Z</t>
  </si>
  <si>
    <t>f41ee9da-abe2-45ba-a0d0-a05bfa296b5a</t>
  </si>
  <si>
    <t>2026-06-22 09:37:12</t>
  </si>
  <si>
    <t>2026-06-22T15:37:12.692Z</t>
  </si>
  <si>
    <t>2026-06-22T16:02:57.365Z</t>
  </si>
  <si>
    <t>df8ce894-a1cc-45d4-b47b-852ec08cd040</t>
  </si>
  <si>
    <t>2026-06-22T15:38:46.934Z</t>
  </si>
  <si>
    <t>2026-06-22T15:51:56.114Z</t>
  </si>
  <si>
    <t>1810199100032</t>
  </si>
  <si>
    <t>98550480</t>
  </si>
  <si>
    <t>MARVIN ELADIO FIGUEROA RUBIO</t>
  </si>
  <si>
    <t>MARVINFIGUEROARUBIO@GMAIL.COM</t>
  </si>
  <si>
    <t>83a67b35-f9c0-41df-8933-f932b596144f</t>
  </si>
  <si>
    <t>2026-06-22 09:43:59</t>
  </si>
  <si>
    <t>2026-06-22T15:43:59.144Z</t>
  </si>
  <si>
    <t>2026-06-22T15:53:57.629Z</t>
  </si>
  <si>
    <t>1620199000110</t>
  </si>
  <si>
    <t>95597047</t>
  </si>
  <si>
    <t>LEINAR ARDUVINY PERDOMO CUBAS</t>
  </si>
  <si>
    <t>LEINAR</t>
  </si>
  <si>
    <t>LEINERPERDOMO20@GMAIL.COM</t>
  </si>
  <si>
    <t>10b78cf9-a172-41b5-81fd-194e0262229f</t>
  </si>
  <si>
    <t>2026-06-22 09:46:25</t>
  </si>
  <si>
    <t>2026-06-22T15:46:25.770Z</t>
  </si>
  <si>
    <t>2026-06-22T15:49:55.475Z</t>
  </si>
  <si>
    <t>060ab362-1223-4f36-acc8-b0d0232bf14b</t>
  </si>
  <si>
    <t>2026-06-22 09:51:23</t>
  </si>
  <si>
    <t>2026-06-22T15:51:23.721Z</t>
  </si>
  <si>
    <t>2026-06-22T16:11:08.317Z</t>
  </si>
  <si>
    <t>0105199400273</t>
  </si>
  <si>
    <t>89324773</t>
  </si>
  <si>
    <t>JULIO REINEL MEJIA SARMIENTO</t>
  </si>
  <si>
    <t>JULIOMEJIAMEJIA910@GMAIL.COM</t>
  </si>
  <si>
    <t>c6894397-918f-4c2e-bfc4-741751f3f376</t>
  </si>
  <si>
    <t>2026-06-22 09:54:44</t>
  </si>
  <si>
    <t>2026-06-22T15:54:44.685Z</t>
  </si>
  <si>
    <t>2026-06-22T16:02:42.657Z</t>
  </si>
  <si>
    <t>0615199800651</t>
  </si>
  <si>
    <t>89301737</t>
  </si>
  <si>
    <t>ANGIE SARAHI RUIZ PINEL</t>
  </si>
  <si>
    <t>ANGIERUIZP98@GMAIL.COM</t>
  </si>
  <si>
    <t>ac779ee0-21a1-4c01-b453-404d84969664</t>
  </si>
  <si>
    <t>2026-06-22 09:58:11</t>
  </si>
  <si>
    <t>2026-06-22T15:58:11.169Z</t>
  </si>
  <si>
    <t>2026-06-22T16:07:32.684Z</t>
  </si>
  <si>
    <t>a189a366-3281-4834-af15-6170c6a0712c</t>
  </si>
  <si>
    <t>0806199300721</t>
  </si>
  <si>
    <t>94914238</t>
  </si>
  <si>
    <t>YENCI MARYORI GARCIA GIRON</t>
  </si>
  <si>
    <t>YENCI</t>
  </si>
  <si>
    <t>YENCI780@GMAIL.COM</t>
  </si>
  <si>
    <t>b5f6c16b-b469-416d-b5bc-bc068c4b2850</t>
  </si>
  <si>
    <t>2026-06-22 10:02:51</t>
  </si>
  <si>
    <t>2026-06-22T16:02:51.844Z</t>
  </si>
  <si>
    <t>2026-06-22T16:19:08.825Z</t>
  </si>
  <si>
    <t>1f4c28e1-c65b-4e11-ba85-929d74cec4c4</t>
  </si>
  <si>
    <t>2026-06-22 10:03:16</t>
  </si>
  <si>
    <t>2026-06-22T16:03:16.100Z</t>
  </si>
  <si>
    <t>2026-06-22T16:11:36.431Z</t>
  </si>
  <si>
    <t>0406198300276</t>
  </si>
  <si>
    <t>98994380</t>
  </si>
  <si>
    <t>SAMIRA LISBETH ROMERO TABORA</t>
  </si>
  <si>
    <t>SAMIRA</t>
  </si>
  <si>
    <t>SALIRO22@HOTMAIL.COM</t>
  </si>
  <si>
    <t>008fc876-c63a-4b7b-814c-b0ce3c2464cb</t>
  </si>
  <si>
    <t>2026-06-22 10:05:13</t>
  </si>
  <si>
    <t>2026-06-22T16:05:13.521Z</t>
  </si>
  <si>
    <t>2026-06-22T16:10:03.527Z</t>
  </si>
  <si>
    <t>9f131b02-9111-4228-b765-e5c7b33860a7</t>
  </si>
  <si>
    <t>2026-06-22 10:07:13</t>
  </si>
  <si>
    <t>2026-06-22T16:07:13.621Z</t>
  </si>
  <si>
    <t>2026-06-22T16:16:24.862Z</t>
  </si>
  <si>
    <t>1411200000087</t>
  </si>
  <si>
    <t>97873976</t>
  </si>
  <si>
    <t>JIMMY OSMANI MEJIA ESTEVEZ</t>
  </si>
  <si>
    <t>ESTEVEZ</t>
  </si>
  <si>
    <t>OSMANIESTEVE-62@OUTLOOK.COM</t>
  </si>
  <si>
    <t>1846b02c-0aab-499e-b71e-e242144b5bbc</t>
  </si>
  <si>
    <t>2026-06-22 10:07:47</t>
  </si>
  <si>
    <t>2026-06-22T16:07:47.555Z</t>
  </si>
  <si>
    <t>2026-06-22T16:49:31.666Z</t>
  </si>
  <si>
    <t>d8ea8cc1-a157-432b-82c4-863a4933b43f</t>
  </si>
  <si>
    <t>2026-06-22T16:10:38.465Z</t>
  </si>
  <si>
    <t>2026-06-22T16:15:50.335Z</t>
  </si>
  <si>
    <t>0703199803591</t>
  </si>
  <si>
    <t>97388849</t>
  </si>
  <si>
    <t>NESTOR JOAQUIN GONZALES RODRIGUEZ</t>
  </si>
  <si>
    <t>NESTORJOAQUIN0@GMAIL.COM</t>
  </si>
  <si>
    <t>e115d8d3-20fd-4a0f-9918-cbb439e8fabe</t>
  </si>
  <si>
    <t>2026-06-22 10:12:11</t>
  </si>
  <si>
    <t>2026-06-22T16:12:11.397Z</t>
  </si>
  <si>
    <t>2026-06-22T16:25:36.746Z</t>
  </si>
  <si>
    <t>0801200203204</t>
  </si>
  <si>
    <t>94478097</t>
  </si>
  <si>
    <t>BRAYAN ALBERTO MEJIA GUILLEN</t>
  </si>
  <si>
    <t>88297819BRA@GMAIL.COM</t>
  </si>
  <si>
    <t>530a0070-0061-4818-9f60-78542b9ebd57</t>
  </si>
  <si>
    <t>2026-06-22 10:13:58</t>
  </si>
  <si>
    <t>2026-06-22T16:13:58.892Z</t>
  </si>
  <si>
    <t>2026-06-22T16:22:59.953Z</t>
  </si>
  <si>
    <t>f3630bd1-d730-4f24-8bf5-ea869724ffe0</t>
  </si>
  <si>
    <t>2026-06-22 10:15:40</t>
  </si>
  <si>
    <t>2026-06-22T16:15:40.986Z</t>
  </si>
  <si>
    <t>2026-06-22T16:23:22.896Z</t>
  </si>
  <si>
    <t>0510198001000</t>
  </si>
  <si>
    <t>98241396</t>
  </si>
  <si>
    <t>ONIS CAROLINA CABALLERO REDONDO</t>
  </si>
  <si>
    <t>REDONDO</t>
  </si>
  <si>
    <t>ONIS80@HOTMAIL.COM</t>
  </si>
  <si>
    <t>1db2ace2-64f3-4ccc-8e6a-1ac674342010</t>
  </si>
  <si>
    <t>2026-06-22 10:22:15</t>
  </si>
  <si>
    <t>2026-06-22T16:22:15.231Z</t>
  </si>
  <si>
    <t>2026-06-22T16:29:53.770Z</t>
  </si>
  <si>
    <t>0314198000161</t>
  </si>
  <si>
    <t>80336719-2989-4dd7-a2f6-5bfcdc970c51</t>
  </si>
  <si>
    <t>2026-06-22 10:22:46</t>
  </si>
  <si>
    <t>2026-06-22T16:22:46.789Z</t>
  </si>
  <si>
    <t>2026-06-22T16:51:06.439Z</t>
  </si>
  <si>
    <t>0603198700626</t>
  </si>
  <si>
    <t>33648110</t>
  </si>
  <si>
    <t>YURIS JAVIER VARELA OSORTO</t>
  </si>
  <si>
    <t>VARELAYURIS45@GMAIL.COM</t>
  </si>
  <si>
    <t>913c9649-8ae0-4807-9303-7b91363a5922</t>
  </si>
  <si>
    <t>2026-06-22 10:25:13</t>
  </si>
  <si>
    <t>2026-06-22T16:25:13.558Z</t>
  </si>
  <si>
    <t>2026-06-22T16:32:37.030Z</t>
  </si>
  <si>
    <t>0201198900831</t>
  </si>
  <si>
    <t>99694357</t>
  </si>
  <si>
    <t>MARYI ILIANA DIAZ DIAZ</t>
  </si>
  <si>
    <t>MARYI</t>
  </si>
  <si>
    <t>MAILDIDI89@GMAIL.COM</t>
  </si>
  <si>
    <t>0bf372b4-05c2-43ff-8ab3-d3b63e2cd8fa</t>
  </si>
  <si>
    <t>2026-06-22 10:27:45</t>
  </si>
  <si>
    <t>2026-06-22T16:27:45.104Z</t>
  </si>
  <si>
    <t>2026-06-22T16:45:22.399Z</t>
  </si>
  <si>
    <t>0410200100267</t>
  </si>
  <si>
    <t>94824118</t>
  </si>
  <si>
    <t>DIXIANA BERENISSE AMAYA ALVARADO</t>
  </si>
  <si>
    <t>DIXIANA</t>
  </si>
  <si>
    <t>DIXIBERE@GMAIL.COM</t>
  </si>
  <si>
    <t>0999ece2-1c5d-4b96-ae99-5d21aa6c0f8c</t>
  </si>
  <si>
    <t>2026-06-22 10:28:43</t>
  </si>
  <si>
    <t>2026-06-22T16:28:43.273Z</t>
  </si>
  <si>
    <t>2026-06-22T16:34:33.794Z</t>
  </si>
  <si>
    <t>7b9f33d5-b70b-4dda-8ddc-39a6d6de878a</t>
  </si>
  <si>
    <t>2026-06-22 10:40:01</t>
  </si>
  <si>
    <t>2026-06-22T16:40:01.905Z</t>
  </si>
  <si>
    <t>2026-06-22T16:45:20.526Z</t>
  </si>
  <si>
    <t>0801198807130</t>
  </si>
  <si>
    <t>95550745</t>
  </si>
  <si>
    <t>EWDUAR JOSE CHIRINOS SIERRA</t>
  </si>
  <si>
    <t>EWDUAR</t>
  </si>
  <si>
    <t>EWDUARCHIRINOS@GMAIL.COM</t>
  </si>
  <si>
    <t>9d11b100-cdd0-4fad-9ab0-80f5960f71e9</t>
  </si>
  <si>
    <t>2026-06-22 10:40:04</t>
  </si>
  <si>
    <t>2026-06-22T16:40:04.456Z</t>
  </si>
  <si>
    <t>2026-06-22T16:48:32.843Z</t>
  </si>
  <si>
    <t>2e010dff-7e04-43dd-a70f-98c24eb8b41b</t>
  </si>
  <si>
    <t>2026-06-22 10:41:33</t>
  </si>
  <si>
    <t>2026-06-22T16:41:33.019Z</t>
  </si>
  <si>
    <t>2026-06-22T16:47:00.443Z</t>
  </si>
  <si>
    <t>0801199520441</t>
  </si>
  <si>
    <t>88551394</t>
  </si>
  <si>
    <t>GERMAN DAVID ORTEGA VALLECILLO</t>
  </si>
  <si>
    <t>DAVID1414ORTEGA@GMAIL.COM</t>
  </si>
  <si>
    <t>2f37f664-7e74-44c5-aa59-b6ef1b351fb9</t>
  </si>
  <si>
    <t>2026-06-22 10:42:00</t>
  </si>
  <si>
    <t>2026-06-22T16:42:00.233Z</t>
  </si>
  <si>
    <t>2026-06-22T16:49:03.121Z</t>
  </si>
  <si>
    <t>0101198901508</t>
  </si>
  <si>
    <t>33029797</t>
  </si>
  <si>
    <t>DAVID ELIAS MATUTE GALEAS</t>
  </si>
  <si>
    <t>MATUTEDAVID497@GMAIL.COM</t>
  </si>
  <si>
    <t>20230719</t>
  </si>
  <si>
    <t>83472bd5-2635-4148-a451-d3fd2298d150</t>
  </si>
  <si>
    <t>2026-06-22 10:42:37</t>
  </si>
  <si>
    <t>2026-06-22T16:42:37.328Z</t>
  </si>
  <si>
    <t>2026-06-22T16:56:49.546Z</t>
  </si>
  <si>
    <t>0301199400702</t>
  </si>
  <si>
    <t>33928125</t>
  </si>
  <si>
    <t>LAZARO LEONEL MEDINA VILLANUEVA</t>
  </si>
  <si>
    <t>LAZARO</t>
  </si>
  <si>
    <t>MEDINA.LEONEL15@YAHOO.COM</t>
  </si>
  <si>
    <t>d7d83553-61ed-4fc6-ac35-df4e144885a5</t>
  </si>
  <si>
    <t>2026-06-22 10:48:09</t>
  </si>
  <si>
    <t>2026-06-22T16:48:09.210Z</t>
  </si>
  <si>
    <t>2026-06-22T17:01:30.696Z</t>
  </si>
  <si>
    <t>bf52b42d-add7-42ad-823a-8f58326aa474</t>
  </si>
  <si>
    <t>2026-06-22 10:48:34</t>
  </si>
  <si>
    <t>2026-06-22T16:48:34.439Z</t>
  </si>
  <si>
    <t>2026-06-22T16:53:36.915Z</t>
  </si>
  <si>
    <t>1807199400734</t>
  </si>
  <si>
    <t>97009229</t>
  </si>
  <si>
    <t>FANNY MANUELA ROSALES OSORTO</t>
  </si>
  <si>
    <t>OSORTOFANNY731@GMAIL.COM</t>
  </si>
  <si>
    <t>1c7d161e-b694-42d4-948a-efd5201e6dfe</t>
  </si>
  <si>
    <t>2026-06-22 10:54:40</t>
  </si>
  <si>
    <t>2026-06-22T16:54:40.644Z</t>
  </si>
  <si>
    <t>2026-06-22T17:09:08.404Z</t>
  </si>
  <si>
    <t>0801199818078</t>
  </si>
  <si>
    <t>88772193</t>
  </si>
  <si>
    <t>MYRKA STEPHANY MARTINEZ SANCHEZ</t>
  </si>
  <si>
    <t>MYRKA</t>
  </si>
  <si>
    <t>MYRKAMARTSAN@GMAIL.COM</t>
  </si>
  <si>
    <t>b8b78ebb-06be-4002-8a53-c9126bc66d10</t>
  </si>
  <si>
    <t>2026-06-22 11:00:38</t>
  </si>
  <si>
    <t>2026-06-22T17:00:38.765Z</t>
  </si>
  <si>
    <t>2026-06-22T17:08:06.742Z</t>
  </si>
  <si>
    <t>1501199003579</t>
  </si>
  <si>
    <t>98960706</t>
  </si>
  <si>
    <t>GILLIAN ADELITA GUTIERREZ MEZA</t>
  </si>
  <si>
    <t>GILLIAN</t>
  </si>
  <si>
    <t>GILLIAN.GUTIERREZ83@YAHOO.ES</t>
  </si>
  <si>
    <t>c88f488f-827f-42ed-b9c6-e5705ee0f2b8</t>
  </si>
  <si>
    <t>2026-06-22 11:01:28</t>
  </si>
  <si>
    <t>2026-06-22T17:01:28.712Z</t>
  </si>
  <si>
    <t>2026-06-22T17:23:15.046Z</t>
  </si>
  <si>
    <t>0801199105775</t>
  </si>
  <si>
    <t>98997072</t>
  </si>
  <si>
    <t>KATIA DANIELA ZERON ELVIR</t>
  </si>
  <si>
    <t>KATIAZERON@GMAIL.COM</t>
  </si>
  <si>
    <t>411de972-1dc3-4316-926b-d5a03a3ca65d</t>
  </si>
  <si>
    <t>2026-06-22 11:02:39</t>
  </si>
  <si>
    <t>2026-06-22T17:02:39.127Z</t>
  </si>
  <si>
    <t>2026-06-22T17:07:36.885Z</t>
  </si>
  <si>
    <t>0601198702594</t>
  </si>
  <si>
    <t>94434610</t>
  </si>
  <si>
    <t>SINDY CLARISA CASTRO AVILA</t>
  </si>
  <si>
    <t>SINDYAVILA50@GMAIL.COM</t>
  </si>
  <si>
    <t>5552d9f9-910f-466f-bbfc-93d2181c3dcf</t>
  </si>
  <si>
    <t>2026-06-22 11:03:37</t>
  </si>
  <si>
    <t>2026-06-22T17:03:37.886Z</t>
  </si>
  <si>
    <t>2026-06-22T17:08:22.663Z</t>
  </si>
  <si>
    <t>ff2d5c2d-4986-4d6b-8c0c-67cc00c394a5</t>
  </si>
  <si>
    <t>2026-06-22 11:03:48</t>
  </si>
  <si>
    <t>2026-06-22T17:03:48.172Z</t>
  </si>
  <si>
    <t>2026-06-22T17:11:55.133Z</t>
  </si>
  <si>
    <t>853345b0-1696-4b51-bc6c-96f7d611aa34</t>
  </si>
  <si>
    <t>b1a14c1c-9239-4e8f-b02f-c6a62c8ad62e</t>
  </si>
  <si>
    <t>2026-06-22 11:05:28</t>
  </si>
  <si>
    <t>2026-06-22T17:05:28.387Z</t>
  </si>
  <si>
    <t>2026-06-22T17:15:33.764Z</t>
  </si>
  <si>
    <t>1806200101220</t>
  </si>
  <si>
    <t>92191369</t>
  </si>
  <si>
    <t>MAYNOR ANIBAL SOSA CASTELLANOS</t>
  </si>
  <si>
    <t>SOSAANIBAL142@GMAIL.COM</t>
  </si>
  <si>
    <t>c02b07df-94f9-4333-b019-db2333411186</t>
  </si>
  <si>
    <t>2026-06-22 11:08:40</t>
  </si>
  <si>
    <t>2026-06-22T17:08:40.612Z</t>
  </si>
  <si>
    <t>2026-06-22T17:33:57.488Z</t>
  </si>
  <si>
    <t>bb166388-d2fa-4c22-819c-874f9964c319</t>
  </si>
  <si>
    <t>2026-06-22 11:13:53</t>
  </si>
  <si>
    <t>2026-06-22T17:13:53.158Z</t>
  </si>
  <si>
    <t>2026-06-22T17:19:18.022Z</t>
  </si>
  <si>
    <t>1709200400686</t>
  </si>
  <si>
    <t>88721201</t>
  </si>
  <si>
    <t>GENESIS ALEXANDRA FUENTES LAZO</t>
  </si>
  <si>
    <t>FALEXA455@ICLOUD.COM</t>
  </si>
  <si>
    <t>fa97a618-78c9-41e2-9d58-6942756b737a</t>
  </si>
  <si>
    <t>2026-06-22 11:18:25</t>
  </si>
  <si>
    <t>2026-06-22T17:18:25.035Z</t>
  </si>
  <si>
    <t>2026-06-22T17:22:22.410Z</t>
  </si>
  <si>
    <t>0501197802572</t>
  </si>
  <si>
    <t>31527276</t>
  </si>
  <si>
    <t>KARLA CECILIA BARAHONA COELLO</t>
  </si>
  <si>
    <t>KCBARAHONA@HOTMAIL.COM</t>
  </si>
  <si>
    <t>ef48423c-e20f-4a23-a727-dfc6c94351ec</t>
  </si>
  <si>
    <t>2026-06-22 11:19:07</t>
  </si>
  <si>
    <t>2026-06-22T17:19:07.252Z</t>
  </si>
  <si>
    <t>2026-06-22T17:22:39.606Z</t>
  </si>
  <si>
    <t>3605cac2-324e-48a8-929b-af4f2769dea8</t>
  </si>
  <si>
    <t>2026-06-22 11:20:00</t>
  </si>
  <si>
    <t>2026-06-22T17:20:00.923Z</t>
  </si>
  <si>
    <t>2026-06-22T17:25:53.587Z</t>
  </si>
  <si>
    <t>1622198900097</t>
  </si>
  <si>
    <t>97525582</t>
  </si>
  <si>
    <t>SHARLY EXMILH IZAGUIRRE VASQUEZ</t>
  </si>
  <si>
    <t>SHARLY</t>
  </si>
  <si>
    <t>SHARLYVASQUEZ26@GMAIL.COM</t>
  </si>
  <si>
    <t>1efb6bdc-bdc5-4aeb-9688-8ac41d629425</t>
  </si>
  <si>
    <t>2026-06-22 11:25:41</t>
  </si>
  <si>
    <t>2026-06-22T17:25:41.892Z</t>
  </si>
  <si>
    <t>2026-06-22T17:31:10.142Z</t>
  </si>
  <si>
    <t>0801199607447</t>
  </si>
  <si>
    <t>87959768</t>
  </si>
  <si>
    <t>OZIEL ANTONI VASQUEZ MATUTE</t>
  </si>
  <si>
    <t>OZIEL</t>
  </si>
  <si>
    <t>LIZETHOZIEL99@GMAIL.COM</t>
  </si>
  <si>
    <t>a1260cfe-6f9a-4b47-97ab-1508ae1f47f9</t>
  </si>
  <si>
    <t>2026-06-22 11:25:46</t>
  </si>
  <si>
    <t>2026-06-22T17:25:46.760Z</t>
  </si>
  <si>
    <t>2026-06-22T17:30:20.829Z</t>
  </si>
  <si>
    <t>c845a41c-6b9e-4428-bc7f-09bdc0592761</t>
  </si>
  <si>
    <t>2026-06-22 11:25:49</t>
  </si>
  <si>
    <t>2026-06-22T17:25:49.765Z</t>
  </si>
  <si>
    <t>2026-06-22T17:34:55.515Z</t>
  </si>
  <si>
    <t>0107199400171</t>
  </si>
  <si>
    <t>93966750</t>
  </si>
  <si>
    <t>GERSON NOEL VASQUEZ MARTINEZ</t>
  </si>
  <si>
    <t>GNOEL93@GMAIL.COM</t>
  </si>
  <si>
    <t>034b34c4-217a-42ea-816e-a4d9e61cb9e1</t>
  </si>
  <si>
    <t>2026-06-22 11:27:41</t>
  </si>
  <si>
    <t>2026-06-22T17:27:41.857Z</t>
  </si>
  <si>
    <t>2026-06-22T17:36:59.328Z</t>
  </si>
  <si>
    <t>f85121a8-bd95-4b61-9f82-5aa2dbaac0e8</t>
  </si>
  <si>
    <t>2026-06-22 11:29:40</t>
  </si>
  <si>
    <t>2026-06-22T17:29:40.936Z</t>
  </si>
  <si>
    <t>2026-06-22T17:42:36.068Z</t>
  </si>
  <si>
    <t>eef5bbc2-772e-4634-9ba4-b5be952041ae</t>
  </si>
  <si>
    <t>2026-06-22 11:29:49</t>
  </si>
  <si>
    <t>2026-06-22T17:29:49.114Z</t>
  </si>
  <si>
    <t>2026-06-22T17:46:40.378Z</t>
  </si>
  <si>
    <t>0401199900013</t>
  </si>
  <si>
    <t>95994891</t>
  </si>
  <si>
    <t>MAYCOL FABRICIO CASTRO HERNANDEZ</t>
  </si>
  <si>
    <t>MAYCOL</t>
  </si>
  <si>
    <t>FABRICIOCASTROH7@GMAIL.COM</t>
  </si>
  <si>
    <t>db02846a-240e-46c4-be35-550b45dceeb2</t>
  </si>
  <si>
    <t>2026-06-22 11:33:33</t>
  </si>
  <si>
    <t>2026-06-22T17:33:33.223Z</t>
  </si>
  <si>
    <t>2026-06-22T17:54:42.351Z</t>
  </si>
  <si>
    <t>1301198600423</t>
  </si>
  <si>
    <t>97531362</t>
  </si>
  <si>
    <t>RENE DANILO MARTINEZ PINEDA</t>
  </si>
  <si>
    <t>REMAR0286@GMAIL.COM</t>
  </si>
  <si>
    <t>5b7b756e-a5bb-4257-8d08-7b4650cc2855</t>
  </si>
  <si>
    <t>2026-06-22 11:34:08</t>
  </si>
  <si>
    <t>2026-06-22T17:34:08.019Z</t>
  </si>
  <si>
    <t>2026-06-22T17:39:58.304Z</t>
  </si>
  <si>
    <t>26c29eb2-bb0b-4d24-bc84-5958a0e01345</t>
  </si>
  <si>
    <t>2026-06-22 11:37:00</t>
  </si>
  <si>
    <t>2026-06-22T17:37:00.854Z</t>
  </si>
  <si>
    <t>2026-06-22T17:43:03.752Z</t>
  </si>
  <si>
    <t>0501195902673</t>
  </si>
  <si>
    <t>99928318</t>
  </si>
  <si>
    <t>MARIA GUADALUPE ARGUETA TROCHEZ</t>
  </si>
  <si>
    <t>LUPIARGUETA@HOTMAIL.COM</t>
  </si>
  <si>
    <t>20230613</t>
  </si>
  <si>
    <t>419eee87-cac9-4f9d-ae07-c24bfe5a001c</t>
  </si>
  <si>
    <t>2026-06-22 11:37:44</t>
  </si>
  <si>
    <t>2026-06-22T17:37:44.614Z</t>
  </si>
  <si>
    <t>2026-06-22T17:48:45.780Z</t>
  </si>
  <si>
    <t>1201199200544</t>
  </si>
  <si>
    <t>88264481</t>
  </si>
  <si>
    <t>MARIO RUBEN COREA ESCOBAR</t>
  </si>
  <si>
    <t>MARIOCOES10@GMAIL.COM</t>
  </si>
  <si>
    <t>644d2250-7d08-470e-b166-ddd6cf32dbc4</t>
  </si>
  <si>
    <t>2026-06-22 11:38:51</t>
  </si>
  <si>
    <t>2026-06-22T17:38:51.810Z</t>
  </si>
  <si>
    <t>2026-06-22T17:54:29.695Z</t>
  </si>
  <si>
    <t>0906199900404</t>
  </si>
  <si>
    <t>9567151622</t>
  </si>
  <si>
    <t>LILIETH ROSANA CRUZ HERRERA</t>
  </si>
  <si>
    <t>LILIETH</t>
  </si>
  <si>
    <t>LILIANAHERRERACRUZ1799@GMAIL.COM</t>
  </si>
  <si>
    <t>4367a671-0bbf-42e4-b4bd-7c2f6f880687</t>
  </si>
  <si>
    <t>2026-06-22 11:44:37</t>
  </si>
  <si>
    <t>2026-06-22T17:44:37.593Z</t>
  </si>
  <si>
    <t>2026-06-22T18:00:19.555Z</t>
  </si>
  <si>
    <t>0501198804187</t>
  </si>
  <si>
    <t>97240478</t>
  </si>
  <si>
    <t>KERLY JOHANA OSEGUERA MIRANDA</t>
  </si>
  <si>
    <t>KERLY</t>
  </si>
  <si>
    <t>13KERLYJ@GMAIL.COM</t>
  </si>
  <si>
    <t>585f745a-c749-4155-aad1-8fa384475a1b</t>
  </si>
  <si>
    <t>2026-06-22 11:47:28</t>
  </si>
  <si>
    <t>2026-06-22T17:47:28.471Z</t>
  </si>
  <si>
    <t>2026-06-22T17:50:53.669Z</t>
  </si>
  <si>
    <t>8134edab-2122-4e91-b141-df61da5e6823</t>
  </si>
  <si>
    <t>2026-06-22 11:51:33</t>
  </si>
  <si>
    <t>2026-06-22T17:51:33.356Z</t>
  </si>
  <si>
    <t>2026-06-22T18:01:55.044Z</t>
  </si>
  <si>
    <t>0813197400207</t>
  </si>
  <si>
    <t>95998954</t>
  </si>
  <si>
    <t>DANY LOURDES AGUILAR NIETO</t>
  </si>
  <si>
    <t>NIETO</t>
  </si>
  <si>
    <t>MARELSA1811@GMAIL.COM</t>
  </si>
  <si>
    <t>5687a7b4-fcff-4a36-a9e2-03c06a7b4486</t>
  </si>
  <si>
    <t>2026-06-22 11:52:22</t>
  </si>
  <si>
    <t>2026-06-22T17:52:22.427Z</t>
  </si>
  <si>
    <t>2026-06-22T17:57:13.374Z</t>
  </si>
  <si>
    <t>8274ce81-960e-4e18-a72b-aec65c79aba5</t>
  </si>
  <si>
    <t>2026-06-22 11:55:23</t>
  </si>
  <si>
    <t>2026-06-22T17:55:23.844Z</t>
  </si>
  <si>
    <t>2026-06-22T18:30:16.572Z</t>
  </si>
  <si>
    <t>1501198905507</t>
  </si>
  <si>
    <t>95072299</t>
  </si>
  <si>
    <t>EIDY MELISSA MENDOZA PORTILLO</t>
  </si>
  <si>
    <t>MELISSA.MENDOZA11111@GMAIL.COM</t>
  </si>
  <si>
    <t>dc40d116-291f-45cf-96d1-59ade39a391f</t>
  </si>
  <si>
    <t>2026-06-22 11:56:30</t>
  </si>
  <si>
    <t>2026-06-22T17:56:30.589Z</t>
  </si>
  <si>
    <t>2026-06-22T18:09:20.066Z</t>
  </si>
  <si>
    <t>984fbc52-d709-4fb1-9e1c-b7fe81f0bd6e</t>
  </si>
  <si>
    <t>2026-06-22 11:59:44</t>
  </si>
  <si>
    <t>2026-06-22T17:59:44.357Z</t>
  </si>
  <si>
    <t>2026-06-22T18:21:19.020Z</t>
  </si>
  <si>
    <t>0801200505635</t>
  </si>
  <si>
    <t>93395202</t>
  </si>
  <si>
    <t>DIEGO FERNANDO CASTRO SOLORZANO</t>
  </si>
  <si>
    <t>FERNANDOSOLORZANO908@GMAIL.COM</t>
  </si>
  <si>
    <t>991e540d-13c5-44b6-a477-1d0c70603c5d</t>
  </si>
  <si>
    <t>2026-06-22 12:00:19</t>
  </si>
  <si>
    <t>2026-06-22T18:00:19.573Z</t>
  </si>
  <si>
    <t>2026-06-22T18:15:51.328Z</t>
  </si>
  <si>
    <t>1215199700155</t>
  </si>
  <si>
    <t>94098264</t>
  </si>
  <si>
    <t>JOSE MISAEL GONZALEZ LOPEZ</t>
  </si>
  <si>
    <t>JOSEMISAELLOPEZ97@GMAIL.COM</t>
  </si>
  <si>
    <t>fccd219e-bfa2-4593-9a24-3478c7111a27</t>
  </si>
  <si>
    <t>2026-06-22 12:04:30</t>
  </si>
  <si>
    <t>2026-06-22T18:04:30.457Z</t>
  </si>
  <si>
    <t>2026-06-22T18:10:02.105Z</t>
  </si>
  <si>
    <t>0719200600198</t>
  </si>
  <si>
    <t>89401509</t>
  </si>
  <si>
    <t>YADIRA DEL CARMEN GONZALEZ BAUTISTA</t>
  </si>
  <si>
    <t>YG1331424@GMAIL.COM</t>
  </si>
  <si>
    <t>2aab5d0e-ee1e-4ab2-a93d-598bc68fb17b</t>
  </si>
  <si>
    <t>2026-06-22 12:08:12</t>
  </si>
  <si>
    <t>2026-06-22T18:08:12.058Z</t>
  </si>
  <si>
    <t>2026-06-22T18:15:55.477Z</t>
  </si>
  <si>
    <t>0801198016995</t>
  </si>
  <si>
    <t>99708037</t>
  </si>
  <si>
    <t>JULIO CESAR CARBAJAL MARQUEZ</t>
  </si>
  <si>
    <t>JULCARBAJAL@HOTMAIL.COM</t>
  </si>
  <si>
    <t>0557ff5b-cbca-4097-8d13-863399250ba5</t>
  </si>
  <si>
    <t>2026-06-22 12:14:33</t>
  </si>
  <si>
    <t>2026-06-22T18:14:33.233Z</t>
  </si>
  <si>
    <t>2026-06-22T18:20:02.929Z</t>
  </si>
  <si>
    <t>2732b4ba-3edb-421a-b1bb-42451e98727f</t>
  </si>
  <si>
    <t>2026-06-22 12:14:58</t>
  </si>
  <si>
    <t>2026-06-22T18:14:58.802Z</t>
  </si>
  <si>
    <t>2026-06-22T18:19:52.865Z</t>
  </si>
  <si>
    <t>0814200000394</t>
  </si>
  <si>
    <t>87377203</t>
  </si>
  <si>
    <t>NOEL RENE CASTILLO ESTRADA</t>
  </si>
  <si>
    <t>NOELC8865@GMAIL.COM</t>
  </si>
  <si>
    <t>0206ac4c-bc06-4c82-82bc-d863a07aec56</t>
  </si>
  <si>
    <t>2026-06-22 12:31:25</t>
  </si>
  <si>
    <t>2026-06-22T18:31:25.365Z</t>
  </si>
  <si>
    <t>2026-06-22T18:35:27.014Z</t>
  </si>
  <si>
    <t>0801199605008</t>
  </si>
  <si>
    <t>b738b277-da56-4102-8281-5b33d8480519</t>
  </si>
  <si>
    <t>2026-06-22 12:38:25</t>
  </si>
  <si>
    <t>2026-06-22T18:38:25.078Z</t>
  </si>
  <si>
    <t>2026-06-22T18:47:56.406Z</t>
  </si>
  <si>
    <t>3682ba80-9fbf-4685-9335-f1ca391061b2</t>
  </si>
  <si>
    <t>2026-06-22 12:39:18</t>
  </si>
  <si>
    <t>2026-06-22T18:39:18.095Z</t>
  </si>
  <si>
    <t>2026-06-22T18:44:48.428Z</t>
  </si>
  <si>
    <t>0901201002608</t>
  </si>
  <si>
    <t>99139652</t>
  </si>
  <si>
    <t>CHERINEL SIDELKI BRAIMAN RODRIGUEZ</t>
  </si>
  <si>
    <t>CHERINEL</t>
  </si>
  <si>
    <t>CHERINEL19082002@GMAIL.COM</t>
  </si>
  <si>
    <t>3325becf-562c-4405-a57b-3e8023f9b564</t>
  </si>
  <si>
    <t>2026-06-22 12:42:03</t>
  </si>
  <si>
    <t>2026-06-22T18:42:03.578Z</t>
  </si>
  <si>
    <t>2026-06-22T18:46:46.930Z</t>
  </si>
  <si>
    <t>3cba46f2-fd7b-4994-b7ee-f13f148836cf</t>
  </si>
  <si>
    <t>2026-06-22 12:42:59</t>
  </si>
  <si>
    <t>2026-06-22T18:42:59.110Z</t>
  </si>
  <si>
    <t>2026-06-22T18:51:38.332Z</t>
  </si>
  <si>
    <t>20d3c251-3398-4029-b7ba-5749e20f0859</t>
  </si>
  <si>
    <t>e70799c4-329a-410e-8d77-96b0ed0f0cb9</t>
  </si>
  <si>
    <t>2026-06-22 12:43:15</t>
  </si>
  <si>
    <t>2026-06-22T18:43:15.818Z</t>
  </si>
  <si>
    <t>2026-06-22T18:58:09.361Z</t>
  </si>
  <si>
    <t>0606199500869</t>
  </si>
  <si>
    <t>33531934</t>
  </si>
  <si>
    <t>JAIRO SAUL GUEVARA BAQUEDANO</t>
  </si>
  <si>
    <t>GUEVARASAUL2028@GMAIL.COM</t>
  </si>
  <si>
    <t>b29f5242-78dd-44ec-a979-dadf5344c9a1</t>
  </si>
  <si>
    <t>2026-06-22 12:44:19</t>
  </si>
  <si>
    <t>2026-06-22T18:44:19.162Z</t>
  </si>
  <si>
    <t>2026-06-22T19:02:03.913Z</t>
  </si>
  <si>
    <t>0801200518153</t>
  </si>
  <si>
    <t>99731809</t>
  </si>
  <si>
    <t>NURIA NICOLLE SABILLON PARADA</t>
  </si>
  <si>
    <t>SABILLONNICKY30@GMAIL.COM</t>
  </si>
  <si>
    <t>e1e2f86d-57a0-4f9e-880f-9e0d09a477d6</t>
  </si>
  <si>
    <t>2026-06-22 12:45:23</t>
  </si>
  <si>
    <t>2026-06-22T18:45:23.101Z</t>
  </si>
  <si>
    <t>2026-06-22T18:50:54.557Z</t>
  </si>
  <si>
    <t>0203198600547</t>
  </si>
  <si>
    <t>87411317</t>
  </si>
  <si>
    <t>ORWIN APOLONIO ALVAREZ ORTIZ</t>
  </si>
  <si>
    <t>ORWIN</t>
  </si>
  <si>
    <t>ORWINALVARE9@GMAIL.COM</t>
  </si>
  <si>
    <t>3d0aba9b-dcc4-4f48-9185-58e6799fbfe3</t>
  </si>
  <si>
    <t>2026-06-22 12:50:36</t>
  </si>
  <si>
    <t>2026-06-22T18:50:36.213Z</t>
  </si>
  <si>
    <t>2026-06-22T19:01:12.491Z</t>
  </si>
  <si>
    <t>0610198401219</t>
  </si>
  <si>
    <t>94852014</t>
  </si>
  <si>
    <t>CYNTHIA DAMARIS GONZALEZ PINEDA</t>
  </si>
  <si>
    <t>CYNTHIA</t>
  </si>
  <si>
    <t>CYNTHIDAMA1984@GMAIL.COM</t>
  </si>
  <si>
    <t>28aa69f8-db3d-461c-905d-9d5e2ffecde2</t>
  </si>
  <si>
    <t>2026-06-22 12:50:43</t>
  </si>
  <si>
    <t>2026-06-22T18:50:43.742Z</t>
  </si>
  <si>
    <t>2026-06-22T18:55:24.999Z</t>
  </si>
  <si>
    <t>70327a7d-9f13-481c-9df8-4d5eff9ce721</t>
  </si>
  <si>
    <t>2026-06-22 12:53:15</t>
  </si>
  <si>
    <t>2026-06-22T18:53:15.039Z</t>
  </si>
  <si>
    <t>2026-06-22T19:02:36.572Z</t>
  </si>
  <si>
    <t>0715200400706</t>
  </si>
  <si>
    <t>9482273865</t>
  </si>
  <si>
    <t>GLENDI YOSELIN LOPEZ CACERES</t>
  </si>
  <si>
    <t>GLENDYSALGADO123@ICLOUD.COM</t>
  </si>
  <si>
    <t>3376060e-1218-49a8-ba50-b3711fc2977d</t>
  </si>
  <si>
    <t>2026-06-22 12:55:50</t>
  </si>
  <si>
    <t>2026-06-22T18:55:50.173Z</t>
  </si>
  <si>
    <t>2026-06-22T19:02:13.946Z</t>
  </si>
  <si>
    <t>0801197102772</t>
  </si>
  <si>
    <t>98296214</t>
  </si>
  <si>
    <t>ROSALBA  SANDERS BORJAS</t>
  </si>
  <si>
    <t>ROSALBAS_2000HN@YAHOO.COM</t>
  </si>
  <si>
    <t>e3677c1d-03dd-4e2f-bfae-81ba030f7672</t>
  </si>
  <si>
    <t>2026-06-22 12:56:18</t>
  </si>
  <si>
    <t>2026-06-22T18:56:18.675Z</t>
  </si>
  <si>
    <t>2026-06-22T19:05:28.745Z</t>
  </si>
  <si>
    <t>d2f34e76-ac7a-44b6-aa8e-6d7304e125e4</t>
  </si>
  <si>
    <t>0501199202871</t>
  </si>
  <si>
    <t>32635979</t>
  </si>
  <si>
    <t>DANIELA ELIZABETH MIRANDA ORTEGA</t>
  </si>
  <si>
    <t>DANIELA_MIRANDA92@HOTMAIL.COM</t>
  </si>
  <si>
    <t>20250306</t>
  </si>
  <si>
    <t>9ebd11ad-4a2b-4af1-bf96-89874706a0f6</t>
  </si>
  <si>
    <t>2026-06-22 12:56:45</t>
  </si>
  <si>
    <t>2026-06-22T18:56:45.927Z</t>
  </si>
  <si>
    <t>2026-06-22T19:03:34.208Z</t>
  </si>
  <si>
    <t>5a1f679a-79a1-4f72-a692-c34a4b41604c</t>
  </si>
  <si>
    <t>2026-06-22 12:57:42</t>
  </si>
  <si>
    <t>2026-06-22T18:57:42.183Z</t>
  </si>
  <si>
    <t>2026-06-22T19:09:24.605Z</t>
  </si>
  <si>
    <t>38a63c1b-f67c-44f3-8406-55a2e00e7445</t>
  </si>
  <si>
    <t>2026-06-22 13:03:11</t>
  </si>
  <si>
    <t>2026-06-22T19:03:11.363Z</t>
  </si>
  <si>
    <t>2026-06-22T19:08:39.034Z</t>
  </si>
  <si>
    <t>c3e3ec62-8417-4e81-b7d8-b2a97cddcc9e</t>
  </si>
  <si>
    <t>2026-06-22 13:08:22</t>
  </si>
  <si>
    <t>2026-06-22T19:08:22.905Z</t>
  </si>
  <si>
    <t>2026-06-22T19:22:31.751Z</t>
  </si>
  <si>
    <t>1102200600073</t>
  </si>
  <si>
    <t>31428342</t>
  </si>
  <si>
    <t>KEYRA GABRIELA RAMOS RAMOS</t>
  </si>
  <si>
    <t>KEYRA</t>
  </si>
  <si>
    <t>RAMOSKEYRA14@GMAIL.COM</t>
  </si>
  <si>
    <t>195fa7bf-a101-495e-864e-888325cbe20b</t>
  </si>
  <si>
    <t>2026-06-22 13:10:38</t>
  </si>
  <si>
    <t>2026-06-22T19:10:38.750Z</t>
  </si>
  <si>
    <t>2026-06-22T19:19:36.080Z</t>
  </si>
  <si>
    <t>0104201200449</t>
  </si>
  <si>
    <t>96594838</t>
  </si>
  <si>
    <t>SULMI MERARY CHACON MORAN</t>
  </si>
  <si>
    <t>SULMI</t>
  </si>
  <si>
    <t>SULMICHACON10@GMAIL.COM</t>
  </si>
  <si>
    <t>e0c86ae4-f0e9-4af0-8549-e447d284f14a</t>
  </si>
  <si>
    <t>2026-06-22 13:13:34</t>
  </si>
  <si>
    <t>2026-06-22T19:13:34.368Z</t>
  </si>
  <si>
    <t>2026-06-22T19:24:41.726Z</t>
  </si>
  <si>
    <t>cc27e347-a097-4552-8373-613edb2206e5</t>
  </si>
  <si>
    <t>2026-06-22 13:19:19</t>
  </si>
  <si>
    <t>2026-06-22T19:19:19.531Z</t>
  </si>
  <si>
    <t>2026-06-22T19:25:35.252Z</t>
  </si>
  <si>
    <t>0501200105371</t>
  </si>
  <si>
    <t>93580552</t>
  </si>
  <si>
    <t>KENNER ALEXANDER SOLORZANO CRUZ</t>
  </si>
  <si>
    <t>KENNER</t>
  </si>
  <si>
    <t>CRUZKENER46@GMAIL.COM</t>
  </si>
  <si>
    <t>74432a36-4a62-4cc1-b170-588cb50ccb3b</t>
  </si>
  <si>
    <t>2026-06-22 13:19:26</t>
  </si>
  <si>
    <t>2026-06-22T19:19:26.977Z</t>
  </si>
  <si>
    <t>2026-06-22T19:24:54.414Z</t>
  </si>
  <si>
    <t>0101199401632</t>
  </si>
  <si>
    <t>93591727</t>
  </si>
  <si>
    <t>KENNYE NOEL MARIN GREEN</t>
  </si>
  <si>
    <t>KENNYE</t>
  </si>
  <si>
    <t>GREEN</t>
  </si>
  <si>
    <t>KENNYE0101@GMAIL.COM</t>
  </si>
  <si>
    <t>e8010ceb-e6ae-4fb4-ad73-8b3d27266b6d</t>
  </si>
  <si>
    <t>2026-06-22 13:21:08</t>
  </si>
  <si>
    <t>2026-06-22T19:21:08.658Z</t>
  </si>
  <si>
    <t>2026-06-22T19:29:49.119Z</t>
  </si>
  <si>
    <t>d1cbecca-0982-4932-ae0e-25491d3cc23c</t>
  </si>
  <si>
    <t>2026-06-22 13:23:33</t>
  </si>
  <si>
    <t>2026-06-22T19:23:33.023Z</t>
  </si>
  <si>
    <t>2026-06-22T19:31:56.767Z</t>
  </si>
  <si>
    <t>0107199302261</t>
  </si>
  <si>
    <t>96411615</t>
  </si>
  <si>
    <t>SOFIA ALEJANDRA BANEGAS DIAZ</t>
  </si>
  <si>
    <t>ALEJANDRA_BANEGASS@HOTMAIL.COM</t>
  </si>
  <si>
    <t>e21e2c55-a56a-4b2e-9591-a32eb4303742</t>
  </si>
  <si>
    <t>2026-06-22 13:23:54</t>
  </si>
  <si>
    <t>2026-06-22T19:23:54.716Z</t>
  </si>
  <si>
    <t>2026-06-22T19:49:57.084Z</t>
  </si>
  <si>
    <t>0801197001628</t>
  </si>
  <si>
    <t>99902946</t>
  </si>
  <si>
    <t>DELIA MARIA CHINCHILLA OLIVA</t>
  </si>
  <si>
    <t>DCHINCHILLA70@HOTMAIL.COM</t>
  </si>
  <si>
    <t>20200720</t>
  </si>
  <si>
    <t>dc046cfa-1a20-4bfc-94c2-78b2688285d4</t>
  </si>
  <si>
    <t>2026-06-22 13:26:59</t>
  </si>
  <si>
    <t>2026-06-22T19:26:59.547Z</t>
  </si>
  <si>
    <t>2026-06-22T19:57:57.567Z</t>
  </si>
  <si>
    <t>0107199100002</t>
  </si>
  <si>
    <t>95888135</t>
  </si>
  <si>
    <t>LIZBETH ESTEPHANIA RUIZ FLORES</t>
  </si>
  <si>
    <t>LIZBETH</t>
  </si>
  <si>
    <t>LIZBETHESTEPHANIARUIZFLORES@GMAIL.COM</t>
  </si>
  <si>
    <t>d1a5c148-f449-4e23-b0f1-af8465a2dafd</t>
  </si>
  <si>
    <t>2026-06-22 13:29:02</t>
  </si>
  <si>
    <t>2026-06-22T19:29:02.954Z</t>
  </si>
  <si>
    <t>2026-06-22T19:34:14.761Z</t>
  </si>
  <si>
    <t>1517200400653</t>
  </si>
  <si>
    <t>32793610</t>
  </si>
  <si>
    <t>YEIMI PAOLA EUCEDA CALIX</t>
  </si>
  <si>
    <t>YEIMIEUCEDA2456@ICLOUD.COM</t>
  </si>
  <si>
    <t>20260101</t>
  </si>
  <si>
    <t>e22c51cf-2e0c-46bc-9ecd-79add39d5c6d</t>
  </si>
  <si>
    <t>2026-06-22 13:35:36</t>
  </si>
  <si>
    <t>2026-06-22T19:35:36.284Z</t>
  </si>
  <si>
    <t>2026-06-22T19:43:57.519Z</t>
  </si>
  <si>
    <t>0801198404675</t>
  </si>
  <si>
    <t>95789063</t>
  </si>
  <si>
    <t>NORLAN MODESTO RAMIREZ MATAMOROS</t>
  </si>
  <si>
    <t>NORLANRAMIREZ12@GMAIL.COM</t>
  </si>
  <si>
    <t>ad42d153-827a-4fe0-a5ce-9f6642ac30e5</t>
  </si>
  <si>
    <t>2026-06-22 13:36:31</t>
  </si>
  <si>
    <t>2026-06-22T19:36:31.904Z</t>
  </si>
  <si>
    <t>2026-06-22T19:41:58.040Z</t>
  </si>
  <si>
    <t>8a28427d-619c-445a-bb37-399568ecdb5b</t>
  </si>
  <si>
    <t>2026-06-22 13:38:06</t>
  </si>
  <si>
    <t>2026-06-22T19:38:06.432Z</t>
  </si>
  <si>
    <t>2026-06-22T19:52:08.452Z</t>
  </si>
  <si>
    <t>1804200501161</t>
  </si>
  <si>
    <t>96517095</t>
  </si>
  <si>
    <t>GIOVANNA CLAUDETTE QUIROZ MC NEAL</t>
  </si>
  <si>
    <t>GIOVANNA</t>
  </si>
  <si>
    <t>NEAL</t>
  </si>
  <si>
    <t>GIOVANNAMCNEIL09@GMAIL.COM</t>
  </si>
  <si>
    <t>e7125d1a-a14c-4e1e-8152-6ceb5239f18a</t>
  </si>
  <si>
    <t>2026-06-22 13:39:19</t>
  </si>
  <si>
    <t>2026-06-22T19:39:19.217Z</t>
  </si>
  <si>
    <t>2026-06-22T19:47:09.886Z</t>
  </si>
  <si>
    <t>0801200503375</t>
  </si>
  <si>
    <t>95310603</t>
  </si>
  <si>
    <t>LUZ NATHALY GODOY DOMINGUEZ</t>
  </si>
  <si>
    <t>NATHALYADOM03@GMAIL.COM</t>
  </si>
  <si>
    <t>3e7a8194-2e30-49d1-95c5-71d2236123c4</t>
  </si>
  <si>
    <t>2026-06-22 13:49:45</t>
  </si>
  <si>
    <t>2026-06-22T19:49:45.366Z</t>
  </si>
  <si>
    <t>2026-06-22T19:51:27.830Z</t>
  </si>
  <si>
    <t>749efdba-13bf-4f2a-a979-9088fab402c4</t>
  </si>
  <si>
    <t>2026-06-22 13:51:00</t>
  </si>
  <si>
    <t>2026-06-22T19:51:00.402Z</t>
  </si>
  <si>
    <t>2026-06-22T20:01:20.322Z</t>
  </si>
  <si>
    <t>1da26212-1935-46ba-a7b8-2fbff9eaf3ce</t>
  </si>
  <si>
    <t>2026-06-22 13:52:21</t>
  </si>
  <si>
    <t>2026-06-22T19:52:21.720Z</t>
  </si>
  <si>
    <t>2026-06-22T20:00:47.860Z</t>
  </si>
  <si>
    <t>ed379ef0-a8e3-4975-b8a3-91f52d64935f</t>
  </si>
  <si>
    <t>2026-06-22 13:53:20</t>
  </si>
  <si>
    <t>2026-06-22T19:53:20.074Z</t>
  </si>
  <si>
    <t>2026-06-22T20:04:34.084Z</t>
  </si>
  <si>
    <t>0801195805418</t>
  </si>
  <si>
    <t>32113940</t>
  </si>
  <si>
    <t>MARIA DE LOS ANGELES KAFIE MOLINA</t>
  </si>
  <si>
    <t>M_KAFIE@HOTMAIL.COM</t>
  </si>
  <si>
    <t>8eec356b-d919-4371-8ccf-dd795f2d9b55</t>
  </si>
  <si>
    <t>2026-06-22T19:53:48.702Z</t>
  </si>
  <si>
    <t>2026-06-22T20:05:07.223Z</t>
  </si>
  <si>
    <t>0101200100544</t>
  </si>
  <si>
    <t>97310060</t>
  </si>
  <si>
    <t>JAVIER DAVID SALGADO ALVARADO</t>
  </si>
  <si>
    <t>JAVIERSALGADO0209@GMAIL.COM</t>
  </si>
  <si>
    <t>20230829</t>
  </si>
  <si>
    <t>e3155d48-373c-4bf5-ab68-fe03497f0d1d</t>
  </si>
  <si>
    <t>2026-06-22 13:54:03</t>
  </si>
  <si>
    <t>2026-06-22T19:54:03.752Z</t>
  </si>
  <si>
    <t>2026-06-22T19:59:33.255Z</t>
  </si>
  <si>
    <t>0801199700934</t>
  </si>
  <si>
    <t>88097342</t>
  </si>
  <si>
    <t>LEONEL DAVID ACOSTA SOSA</t>
  </si>
  <si>
    <t>LEONELACOSTA560@GMAIL.COM</t>
  </si>
  <si>
    <t>20230111</t>
  </si>
  <si>
    <t>abd00b77-c126-48b7-9d75-2891ae879617</t>
  </si>
  <si>
    <t>2026-06-22 13:54:24</t>
  </si>
  <si>
    <t>2026-06-22T19:54:24.546Z</t>
  </si>
  <si>
    <t>2026-06-22T20:00:47.973Z</t>
  </si>
  <si>
    <t>09c1e1d3-3041-4282-9bfd-a0e1f7efb43f</t>
  </si>
  <si>
    <t>2026-06-22 13:55:12</t>
  </si>
  <si>
    <t>2026-06-22T19:55:12.040Z</t>
  </si>
  <si>
    <t>2026-06-22T20:04:27.236Z</t>
  </si>
  <si>
    <t>82167f2e-e053-485d-867b-27f95395caa1</t>
  </si>
  <si>
    <t>2026-06-22 13:56:55</t>
  </si>
  <si>
    <t>2026-06-22T19:56:55.114Z</t>
  </si>
  <si>
    <t>2026-06-22T20:07:45.510Z</t>
  </si>
  <si>
    <t>0405199400138</t>
  </si>
  <si>
    <t>99426733</t>
  </si>
  <si>
    <t>INGRIS YARELY PORTILLO MEJIA</t>
  </si>
  <si>
    <t>PORTILLOINGRIS5@GMAIL.COM</t>
  </si>
  <si>
    <t>20250830</t>
  </si>
  <si>
    <t>7a08da99-8af7-47f7-bcd6-0058905270d4</t>
  </si>
  <si>
    <t>2026-06-22 13:57:55</t>
  </si>
  <si>
    <t>2026-06-22T19:57:55.275Z</t>
  </si>
  <si>
    <t>2026-06-22T20:05:57.947Z</t>
  </si>
  <si>
    <t>1804198104281</t>
  </si>
  <si>
    <t>99122622</t>
  </si>
  <si>
    <t>HISLENA LISSETTE MARTINEZ PINEDA</t>
  </si>
  <si>
    <t>HISLENA</t>
  </si>
  <si>
    <t>LISSY288@HOTMAIL.COM</t>
  </si>
  <si>
    <t>20210914</t>
  </si>
  <si>
    <t>d195a74e-2a28-4db2-8d35-6d4922e4e33d</t>
  </si>
  <si>
    <t>2026-06-22 14:00:43</t>
  </si>
  <si>
    <t>2026-06-22T20:00:43.167Z</t>
  </si>
  <si>
    <t>2026-06-22T20:08:01.291Z</t>
  </si>
  <si>
    <t>0509199500282</t>
  </si>
  <si>
    <t>31880656</t>
  </si>
  <si>
    <t>JOSE PABLO MARTINEZ GARCIA</t>
  </si>
  <si>
    <t>TECNICOPX@GMAIL.COM</t>
  </si>
  <si>
    <t>000447d9-cf4f-4457-8a8d-3e87deb53f29</t>
  </si>
  <si>
    <t>2026-06-22 14:01:25</t>
  </si>
  <si>
    <t>2026-06-22T20:01:25.803Z</t>
  </si>
  <si>
    <t>2026-06-22T20:28:44.801Z</t>
  </si>
  <si>
    <t>e08a51a1-2fe4-4c75-b829-0524213087d0</t>
  </si>
  <si>
    <t>2026-06-22 14:02:16</t>
  </si>
  <si>
    <t>2026-06-22T20:02:16.740Z</t>
  </si>
  <si>
    <t>2026-06-22T20:07:11.887Z</t>
  </si>
  <si>
    <t>133d842c-413a-4a96-8129-4fd58a85a87a</t>
  </si>
  <si>
    <t>2026-06-22 14:03:52</t>
  </si>
  <si>
    <t>2026-06-22T20:03:52.448Z</t>
  </si>
  <si>
    <t>2026-06-22T20:09:13.583Z</t>
  </si>
  <si>
    <t>0319200300034</t>
  </si>
  <si>
    <t>89430112</t>
  </si>
  <si>
    <t>LISANDRO ANTONIO CASTILLO MEJIA</t>
  </si>
  <si>
    <t>LISANDRO</t>
  </si>
  <si>
    <t>CASTILLOMEJIALISANDRO@GMAIL.COM</t>
  </si>
  <si>
    <t>266e75dd-d8d1-4f9a-ba13-8cfea45b81de</t>
  </si>
  <si>
    <t>2026-06-22 14:06:57</t>
  </si>
  <si>
    <t>2026-06-22T20:06:57.602Z</t>
  </si>
  <si>
    <t>2026-06-22T20:11:22.457Z</t>
  </si>
  <si>
    <t>0801199021116</t>
  </si>
  <si>
    <t>88301178</t>
  </si>
  <si>
    <t>DANIEL NATIVIDAD NUÑEZ ORDOÑEZ</t>
  </si>
  <si>
    <t>DANIELNNUNEZ@GMAIL.COM</t>
  </si>
  <si>
    <t>d1cee6b2-e229-4dbb-9572-8117cd884435</t>
  </si>
  <si>
    <t>2026-06-22 14:08:54</t>
  </si>
  <si>
    <t>2026-06-22T20:08:54.734Z</t>
  </si>
  <si>
    <t>2026-06-22T20:20:27.498Z</t>
  </si>
  <si>
    <t>db1c2876-57f0-4cee-af62-a279b24a48f0</t>
  </si>
  <si>
    <t>2026-06-22 14:09:53</t>
  </si>
  <si>
    <t>2026-06-22T20:09:53.479Z</t>
  </si>
  <si>
    <t>2026-06-22T20:21:07.769Z</t>
  </si>
  <si>
    <t>9da0862f-853a-43ad-84a1-9775a762312c</t>
  </si>
  <si>
    <t>2026-06-22 14:11:43</t>
  </si>
  <si>
    <t>2026-06-22T20:11:43.449Z</t>
  </si>
  <si>
    <t>2026-06-22T20:23:53.052Z</t>
  </si>
  <si>
    <t>738676b8-1d93-436b-b5c4-a6eb81db3d15</t>
  </si>
  <si>
    <t>2026-06-22 14:15:53</t>
  </si>
  <si>
    <t>2026-06-22T20:15:53.660Z</t>
  </si>
  <si>
    <t>2026-06-22T20:25:25.759Z</t>
  </si>
  <si>
    <t>d2fa355e-8539-4d43-8f0e-3f3f2f791d94</t>
  </si>
  <si>
    <t>2026-06-22 14:16:19</t>
  </si>
  <si>
    <t>2026-06-22T20:16:19.582Z</t>
  </si>
  <si>
    <t>2026-06-22T20:26:07.838Z</t>
  </si>
  <si>
    <t>6d5c3676-a429-4a34-8759-9cfe952d1080</t>
  </si>
  <si>
    <t>2026-06-22 14:18:35</t>
  </si>
  <si>
    <t>2026-06-22T20:18:35.158Z</t>
  </si>
  <si>
    <t>2026-06-22T20:36:47.832Z</t>
  </si>
  <si>
    <t>0205199200868</t>
  </si>
  <si>
    <t>97428606</t>
  </si>
  <si>
    <t>ALEX ISAI GUTIERREZ CARDONA</t>
  </si>
  <si>
    <t>AG1301287@GMAIL.COM</t>
  </si>
  <si>
    <t>20241105</t>
  </si>
  <si>
    <t>4539489b-83a1-4a45-b4ee-deac4d35503b</t>
  </si>
  <si>
    <t>2026-06-22 14:19:50</t>
  </si>
  <si>
    <t>2026-06-22T20:19:50.928Z</t>
  </si>
  <si>
    <t>2026-06-22T20:57:29.326Z</t>
  </si>
  <si>
    <t>1504199300089</t>
  </si>
  <si>
    <t>92204490</t>
  </si>
  <si>
    <t>JORGE LUIS SUAZO MEJIA</t>
  </si>
  <si>
    <t>JORGELUISSUAZOMEJIA@GMAIL.COM</t>
  </si>
  <si>
    <t>7494aa75-c294-414a-9122-7d2c2b0ba56b</t>
  </si>
  <si>
    <t>2026-06-22 14:20:47</t>
  </si>
  <si>
    <t>2026-06-22T20:20:47.848Z</t>
  </si>
  <si>
    <t>2026-06-22T21:05:14.475Z</t>
  </si>
  <si>
    <t>b1b389f6-ae42-4007-8711-e493da566c32</t>
  </si>
  <si>
    <t>2026-06-22 14:23:40</t>
  </si>
  <si>
    <t>2026-06-22T20:23:40.227Z</t>
  </si>
  <si>
    <t>2026-06-22T20:31:20.916Z</t>
  </si>
  <si>
    <t>bab419aa-c81f-4672-8b51-63cce0c2ccdb</t>
  </si>
  <si>
    <t>0822198800260</t>
  </si>
  <si>
    <t>31646076</t>
  </si>
  <si>
    <t>JOSUE ADAN AGUILAR MORALES</t>
  </si>
  <si>
    <t>AGUILARJOSUE05@GMAIL.COM</t>
  </si>
  <si>
    <t>20240224</t>
  </si>
  <si>
    <t>95d7fa08-7825-41e9-bdf3-7747429bb9fc</t>
  </si>
  <si>
    <t>2026-06-22 14:24:09</t>
  </si>
  <si>
    <t>2026-06-22T20:24:09.657Z</t>
  </si>
  <si>
    <t>2026-06-22T20:29:38.481Z</t>
  </si>
  <si>
    <t>e7df6a7b-a895-480a-aac3-728eee151f47</t>
  </si>
  <si>
    <t>2026-06-22 14:24:53</t>
  </si>
  <si>
    <t>2026-06-22T20:24:53.809Z</t>
  </si>
  <si>
    <t>2026-06-22T20:32:47.305Z</t>
  </si>
  <si>
    <t>0703198704856</t>
  </si>
  <si>
    <t>94702030</t>
  </si>
  <si>
    <t>HISSEL LLARIELY OSEGUERA LOVO</t>
  </si>
  <si>
    <t>HISSEL</t>
  </si>
  <si>
    <t>HISSELLOVO1411@ICLOUD.COM</t>
  </si>
  <si>
    <t>8bd44ff0-4f0f-4518-8a88-218b96ff5516</t>
  </si>
  <si>
    <t>2026-06-22 14:28:48</t>
  </si>
  <si>
    <t>2026-06-22T20:28:48.336Z</t>
  </si>
  <si>
    <t>2026-06-22T20:42:10.523Z</t>
  </si>
  <si>
    <t>0601200002379</t>
  </si>
  <si>
    <t>92242063</t>
  </si>
  <si>
    <t>CINTHIA YARELY HUETE SANCHEZ</t>
  </si>
  <si>
    <t>PRINCESITAYARE98@GMAIL.COM</t>
  </si>
  <si>
    <t>9693ee37-11e5-4524-9ba0-41208cad46f6</t>
  </si>
  <si>
    <t>2026-06-22 14:28:56</t>
  </si>
  <si>
    <t>2026-06-22T20:28:56.336Z</t>
  </si>
  <si>
    <t>2026-06-22T20:34:27.653Z</t>
  </si>
  <si>
    <t>0401197200354</t>
  </si>
  <si>
    <t>33651580</t>
  </si>
  <si>
    <t>CARLOTA  MALDONADO PINTO</t>
  </si>
  <si>
    <t>CARLOTA</t>
  </si>
  <si>
    <t>MALDONADOCARLOTA0@GMIL.COM</t>
  </si>
  <si>
    <t>4b8c0e9f-da4e-4e6d-8e76-2450f0556087</t>
  </si>
  <si>
    <t>2026-06-22T20:28:56.478Z</t>
  </si>
  <si>
    <t>2026-06-22T20:37:33.075Z</t>
  </si>
  <si>
    <t>0705199600185</t>
  </si>
  <si>
    <t>95761900</t>
  </si>
  <si>
    <t>CESAR YANKARLOS NUÑEZ ALVARENGA</t>
  </si>
  <si>
    <t>CNUNEZALVARENGA02@GMAIL.COM</t>
  </si>
  <si>
    <t>921d3648-72b8-4198-9d28-2f5c9169fb0a</t>
  </si>
  <si>
    <t>2026-06-22 14:30:21</t>
  </si>
  <si>
    <t>2026-06-22T20:30:21.407Z</t>
  </si>
  <si>
    <t>2026-06-22T20:42:15.136Z</t>
  </si>
  <si>
    <t>4c382d40-2095-42b6-98bb-c30554259b2b</t>
  </si>
  <si>
    <t>2026-06-22 14:32:23</t>
  </si>
  <si>
    <t>2026-06-22T20:32:23.798Z</t>
  </si>
  <si>
    <t>2026-06-22T20:40:34.550Z</t>
  </si>
  <si>
    <t>0501200110158</t>
  </si>
  <si>
    <t>95246650</t>
  </si>
  <si>
    <t>ANA LIZETH CRUZ AGUILAR</t>
  </si>
  <si>
    <t>ANACRUZAGUILAR328@GMAIL.COM</t>
  </si>
  <si>
    <t>5a010f14-3a21-4518-8cbe-ff13b9258403</t>
  </si>
  <si>
    <t>2026-06-22 14:32:48</t>
  </si>
  <si>
    <t>2026-06-22T20:32:48.981Z</t>
  </si>
  <si>
    <t>2026-06-22T20:41:17.355Z</t>
  </si>
  <si>
    <t>0719199702365</t>
  </si>
  <si>
    <t>96520251</t>
  </si>
  <si>
    <t>ALEXI ROBERTO LOPEZ ORTIZ</t>
  </si>
  <si>
    <t>ALEXI</t>
  </si>
  <si>
    <t>ALEXILOPEZORTIZ1@GMAIL.COM</t>
  </si>
  <si>
    <t>60dbf840-f88d-4285-b1c0-671980f4cd14</t>
  </si>
  <si>
    <t>2026-06-22 14:36:41</t>
  </si>
  <si>
    <t>2026-06-22T20:36:41.418Z</t>
  </si>
  <si>
    <t>2026-06-22T20:41:43.676Z</t>
  </si>
  <si>
    <t>1201198500170</t>
  </si>
  <si>
    <t>31608857</t>
  </si>
  <si>
    <t>ENA YOLANYS PEREZ MARADIAGA</t>
  </si>
  <si>
    <t>PEREZENA18@GMAIL.COM</t>
  </si>
  <si>
    <t>20221219</t>
  </si>
  <si>
    <t>88392419-b892-4326-80ce-485c6fa85263</t>
  </si>
  <si>
    <t>2026-06-22 14:41:46</t>
  </si>
  <si>
    <t>2026-06-22T20:41:46.983Z</t>
  </si>
  <si>
    <t>2026-06-22T20:53:17.293Z</t>
  </si>
  <si>
    <t>1809199300623</t>
  </si>
  <si>
    <t>92610355</t>
  </si>
  <si>
    <t>KAREN MELISSA HERNANDEZ ROSALES</t>
  </si>
  <si>
    <t>YOSSUECRUZ75@GMAIL.COM</t>
  </si>
  <si>
    <t>1cec5c19-f936-433b-94e2-59df999f4c36</t>
  </si>
  <si>
    <t>2026-06-22 14:46:21</t>
  </si>
  <si>
    <t>2026-06-22T20:46:21.974Z</t>
  </si>
  <si>
    <t>2026-06-22T21:00:24.087Z</t>
  </si>
  <si>
    <t>1d20a72a-c261-44a3-a7f7-86826d919e64</t>
  </si>
  <si>
    <t>2026-06-22 14:47:23</t>
  </si>
  <si>
    <t>2026-06-22T20:47:23.181Z</t>
  </si>
  <si>
    <t>2026-06-22T21:11:21.140Z</t>
  </si>
  <si>
    <t>75e551ef-e283-44ee-b423-4186d6afec6c</t>
  </si>
  <si>
    <t>2026-06-22 14:50:56</t>
  </si>
  <si>
    <t>2026-06-22T20:50:56.955Z</t>
  </si>
  <si>
    <t>2026-06-22T20:58:31.235Z</t>
  </si>
  <si>
    <t>0601199303509</t>
  </si>
  <si>
    <t>92574959</t>
  </si>
  <si>
    <t>EDUARDO MAURICIO ROMERO SANCHEZ</t>
  </si>
  <si>
    <t>EROMERO1792@GMAIL.COM</t>
  </si>
  <si>
    <t>57c63930-e650-4b64-8d37-d30bcba5749b</t>
  </si>
  <si>
    <t>2026-06-22 15:01:47</t>
  </si>
  <si>
    <t>2026-06-22T21:01:47.099Z</t>
  </si>
  <si>
    <t>2026-06-22T21:26:58.175Z</t>
  </si>
  <si>
    <t>0801197710020</t>
  </si>
  <si>
    <t>32648535</t>
  </si>
  <si>
    <t>JOSE ROBERTO SANCHEZ CHEVEZ</t>
  </si>
  <si>
    <t>CHEVEZCONSTRUCTIONLLC@GMAIL.COM</t>
  </si>
  <si>
    <t>a2ff6e0c-7a46-4f86-ab98-2f1b01cf4072</t>
  </si>
  <si>
    <t>2026-06-22 15:02:19</t>
  </si>
  <si>
    <t>2026-06-22T21:02:19.771Z</t>
  </si>
  <si>
    <t>2026-06-22T21:13:07.323Z</t>
  </si>
  <si>
    <t>0209198700512</t>
  </si>
  <si>
    <t>99797693</t>
  </si>
  <si>
    <t>RAMIRO ALEXANDER ESCOTO PARACHICO</t>
  </si>
  <si>
    <t>RAMIRO</t>
  </si>
  <si>
    <t>PARACHICO</t>
  </si>
  <si>
    <t>RAMIROALEXANDER26@GMAIL.COM</t>
  </si>
  <si>
    <t>ef41c5b5-ae91-4eab-9525-19937de2f46f</t>
  </si>
  <si>
    <t>2026-06-22 15:07:11</t>
  </si>
  <si>
    <t>2026-06-22T21:07:11.648Z</t>
  </si>
  <si>
    <t>2026-06-22T21:18:46.209Z</t>
  </si>
  <si>
    <t>0102199500063</t>
  </si>
  <si>
    <t>98552111</t>
  </si>
  <si>
    <t>KAREN MELISSA OLIVA SOLIS</t>
  </si>
  <si>
    <t>MELISSASOLIS2015@GMAIL.COM</t>
  </si>
  <si>
    <t>9911968c-50aa-4f87-8a82-2a3a1a075ed2</t>
  </si>
  <si>
    <t>2026-06-22 15:07:13</t>
  </si>
  <si>
    <t>2026-06-22T21:07:13.708Z</t>
  </si>
  <si>
    <t>2026-06-22T21:14:22.500Z</t>
  </si>
  <si>
    <t>0801198707082</t>
  </si>
  <si>
    <t>97998850</t>
  </si>
  <si>
    <t>KAREN MELISA RAUDALES BONILLA</t>
  </si>
  <si>
    <t>KARENRAUDALES531@GMAIL.COM</t>
  </si>
  <si>
    <t>20230620</t>
  </si>
  <si>
    <t>4be6d0f8-cac0-42c3-baaa-1cc538c0a032</t>
  </si>
  <si>
    <t>2026-06-22 15:11:47</t>
  </si>
  <si>
    <t>2026-06-22T21:11:47.117Z</t>
  </si>
  <si>
    <t>2026-06-22T21:18:09.258Z</t>
  </si>
  <si>
    <t>1501199901069</t>
  </si>
  <si>
    <t>99230339</t>
  </si>
  <si>
    <t>JEFRY RAMON GUIFARRO CASTELLANOS</t>
  </si>
  <si>
    <t>JEFRYGUIFARRO@GMAIL.COM</t>
  </si>
  <si>
    <t>c2e03dad-91d1-41fd-b996-ccd16fc136eb</t>
  </si>
  <si>
    <t>2026-06-22 15:12:42</t>
  </si>
  <si>
    <t>2026-06-22T21:12:42.503Z</t>
  </si>
  <si>
    <t>2026-06-22T21:30:12.814Z</t>
  </si>
  <si>
    <t>0801198617027</t>
  </si>
  <si>
    <t>97149043</t>
  </si>
  <si>
    <t>JOSE ROBERTO GIRON ARITA</t>
  </si>
  <si>
    <t>JRGIRON86@GMAIL.COM</t>
  </si>
  <si>
    <t>2a95458b-0422-4a13-94fb-a1afc0ca030c</t>
  </si>
  <si>
    <t>2026-06-22 15:15:09</t>
  </si>
  <si>
    <t>2026-06-22T21:15:09.500Z</t>
  </si>
  <si>
    <t>2026-06-22T21:20:10.666Z</t>
  </si>
  <si>
    <t>1704200200060</t>
  </si>
  <si>
    <t>88371057</t>
  </si>
  <si>
    <t>SEYDI MARIELA ORTIZ VELASQUEZ</t>
  </si>
  <si>
    <t>SEYDIORTIZ02@GMAIL.COM</t>
  </si>
  <si>
    <t>20250720</t>
  </si>
  <si>
    <t>cbd756c6-7ead-45ab-8a03-f3fc740b8b21</t>
  </si>
  <si>
    <t>2026-06-22 15:17:41</t>
  </si>
  <si>
    <t>2026-06-22T21:17:41.136Z</t>
  </si>
  <si>
    <t>2026-06-22T21:25:58.107Z</t>
  </si>
  <si>
    <t>1516200700006</t>
  </si>
  <si>
    <t>98685931</t>
  </si>
  <si>
    <t>ANGELES MARIA TROCHEZ AMADOR</t>
  </si>
  <si>
    <t>ANGELES</t>
  </si>
  <si>
    <t>TROCHEZANGELES412@GMAIL.COM</t>
  </si>
  <si>
    <t>20250120</t>
  </si>
  <si>
    <t>f27368dc-205c-423e-9916-28aade06b8a2</t>
  </si>
  <si>
    <t>2026-06-22 15:18:44</t>
  </si>
  <si>
    <t>2026-06-22T21:18:44.813Z</t>
  </si>
  <si>
    <t>2026-06-22T21:25:57.597Z</t>
  </si>
  <si>
    <t>0413199501247</t>
  </si>
  <si>
    <t>95470015</t>
  </si>
  <si>
    <t>DENIA GABRIELA VALLE ROMERO</t>
  </si>
  <si>
    <t>GABRIELAVALLE911@GMAIL.COM</t>
  </si>
  <si>
    <t>66ba57bc-f225-4e3f-b6f1-dce43538c639</t>
  </si>
  <si>
    <t>2026-06-22 15:23:00</t>
  </si>
  <si>
    <t>2026-06-22T21:23:00.674Z</t>
  </si>
  <si>
    <t>2026-06-22T21:28:25.021Z</t>
  </si>
  <si>
    <t>0511199601539</t>
  </si>
  <si>
    <t>96995241</t>
  </si>
  <si>
    <t>OLVIN ADONAY REYES PERDOMO</t>
  </si>
  <si>
    <t>OREYES1996@GMAIL.COM</t>
  </si>
  <si>
    <t>b95435b6-be20-4c68-a165-3d3928a636aa</t>
  </si>
  <si>
    <t>2026-06-22 15:24:19</t>
  </si>
  <si>
    <t>2026-06-22T21:24:19.158Z</t>
  </si>
  <si>
    <t>2026-06-22T21:28:46.454Z</t>
  </si>
  <si>
    <t>0606199400768</t>
  </si>
  <si>
    <t>33676122</t>
  </si>
  <si>
    <t>VILMA ELIZABETH HERNANDEZ RAMOS</t>
  </si>
  <si>
    <t>VILMAHERNANDEZ652@GMAIL.COM</t>
  </si>
  <si>
    <t>282eaf5f-c726-43d0-a067-1fff8e1d77a3</t>
  </si>
  <si>
    <t>2026-06-22 15:29:22</t>
  </si>
  <si>
    <t>2026-06-22T21:29:22.317Z</t>
  </si>
  <si>
    <t>2026-06-22T21:48:24.386Z</t>
  </si>
  <si>
    <t>8631462d-13a7-43f8-b2c2-14edfa2b0b85</t>
  </si>
  <si>
    <t>2026-06-22 15:30:32</t>
  </si>
  <si>
    <t>2026-06-22T21:30:32.054Z</t>
  </si>
  <si>
    <t>2026-06-22T21:36:19.368Z</t>
  </si>
  <si>
    <t>0801200519619</t>
  </si>
  <si>
    <t>32469498</t>
  </si>
  <si>
    <t>ADASSA NAHOMI HERRERA HERRERA</t>
  </si>
  <si>
    <t>ADASSA</t>
  </si>
  <si>
    <t>ADASSANAHOMYHERRERA123@GMAIL.COM</t>
  </si>
  <si>
    <t>cc785fd7-991b-46b5-bc67-89a240ad0594</t>
  </si>
  <si>
    <t>2026-06-22 15:31:19</t>
  </si>
  <si>
    <t>2026-06-22T21:31:19.789Z</t>
  </si>
  <si>
    <t>2026-06-22T21:54:10.115Z</t>
  </si>
  <si>
    <t>0801200601099</t>
  </si>
  <si>
    <t>92607593</t>
  </si>
  <si>
    <t>EDUAR JAFETH NUÑEZ CRUZ</t>
  </si>
  <si>
    <t>EDUAR</t>
  </si>
  <si>
    <t>JFTEDUU@GMAIL.COM</t>
  </si>
  <si>
    <t>d15a3568-c989-4f31-b5ef-a96ce8f1e241</t>
  </si>
  <si>
    <t>2026-06-22 15:35:56</t>
  </si>
  <si>
    <t>2026-06-22T21:35:56.157Z</t>
  </si>
  <si>
    <t>2026-06-22T21:41:19.470Z</t>
  </si>
  <si>
    <t>0503198501397</t>
  </si>
  <si>
    <t>31744690</t>
  </si>
  <si>
    <t>GERMAN ANTONIO SANCHEZ DIAZ</t>
  </si>
  <si>
    <t>2022VICTORIAMARY@GMAIL.COM</t>
  </si>
  <si>
    <t>52871e3c-77e5-4458-aa55-97af08e4d35d</t>
  </si>
  <si>
    <t>2026-06-22 15:37:31</t>
  </si>
  <si>
    <t>2026-06-22T21:37:31.028Z</t>
  </si>
  <si>
    <t>2026-06-22T21:43:29.200Z</t>
  </si>
  <si>
    <t>b718f869-30ba-47e6-98c7-3e3cfbab9cd6</t>
  </si>
  <si>
    <t>2026-06-22 15:41:14</t>
  </si>
  <si>
    <t>2026-06-22T21:41:14.212Z</t>
  </si>
  <si>
    <t>2026-06-22T22:03:52.546Z</t>
  </si>
  <si>
    <t>ad3e7b08-dd01-4242-b060-6dfa87affc4c</t>
  </si>
  <si>
    <t>2026-06-22 15:41:27</t>
  </si>
  <si>
    <t>2026-06-22T21:41:27.525Z</t>
  </si>
  <si>
    <t>2026-06-22T21:56:52.007Z</t>
  </si>
  <si>
    <t>0717200200003</t>
  </si>
  <si>
    <t>99110888</t>
  </si>
  <si>
    <t>CLAUDIA LIZZETH VASQUEZ RAMIREZ</t>
  </si>
  <si>
    <t>LIZZETHVASQUEZ2001@GMAIL.COM</t>
  </si>
  <si>
    <t>20210831</t>
  </si>
  <si>
    <t>a47e08e4-a8fa-4289-a57b-f64c43053efd</t>
  </si>
  <si>
    <t>2026-06-22 15:43:46</t>
  </si>
  <si>
    <t>2026-06-22T21:43:46.930Z</t>
  </si>
  <si>
    <t>2026-06-22T22:08:03.172Z</t>
  </si>
  <si>
    <t>1807197800519</t>
  </si>
  <si>
    <t>99059736</t>
  </si>
  <si>
    <t>FLOR DEMARIA NUÑEZ LOZANO</t>
  </si>
  <si>
    <t>FLORNDECRUZ@GMAIL.COM</t>
  </si>
  <si>
    <t>e16ee0ab-6ccc-4544-ba01-24a002a36883</t>
  </si>
  <si>
    <t>2026-06-22 15:50:24</t>
  </si>
  <si>
    <t>2026-06-22T21:50:24.831Z</t>
  </si>
  <si>
    <t>2026-06-22T22:21:34.060Z</t>
  </si>
  <si>
    <t>0801197405402</t>
  </si>
  <si>
    <t>94509434</t>
  </si>
  <si>
    <t>JOVANNI MAURICIO ESPAÑA</t>
  </si>
  <si>
    <t>JOVANNI</t>
  </si>
  <si>
    <t>JOVANNIESPANA@HOTMAIL.COM</t>
  </si>
  <si>
    <t>20221012</t>
  </si>
  <si>
    <t>14584e33-3130-4dd4-b268-fbd840f511f0</t>
  </si>
  <si>
    <t>2026-06-22 15:52:51</t>
  </si>
  <si>
    <t>2026-06-22T21:52:51.094Z</t>
  </si>
  <si>
    <t>2026-06-22T22:32:48.214Z</t>
  </si>
  <si>
    <t>0506195600460</t>
  </si>
  <si>
    <t>31772107</t>
  </si>
  <si>
    <t>OSCAR  PAIZ TORUÑO</t>
  </si>
  <si>
    <t>TORUÑO</t>
  </si>
  <si>
    <t>OSCARPAIZTORUNO1956@GMAIL.COM</t>
  </si>
  <si>
    <t>cd2481c2-d2d3-427a-90ba-79ee8060c46e</t>
  </si>
  <si>
    <t>2026-06-22 16:04:22</t>
  </si>
  <si>
    <t>2026-06-22T22:04:22.645Z</t>
  </si>
  <si>
    <t>2026-06-22T22:09:41.630Z</t>
  </si>
  <si>
    <t>0101199602299</t>
  </si>
  <si>
    <t>32527415</t>
  </si>
  <si>
    <t>ELIUTH JOSE CABIELES PERALTA</t>
  </si>
  <si>
    <t>ELIUTH</t>
  </si>
  <si>
    <t>ELIUTHCABIELES14@ICLOUD.COM</t>
  </si>
  <si>
    <t>0009bb15-eff7-4902-9bba-6d74baa2cf4d</t>
  </si>
  <si>
    <t>2026-06-22 16:05:17</t>
  </si>
  <si>
    <t>2026-06-22T22:05:17.212Z</t>
  </si>
  <si>
    <t>2026-06-22T22:10:15.056Z</t>
  </si>
  <si>
    <t>0511200900888</t>
  </si>
  <si>
    <t>33076280</t>
  </si>
  <si>
    <t>MAYRA LIZETH GARCIA VASQUEZ</t>
  </si>
  <si>
    <t>MG7473190@GMAIL.COM</t>
  </si>
  <si>
    <t>33b09d75-6434-4d02-ab0e-2f4e53f4b5ce</t>
  </si>
  <si>
    <t>2026-06-22 16:10:56</t>
  </si>
  <si>
    <t>2026-06-22T22:10:56.168Z</t>
  </si>
  <si>
    <t>2026-06-22T22:16:22.124Z</t>
  </si>
  <si>
    <t>3aacc400-dce6-442f-bcac-2dd25f0bac9f</t>
  </si>
  <si>
    <t>2026-06-22 16:13:13</t>
  </si>
  <si>
    <t>2026-06-22T22:13:13.111Z</t>
  </si>
  <si>
    <t>2026-06-22T22:17:42.491Z</t>
  </si>
  <si>
    <t>0606200001269</t>
  </si>
  <si>
    <t>88801745</t>
  </si>
  <si>
    <t>ROBERTO JOSE ZEPEDA MERCADO</t>
  </si>
  <si>
    <t>ROBERZEPEDA622@ICLOUD.COM</t>
  </si>
  <si>
    <t>c3ff29b2-093a-4efe-bc7e-929ef3779d59</t>
  </si>
  <si>
    <t>2026-06-22 16:18:00</t>
  </si>
  <si>
    <t>2026-06-22T22:18:00.357Z</t>
  </si>
  <si>
    <t>2026-06-22T22:25:01.891Z</t>
  </si>
  <si>
    <t>1212197900193</t>
  </si>
  <si>
    <t>94307177</t>
  </si>
  <si>
    <t>ALMA MERCEDES VASQUEZ SUAZO</t>
  </si>
  <si>
    <t>SUAZOALMAMERCEDES@GMAIL.COM</t>
  </si>
  <si>
    <t>3ffd5510-81d2-4a59-9fe7-e273ef499bbd</t>
  </si>
  <si>
    <t>2026-06-22 16:18:26</t>
  </si>
  <si>
    <t>2026-06-22T22:18:26.313Z</t>
  </si>
  <si>
    <t>2026-06-22T22:23:32.101Z</t>
  </si>
  <si>
    <t>b853e370-c524-4f19-a0ae-fbc386758d48</t>
  </si>
  <si>
    <t>2026-06-22 16:20:00</t>
  </si>
  <si>
    <t>2026-06-22T22:20:00.822Z</t>
  </si>
  <si>
    <t>2026-06-22T22:27:02.906Z</t>
  </si>
  <si>
    <t>0501197407320</t>
  </si>
  <si>
    <t>98082528</t>
  </si>
  <si>
    <t>ANA GUIOMAR PEÑA ENAMORADO</t>
  </si>
  <si>
    <t>ANAGUIOMAR@HOTMAIL.COM</t>
  </si>
  <si>
    <t>509810a5-7afc-42cf-9e31-7c88ad51af7c</t>
  </si>
  <si>
    <t>2026-06-22 16:20:22</t>
  </si>
  <si>
    <t>2026-06-22T22:20:22.446Z</t>
  </si>
  <si>
    <t>2026-06-22T22:25:53.878Z</t>
  </si>
  <si>
    <t>e9c11523-023a-4432-93ef-004824ba4fc4</t>
  </si>
  <si>
    <t>2026-06-22 16:25:23</t>
  </si>
  <si>
    <t>2026-06-22T22:25:23.925Z</t>
  </si>
  <si>
    <t>2026-06-22T22:32:11.718Z</t>
  </si>
  <si>
    <t>0501199302855</t>
  </si>
  <si>
    <t>32404619</t>
  </si>
  <si>
    <t>JESUS ALBERTO NUÑEZ CRUZ</t>
  </si>
  <si>
    <t>CHUYELNEGRO29@GMAIL.COM</t>
  </si>
  <si>
    <t>f8b6c62f-4110-4882-8d0f-0ba1c4c2f485</t>
  </si>
  <si>
    <t>2026-06-22 16:29:31</t>
  </si>
  <si>
    <t>2026-06-22T22:29:31.743Z</t>
  </si>
  <si>
    <t>2026-06-22T22:46:00.266Z</t>
  </si>
  <si>
    <t>0508200300279</t>
  </si>
  <si>
    <t>95165258</t>
  </si>
  <si>
    <t>CINDY CAROLINA SANCHEZ PERDOMO</t>
  </si>
  <si>
    <t>SANCHEZPERDOMO14@GMAIL.COM</t>
  </si>
  <si>
    <t>93846e55-d6f0-4989-b0c6-487c2842d2d6</t>
  </si>
  <si>
    <t>2026-06-22 16:30:22</t>
  </si>
  <si>
    <t>2026-06-22T22:30:22.054Z</t>
  </si>
  <si>
    <t>2026-06-22T22:35:53.186Z</t>
  </si>
  <si>
    <t>62f74a78-7ee6-4963-a177-36bef7432805</t>
  </si>
  <si>
    <t>2026-06-22 16:31:39</t>
  </si>
  <si>
    <t>2026-06-22T22:31:39.296Z</t>
  </si>
  <si>
    <t>2026-06-22T22:39:08.760Z</t>
  </si>
  <si>
    <t>d80c9244-6369-4cc5-a533-19d53c9abe61</t>
  </si>
  <si>
    <t>2026-06-22 16:33:30</t>
  </si>
  <si>
    <t>2026-06-22T22:33:30.602Z</t>
  </si>
  <si>
    <t>2026-06-22T22:38:22.390Z</t>
  </si>
  <si>
    <t>d2cf854f-1032-4149-aeee-84b5418da5bd</t>
  </si>
  <si>
    <t>2026-06-22 16:35:29</t>
  </si>
  <si>
    <t>2026-06-22T22:35:29.251Z</t>
  </si>
  <si>
    <t>2026-06-22T22:40:58.644Z</t>
  </si>
  <si>
    <t>0606199900688</t>
  </si>
  <si>
    <t>33698923</t>
  </si>
  <si>
    <t>IRIS ARELI ZUNIGA LOPEZ</t>
  </si>
  <si>
    <t>ARELIZUNIGALOPEZ@GMAIL.COM</t>
  </si>
  <si>
    <t>32610802-8586-4337-a6a8-89640923ae01</t>
  </si>
  <si>
    <t>2026-06-22 16:35:33</t>
  </si>
  <si>
    <t>2026-06-22T22:35:33.250Z</t>
  </si>
  <si>
    <t>2026-06-22T22:40:24.758Z</t>
  </si>
  <si>
    <t>581c384c-e187-4c63-8cb1-29fd747250dd</t>
  </si>
  <si>
    <t>2026-06-22 16:37:21</t>
  </si>
  <si>
    <t>2026-06-22T22:37:21.521Z</t>
  </si>
  <si>
    <t>2026-06-22T22:45:43.646Z</t>
  </si>
  <si>
    <t>1501200001392</t>
  </si>
  <si>
    <t>32983566</t>
  </si>
  <si>
    <t>GENESIS ANAHI FIGUEROA CRUZ</t>
  </si>
  <si>
    <t>GENESISCRUZ312@GMAIL.COM</t>
  </si>
  <si>
    <t>524e73be-e506-4af2-84b8-465e4598a511</t>
  </si>
  <si>
    <t>2026-06-22 16:38:00</t>
  </si>
  <si>
    <t>2026-06-22T22:38:00.372Z</t>
  </si>
  <si>
    <t>2026-06-22T22:46:14.665Z</t>
  </si>
  <si>
    <t>0101200003575</t>
  </si>
  <si>
    <t>88437729</t>
  </si>
  <si>
    <t>VANESA PAOLA VERDE JIMENEZ</t>
  </si>
  <si>
    <t>MATIAJIMEMEZ11@ICLOUD.COM</t>
  </si>
  <si>
    <t>a6d6e7f2-d4e0-462f-821c-4d0402dfee7d</t>
  </si>
  <si>
    <t>2026-06-22 16:38:13</t>
  </si>
  <si>
    <t>2026-06-22T22:38:13.048Z</t>
  </si>
  <si>
    <t>2026-06-22T22:42:44.300Z</t>
  </si>
  <si>
    <t>50a9dfa8-8a63-4e4a-85ff-e5daeed3fc5d</t>
  </si>
  <si>
    <t>2026-06-22 16:38:24</t>
  </si>
  <si>
    <t>2026-06-22T22:38:24.023Z</t>
  </si>
  <si>
    <t>2026-06-22T22:43:37.507Z</t>
  </si>
  <si>
    <t>0801197309442</t>
  </si>
  <si>
    <t>31975761</t>
  </si>
  <si>
    <t>FRANCIS JEOVANNY TURCIOS CARCAMO</t>
  </si>
  <si>
    <t>FJTCARCAMO@GMAIL.COM</t>
  </si>
  <si>
    <t>c81101d9-a98d-4bb0-bcc4-10b8ef0f94e9</t>
  </si>
  <si>
    <t>2026-06-22 16:41:48</t>
  </si>
  <si>
    <t>2026-06-22T22:41:48.121Z</t>
  </si>
  <si>
    <t>2026-06-22T22:49:18.256Z</t>
  </si>
  <si>
    <t>1804199200539</t>
  </si>
  <si>
    <t>87815489</t>
  </si>
  <si>
    <t>LINDA SARAHI ROSADO DIAZ</t>
  </si>
  <si>
    <t>ROSADOLINDA009@GMAIL.COM</t>
  </si>
  <si>
    <t>d84e41ea-4b70-4a19-886f-6642d35f2397</t>
  </si>
  <si>
    <t>2026-06-22 16:44:46</t>
  </si>
  <si>
    <t>2026-06-22T22:44:46.101Z</t>
  </si>
  <si>
    <t>2026-06-22T23:26:15.830Z</t>
  </si>
  <si>
    <t>0205200200030</t>
  </si>
  <si>
    <t>95432783</t>
  </si>
  <si>
    <t>ANGELLY MAIRENY AYALA ALCANTARA</t>
  </si>
  <si>
    <t>ANGELLY</t>
  </si>
  <si>
    <t>AANGELLY1221@GMAIL.COM</t>
  </si>
  <si>
    <t>a3efe5f9-bc76-44d3-8fbe-22c73bc7b6e1</t>
  </si>
  <si>
    <t>2026-06-22 16:45:42</t>
  </si>
  <si>
    <t>2026-06-22T22:45:42.325Z</t>
  </si>
  <si>
    <t>2026-06-22T22:59:45.139Z</t>
  </si>
  <si>
    <t>0711199900102</t>
  </si>
  <si>
    <t>31792954</t>
  </si>
  <si>
    <t>OLMAN ANTONIO ESTRADA MARTINEZ</t>
  </si>
  <si>
    <t>HALLEYDUBON55@GMAIL.COM</t>
  </si>
  <si>
    <t>7a16baf2-e5f2-4ad0-918b-489621c5e27e</t>
  </si>
  <si>
    <t>2026-06-22 16:46:00</t>
  </si>
  <si>
    <t>2026-06-22T22:46:00.557Z</t>
  </si>
  <si>
    <t>2026-06-22T22:51:22.606Z</t>
  </si>
  <si>
    <t>a19ef379-24c7-4df6-939a-9cd5192b7e86</t>
  </si>
  <si>
    <t>2026-06-22 16:52:22</t>
  </si>
  <si>
    <t>2026-06-22T22:52:22.412Z</t>
  </si>
  <si>
    <t>2026-06-22T22:58:24.281Z</t>
  </si>
  <si>
    <t>0601199802256</t>
  </si>
  <si>
    <t>92875839</t>
  </si>
  <si>
    <t>FRANKLIN RODOLFO SANCHEZ RODRIGUEZ</t>
  </si>
  <si>
    <t>FRANKLINSANCHEZ290@GMAIL.COM</t>
  </si>
  <si>
    <t>08fee14c-34d3-42b4-8a86-9479b560ed23</t>
  </si>
  <si>
    <t>2026-06-22 16:59:33</t>
  </si>
  <si>
    <t>2026-06-22T22:59:33.422Z</t>
  </si>
  <si>
    <t>2026-06-22T23:14:09.839Z</t>
  </si>
  <si>
    <t>1501199200761</t>
  </si>
  <si>
    <t>97045347</t>
  </si>
  <si>
    <t>JOSUE EDUARDO ALEMAN RODRIGUEZ</t>
  </si>
  <si>
    <t>ALEMANEDUARDO23.EA@GMAIL.COM</t>
  </si>
  <si>
    <t>11738830-0328-416e-924c-c548b33874e4</t>
  </si>
  <si>
    <t>2026-06-22 17:04:40</t>
  </si>
  <si>
    <t>2026-06-22T23:04:40.765Z</t>
  </si>
  <si>
    <t>2026-06-22T23:13:36.385Z</t>
  </si>
  <si>
    <t>a08efb78-e208-4a4e-9810-454180f89c77</t>
  </si>
  <si>
    <t>2026-06-22 17:13:55</t>
  </si>
  <si>
    <t>2026-06-22T23:13:55.813Z</t>
  </si>
  <si>
    <t>2026-06-22T23:19:11.150Z</t>
  </si>
  <si>
    <t>d98f9207-fb7b-4c8e-8bc5-07c8835c6064</t>
  </si>
  <si>
    <t>2026-06-22 17:14:48</t>
  </si>
  <si>
    <t>2026-06-22T23:14:48.143Z</t>
  </si>
  <si>
    <t>2026-06-22T23:24:26.425Z</t>
  </si>
  <si>
    <t>21d00a2d-f467-4791-8c71-9adc5f155a3e</t>
  </si>
  <si>
    <t>2026-06-22 17:14:50</t>
  </si>
  <si>
    <t>2026-06-22T23:14:50.501Z</t>
  </si>
  <si>
    <t>2026-06-22T23:21:57.695Z</t>
  </si>
  <si>
    <t>0f50a1e2-ad97-48ab-bd38-f45315806d68</t>
  </si>
  <si>
    <t>2026-06-22 17:18:27</t>
  </si>
  <si>
    <t>2026-06-22T23:18:27.410Z</t>
  </si>
  <si>
    <t>2026-06-22T23:23:59.903Z</t>
  </si>
  <si>
    <t>0801198803335</t>
  </si>
  <si>
    <t>LESLI SARAHI MARTINEZ RAMIREZ</t>
  </si>
  <si>
    <t>LESLI</t>
  </si>
  <si>
    <t>LESLYSARAHIMARTINEZRAMIREZ@GMAIL.COM</t>
  </si>
  <si>
    <t>517d671f-7b4a-4032-90c1-781bbce13e5f</t>
  </si>
  <si>
    <t>2026-06-22 17:19:07</t>
  </si>
  <si>
    <t>2026-06-22T23:19:07.629Z</t>
  </si>
  <si>
    <t>2026-06-22T23:24:00.472Z</t>
  </si>
  <si>
    <t>17b2a409-1b76-461a-a32d-eb7789dd98ec</t>
  </si>
  <si>
    <t>2026-06-22 17:22:17</t>
  </si>
  <si>
    <t>2026-06-22T23:22:17.938Z</t>
  </si>
  <si>
    <t>2026-06-22T23:33:09.813Z</t>
  </si>
  <si>
    <t>0104199300238</t>
  </si>
  <si>
    <t>94064858</t>
  </si>
  <si>
    <t>ARACELY MARIBEL DIAS ZELAYA</t>
  </si>
  <si>
    <t>ARACELY</t>
  </si>
  <si>
    <t>ARACELYDIASZELAYA@GMAIL.COM</t>
  </si>
  <si>
    <t>d2fbd853-e086-4eaa-9cdb-cdc6d1d48698</t>
  </si>
  <si>
    <t>2026-06-22 17:22:56</t>
  </si>
  <si>
    <t>2026-06-22T23:22:56.349Z</t>
  </si>
  <si>
    <t>2026-06-22T23:44:24.642Z</t>
  </si>
  <si>
    <t>0101198904593</t>
  </si>
  <si>
    <t>99321718</t>
  </si>
  <si>
    <t>SHEILY YORLENI VINDEL ROSALES</t>
  </si>
  <si>
    <t>SHEILY</t>
  </si>
  <si>
    <t>YORLENIVINDEL08@GMAIL.COM</t>
  </si>
  <si>
    <t>807491d8-7e48-4ca7-98ea-61c321d1c9e6</t>
  </si>
  <si>
    <t>2026-06-22 17:25:28</t>
  </si>
  <si>
    <t>2026-06-22T23:25:28.461Z</t>
  </si>
  <si>
    <t>2026-06-22T23:31:27.727Z</t>
  </si>
  <si>
    <t>1519200500377</t>
  </si>
  <si>
    <t>92123400</t>
  </si>
  <si>
    <t>BLANCA MELISA MUNGUIA ROMERO</t>
  </si>
  <si>
    <t>BLANCAMUNGUIA1996@GMAIL.COM</t>
  </si>
  <si>
    <t>394f799f-6e1e-47b0-8a37-f4ef7b123c6b</t>
  </si>
  <si>
    <t>2026-06-22 17:25:37</t>
  </si>
  <si>
    <t>2026-06-22T23:25:37.003Z</t>
  </si>
  <si>
    <t>2026-06-22T23:33:04.769Z</t>
  </si>
  <si>
    <t>1503199200249</t>
  </si>
  <si>
    <t>96463001</t>
  </si>
  <si>
    <t>CLAUDIA ELIZABETH OSORIO PACHECO</t>
  </si>
  <si>
    <t>ELIZABETHOSORIO920@GMAIL.COM</t>
  </si>
  <si>
    <t>e64de30e-79c3-4357-a5ee-f4bd33bb12b5</t>
  </si>
  <si>
    <t>2026-06-22 17:26:13</t>
  </si>
  <si>
    <t>2026-06-22T23:26:13.598Z</t>
  </si>
  <si>
    <t>2026-06-22T23:31:41.226Z</t>
  </si>
  <si>
    <t>0512199800849</t>
  </si>
  <si>
    <t>87871755</t>
  </si>
  <si>
    <t>MERARY SARAHI ZAVALA RAMOS</t>
  </si>
  <si>
    <t>MERARY</t>
  </si>
  <si>
    <t>MERARYSARAHIRAMOSZAVALA@GMAIL.COM</t>
  </si>
  <si>
    <t>20231129</t>
  </si>
  <si>
    <t>139666d6-1aab-40c5-9be6-bfef3be3c7bb</t>
  </si>
  <si>
    <t>2026-06-22 17:26:25</t>
  </si>
  <si>
    <t>2026-06-22T23:26:25.643Z</t>
  </si>
  <si>
    <t>2026-06-22T23:35:28.156Z</t>
  </si>
  <si>
    <t>1503200102607</t>
  </si>
  <si>
    <t>96388824</t>
  </si>
  <si>
    <t>CESIA ABIGAIL CALIX LARA</t>
  </si>
  <si>
    <t>CALIXCESIA11@GMAIL.COM</t>
  </si>
  <si>
    <t>f8c5b687-bb05-4baf-b5b8-d8808fa6eaa6</t>
  </si>
  <si>
    <t>2026-06-22 17:34:42</t>
  </si>
  <si>
    <t>2026-06-22T23:34:42.358Z</t>
  </si>
  <si>
    <t>2026-06-22T23:41:09.379Z</t>
  </si>
  <si>
    <t>1606200000090</t>
  </si>
  <si>
    <t>96400250</t>
  </si>
  <si>
    <t>ANDREA ALEJANDRA FERRERA CARDONA</t>
  </si>
  <si>
    <t>ANDREAFERRERA23@GMAIL.COM</t>
  </si>
  <si>
    <t>20250714</t>
  </si>
  <si>
    <t>6ce9895d-ebd5-44b6-8cb7-dca64b48dde6</t>
  </si>
  <si>
    <t>2026-06-22 17:42:15</t>
  </si>
  <si>
    <t>2026-06-22T23:42:15.200Z</t>
  </si>
  <si>
    <t>2026-06-22T23:49:27.804Z</t>
  </si>
  <si>
    <t>1502199800114</t>
  </si>
  <si>
    <t>88343376</t>
  </si>
  <si>
    <t>ESCARLETH DAYANA MARTINEZ MATUTE</t>
  </si>
  <si>
    <t>ESCARLETH</t>
  </si>
  <si>
    <t>LOPEZDIXON518@GMAIL.COM</t>
  </si>
  <si>
    <t>dd88ee15-f334-4954-9c44-b6bdd175a7ab</t>
  </si>
  <si>
    <t>2026-06-22 17:51:03</t>
  </si>
  <si>
    <t>2026-06-22T23:51:03.760Z</t>
  </si>
  <si>
    <t>2026-06-22T23:56:37.904Z</t>
  </si>
  <si>
    <t>0801198403301</t>
  </si>
  <si>
    <t>32995287</t>
  </si>
  <si>
    <t>EFRAIN ELEAZAR SANCHEZ AGUIRRE</t>
  </si>
  <si>
    <t>EFRAIN</t>
  </si>
  <si>
    <t>EFRA.SANZ07@GMAIL.COM</t>
  </si>
  <si>
    <t>efdb945b-dddd-4aa4-ae24-91bd6fd592f4</t>
  </si>
  <si>
    <t>2026-06-22 18:04:24</t>
  </si>
  <si>
    <t>2026-06-23T00:04:24.822Z</t>
  </si>
  <si>
    <t>2026-06-23T00:10:56.270Z</t>
  </si>
  <si>
    <t>0206198800133</t>
  </si>
  <si>
    <t>98343435</t>
  </si>
  <si>
    <t>ANA RUT BERNARDEZ GONZALEZ</t>
  </si>
  <si>
    <t>BERNARDEZGONZALEZ23@GMAIL.COM</t>
  </si>
  <si>
    <t>83534755-6365-4cbb-8059-f3088322fdc0</t>
  </si>
  <si>
    <t>2026-06-22 18:06:22</t>
  </si>
  <si>
    <t>2026-06-23T00:06:22.963Z</t>
  </si>
  <si>
    <t>2026-06-23T00:26:36.847Z</t>
  </si>
  <si>
    <t>0203199500477</t>
  </si>
  <si>
    <t>98823071</t>
  </si>
  <si>
    <t>ELMER JOEL SOLIZ FUNES</t>
  </si>
  <si>
    <t>POLITE656@GMAIL.COM</t>
  </si>
  <si>
    <t>20250716</t>
  </si>
  <si>
    <t>928f6157-d09e-4364-9fee-88e5b91bdbad</t>
  </si>
  <si>
    <t>2026-06-22 18:06:37</t>
  </si>
  <si>
    <t>2026-06-23T00:06:37.657Z</t>
  </si>
  <si>
    <t>2026-06-23T00:12:07.408Z</t>
  </si>
  <si>
    <t>b978cd98-1ee6-4791-a413-547613aa35a3</t>
  </si>
  <si>
    <t>2026-06-22 18:16:11</t>
  </si>
  <si>
    <t>2026-06-23T00:16:11.570Z</t>
  </si>
  <si>
    <t>2026-06-23T00:25:14.818Z</t>
  </si>
  <si>
    <t>0801199406062</t>
  </si>
  <si>
    <t>96457865</t>
  </si>
  <si>
    <t>JOSE LEONARDO QUESADA AREVALO</t>
  </si>
  <si>
    <t>LEO.QUESADA@OUTLOOK.COM</t>
  </si>
  <si>
    <t>f27fcc1f-479d-4066-aefa-2186749687ac</t>
  </si>
  <si>
    <t>2026-06-22 18:19:23</t>
  </si>
  <si>
    <t>2026-06-23T00:19:23.464Z</t>
  </si>
  <si>
    <t>2026-06-23T00:34:48.240Z</t>
  </si>
  <si>
    <t>1032a49c-6ad4-4067-a4b6-ab6aacb5d59f</t>
  </si>
  <si>
    <t>2026-06-22 18:35:50</t>
  </si>
  <si>
    <t>2026-06-23T00:35:50.185Z</t>
  </si>
  <si>
    <t>2026-06-23T00:53:44.975Z</t>
  </si>
  <si>
    <t>f541924f-4cac-4fa7-b8b6-0b1029eed350</t>
  </si>
  <si>
    <t>2026-06-22 18:55:22</t>
  </si>
  <si>
    <t>2026-06-23T00:55:22.859Z</t>
  </si>
  <si>
    <t>2026-06-23T01:08:53.824Z</t>
  </si>
  <si>
    <t>c321d28b-270f-431f-bb37-916fe05f97b5</t>
  </si>
  <si>
    <t>2026-06-22 19:04:28</t>
  </si>
  <si>
    <t>2026-06-23T01:04:28.982Z</t>
  </si>
  <si>
    <t>2026-06-23T01:13:16.118Z</t>
  </si>
  <si>
    <t>0805198400251</t>
  </si>
  <si>
    <t>99158984</t>
  </si>
  <si>
    <t>MARLYN XIOMARA RODRIGUEZ CRUZ</t>
  </si>
  <si>
    <t>MARLYN</t>
  </si>
  <si>
    <t>MARLYNRODRIGUEZ077@GMAIL.COM</t>
  </si>
  <si>
    <t>69e8e23c-c6de-4c14-b0c0-170bd64576ad</t>
  </si>
  <si>
    <t>2026-06-22 19:14:40</t>
  </si>
  <si>
    <t>2026-06-23T01:14:40.783Z</t>
  </si>
  <si>
    <t>2026-06-23T01:27:18.181Z</t>
  </si>
  <si>
    <t>1501200202307</t>
  </si>
  <si>
    <t>89401838</t>
  </si>
  <si>
    <t>YULIANY VANESSA RUIZ MOLINA</t>
  </si>
  <si>
    <t>YULIANY</t>
  </si>
  <si>
    <t>YULIANYVANESSARUIZMOLINA@GMAIL.COM</t>
  </si>
  <si>
    <t>20231023</t>
  </si>
  <si>
    <t>e1f328b3-6dd4-444f-bf61-048188f8a910</t>
  </si>
  <si>
    <t>2026-06-22 19:25:20</t>
  </si>
  <si>
    <t>2026-06-23T01:25:20.337Z</t>
  </si>
  <si>
    <t>2026-06-23T01:45:39.495Z</t>
  </si>
  <si>
    <t>0801197521259</t>
  </si>
  <si>
    <t>99821917</t>
  </si>
  <si>
    <t>HERMES JOSUE PAVON RAPALO</t>
  </si>
  <si>
    <t>HERMESPAVON75@GMAIL.COM</t>
  </si>
  <si>
    <t>11d5191c-4b98-4515-9f69-dfe406c0e1b6</t>
  </si>
  <si>
    <t>2026-06-22 19:27:34</t>
  </si>
  <si>
    <t>2026-06-23T01:27:34.829Z</t>
  </si>
  <si>
    <t>2026-06-23T01:38:44.678Z</t>
  </si>
  <si>
    <t>9198bb13-2b9d-407b-93b5-e63abf8ebf99</t>
  </si>
  <si>
    <t>2026-06-22 19:34:28</t>
  </si>
  <si>
    <t>2026-06-23T01:34:28.514Z</t>
  </si>
  <si>
    <t>2026-06-23T02:05:03.396Z</t>
  </si>
  <si>
    <t>0801197901289</t>
  </si>
  <si>
    <t>98038522</t>
  </si>
  <si>
    <t>DENIS ALBERTO LAGOS CRUZ</t>
  </si>
  <si>
    <t>DENISLAGOSC@HOTMAIL.COM</t>
  </si>
  <si>
    <t>3b275fc9-7656-4c72-977e-d05a3d8fa1a5</t>
  </si>
  <si>
    <t>2026-06-22 20:11:08</t>
  </si>
  <si>
    <t>2026-06-23T02:11:08.932Z</t>
  </si>
  <si>
    <t>2026-06-23T02:24:41Z</t>
  </si>
  <si>
    <t>1502199300486</t>
  </si>
  <si>
    <t>32443425</t>
  </si>
  <si>
    <t>JOSE LUIS EUCEDA ESTRADA</t>
  </si>
  <si>
    <t>JOSEEUCEDA1502@GMAIL.COM</t>
  </si>
  <si>
    <t>20251026</t>
  </si>
  <si>
    <t>de3e1777-9553-40a2-b03f-8c0a7e8e8532</t>
  </si>
  <si>
    <t>2026-06-22 20:12:35</t>
  </si>
  <si>
    <t>2026-06-23T02:12:35.538Z</t>
  </si>
  <si>
    <t>2026-06-23T02:39:14.070Z</t>
  </si>
  <si>
    <t>0512200000790</t>
  </si>
  <si>
    <t>87994793</t>
  </si>
  <si>
    <t>GABRIEL ALEJANDRO REAÑOS BAJURTO</t>
  </si>
  <si>
    <t>BAJURTO</t>
  </si>
  <si>
    <t>BAJURTOGABRIEL@GMAIL.COM</t>
  </si>
  <si>
    <t>e5dc3bba-c257-4bdc-b236-027c1159c6ef</t>
  </si>
  <si>
    <t>2026-06-22 20:22:03</t>
  </si>
  <si>
    <t>2026-06-23T02:22:03.363Z</t>
  </si>
  <si>
    <t>2026-06-23T02:32:59.969Z</t>
  </si>
  <si>
    <t>0801198711678</t>
  </si>
  <si>
    <t>89235600</t>
  </si>
  <si>
    <t>ARGENTINA  UMANZOR MARTINEZ</t>
  </si>
  <si>
    <t>ARGENTINA</t>
  </si>
  <si>
    <t>ARGENTINAUMANZOR16@GMAIL.COM</t>
  </si>
  <si>
    <t>45b78c45-5c43-41b3-9807-0c47e27e63fe</t>
  </si>
  <si>
    <t>2026-06-22 20:30:47</t>
  </si>
  <si>
    <t>2026-06-23T02:30:47.833Z</t>
  </si>
  <si>
    <t>2026-06-23T02:43:29.991Z</t>
  </si>
  <si>
    <t>0801199618134</t>
  </si>
  <si>
    <t>87702876</t>
  </si>
  <si>
    <t>FIDEL EDUARDO GONZALEZ FUNEZ</t>
  </si>
  <si>
    <t>FIDEL</t>
  </si>
  <si>
    <t>EDUARDGONZALZ78@GMAIL.COM</t>
  </si>
  <si>
    <t>74f15785-9ba0-434f-8146-94df018b770a</t>
  </si>
  <si>
    <t>2026-06-22 20:36:24</t>
  </si>
  <si>
    <t>2026-06-23T02:36:24.223Z</t>
  </si>
  <si>
    <t>2026-06-23T02:44:02.438Z</t>
  </si>
  <si>
    <t>1206198100021</t>
  </si>
  <si>
    <t>97268820</t>
  </si>
  <si>
    <t>HERNAN  PEREZ HERNANDEZ</t>
  </si>
  <si>
    <t>HP013686@GMAIL.COM</t>
  </si>
  <si>
    <t>d652c873-923d-4ee7-9b8b-8cdc7c3886ea</t>
  </si>
  <si>
    <t>2026-06-22 20:38:01</t>
  </si>
  <si>
    <t>2026-06-23T02:38:01.925Z</t>
  </si>
  <si>
    <t>2026-06-23T02:54:53.442Z</t>
  </si>
  <si>
    <t>bf0228ff-0f8f-4d72-84db-e170090a75cf</t>
  </si>
  <si>
    <t>2026-06-22 20:40:21</t>
  </si>
  <si>
    <t>2026-06-23T02:40:21.721Z</t>
  </si>
  <si>
    <t>2026-06-23T02:57:14.453Z</t>
  </si>
  <si>
    <t>b1c15e7d-4a45-4016-963b-abfe2b31ec7f</t>
  </si>
  <si>
    <t>0413199900930</t>
  </si>
  <si>
    <t>98219568</t>
  </si>
  <si>
    <t>GERSON JOSUE ESCOBAR VASQUEZ</t>
  </si>
  <si>
    <t>JE6710001@GMAIL.COM</t>
  </si>
  <si>
    <t>f524d9ab-172b-43a6-a287-1b22709e0cc5</t>
  </si>
  <si>
    <t>2026-06-22 20:41:47</t>
  </si>
  <si>
    <t>2026-06-23T02:41:47.843Z</t>
  </si>
  <si>
    <t>2026-06-23T02:46:15.125Z</t>
  </si>
  <si>
    <t>498e7196-f013-4120-8571-eec4bf286586</t>
  </si>
  <si>
    <t>2026-06-22 20:43:29</t>
  </si>
  <si>
    <t>2026-06-23T02:43:29.930Z</t>
  </si>
  <si>
    <t>2026-06-23T02:51:20.236Z</t>
  </si>
  <si>
    <t>1503199100605</t>
  </si>
  <si>
    <t>33350534</t>
  </si>
  <si>
    <t>OSCAR ELDIN ANDRADE FUNEZ</t>
  </si>
  <si>
    <t>ANDRADE212013@HOTMAIL.COM</t>
  </si>
  <si>
    <t>de6cb5d4-67ca-4ec9-91bd-41bc689d3b3a</t>
  </si>
  <si>
    <t>2026-06-22 20:48:38</t>
  </si>
  <si>
    <t>2026-06-23T02:48:38.082Z</t>
  </si>
  <si>
    <t>2026-06-23T02:58:33.915Z</t>
  </si>
  <si>
    <t>d6bc7774-6305-4a4a-8575-982cb343533f</t>
  </si>
  <si>
    <t>2026-06-22 21:15:03</t>
  </si>
  <si>
    <t>2026-06-23T03:15:03.218Z</t>
  </si>
  <si>
    <t>2026-06-23T03:19:21.193Z</t>
  </si>
  <si>
    <t>0573ce23-93f3-4e34-b690-32f0f2f8e6af</t>
  </si>
  <si>
    <t>2026-06-22 23:48:07</t>
  </si>
  <si>
    <t>2026-06-23T05:48:07.815Z</t>
  </si>
  <si>
    <t>2026-06-23T05:57:27.435Z</t>
  </si>
  <si>
    <t>843524f9-e2c4-4955-83fe-aebfa715b50c</t>
  </si>
  <si>
    <t>2026-06-23 06:12:37</t>
  </si>
  <si>
    <t>2026-06-23T12:12:37.004Z</t>
  </si>
  <si>
    <t>2026-06-23T12:19:54.596Z</t>
  </si>
  <si>
    <t>0801199508064</t>
  </si>
  <si>
    <t>95536770</t>
  </si>
  <si>
    <t>ISSIS IVETH ORDOÑEZ MORALES</t>
  </si>
  <si>
    <t>ISSIS.MORALES25@GMAIL.COM</t>
  </si>
  <si>
    <t>94cfb0d0-9071-46cc-b568-c982ea16a2b3</t>
  </si>
  <si>
    <t>2026-06-23 06:24:12</t>
  </si>
  <si>
    <t>2026-06-23T12:24:12.716Z</t>
  </si>
  <si>
    <t>2026-06-23T12:30:29.174Z</t>
  </si>
  <si>
    <t>0318199500596</t>
  </si>
  <si>
    <t>96875741</t>
  </si>
  <si>
    <t>ESDRAS JOSUE CASTILLO AVILA</t>
  </si>
  <si>
    <t>ESDRAS</t>
  </si>
  <si>
    <t>AVILAESDRAS94@GMAIL.COM</t>
  </si>
  <si>
    <t>8846bd65-b8ee-4fb5-a301-37ff2c492009</t>
  </si>
  <si>
    <t>2026-06-23 07:03:57</t>
  </si>
  <si>
    <t>2026-06-23T13:03:57.667Z</t>
  </si>
  <si>
    <t>2026-06-23T13:28:36.150Z</t>
  </si>
  <si>
    <t>28dfa8ac-c537-46ed-bac7-36ee3aaade64</t>
  </si>
  <si>
    <t>2026-06-23 07:10:09</t>
  </si>
  <si>
    <t>2026-06-23T13:10:09.232Z</t>
  </si>
  <si>
    <t>2026-06-23T13:15:35.889Z</t>
  </si>
  <si>
    <t>1801198702093</t>
  </si>
  <si>
    <t>33821909</t>
  </si>
  <si>
    <t>DAVID ALFONSO CASTRO RODRIGUEZ</t>
  </si>
  <si>
    <t>DAVIDCASTRORODRIGUEZ324@GMAIL.COM</t>
  </si>
  <si>
    <t>6e930c51-d852-40ed-9236-7ea3158c85f7</t>
  </si>
  <si>
    <t>2026-06-23 07:15:48</t>
  </si>
  <si>
    <t>2026-06-23T13:15:48.192Z</t>
  </si>
  <si>
    <t>2026-06-23T13:21:14.607Z</t>
  </si>
  <si>
    <t>ff507e00-8bcb-49de-a488-75e4d2243c68</t>
  </si>
  <si>
    <t>2026-06-23 07:27:31</t>
  </si>
  <si>
    <t>2026-06-23T13:27:31.707Z</t>
  </si>
  <si>
    <t>2026-06-23T13:36:45.101Z</t>
  </si>
  <si>
    <t>eaf930ea-05a2-4bcc-a8fe-7eb361100aff</t>
  </si>
  <si>
    <t>2026-06-23 07:30:21</t>
  </si>
  <si>
    <t>2026-06-23T13:30:21.370Z</t>
  </si>
  <si>
    <t>2026-06-23T13:56:54.158Z</t>
  </si>
  <si>
    <t>0501198712403</t>
  </si>
  <si>
    <t>95181435</t>
  </si>
  <si>
    <t>JIMMY PAUL NATAREN BAIRES</t>
  </si>
  <si>
    <t>JNATAREN1987@GMAIL.COM</t>
  </si>
  <si>
    <t>d40779b5-93f7-4f2e-88d0-85788f1645ab</t>
  </si>
  <si>
    <t>2026-06-23 07:48:59</t>
  </si>
  <si>
    <t>2026-06-23T13:48:59.196Z</t>
  </si>
  <si>
    <t>2026-06-23T14:12:09.017Z</t>
  </si>
  <si>
    <t>1509198800069</t>
  </si>
  <si>
    <t>5616188679</t>
  </si>
  <si>
    <t>DANIA DORALDINA MENDEZ CARDONA</t>
  </si>
  <si>
    <t>MENDEZDANIA@ICLOUD.COM</t>
  </si>
  <si>
    <t>44559f5f-91c4-46b5-80e8-cbb64ad82089</t>
  </si>
  <si>
    <t>2026-06-23 07:53:04</t>
  </si>
  <si>
    <t>2026-06-23T13:53:04.225Z</t>
  </si>
  <si>
    <t>2026-06-23T13:58:04.761Z</t>
  </si>
  <si>
    <t>0715197900736</t>
  </si>
  <si>
    <t>32327814</t>
  </si>
  <si>
    <t>ISAEL  LOPEZ VELASQUEZ</t>
  </si>
  <si>
    <t>ISAEL</t>
  </si>
  <si>
    <t>ISAELLOPEZ553@GMAIL.COM</t>
  </si>
  <si>
    <t>d190b819-b381-439e-a274-04aea314d747</t>
  </si>
  <si>
    <t>2026-06-23 07:56:06</t>
  </si>
  <si>
    <t>2026-06-23T13:56:06.081Z</t>
  </si>
  <si>
    <t>2026-06-23T14:19:53.993Z</t>
  </si>
  <si>
    <t>0316197200087</t>
  </si>
  <si>
    <t>98412299</t>
  </si>
  <si>
    <t>DARIX  FLORES RIVERA</t>
  </si>
  <si>
    <t>DARIX</t>
  </si>
  <si>
    <t>DARIXFLORES37@GMAIL.COM</t>
  </si>
  <si>
    <t>20220401</t>
  </si>
  <si>
    <t>36c8262f-2e85-4c49-a8bd-87ca4490e3a6</t>
  </si>
  <si>
    <t>2026-06-23 08:02:53</t>
  </si>
  <si>
    <t>2026-06-23T14:02:53.350Z</t>
  </si>
  <si>
    <t>2026-06-23T14:08:10.409Z</t>
  </si>
  <si>
    <t>1807198400080</t>
  </si>
  <si>
    <t>95889894</t>
  </si>
  <si>
    <t>MICHELL JOSUE VALDERRAMOS CARRILLOS</t>
  </si>
  <si>
    <t>MICHELL</t>
  </si>
  <si>
    <t>CARRILLOS</t>
  </si>
  <si>
    <t>VALDERRAMOS84@GMAIL.COM</t>
  </si>
  <si>
    <t>ca2f74d1-50f9-4268-a581-1d0e12fd6744</t>
  </si>
  <si>
    <t>2026-06-23 08:06:06</t>
  </si>
  <si>
    <t>2026-06-23T14:06:06.179Z</t>
  </si>
  <si>
    <t>2026-06-23T14:20:13.075Z</t>
  </si>
  <si>
    <t>0801198105670</t>
  </si>
  <si>
    <t>99691988</t>
  </si>
  <si>
    <t>DIANA GABRIELA COREA IRIAS</t>
  </si>
  <si>
    <t>DCOREA81@GMAIL.COM</t>
  </si>
  <si>
    <t>da1700ff-50ef-4329-91df-89b248ba96d0</t>
  </si>
  <si>
    <t>2026-06-23 08:12:23</t>
  </si>
  <si>
    <t>2026-06-23T14:12:23.774Z</t>
  </si>
  <si>
    <t>2026-06-23T14:18:53.805Z</t>
  </si>
  <si>
    <t>0809200300150</t>
  </si>
  <si>
    <t>99676887</t>
  </si>
  <si>
    <t>CHRISTIAN ENRIQUE BAQUEDANO CANALES</t>
  </si>
  <si>
    <t>EVINDUARTEDUARTE@GMAIL.COM</t>
  </si>
  <si>
    <t>e91eb223-cc5d-4f5b-9240-728b59756e93</t>
  </si>
  <si>
    <t>2026-06-23 08:14:39</t>
  </si>
  <si>
    <t>2026-06-23T14:14:39.056Z</t>
  </si>
  <si>
    <t>2026-06-23T14:23:19.749Z</t>
  </si>
  <si>
    <t>0501200700205</t>
  </si>
  <si>
    <t>33733113</t>
  </si>
  <si>
    <t>ALLAIN BRAD MICHAEL STEER ROMERO</t>
  </si>
  <si>
    <t>ALLAIN</t>
  </si>
  <si>
    <t>ALLAINROMERO12@GMAIL.COM</t>
  </si>
  <si>
    <t>983064b5-7f76-4c69-b4af-359569c65322</t>
  </si>
  <si>
    <t>2026-06-23 08:16:47</t>
  </si>
  <si>
    <t>2026-06-23T14:16:47.078Z</t>
  </si>
  <si>
    <t>2026-06-23T14:24:01.046Z</t>
  </si>
  <si>
    <t>f1460e0a-f0a2-449c-9bfe-bfd23d567e77</t>
  </si>
  <si>
    <t>2026-06-23 08:22:51</t>
  </si>
  <si>
    <t>2026-06-23T14:22:51.789Z</t>
  </si>
  <si>
    <t>2026-06-23T14:30:02.738Z</t>
  </si>
  <si>
    <t>0102198500389</t>
  </si>
  <si>
    <t>33832463</t>
  </si>
  <si>
    <t>WENDY ARACELY AVILA MERAZ</t>
  </si>
  <si>
    <t>WENDYMERAZ2018@GMAIL.COM</t>
  </si>
  <si>
    <t>f5821008-16e5-4086-b8ab-f0a3d732ec3a</t>
  </si>
  <si>
    <t>2026-06-23 08:24:59</t>
  </si>
  <si>
    <t>2026-06-23T14:24:59.536Z</t>
  </si>
  <si>
    <t>2026-06-23T14:31:15.106Z</t>
  </si>
  <si>
    <t>075fccc5-2856-441c-90e7-363c7cd1d49c</t>
  </si>
  <si>
    <t>2026-06-23 08:29:50</t>
  </si>
  <si>
    <t>2026-06-23T14:29:50.947Z</t>
  </si>
  <si>
    <t>2026-06-23T14:34:30.662Z</t>
  </si>
  <si>
    <t>0203200000169</t>
  </si>
  <si>
    <t>97279703</t>
  </si>
  <si>
    <t>JOSTIN JHASIEL MATAS AVILA</t>
  </si>
  <si>
    <t>JOSTINMATAS@YAHOO.COM</t>
  </si>
  <si>
    <t>a6745f8d-77ac-4614-920b-0eeee04b3793</t>
  </si>
  <si>
    <t>2026-06-23 08:32:39</t>
  </si>
  <si>
    <t>2026-06-23T14:32:39.073Z</t>
  </si>
  <si>
    <t>2026-06-23T14:43:01.975Z</t>
  </si>
  <si>
    <t>0801194302803</t>
  </si>
  <si>
    <t>99858682</t>
  </si>
  <si>
    <t>LUZ ARGENTINA RAMIREZ MEDINA</t>
  </si>
  <si>
    <t>LARPENAE@YAHOO.COM.MX</t>
  </si>
  <si>
    <t>958b6c40-c5d7-42c6-aee6-41880574af6b</t>
  </si>
  <si>
    <t>2026-06-23 08:37:46</t>
  </si>
  <si>
    <t>2026-06-23T14:37:46.027Z</t>
  </si>
  <si>
    <t>2026-06-23T14:46:28.214Z</t>
  </si>
  <si>
    <t>0703200303382</t>
  </si>
  <si>
    <t>92667051</t>
  </si>
  <si>
    <t>MARELIN LARISSA MURILLO RODRIGUEZ</t>
  </si>
  <si>
    <t>MARELIN</t>
  </si>
  <si>
    <t>MURILLOMARELIM@GMAIL.COM</t>
  </si>
  <si>
    <t>aba0cc6f-28cf-4967-9271-8378c2125801</t>
  </si>
  <si>
    <t>2026-06-23 08:41:12</t>
  </si>
  <si>
    <t>2026-06-23T14:41:12.176Z</t>
  </si>
  <si>
    <t>2026-06-23T14:55:10.354Z</t>
  </si>
  <si>
    <t>1807200101026</t>
  </si>
  <si>
    <t>95326714</t>
  </si>
  <si>
    <t>OSCAR MAURICIO GARCIA MEJIA</t>
  </si>
  <si>
    <t>OG8847390@GMAIL.COM</t>
  </si>
  <si>
    <t>20260503</t>
  </si>
  <si>
    <t>af5ad112-2f55-44f1-8a7b-e14a1cdf991b</t>
  </si>
  <si>
    <t>2026-06-23 08:43:21</t>
  </si>
  <si>
    <t>2026-06-23T14:43:21.421Z</t>
  </si>
  <si>
    <t>2026-06-23T14:49:32.414Z</t>
  </si>
  <si>
    <t>1214197200016</t>
  </si>
  <si>
    <t>97145822</t>
  </si>
  <si>
    <t>REINA GERTRUDIS AGUILAR SANTOS</t>
  </si>
  <si>
    <t>REGEAS72@GMAIL.COM</t>
  </si>
  <si>
    <t>8fe554bd-1624-45ee-a136-57b87332893b</t>
  </si>
  <si>
    <t>2026-06-23 08:43:25</t>
  </si>
  <si>
    <t>2026-06-23T14:43:25.109Z</t>
  </si>
  <si>
    <t>2026-06-23T14:58:39.724Z</t>
  </si>
  <si>
    <t>0801197606283</t>
  </si>
  <si>
    <t>99498716</t>
  </si>
  <si>
    <t>KAREN PATRICIA NUÑEZ MATAMOROS</t>
  </si>
  <si>
    <t>KARENMATAMOROS@GMAIL.COM</t>
  </si>
  <si>
    <t>0df579f6-ba48-4aac-a84c-93eb75605267</t>
  </si>
  <si>
    <t>2026-06-23 08:43:54</t>
  </si>
  <si>
    <t>2026-06-23T14:43:54.590Z</t>
  </si>
  <si>
    <t>2026-06-23T14:50:41.614Z</t>
  </si>
  <si>
    <t>1703200000166</t>
  </si>
  <si>
    <t>89178916</t>
  </si>
  <si>
    <t>CRISTIAN EDUARDO DIAZ MARTINEZ</t>
  </si>
  <si>
    <t>DANIRACRUZREYES@GMAIL.COM</t>
  </si>
  <si>
    <t>db7dacbb-68d4-4caa-b4d3-ac7f028a85e7</t>
  </si>
  <si>
    <t>2026-06-23 08:46:38</t>
  </si>
  <si>
    <t>2026-06-23T14:46:38.250Z</t>
  </si>
  <si>
    <t>2026-06-23T14:59:15.377Z</t>
  </si>
  <si>
    <t>f3f73802-89be-479b-9130-c8dde354d14f</t>
  </si>
  <si>
    <t>2026-06-23 08:51:49</t>
  </si>
  <si>
    <t>2026-06-23T14:51:49.200Z</t>
  </si>
  <si>
    <t>2026-06-23T15:14:27.025Z</t>
  </si>
  <si>
    <t>05855e8c-2456-4271-a8c4-6396f65b6b74</t>
  </si>
  <si>
    <t>2026-06-23 08:53:28</t>
  </si>
  <si>
    <t>2026-06-23T14:53:28.275Z</t>
  </si>
  <si>
    <t>2026-06-23T15:16:35.186Z</t>
  </si>
  <si>
    <t>15c209e9-9fef-4610-88a2-324fdff721d4</t>
  </si>
  <si>
    <t>2026-06-23 08:54:03</t>
  </si>
  <si>
    <t>2026-06-23T14:54:03.075Z</t>
  </si>
  <si>
    <t>2026-06-23T15:02:59.769Z</t>
  </si>
  <si>
    <t>048c76d0-f72b-4094-96e4-a2c045d0bcd6</t>
  </si>
  <si>
    <t>2026-06-23 08:57:59</t>
  </si>
  <si>
    <t>2026-06-23T14:57:59.738Z</t>
  </si>
  <si>
    <t>2026-06-23T15:05:12.773Z</t>
  </si>
  <si>
    <t>7f2012c7-a6d1-43e9-88f7-62dfa8930d1c</t>
  </si>
  <si>
    <t>2026-06-23 08:58:22</t>
  </si>
  <si>
    <t>2026-06-23T14:58:22.099Z</t>
  </si>
  <si>
    <t>2026-06-23T15:06:56.075Z</t>
  </si>
  <si>
    <t>0501197911139</t>
  </si>
  <si>
    <t>99604082</t>
  </si>
  <si>
    <t>MARISOL  ARGUETA BONILLA</t>
  </si>
  <si>
    <t>MARISOLARGUETA7@HOTMAIL.COM</t>
  </si>
  <si>
    <t>0e1d39dc-490c-4577-98eb-a43949b4dcc2</t>
  </si>
  <si>
    <t>2026-06-23 09:03:29</t>
  </si>
  <si>
    <t>2026-06-23T15:03:29.145Z</t>
  </si>
  <si>
    <t>2026-06-23T15:17:35.065Z</t>
  </si>
  <si>
    <t>1505197900018</t>
  </si>
  <si>
    <t>33813628</t>
  </si>
  <si>
    <t>BLAS AUGUSTO SUAZO CHAVEZ</t>
  </si>
  <si>
    <t>BLAS</t>
  </si>
  <si>
    <t>BSUAZOSIETE594@GMAIL.COM</t>
  </si>
  <si>
    <t>20220104</t>
  </si>
  <si>
    <t>1e59bd2f-fc24-4bd2-b899-e4b57df63a13</t>
  </si>
  <si>
    <t>2026-06-23 09:10:25</t>
  </si>
  <si>
    <t>2026-06-23T15:10:25.884Z</t>
  </si>
  <si>
    <t>2026-06-23T15:18:33.744Z</t>
  </si>
  <si>
    <t>3293e745-2f10-442c-a5c3-eaaa26814238</t>
  </si>
  <si>
    <t>2026-06-23 09:11:12</t>
  </si>
  <si>
    <t>2026-06-23T15:11:12.164Z</t>
  </si>
  <si>
    <t>2026-06-23T15:20:18.634Z</t>
  </si>
  <si>
    <t>0801199608573</t>
  </si>
  <si>
    <t>32913685</t>
  </si>
  <si>
    <t>HANSSI YOJANA CASTRO MERCADO</t>
  </si>
  <si>
    <t>HANSSI</t>
  </si>
  <si>
    <t>HANSSCASTROD@GMAIL.COM</t>
  </si>
  <si>
    <t>2b40a948-9b4e-4140-85fa-463643c0183c</t>
  </si>
  <si>
    <t>2026-06-23 09:12:02</t>
  </si>
  <si>
    <t>2026-06-23T15:12:02.965Z</t>
  </si>
  <si>
    <t>2026-06-23T15:27:31.131Z</t>
  </si>
  <si>
    <t>0801199902143</t>
  </si>
  <si>
    <t>87624910</t>
  </si>
  <si>
    <t>JUAN JOSE BACA ZUNIGA</t>
  </si>
  <si>
    <t>JUANJOSEZUNIGA250@GMAIL.COM</t>
  </si>
  <si>
    <t>1d24e22f-a023-4dc3-b698-1068cac8f2a5</t>
  </si>
  <si>
    <t>2026-06-23 09:12:10</t>
  </si>
  <si>
    <t>2026-06-23T15:12:10.205Z</t>
  </si>
  <si>
    <t>2026-06-23T15:28:49.784Z</t>
  </si>
  <si>
    <t>1102200700085</t>
  </si>
  <si>
    <t>92153441</t>
  </si>
  <si>
    <t>MICHAEL JAMES VELASQUEZ DUARTE</t>
  </si>
  <si>
    <t>JAMESVELASQUE198@GMAIL.COM</t>
  </si>
  <si>
    <t>4ceb5efd-e163-43cc-99f9-292da7aa2e30</t>
  </si>
  <si>
    <t>2026-06-23 09:17:31</t>
  </si>
  <si>
    <t>2026-06-23T15:17:31.096Z</t>
  </si>
  <si>
    <t>2026-06-23T15:29:29.109Z</t>
  </si>
  <si>
    <t>f658b924-9549-4c55-93a0-e4fa3af586ec</t>
  </si>
  <si>
    <t>2026-06-23 09:18:07</t>
  </si>
  <si>
    <t>2026-06-23T15:18:07.235Z</t>
  </si>
  <si>
    <t>2026-06-23T15:23:56.413Z</t>
  </si>
  <si>
    <t>1210200200169</t>
  </si>
  <si>
    <t>92865793</t>
  </si>
  <si>
    <t>RONY JOSUE GARCIA RODRIGUEZ</t>
  </si>
  <si>
    <t>RODRIGUEZYUPI82@GMAIL.COM</t>
  </si>
  <si>
    <t>c08ec5ec-8057-45f3-991c-6f0d3768d16f</t>
  </si>
  <si>
    <t>2026-06-23 09:18:51</t>
  </si>
  <si>
    <t>2026-06-23T15:18:51.793Z</t>
  </si>
  <si>
    <t>2026-06-23T15:23:13.419Z</t>
  </si>
  <si>
    <t>23b332ec-9763-43da-a743-c89706c71ea8</t>
  </si>
  <si>
    <t>2026-06-23 09:18:59</t>
  </si>
  <si>
    <t>2026-06-23T15:18:59.869Z</t>
  </si>
  <si>
    <t>2026-06-23T15:36:06.724Z</t>
  </si>
  <si>
    <t>0101197101543</t>
  </si>
  <si>
    <t>95624630</t>
  </si>
  <si>
    <t>ELSA CECILIA MARTINEZ PONCE</t>
  </si>
  <si>
    <t>CESISCAKE1971@GMAIL.COM</t>
  </si>
  <si>
    <t>20211208</t>
  </si>
  <si>
    <t>a5632718-835e-4668-b1f1-54d8b38f9334</t>
  </si>
  <si>
    <t>2026-06-23 09:23:46</t>
  </si>
  <si>
    <t>2026-06-23T15:23:46.391Z</t>
  </si>
  <si>
    <t>2026-06-23T15:28:57.234Z</t>
  </si>
  <si>
    <t>0501197206726</t>
  </si>
  <si>
    <t>98024950</t>
  </si>
  <si>
    <t>JOSE ARNALDO SORTO MARTINEZ</t>
  </si>
  <si>
    <t>SORTOJ298@GMAIL.COM</t>
  </si>
  <si>
    <t>9b9d1698-0ec2-4a9f-830a-110c173fa63d</t>
  </si>
  <si>
    <t>2026-06-23 09:24:50</t>
  </si>
  <si>
    <t>2026-06-23T15:24:50.677Z</t>
  </si>
  <si>
    <t>2026-06-23T15:34:19.307Z</t>
  </si>
  <si>
    <t>0703199403448</t>
  </si>
  <si>
    <t>3465639165</t>
  </si>
  <si>
    <t>KARLA NAIROBY GOMEZ TORRES</t>
  </si>
  <si>
    <t>CM199843@GMAIL.COM</t>
  </si>
  <si>
    <t>478a2598-abe3-4d4a-a176-3c32b4a304a2</t>
  </si>
  <si>
    <t>2026-06-23 09:25:31</t>
  </si>
  <si>
    <t>2026-06-23T15:25:31.848Z</t>
  </si>
  <si>
    <t>2026-06-23T15:29:57.451Z</t>
  </si>
  <si>
    <t>94db6323-2bd6-496f-a9de-7d0fc80f87e0</t>
  </si>
  <si>
    <t>2026-06-23 09:25:57</t>
  </si>
  <si>
    <t>2026-06-23T15:25:57.606Z</t>
  </si>
  <si>
    <t>2026-06-23T15:40:19.858Z</t>
  </si>
  <si>
    <t>0801199519698</t>
  </si>
  <si>
    <t>33555599</t>
  </si>
  <si>
    <t>EYELIN SARAHI AGUILAR HERNANDEZ</t>
  </si>
  <si>
    <t>EYELIN</t>
  </si>
  <si>
    <t>ARJENSARAHI1320@GMAIL.COM</t>
  </si>
  <si>
    <t>e711c6a1-1fe0-4522-969f-09d627e3d62c</t>
  </si>
  <si>
    <t>2026-06-23 09:26:46</t>
  </si>
  <si>
    <t>2026-06-23T15:26:46.902Z</t>
  </si>
  <si>
    <t>2026-06-23T15:32:17.621Z</t>
  </si>
  <si>
    <t>0703199300900</t>
  </si>
  <si>
    <t>99052414</t>
  </si>
  <si>
    <t>DORIS MELISSA AVILA AVILEZ</t>
  </si>
  <si>
    <t>DORISAVILEZ2017@GMAIL.COM</t>
  </si>
  <si>
    <t>a08eada5-ecd6-4970-9fa7-3b4111fe61a2</t>
  </si>
  <si>
    <t>2026-06-23 09:29:35</t>
  </si>
  <si>
    <t>2026-06-23T15:29:35.149Z</t>
  </si>
  <si>
    <t>2026-06-23T15:38:54.508Z</t>
  </si>
  <si>
    <t>0401196200653</t>
  </si>
  <si>
    <t>94551820</t>
  </si>
  <si>
    <t>NELLY MARGARITA GALVEZ PINEDA</t>
  </si>
  <si>
    <t>NELLYGALVEZP@GMAIL.COM</t>
  </si>
  <si>
    <t>c5d379bc-f23d-4a63-84ef-9a893e016e1a</t>
  </si>
  <si>
    <t>2026-06-23 09:31:07</t>
  </si>
  <si>
    <t>2026-06-23T15:31:07.685Z</t>
  </si>
  <si>
    <t>2026-06-23T15:37:09.044Z</t>
  </si>
  <si>
    <t>1810198800602</t>
  </si>
  <si>
    <t>99456107</t>
  </si>
  <si>
    <t>RUBEN ANTONIO HERNANDEZ PALMA</t>
  </si>
  <si>
    <t>RUBENPALMA0102@GMAIL.COM</t>
  </si>
  <si>
    <t>6b9dc37b-5a1b-46b4-b8ff-0e5b66b891ac</t>
  </si>
  <si>
    <t>2026-06-23 09:34:14</t>
  </si>
  <si>
    <t>2026-06-23T15:34:14.007Z</t>
  </si>
  <si>
    <t>2026-06-23T15:56:43.920Z</t>
  </si>
  <si>
    <t>17a98920-a4fb-427d-8c9c-be0e24df2abc</t>
  </si>
  <si>
    <t>2026-06-23 09:34:42</t>
  </si>
  <si>
    <t>2026-06-23T15:34:42.843Z</t>
  </si>
  <si>
    <t>2026-06-23T15:59:17.999Z</t>
  </si>
  <si>
    <t>1010198800245</t>
  </si>
  <si>
    <t>98641861</t>
  </si>
  <si>
    <t>CINTHIA BELISSA QUINTERO RAMOS</t>
  </si>
  <si>
    <t>CINTHIAQ067@GMAIL.COM</t>
  </si>
  <si>
    <t>fe4999f8-7f46-47f1-9548-7ed608e43f5e</t>
  </si>
  <si>
    <t>2026-06-23 09:34:51</t>
  </si>
  <si>
    <t>2026-06-23T15:34:51.017Z</t>
  </si>
  <si>
    <t>2026-06-23T15:42:14.962Z</t>
  </si>
  <si>
    <t>23f99063-9c41-4997-b445-84d652029cf7</t>
  </si>
  <si>
    <t>2026-06-23 09:39:20</t>
  </si>
  <si>
    <t>2026-06-23T15:39:20.803Z</t>
  </si>
  <si>
    <t>2026-06-23T15:44:43.638Z</t>
  </si>
  <si>
    <t>b193e44a-fa1a-45a9-bf10-b966c3eda2ae</t>
  </si>
  <si>
    <t>47a01e68-fa67-462b-ba3f-b445ea850be0</t>
  </si>
  <si>
    <t>2026-06-23 09:39:54</t>
  </si>
  <si>
    <t>2026-06-23T15:39:54.060Z</t>
  </si>
  <si>
    <t>2026-06-23T15:49:35.695Z</t>
  </si>
  <si>
    <t>0501198112642</t>
  </si>
  <si>
    <t>98541828</t>
  </si>
  <si>
    <t>MINERVA LORISS PEÑA HERNANDEZ</t>
  </si>
  <si>
    <t>MINERVA</t>
  </si>
  <si>
    <t>MINERVAPH08@HOTMAIL.COM</t>
  </si>
  <si>
    <t>8592bedc-9357-49d5-8b82-78cd073b728a</t>
  </si>
  <si>
    <t>2026-06-23 09:44:10</t>
  </si>
  <si>
    <t>2026-06-23T15:44:10.662Z</t>
  </si>
  <si>
    <t>2026-06-23T15:56:52.270Z</t>
  </si>
  <si>
    <t>0101200502981</t>
  </si>
  <si>
    <t>87513184</t>
  </si>
  <si>
    <t>LIDIA ESTEFANY FUNEZ CRUZ</t>
  </si>
  <si>
    <t>ESTEFANYFUNEZ02@GMAIL.COM</t>
  </si>
  <si>
    <t>be6c1e4f-c9d2-411d-8c13-bfd6e06955b7</t>
  </si>
  <si>
    <t>2026-06-23 09:47:14</t>
  </si>
  <si>
    <t>2026-06-23T15:47:14.300Z</t>
  </si>
  <si>
    <t>2026-06-23T16:01:31.897Z</t>
  </si>
  <si>
    <t>1701198800174</t>
  </si>
  <si>
    <t>97935013</t>
  </si>
  <si>
    <t>ROLBIN REYNIERI RIVERA RAMIREZ</t>
  </si>
  <si>
    <t>ROLBIN</t>
  </si>
  <si>
    <t>RIVERAROLBIN.RR@GMAIL.COM</t>
  </si>
  <si>
    <t>b3c8d995-059f-4680-86e8-8f037390a02d</t>
  </si>
  <si>
    <t>2026-06-23 09:47:33</t>
  </si>
  <si>
    <t>2026-06-23T15:47:33.158Z</t>
  </si>
  <si>
    <t>2026-06-23T16:02:27.823Z</t>
  </si>
  <si>
    <t>0102198400184</t>
  </si>
  <si>
    <t>96205134</t>
  </si>
  <si>
    <t>DANIA PATRICIA CERRITOS TINOCO</t>
  </si>
  <si>
    <t>TINOCO</t>
  </si>
  <si>
    <t>DANIAPATRICIACERRITOS@GMAIL.COM</t>
  </si>
  <si>
    <t>24742ab1-466f-45f2-8515-df013f3aee2d</t>
  </si>
  <si>
    <t>2026-06-23 09:49:00</t>
  </si>
  <si>
    <t>2026-06-23T15:49:00.823Z</t>
  </si>
  <si>
    <t>2026-06-23T15:58:46.586Z</t>
  </si>
  <si>
    <t>1809199100294</t>
  </si>
  <si>
    <t>9366486824</t>
  </si>
  <si>
    <t>BESSY JOHANA MURILLO REYES</t>
  </si>
  <si>
    <t>BESSYMURILLO203@GMAIL.COM</t>
  </si>
  <si>
    <t>8149e436-6c11-48fa-b302-33ff948096b6</t>
  </si>
  <si>
    <t>2026-06-23 09:50:06</t>
  </si>
  <si>
    <t>2026-06-23T15:50:06.879Z</t>
  </si>
  <si>
    <t>2026-06-23T16:08:50.517Z</t>
  </si>
  <si>
    <t>1804200102875</t>
  </si>
  <si>
    <t>99750974</t>
  </si>
  <si>
    <t>ALICIA SUJEY BONILLA BARDALES</t>
  </si>
  <si>
    <t>ALICIA</t>
  </si>
  <si>
    <t>SUJEYBONILLA35@GMAIL.COM</t>
  </si>
  <si>
    <t>3f0fa194-3475-46b2-b899-c12307440375</t>
  </si>
  <si>
    <t>2026-06-23 09:51:12</t>
  </si>
  <si>
    <t>2026-06-23T15:51:12.374Z</t>
  </si>
  <si>
    <t>2026-06-23T16:25:28.764Z</t>
  </si>
  <si>
    <t>9b64ff45-064c-4fcd-877b-a8c987488d2b</t>
  </si>
  <si>
    <t>2026-06-23 09:52:28</t>
  </si>
  <si>
    <t>2026-06-23T15:52:28.887Z</t>
  </si>
  <si>
    <t>2026-06-23T15:57:52.104Z</t>
  </si>
  <si>
    <t>c99109e1-46e8-44ee-bb4f-b9962419af2e</t>
  </si>
  <si>
    <t>2026-06-23 09:54:54</t>
  </si>
  <si>
    <t>2026-06-23T15:54:54.395Z</t>
  </si>
  <si>
    <t>2026-06-23T16:11:22.353Z</t>
  </si>
  <si>
    <t>0511200201090</t>
  </si>
  <si>
    <t>32596801</t>
  </si>
  <si>
    <t>ANGELA GABRIELA CLAROS ORTEZ</t>
  </si>
  <si>
    <t>ANGELAGABRIELACLAROSORTEZ2@GMAIL.COM</t>
  </si>
  <si>
    <t>485168fa-9f92-474a-9145-b978bcf8c2e2</t>
  </si>
  <si>
    <t>2026-06-23 10:02:28</t>
  </si>
  <si>
    <t>2026-06-23T16:02:28.471Z</t>
  </si>
  <si>
    <t>2026-06-23T16:07:59.444Z</t>
  </si>
  <si>
    <t>2927e35e-74c2-43f2-9d39-87b49fd902d5</t>
  </si>
  <si>
    <t>2026-06-23 10:02:49</t>
  </si>
  <si>
    <t>2026-06-23T16:02:49.826Z</t>
  </si>
  <si>
    <t>2026-06-23T16:21:03.725Z</t>
  </si>
  <si>
    <t>0703200303606</t>
  </si>
  <si>
    <t>99383547</t>
  </si>
  <si>
    <t>LESTER YOHAN RODRIGUEZ ARDON</t>
  </si>
  <si>
    <t>YOHANARDON11@GMAIL.COM</t>
  </si>
  <si>
    <t>c6940568-9d89-4b5e-b003-ced5e9e43877</t>
  </si>
  <si>
    <t>2026-06-23 10:03:58</t>
  </si>
  <si>
    <t>2026-06-23T16:03:58.767Z</t>
  </si>
  <si>
    <t>2026-06-23T16:15:23.938Z</t>
  </si>
  <si>
    <t>0801200303652</t>
  </si>
  <si>
    <t>89592723</t>
  </si>
  <si>
    <t>MARIA JOSE CORTEZ SANCHEZ</t>
  </si>
  <si>
    <t>MAJOCORTEZSANCHEZ6@GMAIL.COM</t>
  </si>
  <si>
    <t>7f3f192b-83fd-4e32-ad65-e118d3d4231b</t>
  </si>
  <si>
    <t>2026-06-23 10:04:29</t>
  </si>
  <si>
    <t>2026-06-23T16:04:29.451Z</t>
  </si>
  <si>
    <t>2026-06-23T16:12:55.722Z</t>
  </si>
  <si>
    <t>0201200000974</t>
  </si>
  <si>
    <t>7819210111</t>
  </si>
  <si>
    <t>IVANY GISSELLE OSORIO LEMUS</t>
  </si>
  <si>
    <t>IVANY</t>
  </si>
  <si>
    <t>LEMUSGISSELLE18@GMAIL.COM</t>
  </si>
  <si>
    <t>928439a7-ca86-4c24-b70f-f53a8e59ef94</t>
  </si>
  <si>
    <t>2026-06-23 10:04:35</t>
  </si>
  <si>
    <t>2026-06-23T16:04:35.273Z</t>
  </si>
  <si>
    <t>2026-06-23T16:15:02.166Z</t>
  </si>
  <si>
    <t>0502199901543</t>
  </si>
  <si>
    <t>92833815</t>
  </si>
  <si>
    <t>GENESIS ODANY PAZ MORAN</t>
  </si>
  <si>
    <t>PAZGENESIS806@GMAIL.COM</t>
  </si>
  <si>
    <t>b867467f-852a-437a-be4e-22e920489e5f</t>
  </si>
  <si>
    <t>2026-06-23 10:05:55</t>
  </si>
  <si>
    <t>2026-06-23T16:05:55.431Z</t>
  </si>
  <si>
    <t>2026-06-23T16:16:06.162Z</t>
  </si>
  <si>
    <t>1809200200087</t>
  </si>
  <si>
    <t>92453333</t>
  </si>
  <si>
    <t>EVELYN ALEJANDRA DUARTE ESTRADA</t>
  </si>
  <si>
    <t>DUARTEEVELYN640@GMAIL.COM</t>
  </si>
  <si>
    <t>87e84543-2bee-4626-b78a-577511fbd246</t>
  </si>
  <si>
    <t>2026-06-23 10:11:43</t>
  </si>
  <si>
    <t>2026-06-23T16:11:43.633Z</t>
  </si>
  <si>
    <t>2026-06-23T16:32:27.754Z</t>
  </si>
  <si>
    <t>14acc79b-d5f2-4188-9dec-6bebb933953d</t>
  </si>
  <si>
    <t>2026-06-23 10:19:52</t>
  </si>
  <si>
    <t>2026-06-23T16:19:52.467Z</t>
  </si>
  <si>
    <t>2026-06-23T16:35:21.629Z</t>
  </si>
  <si>
    <t>d1ec9cb0-b1df-42ba-817c-750241c3144a</t>
  </si>
  <si>
    <t>2026-06-23 10:20:29</t>
  </si>
  <si>
    <t>2026-06-23T16:20:29.290Z</t>
  </si>
  <si>
    <t>2026-06-23T16:38:07.389Z</t>
  </si>
  <si>
    <t>0601199600074</t>
  </si>
  <si>
    <t>98352721</t>
  </si>
  <si>
    <t>JOSE ARIEL HERNANDEZ LAGOS</t>
  </si>
  <si>
    <t>JOSEARIELHERNANDEZLAGOS@GMAIL.COM</t>
  </si>
  <si>
    <t>16c68071-5fe2-4e92-9a80-942ea83d12d2</t>
  </si>
  <si>
    <t>2026-06-23 10:24:15</t>
  </si>
  <si>
    <t>2026-06-23T16:24:15.416Z</t>
  </si>
  <si>
    <t>2026-06-23T16:35:58.369Z</t>
  </si>
  <si>
    <t>0501198512332</t>
  </si>
  <si>
    <t>9797331030</t>
  </si>
  <si>
    <t>MAYRA MERCEDES MADRID MENDOZA</t>
  </si>
  <si>
    <t>MAYAMADRID1111@GMAIL.COM</t>
  </si>
  <si>
    <t>230552df-0e11-4a3d-a4fd-0042aec44d53</t>
  </si>
  <si>
    <t>2026-06-23 10:25:10</t>
  </si>
  <si>
    <t>2026-06-23T16:25:10.460Z</t>
  </si>
  <si>
    <t>2026-06-23T16:30:41.580Z</t>
  </si>
  <si>
    <t>0704199800537</t>
  </si>
  <si>
    <t>32265053</t>
  </si>
  <si>
    <t>MARIA JOSE RODRIGUEZ GALINDO</t>
  </si>
  <si>
    <t>JOSEMARIARODRIGUEZ1998@GMAIL.COM</t>
  </si>
  <si>
    <t>0c7f6035-f78a-444b-b616-194e77f66aa3</t>
  </si>
  <si>
    <t>2026-06-23 10:27:00</t>
  </si>
  <si>
    <t>2026-06-23T16:27:00.633Z</t>
  </si>
  <si>
    <t>2026-06-23T16:30:03.076Z</t>
  </si>
  <si>
    <t>20bb3046-9aa0-4a8b-bdb0-93495c03f5d0</t>
  </si>
  <si>
    <t>2026-06-23 10:27:59</t>
  </si>
  <si>
    <t>2026-06-23T16:27:59.398Z</t>
  </si>
  <si>
    <t>2026-06-23T16:33:42.203Z</t>
  </si>
  <si>
    <t>e05ada36-cb3e-4aeb-9fe8-2c9dce5663d3</t>
  </si>
  <si>
    <t>2026-06-23 10:33:13</t>
  </si>
  <si>
    <t>2026-06-23T16:33:13.661Z</t>
  </si>
  <si>
    <t>2026-06-23T16:38:44.265Z</t>
  </si>
  <si>
    <t>783d31a0-2830-4454-b0a9-478cb7cee228</t>
  </si>
  <si>
    <t>2026-06-23T16:44:45.781Z</t>
  </si>
  <si>
    <t>2026-06-23T16:54:28.240Z</t>
  </si>
  <si>
    <t>0801196207002</t>
  </si>
  <si>
    <t>33402070</t>
  </si>
  <si>
    <t>SONIA LIZZETTE PANTOJA OCHOA</t>
  </si>
  <si>
    <t>SONIAPANTOJA2502@GMAIL.COM</t>
  </si>
  <si>
    <t>20230105</t>
  </si>
  <si>
    <t>6b168787-682a-4c9e-865a-8b9c1a8ef6db</t>
  </si>
  <si>
    <t>2026-06-23 10:45:10</t>
  </si>
  <si>
    <t>2026-06-23T16:45:10.242Z</t>
  </si>
  <si>
    <t>2026-06-23T16:58:12.476Z</t>
  </si>
  <si>
    <t>cbbe132f-bec6-4b2e-abd9-fa67cab43493</t>
  </si>
  <si>
    <t>2026-06-23 10:46:31</t>
  </si>
  <si>
    <t>2026-06-23T16:46:31.005Z</t>
  </si>
  <si>
    <t>2026-06-23T16:59:38.218Z</t>
  </si>
  <si>
    <t>7590ad22-c17d-4812-a6e2-96075ded76ab</t>
  </si>
  <si>
    <t>2026-06-23T16:46:52.693Z</t>
  </si>
  <si>
    <t>2026-06-23T17:23:40.512Z</t>
  </si>
  <si>
    <t>0814197600091</t>
  </si>
  <si>
    <t>98420599</t>
  </si>
  <si>
    <t>JOSE ROBERTO FUENTES VARGAS</t>
  </si>
  <si>
    <t>RF25631@GMAIL.COM</t>
  </si>
  <si>
    <t>64cc0184-da33-4de1-aa15-a6b8f6319b2d</t>
  </si>
  <si>
    <t>2026-06-23 10:46:53</t>
  </si>
  <si>
    <t>2026-06-23T16:46:53.987Z</t>
  </si>
  <si>
    <t>2026-06-23T17:05:57.396Z</t>
  </si>
  <si>
    <t>0e5041ee-7a2a-4389-974f-5bd08b4feca6</t>
  </si>
  <si>
    <t>2026-06-23 10:48:35</t>
  </si>
  <si>
    <t>2026-06-23T16:48:35.847Z</t>
  </si>
  <si>
    <t>2026-06-23T16:54:08.605Z</t>
  </si>
  <si>
    <t>7f23eaa7-4fd8-4814-b102-87e1a62eba04</t>
  </si>
  <si>
    <t>2026-06-23 10:48:40</t>
  </si>
  <si>
    <t>2026-06-23T16:48:40.080Z</t>
  </si>
  <si>
    <t>2026-06-23T17:09:35.858Z</t>
  </si>
  <si>
    <t>0201199401230</t>
  </si>
  <si>
    <t>33629559</t>
  </si>
  <si>
    <t>REINO UNIDO</t>
  </si>
  <si>
    <t>BERTHA CIRIACA MARIN SUAZO</t>
  </si>
  <si>
    <t>MARINCIRIACA@GMAIL.COM</t>
  </si>
  <si>
    <t>a41dd896-2dd9-4746-b9d7-ee533fd67fe6</t>
  </si>
  <si>
    <t>2026-06-23 10:55:28</t>
  </si>
  <si>
    <t>2026-06-23T16:55:28.023Z</t>
  </si>
  <si>
    <t>2026-06-23T17:08:51.595Z</t>
  </si>
  <si>
    <t>0703197602789</t>
  </si>
  <si>
    <t>99765029</t>
  </si>
  <si>
    <t>ROGELIO  NUÑEZ HERRERA</t>
  </si>
  <si>
    <t>ROGENUNEZ46@GMAIL.COM</t>
  </si>
  <si>
    <t>00f88ed2-8d77-4467-b5d8-a393d7f2f5af</t>
  </si>
  <si>
    <t>2026-06-23 10:57:10</t>
  </si>
  <si>
    <t>2026-06-23T16:57:10.788Z</t>
  </si>
  <si>
    <t>2026-06-23T17:28:52.816Z</t>
  </si>
  <si>
    <t>0801197704027</t>
  </si>
  <si>
    <t>96705004</t>
  </si>
  <si>
    <t>CESAR AUGUSTO MONTOYA GARCIA</t>
  </si>
  <si>
    <t>CESARMONTOYAA222@GMAIL.COM</t>
  </si>
  <si>
    <t>f32e1711-be14-4167-96b8-b2dc4262d8f9</t>
  </si>
  <si>
    <t>2026-06-23 11:02:09</t>
  </si>
  <si>
    <t>2026-06-23T17:02:09.041Z</t>
  </si>
  <si>
    <t>2026-06-23T17:12:36.885Z</t>
  </si>
  <si>
    <t>1523199800759</t>
  </si>
  <si>
    <t>92103777</t>
  </si>
  <si>
    <t>YUNIOR ORLANDO BANEGAS RODRIGUEZ</t>
  </si>
  <si>
    <t>YUNIORBANEGAS52@GMAIL.COM</t>
  </si>
  <si>
    <t>94ea92e0-c255-4fad-8bb9-d4d6a8a0fa8c</t>
  </si>
  <si>
    <t>2026-06-23 11:02:47</t>
  </si>
  <si>
    <t>2026-06-23T17:02:47.771Z</t>
  </si>
  <si>
    <t>2026-06-23T17:09:37.296Z</t>
  </si>
  <si>
    <t>0801197609327</t>
  </si>
  <si>
    <t>97480333</t>
  </si>
  <si>
    <t>KARLA PATRICIA ROSALES VALLADARES</t>
  </si>
  <si>
    <t>KARLA.ROSALES.PROV@DAVIVIENDA.COM.HN</t>
  </si>
  <si>
    <t>96ba4508-8799-4e08-a23a-f097458e1df6</t>
  </si>
  <si>
    <t>2026-06-23 11:05:27</t>
  </si>
  <si>
    <t>2026-06-23T17:05:27.690Z</t>
  </si>
  <si>
    <t>2026-06-23T17:14:39.981Z</t>
  </si>
  <si>
    <t>f17ba1d4-a898-4eba-bc25-ae82c11e3e6f</t>
  </si>
  <si>
    <t>2026-06-23 11:06:16</t>
  </si>
  <si>
    <t>2026-06-23T17:06:16.995Z</t>
  </si>
  <si>
    <t>2026-06-23T17:11:48.488Z</t>
  </si>
  <si>
    <t>a0168672-43fb-48e1-82ba-2c8c9d2ac438</t>
  </si>
  <si>
    <t>2026-06-23 11:08:14</t>
  </si>
  <si>
    <t>2026-06-23T17:08:14.466Z</t>
  </si>
  <si>
    <t>2026-06-23T17:33:13.342Z</t>
  </si>
  <si>
    <t>c04c2567-0394-4d58-a762-98384c751027</t>
  </si>
  <si>
    <t>2026-06-23 11:08:30</t>
  </si>
  <si>
    <t>2026-06-23T17:08:30.917Z</t>
  </si>
  <si>
    <t>2026-06-23T17:13:43.298Z</t>
  </si>
  <si>
    <t>0717200600039</t>
  </si>
  <si>
    <t>95073066</t>
  </si>
  <si>
    <t>INGRID YECENIA CONTRERAS SANCHEZ</t>
  </si>
  <si>
    <t>CONTRERASYESSENIA172423@GMAIL.COM</t>
  </si>
  <si>
    <t>40ebb57e-37f8-4c8f-bd9f-75fd48ab83a9</t>
  </si>
  <si>
    <t>2026-06-23 11:09:57</t>
  </si>
  <si>
    <t>2026-06-23T17:09:57.156Z</t>
  </si>
  <si>
    <t>2026-06-23T17:40:49.140Z</t>
  </si>
  <si>
    <t>1312196400010</t>
  </si>
  <si>
    <t>98319038</t>
  </si>
  <si>
    <t>JOSE ANGEL ABREGO AYALA</t>
  </si>
  <si>
    <t>JOSEANGELABREGO864@GMAIL.COM</t>
  </si>
  <si>
    <t>08921629-cd50-4bc7-a490-db24df702b50</t>
  </si>
  <si>
    <t>2026-06-23 11:13:59</t>
  </si>
  <si>
    <t>2026-06-23T17:13:59.976Z</t>
  </si>
  <si>
    <t>2026-06-23T17:25:53.753Z</t>
  </si>
  <si>
    <t>0101198400931</t>
  </si>
  <si>
    <t>97470591</t>
  </si>
  <si>
    <t>JOEL ALEXANDER NUÑEZ VELASQUEZ</t>
  </si>
  <si>
    <t>DIEGOANDREES50@GMAIL.COM</t>
  </si>
  <si>
    <t>20210428</t>
  </si>
  <si>
    <t>36e59d81-a1bb-435a-a72c-a04d76c1f780</t>
  </si>
  <si>
    <t>2026-06-23 11:14:04</t>
  </si>
  <si>
    <t>2026-06-23T17:14:04.210Z</t>
  </si>
  <si>
    <t>2026-06-23T17:19:01.729Z</t>
  </si>
  <si>
    <t>0704199301026</t>
  </si>
  <si>
    <t>95277213</t>
  </si>
  <si>
    <t>ANA PATRICIA ORDOÑEZ ZELAYA</t>
  </si>
  <si>
    <t>PATICOZELA2608@GMAIL.COM</t>
  </si>
  <si>
    <t>20231130</t>
  </si>
  <si>
    <t>e47d7e1c-806b-40cc-8500-94c9a05d8fc0</t>
  </si>
  <si>
    <t>2026-06-23 11:14:21</t>
  </si>
  <si>
    <t>2026-06-23T17:14:21.537Z</t>
  </si>
  <si>
    <t>2026-06-23T17:23:04.160Z</t>
  </si>
  <si>
    <t>1003199800111</t>
  </si>
  <si>
    <t>98270513</t>
  </si>
  <si>
    <t>YESSICA YAQUELINE RAMOS GARCIA</t>
  </si>
  <si>
    <t>RAMOSYAQUI97@GMAIL.COM</t>
  </si>
  <si>
    <t>c4017179-3a3d-4e10-a37b-a8927a0fcc29</t>
  </si>
  <si>
    <t>2026-06-23 11:14:37</t>
  </si>
  <si>
    <t>2026-06-23T17:14:37.745Z</t>
  </si>
  <si>
    <t>2026-06-23T17:19:01.441Z</t>
  </si>
  <si>
    <t>218d34fe-90d1-43e9-bbfe-fce76730ed72</t>
  </si>
  <si>
    <t>2026-06-23 11:16:20</t>
  </si>
  <si>
    <t>2026-06-23T17:16:20.331Z</t>
  </si>
  <si>
    <t>2026-06-23T17:23:45.822Z</t>
  </si>
  <si>
    <t>1709200400868</t>
  </si>
  <si>
    <t>87738108</t>
  </si>
  <si>
    <t>ELSA DARIELA ZUNIGA EUCEDA</t>
  </si>
  <si>
    <t>ZUNIGADARIELA2022@ICLOUD.COM</t>
  </si>
  <si>
    <t>4d03c3fb-6571-4030-973d-83233383622c</t>
  </si>
  <si>
    <t>2026-06-23 11:17:29</t>
  </si>
  <si>
    <t>2026-06-23T17:17:29.947Z</t>
  </si>
  <si>
    <t>2026-06-23T17:24:14.965Z</t>
  </si>
  <si>
    <t>94c8f1d1-5024-4a81-8b49-8f6194777cc4</t>
  </si>
  <si>
    <t>2026-06-23 11:18:39</t>
  </si>
  <si>
    <t>2026-06-23T17:18:39.796Z</t>
  </si>
  <si>
    <t>2026-06-23T17:29:49.290Z</t>
  </si>
  <si>
    <t>1811198400485</t>
  </si>
  <si>
    <t>98656422</t>
  </si>
  <si>
    <t>ALMA LIDIA BANEGAS HERNANDEZ</t>
  </si>
  <si>
    <t>ALMABANEGAD@GMAIL.COM</t>
  </si>
  <si>
    <t>9b0bf52d-f88a-4800-929f-d3d8dc5f3899</t>
  </si>
  <si>
    <t>2026-06-23 11:23:15</t>
  </si>
  <si>
    <t>2026-06-23T17:23:15.225Z</t>
  </si>
  <si>
    <t>2026-06-23T17:47:15.216Z</t>
  </si>
  <si>
    <t>0703200304203</t>
  </si>
  <si>
    <t>93735470</t>
  </si>
  <si>
    <t>JOSE DANIEL ESCOTO GIRON</t>
  </si>
  <si>
    <t>JOSEDANIELESCOTO70@GMAIL.COM</t>
  </si>
  <si>
    <t>1cc713b1-ab0c-4a07-b851-dfad3e047e3f</t>
  </si>
  <si>
    <t>2026-06-23 11:24:28</t>
  </si>
  <si>
    <t>2026-06-23T17:24:28.585Z</t>
  </si>
  <si>
    <t>2026-06-23T17:34:26.309Z</t>
  </si>
  <si>
    <t>0411200200159</t>
  </si>
  <si>
    <t>98388363</t>
  </si>
  <si>
    <t>NANCY GISSELA GONZALES SERRANO</t>
  </si>
  <si>
    <t>GONZALESGISSELA00@GMAIL.COM</t>
  </si>
  <si>
    <t>20220819</t>
  </si>
  <si>
    <t>84510bef-f020-44cd-9f43-845c602d7511</t>
  </si>
  <si>
    <t>2026-06-23 11:28:26</t>
  </si>
  <si>
    <t>2026-06-23T17:28:26.134Z</t>
  </si>
  <si>
    <t>2026-06-23T18:00:00.431Z</t>
  </si>
  <si>
    <t>0703197701108</t>
  </si>
  <si>
    <t>99199989</t>
  </si>
  <si>
    <t>JUSTA MIRTALA MONCADA GIRON</t>
  </si>
  <si>
    <t>MIRTAMONCADA13@YAHOO.COM</t>
  </si>
  <si>
    <t>7b5038d4-41e6-42db-bbe0-e73e097a4e72</t>
  </si>
  <si>
    <t>2026-06-23 11:31:35</t>
  </si>
  <si>
    <t>2026-06-23T17:31:35.056Z</t>
  </si>
  <si>
    <t>2026-06-23T17:46:45.229Z</t>
  </si>
  <si>
    <t>0106199700227</t>
  </si>
  <si>
    <t>99168001</t>
  </si>
  <si>
    <t>JHERICK OVIDEO ELVIR LOBO</t>
  </si>
  <si>
    <t>JHERICK</t>
  </si>
  <si>
    <t>LOBOJHERICK3@GMAIL.COM</t>
  </si>
  <si>
    <t>2ede35d7-ad64-4ccd-b298-efd9253ffaa9</t>
  </si>
  <si>
    <t>2026-06-23 11:33:09</t>
  </si>
  <si>
    <t>2026-06-23T17:33:09.473Z</t>
  </si>
  <si>
    <t>2026-06-23T17:44:01.238Z</t>
  </si>
  <si>
    <t>1319198800224</t>
  </si>
  <si>
    <t>32152997</t>
  </si>
  <si>
    <t>JOSE NELSON MATEO PEREZ</t>
  </si>
  <si>
    <t>NELSONMATEO2023@GMAIL.COM</t>
  </si>
  <si>
    <t>1879215f-4f96-40de-9962-588b404aede6</t>
  </si>
  <si>
    <t>2026-06-23 11:36:38</t>
  </si>
  <si>
    <t>2026-06-23T17:36:38.475Z</t>
  </si>
  <si>
    <t>2026-06-23T17:43:58.524Z</t>
  </si>
  <si>
    <t>6cd7ed46-44bc-4bf1-8a5d-49426d5fb150</t>
  </si>
  <si>
    <t>2026-06-23 11:39:21</t>
  </si>
  <si>
    <t>2026-06-23T17:39:21.410Z</t>
  </si>
  <si>
    <t>2026-06-23T17:44:52.882Z</t>
  </si>
  <si>
    <t>0801200303191</t>
  </si>
  <si>
    <t>96521067</t>
  </si>
  <si>
    <t>ANDY ROBINSON RUIZ ORTIZ</t>
  </si>
  <si>
    <t>ANDY</t>
  </si>
  <si>
    <t>ANDYROBINZONRUIZORTIZ629@GMAIL.COM</t>
  </si>
  <si>
    <t>22bc3042-9c25-4f52-8b11-457be62fcdd9</t>
  </si>
  <si>
    <t>2026-06-23 11:39:45</t>
  </si>
  <si>
    <t>2026-06-23T17:39:45.392Z</t>
  </si>
  <si>
    <t>2026-06-23T17:50:06.163Z</t>
  </si>
  <si>
    <t>0501199913215</t>
  </si>
  <si>
    <t>31591502</t>
  </si>
  <si>
    <t>SADICK EDUARDO HERCULANO MURCIA</t>
  </si>
  <si>
    <t>SADICK</t>
  </si>
  <si>
    <t>SADICKMURCIA0@GMAIL.COM</t>
  </si>
  <si>
    <t>26200e5d-9f5d-4731-b486-8592ff3805b9</t>
  </si>
  <si>
    <t>2026-06-23 11:39:48</t>
  </si>
  <si>
    <t>2026-06-23T17:39:48.774Z</t>
  </si>
  <si>
    <t>2026-06-23T17:45:22.138Z</t>
  </si>
  <si>
    <t>0801199516753</t>
  </si>
  <si>
    <t>88510118</t>
  </si>
  <si>
    <t>HEYDI WALESKA GONZALES CANELAS</t>
  </si>
  <si>
    <t>CANELAS</t>
  </si>
  <si>
    <t>HEYDIWALESKAGONZALES@GMAIL.COM</t>
  </si>
  <si>
    <t>5f6d1d43-6c0a-4dd6-9108-819def3a4296</t>
  </si>
  <si>
    <t>2026-06-23 11:42:51</t>
  </si>
  <si>
    <t>2026-06-23T17:42:51.152Z</t>
  </si>
  <si>
    <t>2026-06-23T17:54:17.795Z</t>
  </si>
  <si>
    <t>517afcbb-0a69-4929-8c8d-55ec855c5c6a</t>
  </si>
  <si>
    <t>2026-06-23 11:46:17</t>
  </si>
  <si>
    <t>2026-06-23T17:46:17.816Z</t>
  </si>
  <si>
    <t>2026-06-23T18:01:20.418Z</t>
  </si>
  <si>
    <t>0801197703450</t>
  </si>
  <si>
    <t>95787599</t>
  </si>
  <si>
    <t>DILENIA CLAUDETH VALLADARES SANCHEZ</t>
  </si>
  <si>
    <t>DILENIA</t>
  </si>
  <si>
    <t>DILENIAVALLADARES@YAHOO.COM</t>
  </si>
  <si>
    <t>20220808</t>
  </si>
  <si>
    <t>1ac77fae-5898-41a6-a7cd-5bd7ed51fe6b</t>
  </si>
  <si>
    <t>2026-06-23 11:48:33</t>
  </si>
  <si>
    <t>2026-06-23T17:48:33.571Z</t>
  </si>
  <si>
    <t>2026-06-23T17:56:57.764Z</t>
  </si>
  <si>
    <t>1503200202047</t>
  </si>
  <si>
    <t>87541038</t>
  </si>
  <si>
    <t>MARVIN JOSUE ZELAYA DOMINGUEZ</t>
  </si>
  <si>
    <t>ZELAYAMARVIN790@GMAIL.COM</t>
  </si>
  <si>
    <t>3bee5c4d-755a-478f-ba07-3b67f6c54725</t>
  </si>
  <si>
    <t>2026-06-23 11:50:41</t>
  </si>
  <si>
    <t>2026-06-23T17:50:41.987Z</t>
  </si>
  <si>
    <t>2026-06-23T18:05:02.363Z</t>
  </si>
  <si>
    <t>0801198501350</t>
  </si>
  <si>
    <t>95912223</t>
  </si>
  <si>
    <t>GERALDINA LIZETH BETANCOURTH NUÑEZ</t>
  </si>
  <si>
    <t>GERALDINA</t>
  </si>
  <si>
    <t>GLIZETHBETN@GMAIL.COM</t>
  </si>
  <si>
    <t>e28f25cb-bba3-46a7-b498-bfdf454becc3</t>
  </si>
  <si>
    <t>2026-06-23 11:51:58</t>
  </si>
  <si>
    <t>2026-06-23T17:51:58.859Z</t>
  </si>
  <si>
    <t>2026-06-23T17:57:24.117Z</t>
  </si>
  <si>
    <t>0dde3621-455c-4c9f-922e-6d48cc7ad312</t>
  </si>
  <si>
    <t>2026-06-23 11:56:01</t>
  </si>
  <si>
    <t>2026-06-23T17:56:01.081Z</t>
  </si>
  <si>
    <t>2026-06-23T18:10:37.420Z</t>
  </si>
  <si>
    <t>0702199300030</t>
  </si>
  <si>
    <t>94835686</t>
  </si>
  <si>
    <t>WILMER ARIEL ZUNIGA AVILA</t>
  </si>
  <si>
    <t>WILMERZUNIGA074@GMAIL.COM</t>
  </si>
  <si>
    <t>20210902</t>
  </si>
  <si>
    <t>97fd3a2c-3681-4110-bfe4-09796b8000cb</t>
  </si>
  <si>
    <t>2026-06-23 11:59:32</t>
  </si>
  <si>
    <t>2026-06-23T17:59:32.691Z</t>
  </si>
  <si>
    <t>2026-06-23T18:11:26.780Z</t>
  </si>
  <si>
    <t>093ed1f6-ba91-46b8-8fed-154586e36bdd</t>
  </si>
  <si>
    <t>2026-06-23 12:01:57</t>
  </si>
  <si>
    <t>2026-06-23T18:01:57.279Z</t>
  </si>
  <si>
    <t>2026-06-23T18:13:16.103Z</t>
  </si>
  <si>
    <t>0704199701489</t>
  </si>
  <si>
    <t>33679671</t>
  </si>
  <si>
    <t>CRISTELIA MARIA MARTINEZ</t>
  </si>
  <si>
    <t>CRISTELIA</t>
  </si>
  <si>
    <t>CRISM6416@GMAIL.COM</t>
  </si>
  <si>
    <t>061c6149-c622-4f5d-9952-3f798bad2d70</t>
  </si>
  <si>
    <t>2026-06-23 12:02:38</t>
  </si>
  <si>
    <t>2026-06-23T18:02:38.023Z</t>
  </si>
  <si>
    <t>2026-06-23T18:16:35.435Z</t>
  </si>
  <si>
    <t>1804197103341</t>
  </si>
  <si>
    <t>87464223</t>
  </si>
  <si>
    <t>IRIS JEANETT BONILLA ESCOBAR</t>
  </si>
  <si>
    <t>IRISJEANETTB@GMAIL.COM</t>
  </si>
  <si>
    <t>cb41aea8-f6d0-4ac3-a6e9-c8528e6f8934</t>
  </si>
  <si>
    <t>2026-06-23 12:03:31</t>
  </si>
  <si>
    <t>2026-06-23T18:03:31.400Z</t>
  </si>
  <si>
    <t>2026-06-23T18:09:31.263Z</t>
  </si>
  <si>
    <t>0209200500990</t>
  </si>
  <si>
    <t>97550889</t>
  </si>
  <si>
    <t>DIANA ALEJANDRA LEONOR RIVERA</t>
  </si>
  <si>
    <t>DIANAALER4@GMAIL.COM</t>
  </si>
  <si>
    <t>648ecb4b-b33f-44dd-a802-ab979059894f</t>
  </si>
  <si>
    <t>2026-06-23 12:05:54</t>
  </si>
  <si>
    <t>2026-06-23T18:05:54.103Z</t>
  </si>
  <si>
    <t>2026-06-23T18:18:17.857Z</t>
  </si>
  <si>
    <t>53e001a7-1a3b-450e-ae95-8ae487f77f08</t>
  </si>
  <si>
    <t>2026-06-23 12:06:43</t>
  </si>
  <si>
    <t>2026-06-23T18:06:43.180Z</t>
  </si>
  <si>
    <t>2026-06-23T18:14:14.138Z</t>
  </si>
  <si>
    <t>62ed43f0-2847-493c-87c1-cfdb20d10da6</t>
  </si>
  <si>
    <t>2026-06-23 12:07:23</t>
  </si>
  <si>
    <t>2026-06-23T18:07:23.284Z</t>
  </si>
  <si>
    <t>2026-06-23T18:25:28.655Z</t>
  </si>
  <si>
    <t>3ec7ac33-d47d-442c-bf1e-decc7445bde9</t>
  </si>
  <si>
    <t>2026-06-23 12:08:05</t>
  </si>
  <si>
    <t>2026-06-23T18:08:05.740Z</t>
  </si>
  <si>
    <t>2026-06-23T18:16:02.745Z</t>
  </si>
  <si>
    <t>dd0d2861-320d-4b47-82ce-1b8db3d1f4fc</t>
  </si>
  <si>
    <t>2026-06-23 12:08:30</t>
  </si>
  <si>
    <t>2026-06-23T18:08:30.784Z</t>
  </si>
  <si>
    <t>2026-06-23T18:25:59.186Z</t>
  </si>
  <si>
    <t>1709197500596</t>
  </si>
  <si>
    <t>99590937</t>
  </si>
  <si>
    <t>DILCIA MAYELA VALLE</t>
  </si>
  <si>
    <t>DILCIAVALLE2004@YAHOO.COM</t>
  </si>
  <si>
    <t>7818929c-e358-47e1-9b13-561921be7113</t>
  </si>
  <si>
    <t>2026-06-23 12:09:09</t>
  </si>
  <si>
    <t>2026-06-23T18:09:09.641Z</t>
  </si>
  <si>
    <t>2026-06-23T18:23:01.190Z</t>
  </si>
  <si>
    <t>1811197900338</t>
  </si>
  <si>
    <t>98467453</t>
  </si>
  <si>
    <t>MILTON XIOMAR LOPEZ RAMOS</t>
  </si>
  <si>
    <t>MILTONXIOMAR@GMAIL.COM</t>
  </si>
  <si>
    <t>4107a42c-ccbc-405d-b9cd-dabed51f6b9e</t>
  </si>
  <si>
    <t>2026-06-23 12:13:57</t>
  </si>
  <si>
    <t>2026-06-23T18:13:57.163Z</t>
  </si>
  <si>
    <t>2026-06-23T18:20:04.588Z</t>
  </si>
  <si>
    <t>0209196800228</t>
  </si>
  <si>
    <t>99660466</t>
  </si>
  <si>
    <t>MARIA ELENA RIVAS VALDERRAMOS</t>
  </si>
  <si>
    <t>VALDERRAMOS</t>
  </si>
  <si>
    <t>RIVASELENA1970@GMAIL.COM</t>
  </si>
  <si>
    <t>d4a509de-0e89-4807-bfa1-ea89d3d19bdc</t>
  </si>
  <si>
    <t>2026-06-23 12:15:42</t>
  </si>
  <si>
    <t>2026-06-23T18:15:42.556Z</t>
  </si>
  <si>
    <t>2026-06-23T18:21:10.202Z</t>
  </si>
  <si>
    <t>8e9bc5ed-e2da-402e-883f-e70e43d41fc8</t>
  </si>
  <si>
    <t>2026-06-23 12:19:51</t>
  </si>
  <si>
    <t>2026-06-23T18:19:51.986Z</t>
  </si>
  <si>
    <t>2026-06-23T18:25:23.562Z</t>
  </si>
  <si>
    <t>1317199800151</t>
  </si>
  <si>
    <t>98401958</t>
  </si>
  <si>
    <t>ALEX RENE CARCAMO ORELLANA</t>
  </si>
  <si>
    <t>CARCAMITOALEXITO@GMAIL.COM</t>
  </si>
  <si>
    <t>324032b9-3c44-44f9-ba96-bd4771600157</t>
  </si>
  <si>
    <t>2026-06-23 12:24:47</t>
  </si>
  <si>
    <t>2026-06-23T18:24:47.757Z</t>
  </si>
  <si>
    <t>2026-06-23T18:30:06.912Z</t>
  </si>
  <si>
    <t>0614198400007</t>
  </si>
  <si>
    <t>88028669</t>
  </si>
  <si>
    <t>OBIDIO DEJESUS COLINDRES FUNEZ</t>
  </si>
  <si>
    <t>OBIDIO</t>
  </si>
  <si>
    <t>OBIDIOCOLINDRESCOLINDRES@GMAIL.COM</t>
  </si>
  <si>
    <t>3da5338d-d5eb-4ede-899e-72deddcee9bb</t>
  </si>
  <si>
    <t>2026-06-23 12:29:45</t>
  </si>
  <si>
    <t>2026-06-23T18:29:45.730Z</t>
  </si>
  <si>
    <t>2026-06-23T18:41:53.605Z</t>
  </si>
  <si>
    <t>1623199600047</t>
  </si>
  <si>
    <t>99269203</t>
  </si>
  <si>
    <t>CELSO  ERAZO QUINTANILLA</t>
  </si>
  <si>
    <t>CELSO</t>
  </si>
  <si>
    <t>CELSOERAZO6@GMAIL.COM</t>
  </si>
  <si>
    <t>4420f765-aa0a-480e-ac78-6d72a9b96627</t>
  </si>
  <si>
    <t>2026-06-23 12:29:53</t>
  </si>
  <si>
    <t>2026-06-23T18:29:53.462Z</t>
  </si>
  <si>
    <t>2026-06-23T18:45:09.686Z</t>
  </si>
  <si>
    <t>013103202300670</t>
  </si>
  <si>
    <t>95383309</t>
  </si>
  <si>
    <t>FRANKLIN ROBERTO CRUZ SORIA</t>
  </si>
  <si>
    <t>SORIA</t>
  </si>
  <si>
    <t>FRANKROB_CRUZS@HOTMAIL.COM</t>
  </si>
  <si>
    <t>7aef1585-c49a-4f25-bb5e-5d0b0d30a068</t>
  </si>
  <si>
    <t>2026-06-23 12:35:56</t>
  </si>
  <si>
    <t>2026-06-23T18:35:56.755Z</t>
  </si>
  <si>
    <t>2026-06-23T18:52:45.547Z</t>
  </si>
  <si>
    <t>0106199500337</t>
  </si>
  <si>
    <t>87324518</t>
  </si>
  <si>
    <t>LILIAN FIDELIA TURCIOS CARIAS</t>
  </si>
  <si>
    <t>LILITURCIOS85@GMAIL.COM</t>
  </si>
  <si>
    <t>20231215</t>
  </si>
  <si>
    <t>02e09da5-cf4b-4131-8f8b-844551309025</t>
  </si>
  <si>
    <t>2026-06-23 12:46:11</t>
  </si>
  <si>
    <t>2026-06-23T18:46:11.170Z</t>
  </si>
  <si>
    <t>2026-06-23T18:54:21.560Z</t>
  </si>
  <si>
    <t>1516199200057</t>
  </si>
  <si>
    <t>99484652</t>
  </si>
  <si>
    <t>GISSELA NOHEMI TORRES TORRES</t>
  </si>
  <si>
    <t>GISSELA</t>
  </si>
  <si>
    <t>ISSELANOHEMY@GMAIL.COM</t>
  </si>
  <si>
    <t>c5dc4e32-4046-44a5-8c65-13333bc52afd</t>
  </si>
  <si>
    <t>2026-06-23 12:47:05</t>
  </si>
  <si>
    <t>2026-06-23T18:47:05.916Z</t>
  </si>
  <si>
    <t>2026-06-23T19:50:51.094Z</t>
  </si>
  <si>
    <t>59a47f90-93bf-4690-a9a7-98a42f442487</t>
  </si>
  <si>
    <t>2026-06-23 12:48:20</t>
  </si>
  <si>
    <t>2026-06-23T18:48:20.066Z</t>
  </si>
  <si>
    <t>2026-06-23T18:53:31.821Z</t>
  </si>
  <si>
    <t>1501199902521</t>
  </si>
  <si>
    <t>31685931</t>
  </si>
  <si>
    <t>DANIS FRANCISCO MURILLO REYES</t>
  </si>
  <si>
    <t>DANIS</t>
  </si>
  <si>
    <t>DANISMURILLO498@GMAIL.COM</t>
  </si>
  <si>
    <t>76f5456e-30f8-4411-8405-1f455a4d8933</t>
  </si>
  <si>
    <t>2026-06-23 12:53:19</t>
  </si>
  <si>
    <t>2026-06-23T18:53:19.964Z</t>
  </si>
  <si>
    <t>2026-06-23T18:58:10.153Z</t>
  </si>
  <si>
    <t>0801198720008</t>
  </si>
  <si>
    <t>88619274</t>
  </si>
  <si>
    <t>LIZETH AZUCENA MEDINA ARRIAGA</t>
  </si>
  <si>
    <t>ARRIAGA</t>
  </si>
  <si>
    <t>LM682594@GMAIL.COM</t>
  </si>
  <si>
    <t>4dadf9d5-2cac-4826-a705-200277d608cc</t>
  </si>
  <si>
    <t>2026-06-23 12:55:11</t>
  </si>
  <si>
    <t>2026-06-23T18:55:11.552Z</t>
  </si>
  <si>
    <t>2026-06-23T19:02:42.808Z</t>
  </si>
  <si>
    <t>1801199700886</t>
  </si>
  <si>
    <t>95643685</t>
  </si>
  <si>
    <t>ELENA SARAI ALVARADO RODRIGUEZ</t>
  </si>
  <si>
    <t>ALVARADOSARAI22@GMAIL.COM</t>
  </si>
  <si>
    <t>20230228</t>
  </si>
  <si>
    <t>6a1cc4e9-9521-40e3-b13d-3c6f6562aee4</t>
  </si>
  <si>
    <t>2026-06-23 12:56:56</t>
  </si>
  <si>
    <t>2026-06-23T18:56:56.306Z</t>
  </si>
  <si>
    <t>2026-06-23T19:33:46.279Z</t>
  </si>
  <si>
    <t>30b78ac0-df87-4aea-b576-90fadb279033</t>
  </si>
  <si>
    <t>2026-06-23 12:58:03</t>
  </si>
  <si>
    <t>2026-06-23T18:58:03.787Z</t>
  </si>
  <si>
    <t>2026-06-23T19:05:33.455Z</t>
  </si>
  <si>
    <t>0101200801916</t>
  </si>
  <si>
    <t>96078566</t>
  </si>
  <si>
    <t>AILYN ABIGAIL ARGUETA CHIESA</t>
  </si>
  <si>
    <t>AILYN</t>
  </si>
  <si>
    <t>CHIESA</t>
  </si>
  <si>
    <t>AAILYNARGUETA18@GMAIL.COM</t>
  </si>
  <si>
    <t>99af5be0-3907-4fed-824c-04fed6312ac3</t>
  </si>
  <si>
    <t>2026-06-23 12:58:34</t>
  </si>
  <si>
    <t>2026-06-23T18:58:34.188Z</t>
  </si>
  <si>
    <t>2026-06-23T19:04:27.980Z</t>
  </si>
  <si>
    <t>1809197000026</t>
  </si>
  <si>
    <t>95731179</t>
  </si>
  <si>
    <t>MERVIN  CHACON FLORES</t>
  </si>
  <si>
    <t>MERVIN</t>
  </si>
  <si>
    <t>MERVINCHACON225@GMAIL.COM</t>
  </si>
  <si>
    <t>20240302</t>
  </si>
  <si>
    <t>1de3fb04-d083-4388-bcce-71a25c36d72b</t>
  </si>
  <si>
    <t>2026-06-23 12:59:25</t>
  </si>
  <si>
    <t>2026-06-23T18:59:25.696Z</t>
  </si>
  <si>
    <t>2026-06-23T19:07:04.867Z</t>
  </si>
  <si>
    <t>a404c0b7-b973-44d1-8af3-23bc6b9b805e</t>
  </si>
  <si>
    <t>2026-06-23 13:00:09</t>
  </si>
  <si>
    <t>2026-06-23T19:00:09.284Z</t>
  </si>
  <si>
    <t>2026-06-23T19:03:40.267Z</t>
  </si>
  <si>
    <t>1210200300204</t>
  </si>
  <si>
    <t>95956656</t>
  </si>
  <si>
    <t>DELMY ELIZA MARTINEZ ARGUETA</t>
  </si>
  <si>
    <t>ELIZAARGUETA667@GMAIL.COM</t>
  </si>
  <si>
    <t>6fba6659-239b-400d-a785-ebe23e047a91</t>
  </si>
  <si>
    <t>2026-06-23 13:00:37</t>
  </si>
  <si>
    <t>2026-06-23T19:00:37.466Z</t>
  </si>
  <si>
    <t>2026-06-23T19:15:52.888Z</t>
  </si>
  <si>
    <t>0511200102681</t>
  </si>
  <si>
    <t>89501878</t>
  </si>
  <si>
    <t>ESTEFANNY GABRIELA MENDOZA ALAS</t>
  </si>
  <si>
    <t>ESTEFANNY</t>
  </si>
  <si>
    <t>ALAS</t>
  </si>
  <si>
    <t>MENDOZAESTEFANY597@GMAIL.COM</t>
  </si>
  <si>
    <t>b8fd655f-1d5a-4bf0-8707-8c439954698e</t>
  </si>
  <si>
    <t>2026-06-23 13:06:38</t>
  </si>
  <si>
    <t>2026-06-23T19:06:38.934Z</t>
  </si>
  <si>
    <t>2026-06-23T19:10:48.920Z</t>
  </si>
  <si>
    <t>a632223f-6c63-4290-9734-0ce976a4b9ec</t>
  </si>
  <si>
    <t>2026-06-23 13:06:39</t>
  </si>
  <si>
    <t>2026-06-23T19:06:39.531Z</t>
  </si>
  <si>
    <t>2026-06-23T19:30:03.489Z</t>
  </si>
  <si>
    <t>0501197303410</t>
  </si>
  <si>
    <t>94462550</t>
  </si>
  <si>
    <t>EDGAR EMILIO SUAZO MEJIA</t>
  </si>
  <si>
    <t>EDGARSUAZOMEJIA20@GMAIL.COM</t>
  </si>
  <si>
    <t>cac9412b-38ea-4fbb-95ba-7418c902f38c</t>
  </si>
  <si>
    <t>2026-06-23 13:08:39</t>
  </si>
  <si>
    <t>2026-06-23T19:08:39.237Z</t>
  </si>
  <si>
    <t>2026-06-23T19:14:02.003Z</t>
  </si>
  <si>
    <t>3c381298-0ac1-435a-989f-2f9ec62d03ba</t>
  </si>
  <si>
    <t>2026-06-23 13:10:44</t>
  </si>
  <si>
    <t>2026-06-23T19:10:44.549Z</t>
  </si>
  <si>
    <t>2026-06-23T19:17:19.758Z</t>
  </si>
  <si>
    <t>0502198901087</t>
  </si>
  <si>
    <t>98463727</t>
  </si>
  <si>
    <t>ISIS JACKELINE GIRON CANALES</t>
  </si>
  <si>
    <t>JACKELINECANALES81@GMAIL.COM</t>
  </si>
  <si>
    <t>074ec1a1-a091-43fd-92e3-74ab9fa0385e</t>
  </si>
  <si>
    <t>2026-06-23 13:11:20</t>
  </si>
  <si>
    <t>2026-06-23T19:11:20.652Z</t>
  </si>
  <si>
    <t>2026-06-23T19:17:59.976Z</t>
  </si>
  <si>
    <t>0210199200248</t>
  </si>
  <si>
    <t>96111364</t>
  </si>
  <si>
    <t>WENDY PATRICIA NIETO REQUENO</t>
  </si>
  <si>
    <t>REQUENO</t>
  </si>
  <si>
    <t>WENDYNIETO@YAHOO.ES</t>
  </si>
  <si>
    <t>07b55597-a1d7-4cdd-8b40-3ce41e5f04a3</t>
  </si>
  <si>
    <t>2026-06-23 13:14:29</t>
  </si>
  <si>
    <t>2026-06-23T19:14:29.190Z</t>
  </si>
  <si>
    <t>2026-06-23T19:22:38.107Z</t>
  </si>
  <si>
    <t>e0c37321-ef02-46ba-a462-e7e8d71edd24</t>
  </si>
  <si>
    <t>2026-06-23 13:18:40</t>
  </si>
  <si>
    <t>2026-06-23T19:18:40.267Z</t>
  </si>
  <si>
    <t>2026-06-23T19:34:39.819Z</t>
  </si>
  <si>
    <t>0501195102291</t>
  </si>
  <si>
    <t>99970887</t>
  </si>
  <si>
    <t>ARMANDO  LOPEZ FUNES</t>
  </si>
  <si>
    <t>HARROL1951@GMAIL.COM</t>
  </si>
  <si>
    <t>c4411be8-3980-4b56-aabc-b2feb9a1e0d4</t>
  </si>
  <si>
    <t>2026-06-23 13:18:45</t>
  </si>
  <si>
    <t>2026-06-23T19:18:45.430Z</t>
  </si>
  <si>
    <t>2026-06-23T19:24:13.227Z</t>
  </si>
  <si>
    <t>0827200400047</t>
  </si>
  <si>
    <t>99393342</t>
  </si>
  <si>
    <t>MARIO YAHIR SALGADO SANDOVAL</t>
  </si>
  <si>
    <t>SALGADOSANDOVALMARIOYAHIR@GMAIL.COM</t>
  </si>
  <si>
    <t>abbac1a5-ab08-4859-8379-b1e62fb2f720</t>
  </si>
  <si>
    <t>2026-06-23 13:20:20</t>
  </si>
  <si>
    <t>2026-06-23T19:20:20.811Z</t>
  </si>
  <si>
    <t>2026-06-23T20:04:00.825Z</t>
  </si>
  <si>
    <t>1514196000073</t>
  </si>
  <si>
    <t>96821950</t>
  </si>
  <si>
    <t>RAFAEL ANTONIO PACHECO VARGAS</t>
  </si>
  <si>
    <t>RAFAEL.ACHECO19@GMAIL.COM</t>
  </si>
  <si>
    <t>3b7c156e-f3fd-4b67-af83-741a8fd8a9d7</t>
  </si>
  <si>
    <t>2026-06-23 13:20:48</t>
  </si>
  <si>
    <t>2026-06-23T19:20:48.598Z</t>
  </si>
  <si>
    <t>2026-06-23T19:25:42.239Z</t>
  </si>
  <si>
    <t>0815200500122</t>
  </si>
  <si>
    <t>92303791</t>
  </si>
  <si>
    <t>MILIN ARIELA FLORES SANCHEZ</t>
  </si>
  <si>
    <t>MILIN</t>
  </si>
  <si>
    <t>FMILY8468@GMAIL.COM</t>
  </si>
  <si>
    <t>c90e6660-8c2f-4229-a3b9-a8eabf5a2e0d</t>
  </si>
  <si>
    <t>2026-06-23 13:21:27</t>
  </si>
  <si>
    <t>2026-06-23T19:21:27.282Z</t>
  </si>
  <si>
    <t>2026-06-23T19:36:33.176Z</t>
  </si>
  <si>
    <t>0703199800435</t>
  </si>
  <si>
    <t>99506612</t>
  </si>
  <si>
    <t>SKARLETH JULIXZA ZUNIGA ROMERO</t>
  </si>
  <si>
    <t>SKARLETH</t>
  </si>
  <si>
    <t>SKARLETH06Z@GMAIL.COM</t>
  </si>
  <si>
    <t>4d4dc4fe-bfae-4691-92bc-4936a2d0f746</t>
  </si>
  <si>
    <t>2026-06-23 13:23:03</t>
  </si>
  <si>
    <t>2026-06-23T19:23:03.434Z</t>
  </si>
  <si>
    <t>2026-06-23T19:39:32.890Z</t>
  </si>
  <si>
    <t>550fadc5-813e-4561-8986-2253c706f2b1</t>
  </si>
  <si>
    <t>2026-06-23 13:23:27</t>
  </si>
  <si>
    <t>2026-06-23T19:23:27.661Z</t>
  </si>
  <si>
    <t>2026-06-23T19:30:47.098Z</t>
  </si>
  <si>
    <t>647d371a-3685-4dfa-8ef1-161f9992b5d0</t>
  </si>
  <si>
    <t>2026-06-23 13:23:45</t>
  </si>
  <si>
    <t>2026-06-23T19:23:45.626Z</t>
  </si>
  <si>
    <t>2026-06-23T19:42:09.042Z</t>
  </si>
  <si>
    <t>4be9855d-55f6-4cfd-a57d-047bd801c2c0</t>
  </si>
  <si>
    <t>2026-06-23 13:24:22</t>
  </si>
  <si>
    <t>2026-06-23T19:24:22.858Z</t>
  </si>
  <si>
    <t>2026-06-23T19:32:49.701Z</t>
  </si>
  <si>
    <t>3a289753-e63a-4a21-bce7-78f02d012e58</t>
  </si>
  <si>
    <t>2026-06-23 13:24:31</t>
  </si>
  <si>
    <t>2026-06-23T19:24:31.776Z</t>
  </si>
  <si>
    <t>2026-06-23T19:28:32.234Z</t>
  </si>
  <si>
    <t>5f1754ec-030b-430f-be15-04e3af8dbd15</t>
  </si>
  <si>
    <t>2026-06-23 13:27:19</t>
  </si>
  <si>
    <t>2026-06-23T19:27:19.025Z</t>
  </si>
  <si>
    <t>2026-06-23T19:40:43.892Z</t>
  </si>
  <si>
    <t>0801199715521</t>
  </si>
  <si>
    <t>94203483</t>
  </si>
  <si>
    <t>JACKSON BIMARAEIS AVILA RAMIREZ</t>
  </si>
  <si>
    <t>AVILARAMIREZ2022@GMAIL.COM</t>
  </si>
  <si>
    <t>4372a6b0-c76f-49e3-bb00-489e20ea11a0</t>
  </si>
  <si>
    <t>2026-06-23 13:28:10</t>
  </si>
  <si>
    <t>2026-06-23T19:28:10.681Z</t>
  </si>
  <si>
    <t>2026-06-23T19:38:32.528Z</t>
  </si>
  <si>
    <t>0801199201454</t>
  </si>
  <si>
    <t>89642120</t>
  </si>
  <si>
    <t>EDWIN SAMUEL MEDINA BONILLA</t>
  </si>
  <si>
    <t>EDSAMEBO@GMAIL.COM</t>
  </si>
  <si>
    <t>0be8f9d6-523e-4d75-a376-0d4e55c6f2c8</t>
  </si>
  <si>
    <t>2026-06-23 13:32:24</t>
  </si>
  <si>
    <t>2026-06-23T19:32:24.838Z</t>
  </si>
  <si>
    <t>2026-06-23T19:38:29.063Z</t>
  </si>
  <si>
    <t>1604198400574</t>
  </si>
  <si>
    <t>99069716</t>
  </si>
  <si>
    <t>VICTOR EDUARDO ARITA MEJIA</t>
  </si>
  <si>
    <t>358VICTORR@GMAIL.COM</t>
  </si>
  <si>
    <t>f906e5d8-034a-41ce-8814-f233fe8d90be</t>
  </si>
  <si>
    <t>2026-06-23 13:32:29</t>
  </si>
  <si>
    <t>2026-06-23T19:32:29.154Z</t>
  </si>
  <si>
    <t>2026-06-23T19:40:08.090Z</t>
  </si>
  <si>
    <t>ebe89d51-ba35-4384-9ad8-78982fc229d0</t>
  </si>
  <si>
    <t>2026-06-23 13:33:16</t>
  </si>
  <si>
    <t>2026-06-23T19:33:16.388Z</t>
  </si>
  <si>
    <t>2026-06-23T19:39:47.643Z</t>
  </si>
  <si>
    <t>0801197106168</t>
  </si>
  <si>
    <t>98195735</t>
  </si>
  <si>
    <t>GUILLERMO ANTONIO PONCE GARCIA</t>
  </si>
  <si>
    <t>GAPONCE2010@HOTMAIL.COM</t>
  </si>
  <si>
    <t>20240319</t>
  </si>
  <si>
    <t>b370a092-2b54-4816-a49f-b0f48db09dec</t>
  </si>
  <si>
    <t>2026-06-23 13:34:05</t>
  </si>
  <si>
    <t>2026-06-23T19:34:05.041Z</t>
  </si>
  <si>
    <t>2026-06-23T19:40:34.043Z</t>
  </si>
  <si>
    <t>0801199816268</t>
  </si>
  <si>
    <t>a4d233f7-46df-46c1-afaf-b4a7df383076</t>
  </si>
  <si>
    <t>2026-06-23 13:36:50</t>
  </si>
  <si>
    <t>2026-06-23T19:36:50.172Z</t>
  </si>
  <si>
    <t>2026-06-23T19:44:48.080Z</t>
  </si>
  <si>
    <t>4a28ed55-700c-427a-847f-9ee30d627477</t>
  </si>
  <si>
    <t>2026-06-23 13:39:39</t>
  </si>
  <si>
    <t>2026-06-23T19:39:39.114Z</t>
  </si>
  <si>
    <t>2026-06-23T19:44:26.389Z</t>
  </si>
  <si>
    <t>0103200700077</t>
  </si>
  <si>
    <t>89592730</t>
  </si>
  <si>
    <t>GENESIS YOSELIN VIEDA MELENDEZ</t>
  </si>
  <si>
    <t>GENESISVIEDA@GMAIL.COM</t>
  </si>
  <si>
    <t>b982d6b7-b4c8-4631-bcc6-d9ff4b17a695</t>
  </si>
  <si>
    <t>2026-06-23 13:39:57</t>
  </si>
  <si>
    <t>2026-06-23T19:39:57.468Z</t>
  </si>
  <si>
    <t>2026-06-23T19:49:21.742Z</t>
  </si>
  <si>
    <t>0506199501502</t>
  </si>
  <si>
    <t>97844128</t>
  </si>
  <si>
    <t>JENNIFER DEL CARMEN RAMIREZ RODRIGUEZ</t>
  </si>
  <si>
    <t>JENNIFER</t>
  </si>
  <si>
    <t>JR5102543@GMAIL.COM</t>
  </si>
  <si>
    <t>a8ef330d-35a2-4147-9a78-6f5406c151c7</t>
  </si>
  <si>
    <t>2026-06-23 13:42:35</t>
  </si>
  <si>
    <t>2026-06-23T19:42:35.396Z</t>
  </si>
  <si>
    <t>2026-06-23T19:47:36.699Z</t>
  </si>
  <si>
    <t>1707197700747</t>
  </si>
  <si>
    <t>87813005</t>
  </si>
  <si>
    <t>LUDWING BLADIMIR GARCIA REYES</t>
  </si>
  <si>
    <t>LUDWING</t>
  </si>
  <si>
    <t>LUDWINGG711@GMAIL.COM</t>
  </si>
  <si>
    <t>539c70f6-226f-4d08-b786-068de50b0177</t>
  </si>
  <si>
    <t>2026-06-23 13:43:02</t>
  </si>
  <si>
    <t>2026-06-23T19:43:02.971Z</t>
  </si>
  <si>
    <t>2026-06-23T19:51:22.404Z</t>
  </si>
  <si>
    <t>0801199514832</t>
  </si>
  <si>
    <t>88287010</t>
  </si>
  <si>
    <t>ALEJANDRA MICHELL ALFARO DURON</t>
  </si>
  <si>
    <t>MIXIALFARO353@GMAIL.COM</t>
  </si>
  <si>
    <t>c9339aea-c67e-4b33-88aa-cffccea5d914</t>
  </si>
  <si>
    <t>2026-06-23 13:44:12</t>
  </si>
  <si>
    <t>2026-06-23T19:44:12.229Z</t>
  </si>
  <si>
    <t>2026-06-23T19:49:42.267Z</t>
  </si>
  <si>
    <t>5b11a1a2-8895-4bed-b14e-ea0574d78620</t>
  </si>
  <si>
    <t>2026-06-23 13:44:28</t>
  </si>
  <si>
    <t>2026-06-23T19:44:28.173Z</t>
  </si>
  <si>
    <t>2026-06-23T19:51:19.473Z</t>
  </si>
  <si>
    <t>d8fb3009-3b1e-4127-bc49-16baa9f8a864</t>
  </si>
  <si>
    <t>2026-06-23 13:46:14</t>
  </si>
  <si>
    <t>2026-06-23T19:46:14.668Z</t>
  </si>
  <si>
    <t>2026-06-23T20:16:30.037Z</t>
  </si>
  <si>
    <t>047d75d3-6720-41d0-96f1-a0c902ee9a5c</t>
  </si>
  <si>
    <t>2026-06-23 13:48:50</t>
  </si>
  <si>
    <t>2026-06-23T19:48:50.133Z</t>
  </si>
  <si>
    <t>2026-06-23T19:54:21.774Z</t>
  </si>
  <si>
    <t>1804195701092</t>
  </si>
  <si>
    <t>87967052</t>
  </si>
  <si>
    <t>LIDIA  TEJEDA PALMA</t>
  </si>
  <si>
    <t>LIDIATEJEDA57@GMAIL.COM</t>
  </si>
  <si>
    <t>20250405</t>
  </si>
  <si>
    <t>51065457-dd41-475e-b028-58df0bab8c2e</t>
  </si>
  <si>
    <t>2026-06-23 13:49:26</t>
  </si>
  <si>
    <t>2026-06-23T19:49:26.354Z</t>
  </si>
  <si>
    <t>2026-06-23T19:54:58.027Z</t>
  </si>
  <si>
    <t>6c31af5e-5c12-445b-a578-8aa033177ef1</t>
  </si>
  <si>
    <t>2026-06-23 13:49:30</t>
  </si>
  <si>
    <t>2026-06-23T19:49:30.596Z</t>
  </si>
  <si>
    <t>2026-06-23T20:00:28.865Z</t>
  </si>
  <si>
    <t>0506198001579</t>
  </si>
  <si>
    <t>97827982</t>
  </si>
  <si>
    <t>OSMAR DANILO FUENTES GUZMAN</t>
  </si>
  <si>
    <t>ODANILOFUENTES@GMAIL.COM</t>
  </si>
  <si>
    <t>3eff06df-badc-4de5-a91c-ef2d69406f2b</t>
  </si>
  <si>
    <t>2026-06-23 13:51:24</t>
  </si>
  <si>
    <t>2026-06-23T19:51:24.074Z</t>
  </si>
  <si>
    <t>2026-06-23T19:57:24.292Z</t>
  </si>
  <si>
    <t>17c5c098-341a-4ad3-b904-b112a29f2bb8</t>
  </si>
  <si>
    <t>2026-06-23 13:57:46</t>
  </si>
  <si>
    <t>2026-06-23T19:57:46.504Z</t>
  </si>
  <si>
    <t>2026-06-23T20:01:39.950Z</t>
  </si>
  <si>
    <t>b36f1579-7c95-47ed-acb5-e54511046ff2</t>
  </si>
  <si>
    <t>2026-06-23 13:59:43</t>
  </si>
  <si>
    <t>2026-06-23T19:59:43.306Z</t>
  </si>
  <si>
    <t>2026-06-23T20:03:06.217Z</t>
  </si>
  <si>
    <t>1201198600643</t>
  </si>
  <si>
    <t>97692621</t>
  </si>
  <si>
    <t>DIEGO DARIO BARAHONA SUAZO</t>
  </si>
  <si>
    <t>D.02BARAHONA@GMAIL.COM</t>
  </si>
  <si>
    <t>61483a73-5bde-4f80-9bf0-8364a1559501</t>
  </si>
  <si>
    <t>2026-06-23 14:00:39</t>
  </si>
  <si>
    <t>2026-06-23T20:00:39.805Z</t>
  </si>
  <si>
    <t>2026-06-23T20:07:13.743Z</t>
  </si>
  <si>
    <t>7c07c1e5-e43c-477c-a6da-e64b53e35548</t>
  </si>
  <si>
    <t>2026-06-23 14:01:49</t>
  </si>
  <si>
    <t>2026-06-23T20:01:49.518Z</t>
  </si>
  <si>
    <t>2026-06-23T20:08:59.849Z</t>
  </si>
  <si>
    <t>1703198300287</t>
  </si>
  <si>
    <t>32956717</t>
  </si>
  <si>
    <t>FRANKLIN LEONEL MANZANARES HERNANDEZ</t>
  </si>
  <si>
    <t>LEONELMANZANARES83@GMAIL.COM</t>
  </si>
  <si>
    <t>34ed9b87-f458-4810-bb1a-62cfef043cfc</t>
  </si>
  <si>
    <t>2026-06-23 14:07:53</t>
  </si>
  <si>
    <t>2026-06-23T20:07:53.425Z</t>
  </si>
  <si>
    <t>2026-06-23T20:16:38.168Z</t>
  </si>
  <si>
    <t>1523200500031</t>
  </si>
  <si>
    <t>97424829</t>
  </si>
  <si>
    <t>NELSON EDGARDO MARTINEZ MARTINEZ</t>
  </si>
  <si>
    <t>NEDGARDOMARTINEZ@GMAIL.COM</t>
  </si>
  <si>
    <t>68abbbbb-dbdb-426e-bbfa-67a5e14c2346</t>
  </si>
  <si>
    <t>2026-06-23 14:11:16</t>
  </si>
  <si>
    <t>2026-06-23T20:11:16.919Z</t>
  </si>
  <si>
    <t>2026-06-23T20:18:20.209Z</t>
  </si>
  <si>
    <t>0501198608387</t>
  </si>
  <si>
    <t>33929270</t>
  </si>
  <si>
    <t>MELINDA DE LOS ANGELES TRUJILLO CARDONA</t>
  </si>
  <si>
    <t>MELINDA</t>
  </si>
  <si>
    <t>ANGELESTRUCAR86@GMAIL.COM</t>
  </si>
  <si>
    <t>ae6f56a1-85d9-48dd-8a38-86a7f1c23a22</t>
  </si>
  <si>
    <t>2026-06-23T20:15:22.274Z</t>
  </si>
  <si>
    <t>2026-06-23T20:23:19.227Z</t>
  </si>
  <si>
    <t>671d393a-9ccf-4997-b870-b0ba7f5f69aa</t>
  </si>
  <si>
    <t>2026-06-23 14:16:06</t>
  </si>
  <si>
    <t>2026-06-23T20:16:06.993Z</t>
  </si>
  <si>
    <t>2026-06-23T20:31:26.819Z</t>
  </si>
  <si>
    <t>1613200600270</t>
  </si>
  <si>
    <t>99404119</t>
  </si>
  <si>
    <t>JERSON DANIEL PERDOMO DE JESUS</t>
  </si>
  <si>
    <t>JERSONPERDOMO34@GMAIL.COM</t>
  </si>
  <si>
    <t>edfa5429-4446-4045-8857-0757af26489c</t>
  </si>
  <si>
    <t>2026-06-23 14:21:24</t>
  </si>
  <si>
    <t>2026-06-23T20:21:24.181Z</t>
  </si>
  <si>
    <t>2026-06-23T20:27:31.569Z</t>
  </si>
  <si>
    <t>0318200600097</t>
  </si>
  <si>
    <t>31528971</t>
  </si>
  <si>
    <t>RENAN HUMBERTO BUEZO DUBON</t>
  </si>
  <si>
    <t>RENANDUBON38@GMAIL.COM</t>
  </si>
  <si>
    <t>2f7c97a0-ce0b-4024-86bc-f79d17c99e8a</t>
  </si>
  <si>
    <t>2026-06-23 14:24:14</t>
  </si>
  <si>
    <t>2026-06-23T20:24:14.206Z</t>
  </si>
  <si>
    <t>2026-06-23T20:52:31.740Z</t>
  </si>
  <si>
    <t>abc42949-df2b-4ac2-aa23-806c53580c7d</t>
  </si>
  <si>
    <t>2026-06-23 14:24:18</t>
  </si>
  <si>
    <t>2026-06-23T20:24:18.137Z</t>
  </si>
  <si>
    <t>2026-06-23T20:33:03.586Z</t>
  </si>
  <si>
    <t>ae1eb627-4c4b-48fd-9c8e-f91aef0fe597</t>
  </si>
  <si>
    <t>2026-06-23 14:26:03</t>
  </si>
  <si>
    <t>2026-06-23T20:26:03.681Z</t>
  </si>
  <si>
    <t>2026-06-23T20:36:48.477Z</t>
  </si>
  <si>
    <t>f3fd45cd-2b78-45de-bc2c-a0a8ff4ad250</t>
  </si>
  <si>
    <t>2026-06-23 14:28:58</t>
  </si>
  <si>
    <t>2026-06-23T20:28:58.437Z</t>
  </si>
  <si>
    <t>2026-06-23T20:35:02.114Z</t>
  </si>
  <si>
    <t>0601199210644</t>
  </si>
  <si>
    <t>98658065</t>
  </si>
  <si>
    <t>ANDREA PAULETTE MENDIZABAL RUIZ</t>
  </si>
  <si>
    <t>ANDYMENDIZABAL9@GMAIL.COM</t>
  </si>
  <si>
    <t>20200518</t>
  </si>
  <si>
    <t>da2c98e4-55e0-433d-a94f-e056ce530c22</t>
  </si>
  <si>
    <t>2026-06-23T20:30:54.342Z</t>
  </si>
  <si>
    <t>2026-06-23T20:35:29.541Z</t>
  </si>
  <si>
    <t>0901199600120</t>
  </si>
  <si>
    <t>33280809</t>
  </si>
  <si>
    <t>ISRAEL  CUBILLAS PLATINO</t>
  </si>
  <si>
    <t>ISRAEL</t>
  </si>
  <si>
    <t>PLATINO</t>
  </si>
  <si>
    <t>ISRAELCUBILLAS4@GMAIL.COM</t>
  </si>
  <si>
    <t>a52bbb13-ae18-4716-9c9f-878117729cc0</t>
  </si>
  <si>
    <t>2026-06-23 14:31:24</t>
  </si>
  <si>
    <t>2026-06-23T20:31:24.891Z</t>
  </si>
  <si>
    <t>2026-06-23T20:44:36.864Z</t>
  </si>
  <si>
    <t>0501198100216</t>
  </si>
  <si>
    <t>94943665</t>
  </si>
  <si>
    <t>DENNIS MAURICIO MARTIN</t>
  </si>
  <si>
    <t>MAURICIOMARTIN2780@GMAIL.COM</t>
  </si>
  <si>
    <t>a3228c61-df5a-475b-942a-ce301639df3e</t>
  </si>
  <si>
    <t>2026-06-23 14:37:21</t>
  </si>
  <si>
    <t>2026-06-23T20:37:21.927Z</t>
  </si>
  <si>
    <t>2026-06-23T21:03:23.497Z</t>
  </si>
  <si>
    <t>1520198000024</t>
  </si>
  <si>
    <t>94675989</t>
  </si>
  <si>
    <t>RAYNELL MEDARDO GARCIA MARTINEZ</t>
  </si>
  <si>
    <t>RAYNELL</t>
  </si>
  <si>
    <t>ISAACGARCIA012345@GMAIL.COM</t>
  </si>
  <si>
    <t>acb28584-c813-4255-920f-410c23a82fef</t>
  </si>
  <si>
    <t>2026-06-23 14:40:21</t>
  </si>
  <si>
    <t>2026-06-23T20:40:21.287Z</t>
  </si>
  <si>
    <t>2026-06-23T20:47:13.991Z</t>
  </si>
  <si>
    <t>284eafd2-47d8-4381-9b47-9416b7dce39c</t>
  </si>
  <si>
    <t>2026-06-23 14:44:36</t>
  </si>
  <si>
    <t>2026-06-23T20:44:36.261Z</t>
  </si>
  <si>
    <t>2026-06-23T21:03:10.838Z</t>
  </si>
  <si>
    <t>1606200500095</t>
  </si>
  <si>
    <t>96959060</t>
  </si>
  <si>
    <t>DANIEL EDUARDO RIVERA PERDOMO</t>
  </si>
  <si>
    <t>DANIELRIVERADV777@GMAIL.COM</t>
  </si>
  <si>
    <t>00740609-9b3a-4886-a00b-387223e3a19e</t>
  </si>
  <si>
    <t>2026-06-23 14:46:35</t>
  </si>
  <si>
    <t>2026-06-23T20:46:35.930Z</t>
  </si>
  <si>
    <t>2026-06-23T20:54:54.047Z</t>
  </si>
  <si>
    <t>1203200000114</t>
  </si>
  <si>
    <t>93952427</t>
  </si>
  <si>
    <t>DORA  GARCIA BENITEZ</t>
  </si>
  <si>
    <t>DG8044386@GMAIL.COM</t>
  </si>
  <si>
    <t>6e499bbe-fef9-410b-af20-030e17351176</t>
  </si>
  <si>
    <t>2026-06-23 14:47:18</t>
  </si>
  <si>
    <t>2026-06-23T20:47:18.189Z</t>
  </si>
  <si>
    <t>2026-06-23T20:52:40.188Z</t>
  </si>
  <si>
    <t>1701199701348</t>
  </si>
  <si>
    <t>32701121</t>
  </si>
  <si>
    <t>ANA ISABELA CARDONA CHAVEZ</t>
  </si>
  <si>
    <t>CARDONACHAVEZANAISABELA@GMAIL.COM</t>
  </si>
  <si>
    <t>0b53d520-1de4-4113-bd8b-51c59f52c52e</t>
  </si>
  <si>
    <t>2026-06-23 14:53:21</t>
  </si>
  <si>
    <t>2026-06-23T20:53:21.681Z</t>
  </si>
  <si>
    <t>2026-06-23T21:00:23.332Z</t>
  </si>
  <si>
    <t>0501199911214</t>
  </si>
  <si>
    <t>89986066</t>
  </si>
  <si>
    <t>ANGEL MAGDIEL URVINA ALTAMIRANO</t>
  </si>
  <si>
    <t>ALTAMIRANOMAGDIEL78@GMAIL.COM</t>
  </si>
  <si>
    <t>b52250e8-57a1-4390-85ce-f844648464c1</t>
  </si>
  <si>
    <t>2026-06-23T20:54:58.687Z</t>
  </si>
  <si>
    <t>2026-06-23T21:00:31.922Z</t>
  </si>
  <si>
    <t>91657f2b-dc64-4315-acf6-9f3cf0c46d91</t>
  </si>
  <si>
    <t>2026-06-23 14:55:24</t>
  </si>
  <si>
    <t>2026-06-23T20:55:24.534Z</t>
  </si>
  <si>
    <t>2026-06-23T21:09:59.610Z</t>
  </si>
  <si>
    <t>07beaa16-27c2-4fa3-8f66-1c1d0bd5ae5d</t>
  </si>
  <si>
    <t>2026-06-23 14:57:03</t>
  </si>
  <si>
    <t>2026-06-23T20:57:03.613Z</t>
  </si>
  <si>
    <t>2026-06-23T21:02:22.484Z</t>
  </si>
  <si>
    <t>1201196200286</t>
  </si>
  <si>
    <t>99964410</t>
  </si>
  <si>
    <t>CARLOS ARTURO FLORES URBISO</t>
  </si>
  <si>
    <t>URBISO</t>
  </si>
  <si>
    <t>CARLOS.URBIZO22@GMAIL.COM</t>
  </si>
  <si>
    <t>8e3a8af8-7708-4045-b26c-4ec2dddbbc82</t>
  </si>
  <si>
    <t>2026-06-23 14:57:54</t>
  </si>
  <si>
    <t>2026-06-23T20:57:54.140Z</t>
  </si>
  <si>
    <t>2026-06-23T21:04:15.235Z</t>
  </si>
  <si>
    <t>1519200000010</t>
  </si>
  <si>
    <t>96402594</t>
  </si>
  <si>
    <t>BESSY MARIA PADILLA ACOSTA</t>
  </si>
  <si>
    <t>BESSYMARIAPADILLA@GMAIL.COM</t>
  </si>
  <si>
    <t>7bc099a2-7369-4dd7-86d2-a07f0fd44f80</t>
  </si>
  <si>
    <t>2026-06-23 15:03:37</t>
  </si>
  <si>
    <t>2026-06-23T21:03:37.400Z</t>
  </si>
  <si>
    <t>2026-06-23T21:07:19.662Z</t>
  </si>
  <si>
    <t>a0dd8a5b-4d28-4f68-90f9-f0e1b1c2add0</t>
  </si>
  <si>
    <t>2026-06-23 15:12:47</t>
  </si>
  <si>
    <t>2026-06-23T21:12:47.273Z</t>
  </si>
  <si>
    <t>2026-06-23T21:20:55.947Z</t>
  </si>
  <si>
    <t>0103200500204</t>
  </si>
  <si>
    <t>98945395</t>
  </si>
  <si>
    <t>JOEL ISAI LEMUS SANCHEZ</t>
  </si>
  <si>
    <t>ISAILEMUS2005@GMAIL.COM</t>
  </si>
  <si>
    <t>c4ca9cde-2745-4cc7-9d2c-a9ed794e4127</t>
  </si>
  <si>
    <t>2026-06-23 15:13:49</t>
  </si>
  <si>
    <t>2026-06-23T21:13:49.671Z</t>
  </si>
  <si>
    <t>2026-06-23T21:19:20.109Z</t>
  </si>
  <si>
    <t>4fac2740-d8ff-4d6a-b6f2-a9dca4cd1b0a</t>
  </si>
  <si>
    <t>2026-06-23 15:18:27</t>
  </si>
  <si>
    <t>2026-06-23T21:18:27.455Z</t>
  </si>
  <si>
    <t>2026-06-23T21:23:51.450Z</t>
  </si>
  <si>
    <t>3e0abe23-ff59-4235-975a-47cfc718be8c</t>
  </si>
  <si>
    <t>2026-06-23 15:22:20</t>
  </si>
  <si>
    <t>2026-06-23T21:22:20.108Z</t>
  </si>
  <si>
    <t>2026-06-23T21:39:19.806Z</t>
  </si>
  <si>
    <t>0704200500467</t>
  </si>
  <si>
    <t>89248260</t>
  </si>
  <si>
    <t>KIMBERLY JULISSA UMANA CERRATO</t>
  </si>
  <si>
    <t>KIMBERLYUMANA32@GMAIL.COM</t>
  </si>
  <si>
    <t>15277bd7-5159-4fab-b15f-a18248133ef6</t>
  </si>
  <si>
    <t>2026-06-23 15:24:23</t>
  </si>
  <si>
    <t>2026-06-23T21:24:23.838Z</t>
  </si>
  <si>
    <t>2026-06-23T21:41:27.863Z</t>
  </si>
  <si>
    <t>1621199900260</t>
  </si>
  <si>
    <t>95812155</t>
  </si>
  <si>
    <t>EDGAR MAURICIO FERNANDEZ MEDINA</t>
  </si>
  <si>
    <t>TROCAMAX1002@GMAIL.COM</t>
  </si>
  <si>
    <t>0978ea4a-621b-4965-8485-0743df06565c</t>
  </si>
  <si>
    <t>2026-06-23 15:24:33</t>
  </si>
  <si>
    <t>2026-06-23T21:24:33.468Z</t>
  </si>
  <si>
    <t>2026-06-23T21:44:31.765Z</t>
  </si>
  <si>
    <t>0813201000242</t>
  </si>
  <si>
    <t>32596467</t>
  </si>
  <si>
    <t>MARY KATHLEEN ALVARES MARTINEZ</t>
  </si>
  <si>
    <t>MARY</t>
  </si>
  <si>
    <t>KATHYALVARESANDINO91@GMAIL.COM</t>
  </si>
  <si>
    <t>20240905</t>
  </si>
  <si>
    <t>3e718cf9-21f6-411d-ba0f-3f8d28b4863a</t>
  </si>
  <si>
    <t>2026-06-23 15:24:52</t>
  </si>
  <si>
    <t>2026-06-23T21:24:52.500Z</t>
  </si>
  <si>
    <t>2026-06-23T21:47:37.397Z</t>
  </si>
  <si>
    <t>0606199400772</t>
  </si>
  <si>
    <t>89665153</t>
  </si>
  <si>
    <t>KENIA LIZETH MENDOZA MARADIAGA</t>
  </si>
  <si>
    <t>MENDOZAKENIA194@GMAIL.COM</t>
  </si>
  <si>
    <t>0eca99b3-a7d1-4b05-8869-cae84d7a291c</t>
  </si>
  <si>
    <t>2026-06-23 15:27:23</t>
  </si>
  <si>
    <t>2026-06-23T21:27:23.592Z</t>
  </si>
  <si>
    <t>2026-06-23T21:47:33.951Z</t>
  </si>
  <si>
    <t>0501198305271</t>
  </si>
  <si>
    <t>7042971077</t>
  </si>
  <si>
    <t>LUIS BENJAMIN AVILA MONTOYA</t>
  </si>
  <si>
    <t>LAAVILA90@GMAIL.COM</t>
  </si>
  <si>
    <t>865da48e-b9a9-49d2-8e65-dea48c225d90</t>
  </si>
  <si>
    <t>2026-06-23 15:29:00</t>
  </si>
  <si>
    <t>2026-06-23T21:29:00.821Z</t>
  </si>
  <si>
    <t>2026-06-23T21:35:37.774Z</t>
  </si>
  <si>
    <t>093c342b-d393-4887-96ea-43d0f1477801</t>
  </si>
  <si>
    <t>2026-06-23 15:33:01</t>
  </si>
  <si>
    <t>2026-06-23T21:33:01.502Z</t>
  </si>
  <si>
    <t>2026-06-23T21:47:17.813Z</t>
  </si>
  <si>
    <t>0501198106744</t>
  </si>
  <si>
    <t>33421426</t>
  </si>
  <si>
    <t>ERLY AHIAS RODRIGUEZ CENTENO</t>
  </si>
  <si>
    <t>ERLY</t>
  </si>
  <si>
    <t>ERLYRODRIGUEZ2009@HOTMAIL.COM</t>
  </si>
  <si>
    <t>1edb2979-4791-44e0-b0b2-4531d1d0b803</t>
  </si>
  <si>
    <t>2026-06-23 15:35:25</t>
  </si>
  <si>
    <t>2026-06-23T21:35:25.367Z</t>
  </si>
  <si>
    <t>2026-06-23T21:46:30.651Z</t>
  </si>
  <si>
    <t>1501200301198</t>
  </si>
  <si>
    <t>31666449</t>
  </si>
  <si>
    <t>DIEGO ORLANDO VALLADAREZ AVILES</t>
  </si>
  <si>
    <t>DIEGOVALLADARESHN@GMAIL.COM</t>
  </si>
  <si>
    <t>961b3fe8-597c-44aa-a605-48b61e5ecbb0</t>
  </si>
  <si>
    <t>2026-06-23T21:36:14.307Z</t>
  </si>
  <si>
    <t>2026-06-23T21:40:58.792Z</t>
  </si>
  <si>
    <t>8a162f91-3bbe-4c37-aee5-8a24c90b7872</t>
  </si>
  <si>
    <t>2026-06-23 15:37:57</t>
  </si>
  <si>
    <t>2026-06-23T21:37:57.860Z</t>
  </si>
  <si>
    <t>2026-06-23T22:20:59.402Z</t>
  </si>
  <si>
    <t>0824198300248</t>
  </si>
  <si>
    <t>98395751</t>
  </si>
  <si>
    <t>LUIS MARTIN PEREZ BUCARDO</t>
  </si>
  <si>
    <t>BUCARDO</t>
  </si>
  <si>
    <t>BUKRDO@GMAIL.COM</t>
  </si>
  <si>
    <t>41a596e3-c107-430d-94ad-7a4b442edda8</t>
  </si>
  <si>
    <t>2026-06-23 15:39:55</t>
  </si>
  <si>
    <t>2026-06-23T21:39:55.514Z</t>
  </si>
  <si>
    <t>2026-06-23T21:43:24.669Z</t>
  </si>
  <si>
    <t>1315200100147</t>
  </si>
  <si>
    <t>96446720</t>
  </si>
  <si>
    <t>KATHERIN JOSSELY SUAZO HERNANDEZ</t>
  </si>
  <si>
    <t>KATHERINSUAZOHERNANDEZ0@GMAIL.COM</t>
  </si>
  <si>
    <t>62d66b3c-3511-4682-b9f2-c1a7682c285a</t>
  </si>
  <si>
    <t>2026-06-23 15:40:45</t>
  </si>
  <si>
    <t>2026-06-23T21:40:45.366Z</t>
  </si>
  <si>
    <t>2026-06-23T21:50:13.241Z</t>
  </si>
  <si>
    <t>0b56424d-7df8-4e82-9542-81c5622fc117</t>
  </si>
  <si>
    <t>2026-06-23 15:41:01</t>
  </si>
  <si>
    <t>2026-06-23T21:41:01.385Z</t>
  </si>
  <si>
    <t>2026-06-23T21:46:33.536Z</t>
  </si>
  <si>
    <t>0801200108291</t>
  </si>
  <si>
    <t>93565425</t>
  </si>
  <si>
    <t>ANDREA ABIGAIL BORJAS CARRANZA</t>
  </si>
  <si>
    <t>BORJAS2029@GMAIL.COM</t>
  </si>
  <si>
    <t>e1993332-8db0-4ffe-a5dd-11295e9e054a</t>
  </si>
  <si>
    <t>2026-06-23 15:45:26</t>
  </si>
  <si>
    <t>2026-06-23T21:45:26.699Z</t>
  </si>
  <si>
    <t>2026-06-23T21:49:44.987Z</t>
  </si>
  <si>
    <t>e15e9af0-fc7b-492d-8e48-bc5884531999</t>
  </si>
  <si>
    <t>2026-06-23 15:49:28</t>
  </si>
  <si>
    <t>2026-06-23T21:49:28.208Z</t>
  </si>
  <si>
    <t>2026-06-23T21:57:53.280Z</t>
  </si>
  <si>
    <t>0703199501855</t>
  </si>
  <si>
    <t>96496140</t>
  </si>
  <si>
    <t>ALICIA NAZARETH SOSA AVILES</t>
  </si>
  <si>
    <t>ALINAZASOSA24@GMAIL.COM</t>
  </si>
  <si>
    <t>bf50d17b-91d0-4612-b995-46a11133fb33</t>
  </si>
  <si>
    <t>2026-06-23 15:51:19</t>
  </si>
  <si>
    <t>2026-06-23T21:51:19.004Z</t>
  </si>
  <si>
    <t>2026-06-23T21:58:50.020Z</t>
  </si>
  <si>
    <t>0603199900384</t>
  </si>
  <si>
    <t>89747329</t>
  </si>
  <si>
    <t>RONMEL ONIL ROBLES CRUZ</t>
  </si>
  <si>
    <t>RONMEL</t>
  </si>
  <si>
    <t>ROBLESRONMEL37@GMAIL.COM</t>
  </si>
  <si>
    <t>c78b98e4-4a03-47a7-b2ef-adfd13659bc4</t>
  </si>
  <si>
    <t>2026-06-23 15:52:44</t>
  </si>
  <si>
    <t>2026-06-23T21:52:44.332Z</t>
  </si>
  <si>
    <t>2026-06-23T21:57:48.765Z</t>
  </si>
  <si>
    <t>0801200513378</t>
  </si>
  <si>
    <t>99611912</t>
  </si>
  <si>
    <t>ERIKA MARINET AMADOR ROMERO</t>
  </si>
  <si>
    <t>EKAAMADOR28@GMAIL.COM</t>
  </si>
  <si>
    <t>20240128</t>
  </si>
  <si>
    <t>61086c0b-a5a4-4fc1-bf3e-d1390bcf46e6</t>
  </si>
  <si>
    <t>2026-06-23 15:52:49</t>
  </si>
  <si>
    <t>2026-06-23T21:52:49.439Z</t>
  </si>
  <si>
    <t>2026-06-23T21:57:42.565Z</t>
  </si>
  <si>
    <t>d87bf376-fd0f-46d5-9682-fcfc2510928b</t>
  </si>
  <si>
    <t>2026-06-23 15:54:32</t>
  </si>
  <si>
    <t>2026-06-23T21:54:32.144Z</t>
  </si>
  <si>
    <t>2026-06-23T21:59:16.229Z</t>
  </si>
  <si>
    <t>0801199102049</t>
  </si>
  <si>
    <t>32956953</t>
  </si>
  <si>
    <t>JISELA SARAHI SUAZO VILLALOBOS</t>
  </si>
  <si>
    <t>JISELA</t>
  </si>
  <si>
    <t>JISESUAZO@HOTMAIL.COM</t>
  </si>
  <si>
    <t>9f118059-dc0a-4c71-a062-b252589f9b35</t>
  </si>
  <si>
    <t>2026-06-23 15:55:41</t>
  </si>
  <si>
    <t>2026-06-23T21:55:41.659Z</t>
  </si>
  <si>
    <t>2026-06-23T22:00:39.133Z</t>
  </si>
  <si>
    <t>0801197800455</t>
  </si>
  <si>
    <t>33933466</t>
  </si>
  <si>
    <t>EVELYN ARELI ERAZO PONCE</t>
  </si>
  <si>
    <t>ARELY.ERAZO.P@GMAIL.COM</t>
  </si>
  <si>
    <t>33e63768-a431-46f6-b53a-8fedfb1b4ca7</t>
  </si>
  <si>
    <t>2026-06-23 15:57:19</t>
  </si>
  <si>
    <t>2026-06-23T21:57:19.301Z</t>
  </si>
  <si>
    <t>2026-06-23T22:04:53.477Z</t>
  </si>
  <si>
    <t>603faea7-5103-4b07-a8d6-31afe74fe43d</t>
  </si>
  <si>
    <t>2026-06-23 15:58:14</t>
  </si>
  <si>
    <t>2026-06-23T21:58:14.629Z</t>
  </si>
  <si>
    <t>2026-06-23T22:05:45.485Z</t>
  </si>
  <si>
    <t>0805200800232</t>
  </si>
  <si>
    <t>95069596</t>
  </si>
  <si>
    <t>JARVIN DANIEL ARCHAGA ALEMAN</t>
  </si>
  <si>
    <t>JARVINARCHAGA23@ICLOUD.COM</t>
  </si>
  <si>
    <t>78ff459c-de4a-4e48-b3ce-4c5b376df066</t>
  </si>
  <si>
    <t>2026-06-23 16:03:58</t>
  </si>
  <si>
    <t>2026-06-23T22:03:58.165Z</t>
  </si>
  <si>
    <t>2026-06-23T22:25:33.058Z</t>
  </si>
  <si>
    <t>70bbcaf3-6135-49ef-8358-d386a0b447e7</t>
  </si>
  <si>
    <t>2026-06-23 16:06:32</t>
  </si>
  <si>
    <t>2026-06-23T22:06:32.959Z</t>
  </si>
  <si>
    <t>2026-06-23T22:10:40.073Z</t>
  </si>
  <si>
    <t>b19eeae3-4652-4acd-a7e2-85438cad6ead</t>
  </si>
  <si>
    <t>2026-06-23 16:06:58</t>
  </si>
  <si>
    <t>2026-06-23T22:06:58.711Z</t>
  </si>
  <si>
    <t>2026-06-23T22:13:22.115Z</t>
  </si>
  <si>
    <t>b64f669a-fb66-44a9-bfe0-b6487fa638dd</t>
  </si>
  <si>
    <t>2026-06-23 16:14:56</t>
  </si>
  <si>
    <t>2026-06-23T22:14:56.816Z</t>
  </si>
  <si>
    <t>2026-06-23T22:32:07.560Z</t>
  </si>
  <si>
    <t>ee6a9206-2c84-484b-a773-04a9a581f808</t>
  </si>
  <si>
    <t>2026-06-23 16:17:29</t>
  </si>
  <si>
    <t>2026-06-23T22:17:29.140Z</t>
  </si>
  <si>
    <t>2026-06-23T22:28:12.568Z</t>
  </si>
  <si>
    <t>0801196807665</t>
  </si>
  <si>
    <t>32592062</t>
  </si>
  <si>
    <t>MIRNA ESTELA GOMEZ CARBAJAL</t>
  </si>
  <si>
    <t>MGOMEZ0330@GMAIL.COM</t>
  </si>
  <si>
    <t>ba71ec39-5980-48a6-9f14-08167bec6ae7</t>
  </si>
  <si>
    <t>2026-06-23 16:17:41</t>
  </si>
  <si>
    <t>2026-06-23T22:17:41.305Z</t>
  </si>
  <si>
    <t>2026-06-23T22:24:31.748Z</t>
  </si>
  <si>
    <t>6ab5965e-75ce-42e5-882a-c9da5c60a5b5</t>
  </si>
  <si>
    <t>2026-06-23 16:17:59</t>
  </si>
  <si>
    <t>2026-06-23T22:17:59.323Z</t>
  </si>
  <si>
    <t>2026-06-23T22:32:55.018Z</t>
  </si>
  <si>
    <t>0204198000022</t>
  </si>
  <si>
    <t>89023302</t>
  </si>
  <si>
    <t>JULIA DARIBETH ZELAYA GROS</t>
  </si>
  <si>
    <t>GROS</t>
  </si>
  <si>
    <t>JULIAZELAYA125@GMAIL.COM</t>
  </si>
  <si>
    <t>20240710</t>
  </si>
  <si>
    <t>10f696c8-b1bd-4ffb-8896-5054418a1d67</t>
  </si>
  <si>
    <t>2026-06-23 16:20:19</t>
  </si>
  <si>
    <t>2026-06-23T22:20:19.927Z</t>
  </si>
  <si>
    <t>2026-06-23T22:25:23.920Z</t>
  </si>
  <si>
    <t>0106197700091</t>
  </si>
  <si>
    <t>32314997</t>
  </si>
  <si>
    <t>EVALGIXSA ISABEL RUIZ ESPOSITO</t>
  </si>
  <si>
    <t>EVALGIXSA</t>
  </si>
  <si>
    <t>ESPOSITO</t>
  </si>
  <si>
    <t>NASHME1977@GMAIL.COM</t>
  </si>
  <si>
    <t>20201001</t>
  </si>
  <si>
    <t>4a26e756-6ffb-4c1b-962f-95b85cc71d1a</t>
  </si>
  <si>
    <t>2026-06-23 16:20:25</t>
  </si>
  <si>
    <t>2026-06-23T22:20:25.602Z</t>
  </si>
  <si>
    <t>2026-06-23T22:32:49.084Z</t>
  </si>
  <si>
    <t>ccbe85ed-e8ab-4524-b8b8-0c4b12fffd29</t>
  </si>
  <si>
    <t>2026-06-23 16:27:00</t>
  </si>
  <si>
    <t>2026-06-23T22:27:00.189Z</t>
  </si>
  <si>
    <t>2026-06-23T22:30:41.360Z</t>
  </si>
  <si>
    <t>eb228d2c-2ed4-487c-9116-88335de89c42</t>
  </si>
  <si>
    <t>2026-06-23 16:29:35</t>
  </si>
  <si>
    <t>2026-06-23T22:29:35.698Z</t>
  </si>
  <si>
    <t>2026-06-23T22:41:57.467Z</t>
  </si>
  <si>
    <t>1501199401230</t>
  </si>
  <si>
    <t>93000014</t>
  </si>
  <si>
    <t>ANA RAQUEL ROMERO AYALA</t>
  </si>
  <si>
    <t>ANARAQUEL194ROMERO@GMAIL.COM</t>
  </si>
  <si>
    <t>dc9eacf7-c187-4e25-95d3-67d7e2dc7b41</t>
  </si>
  <si>
    <t>2026-06-23 16:29:43</t>
  </si>
  <si>
    <t>2026-06-23T22:29:43.787Z</t>
  </si>
  <si>
    <t>2026-06-23T22:36:20.043Z</t>
  </si>
  <si>
    <t>0501199012226</t>
  </si>
  <si>
    <t>94605251</t>
  </si>
  <si>
    <t>ORLAN YAZETH PINEDA MURCIA</t>
  </si>
  <si>
    <t>ORLAN</t>
  </si>
  <si>
    <t>PINEDA.CONT22@HOTMAIL.COM</t>
  </si>
  <si>
    <t>fb588a8e-321e-4412-a46c-36dd0f45d0f2</t>
  </si>
  <si>
    <t>2026-06-23 16:32:26</t>
  </si>
  <si>
    <t>2026-06-23T22:32:26.960Z</t>
  </si>
  <si>
    <t>2026-06-23T23:02:10.071Z</t>
  </si>
  <si>
    <t>a2a57cb4-4ba9-454d-a8e9-910c1be1ccc9</t>
  </si>
  <si>
    <t>NBDA_REQUIERE_DESLIGAR_TOKEN_SMART_TOKEN</t>
  </si>
  <si>
    <t>0902198800380</t>
  </si>
  <si>
    <t>87583483</t>
  </si>
  <si>
    <t>KARLA VALESCA GARCIA CHIRINOS</t>
  </si>
  <si>
    <t>KARLAVALESCAGARCIACHIRINOS412@GMAIL.COM</t>
  </si>
  <si>
    <t>20250510</t>
  </si>
  <si>
    <t>89561aa0-87a2-42b1-b340-f6b037f1107e</t>
  </si>
  <si>
    <t>2026-06-23 16:34:26</t>
  </si>
  <si>
    <t>2026-06-23T22:34:26.425Z</t>
  </si>
  <si>
    <t>2026-06-23T22:39:28.760Z</t>
  </si>
  <si>
    <t>0801199221689</t>
  </si>
  <si>
    <t>31623272</t>
  </si>
  <si>
    <t>JHONNY ALEJANDRO VALERIO CASTILLO</t>
  </si>
  <si>
    <t>ALEJOVALERIO73@GMAIL.COM</t>
  </si>
  <si>
    <t>820b47cd-28ff-4566-a350-3a95acf30772</t>
  </si>
  <si>
    <t>2026-06-23 16:35:10</t>
  </si>
  <si>
    <t>2026-06-23T22:35:10.795Z</t>
  </si>
  <si>
    <t>2026-06-23T22:40:43.070Z</t>
  </si>
  <si>
    <t>ca3a3e67-b3eb-4aa3-9c44-99fbea81d71f</t>
  </si>
  <si>
    <t>2026-06-23 16:37:29</t>
  </si>
  <si>
    <t>2026-06-23T22:37:29.468Z</t>
  </si>
  <si>
    <t>2026-06-23T22:56:41.429Z</t>
  </si>
  <si>
    <t>72e5e120-5f76-4f22-a555-632ded2a0abb</t>
  </si>
  <si>
    <t>2026-06-23 16:39:17</t>
  </si>
  <si>
    <t>2026-06-23T22:39:17.317Z</t>
  </si>
  <si>
    <t>2026-06-23T22:44:44.802Z</t>
  </si>
  <si>
    <t>0501199110150</t>
  </si>
  <si>
    <t>89026400</t>
  </si>
  <si>
    <t>RICHARD ELIU PADILLA SEVILLA</t>
  </si>
  <si>
    <t>RICHARDPADILLA0110@GMAIL.COM</t>
  </si>
  <si>
    <t>20230220</t>
  </si>
  <si>
    <t>d41ebc04-44ae-4c57-8ad6-5b9493b6596b</t>
  </si>
  <si>
    <t>2026-06-23 16:39:23</t>
  </si>
  <si>
    <t>2026-06-23T22:39:23.852Z</t>
  </si>
  <si>
    <t>2026-06-23T22:44:52.024Z</t>
  </si>
  <si>
    <t>0501200104281</t>
  </si>
  <si>
    <t>89192949</t>
  </si>
  <si>
    <t>ANDREA MICHELLE MUÑOZ CRUZ</t>
  </si>
  <si>
    <t>ANDREAMUNZ2000@GMAIL.COM</t>
  </si>
  <si>
    <t>0da17b03-2c54-4708-976a-156729ab6ae7</t>
  </si>
  <si>
    <t>2026-06-23 16:39:32</t>
  </si>
  <si>
    <t>2026-06-23T22:39:32.120Z</t>
  </si>
  <si>
    <t>2026-06-23T23:07:33.851Z</t>
  </si>
  <si>
    <t>d0189279-db66-4cf5-97bd-dd86be560b5e</t>
  </si>
  <si>
    <t>2026-06-23 16:41:16</t>
  </si>
  <si>
    <t>2026-06-23T22:41:16.506Z</t>
  </si>
  <si>
    <t>2026-06-23T22:47:07.717Z</t>
  </si>
  <si>
    <t>0709199300037</t>
  </si>
  <si>
    <t>98180123</t>
  </si>
  <si>
    <t>GERARDO ANTONIO SAUCEDA SAUCEDA</t>
  </si>
  <si>
    <t>GERARDOSAUCEDA.GS93@GMAIL.COM</t>
  </si>
  <si>
    <t>e5ef6c8e-2bf1-4b36-bd25-f9fafdeebeb7</t>
  </si>
  <si>
    <t>2026-06-23 16:45:05</t>
  </si>
  <si>
    <t>2026-06-23T22:45:05.265Z</t>
  </si>
  <si>
    <t>2026-06-23T22:50:30.989Z</t>
  </si>
  <si>
    <t>0705197800150</t>
  </si>
  <si>
    <t>88250883</t>
  </si>
  <si>
    <t>MARVIN REJINO MARTINEZ ROJAS</t>
  </si>
  <si>
    <t>ABRELOSCIELOS8@GMAIL.COM</t>
  </si>
  <si>
    <t>e7eaeecc-405c-498c-8555-a84230d12804</t>
  </si>
  <si>
    <t>2026-06-23 16:51:55</t>
  </si>
  <si>
    <t>2026-06-23T22:51:55.446Z</t>
  </si>
  <si>
    <t>2026-06-23T22:58:02.438Z</t>
  </si>
  <si>
    <t>0801199212814</t>
  </si>
  <si>
    <t>97273880</t>
  </si>
  <si>
    <t>JOSE FRANCISCO PADILLA TURCIOS</t>
  </si>
  <si>
    <t>PADILLAJOSERTUR12814@ICLOUD.COM</t>
  </si>
  <si>
    <t>95f7a465-1c82-4a1d-ae3e-7478d077fecd</t>
  </si>
  <si>
    <t>2026-06-23 16:54:49</t>
  </si>
  <si>
    <t>2026-06-23T22:54:49.678Z</t>
  </si>
  <si>
    <t>2026-06-23T23:10:21.738Z</t>
  </si>
  <si>
    <t>c52de21a-7973-41d5-9e12-aa7297e66b3b</t>
  </si>
  <si>
    <t>NBDA_CLIENTE_EN_EXTRANJERO,_NO_RECUERDA_USUAR._EN_EL_EXTRANJE</t>
  </si>
  <si>
    <t>7f26e123-27a1-47ff-a654-8d85e05fb2fc</t>
  </si>
  <si>
    <t>2026-06-23 16:59:48</t>
  </si>
  <si>
    <t>2026-06-23T22:59:48.658Z</t>
  </si>
  <si>
    <t>2026-06-23T23:05:06.819Z</t>
  </si>
  <si>
    <t>0801200017347</t>
  </si>
  <si>
    <t>33548231</t>
  </si>
  <si>
    <t>DAVID ENRIQUE MURILLO VALLADARES</t>
  </si>
  <si>
    <t>DEMVALLADARES30@GMAIL.COM</t>
  </si>
  <si>
    <t>45ef4594-e0f9-45ac-b90d-2f527e0cc6ab</t>
  </si>
  <si>
    <t>2026-06-23 17:04:46</t>
  </si>
  <si>
    <t>2026-06-23T23:04:46.369Z</t>
  </si>
  <si>
    <t>2026-06-23T23:15:12.148Z</t>
  </si>
  <si>
    <t>0801200718694</t>
  </si>
  <si>
    <t>98619368</t>
  </si>
  <si>
    <t>ANDY GABRIEL GARCIA MARADIAGA</t>
  </si>
  <si>
    <t>ANDYFFGARCIA17@ICLOUD.COM</t>
  </si>
  <si>
    <t>ffd4a9e2-935b-4862-9d1d-a4ab18480574</t>
  </si>
  <si>
    <t>2026-06-23 17:16:11</t>
  </si>
  <si>
    <t>2026-06-23T23:16:11.097Z</t>
  </si>
  <si>
    <t>2026-06-23T23:24:21.300Z</t>
  </si>
  <si>
    <t>1601195900329</t>
  </si>
  <si>
    <t>96465035</t>
  </si>
  <si>
    <t>MARTA SUYAPA LEIVA LEIVA</t>
  </si>
  <si>
    <t>PAHMSLL2@GMAIL.COM</t>
  </si>
  <si>
    <t>cc7a27b4-2385-4a9f-a421-15fd2b437846</t>
  </si>
  <si>
    <t>2026-06-23 17:19:43</t>
  </si>
  <si>
    <t>2026-06-23T23:19:43.481Z</t>
  </si>
  <si>
    <t>2026-06-23T23:29:13.751Z</t>
  </si>
  <si>
    <t>0801197203591</t>
  </si>
  <si>
    <t>98379412</t>
  </si>
  <si>
    <t>ADOLFO ANTONIO MENDOZA PALACIOS</t>
  </si>
  <si>
    <t>ADOLFOM72@GMAIL.COM</t>
  </si>
  <si>
    <t>8ec97097-d75b-41d5-8652-859854a15b28</t>
  </si>
  <si>
    <t>2026-06-23 17:20:14</t>
  </si>
  <si>
    <t>2026-06-23T23:20:14.914Z</t>
  </si>
  <si>
    <t>2026-06-23T23:41:31.437Z</t>
  </si>
  <si>
    <t>0104199400682</t>
  </si>
  <si>
    <t>99867117</t>
  </si>
  <si>
    <t>TANIA OSIRIS CASTRO RAMIREZ</t>
  </si>
  <si>
    <t>THANYAOSIRISCASTRORAMIREZ@GMAIL.COM</t>
  </si>
  <si>
    <t>13ccd035-32e4-4919-b1f8-ae057b9a6720</t>
  </si>
  <si>
    <t>2026-06-23 17:22:00</t>
  </si>
  <si>
    <t>2026-06-23T23:22:00.083Z</t>
  </si>
  <si>
    <t>2026-06-23T23:27:23.765Z</t>
  </si>
  <si>
    <t>44eac0d1-7925-4f04-a6ef-ef635e653b66</t>
  </si>
  <si>
    <t>2026-06-23 17:23:00</t>
  </si>
  <si>
    <t>2026-06-23T23:23:00.422Z</t>
  </si>
  <si>
    <t>2026-06-23T23:35:26.406Z</t>
  </si>
  <si>
    <t>24cddc3f-68f2-4043-bbb5-be34b51746a3</t>
  </si>
  <si>
    <t>2026-06-23 17:24:23</t>
  </si>
  <si>
    <t>2026-06-23T23:24:23.702Z</t>
  </si>
  <si>
    <t>2026-06-23T23:39:29.296Z</t>
  </si>
  <si>
    <t>0703198300121</t>
  </si>
  <si>
    <t>93652812</t>
  </si>
  <si>
    <t>NORMA YOLANDA MARTINEZ TURCIOS</t>
  </si>
  <si>
    <t>NORMAYOLANDAMARTINEZTURCIOS@GMAIL.COM</t>
  </si>
  <si>
    <t>88f55872-cf88-4c38-b5ad-58ee03033a49</t>
  </si>
  <si>
    <t>2026-06-23 17:28:08</t>
  </si>
  <si>
    <t>2026-06-23T23:28:08.978Z</t>
  </si>
  <si>
    <t>2026-06-23T23:35:22.363Z</t>
  </si>
  <si>
    <t>0801199418387</t>
  </si>
  <si>
    <t>95190280</t>
  </si>
  <si>
    <t>YENIFER XOCHILT ALVAREZ PAZ</t>
  </si>
  <si>
    <t>XOCHILTALVAREZ39@YAHOO.COM</t>
  </si>
  <si>
    <t>8324f4d1-1e03-47a9-82ad-2b5a98e75895</t>
  </si>
  <si>
    <t>2026-06-23 17:29:33</t>
  </si>
  <si>
    <t>2026-06-23T23:29:33.624Z</t>
  </si>
  <si>
    <t>2026-06-23T23:36:41.230Z</t>
  </si>
  <si>
    <t>d7ae2da0-ab9b-41a5-997e-55853f502b0b</t>
  </si>
  <si>
    <t>2026-06-23 17:29:35</t>
  </si>
  <si>
    <t>2026-06-23T23:29:35.169Z</t>
  </si>
  <si>
    <t>2026-06-23T23:38:24.836Z</t>
  </si>
  <si>
    <t>0310200400291</t>
  </si>
  <si>
    <t>93778268</t>
  </si>
  <si>
    <t>LESSY CAROLINA ARGUETA RIVERA</t>
  </si>
  <si>
    <t>LESSYARGUETA18@GMAIL.COM</t>
  </si>
  <si>
    <t>cc469c63-4abf-4f62-8f6f-c975f3023083</t>
  </si>
  <si>
    <t>2026-06-23 17:30:16</t>
  </si>
  <si>
    <t>2026-06-23T23:30:16.253Z</t>
  </si>
  <si>
    <t>2026-06-23T23:36:20.579Z</t>
  </si>
  <si>
    <t>0708199800095</t>
  </si>
  <si>
    <t>88365485</t>
  </si>
  <si>
    <t>YELSI YULIZA MATAMOROS BONILLA</t>
  </si>
  <si>
    <t>YELSI</t>
  </si>
  <si>
    <t>YELSI.MATAMOROS1998@GMAIL.COM</t>
  </si>
  <si>
    <t>ab0bfe7b-4618-4479-abd4-07dc146eb725</t>
  </si>
  <si>
    <t>2026-06-23 17:30:41</t>
  </si>
  <si>
    <t>2026-06-23T23:30:41.769Z</t>
  </si>
  <si>
    <t>2026-06-23T23:35:09.357Z</t>
  </si>
  <si>
    <t>0501200711989</t>
  </si>
  <si>
    <t>93167985</t>
  </si>
  <si>
    <t>JOSTIN ADAN MARADIAGA RAMIREZ</t>
  </si>
  <si>
    <t>MARADIAGAJOSTIN551@GMAIL.COM</t>
  </si>
  <si>
    <t>463ef1fc-4a3d-4b9f-87c3-1c6f7ca7fa5d</t>
  </si>
  <si>
    <t>2026-06-23 17:33:19</t>
  </si>
  <si>
    <t>2026-06-23T23:33:19.509Z</t>
  </si>
  <si>
    <t>2026-06-23T23:39:59.446Z</t>
  </si>
  <si>
    <t>0105197000338</t>
  </si>
  <si>
    <t>99280602</t>
  </si>
  <si>
    <t>JORGE ALBERTO AVILES GOMEZ</t>
  </si>
  <si>
    <t>JORGEAVILES4444@GMAIL.COM</t>
  </si>
  <si>
    <t>2af148e1-8264-41f4-9ad7-f8aa555fbcc7</t>
  </si>
  <si>
    <t>2026-06-23 17:34:10</t>
  </si>
  <si>
    <t>2026-06-23T23:34:10.024Z</t>
  </si>
  <si>
    <t>2026-06-24T00:16:23.085Z</t>
  </si>
  <si>
    <t>ad1a65eb-0a43-475f-a65e-40023d0a043b</t>
  </si>
  <si>
    <t>2026-06-23 17:36:03</t>
  </si>
  <si>
    <t>2026-06-23T23:36:03.366Z</t>
  </si>
  <si>
    <t>2026-06-23T23:44:20.132Z</t>
  </si>
  <si>
    <t>0406197500240</t>
  </si>
  <si>
    <t>8505320068</t>
  </si>
  <si>
    <t>EDGUIN ANTONIO LOPEZ ARANDA</t>
  </si>
  <si>
    <t>EDGUIN</t>
  </si>
  <si>
    <t>ANTONIOEDGUIN@GMAIL.COM</t>
  </si>
  <si>
    <t>0447fcee-6391-419b-b985-fd8dfc958339</t>
  </si>
  <si>
    <t>2026-06-23 17:36:24</t>
  </si>
  <si>
    <t>2026-06-23T23:36:24.485Z</t>
  </si>
  <si>
    <t>2026-06-23T23:51:14.476Z</t>
  </si>
  <si>
    <t>0101196301815</t>
  </si>
  <si>
    <t>99247701</t>
  </si>
  <si>
    <t>ANA ISABEL MURILLO RAMOS</t>
  </si>
  <si>
    <t>ANABROWN234@GMAIL.COM</t>
  </si>
  <si>
    <t>8fed339a-fe2c-4d3e-ac07-25a56cc7f175</t>
  </si>
  <si>
    <t>2026-06-23 17:41:03</t>
  </si>
  <si>
    <t>2026-06-23T23:41:03.983Z</t>
  </si>
  <si>
    <t>2026-06-23T23:46:24.041Z</t>
  </si>
  <si>
    <t>0705196700064</t>
  </si>
  <si>
    <t>93382677</t>
  </si>
  <si>
    <t>DORIS DALILA NUÑEZ ESCOTO</t>
  </si>
  <si>
    <t>DORISNUNEZ814@GMAIL.COM</t>
  </si>
  <si>
    <t>65fda67f-5ec5-475d-84bc-e92d03c75976</t>
  </si>
  <si>
    <t>2026-06-23 17:43:54</t>
  </si>
  <si>
    <t>2026-06-23T23:43:54.182Z</t>
  </si>
  <si>
    <t>2026-06-23T23:49:22.463Z</t>
  </si>
  <si>
    <t>f44d1c04-a562-4eee-ba9a-a126bd5e75ff</t>
  </si>
  <si>
    <t>2026-06-23 17:46:28</t>
  </si>
  <si>
    <t>2026-06-23T23:46:28.048Z</t>
  </si>
  <si>
    <t>2026-06-23T23:54:14.468Z</t>
  </si>
  <si>
    <t>0506200300213</t>
  </si>
  <si>
    <t>89942014</t>
  </si>
  <si>
    <t>ISAAC FLORENCIO GONZALEZ RODRIGUEZ</t>
  </si>
  <si>
    <t>ISAACAYESTAS537@GMAIL.COM</t>
  </si>
  <si>
    <t>8cfbc41b-5ac0-408a-a4f7-64cdf24c9341</t>
  </si>
  <si>
    <t>2026-06-23 17:48:03</t>
  </si>
  <si>
    <t>2026-06-23T23:48:03.704Z</t>
  </si>
  <si>
    <t>2026-06-23T23:58:49.017Z</t>
  </si>
  <si>
    <t>6c053aec-4de1-4f80-9f90-507f639fdc79</t>
  </si>
  <si>
    <t>2026-06-23 17:48:57</t>
  </si>
  <si>
    <t>2026-06-23T23:48:57.261Z</t>
  </si>
  <si>
    <t>2026-06-24T00:15:29.608Z</t>
  </si>
  <si>
    <t>bbef384b-fd1c-4ef5-8cd9-3d7569a6f050</t>
  </si>
  <si>
    <t>2026-06-23 17:49:21</t>
  </si>
  <si>
    <t>2026-06-23T23:49:21.310Z</t>
  </si>
  <si>
    <t>2026-06-23T23:52:04.657Z</t>
  </si>
  <si>
    <t>3cac4efa-6861-4124-a0f2-b2aa68605b93</t>
  </si>
  <si>
    <t>2026-06-23 17:50:59</t>
  </si>
  <si>
    <t>2026-06-23T23:50:59.225Z</t>
  </si>
  <si>
    <t>2026-06-24T00:07:40.673Z</t>
  </si>
  <si>
    <t>1101195800159</t>
  </si>
  <si>
    <t>32720730</t>
  </si>
  <si>
    <t>JOSE ANGEL BERLIOZ RECINOS</t>
  </si>
  <si>
    <t>RECINOS</t>
  </si>
  <si>
    <t>JOSE.BERLIOZ@YAHOO.ES</t>
  </si>
  <si>
    <t>5fd6ec42-a9c9-45ed-9124-56f1324668f2</t>
  </si>
  <si>
    <t>2026-06-23 17:57:49</t>
  </si>
  <si>
    <t>2026-06-23T23:57:49.988Z</t>
  </si>
  <si>
    <t>2026-06-24T00:09:24.529Z</t>
  </si>
  <si>
    <t>0611198600770</t>
  </si>
  <si>
    <t>97155151</t>
  </si>
  <si>
    <t>JUAN RAMON SORIANO MARADIAGA</t>
  </si>
  <si>
    <t>JUANSORIANO37@GMAIL.COM</t>
  </si>
  <si>
    <t>19e60178-063a-49de-a422-3fffea0f09fc</t>
  </si>
  <si>
    <t>2026-06-23 18:00:19</t>
  </si>
  <si>
    <t>2026-06-24T00:00:19.927Z</t>
  </si>
  <si>
    <t>2026-06-24T00:11:42.898Z</t>
  </si>
  <si>
    <t>0319199300121</t>
  </si>
  <si>
    <t>98097650</t>
  </si>
  <si>
    <t>HEIDY LILY SANCHEZ VELASQUEZ</t>
  </si>
  <si>
    <t>SANCHEZLILY216@GMAIL.COM</t>
  </si>
  <si>
    <t>0fa1cd7d-3ea5-4319-bf0d-a188cfd04e3d</t>
  </si>
  <si>
    <t>2026-06-23 18:06:27</t>
  </si>
  <si>
    <t>2026-06-24T00:06:27.620Z</t>
  </si>
  <si>
    <t>2026-06-24T00:11:35.381Z</t>
  </si>
  <si>
    <t>4ae1b185-ab0b-4b04-9555-d7e3cc1245aa</t>
  </si>
  <si>
    <t>2026-06-23 18:06:48</t>
  </si>
  <si>
    <t>2026-06-24T00:06:48.747Z</t>
  </si>
  <si>
    <t>2026-06-24T00:14:34.865Z</t>
  </si>
  <si>
    <t>0101199000548</t>
  </si>
  <si>
    <t>89090002</t>
  </si>
  <si>
    <t>MARCIO RAFAEL DURON ARIAS</t>
  </si>
  <si>
    <t>DURONMARCIO8@GMAIL.COM</t>
  </si>
  <si>
    <t>20260329</t>
  </si>
  <si>
    <t>e131aa97-7498-4bf3-9613-82222e242fb2</t>
  </si>
  <si>
    <t>2026-06-23 18:11:19</t>
  </si>
  <si>
    <t>2026-06-24T00:11:19.159Z</t>
  </si>
  <si>
    <t>2026-06-24T00:23:53.853Z</t>
  </si>
  <si>
    <t>0719200001076</t>
  </si>
  <si>
    <t>4439018332</t>
  </si>
  <si>
    <t>SABAS YOHAN HERNANDEZ SANCHEZ</t>
  </si>
  <si>
    <t>SABAS</t>
  </si>
  <si>
    <t>SABASSANCHEZ2000@GMAIL.COM</t>
  </si>
  <si>
    <t>08a1afa2-93b9-427e-b39e-5f558210aa52</t>
  </si>
  <si>
    <t>2026-06-23 18:12:08</t>
  </si>
  <si>
    <t>2026-06-24T00:12:08.868Z</t>
  </si>
  <si>
    <t>2026-06-24T00:26:23.707Z</t>
  </si>
  <si>
    <t>108779e0-ed72-4015-aae4-9a79d74f3d0f</t>
  </si>
  <si>
    <t>2026-06-23 18:13:02</t>
  </si>
  <si>
    <t>2026-06-24T00:13:02.527Z</t>
  </si>
  <si>
    <t>2026-06-24T00:23:58.170Z</t>
  </si>
  <si>
    <t>4434c500-d976-4007-ba69-af94984f89eb</t>
  </si>
  <si>
    <t>2026-06-23 18:19:36</t>
  </si>
  <si>
    <t>2026-06-24T00:19:36.626Z</t>
  </si>
  <si>
    <t>2026-06-24T00:30:08.922Z</t>
  </si>
  <si>
    <t>0801195804800</t>
  </si>
  <si>
    <t>99571828</t>
  </si>
  <si>
    <t>ERMINDA  VALLADARES FONSECA</t>
  </si>
  <si>
    <t>ERMINDA</t>
  </si>
  <si>
    <t>ERMINDA_77@OUTLOOK.ES</t>
  </si>
  <si>
    <t>20210724</t>
  </si>
  <si>
    <t>8266e192-2c28-4f59-9da2-e81c4aebc8bf</t>
  </si>
  <si>
    <t>2026-06-23 18:25:37</t>
  </si>
  <si>
    <t>2026-06-24T00:25:37.287Z</t>
  </si>
  <si>
    <t>2026-06-24T00:34:50.955Z</t>
  </si>
  <si>
    <t>3675260d-a375-40fb-bda2-587cdfeef4b2</t>
  </si>
  <si>
    <t>2026-06-23 18:28:48</t>
  </si>
  <si>
    <t>2026-06-24T00:28:48.305Z</t>
  </si>
  <si>
    <t>2026-06-24T00:42:45.347Z</t>
  </si>
  <si>
    <t>0801200409320</t>
  </si>
  <si>
    <t>87573230</t>
  </si>
  <si>
    <t>FRANCIS MARCELA BANEGAS BUESO</t>
  </si>
  <si>
    <t>MARCEBANEGAS.03@GMAIL.COM</t>
  </si>
  <si>
    <t>fcf790a9-bfad-41ca-a2e0-45b916210b15</t>
  </si>
  <si>
    <t>2026-06-23 18:31:51</t>
  </si>
  <si>
    <t>2026-06-24T00:31:51.756Z</t>
  </si>
  <si>
    <t>2026-06-24T00:47:56.530Z</t>
  </si>
  <si>
    <t>0704199700007</t>
  </si>
  <si>
    <t>97803049</t>
  </si>
  <si>
    <t>ALEJANDRA NICOLLEE OSORIO SANDOVAL</t>
  </si>
  <si>
    <t>NIKOSANDOVAL14@GMAIL.COM</t>
  </si>
  <si>
    <t>b97b6f38-d3f5-4449-bb9d-3514159caa13</t>
  </si>
  <si>
    <t>2026-06-23 18:42:23</t>
  </si>
  <si>
    <t>2026-06-24T00:42:23.535Z</t>
  </si>
  <si>
    <t>2026-06-24T00:47:38.528Z</t>
  </si>
  <si>
    <t>993d0cd2-3f2a-41d6-8501-b46ec599b24e</t>
  </si>
  <si>
    <t>2026-06-23 18:42:35</t>
  </si>
  <si>
    <t>2026-06-24T00:42:35.333Z</t>
  </si>
  <si>
    <t>2026-06-24T00:51:06.317Z</t>
  </si>
  <si>
    <t>0819198300043</t>
  </si>
  <si>
    <t>99540707</t>
  </si>
  <si>
    <t>ISSYS YOLANI IZAGUIRRE GONZALEZ</t>
  </si>
  <si>
    <t>ISSYS</t>
  </si>
  <si>
    <t>ISSYS.DE.GUARDADO31@GMAIL.COM</t>
  </si>
  <si>
    <t>20231030</t>
  </si>
  <si>
    <t>3a502338-9d4d-4cb3-80e3-092cc102edc0</t>
  </si>
  <si>
    <t>2026-06-23 18:45:35</t>
  </si>
  <si>
    <t>2026-06-24T00:45:35.074Z</t>
  </si>
  <si>
    <t>2026-06-24T01:00:17.461Z</t>
  </si>
  <si>
    <t>0306198300610</t>
  </si>
  <si>
    <t>98341166</t>
  </si>
  <si>
    <t>FRANCISCO JAVIER LAZO HERNANDEZ</t>
  </si>
  <si>
    <t>LAZOHERNANDEZFRANCISCOJAVIER@GMAIL.COM</t>
  </si>
  <si>
    <t>93274fb4-4ca3-428b-8dd4-e0e0c9af4307</t>
  </si>
  <si>
    <t>2026-06-23 18:45:38</t>
  </si>
  <si>
    <t>2026-06-24T00:45:38.875Z</t>
  </si>
  <si>
    <t>2026-06-24T01:02:46.329Z</t>
  </si>
  <si>
    <t>1508199000243</t>
  </si>
  <si>
    <t>+16087221735</t>
  </si>
  <si>
    <t>SAMUEL DAVID PADILLA SANTOS</t>
  </si>
  <si>
    <t>DAVID_SANTS@OUTLOOK.ES</t>
  </si>
  <si>
    <t>a40dd487-4d1b-474e-96d1-4ba41a99d9e8</t>
  </si>
  <si>
    <t>2026-06-23 18:46:32</t>
  </si>
  <si>
    <t>2026-06-24T00:46:32.855Z</t>
  </si>
  <si>
    <t>2026-06-24T00:57:19.396Z</t>
  </si>
  <si>
    <t>1513198600055</t>
  </si>
  <si>
    <t>98849333</t>
  </si>
  <si>
    <t>DORIS IDALIA TORRES ARGUETA</t>
  </si>
  <si>
    <t>DORISTORRES.1235@GMAIL.COM</t>
  </si>
  <si>
    <t>5a91b1f6-10da-48a4-a3fc-efb10918fada</t>
  </si>
  <si>
    <t>2026-06-23 18:56:03</t>
  </si>
  <si>
    <t>2026-06-24T00:56:03.894Z</t>
  </si>
  <si>
    <t>2026-06-24T01:11:07.291Z</t>
  </si>
  <si>
    <t>0608cda2-a38a-466d-9b09-bb4b158a6e7c</t>
  </si>
  <si>
    <t>2026-06-23 19:08:29</t>
  </si>
  <si>
    <t>2026-06-24T01:08:29.025Z</t>
  </si>
  <si>
    <t>2026-06-24T01:23:02.475Z</t>
  </si>
  <si>
    <t>0801199404219</t>
  </si>
  <si>
    <t>96908374</t>
  </si>
  <si>
    <t>JOSE GUSTAVO MEDINA LOPEZ</t>
  </si>
  <si>
    <t>GUSTAVOMEDINA87@YAHOO.COM</t>
  </si>
  <si>
    <t>759e2f0f-cbc5-4696-b2f9-dea3a440ef0f</t>
  </si>
  <si>
    <t>2026-06-23 19:10:00</t>
  </si>
  <si>
    <t>2026-06-24T01:10:00.244Z</t>
  </si>
  <si>
    <t>2026-06-24T01:17:16.866Z</t>
  </si>
  <si>
    <t>2307309e-5581-4a5a-b625-6a93d8b9935f</t>
  </si>
  <si>
    <t>2026-06-23 19:50:54</t>
  </si>
  <si>
    <t>2026-06-24T01:50:54.067Z</t>
  </si>
  <si>
    <t>2026-06-24T01:58:36.249Z</t>
  </si>
  <si>
    <t>1709197700083</t>
  </si>
  <si>
    <t>31451128</t>
  </si>
  <si>
    <t>LESBIA MARISOL GARCIA RIVERA</t>
  </si>
  <si>
    <t>LMGAR.97@GMAIL.COM</t>
  </si>
  <si>
    <t>4829e224-2df8-4f8c-acd5-6b8693666be0</t>
  </si>
  <si>
    <t>2026-06-23 19:56:04</t>
  </si>
  <si>
    <t>2026-06-24T01:56:04.502Z</t>
  </si>
  <si>
    <t>2026-06-24T02:07:08.556Z</t>
  </si>
  <si>
    <t>0501199103239</t>
  </si>
  <si>
    <t>96505511</t>
  </si>
  <si>
    <t>KENIA ITZEL ESPINOZA BUESO</t>
  </si>
  <si>
    <t>KENIA14_2005@HOTMAIL.COM</t>
  </si>
  <si>
    <t>20210815</t>
  </si>
  <si>
    <t>33e636e8-f2ce-439f-8a34-9615315c5af1</t>
  </si>
  <si>
    <t>2026-06-23 19:59:58</t>
  </si>
  <si>
    <t>2026-06-24T01:59:58.762Z</t>
  </si>
  <si>
    <t>2026-06-24T02:08:06.888Z</t>
  </si>
  <si>
    <t>586f48e4-17fd-475c-a7a7-2319d205be87</t>
  </si>
  <si>
    <t>2026-06-23 20:00:27</t>
  </si>
  <si>
    <t>2026-06-24T02:00:27.481Z</t>
  </si>
  <si>
    <t>2026-06-24T02:07:28.440Z</t>
  </si>
  <si>
    <t>0801199301097</t>
  </si>
  <si>
    <t>89685853</t>
  </si>
  <si>
    <t>DANIA MABEL ORTEZ PEREZ</t>
  </si>
  <si>
    <t>DMABEL1620@GMAIL.COM</t>
  </si>
  <si>
    <t>b945a895-e061-4d97-8a7b-ccdb75373f71</t>
  </si>
  <si>
    <t>2026-06-23 20:06:35</t>
  </si>
  <si>
    <t>2026-06-24T02:06:35.615Z</t>
  </si>
  <si>
    <t>2026-06-24T02:16:59.326Z</t>
  </si>
  <si>
    <t>0820198900233</t>
  </si>
  <si>
    <t>95889614</t>
  </si>
  <si>
    <t>ALEXANDER NOE MEDINA VELASQUEZ</t>
  </si>
  <si>
    <t>ALEXMEDINA2589@GMAIL.COM</t>
  </si>
  <si>
    <t>9aa4383a-998d-405b-8843-5097a070437d</t>
  </si>
  <si>
    <t>2026-06-23 20:25:16</t>
  </si>
  <si>
    <t>2026-06-24T02:25:16.954Z</t>
  </si>
  <si>
    <t>2026-06-24T02:30:04.717Z</t>
  </si>
  <si>
    <t>1808200300805</t>
  </si>
  <si>
    <t>93178064</t>
  </si>
  <si>
    <t>MARIA ISABEL LEMUS LOPEZ</t>
  </si>
  <si>
    <t>LISA21495@GMAIL.COM</t>
  </si>
  <si>
    <t>1d2d22ce-016d-49b0-90a5-36dd0b83abc6</t>
  </si>
  <si>
    <t>2026-06-23 20:30:55</t>
  </si>
  <si>
    <t>2026-06-24T02:30:55.393Z</t>
  </si>
  <si>
    <t>2026-06-24T02:36:29.954Z</t>
  </si>
  <si>
    <t>0801199402097</t>
  </si>
  <si>
    <t>95206553</t>
  </si>
  <si>
    <t>ASTRID JACKELINE DISCUA MEJIA</t>
  </si>
  <si>
    <t>ASTRIDDISCUA82@GMAIL.COM</t>
  </si>
  <si>
    <t>87738466-365b-49af-a0ac-69bad6edfc9b</t>
  </si>
  <si>
    <t>2026-06-23 20:44:07</t>
  </si>
  <si>
    <t>2026-06-24T02:44:07.513Z</t>
  </si>
  <si>
    <t>2026-06-24T02:48:44.885Z</t>
  </si>
  <si>
    <t>c72e4a64-fcfb-4411-b49a-43719435f7be</t>
  </si>
  <si>
    <t>2026-06-23 21:02:19</t>
  </si>
  <si>
    <t>2026-06-24T03:02:19.175Z</t>
  </si>
  <si>
    <t>2026-06-24T03:07:33.095Z</t>
  </si>
  <si>
    <t>673112e2-424c-4ce3-ac49-aa1151640d36</t>
  </si>
  <si>
    <t>2026-06-23 23:07:12</t>
  </si>
  <si>
    <t>2026-06-24T05:07:12.410Z</t>
  </si>
  <si>
    <t>2026-06-24T05:19:23.318Z</t>
  </si>
  <si>
    <t>0101199202470</t>
  </si>
  <si>
    <t>99920136</t>
  </si>
  <si>
    <t>LUIS ALEJANDRO OLIVERA BUSTILLO</t>
  </si>
  <si>
    <t>LUIS_OLIVERA_15@HOTMAIL.COM</t>
  </si>
  <si>
    <t>858c33fc-cc54-4807-8fc5-afa5221c7593</t>
  </si>
  <si>
    <t>2026-06-24 00:07:48</t>
  </si>
  <si>
    <t>2026-06-24T06:07:48.912Z</t>
  </si>
  <si>
    <t>2026-06-24T06:13:39.100Z</t>
  </si>
  <si>
    <t>0207198900193</t>
  </si>
  <si>
    <t>5042092258</t>
  </si>
  <si>
    <t>ARNOL JOEL ARRIOLA FLORES</t>
  </si>
  <si>
    <t>ARNOL</t>
  </si>
  <si>
    <t>GANYASMOK@GMAIL.COM</t>
  </si>
  <si>
    <t>825b4365-65d6-46f9-9268-2d35cb63e701</t>
  </si>
  <si>
    <t>2026-06-24 06:20:35</t>
  </si>
  <si>
    <t>2026-06-24T12:20:35.784Z</t>
  </si>
  <si>
    <t>2026-06-24T12:37:21.540Z</t>
  </si>
  <si>
    <t>1807197901043</t>
  </si>
  <si>
    <t>97959022</t>
  </si>
  <si>
    <t>MAYRA ROSARIO MARTINEZ DURAN</t>
  </si>
  <si>
    <t>DURANMAYRA904@GMAIL.COM</t>
  </si>
  <si>
    <t>d1e5d5d3-a0e7-4b16-9115-47b8ec31730c</t>
  </si>
  <si>
    <t>2026-06-24 06:33:44</t>
  </si>
  <si>
    <t>2026-06-24T12:33:44.718Z</t>
  </si>
  <si>
    <t>2026-06-24T12:39:03.104Z</t>
  </si>
  <si>
    <t>1706198102799</t>
  </si>
  <si>
    <t>31783265</t>
  </si>
  <si>
    <t>ROQUE FERNANDO REYES GARCIA</t>
  </si>
  <si>
    <t>ROQUEFERNANDOREYESGARCIA77@GMAIL.COM</t>
  </si>
  <si>
    <t>8e6cec89-c9f4-4f8b-8551-e43647af24a1</t>
  </si>
  <si>
    <t>2026-06-24 07:26:17</t>
  </si>
  <si>
    <t>2026-06-24T13:26:17.633Z</t>
  </si>
  <si>
    <t>2026-06-24T13:47:39.846Z</t>
  </si>
  <si>
    <t>0801199421406</t>
  </si>
  <si>
    <t>32470674</t>
  </si>
  <si>
    <t>ANDREA MICHELLE PAGUADA AMADOR</t>
  </si>
  <si>
    <t>ANDREAAMADOR028@GMAIL.COM</t>
  </si>
  <si>
    <t>6fc04516-c807-4497-81c8-56c9779d4618</t>
  </si>
  <si>
    <t>2026-06-24 07:27:19</t>
  </si>
  <si>
    <t>2026-06-24T13:27:19.338Z</t>
  </si>
  <si>
    <t>2026-06-24T13:32:42.916Z</t>
  </si>
  <si>
    <t>da9ba673-9cc3-48b5-842d-2f6e8e4795c6</t>
  </si>
  <si>
    <t>2026-06-24 07:55:50</t>
  </si>
  <si>
    <t>2026-06-24T13:55:50.249Z</t>
  </si>
  <si>
    <t>2026-06-24T14:05:42.311Z</t>
  </si>
  <si>
    <t>1621200500450</t>
  </si>
  <si>
    <t>89979087</t>
  </si>
  <si>
    <t>KATY ALEJANDRA BARRERA MERCADO</t>
  </si>
  <si>
    <t>HNSOYLORUGA@GMAIL.COM</t>
  </si>
  <si>
    <t>251670f3-36f4-4598-a399-09d8e463f0ba</t>
  </si>
  <si>
    <t>2026-06-24 08:05:46</t>
  </si>
  <si>
    <t>2026-06-24T14:05:46.976Z</t>
  </si>
  <si>
    <t>2026-06-24T14:26:34.225Z</t>
  </si>
  <si>
    <t>0202198800532</t>
  </si>
  <si>
    <t>96498564</t>
  </si>
  <si>
    <t>KEISSY YOLANY MOLINA REYES</t>
  </si>
  <si>
    <t>KEISSY</t>
  </si>
  <si>
    <t>MOLINAKEISSY3@GMAIL.COM</t>
  </si>
  <si>
    <t>20230209</t>
  </si>
  <si>
    <t>6bea788f-56c9-4995-9f75-50c8eaef0a64</t>
  </si>
  <si>
    <t>2026-06-24 08:06:39</t>
  </si>
  <si>
    <t>2026-06-24T14:06:39.023Z</t>
  </si>
  <si>
    <t>2026-06-24T14:11:53.432Z</t>
  </si>
  <si>
    <t>0819199500264</t>
  </si>
  <si>
    <t>88321235</t>
  </si>
  <si>
    <t>BRAYAN ADONI ESCOBER TORRES</t>
  </si>
  <si>
    <t>BRAYAN_ADONIS@HOTMAIL.COM</t>
  </si>
  <si>
    <t>7e19df4e-8e1c-4718-9604-40930ef7fd79</t>
  </si>
  <si>
    <t>2026-06-24 08:11:43</t>
  </si>
  <si>
    <t>2026-06-24T14:11:43.319Z</t>
  </si>
  <si>
    <t>2026-06-24T14:33:40.472Z</t>
  </si>
  <si>
    <t>27644a39-44ef-4558-933d-1143d6c0a039</t>
  </si>
  <si>
    <t>2026-06-24 08:12:46</t>
  </si>
  <si>
    <t>2026-06-24T14:12:46.557Z</t>
  </si>
  <si>
    <t>2026-06-24T14:15:28.467Z</t>
  </si>
  <si>
    <t>6576f3d8-7594-442c-868b-472c50a210d3</t>
  </si>
  <si>
    <t>2026-06-24 08:25:04</t>
  </si>
  <si>
    <t>2026-06-24T14:25:04.156Z</t>
  </si>
  <si>
    <t>2026-06-24T14:35:39.116Z</t>
  </si>
  <si>
    <t>0316198800193</t>
  </si>
  <si>
    <t>96024848</t>
  </si>
  <si>
    <t>NEYDA PATRICIA FLORES BANEGAS</t>
  </si>
  <si>
    <t>NEYDA</t>
  </si>
  <si>
    <t>NEYDA1988FLORES@GMAIL.COM</t>
  </si>
  <si>
    <t>ac3903ec-8976-4570-8aa3-0e73ffe9ab60</t>
  </si>
  <si>
    <t>2026-06-24 08:25:19</t>
  </si>
  <si>
    <t>2026-06-24T14:25:19.116Z</t>
  </si>
  <si>
    <t>2026-06-24T14:31:16.601Z</t>
  </si>
  <si>
    <t>1626196700054</t>
  </si>
  <si>
    <t>96586923</t>
  </si>
  <si>
    <t>DEYSI LOURDES RAPALO SALGUERO</t>
  </si>
  <si>
    <t>DRAPALO1502@GMAIL.COM</t>
  </si>
  <si>
    <t>02234b96-cd5a-492e-aeb3-41068a525edc</t>
  </si>
  <si>
    <t>2026-06-24 08:26:25</t>
  </si>
  <si>
    <t>2026-06-24T14:26:25.160Z</t>
  </si>
  <si>
    <t>2026-06-24T14:35:53.073Z</t>
  </si>
  <si>
    <t>1501199301149</t>
  </si>
  <si>
    <t>88424132</t>
  </si>
  <si>
    <t>JOSE LUIS FIGUEROA HERNANDEZ</t>
  </si>
  <si>
    <t>FIGUEROAHERNADEZJOSELUIS1993@GMAIL.COM</t>
  </si>
  <si>
    <t>20221202</t>
  </si>
  <si>
    <t>717d2d38-716e-43a8-9d77-069fb04cc182</t>
  </si>
  <si>
    <t>2026-06-24 08:33:15</t>
  </si>
  <si>
    <t>2026-06-24T14:33:15.166Z</t>
  </si>
  <si>
    <t>2026-06-24T14:38:41.514Z</t>
  </si>
  <si>
    <t>0906199700253</t>
  </si>
  <si>
    <t>88253168</t>
  </si>
  <si>
    <t>JOSE MARLON SALINAS ZELAYA</t>
  </si>
  <si>
    <t>ZELAYAMARLON0906@GMAIL.COM</t>
  </si>
  <si>
    <t>20251212</t>
  </si>
  <si>
    <t>5f4fa329-fe01-4a3d-aa41-29b06a8d8b43</t>
  </si>
  <si>
    <t>2026-06-24 08:33:26</t>
  </si>
  <si>
    <t>2026-06-24T14:33:26.213Z</t>
  </si>
  <si>
    <t>2026-06-24T14:41:20.698Z</t>
  </si>
  <si>
    <t>0801199321777</t>
  </si>
  <si>
    <t>92232256</t>
  </si>
  <si>
    <t>ROLANDO EZEQUIEL MENDOZA VELASQUEZ</t>
  </si>
  <si>
    <t>ROLANDOE.MENDOZA@HOTMAIL.COM</t>
  </si>
  <si>
    <t>20240607</t>
  </si>
  <si>
    <t>5334b4be-6130-427a-91d8-583dc8651286</t>
  </si>
  <si>
    <t>2026-06-24 08:34:14</t>
  </si>
  <si>
    <t>2026-06-24T14:34:14.626Z</t>
  </si>
  <si>
    <t>2026-06-24T14:42:13.039Z</t>
  </si>
  <si>
    <t>27f4b041-d944-4165-91de-208054de9a2b</t>
  </si>
  <si>
    <t>2026-06-24 08:35:39</t>
  </si>
  <si>
    <t>2026-06-24T14:35:39.298Z</t>
  </si>
  <si>
    <t>2026-06-24T14:43:11.071Z</t>
  </si>
  <si>
    <t>bb7c78b2-ff4e-4627-8eff-0ac809dcf681</t>
  </si>
  <si>
    <t>2026-06-24 08:36:19</t>
  </si>
  <si>
    <t>2026-06-24T14:36:19.722Z</t>
  </si>
  <si>
    <t>2026-06-24T14:41:33.747Z</t>
  </si>
  <si>
    <t>012709200501412</t>
  </si>
  <si>
    <t>99683422</t>
  </si>
  <si>
    <t>EVERARDO ANTONIO GALLO ALVARADO</t>
  </si>
  <si>
    <t>EVERARDO</t>
  </si>
  <si>
    <t>EVERGALLO@YAHOO.COM</t>
  </si>
  <si>
    <t>05b5bb4a-a5ab-4cb7-840e-060f89dc1ffd</t>
  </si>
  <si>
    <t>2026-06-24 08:38:31</t>
  </si>
  <si>
    <t>2026-06-24T14:38:31.458Z</t>
  </si>
  <si>
    <t>2026-06-24T14:44:02.612Z</t>
  </si>
  <si>
    <t>0107200000857</t>
  </si>
  <si>
    <t>94917630</t>
  </si>
  <si>
    <t>CARLOS DAVID BUSTILLO CHIRINOS</t>
  </si>
  <si>
    <t>CARLOSBUSTILLO999@GMAIL.COM</t>
  </si>
  <si>
    <t>ba67e066-35fd-46df-8c5f-7910f776215b</t>
  </si>
  <si>
    <t>2026-06-24 08:38:33</t>
  </si>
  <si>
    <t>2026-06-24T14:38:33.735Z</t>
  </si>
  <si>
    <t>2026-06-24T15:20:12.910Z</t>
  </si>
  <si>
    <t>be8370b8-6370-4147-bec6-7a80f598d78a</t>
  </si>
  <si>
    <t>2026-06-24 08:40:02</t>
  </si>
  <si>
    <t>2026-06-24T14:40:02.958Z</t>
  </si>
  <si>
    <t>2026-06-24T14:47:53.849Z</t>
  </si>
  <si>
    <t>55846272-dd12-4c46-958b-585a5bb3d3bb</t>
  </si>
  <si>
    <t>2026-06-24 08:41:10</t>
  </si>
  <si>
    <t>2026-06-24T14:41:10.080Z</t>
  </si>
  <si>
    <t>2026-06-24T14:54:03.690Z</t>
  </si>
  <si>
    <t>1008195700121</t>
  </si>
  <si>
    <t>31908191</t>
  </si>
  <si>
    <t>REINA LUZ COELLO DELCID</t>
  </si>
  <si>
    <t>REINACOELLODC@GMAIL.COM</t>
  </si>
  <si>
    <t>09940c56-e0ad-44ce-9b53-3ba3c2b6d6b0</t>
  </si>
  <si>
    <t>2026-06-24 08:46:02</t>
  </si>
  <si>
    <t>2026-06-24T14:46:02.163Z</t>
  </si>
  <si>
    <t>2026-06-24T15:03:37.140Z</t>
  </si>
  <si>
    <t>1614197900391</t>
  </si>
  <si>
    <t>96561860</t>
  </si>
  <si>
    <t>JOSE ALEXIS ORELLANA MUÑOZ</t>
  </si>
  <si>
    <t>ALEXISORELLANA1997.AO@GMAIL.COM</t>
  </si>
  <si>
    <t>20220120</t>
  </si>
  <si>
    <t>179d367a-e512-4f7b-ae5d-3156deb59481</t>
  </si>
  <si>
    <t>2026-06-24 08:46:33</t>
  </si>
  <si>
    <t>2026-06-24T14:46:33.716Z</t>
  </si>
  <si>
    <t>2026-06-24T14:51:29.701Z</t>
  </si>
  <si>
    <t>ce28b855-e470-4281-a1ad-0befe8ba7d2f</t>
  </si>
  <si>
    <t>2026-06-24 08:52:33</t>
  </si>
  <si>
    <t>2026-06-24T14:52:33.321Z</t>
  </si>
  <si>
    <t>2026-06-24T15:14:10.351Z</t>
  </si>
  <si>
    <t>43c3197f-9498-4371-a911-dfd98931b505</t>
  </si>
  <si>
    <t>2026-06-24 08:53:02</t>
  </si>
  <si>
    <t>2026-06-24T14:53:02.020Z</t>
  </si>
  <si>
    <t>2026-06-24T15:02:42.105Z</t>
  </si>
  <si>
    <t>739651d6-99de-4605-96da-2378a2854362</t>
  </si>
  <si>
    <t>2026-06-24 08:53:06</t>
  </si>
  <si>
    <t>2026-06-24T14:53:06.779Z</t>
  </si>
  <si>
    <t>2026-06-24T15:02:22.978Z</t>
  </si>
  <si>
    <t>0801200510136</t>
  </si>
  <si>
    <t>33149570</t>
  </si>
  <si>
    <t>KENNETH JAFET GUZMAN FLORIAN</t>
  </si>
  <si>
    <t>FLORIAN</t>
  </si>
  <si>
    <t>KENNETHGUZMAN575@GMAIL.COM</t>
  </si>
  <si>
    <t>20230529</t>
  </si>
  <si>
    <t>7c3c538d-05a4-445e-a895-56aac6e946c0</t>
  </si>
  <si>
    <t>2026-06-24 08:57:05</t>
  </si>
  <si>
    <t>2026-06-24T14:57:05.212Z</t>
  </si>
  <si>
    <t>2026-06-24T15:05:08.239Z</t>
  </si>
  <si>
    <t>0811197400065</t>
  </si>
  <si>
    <t>96680863</t>
  </si>
  <si>
    <t>ELMER ISAIAS RAMOS MARTINEZ</t>
  </si>
  <si>
    <t>ELMER.RAMOS1830@OUTLOOK.COM</t>
  </si>
  <si>
    <t>9a007bf1-bc36-42e0-b9b6-c22e8fa94490</t>
  </si>
  <si>
    <t>2026-06-24 09:02:14</t>
  </si>
  <si>
    <t>2026-06-24T15:02:14.691Z</t>
  </si>
  <si>
    <t>2026-06-24T15:09:45.960Z</t>
  </si>
  <si>
    <t>0ff5dff3-89fc-4416-861a-9d95dae9aa92</t>
  </si>
  <si>
    <t>2026-06-24 09:10:31</t>
  </si>
  <si>
    <t>2026-06-24T15:10:31.042Z</t>
  </si>
  <si>
    <t>2026-06-24T15:25:15.225Z</t>
  </si>
  <si>
    <t>6fac8bbe-ff61-480f-815e-7f9de15ac597</t>
  </si>
  <si>
    <t>2026-06-24 09:13:42</t>
  </si>
  <si>
    <t>2026-06-24T15:13:42.110Z</t>
  </si>
  <si>
    <t>2026-06-24T15:22:51.351Z</t>
  </si>
  <si>
    <t>0819199400105</t>
  </si>
  <si>
    <t>96759547</t>
  </si>
  <si>
    <t>FREDERICK ALEXANDER OSORTO ESCOTO</t>
  </si>
  <si>
    <t>FREDERICK</t>
  </si>
  <si>
    <t>OSORTOFREDERICK4@GMAIL.COM</t>
  </si>
  <si>
    <t>762d9bf3-5287-4c18-953e-8cdc1f695114</t>
  </si>
  <si>
    <t>2026-06-24 09:20:23</t>
  </si>
  <si>
    <t>2026-06-24T15:20:23.614Z</t>
  </si>
  <si>
    <t>2026-06-24T15:50:01.835Z</t>
  </si>
  <si>
    <t>0510199101259</t>
  </si>
  <si>
    <t>94377535</t>
  </si>
  <si>
    <t>KARLA GABRIELA PINEDA VELASQUEZ</t>
  </si>
  <si>
    <t>GABRIELAPINEDAV@GMAIL.COM</t>
  </si>
  <si>
    <t>b07b8524-817d-441b-b888-7a90a58e2f34</t>
  </si>
  <si>
    <t>2026-06-24 09:20:52</t>
  </si>
  <si>
    <t>2026-06-24T15:20:52.240Z</t>
  </si>
  <si>
    <t>2026-06-24T16:20:24.167Z</t>
  </si>
  <si>
    <t>1501196800609</t>
  </si>
  <si>
    <t>99026519</t>
  </si>
  <si>
    <t>HECTOR RUBEN HERNANDEZ RIVERA</t>
  </si>
  <si>
    <t>HECTORYMARIA1927@GMAIL.COM</t>
  </si>
  <si>
    <t>20240222</t>
  </si>
  <si>
    <t>d8fcffa8-ba59-4813-bebc-eb9ffcd43115</t>
  </si>
  <si>
    <t>2026-06-24 09:25:26</t>
  </si>
  <si>
    <t>2026-06-24T15:25:26.954Z</t>
  </si>
  <si>
    <t>2026-06-24T15:36:03.717Z</t>
  </si>
  <si>
    <t>0826199300383</t>
  </si>
  <si>
    <t>89022562</t>
  </si>
  <si>
    <t>STEPHANY ELIZABETH ESPINO OSORIO</t>
  </si>
  <si>
    <t>ESPINOSTEPHANY1@GMAIL.COM</t>
  </si>
  <si>
    <t>d6ef96ad-a5be-4277-b35f-58cd9d181439</t>
  </si>
  <si>
    <t>2026-06-24 09:30:24</t>
  </si>
  <si>
    <t>2026-06-24T15:30:24.990Z</t>
  </si>
  <si>
    <t>2026-06-24T15:42:18.353Z</t>
  </si>
  <si>
    <t>0801198601505</t>
  </si>
  <si>
    <t>89829108</t>
  </si>
  <si>
    <t>SCARLET SUYAPA MALDONADO AGURCIA</t>
  </si>
  <si>
    <t>MALDONADOSCARLET86@ICLOUD.COM</t>
  </si>
  <si>
    <t>fe257890-8458-49f7-9cb2-cdc87e6fdb68</t>
  </si>
  <si>
    <t>2026-06-24 09:32:17</t>
  </si>
  <si>
    <t>2026-06-24T15:32:17.171Z</t>
  </si>
  <si>
    <t>2026-06-24T15:37:30.440Z</t>
  </si>
  <si>
    <t>18946490-903f-4cbf-a041-6d203dba1a2a</t>
  </si>
  <si>
    <t>2026-06-24 09:32:33</t>
  </si>
  <si>
    <t>2026-06-24T15:32:33.915Z</t>
  </si>
  <si>
    <t>2026-06-24T15:39:44.049Z</t>
  </si>
  <si>
    <t>0204198400012</t>
  </si>
  <si>
    <t>31703886</t>
  </si>
  <si>
    <t>FLORIDALMA  NORALES RAMOS</t>
  </si>
  <si>
    <t>FLORIDALMANORALES84@GMAIL.COM</t>
  </si>
  <si>
    <t>033baaa7-01df-418d-a727-5982b6784ba8</t>
  </si>
  <si>
    <t>2026-06-24 09:32:40</t>
  </si>
  <si>
    <t>2026-06-24T15:32:40.204Z</t>
  </si>
  <si>
    <t>2026-06-24T15:47:30.266Z</t>
  </si>
  <si>
    <t>0704198901110</t>
  </si>
  <si>
    <t>98766782</t>
  </si>
  <si>
    <t>RUBIS LINDA RICO LOPEZ</t>
  </si>
  <si>
    <t>RUBIS</t>
  </si>
  <si>
    <t>RUBISRICO50@GMAIL.COM</t>
  </si>
  <si>
    <t>20201031</t>
  </si>
  <si>
    <t>ba15a041-2905-460a-a45f-358abe666d42</t>
  </si>
  <si>
    <t>2026-06-24 09:32:55</t>
  </si>
  <si>
    <t>2026-06-24T15:32:55.629Z</t>
  </si>
  <si>
    <t>2026-06-24T15:42:02.784Z</t>
  </si>
  <si>
    <t>0801198200207</t>
  </si>
  <si>
    <t>94377253</t>
  </si>
  <si>
    <t>MAYRA NILDIBETH LARA SALGADO</t>
  </si>
  <si>
    <t>MAYRALARAMM@GMAIL.COM</t>
  </si>
  <si>
    <t>64a08cfe-2960-4009-9047-73d953778cf2</t>
  </si>
  <si>
    <t>2026-06-24 09:38:00</t>
  </si>
  <si>
    <t>2026-06-24T15:38:00.951Z</t>
  </si>
  <si>
    <t>2026-06-24T15:51:50.857Z</t>
  </si>
  <si>
    <t>0209200602701</t>
  </si>
  <si>
    <t>88769128</t>
  </si>
  <si>
    <t>KIMBERLIN JULISSA MEJIA MEZA</t>
  </si>
  <si>
    <t>KIMBERLIN</t>
  </si>
  <si>
    <t>ELICHAVEZ287@ICLOUD.COM</t>
  </si>
  <si>
    <t>7ce513cc-0064-461b-b33b-110d92222e5c</t>
  </si>
  <si>
    <t>2026-06-24 09:38:08</t>
  </si>
  <si>
    <t>2026-06-24T15:38:08.883Z</t>
  </si>
  <si>
    <t>2026-06-24T15:44:52.519Z</t>
  </si>
  <si>
    <t>1201200000123</t>
  </si>
  <si>
    <t>99798096</t>
  </si>
  <si>
    <t>JENNIFER LISBETH MARTINEZ MARTINEZ</t>
  </si>
  <si>
    <t>MARTINEZMAJENNIFERLISBETH@GMAIL.COM</t>
  </si>
  <si>
    <t>79453dfb-512b-43b3-8da7-8ef0c661959c</t>
  </si>
  <si>
    <t>2026-06-24 09:48:01</t>
  </si>
  <si>
    <t>2026-06-24T15:48:01.128Z</t>
  </si>
  <si>
    <t>2026-06-24T15:55:17.738Z</t>
  </si>
  <si>
    <t>ba888fb5-aeaa-4200-852a-258ee0de1458</t>
  </si>
  <si>
    <t>2026-06-24 09:58:51</t>
  </si>
  <si>
    <t>2026-06-24T15:58:51.434Z</t>
  </si>
  <si>
    <t>2026-06-24T16:06:00.434Z</t>
  </si>
  <si>
    <t>1618199201018</t>
  </si>
  <si>
    <t>89779500</t>
  </si>
  <si>
    <t>DUNIA MELISA MEJIA FUNEZ</t>
  </si>
  <si>
    <t>MELISAMEJIA7864@GMAIL.COM</t>
  </si>
  <si>
    <t>c9687f63-f0c3-4867-bf18-dca390ab0240</t>
  </si>
  <si>
    <t>2026-06-24 09:59:04</t>
  </si>
  <si>
    <t>2026-06-24T15:59:04.277Z</t>
  </si>
  <si>
    <t>2026-06-24T16:03:57.036Z</t>
  </si>
  <si>
    <t>0703196100275</t>
  </si>
  <si>
    <t>96224096</t>
  </si>
  <si>
    <t>RIGOBERTO  IZAGUIRRE RODRIGUEZ</t>
  </si>
  <si>
    <t>RGBRTZGRR@GMAIL.COM</t>
  </si>
  <si>
    <t>73fd517e-8463-42da-9f2f-de24e0c2924d</t>
  </si>
  <si>
    <t>2026-06-24 09:59:08</t>
  </si>
  <si>
    <t>2026-06-24T15:59:08.402Z</t>
  </si>
  <si>
    <t>2026-06-24T16:21:41.192Z</t>
  </si>
  <si>
    <t>d71597ac-647b-4e3a-b1af-564d925c0068</t>
  </si>
  <si>
    <t>2026-06-24 10:00:31</t>
  </si>
  <si>
    <t>2026-06-24T16:00:31.867Z</t>
  </si>
  <si>
    <t>2026-06-24T16:07:45.845Z</t>
  </si>
  <si>
    <t>0801200111952</t>
  </si>
  <si>
    <t>89197816</t>
  </si>
  <si>
    <t>PAOLA NICOLE PERDOMO FLORES</t>
  </si>
  <si>
    <t>PERDOMONICOLE07@GMAIL.COM</t>
  </si>
  <si>
    <t>cbb37ac6-ad5a-4e77-8678-ebb2a725a801</t>
  </si>
  <si>
    <t>2026-06-24 10:01:59</t>
  </si>
  <si>
    <t>2026-06-24T16:01:59.735Z</t>
  </si>
  <si>
    <t>2026-06-24T16:14:38.933Z</t>
  </si>
  <si>
    <t>06ed461e-3db1-47d2-9d49-8a781741cf30</t>
  </si>
  <si>
    <t>2026-06-24 10:03:48</t>
  </si>
  <si>
    <t>2026-06-24T16:03:48.882Z</t>
  </si>
  <si>
    <t>2026-06-24T16:16:44.618Z</t>
  </si>
  <si>
    <t>54fa2641-c87a-4300-bbb0-8f50dc45bc4b</t>
  </si>
  <si>
    <t>2026-06-24 10:04:58</t>
  </si>
  <si>
    <t>2026-06-24T16:04:58.625Z</t>
  </si>
  <si>
    <t>2026-06-24T16:09:35.236Z</t>
  </si>
  <si>
    <t>1801196500080</t>
  </si>
  <si>
    <t>95820749</t>
  </si>
  <si>
    <t>RUBEN DARIO SANCHEZ ZUNIGA</t>
  </si>
  <si>
    <t>RUSAN3017@GMAIL.COM</t>
  </si>
  <si>
    <t>20231117</t>
  </si>
  <si>
    <t>d1c614bd-4453-4a38-b77a-60f040cf4923</t>
  </si>
  <si>
    <t>2026-06-24 10:08:19</t>
  </si>
  <si>
    <t>2026-06-24T16:08:19.633Z</t>
  </si>
  <si>
    <t>2026-06-24T16:19:53.944Z</t>
  </si>
  <si>
    <t>7619af92-b37c-4ed1-9252-763096597404</t>
  </si>
  <si>
    <t>2026-06-24 10:08:20</t>
  </si>
  <si>
    <t>2026-06-24T16:08:20.109Z</t>
  </si>
  <si>
    <t>2026-06-24T16:12:10.213Z</t>
  </si>
  <si>
    <t>d9f2c316-054a-4bd6-adf3-7d8203ce6f6e</t>
  </si>
  <si>
    <t>0658b064-70fa-4b5d-9894-ea8c67891792</t>
  </si>
  <si>
    <t>2026-06-24 10:08:39</t>
  </si>
  <si>
    <t>2026-06-24T16:08:39.421Z</t>
  </si>
  <si>
    <t>2026-06-24T16:11:48.655Z</t>
  </si>
  <si>
    <t>9ac03be9-b4dd-4ade-968d-fc4f6865cd54</t>
  </si>
  <si>
    <t>0801200512031</t>
  </si>
  <si>
    <t>96306073</t>
  </si>
  <si>
    <t>ELIAZAR JAFET RODRIGUEZ FONSECA</t>
  </si>
  <si>
    <t>ELIAZAR</t>
  </si>
  <si>
    <t>JAFETFONSECA811@GAMIL.COM</t>
  </si>
  <si>
    <t>03aba534-5b58-432d-a420-4bd17cc782d6</t>
  </si>
  <si>
    <t>2026-06-24 10:10:20</t>
  </si>
  <si>
    <t>2026-06-24T16:10:20.008Z</t>
  </si>
  <si>
    <t>2026-06-24T16:22:51.495Z</t>
  </si>
  <si>
    <t>b78f0e58-edc6-4296-bef2-a58a1741f3e0</t>
  </si>
  <si>
    <t>2026-06-24 10:12:22</t>
  </si>
  <si>
    <t>2026-06-24T16:12:22.360Z</t>
  </si>
  <si>
    <t>2026-06-24T17:01:25.063Z</t>
  </si>
  <si>
    <t>0502198300924</t>
  </si>
  <si>
    <t>95630127</t>
  </si>
  <si>
    <t>PATRICIA YAMILETH ROSALES MACHADO</t>
  </si>
  <si>
    <t>ROSALESMACHADOPATRICIAYAMILETH@GMAIL.COM</t>
  </si>
  <si>
    <t>f9faab35-7871-4fa0-95c1-36fd97d7c89f</t>
  </si>
  <si>
    <t>2026-06-24 10:13:28</t>
  </si>
  <si>
    <t>2026-06-24T16:13:28.998Z</t>
  </si>
  <si>
    <t>2026-06-24T16:24:18.267Z</t>
  </si>
  <si>
    <t>4ba3fba2-43fc-4074-ba2e-116cbcc958f5</t>
  </si>
  <si>
    <t>2026-06-24 10:14:32</t>
  </si>
  <si>
    <t>2026-06-24T16:14:32.279Z</t>
  </si>
  <si>
    <t>2026-06-24T16:20:03.210Z</t>
  </si>
  <si>
    <t>bf561e82-fffe-4743-803c-3e23e98a5f42</t>
  </si>
  <si>
    <t>2026-06-24 10:14:33</t>
  </si>
  <si>
    <t>2026-06-24T16:14:33.714Z</t>
  </si>
  <si>
    <t>2026-06-24T16:23:16.922Z</t>
  </si>
  <si>
    <t>2c670208-4fbd-4aeb-82b9-5afc5abf0106</t>
  </si>
  <si>
    <t>2026-06-24 10:18:42</t>
  </si>
  <si>
    <t>2026-06-24T16:18:42.117Z</t>
  </si>
  <si>
    <t>2026-06-24T16:30:16.327Z</t>
  </si>
  <si>
    <t>53eb0864-8031-4ec6-adff-6241a6689c9e</t>
  </si>
  <si>
    <t>2026-06-24 10:25:23</t>
  </si>
  <si>
    <t>2026-06-24T16:25:23.446Z</t>
  </si>
  <si>
    <t>2026-06-24T16:32:20.934Z</t>
  </si>
  <si>
    <t>810eb5fc-703a-4613-a2f6-7705824b54b9</t>
  </si>
  <si>
    <t>2026-06-24 10:26:45</t>
  </si>
  <si>
    <t>2026-06-24T16:26:45.220Z</t>
  </si>
  <si>
    <t>2026-06-24T16:34:51.692Z</t>
  </si>
  <si>
    <t>3c4aa1e4-0927-4ab0-8d9a-144aae71ff47</t>
  </si>
  <si>
    <t>2026-06-24 10:27:39</t>
  </si>
  <si>
    <t>2026-06-24T16:27:39.740Z</t>
  </si>
  <si>
    <t>2026-06-24T16:33:26.753Z</t>
  </si>
  <si>
    <t>d0443f33-5ac1-4df1-8e8b-429246638732</t>
  </si>
  <si>
    <t>2026-06-24 10:29:14</t>
  </si>
  <si>
    <t>2026-06-24T16:29:14.227Z</t>
  </si>
  <si>
    <t>2026-06-24T16:33:40.459Z</t>
  </si>
  <si>
    <t>422355af-5794-4f0c-bb43-d0436af59875</t>
  </si>
  <si>
    <t>2026-06-24 10:30:15</t>
  </si>
  <si>
    <t>2026-06-24T16:30:15.324Z</t>
  </si>
  <si>
    <t>2026-06-24T16:44:43.899Z</t>
  </si>
  <si>
    <t>8a4e04b0-1c68-42eb-97ea-4f90863faaac</t>
  </si>
  <si>
    <t>2026-06-24 10:30:16</t>
  </si>
  <si>
    <t>2026-06-24T16:30:16.527Z</t>
  </si>
  <si>
    <t>2026-06-24T16:34:55.932Z</t>
  </si>
  <si>
    <t>0801198314064</t>
  </si>
  <si>
    <t>32331477</t>
  </si>
  <si>
    <t>STIBB JORAZEL RAUDALES ALCANTARA</t>
  </si>
  <si>
    <t>STIBB</t>
  </si>
  <si>
    <t>STIBBRAUDALES60@GMAIL.COM</t>
  </si>
  <si>
    <t>53869d5e-0275-4d21-9c47-2582f2805d1a</t>
  </si>
  <si>
    <t>2026-06-24 10:32:52</t>
  </si>
  <si>
    <t>2026-06-24T16:32:52.821Z</t>
  </si>
  <si>
    <t>2026-06-24T16:39:43.376Z</t>
  </si>
  <si>
    <t>0704200400629</t>
  </si>
  <si>
    <t>92014925</t>
  </si>
  <si>
    <t>ORESTES ALDAIR ALVARENGA VALLADARES</t>
  </si>
  <si>
    <t>ORESTES</t>
  </si>
  <si>
    <t>ORESTESALVARENGA1@GMAIL.COM</t>
  </si>
  <si>
    <t>273b2b3c-144f-4e70-b4dc-e3d215fdf02b</t>
  </si>
  <si>
    <t>2026-06-24 10:36:28</t>
  </si>
  <si>
    <t>2026-06-24T16:36:28.412Z</t>
  </si>
  <si>
    <t>2026-06-24T16:42:06.773Z</t>
  </si>
  <si>
    <t>1807199600639</t>
  </si>
  <si>
    <t>98793524</t>
  </si>
  <si>
    <t>ALEXA JOHANA MURILLO ZAPATA</t>
  </si>
  <si>
    <t>ALEXAMURILLO20191996@GMAIL.COM</t>
  </si>
  <si>
    <t>c7ecb210-9f7a-4311-8108-ce86396e19e0</t>
  </si>
  <si>
    <t>2026-06-24 10:37:18</t>
  </si>
  <si>
    <t>2026-06-24T16:37:18.116Z</t>
  </si>
  <si>
    <t>2026-06-24T16:51:44.131Z</t>
  </si>
  <si>
    <t>0801199806309</t>
  </si>
  <si>
    <t>95507527</t>
  </si>
  <si>
    <t>MICHELLE VERENICE PINEDA MEDINA</t>
  </si>
  <si>
    <t>MICHELLE</t>
  </si>
  <si>
    <t>MICHELLE1998BETTER@GMAIL.COM</t>
  </si>
  <si>
    <t>03146ddf-300b-473b-a56c-ea3851209e1a</t>
  </si>
  <si>
    <t>2026-06-24 10:38:29</t>
  </si>
  <si>
    <t>2026-06-24T16:38:29.694Z</t>
  </si>
  <si>
    <t>2026-06-24T16:49:30.965Z</t>
  </si>
  <si>
    <t>0611198403109</t>
  </si>
  <si>
    <t>97445991</t>
  </si>
  <si>
    <t>MIXSY ROXANA ALVARENGA FLORES</t>
  </si>
  <si>
    <t>MIXSY</t>
  </si>
  <si>
    <t>ROXANAALVARENGA1128@GMAIL.COM</t>
  </si>
  <si>
    <t>d6d77765-13b7-4f4e-ab74-fea37a5b48e4</t>
  </si>
  <si>
    <t>2026-06-24 10:38:53</t>
  </si>
  <si>
    <t>2026-06-24T16:38:53.716Z</t>
  </si>
  <si>
    <t>2026-06-24T16:47:53.689Z</t>
  </si>
  <si>
    <t>0801199223013</t>
  </si>
  <si>
    <t>89648136</t>
  </si>
  <si>
    <t>ELSY MARILU RIVAS MEJIA</t>
  </si>
  <si>
    <t>ELSYMARILURIVASMEJIA818@GMAIL.COM</t>
  </si>
  <si>
    <t>20240620</t>
  </si>
  <si>
    <t>a2965974-764f-4c73-a4e1-89c763834478</t>
  </si>
  <si>
    <t>2026-06-24 10:39:26</t>
  </si>
  <si>
    <t>2026-06-24T16:39:26.592Z</t>
  </si>
  <si>
    <t>2026-06-24T16:45:17.659Z</t>
  </si>
  <si>
    <t>0b7f57bf-e1be-4eaf-afb7-09d965fa7322</t>
  </si>
  <si>
    <t>2026-06-24 10:41:56</t>
  </si>
  <si>
    <t>2026-06-24T16:41:56.703Z</t>
  </si>
  <si>
    <t>2026-06-24T16:47:16.734Z</t>
  </si>
  <si>
    <t>9595fc2d-9f7f-4708-8ee7-09f4bd169f65</t>
  </si>
  <si>
    <t>2026-06-24 10:41:58</t>
  </si>
  <si>
    <t>2026-06-24T16:41:58.810Z</t>
  </si>
  <si>
    <t>2026-06-24T16:50:59.621Z</t>
  </si>
  <si>
    <t>0107198301622</t>
  </si>
  <si>
    <t>89565303</t>
  </si>
  <si>
    <t>MINOR  CORTES BUESO</t>
  </si>
  <si>
    <t>MINOR</t>
  </si>
  <si>
    <t>MAYNORCORTES19@ICLOUD.COM</t>
  </si>
  <si>
    <t>b204f80d-ab5a-4322-a6f3-7134aedda182</t>
  </si>
  <si>
    <t>2026-06-24 10:45:46</t>
  </si>
  <si>
    <t>2026-06-24T16:45:46.880Z</t>
  </si>
  <si>
    <t>2026-06-24T17:05:48.718Z</t>
  </si>
  <si>
    <t>9098fb94-d36f-4070-b062-aca8dbc7ed25</t>
  </si>
  <si>
    <t>2026-06-24 10:50:19</t>
  </si>
  <si>
    <t>2026-06-24T16:50:19.118Z</t>
  </si>
  <si>
    <t>2026-06-24T16:57:15.979Z</t>
  </si>
  <si>
    <t>0703197200838</t>
  </si>
  <si>
    <t>97644584</t>
  </si>
  <si>
    <t>SANTOS RODOLFO CACERES RIVERA</t>
  </si>
  <si>
    <t>SANTOSRODOLFOCACERESRIVERA1@GMAIL.COM</t>
  </si>
  <si>
    <t>b30112cd-ab37-4141-879a-6e70e4251fcb</t>
  </si>
  <si>
    <t>2026-06-24 10:54:01</t>
  </si>
  <si>
    <t>2026-06-24T16:54:01.420Z</t>
  </si>
  <si>
    <t>2026-06-24T17:20:52.643Z</t>
  </si>
  <si>
    <t>0304199700172</t>
  </si>
  <si>
    <t>88426373</t>
  </si>
  <si>
    <t>CLAUDIA JACKELINE CRUZ MARTINEZ</t>
  </si>
  <si>
    <t>MARTINEZCLAU1010@GMAIL.COM</t>
  </si>
  <si>
    <t>38203c80-4344-458a-a7a8-c655456ec907</t>
  </si>
  <si>
    <t>2026-06-24 10:55:09</t>
  </si>
  <si>
    <t>2026-06-24T16:55:09.538Z</t>
  </si>
  <si>
    <t>2026-06-24T17:09:03.376Z</t>
  </si>
  <si>
    <t>95921ca5-a308-4c12-8f7b-30818e5a79ab</t>
  </si>
  <si>
    <t>2026-06-24 10:55:23</t>
  </si>
  <si>
    <t>2026-06-24T16:55:23.181Z</t>
  </si>
  <si>
    <t>2026-06-24T17:00:53.234Z</t>
  </si>
  <si>
    <t>0301199300209</t>
  </si>
  <si>
    <t>32666817</t>
  </si>
  <si>
    <t>BRAYAN FERNANDO BULNES GALINDO</t>
  </si>
  <si>
    <t>FERBULNES82@GMAIL.COM</t>
  </si>
  <si>
    <t>8f4e6c9c-3752-45dc-b4d5-92ddc4051b0f</t>
  </si>
  <si>
    <t>2026-06-24 10:57:27</t>
  </si>
  <si>
    <t>2026-06-24T16:57:27.180Z</t>
  </si>
  <si>
    <t>2026-06-24T17:02:52.756Z</t>
  </si>
  <si>
    <t>1516199100049</t>
  </si>
  <si>
    <t>32959840</t>
  </si>
  <si>
    <t>MARIA  LUISA ORTIZ</t>
  </si>
  <si>
    <t>ORTIZMARIALUISA983@GMAIL.COM</t>
  </si>
  <si>
    <t>20221019</t>
  </si>
  <si>
    <t>3ddafd51-412a-4272-90c7-d107534887fc</t>
  </si>
  <si>
    <t>2026-06-24 10:57:47</t>
  </si>
  <si>
    <t>2026-06-24T16:57:47.303Z</t>
  </si>
  <si>
    <t>2026-06-24T17:05:32.471Z</t>
  </si>
  <si>
    <t>fef45139-b482-4a25-9584-913df2f1b0c5</t>
  </si>
  <si>
    <t>2026-06-24 10:58:26</t>
  </si>
  <si>
    <t>2026-06-24T16:58:26.644Z</t>
  </si>
  <si>
    <t>2026-06-24T17:05:48.294Z</t>
  </si>
  <si>
    <t>0704199500173</t>
  </si>
  <si>
    <t>92732871</t>
  </si>
  <si>
    <t>KEVIN ALEXANDER TORRES SEGURA</t>
  </si>
  <si>
    <t>SEGURA</t>
  </si>
  <si>
    <t>ALEXSEGURA1494@GMAIL.COM</t>
  </si>
  <si>
    <t>d95c6b8d-44b4-4bac-8913-c2c0b6e0a9aa</t>
  </si>
  <si>
    <t>2026-06-24 10:59:36</t>
  </si>
  <si>
    <t>2026-06-24T16:59:36.338Z</t>
  </si>
  <si>
    <t>2026-06-24T17:17:11.339Z</t>
  </si>
  <si>
    <t>41a58425-2404-4ba5-813b-f59afcd9c153</t>
  </si>
  <si>
    <t>2026-06-24 11:01:25</t>
  </si>
  <si>
    <t>2026-06-24T17:01:25.903Z</t>
  </si>
  <si>
    <t>2026-06-24T17:13:15.983Z</t>
  </si>
  <si>
    <t>8e42d603-7211-4403-af30-da0516390c3a</t>
  </si>
  <si>
    <t>2026-06-24 11:03:57</t>
  </si>
  <si>
    <t>2026-06-24T17:03:57.552Z</t>
  </si>
  <si>
    <t>2026-06-24T17:14:21.987Z</t>
  </si>
  <si>
    <t>0801199819630</t>
  </si>
  <si>
    <t>89280797</t>
  </si>
  <si>
    <t>XOTCHIL ALEJANDRA LANZA RAMOS</t>
  </si>
  <si>
    <t>XOTCHIL</t>
  </si>
  <si>
    <t>RAMOSXOTCHIL@GMAIL.COM</t>
  </si>
  <si>
    <t>acb8d6ab-2abd-427f-9601-48f399d09a79</t>
  </si>
  <si>
    <t>2026-06-24 11:04:04</t>
  </si>
  <si>
    <t>2026-06-24T17:04:04.379Z</t>
  </si>
  <si>
    <t>2026-06-24T17:13:28.560Z</t>
  </si>
  <si>
    <t>b9f9e91a-85d4-4934-b8fa-bbd470218adb</t>
  </si>
  <si>
    <t>627099c9-af47-4de9-9e2f-3fd25d3ab9ec</t>
  </si>
  <si>
    <t>2026-06-24 11:04:51</t>
  </si>
  <si>
    <t>2026-06-24T17:04:51.719Z</t>
  </si>
  <si>
    <t>2026-06-24T17:21:10.489Z</t>
  </si>
  <si>
    <t>0824199300514</t>
  </si>
  <si>
    <t>32479589</t>
  </si>
  <si>
    <t>RIXY PAMELA CRUZ CASTRO</t>
  </si>
  <si>
    <t>RIXY</t>
  </si>
  <si>
    <t>RIXYSILVA132@GMAIL.COM</t>
  </si>
  <si>
    <t>a7da16e4-4392-4e6a-883f-338b7c4b3dcf</t>
  </si>
  <si>
    <t>2026-06-24 11:11:35</t>
  </si>
  <si>
    <t>2026-06-24T17:11:35.102Z</t>
  </si>
  <si>
    <t>2026-06-24T17:16:49.199Z</t>
  </si>
  <si>
    <t>002a4379-a687-46be-bd92-e58ce51aece4</t>
  </si>
  <si>
    <t>2026-06-24 11:13:53</t>
  </si>
  <si>
    <t>2026-06-24T17:13:53.197Z</t>
  </si>
  <si>
    <t>2026-06-24T17:20:17.412Z</t>
  </si>
  <si>
    <t>0318200000297</t>
  </si>
  <si>
    <t>98442715</t>
  </si>
  <si>
    <t>TAMY JAMIN MARTINEZ GONZALES</t>
  </si>
  <si>
    <t>TAMY</t>
  </si>
  <si>
    <t>JASMINNGONZALEZZ22@GMAIL.COM</t>
  </si>
  <si>
    <t>de66373e-32eb-4996-9c52-bc7cb227ad7f</t>
  </si>
  <si>
    <t>2026-06-24 11:21:30</t>
  </si>
  <si>
    <t>2026-06-24T17:21:30.251Z</t>
  </si>
  <si>
    <t>2026-06-24T17:27:02.419Z</t>
  </si>
  <si>
    <t>0501197606096</t>
  </si>
  <si>
    <t>98941676</t>
  </si>
  <si>
    <t>MIGUEL ANGEL SAGASTIZADO RAMOS</t>
  </si>
  <si>
    <t>MSAGASTIZADO2024@GMAIL.COM</t>
  </si>
  <si>
    <t>0d32bacf-0966-47d2-85e4-b36f4aa5ca2d</t>
  </si>
  <si>
    <t>2026-06-24 11:26:53</t>
  </si>
  <si>
    <t>2026-06-24T17:26:53.786Z</t>
  </si>
  <si>
    <t>2026-06-24T17:32:19.559Z</t>
  </si>
  <si>
    <t>50563b7f-e16c-47f4-950c-92dfcd875660</t>
  </si>
  <si>
    <t>2026-06-24 11:30:58</t>
  </si>
  <si>
    <t>2026-06-24T17:30:58.024Z</t>
  </si>
  <si>
    <t>2026-06-24T17:45:49.658Z</t>
  </si>
  <si>
    <t>0704197800255</t>
  </si>
  <si>
    <t>98142234</t>
  </si>
  <si>
    <t>ROSA DILIA GARMENDIA OBANDO</t>
  </si>
  <si>
    <t>ROSITAOBANDO04@GMAIL.COM</t>
  </si>
  <si>
    <t>2db0c294-b62e-483c-8769-b40cd4badb74</t>
  </si>
  <si>
    <t>2026-06-24 11:32:33</t>
  </si>
  <si>
    <t>2026-06-24T17:32:33.774Z</t>
  </si>
  <si>
    <t>2026-06-24T17:37:32.767Z</t>
  </si>
  <si>
    <t>1201198800469</t>
  </si>
  <si>
    <t>31726650</t>
  </si>
  <si>
    <t>ELISSA ESTHER MENDEZ CASTILLO</t>
  </si>
  <si>
    <t>ELISSA</t>
  </si>
  <si>
    <t>ELIESMECA@GMAIL.COM</t>
  </si>
  <si>
    <t>20220801</t>
  </si>
  <si>
    <t>8c5cf60e-0dc0-49c7-aee2-05225fa7c236</t>
  </si>
  <si>
    <t>2026-06-24 11:33:18</t>
  </si>
  <si>
    <t>2026-06-24T17:33:18.716Z</t>
  </si>
  <si>
    <t>2026-06-24T17:50:24.252Z</t>
  </si>
  <si>
    <t>9ec4d6b2-d340-4960-bd5d-cde895108851</t>
  </si>
  <si>
    <t>2026-06-24 11:34:07</t>
  </si>
  <si>
    <t>2026-06-24T17:34:07.664Z</t>
  </si>
  <si>
    <t>2026-06-24T17:40:26.509Z</t>
  </si>
  <si>
    <t>7e3e75d7-cacb-424f-ad08-21d15f9f2797</t>
  </si>
  <si>
    <t>2026-06-24 11:35:51</t>
  </si>
  <si>
    <t>2026-06-24T17:35:51.725Z</t>
  </si>
  <si>
    <t>2026-06-24T17:43:23.793Z</t>
  </si>
  <si>
    <t>8eea5bc6-e6c7-4c68-8095-0d9a7b241c03</t>
  </si>
  <si>
    <t>2026-06-24 11:38:01</t>
  </si>
  <si>
    <t>2026-06-24T17:38:01.240Z</t>
  </si>
  <si>
    <t>2026-06-24T17:44:27.229Z</t>
  </si>
  <si>
    <t>1006199000980</t>
  </si>
  <si>
    <t>87630284</t>
  </si>
  <si>
    <t>MARVIN NOE DOMINGUEZ DOMINGUEZ</t>
  </si>
  <si>
    <t>MARVIN16RY@GMAIL.COM</t>
  </si>
  <si>
    <t>0dd0c92a-89cc-40e2-be3a-9e23a5a05fa1</t>
  </si>
  <si>
    <t>2026-06-24 11:38:22</t>
  </si>
  <si>
    <t>2026-06-24T17:38:22.776Z</t>
  </si>
  <si>
    <t>2026-06-24T17:56:19.179Z</t>
  </si>
  <si>
    <t>0801196608101</t>
  </si>
  <si>
    <t>96456705</t>
  </si>
  <si>
    <t>GUADALUPE  HERNANDEZ BETANCOURT</t>
  </si>
  <si>
    <t>GHBETANCOURTH@HOTMAIL.COM</t>
  </si>
  <si>
    <t>898aa103-fa8c-4d30-b7cd-35be88f5358e</t>
  </si>
  <si>
    <t>2026-06-24 11:40:35</t>
  </si>
  <si>
    <t>2026-06-24T17:40:35.441Z</t>
  </si>
  <si>
    <t>2026-06-24T18:30:24.047Z</t>
  </si>
  <si>
    <t>ea095986-8aaa-4fb8-8217-74959d2e312d</t>
  </si>
  <si>
    <t>2026-06-24 11:40:46</t>
  </si>
  <si>
    <t>2026-06-24T17:40:46.877Z</t>
  </si>
  <si>
    <t>2026-06-24T17:46:22.574Z</t>
  </si>
  <si>
    <t>575bceb5-5224-4d2b-893a-6f914c1e7ae7</t>
  </si>
  <si>
    <t>2026-06-24 11:41:21</t>
  </si>
  <si>
    <t>2026-06-24T17:41:21.566Z</t>
  </si>
  <si>
    <t>2026-06-24T17:46:51.791Z</t>
  </si>
  <si>
    <t>3491b323-a3c1-43ea-a428-ca50a4fb29e4</t>
  </si>
  <si>
    <t>2026-06-24 11:46:08</t>
  </si>
  <si>
    <t>2026-06-24T17:46:08.068Z</t>
  </si>
  <si>
    <t>2026-06-24T18:20:52.727Z</t>
  </si>
  <si>
    <t>9a919beb-caf3-4c56-a27f-4d28ad50210d</t>
  </si>
  <si>
    <t>2026-06-24 11:56:17</t>
  </si>
  <si>
    <t>2026-06-24T17:56:17.817Z</t>
  </si>
  <si>
    <t>2026-06-24T18:01:11.454Z</t>
  </si>
  <si>
    <t>0601195100287</t>
  </si>
  <si>
    <t>89662435</t>
  </si>
  <si>
    <t>LESLY CECILIA CRUZ MEDINA</t>
  </si>
  <si>
    <t>LESLYCECILIACRUZ51@GMAIL.COM</t>
  </si>
  <si>
    <t>a52e2409-6484-4393-b553-227a9ec3777c</t>
  </si>
  <si>
    <t>2026-06-24 11:56:28</t>
  </si>
  <si>
    <t>2026-06-24T17:56:28.745Z</t>
  </si>
  <si>
    <t>2026-06-24T18:02:12.761Z</t>
  </si>
  <si>
    <t>0506198301660</t>
  </si>
  <si>
    <t>92596355</t>
  </si>
  <si>
    <t>EDINSON GREDDY CROASDAILE VASQUEZ</t>
  </si>
  <si>
    <t>EDINSON</t>
  </si>
  <si>
    <t>EDISON.GCROASDAILEV@GMAIL.COM</t>
  </si>
  <si>
    <t>d444f2a5-7148-4404-9df5-588cdb1f5668</t>
  </si>
  <si>
    <t>2026-06-24 11:56:31</t>
  </si>
  <si>
    <t>2026-06-24T17:56:31.628Z</t>
  </si>
  <si>
    <t>2026-06-24T18:06:02.507Z</t>
  </si>
  <si>
    <t>1505199500364</t>
  </si>
  <si>
    <t>96051848</t>
  </si>
  <si>
    <t>HELDER HUMBERTO CANALES MATAMOROS</t>
  </si>
  <si>
    <t>ELDERCANALES@ICLOUD.COM</t>
  </si>
  <si>
    <t>87f35f4b-35b6-4391-9b00-204793f663c7</t>
  </si>
  <si>
    <t>2026-06-24 12:00:09</t>
  </si>
  <si>
    <t>2026-06-24T18:00:09.092Z</t>
  </si>
  <si>
    <t>2026-06-24T18:04:13.532Z</t>
  </si>
  <si>
    <t>4347ae4d-665a-4e91-9148-ba17e2be3252</t>
  </si>
  <si>
    <t>2026-06-24 12:02:02</t>
  </si>
  <si>
    <t>2026-06-24T18:02:02.580Z</t>
  </si>
  <si>
    <t>2026-06-24T18:16:34.283Z</t>
  </si>
  <si>
    <t>0801199104347</t>
  </si>
  <si>
    <t>33016658</t>
  </si>
  <si>
    <t>MINDY MARIANA GRANILLO ANDARA</t>
  </si>
  <si>
    <t>MINDY</t>
  </si>
  <si>
    <t>ANDARA</t>
  </si>
  <si>
    <t>MILYANDARA@GMAIL.COM</t>
  </si>
  <si>
    <t>20230424</t>
  </si>
  <si>
    <t>e5139a71-5966-44c1-a8e9-172838b96c6d</t>
  </si>
  <si>
    <t>2026-06-24 12:03:32</t>
  </si>
  <si>
    <t>2026-06-24T18:03:32.378Z</t>
  </si>
  <si>
    <t>2026-06-24T18:19:12.374Z</t>
  </si>
  <si>
    <t>1732186f-6acf-47b2-89ef-ddd410c81ff9</t>
  </si>
  <si>
    <t>2026-06-24 12:04:51</t>
  </si>
  <si>
    <t>2026-06-24T18:04:51.044Z</t>
  </si>
  <si>
    <t>2026-06-24T18:13:43.338Z</t>
  </si>
  <si>
    <t>0511199500606</t>
  </si>
  <si>
    <t>87749361</t>
  </si>
  <si>
    <t>MARIA ISABEL GARCIA DE LA CRUZ</t>
  </si>
  <si>
    <t>ISAMARGAC.1994@GMAIL.COM</t>
  </si>
  <si>
    <t>e898da65-2d6d-44ab-baf0-30f108fa1f72</t>
  </si>
  <si>
    <t>2026-06-24 12:05:03</t>
  </si>
  <si>
    <t>2026-06-24T18:05:03.221Z</t>
  </si>
  <si>
    <t>2026-06-24T18:31:36.301Z</t>
  </si>
  <si>
    <t>a9d8d678-c7c8-4a3d-b2a8-8de3b462fb0a</t>
  </si>
  <si>
    <t>2026-06-24 12:07:16</t>
  </si>
  <si>
    <t>2026-06-24T18:07:16.638Z</t>
  </si>
  <si>
    <t>2026-06-24T18:12:15.738Z</t>
  </si>
  <si>
    <t>0801200411694</t>
  </si>
  <si>
    <t>31459701</t>
  </si>
  <si>
    <t>LIDIA GISELA RAMOS PONCE</t>
  </si>
  <si>
    <t>GISELARAMOS1201@GMAIL.COM</t>
  </si>
  <si>
    <t>dd9a6059-8c9d-4086-8c0a-262fb6c7ee0c</t>
  </si>
  <si>
    <t>2026-06-24 12:14:49</t>
  </si>
  <si>
    <t>2026-06-24T18:14:49.604Z</t>
  </si>
  <si>
    <t>2026-06-24T18:38:49.238Z</t>
  </si>
  <si>
    <t>0708200600184</t>
  </si>
  <si>
    <t>97836782</t>
  </si>
  <si>
    <t>ANGIE NICOLLE ROSALES CRUZ</t>
  </si>
  <si>
    <t>CRUZANGIE2106@GMAIL.COM</t>
  </si>
  <si>
    <t>20240903</t>
  </si>
  <si>
    <t>5a85e7d1-7faa-4509-ac0f-b61476de5719</t>
  </si>
  <si>
    <t>2026-06-24 12:20:31</t>
  </si>
  <si>
    <t>2026-06-24T18:20:31.941Z</t>
  </si>
  <si>
    <t>2026-06-24T18:28:34.923Z</t>
  </si>
  <si>
    <t>0501198202511</t>
  </si>
  <si>
    <t>94739898</t>
  </si>
  <si>
    <t>GEORGINA ROSARIO BRIZUELA CALDERON</t>
  </si>
  <si>
    <t>GEORGINA</t>
  </si>
  <si>
    <t>GEORGIA.BRIZUELA@GMAIL.COM</t>
  </si>
  <si>
    <t>20210605</t>
  </si>
  <si>
    <t>ce29157a-2209-47cb-8750-1cd8eeeb8f80</t>
  </si>
  <si>
    <t>2026-06-24 12:24:14</t>
  </si>
  <si>
    <t>2026-06-24T18:24:14.008Z</t>
  </si>
  <si>
    <t>2026-06-24T18:36:26.440Z</t>
  </si>
  <si>
    <t>1515197200237</t>
  </si>
  <si>
    <t>99232610</t>
  </si>
  <si>
    <t>DINA MIRELLA MATUTE CASTRO</t>
  </si>
  <si>
    <t>DINAMIRELLA83@GMAIL.COM</t>
  </si>
  <si>
    <t>20201013</t>
  </si>
  <si>
    <t>1704a083-dab3-43b1-8518-0c73ce7fc3b4</t>
  </si>
  <si>
    <t>2026-06-24 12:24:52</t>
  </si>
  <si>
    <t>2026-06-24T18:24:52.951Z</t>
  </si>
  <si>
    <t>2026-06-24T18:34:32.506Z</t>
  </si>
  <si>
    <t>0401198600923</t>
  </si>
  <si>
    <t>88668936</t>
  </si>
  <si>
    <t>OSIRIS JEZABEL DERAS RECINOS</t>
  </si>
  <si>
    <t>DERASOSIRIS09@GMAIL.COM</t>
  </si>
  <si>
    <t>22b022e4-873c-4954-a29c-58eb6fce8da3</t>
  </si>
  <si>
    <t>2026-06-24 12:25:44</t>
  </si>
  <si>
    <t>2026-06-24T18:25:44.426Z</t>
  </si>
  <si>
    <t>2026-06-24T18:47:59.669Z</t>
  </si>
  <si>
    <t>1523199600004</t>
  </si>
  <si>
    <t>89253452</t>
  </si>
  <si>
    <t>SANDRA LORENA LAGOS MAIRENA</t>
  </si>
  <si>
    <t>LAGOSLORENA679@GMAIL.COM</t>
  </si>
  <si>
    <t>152ad78a-51fe-4788-a159-ba7e126e4802</t>
  </si>
  <si>
    <t>2026-06-24 12:28:37</t>
  </si>
  <si>
    <t>2026-06-24T18:28:37.812Z</t>
  </si>
  <si>
    <t>2026-06-24T18:59:10.389Z</t>
  </si>
  <si>
    <t>0806200400595</t>
  </si>
  <si>
    <t>93069002</t>
  </si>
  <si>
    <t>FRANCIS MAGDALENA ANDINO MARCIA</t>
  </si>
  <si>
    <t>ISABELLAANDINO01@GMAIL.COM</t>
  </si>
  <si>
    <t>e02b4b8c-3d3a-4e11-8623-a8ddb08591a1</t>
  </si>
  <si>
    <t>2026-06-24 12:29:48</t>
  </si>
  <si>
    <t>2026-06-24T18:29:48.477Z</t>
  </si>
  <si>
    <t>2026-06-24T18:35:53.110Z</t>
  </si>
  <si>
    <t>0105200800647</t>
  </si>
  <si>
    <t>98054882</t>
  </si>
  <si>
    <t>BELQUIS YANETH GONZALEZ RIVERA</t>
  </si>
  <si>
    <t>BELQUIS</t>
  </si>
  <si>
    <t>GONZALEZBELQUIS011@GMAIL.COM</t>
  </si>
  <si>
    <t>35ae9b87-fcdc-4f33-960c-ca1cacdc3bdc</t>
  </si>
  <si>
    <t>2026-06-24 12:30:23</t>
  </si>
  <si>
    <t>2026-06-24T18:30:23.964Z</t>
  </si>
  <si>
    <t>2026-06-24T18:40:31.591Z</t>
  </si>
  <si>
    <t>8d7555fb-7e7b-4349-8a9b-7ef66ff9e49e</t>
  </si>
  <si>
    <t>2026-06-24 12:35:06</t>
  </si>
  <si>
    <t>2026-06-24T18:35:06.660Z</t>
  </si>
  <si>
    <t>2026-06-24T18:48:31.426Z</t>
  </si>
  <si>
    <t>0801199303954</t>
  </si>
  <si>
    <t>31786202</t>
  </si>
  <si>
    <t>LESTER NOE PERDOMO BETANCOURTH</t>
  </si>
  <si>
    <t>LESTERPERDOMO93@GMAIL.COM</t>
  </si>
  <si>
    <t>1c952e7f-bf51-4b96-a56f-7eb189ecc9cc</t>
  </si>
  <si>
    <t>2026-06-24 12:37:50</t>
  </si>
  <si>
    <t>2026-06-24T18:37:50.092Z</t>
  </si>
  <si>
    <t>2026-06-24T18:43:33.737Z</t>
  </si>
  <si>
    <t>7095932e-bfba-429d-ae1a-c1a4df56d42f</t>
  </si>
  <si>
    <t>2026-06-24 12:43:59</t>
  </si>
  <si>
    <t>2026-06-24T18:43:59.913Z</t>
  </si>
  <si>
    <t>2026-06-24T19:02:45.703Z</t>
  </si>
  <si>
    <t>0801198422011</t>
  </si>
  <si>
    <t>98431339</t>
  </si>
  <si>
    <t>ERIC JOSE PEREZ GARCIA</t>
  </si>
  <si>
    <t>ERICJOSEPEREZGARCIA@GMAIL.COM</t>
  </si>
  <si>
    <t>8dfca75c-b82c-432f-9443-311aace8e330</t>
  </si>
  <si>
    <t>2026-06-24 12:51:09</t>
  </si>
  <si>
    <t>2026-06-24T18:51:09.268Z</t>
  </si>
  <si>
    <t>2026-06-24T19:07:24.901Z</t>
  </si>
  <si>
    <t>0703198601168</t>
  </si>
  <si>
    <t>95654573</t>
  </si>
  <si>
    <t>BLANCA MARIBEL FLORIAN GARCIA</t>
  </si>
  <si>
    <t>BLANCAFLORIAN.HN@GMAIL.COM</t>
  </si>
  <si>
    <t>4a20e9e4-eba2-436b-85fe-1c2264c418f4</t>
  </si>
  <si>
    <t>2026-06-24 12:52:38</t>
  </si>
  <si>
    <t>2026-06-24T18:52:38.534Z</t>
  </si>
  <si>
    <t>2026-06-24T18:57:56.027Z</t>
  </si>
  <si>
    <t>0901200100577</t>
  </si>
  <si>
    <t>88510436</t>
  </si>
  <si>
    <t>FROY ANGELO PINEDA LOPEZ</t>
  </si>
  <si>
    <t>FROY</t>
  </si>
  <si>
    <t>FROYPINEDA2001@GMAIL.COM</t>
  </si>
  <si>
    <t>f5de5676-510e-4bd3-a02b-33910792bf70</t>
  </si>
  <si>
    <t>2026-06-24 12:54:32</t>
  </si>
  <si>
    <t>2026-06-24T18:54:32.716Z</t>
  </si>
  <si>
    <t>2026-06-24T18:59:04.811Z</t>
  </si>
  <si>
    <t>1809200000548</t>
  </si>
  <si>
    <t>93302357</t>
  </si>
  <si>
    <t>ALEXA GRACIELA GUILLEN RODRIGUEZ</t>
  </si>
  <si>
    <t>ALEXAGUILLENR22@GMAIL.COM</t>
  </si>
  <si>
    <t>f0e68145-6477-4f22-824c-33415576e483</t>
  </si>
  <si>
    <t>2026-06-24 12:58:54</t>
  </si>
  <si>
    <t>2026-06-24T18:58:54.572Z</t>
  </si>
  <si>
    <t>2026-06-24T19:05:40.534Z</t>
  </si>
  <si>
    <t>9360a5d3-4210-4bb9-900b-310d40ad0a1a</t>
  </si>
  <si>
    <t>2026-06-24 12:59:34</t>
  </si>
  <si>
    <t>2026-06-24T18:59:34.836Z</t>
  </si>
  <si>
    <t>2026-06-24T19:05:11.299Z</t>
  </si>
  <si>
    <t>b9bf59a5-880a-496e-8229-1defc3eb39fc</t>
  </si>
  <si>
    <t>2619ff3a-4dcd-4e80-90ab-77b09d6d0369</t>
  </si>
  <si>
    <t>2026-06-24 13:00:07</t>
  </si>
  <si>
    <t>2026-06-24T19:00:07.988Z</t>
  </si>
  <si>
    <t>2026-06-24T19:15:45.921Z</t>
  </si>
  <si>
    <t>ea4004f1-2456-4724-a8f4-41c7fbfb1f34</t>
  </si>
  <si>
    <t>2026-06-24 13:04:49</t>
  </si>
  <si>
    <t>2026-06-24T19:04:49.437Z</t>
  </si>
  <si>
    <t>2026-06-24T19:13:13.211Z</t>
  </si>
  <si>
    <t>095d191b-e2d9-4319-b0c0-414e4c842df3</t>
  </si>
  <si>
    <t>2026-06-24 13:05:31</t>
  </si>
  <si>
    <t>2026-06-24T19:05:31.859Z</t>
  </si>
  <si>
    <t>2026-06-24T19:10:21.548Z</t>
  </si>
  <si>
    <t>bd1a4ee3-9661-42e2-b734-e68d0bfcc93e</t>
  </si>
  <si>
    <t>2026-06-24 13:09:01</t>
  </si>
  <si>
    <t>2026-06-24T19:09:01.762Z</t>
  </si>
  <si>
    <t>2026-06-24T19:21:24.317Z</t>
  </si>
  <si>
    <t>1001198300134</t>
  </si>
  <si>
    <t>94807328</t>
  </si>
  <si>
    <t>MANUEL DE JESUS REYES BACA</t>
  </si>
  <si>
    <t>MANUEBACCA83@GMAIL.COM</t>
  </si>
  <si>
    <t>b422ddcc-90bf-45ed-8e10-06e3ee0a2b33</t>
  </si>
  <si>
    <t>2026-06-24 13:09:32</t>
  </si>
  <si>
    <t>2026-06-24T19:09:32.372Z</t>
  </si>
  <si>
    <t>2026-06-24T19:16:59.493Z</t>
  </si>
  <si>
    <t>16ce0329-c623-4168-a37c-bb9e51295138</t>
  </si>
  <si>
    <t>2026-06-24 13:14:27</t>
  </si>
  <si>
    <t>2026-06-24T19:14:27.882Z</t>
  </si>
  <si>
    <t>2026-06-24T19:35:54.344Z</t>
  </si>
  <si>
    <t>0510198200773</t>
  </si>
  <si>
    <t>95174112</t>
  </si>
  <si>
    <t>JUANA EMERITA GUTIERREZ CASTRO</t>
  </si>
  <si>
    <t>FRESIAM019@GMAIL.COM</t>
  </si>
  <si>
    <t>a1ba275c-51b9-42f2-be09-53cd65a658bb</t>
  </si>
  <si>
    <t>2026-06-24 13:14:41</t>
  </si>
  <si>
    <t>2026-06-24T19:14:41.471Z</t>
  </si>
  <si>
    <t>2026-06-24T19:19:53.277Z</t>
  </si>
  <si>
    <t>0801197801259</t>
  </si>
  <si>
    <t>31788414</t>
  </si>
  <si>
    <t>DENIA SUYAPA CRUZ GARCIA</t>
  </si>
  <si>
    <t>DENIACRUZM@GMAIL.COM</t>
  </si>
  <si>
    <t>4bb06ba0-8e09-46ad-a01b-58ebc62e1495</t>
  </si>
  <si>
    <t>2026-06-24 13:17:28</t>
  </si>
  <si>
    <t>2026-06-24T19:17:28.760Z</t>
  </si>
  <si>
    <t>2026-06-24T19:29:02.933Z</t>
  </si>
  <si>
    <t>0206198000063</t>
  </si>
  <si>
    <t>97322424</t>
  </si>
  <si>
    <t>DIKY EMERITA TURCIOS SANTOS</t>
  </si>
  <si>
    <t>DIKY</t>
  </si>
  <si>
    <t>DIKYTURCIOS4@GMAIL.COM</t>
  </si>
  <si>
    <t>20240723</t>
  </si>
  <si>
    <t>63e302bf-ffbd-4d47-b302-9b302002d8e0</t>
  </si>
  <si>
    <t>2026-06-24 13:23:05</t>
  </si>
  <si>
    <t>2026-06-24T19:23:05.784Z</t>
  </si>
  <si>
    <t>2026-06-24T19:31:54.948Z</t>
  </si>
  <si>
    <t>76a3d94d-ad0a-4076-aa97-b2e8071d0239</t>
  </si>
  <si>
    <t>2026-06-24 13:23:13</t>
  </si>
  <si>
    <t>2026-06-24T19:23:13.887Z</t>
  </si>
  <si>
    <t>2026-06-24T19:33:37.443Z</t>
  </si>
  <si>
    <t>0fcb5c69-8ff4-47a6-bdb3-418ea639bd46</t>
  </si>
  <si>
    <t>2026-06-24 13:23:47</t>
  </si>
  <si>
    <t>2026-06-24T19:23:47.591Z</t>
  </si>
  <si>
    <t>2026-06-24T19:30:10.933Z</t>
  </si>
  <si>
    <t>6d73f8a9-24a0-4e19-8ad1-bc8b49c4059f</t>
  </si>
  <si>
    <t>2026-06-24 13:27:58</t>
  </si>
  <si>
    <t>2026-06-24T19:27:58.890Z</t>
  </si>
  <si>
    <t>2026-06-24T19:31:50.165Z</t>
  </si>
  <si>
    <t>1807199902386</t>
  </si>
  <si>
    <t>MIRIAN LIDENY OSEGUERA DURAN</t>
  </si>
  <si>
    <t>LIDENY.OSEGUERA@GMAIL.COM</t>
  </si>
  <si>
    <t>20201210</t>
  </si>
  <si>
    <t>6f863f6d-20bb-4e3f-bc5c-32000bc13401</t>
  </si>
  <si>
    <t>2026-06-24 13:28:27</t>
  </si>
  <si>
    <t>2026-06-24T19:28:27.867Z</t>
  </si>
  <si>
    <t>2026-06-24T19:46:37.643Z</t>
  </si>
  <si>
    <t>0715200300579</t>
  </si>
  <si>
    <t>92872165</t>
  </si>
  <si>
    <t>CELENY JAKELINE RAMIREZ ALEMAN</t>
  </si>
  <si>
    <t>CELENY</t>
  </si>
  <si>
    <t>RAMIREZCELENY9@GMAIL.COM</t>
  </si>
  <si>
    <t>f1ad52ad-c718-41e2-972d-63b118f1abd2</t>
  </si>
  <si>
    <t>2026-06-24 13:32:04</t>
  </si>
  <si>
    <t>2026-06-24T19:32:04.372Z</t>
  </si>
  <si>
    <t>2026-06-24T19:39:04.004Z</t>
  </si>
  <si>
    <t>955fcdbe-83a9-4dae-9f2e-48377fd516ea</t>
  </si>
  <si>
    <t>2026-06-24 13:32:33</t>
  </si>
  <si>
    <t>2026-06-24T19:32:33.726Z</t>
  </si>
  <si>
    <t>2026-06-24T19:38:33.458Z</t>
  </si>
  <si>
    <t>0208200001323</t>
  </si>
  <si>
    <t>97602256</t>
  </si>
  <si>
    <t>MARILYN LISSETH GUTIERREZ BANEGAS</t>
  </si>
  <si>
    <t>MARILYNBANEGAS3@GMAIL.COM</t>
  </si>
  <si>
    <t>20230304</t>
  </si>
  <si>
    <t>ddae0eb0-5f02-489d-817c-4a402de6b3b7</t>
  </si>
  <si>
    <t>2026-06-24 13:32:42</t>
  </si>
  <si>
    <t>2026-06-24T19:32:42.023Z</t>
  </si>
  <si>
    <t>2026-06-24T19:38:14.159Z</t>
  </si>
  <si>
    <t>1520200300042</t>
  </si>
  <si>
    <t>88739939</t>
  </si>
  <si>
    <t>SONIA IVETH MATUTE CACERES</t>
  </si>
  <si>
    <t>IVETHCACERES52@GMAIL.COM</t>
  </si>
  <si>
    <t>a0ba8d75-e482-4de2-9bc1-e21b1afee236</t>
  </si>
  <si>
    <t>2026-06-24 13:32:56</t>
  </si>
  <si>
    <t>2026-06-24T19:32:56.936Z</t>
  </si>
  <si>
    <t>2026-06-24T19:43:51.439Z</t>
  </si>
  <si>
    <t>0401200701183</t>
  </si>
  <si>
    <t>93522354</t>
  </si>
  <si>
    <t>ANDREA MICHELL ECHEVERRIA INESTROZA</t>
  </si>
  <si>
    <t>ANDREAAAECHEVERRIA@GMAIL.COM</t>
  </si>
  <si>
    <t>d3a3dadc-5013-4039-8da1-b572cad41b4e</t>
  </si>
  <si>
    <t>2026-06-24 13:36:44</t>
  </si>
  <si>
    <t>2026-06-24T19:36:44.709Z</t>
  </si>
  <si>
    <t>2026-06-24T19:42:14.197Z</t>
  </si>
  <si>
    <t>0801199008629</t>
  </si>
  <si>
    <t>89887276</t>
  </si>
  <si>
    <t>REYNALDO YOEY ORDOÑEZ ORDOÑEZ</t>
  </si>
  <si>
    <t>ORDONEZYOEY@GMAIL.COM</t>
  </si>
  <si>
    <t>edede2be-0a5f-4a0b-88f5-9f9efcaa1748</t>
  </si>
  <si>
    <t>2026-06-24 13:39:59</t>
  </si>
  <si>
    <t>2026-06-24T19:39:59.002Z</t>
  </si>
  <si>
    <t>2026-06-24T19:53:03.217Z</t>
  </si>
  <si>
    <t>272b2210-90be-4bef-93e6-1eaed9c53407</t>
  </si>
  <si>
    <t>2026-06-24 13:42:35</t>
  </si>
  <si>
    <t>2026-06-24T19:42:35.405Z</t>
  </si>
  <si>
    <t>2026-06-24T19:54:23.728Z</t>
  </si>
  <si>
    <t>3ab20b9b-12d7-47e1-b93a-ba18e372d5d4</t>
  </si>
  <si>
    <t>2026-06-24 13:44:19</t>
  </si>
  <si>
    <t>2026-06-24T19:44:19.177Z</t>
  </si>
  <si>
    <t>2026-06-24T19:55:25.739Z</t>
  </si>
  <si>
    <t>0101199303680</t>
  </si>
  <si>
    <t>31491829</t>
  </si>
  <si>
    <t>ORLIN YAMIL ONEIL GUIFARRO</t>
  </si>
  <si>
    <t>ONEILORLIN@GMAIL.COM</t>
  </si>
  <si>
    <t>0c4710e2-3577-4a14-8a0f-759db871fab1</t>
  </si>
  <si>
    <t>2026-06-24 13:56:10</t>
  </si>
  <si>
    <t>2026-06-24T19:56:10.219Z</t>
  </si>
  <si>
    <t>2026-06-24T20:02:14.193Z</t>
  </si>
  <si>
    <t>dd101bef-e297-4f50-8c48-303be9863a61</t>
  </si>
  <si>
    <t>2026-06-24 13:57:17</t>
  </si>
  <si>
    <t>2026-06-24T19:57:17.547Z</t>
  </si>
  <si>
    <t>2026-06-24T20:12:55.748Z</t>
  </si>
  <si>
    <t>0301199401759</t>
  </si>
  <si>
    <t>98823452</t>
  </si>
  <si>
    <t>CEILIN ARELY ROMERO SANCHEZ</t>
  </si>
  <si>
    <t>RCEILINARELY@GMAIL.COM</t>
  </si>
  <si>
    <t>e6f15bc0-25a2-4807-8562-19c07d2fc32c</t>
  </si>
  <si>
    <t>2026-06-24 13:57:21</t>
  </si>
  <si>
    <t>2026-06-24T19:57:21.424Z</t>
  </si>
  <si>
    <t>2026-06-24T20:03:26.532Z</t>
  </si>
  <si>
    <t>1623198300346</t>
  </si>
  <si>
    <t>98780897</t>
  </si>
  <si>
    <t>XENIA MARILIN HERNANDEZ HERNANDEZ</t>
  </si>
  <si>
    <t>XENIA</t>
  </si>
  <si>
    <t>XENIAHERNANDEZ128@GMAIL.COM</t>
  </si>
  <si>
    <t>20250314</t>
  </si>
  <si>
    <t>5246ffe5-b9b5-4ada-aa8d-f5a9c8fea4e0</t>
  </si>
  <si>
    <t>2026-06-24 13:58:27</t>
  </si>
  <si>
    <t>2026-06-24T19:58:27.363Z</t>
  </si>
  <si>
    <t>2026-06-24T20:03:26.853Z</t>
  </si>
  <si>
    <t>1519200200538</t>
  </si>
  <si>
    <t>88399751</t>
  </si>
  <si>
    <t>ALONDRA MIGUEL ASFURA PERALTA</t>
  </si>
  <si>
    <t>ALONDRA.MIGUEL04@GMAIL.COM</t>
  </si>
  <si>
    <t>a13c09b6-c080-46de-9cc0-38f2f2e18f4e</t>
  </si>
  <si>
    <t>2026-06-24 13:59:53</t>
  </si>
  <si>
    <t>2026-06-24T19:59:53.303Z</t>
  </si>
  <si>
    <t>2026-06-24T20:03:58.748Z</t>
  </si>
  <si>
    <t>d6c04d73-01cf-44f0-bebc-61fafb06bf7f</t>
  </si>
  <si>
    <t>2026-06-24 14:03:12</t>
  </si>
  <si>
    <t>2026-06-24T20:03:12.398Z</t>
  </si>
  <si>
    <t>2026-06-24T20:24:38.056Z</t>
  </si>
  <si>
    <t>0107198504250</t>
  </si>
  <si>
    <t>94388102</t>
  </si>
  <si>
    <t>DIGNA MERCEDES MEJIA BONILLA</t>
  </si>
  <si>
    <t>MEJIADIGNA399@GMAIL.COM</t>
  </si>
  <si>
    <t>086d4068-e60d-4b1a-b0b4-9d7796cf367e</t>
  </si>
  <si>
    <t>2026-06-24 14:08:41</t>
  </si>
  <si>
    <t>2026-06-24T20:08:41.094Z</t>
  </si>
  <si>
    <t>2026-06-24T20:25:27.261Z</t>
  </si>
  <si>
    <t>0801196801001</t>
  </si>
  <si>
    <t>99152114</t>
  </si>
  <si>
    <t>DENIS OMAR SIERRA ORDOÑEZ</t>
  </si>
  <si>
    <t>DENISSIERRA92@GMAIL.COM</t>
  </si>
  <si>
    <t>20231228</t>
  </si>
  <si>
    <t>21986e4f-add9-4910-99d5-eb90fb875f3b</t>
  </si>
  <si>
    <t>2026-06-24 14:14:05</t>
  </si>
  <si>
    <t>2026-06-24T20:14:05.925Z</t>
  </si>
  <si>
    <t>2026-06-24T20:20:05.068Z</t>
  </si>
  <si>
    <t>2efedf82-00ec-4228-9fa4-c025a91381be</t>
  </si>
  <si>
    <t>2026-06-24 14:16:01</t>
  </si>
  <si>
    <t>2026-06-24T20:16:01.591Z</t>
  </si>
  <si>
    <t>2026-06-24T20:26:40.433Z</t>
  </si>
  <si>
    <t>0105199100691</t>
  </si>
  <si>
    <t>95910364</t>
  </si>
  <si>
    <t>YARIXSA YAMILETH TORRES REYES</t>
  </si>
  <si>
    <t>YARIXSATORRES1@GMAIL.COM</t>
  </si>
  <si>
    <t>5c1dbb56-c65a-40f3-83d6-242915f791f1</t>
  </si>
  <si>
    <t>2026-06-24 14:20:49</t>
  </si>
  <si>
    <t>2026-06-24T20:20:49.991Z</t>
  </si>
  <si>
    <t>2026-06-24T20:33:19.238Z</t>
  </si>
  <si>
    <t>0203200300075</t>
  </si>
  <si>
    <t>3474333427</t>
  </si>
  <si>
    <t>YORLY JOHANA RUIZ CACHO</t>
  </si>
  <si>
    <t>YORLY</t>
  </si>
  <si>
    <t>CACHO</t>
  </si>
  <si>
    <t>YRUIZCACHO@GMAIL.COM</t>
  </si>
  <si>
    <t>1906d2ef-3b7b-4a2e-8a54-fbc02d75ef19</t>
  </si>
  <si>
    <t>2026-06-24 14:22:42</t>
  </si>
  <si>
    <t>2026-06-24T20:22:42.225Z</t>
  </si>
  <si>
    <t>2026-06-24T20:56:20.928Z</t>
  </si>
  <si>
    <t>0708199500325</t>
  </si>
  <si>
    <t>94606338</t>
  </si>
  <si>
    <t>BRENDY MARICELY GUTIERREZ VALLADARES</t>
  </si>
  <si>
    <t>MARYGUTY95@GMAIL.COM</t>
  </si>
  <si>
    <t>20171220</t>
  </si>
  <si>
    <t>a7cd942e-a37d-48ec-8bf5-474a0eec02ea</t>
  </si>
  <si>
    <t>2026-06-24 14:24:46</t>
  </si>
  <si>
    <t>2026-06-24T20:24:46.501Z</t>
  </si>
  <si>
    <t>2026-06-24T20:30:29.261Z</t>
  </si>
  <si>
    <t>0703196800452</t>
  </si>
  <si>
    <t>32003599</t>
  </si>
  <si>
    <t>JOSE AMILCAR RIVAS</t>
  </si>
  <si>
    <t>AMILCARR764@GMAIL.COM</t>
  </si>
  <si>
    <t>754ecae5-f5ba-4b96-a1f5-79cb38dfe826</t>
  </si>
  <si>
    <t>2026-06-24 14:24:49</t>
  </si>
  <si>
    <t>2026-06-24T20:24:49.856Z</t>
  </si>
  <si>
    <t>2026-06-24T20:36:02.879Z</t>
  </si>
  <si>
    <t>0107198201291</t>
  </si>
  <si>
    <t>96520200</t>
  </si>
  <si>
    <t>MAYRA ELIZABETH HERCULES GALVEZ</t>
  </si>
  <si>
    <t>HERCULESMAYRAHN@GMAIL.COM</t>
  </si>
  <si>
    <t>3d9e92c1-00f8-427c-a31e-5d63f39a9230</t>
  </si>
  <si>
    <t>2026-06-24 14:33:05</t>
  </si>
  <si>
    <t>2026-06-24T20:33:05.526Z</t>
  </si>
  <si>
    <t>2026-06-24T20:42:47.930Z</t>
  </si>
  <si>
    <t>0801199520657</t>
  </si>
  <si>
    <t>93118053</t>
  </si>
  <si>
    <t>INGRID ELIZABETH HERRERA GARAY</t>
  </si>
  <si>
    <t>INGRIDGARAY1995@GMAIL.COM</t>
  </si>
  <si>
    <t>da3a1ef5-21dd-424e-9c03-6f3ebfe0c554</t>
  </si>
  <si>
    <t>2026-06-24 14:38:07</t>
  </si>
  <si>
    <t>2026-06-24T20:38:07.534Z</t>
  </si>
  <si>
    <t>2026-06-24T20:56:23.446Z</t>
  </si>
  <si>
    <t>f5b26d23-8294-428e-bbb0-39029b3ced0f</t>
  </si>
  <si>
    <t>2026-06-24 14:40:44</t>
  </si>
  <si>
    <t>2026-06-24T20:40:44.968Z</t>
  </si>
  <si>
    <t>2026-06-24T21:06:23.631Z</t>
  </si>
  <si>
    <t>0801197207028</t>
  </si>
  <si>
    <t>99971038</t>
  </si>
  <si>
    <t>CINTIA LORENA GARAY MURILLO</t>
  </si>
  <si>
    <t>CINTIAGARAY40@GMAIL.COM</t>
  </si>
  <si>
    <t>c325577b-60af-45dc-9d79-b18043dc962b</t>
  </si>
  <si>
    <t>2026-06-24 14:41:51</t>
  </si>
  <si>
    <t>2026-06-24T20:41:51.457Z</t>
  </si>
  <si>
    <t>2026-06-24T20:53:13.968Z</t>
  </si>
  <si>
    <t>0203199500306</t>
  </si>
  <si>
    <t>92029008</t>
  </si>
  <si>
    <t>KERLIN DAMARI SANCHEZ RAMIREZ</t>
  </si>
  <si>
    <t>KERLIN</t>
  </si>
  <si>
    <t>KERLINDAMARISANCHEZRAMIREZ@GMAIL.COM</t>
  </si>
  <si>
    <t>a91bee7a-bdb6-44c9-8d7e-ca6e656f71f7</t>
  </si>
  <si>
    <t>2026-06-24 14:42:32</t>
  </si>
  <si>
    <t>2026-06-24T20:42:32.702Z</t>
  </si>
  <si>
    <t>2026-06-24T20:59:16.671Z</t>
  </si>
  <si>
    <t>1602200000073</t>
  </si>
  <si>
    <t>95202097</t>
  </si>
  <si>
    <t>HENRY ALEJANDRO RODRIGUEZ GOMEZ</t>
  </si>
  <si>
    <t>HENRYALEJANDRO67@GMAIL.COM</t>
  </si>
  <si>
    <t>20201127</t>
  </si>
  <si>
    <t>db9a77f5-ab16-4c3b-9631-baa1f2e8e789</t>
  </si>
  <si>
    <t>2026-06-24 14:51:02</t>
  </si>
  <si>
    <t>2026-06-24T20:51:02.474Z</t>
  </si>
  <si>
    <t>2026-06-24T20:56:10.358Z</t>
  </si>
  <si>
    <t>1206199500327</t>
  </si>
  <si>
    <t>33621037</t>
  </si>
  <si>
    <t>MARVIN YOVANI COREA COREA</t>
  </si>
  <si>
    <t>COREA2733@GMAIL.COM</t>
  </si>
  <si>
    <t>90401c49-192a-48eb-9a43-2fed2769cf3d</t>
  </si>
  <si>
    <t>2026-06-24 14:52:55</t>
  </si>
  <si>
    <t>2026-06-24T20:52:55.656Z</t>
  </si>
  <si>
    <t>2026-06-24T21:05:13.433Z</t>
  </si>
  <si>
    <t>0805196400191</t>
  </si>
  <si>
    <t>87346359</t>
  </si>
  <si>
    <t>PEDRO  TORRES COELLO</t>
  </si>
  <si>
    <t>PEDRO@RDS.ORG.HN</t>
  </si>
  <si>
    <t>437029ad-27a2-4615-b34c-64d7b021e7c8</t>
  </si>
  <si>
    <t>2026-06-24 14:54:58</t>
  </si>
  <si>
    <t>2026-06-24T20:54:58.054Z</t>
  </si>
  <si>
    <t>2026-06-24T21:02:33.603Z</t>
  </si>
  <si>
    <t>0824199301246</t>
  </si>
  <si>
    <t>7325672508</t>
  </si>
  <si>
    <t>FABIOLA ALEJANDRA ALVARADO CASTELLANOS</t>
  </si>
  <si>
    <t>DOMARPEREZ22@GMAIL.COM</t>
  </si>
  <si>
    <t>e0f845b7-4523-4278-87a0-579db672db8d</t>
  </si>
  <si>
    <t>2026-06-24 14:56:13</t>
  </si>
  <si>
    <t>2026-06-24T20:56:13.851Z</t>
  </si>
  <si>
    <t>2026-06-24T21:00:57.819Z</t>
  </si>
  <si>
    <t>0af9d6e5-2622-407f-a299-b0528347267b</t>
  </si>
  <si>
    <t>2026-06-24 14:57:10</t>
  </si>
  <si>
    <t>2026-06-24T20:57:10.323Z</t>
  </si>
  <si>
    <t>2026-06-24T21:29:51.819Z</t>
  </si>
  <si>
    <t>0801198102050</t>
  </si>
  <si>
    <t>31922930</t>
  </si>
  <si>
    <t>MELISSA YAJAIRA MEJIA PINEDA</t>
  </si>
  <si>
    <t>MELI.MEJIADOR@GMAIL.COM</t>
  </si>
  <si>
    <t>20230726</t>
  </si>
  <si>
    <t>324b2d32-a6fa-4e2f-ac08-4c4d9ab70972</t>
  </si>
  <si>
    <t>2026-06-24 14:57:17</t>
  </si>
  <si>
    <t>2026-06-24T20:57:17.290Z</t>
  </si>
  <si>
    <t>2026-06-24T21:03:22.087Z</t>
  </si>
  <si>
    <t>0205199300094</t>
  </si>
  <si>
    <t>96740736</t>
  </si>
  <si>
    <t>ANDY LARITZA BARDALES MEZA</t>
  </si>
  <si>
    <t>BARDALESLARI19@GMAIL.COM</t>
  </si>
  <si>
    <t>115fb40b-6184-4cd0-9b1c-10e04081d755</t>
  </si>
  <si>
    <t>2026-06-24 15:09:48</t>
  </si>
  <si>
    <t>2026-06-24T21:09:48.415Z</t>
  </si>
  <si>
    <t>2026-06-24T21:16:06.911Z</t>
  </si>
  <si>
    <t>02ba2440-0bdb-4407-9146-36e66cbf66e2</t>
  </si>
  <si>
    <t>2026-06-24 15:11:26</t>
  </si>
  <si>
    <t>2026-06-24T21:11:26.043Z</t>
  </si>
  <si>
    <t>2026-06-24T21:16:45.081Z</t>
  </si>
  <si>
    <t>1501200200046</t>
  </si>
  <si>
    <t>87661793</t>
  </si>
  <si>
    <t>EVELIN YANERIN HERNANDEZ LOPEZ</t>
  </si>
  <si>
    <t>EVELINYANERINHERNANDEZLOPEZ@GMAIL.COM</t>
  </si>
  <si>
    <t>939373b5-f47e-45e0-8b50-76127bc20a8a</t>
  </si>
  <si>
    <t>2026-06-24 15:12:00</t>
  </si>
  <si>
    <t>2026-06-24T21:12:00.522Z</t>
  </si>
  <si>
    <t>2026-06-24T21:26:06.041Z</t>
  </si>
  <si>
    <t>81572735-7788-4c7d-a492-836a90b4160d</t>
  </si>
  <si>
    <t>2026-06-24 15:13:49</t>
  </si>
  <si>
    <t>2026-06-24T21:13:49.515Z</t>
  </si>
  <si>
    <t>2026-06-24T21:18:31.454Z</t>
  </si>
  <si>
    <t>0106197500093</t>
  </si>
  <si>
    <t>32752562</t>
  </si>
  <si>
    <t>GLORIA EMILIA NAJERA MONCADA</t>
  </si>
  <si>
    <t>ALEJANDRA03.ESTRADA@GMAIL.COM</t>
  </si>
  <si>
    <t>5cd8b33c-f7a4-43d4-b297-839a4cc41c26</t>
  </si>
  <si>
    <t>2026-06-24 15:15:18</t>
  </si>
  <si>
    <t>2026-06-24T21:15:18.273Z</t>
  </si>
  <si>
    <t>2026-06-24T21:20:42.224Z</t>
  </si>
  <si>
    <t>0209199700929</t>
  </si>
  <si>
    <t>97837023</t>
  </si>
  <si>
    <t>DANIELA REGINA SUAZO PEREZ</t>
  </si>
  <si>
    <t>DANIELAREGINASUAZO123@GMAIL.COM</t>
  </si>
  <si>
    <t>20250615</t>
  </si>
  <si>
    <t>631f21a0-b7f1-4557-b37b-84f79719bb64</t>
  </si>
  <si>
    <t>2026-06-24 15:27:43</t>
  </si>
  <si>
    <t>2026-06-24T21:27:43.759Z</t>
  </si>
  <si>
    <t>2026-06-24T21:38:13.649Z</t>
  </si>
  <si>
    <t>e74a27bd-f449-4a71-8672-a2273bcaa501</t>
  </si>
  <si>
    <t>2026-06-24 15:28:23</t>
  </si>
  <si>
    <t>2026-06-24T21:28:23.158Z</t>
  </si>
  <si>
    <t>2026-06-24T21:52:13.208Z</t>
  </si>
  <si>
    <t>0703200502790</t>
  </si>
  <si>
    <t>97036484</t>
  </si>
  <si>
    <t>NESTOR NAHUN TRIMINIO BETANCOURTH</t>
  </si>
  <si>
    <t>BETANCOURTHNESTOR21@GMAIL.COM</t>
  </si>
  <si>
    <t>4c2d0458-f157-469c-81c4-b650beedb66d</t>
  </si>
  <si>
    <t>2026-06-24 15:31:02</t>
  </si>
  <si>
    <t>2026-06-24T21:31:02.468Z</t>
  </si>
  <si>
    <t>2026-06-24T21:34:29.085Z</t>
  </si>
  <si>
    <t>409dcd22-8031-41d3-9986-337eeec042e5</t>
  </si>
  <si>
    <t>2026-06-24 15:32:28</t>
  </si>
  <si>
    <t>2026-06-24T21:32:28.265Z</t>
  </si>
  <si>
    <t>2026-06-24T21:50:00.150Z</t>
  </si>
  <si>
    <t>b748404e-6184-4ada-a66f-2e8dd582cf31</t>
  </si>
  <si>
    <t>2026-06-24 15:32:55</t>
  </si>
  <si>
    <t>2026-06-24T21:32:55.692Z</t>
  </si>
  <si>
    <t>2026-06-24T21:39:35.049Z</t>
  </si>
  <si>
    <t>1801200500953</t>
  </si>
  <si>
    <t>9dacf80b-be09-4765-bb09-f3812c796b4a</t>
  </si>
  <si>
    <t>2026-06-24 15:34:04</t>
  </si>
  <si>
    <t>2026-06-24T21:34:04.791Z</t>
  </si>
  <si>
    <t>2026-06-24T21:40:50.135Z</t>
  </si>
  <si>
    <t>6c6d967b-e62d-4505-91b0-bde2a7b91c4d</t>
  </si>
  <si>
    <t>2026-06-24 15:36:40</t>
  </si>
  <si>
    <t>2026-06-24T21:36:40.974Z</t>
  </si>
  <si>
    <t>2026-06-24T21:46:27.887Z</t>
  </si>
  <si>
    <t>47ef40f1-1c64-4818-9322-93550cd2ceee</t>
  </si>
  <si>
    <t>2026-06-24 15:37:53</t>
  </si>
  <si>
    <t>2026-06-24T21:37:53.661Z</t>
  </si>
  <si>
    <t>2026-06-24T22:00:49.133Z</t>
  </si>
  <si>
    <t>6a10d7c2-755c-4699-9238-70154e6152f6</t>
  </si>
  <si>
    <t>2026-06-24 15:40:32</t>
  </si>
  <si>
    <t>2026-06-24T21:40:32.123Z</t>
  </si>
  <si>
    <t>2026-06-24T22:03:43.973Z</t>
  </si>
  <si>
    <t>0506198401358</t>
  </si>
  <si>
    <t>96037345</t>
  </si>
  <si>
    <t>ZOILA YAMILETH MURILLO MARTINEZ</t>
  </si>
  <si>
    <t>ZOILAMURILLO1984@GMAIL.COM</t>
  </si>
  <si>
    <t>366b8b8a-f18b-4115-b0e1-764c96e4aa08</t>
  </si>
  <si>
    <t>2026-06-24 15:44:23</t>
  </si>
  <si>
    <t>2026-06-24T21:44:23.253Z</t>
  </si>
  <si>
    <t>2026-06-24T21:51:55.595Z</t>
  </si>
  <si>
    <t>0819199500171</t>
  </si>
  <si>
    <t>33937912</t>
  </si>
  <si>
    <t>JORGE FABRICIO ROMERO MEZA</t>
  </si>
  <si>
    <t>RUTAZAMBRANO35@GMAIL.COM</t>
  </si>
  <si>
    <t>308addd0-9342-4076-bcba-c4bcc66d7c5f</t>
  </si>
  <si>
    <t>2026-06-24 15:47:04</t>
  </si>
  <si>
    <t>2026-06-24T21:47:04.840Z</t>
  </si>
  <si>
    <t>2026-06-24T21:56:10.866Z</t>
  </si>
  <si>
    <t>1402199000172</t>
  </si>
  <si>
    <t>99872106</t>
  </si>
  <si>
    <t>OSCAR OMAR MATHEU HERNANDEZ</t>
  </si>
  <si>
    <t>OSCARMATHEU94@GMAIL.COM</t>
  </si>
  <si>
    <t>ff8367db-3f60-4ebb-a625-935af0f8cfa4</t>
  </si>
  <si>
    <t>2026-06-24 15:48:18</t>
  </si>
  <si>
    <t>2026-06-24T21:48:18.790Z</t>
  </si>
  <si>
    <t>2026-06-24T22:11:06.892Z</t>
  </si>
  <si>
    <t>03f89ec0-3a55-4213-afe6-14a20b8ae3b0</t>
  </si>
  <si>
    <t>2026-06-24 15:49:07</t>
  </si>
  <si>
    <t>2026-06-24T21:49:07.167Z</t>
  </si>
  <si>
    <t>2026-06-24T22:01:36.354Z</t>
  </si>
  <si>
    <t>115e785e-b323-485e-b515-5e196edef53e</t>
  </si>
  <si>
    <t>2026-06-24 15:51:04</t>
  </si>
  <si>
    <t>2026-06-24T21:51:04.964Z</t>
  </si>
  <si>
    <t>2026-06-24T21:58:04.445Z</t>
  </si>
  <si>
    <t>0801200411789</t>
  </si>
  <si>
    <t>99745680</t>
  </si>
  <si>
    <t>OSCAR EDGARDO PEREZ LOPEZ</t>
  </si>
  <si>
    <t>OSCARPEREZLOPEZ29@GMAIL.COM</t>
  </si>
  <si>
    <t>20220912</t>
  </si>
  <si>
    <t>4df646c4-9b0c-4601-9b10-ee4bc1c6ed21</t>
  </si>
  <si>
    <t>2026-06-24 15:54:50</t>
  </si>
  <si>
    <t>2026-06-24T21:54:50.653Z</t>
  </si>
  <si>
    <t>2026-06-24T22:02:25.061Z</t>
  </si>
  <si>
    <t>0601199101437</t>
  </si>
  <si>
    <t>95261721</t>
  </si>
  <si>
    <t>JOSE FAUSTO VASQUEZ NUÑEZ</t>
  </si>
  <si>
    <t>JFVASQUEZ2405@YAHOO.ES</t>
  </si>
  <si>
    <t>c7c1f83a-a499-4e39-a5ad-809af1507651</t>
  </si>
  <si>
    <t>2026-06-24 15:57:01</t>
  </si>
  <si>
    <t>2026-06-24T21:57:01.023Z</t>
  </si>
  <si>
    <t>2026-06-24T22:06:56.780Z</t>
  </si>
  <si>
    <t>04408bd1-777c-4618-9920-5578aba2e386</t>
  </si>
  <si>
    <t>2026-06-24 15:59:31</t>
  </si>
  <si>
    <t>2026-06-24T21:59:31.297Z</t>
  </si>
  <si>
    <t>2026-06-24T22:11:01.180Z</t>
  </si>
  <si>
    <t>1623198200067</t>
  </si>
  <si>
    <t>96005775</t>
  </si>
  <si>
    <t>SANDRA MERARI MUÑOZ ALVARADO</t>
  </si>
  <si>
    <t>MUNOZMERARI8@GMAIL.COM</t>
  </si>
  <si>
    <t>709b129f-248f-47ac-9010-784edf50a46b</t>
  </si>
  <si>
    <t>2026-06-24 16:01:05</t>
  </si>
  <si>
    <t>2026-06-24T22:01:05.189Z</t>
  </si>
  <si>
    <t>2026-06-24T22:18:49.285Z</t>
  </si>
  <si>
    <t>0615198500645</t>
  </si>
  <si>
    <t>89795030</t>
  </si>
  <si>
    <t>CLAUDIO ANTONIO SORIANO IZAGUIRRE</t>
  </si>
  <si>
    <t>CLAUDIO</t>
  </si>
  <si>
    <t>IZAGUIRRECLAUDIO56@GMAIL.COM</t>
  </si>
  <si>
    <t>02638ed9-ed41-4ee8-9312-17c426d49501</t>
  </si>
  <si>
    <t>2026-06-24 16:02:02</t>
  </si>
  <si>
    <t>2026-06-24T22:02:02.937Z</t>
  </si>
  <si>
    <t>2026-06-24T22:06:40.516Z</t>
  </si>
  <si>
    <t>b5e62a49-baef-4297-b6f5-7abcc6fda447</t>
  </si>
  <si>
    <t>2026-06-24 16:07:22</t>
  </si>
  <si>
    <t>2026-06-24T22:07:22.567Z</t>
  </si>
  <si>
    <t>2026-06-24T22:30:16.839Z</t>
  </si>
  <si>
    <t>0801198010643</t>
  </si>
  <si>
    <t>33118190</t>
  </si>
  <si>
    <t>JOSE MANUEL ZUNIGA VALLE</t>
  </si>
  <si>
    <t>MANUELZ8089@GMAIL.COM</t>
  </si>
  <si>
    <t>7c1d11b0-1ee2-4915-89a2-162ae5c907f8</t>
  </si>
  <si>
    <t>2026-06-24 16:07:28</t>
  </si>
  <si>
    <t>2026-06-24T22:07:28.448Z</t>
  </si>
  <si>
    <t>2026-06-24T22:38:06.974Z</t>
  </si>
  <si>
    <t>6ac834e0-7d36-4484-8d74-a69b51386a86</t>
  </si>
  <si>
    <t>2026-06-24 16:14:31</t>
  </si>
  <si>
    <t>2026-06-24T22:14:31.453Z</t>
  </si>
  <si>
    <t>2026-06-24T22:39:56.493Z</t>
  </si>
  <si>
    <t>1709198400483</t>
  </si>
  <si>
    <t>33784273</t>
  </si>
  <si>
    <t>OSCAR ORLANDO CASTRO ORTEZ</t>
  </si>
  <si>
    <t>OC664364@GMAIL.COM</t>
  </si>
  <si>
    <t>45ee7dc3-bebb-47c2-ae7b-bcc505cc5115</t>
  </si>
  <si>
    <t>2026-06-24 16:23:56</t>
  </si>
  <si>
    <t>2026-06-24T22:23:56.201Z</t>
  </si>
  <si>
    <t>2026-06-24T22:41:48.837Z</t>
  </si>
  <si>
    <t>4cb4c037-49a9-4b86-a235-3c5ed3462e33</t>
  </si>
  <si>
    <t>2026-06-24 16:24:28</t>
  </si>
  <si>
    <t>2026-06-24T22:24:28.708Z</t>
  </si>
  <si>
    <t>2026-06-24T22:42:30.610Z</t>
  </si>
  <si>
    <t>c0f903dc-2161-4b37-aea5-bac34232b5e5</t>
  </si>
  <si>
    <t>2026-06-24 16:26:51</t>
  </si>
  <si>
    <t>2026-06-24T22:26:51.027Z</t>
  </si>
  <si>
    <t>2026-06-24T22:35:58.536Z</t>
  </si>
  <si>
    <t>0509200100230</t>
  </si>
  <si>
    <t>98691705</t>
  </si>
  <si>
    <t>DANIELA PATRICIA FLORES PORTILLO</t>
  </si>
  <si>
    <t>FLORES.DANIELA7@ICLOUD.COM</t>
  </si>
  <si>
    <t>2e4fc8b0-fd6b-4d88-8d36-253a764e8fbf</t>
  </si>
  <si>
    <t>2026-06-24 16:28:38</t>
  </si>
  <si>
    <t>2026-06-24T22:28:38.928Z</t>
  </si>
  <si>
    <t>2026-06-24T22:35:41.688Z</t>
  </si>
  <si>
    <t>0506199300379</t>
  </si>
  <si>
    <t>99960884</t>
  </si>
  <si>
    <t>KENIA JULLISA MEJIA LOPEZ</t>
  </si>
  <si>
    <t>JULLISAMEJIA2018@GMAIL.COM</t>
  </si>
  <si>
    <t>71877cbc-d553-4a5a-87a3-ab4a67ea1054</t>
  </si>
  <si>
    <t>2026-06-24 16:39:31</t>
  </si>
  <si>
    <t>2026-06-24T22:39:31.255Z</t>
  </si>
  <si>
    <t>2026-06-24T22:59:05.263Z</t>
  </si>
  <si>
    <t>1517197400109</t>
  </si>
  <si>
    <t>31569383</t>
  </si>
  <si>
    <t>ZONIA MARGARITA ROMERO GUILLEN</t>
  </si>
  <si>
    <t>ZROMEROGUILLEN@GMAIL.COM</t>
  </si>
  <si>
    <t>20230701</t>
  </si>
  <si>
    <t>1c0b7c28-853d-4979-a89c-3cd7bd07c22e</t>
  </si>
  <si>
    <t>2026-06-24 16:50:31</t>
  </si>
  <si>
    <t>2026-06-24T22:50:31.343Z</t>
  </si>
  <si>
    <t>2026-06-24T22:57:57.680Z</t>
  </si>
  <si>
    <t>0301199401266</t>
  </si>
  <si>
    <t>33781495</t>
  </si>
  <si>
    <t>OSCAR EDUARDO ZAVALA FLORES</t>
  </si>
  <si>
    <t>ZAVALA.OSCAR2603@GMAIL.COM</t>
  </si>
  <si>
    <t>c107d5dc-b834-403b-9d9b-c6e6a6284f85</t>
  </si>
  <si>
    <t>2026-06-24 16:51:29</t>
  </si>
  <si>
    <t>2026-06-24T22:51:29.160Z</t>
  </si>
  <si>
    <t>2026-06-24T22:57:12.201Z</t>
  </si>
  <si>
    <t>1804197401281</t>
  </si>
  <si>
    <t>32212478</t>
  </si>
  <si>
    <t>CARLOS DAVID MEJIA GUEVARA</t>
  </si>
  <si>
    <t>CARLOSDAVIDMEJIA74@GMAIL.COM</t>
  </si>
  <si>
    <t>f3f0d4a5-1605-4f9f-8977-4cc3c32e7c2a</t>
  </si>
  <si>
    <t>2026-06-24 16:54:45</t>
  </si>
  <si>
    <t>2026-06-24T22:54:45.501Z</t>
  </si>
  <si>
    <t>2026-06-24T23:09:45.508Z</t>
  </si>
  <si>
    <t>0805196900314</t>
  </si>
  <si>
    <t>96135353</t>
  </si>
  <si>
    <t>ROSIBEL  BARAHONA GALLEGOS</t>
  </si>
  <si>
    <t>LICZAFERRERA69@GMAIL.COM</t>
  </si>
  <si>
    <t>d8665765-bdec-47c7-bb45-3ee8c0287f9a</t>
  </si>
  <si>
    <t>2026-06-24 16:54:46</t>
  </si>
  <si>
    <t>2026-06-24T22:54:46.932Z</t>
  </si>
  <si>
    <t>2026-06-24T23:13:13.632Z</t>
  </si>
  <si>
    <t>0801195900246</t>
  </si>
  <si>
    <t>98548638</t>
  </si>
  <si>
    <t>MARIO  TURCIOS ROMERO</t>
  </si>
  <si>
    <t>MARIOYELOISATURCIOS@YAHOO.COM</t>
  </si>
  <si>
    <t>44a24ab7-39b0-4184-b3d8-f2948e378171</t>
  </si>
  <si>
    <t>2026-06-24 16:56:06</t>
  </si>
  <si>
    <t>2026-06-24T22:56:06.115Z</t>
  </si>
  <si>
    <t>2026-06-24T23:01:52.347Z</t>
  </si>
  <si>
    <t>0501200104314</t>
  </si>
  <si>
    <t>96498459</t>
  </si>
  <si>
    <t>EDGAR ALDAHIR VILLEDA AGUILAR</t>
  </si>
  <si>
    <t>EDGARALDAHIR14.EA@GMAIL.COM</t>
  </si>
  <si>
    <t>3e179af9-ff28-4946-9732-359706320b96</t>
  </si>
  <si>
    <t>2026-06-24 17:01:14</t>
  </si>
  <si>
    <t>2026-06-24T23:01:14.083Z</t>
  </si>
  <si>
    <t>2026-06-24T23:16:51.653Z</t>
  </si>
  <si>
    <t>1521199600079</t>
  </si>
  <si>
    <t>94433940</t>
  </si>
  <si>
    <t>BRAYAN ARIEL ALANIZ HERRERA</t>
  </si>
  <si>
    <t>BRYANALANIZ1919@GMAIL.COM</t>
  </si>
  <si>
    <t>20251007</t>
  </si>
  <si>
    <t>49d28b3b-5ede-4146-bd9a-bee0502aac57</t>
  </si>
  <si>
    <t>2026-06-24 17:02:11</t>
  </si>
  <si>
    <t>2026-06-24T23:02:11.658Z</t>
  </si>
  <si>
    <t>2026-06-24T23:09:35.250Z</t>
  </si>
  <si>
    <t>0606200101278</t>
  </si>
  <si>
    <t>89624523</t>
  </si>
  <si>
    <t>KEVIN JOSUE MERCADO VALLADARES</t>
  </si>
  <si>
    <t>JOSUEVALLADARES074@GMAIL.COM</t>
  </si>
  <si>
    <t>3b21c72e-188f-4344-ae8a-885c32069a69</t>
  </si>
  <si>
    <t>2026-06-24 17:04:28</t>
  </si>
  <si>
    <t>2026-06-24T23:04:28.359Z</t>
  </si>
  <si>
    <t>2026-06-24T23:14:37.336Z</t>
  </si>
  <si>
    <t>0501199702649</t>
  </si>
  <si>
    <t>96656924</t>
  </si>
  <si>
    <t>ANGEL ALBERTO MIRANDA ANDINO</t>
  </si>
  <si>
    <t>ANGELANDINO1996@GMAIL.COM</t>
  </si>
  <si>
    <t>20260315</t>
  </si>
  <si>
    <t>e62aaa5c-010f-4060-8962-0fef1e05b0da</t>
  </si>
  <si>
    <t>2026-06-24 17:06:50</t>
  </si>
  <si>
    <t>2026-06-24T23:06:50.575Z</t>
  </si>
  <si>
    <t>2026-06-24T23:12:14.019Z</t>
  </si>
  <si>
    <t>0410198900183</t>
  </si>
  <si>
    <t>33708847</t>
  </si>
  <si>
    <t>JORGE ANTONIO LARIOS LOPEZ</t>
  </si>
  <si>
    <t>DINORABENITES51@GMAIL.COM</t>
  </si>
  <si>
    <t>b4e2004a-cb28-4228-8c38-c3973e57e99b</t>
  </si>
  <si>
    <t>2026-06-24 17:08:52</t>
  </si>
  <si>
    <t>2026-06-24T23:08:52.745Z</t>
  </si>
  <si>
    <t>2026-06-24T23:14:21.422Z</t>
  </si>
  <si>
    <t>3796d654-0a9f-491c-bc39-2a6cad080266</t>
  </si>
  <si>
    <t>2026-06-24 17:13:18</t>
  </si>
  <si>
    <t>2026-06-24T23:13:18.094Z</t>
  </si>
  <si>
    <t>2026-06-24T23:29:09.889Z</t>
  </si>
  <si>
    <t>0801199606393</t>
  </si>
  <si>
    <t>87555619</t>
  </si>
  <si>
    <t>MELVIN ARMANDO PONCE GONZALES</t>
  </si>
  <si>
    <t>ARMANDOPONCE495@GMAIL.COM</t>
  </si>
  <si>
    <t>18e31903-e8bc-4080-b31e-8fac220a3958</t>
  </si>
  <si>
    <t>2026-06-24 17:20:28</t>
  </si>
  <si>
    <t>2026-06-24T23:20:28.248Z</t>
  </si>
  <si>
    <t>2026-06-24T23:26:45.114Z</t>
  </si>
  <si>
    <t>1252a7d4-15a2-45d4-bd97-7a7a045b6897</t>
  </si>
  <si>
    <t>2026-06-24 17:25:24</t>
  </si>
  <si>
    <t>2026-06-24T23:25:24.837Z</t>
  </si>
  <si>
    <t>2026-06-24T23:31:08.611Z</t>
  </si>
  <si>
    <t>647f1a2d-a4fb-4b8f-bfff-cfd6a767b2f8</t>
  </si>
  <si>
    <t>2026-06-24 17:29:49</t>
  </si>
  <si>
    <t>2026-06-24T23:29:49.656Z</t>
  </si>
  <si>
    <t>2026-06-24T23:40:08.159Z</t>
  </si>
  <si>
    <t>1807200400736</t>
  </si>
  <si>
    <t>95117825</t>
  </si>
  <si>
    <t>YAERLYN MARCELA PADILLA MEJIA</t>
  </si>
  <si>
    <t>YAERLYN</t>
  </si>
  <si>
    <t>YAERLYNMEJIA@GMAIL.COM</t>
  </si>
  <si>
    <t>e61bba61-955a-4bea-9183-9a6a14ece157</t>
  </si>
  <si>
    <t>2026-06-24 17:39:05</t>
  </si>
  <si>
    <t>2026-06-24T23:39:05.421Z</t>
  </si>
  <si>
    <t>2026-06-24T23:45:50.659Z</t>
  </si>
  <si>
    <t>c1633943-66aa-48de-8d6a-fd34fe205356</t>
  </si>
  <si>
    <t>2026-06-24 17:43:51</t>
  </si>
  <si>
    <t>2026-06-24T23:43:51.415Z</t>
  </si>
  <si>
    <t>2026-06-24T23:48:45.594Z</t>
  </si>
  <si>
    <t>0815199900265</t>
  </si>
  <si>
    <t>93370868</t>
  </si>
  <si>
    <t>ALEJANDRA MARIA LOPEZ RAMOS</t>
  </si>
  <si>
    <t>ALEMARI0820@GMAIL.COM</t>
  </si>
  <si>
    <t>bdbb7668-aa1e-4bae-97a0-5c2c4924f829</t>
  </si>
  <si>
    <t>2026-06-24 17:45:50</t>
  </si>
  <si>
    <t>2026-06-24T23:45:50.966Z</t>
  </si>
  <si>
    <t>2026-06-24T23:56:23.734Z</t>
  </si>
  <si>
    <t>8716e3b8-35e5-4e04-9d67-cbfecbedabbd</t>
  </si>
  <si>
    <t>2026-06-24 17:47:58</t>
  </si>
  <si>
    <t>2026-06-24T23:47:58.685Z</t>
  </si>
  <si>
    <t>2026-06-24T23:59:39.782Z</t>
  </si>
  <si>
    <t>0801198810055</t>
  </si>
  <si>
    <t>97452038</t>
  </si>
  <si>
    <t>CINTIA PAMELA GODOY CACERES</t>
  </si>
  <si>
    <t>GODOYCACERESCINTIAPAMELA@GMAIL.COM</t>
  </si>
  <si>
    <t>70c14f7f-c7e6-4a9a-befc-668fd9150eeb</t>
  </si>
  <si>
    <t>2026-06-24 17:48:30</t>
  </si>
  <si>
    <t>2026-06-24T23:48:30.222Z</t>
  </si>
  <si>
    <t>2026-06-25T00:07:55.513Z</t>
  </si>
  <si>
    <t>f867bf73-48b4-4365-a5e5-f3d7d6e33671</t>
  </si>
  <si>
    <t>2026-06-24T23:48:30.782Z</t>
  </si>
  <si>
    <t>2026-06-24T23:59:02.691Z</t>
  </si>
  <si>
    <t>1319199700300</t>
  </si>
  <si>
    <t>99739981</t>
  </si>
  <si>
    <t>JOSUE EVELIO MEJIA BAUTISTA</t>
  </si>
  <si>
    <t>JOSUEMEJIAAA2026@GMAIL.COM</t>
  </si>
  <si>
    <t>5bacad31-ba7e-42c8-8909-f5d818a829eb</t>
  </si>
  <si>
    <t>2026-06-24 18:00:26</t>
  </si>
  <si>
    <t>2026-06-25T00:00:26.995Z</t>
  </si>
  <si>
    <t>2026-06-25T00:07:01.295Z</t>
  </si>
  <si>
    <t>1613199900064</t>
  </si>
  <si>
    <t>97721549</t>
  </si>
  <si>
    <t>EVELYN GABRIELA PEREZ DUBON</t>
  </si>
  <si>
    <t>GABRIELAPEREZDUBON@GMAIL.COM</t>
  </si>
  <si>
    <t>bdc3bb1d-f271-4dd4-b9b8-70c33f8b4257</t>
  </si>
  <si>
    <t>2026-06-24 18:02:06</t>
  </si>
  <si>
    <t>2026-06-25T00:02:06.303Z</t>
  </si>
  <si>
    <t>2026-06-25T00:16:03.395Z</t>
  </si>
  <si>
    <t>1807198701792</t>
  </si>
  <si>
    <t>99081836</t>
  </si>
  <si>
    <t>JOSE NAHUN GUTIERREZ ROMERO</t>
  </si>
  <si>
    <t>NAHUMGUTIERREZ755@YAHOO.ES</t>
  </si>
  <si>
    <t>cf6a4978-2cee-4d6b-aa18-627e809d53c8</t>
  </si>
  <si>
    <t>2026-06-24 18:02:36</t>
  </si>
  <si>
    <t>2026-06-25T00:02:36.180Z</t>
  </si>
  <si>
    <t>2026-06-25T00:10:59.078Z</t>
  </si>
  <si>
    <t>1501198600438</t>
  </si>
  <si>
    <t>32341040</t>
  </si>
  <si>
    <t>VICTOR ALFONSO ALVARADO MATUTE</t>
  </si>
  <si>
    <t>VALVARADO311986@GMAIL.COM</t>
  </si>
  <si>
    <t>3c926806-75d8-404c-83e0-c3d9cfd67a90</t>
  </si>
  <si>
    <t>2026-06-24 18:04:01</t>
  </si>
  <si>
    <t>2026-06-25T00:04:01.114Z</t>
  </si>
  <si>
    <t>2026-06-25T00:08:49.201Z</t>
  </si>
  <si>
    <t>93f1a67a-eda4-4009-b49c-4bebe5c14ab9</t>
  </si>
  <si>
    <t>2026-06-24 18:07:20</t>
  </si>
  <si>
    <t>2026-06-25T00:07:20.183Z</t>
  </si>
  <si>
    <t>2026-06-25T00:12:37.299Z</t>
  </si>
  <si>
    <t>1401200100266</t>
  </si>
  <si>
    <t>94851191</t>
  </si>
  <si>
    <t>ALDO IMANOL PADILLA GUTIERREZ</t>
  </si>
  <si>
    <t>ALDOPADILLA.0105@GMAIL.COM</t>
  </si>
  <si>
    <t>ce334544-d728-4494-9449-d5545fe2e81e</t>
  </si>
  <si>
    <t>2026-06-24 18:13:14</t>
  </si>
  <si>
    <t>2026-06-25T00:13:14.799Z</t>
  </si>
  <si>
    <t>2026-06-25T00:20:56.754Z</t>
  </si>
  <si>
    <t>1804199101574</t>
  </si>
  <si>
    <t>87840211</t>
  </si>
  <si>
    <t>DENIS JOSUE SUAREZ BERRIOS</t>
  </si>
  <si>
    <t>SUAREZBERRRIOS@GMAIL.COM</t>
  </si>
  <si>
    <t>dc315c0b-3df0-4be3-aeef-8d9fe33d4c79</t>
  </si>
  <si>
    <t>2026-06-24 18:18:32</t>
  </si>
  <si>
    <t>2026-06-25T00:18:32.249Z</t>
  </si>
  <si>
    <t>2026-06-25T00:30:29.495Z</t>
  </si>
  <si>
    <t>1101200700804</t>
  </si>
  <si>
    <t>89904301</t>
  </si>
  <si>
    <t>IDALIA MARIBEL BROOKS RIBERA</t>
  </si>
  <si>
    <t>IDALIA</t>
  </si>
  <si>
    <t>RIBERA</t>
  </si>
  <si>
    <t>DAHLISSTANLEY2009@GMAIL.OM</t>
  </si>
  <si>
    <t>53232002-eef1-405e-904b-c90e07d801b3</t>
  </si>
  <si>
    <t>2026-06-24 18:19:04</t>
  </si>
  <si>
    <t>2026-06-25T00:19:04.625Z</t>
  </si>
  <si>
    <t>2026-06-25T00:30:59.621Z</t>
  </si>
  <si>
    <t>1803198700077</t>
  </si>
  <si>
    <t>97594110</t>
  </si>
  <si>
    <t>JOSE EDILBERTO GOMEZ PINEDA</t>
  </si>
  <si>
    <t>JOSEEDILBERTGOMEZPINEDA02@GMAIL.COM</t>
  </si>
  <si>
    <t>39762a5a-ba38-4d13-8497-aa2084d36694</t>
  </si>
  <si>
    <t>2026-06-24 18:19:45</t>
  </si>
  <si>
    <t>2026-06-25T00:19:45.127Z</t>
  </si>
  <si>
    <t>2026-06-25T00:24:50.301Z</t>
  </si>
  <si>
    <t>7c104268-d085-4e2e-b99f-3d72823cf7fe</t>
  </si>
  <si>
    <t>2026-06-24 18:20:31</t>
  </si>
  <si>
    <t>2026-06-25T00:20:31.078Z</t>
  </si>
  <si>
    <t>2026-06-25T00:31:39.237Z</t>
  </si>
  <si>
    <t>0703198300082</t>
  </si>
  <si>
    <t>98266546</t>
  </si>
  <si>
    <t>ANA MARIA AMADOR FLORES</t>
  </si>
  <si>
    <t>ANITAFLORES26.AA@GMAIL.COM</t>
  </si>
  <si>
    <t>19ee0710-c57e-46fd-a3fc-bf5d299ca4f4</t>
  </si>
  <si>
    <t>2026-06-24 18:26:39</t>
  </si>
  <si>
    <t>2026-06-25T00:26:39.549Z</t>
  </si>
  <si>
    <t>2026-06-25T00:30:08.418Z</t>
  </si>
  <si>
    <t>390b9b64-62ff-4fff-858a-555f306bfd7a</t>
  </si>
  <si>
    <t>2026-06-24 18:28:22</t>
  </si>
  <si>
    <t>2026-06-25T00:28:22.662Z</t>
  </si>
  <si>
    <t>2026-06-25T00:55:00.694Z</t>
  </si>
  <si>
    <t>4819bea7-276a-436b-91b1-19cebe1c7528</t>
  </si>
  <si>
    <t>2026-06-24 18:31:38</t>
  </si>
  <si>
    <t>2026-06-25T00:31:38.908Z</t>
  </si>
  <si>
    <t>2026-06-25T00:42:35.841Z</t>
  </si>
  <si>
    <t>062732ba-7c5f-45d6-882e-dc6ff243c0ac</t>
  </si>
  <si>
    <t>2026-06-24 18:32:04</t>
  </si>
  <si>
    <t>2026-06-25T00:32:04.912Z</t>
  </si>
  <si>
    <t>2026-06-25T00:40:03.821Z</t>
  </si>
  <si>
    <t>70e16292-7617-4e09-b7ee-6d61d9c53bc7</t>
  </si>
  <si>
    <t>2026-06-24 18:34:35</t>
  </si>
  <si>
    <t>2026-06-25T00:34:35.223Z</t>
  </si>
  <si>
    <t>2026-06-25T00:42:04.445Z</t>
  </si>
  <si>
    <t>f75dbe88-ae6c-4799-bd29-990c48d84dcf</t>
  </si>
  <si>
    <t>2026-06-24 18:35:10</t>
  </si>
  <si>
    <t>2026-06-25T00:35:10.724Z</t>
  </si>
  <si>
    <t>2026-06-25T00:56:10.926Z</t>
  </si>
  <si>
    <t>f13ee05d-c328-418e-ac2e-576b60b7711a</t>
  </si>
  <si>
    <t>2026-06-24 18:41:56</t>
  </si>
  <si>
    <t>2026-06-25T00:41:56.248Z</t>
  </si>
  <si>
    <t>2026-06-25T00:55:10.296Z</t>
  </si>
  <si>
    <t>0501199410658</t>
  </si>
  <si>
    <t>98966624</t>
  </si>
  <si>
    <t>CARLOS ALFREDO AGUILAR ERAZO</t>
  </si>
  <si>
    <t>AGUILARALFRDO80@ICLOUD.COM</t>
  </si>
  <si>
    <t>ef851aeb-27b3-40b0-b973-6863cba311d0</t>
  </si>
  <si>
    <t>2026-06-24 18:45:41</t>
  </si>
  <si>
    <t>2026-06-25T00:45:41.661Z</t>
  </si>
  <si>
    <t>2026-06-25T01:06:56.680Z</t>
  </si>
  <si>
    <t>1517199200238</t>
  </si>
  <si>
    <t>98571160</t>
  </si>
  <si>
    <t>NIKOL ROXANNA CROZIER PADILLA</t>
  </si>
  <si>
    <t>NIKOL</t>
  </si>
  <si>
    <t>RNIKOLCROZIER.NC@GMAIL.COM</t>
  </si>
  <si>
    <t>64d862e9-4eab-4296-972e-4139122ed1c2</t>
  </si>
  <si>
    <t>2026-06-24 18:49:11</t>
  </si>
  <si>
    <t>2026-06-25T00:49:11.809Z</t>
  </si>
  <si>
    <t>2026-06-25T01:08:44.653Z</t>
  </si>
  <si>
    <t>3c71073d-88d6-40e7-aed9-aace4eb2da76</t>
  </si>
  <si>
    <t>2026-06-24 18:50:11</t>
  </si>
  <si>
    <t>2026-06-25T00:50:11.357Z</t>
  </si>
  <si>
    <t>2026-06-25T01:11:13.787Z</t>
  </si>
  <si>
    <t>8de95336-d732-43ec-a34a-baa3740e0d01</t>
  </si>
  <si>
    <t>2026-06-24 18:50:43</t>
  </si>
  <si>
    <t>2026-06-25T00:50:43.815Z</t>
  </si>
  <si>
    <t>2026-06-25T00:59:42.860Z</t>
  </si>
  <si>
    <t>1003200200075</t>
  </si>
  <si>
    <t>97843191</t>
  </si>
  <si>
    <t>JAQUELIN DANIELA LOPEZ DIAZ</t>
  </si>
  <si>
    <t>JAQUELIN</t>
  </si>
  <si>
    <t>JAQUI020602@GMAIL.COM</t>
  </si>
  <si>
    <t>7b628e52-11f4-47f1-a76c-d33cc08e0fc6</t>
  </si>
  <si>
    <t>2026-06-24 18:59:34</t>
  </si>
  <si>
    <t>2026-06-25T00:59:34.547Z</t>
  </si>
  <si>
    <t>2026-06-25T01:16:35.754Z</t>
  </si>
  <si>
    <t>2bbdf40c-699d-4f06-9666-84e8c29af593</t>
  </si>
  <si>
    <t>2026-06-24 19:00:09</t>
  </si>
  <si>
    <t>2026-06-25T01:00:09.581Z</t>
  </si>
  <si>
    <t>2026-06-25T01:08:07.345Z</t>
  </si>
  <si>
    <t>0603199800033</t>
  </si>
  <si>
    <t>98701107</t>
  </si>
  <si>
    <t>CARMEN MARIA PORTILLO OCHOA</t>
  </si>
  <si>
    <t>CARMENMPORTILLO09@GMAIL.COM</t>
  </si>
  <si>
    <t>3da25fc0-df16-41fd-9219-e4d0e1cbcbea</t>
  </si>
  <si>
    <t>2026-06-24 19:01:01</t>
  </si>
  <si>
    <t>2026-06-25T01:01:01.848Z</t>
  </si>
  <si>
    <t>2026-06-25T01:08:38.593Z</t>
  </si>
  <si>
    <t>461ede80-06a5-4078-899d-d50325d6aeda</t>
  </si>
  <si>
    <t>2026-06-24 19:07:40</t>
  </si>
  <si>
    <t>2026-06-25T01:07:40.648Z</t>
  </si>
  <si>
    <t>2026-06-25T01:12:57.533Z</t>
  </si>
  <si>
    <t>3412f489-09a8-483e-94b3-38898c57366b</t>
  </si>
  <si>
    <t>2026-06-24 19:25:08</t>
  </si>
  <si>
    <t>2026-06-25T01:25:08.974Z</t>
  </si>
  <si>
    <t>2026-06-25T01:33:58.106Z</t>
  </si>
  <si>
    <t>1ba4b34b-7f9f-4f51-871b-7e607d73f366</t>
  </si>
  <si>
    <t>2026-06-24 19:27:00</t>
  </si>
  <si>
    <t>2026-06-25T01:27:00.284Z</t>
  </si>
  <si>
    <t>2026-06-25T01:32:57.850Z</t>
  </si>
  <si>
    <t>0101200202756</t>
  </si>
  <si>
    <t>89456363</t>
  </si>
  <si>
    <t>TESLA ELIZABETH CRUZ HERNANDEZ</t>
  </si>
  <si>
    <t>TESLACRUZ628@GMAIL.COM</t>
  </si>
  <si>
    <t>e7137196-5276-409d-a251-68de23c54006</t>
  </si>
  <si>
    <t>2026-06-24 19:27:36</t>
  </si>
  <si>
    <t>2026-06-25T01:27:36.666Z</t>
  </si>
  <si>
    <t>2026-06-25T01:34:41.894Z</t>
  </si>
  <si>
    <t>0712198400374</t>
  </si>
  <si>
    <t>99280732</t>
  </si>
  <si>
    <t>ERIC BARTOLOME RODRIGUEZ LOPEZ</t>
  </si>
  <si>
    <t>ERICRODRIGUEZLOPEZ4@GMAIL.COM</t>
  </si>
  <si>
    <t>7059f5cc-89e0-4992-b635-abb8e2e280d5</t>
  </si>
  <si>
    <t>2026-06-24 19:29:16</t>
  </si>
  <si>
    <t>2026-06-25T01:29:16.395Z</t>
  </si>
  <si>
    <t>2026-06-25T01:42:17.478Z</t>
  </si>
  <si>
    <t>0607198300189</t>
  </si>
  <si>
    <t>95448591</t>
  </si>
  <si>
    <t>MARIA TEODORA BARAHONA CARDENAS</t>
  </si>
  <si>
    <t>MAYTEBARAHONA62@GMAIL.COM</t>
  </si>
  <si>
    <t>df89e4d8-2361-4ef8-91cd-883d3ff7a9ef</t>
  </si>
  <si>
    <t>2026-06-24 19:39:16</t>
  </si>
  <si>
    <t>2026-06-25T01:39:16.785Z</t>
  </si>
  <si>
    <t>2026-06-25T01:49:06.645Z</t>
  </si>
  <si>
    <t>0413198000703</t>
  </si>
  <si>
    <t>88324236</t>
  </si>
  <si>
    <t>JORGE OMAR NUFIO</t>
  </si>
  <si>
    <t>NUFIO</t>
  </si>
  <si>
    <t>OMAR.JORGENUFIOHN@GMAIL.COM</t>
  </si>
  <si>
    <t>cc679986-340c-4945-b92d-ff046e73b26e</t>
  </si>
  <si>
    <t>2026-06-24 19:39:48</t>
  </si>
  <si>
    <t>2026-06-25T01:39:48.110Z</t>
  </si>
  <si>
    <t>2026-06-25T01:40:09.913Z</t>
  </si>
  <si>
    <t>fcfdacc6-6f4c-4786-9b8d-47a21c5aaa5a</t>
  </si>
  <si>
    <t>2026-06-24 19:41:47</t>
  </si>
  <si>
    <t>2026-06-25T01:41:47.864Z</t>
  </si>
  <si>
    <t>2026-06-25T01:54:19.387Z</t>
  </si>
  <si>
    <t>0704198600308</t>
  </si>
  <si>
    <t>31788418</t>
  </si>
  <si>
    <t>BYANKA CAROLINA MENDOZA MONCADA</t>
  </si>
  <si>
    <t>BYANKA</t>
  </si>
  <si>
    <t>B21MENDOZA@HOTMAIL.COM</t>
  </si>
  <si>
    <t>39e872c2-3247-4bc1-9727-d2eed9e037d8</t>
  </si>
  <si>
    <t>2026-06-24 19:51:48</t>
  </si>
  <si>
    <t>2026-06-25T01:51:48.584Z</t>
  </si>
  <si>
    <t>2026-06-25T01:58:44.887Z</t>
  </si>
  <si>
    <t>0814200300029</t>
  </si>
  <si>
    <t>7432397150</t>
  </si>
  <si>
    <t>JACIEL DAVID ESCOTO TORRES</t>
  </si>
  <si>
    <t>JACIEL</t>
  </si>
  <si>
    <t>ESCOTOJACIEL@GMAIL.COM</t>
  </si>
  <si>
    <t>8ad0c4b4-cff6-4ee6-a20a-9e8efcee17ce</t>
  </si>
  <si>
    <t>2026-06-24 19:52:49</t>
  </si>
  <si>
    <t>2026-06-25T01:52:49.975Z</t>
  </si>
  <si>
    <t>2026-06-25T02:11:58.570Z</t>
  </si>
  <si>
    <t>ed16a44b-89a2-4b45-a3b3-6c6d02465d78</t>
  </si>
  <si>
    <t>2026-06-24 20:15:30</t>
  </si>
  <si>
    <t>2026-06-25T02:15:30.265Z</t>
  </si>
  <si>
    <t>2026-06-25T02:22:59.980Z</t>
  </si>
  <si>
    <t>99a6cb24-4139-4618-a01a-dc44fc94e548</t>
  </si>
  <si>
    <t>2026-06-24 20:17:30</t>
  </si>
  <si>
    <t>2026-06-25T02:17:30.107Z</t>
  </si>
  <si>
    <t>2026-06-25T02:26:40.483Z</t>
  </si>
  <si>
    <t>1801196800740</t>
  </si>
  <si>
    <t>97615494</t>
  </si>
  <si>
    <t>SONIA ESMERALDA MONRROY URBINA</t>
  </si>
  <si>
    <t>MONRROYSONIA1@GMAIL.COM</t>
  </si>
  <si>
    <t>20240929</t>
  </si>
  <si>
    <t>ac053065-8226-4c88-af51-9d80b54808df</t>
  </si>
  <si>
    <t>2026-06-24 20:19:05</t>
  </si>
  <si>
    <t>2026-06-25T02:19:05.408Z</t>
  </si>
  <si>
    <t>2026-06-25T02:25:43.695Z</t>
  </si>
  <si>
    <t>0801198415025</t>
  </si>
  <si>
    <t>89006912</t>
  </si>
  <si>
    <t>JOSE RAMIRO NAIRA COELLO</t>
  </si>
  <si>
    <t>RAMIRO1984@GMAIL.COM</t>
  </si>
  <si>
    <t>9fe2e331-bcb7-486c-900c-4eda55cd4806</t>
  </si>
  <si>
    <t>2026-06-24 20:25:50</t>
  </si>
  <si>
    <t>2026-06-25T02:25:50.195Z</t>
  </si>
  <si>
    <t>2026-06-25T02:37:35.336Z</t>
  </si>
  <si>
    <t>1809198800349</t>
  </si>
  <si>
    <t>33972278</t>
  </si>
  <si>
    <t>GIBRAN EDUARDO MEDINA URBINA</t>
  </si>
  <si>
    <t>GIBRAN</t>
  </si>
  <si>
    <t>EDUARDOMEUR180888@GMAIL.COM</t>
  </si>
  <si>
    <t>5d16d408-62c0-4855-a5a1-7f249553ce88</t>
  </si>
  <si>
    <t>2026-06-24 20:43:29</t>
  </si>
  <si>
    <t>2026-06-25T02:43:29.689Z</t>
  </si>
  <si>
    <t>2026-06-25T02:49:24.906Z</t>
  </si>
  <si>
    <t>0801198924087</t>
  </si>
  <si>
    <t>96543294</t>
  </si>
  <si>
    <t>DARWIN ALEXANDER PALMA OLIVA</t>
  </si>
  <si>
    <t>PALMAOLIVA1988@GMAIL.COM</t>
  </si>
  <si>
    <t>14328e72-de93-4b64-ac55-7b1018ada23e</t>
  </si>
  <si>
    <t>2026-06-24 20:45:20</t>
  </si>
  <si>
    <t>2026-06-25T02:45:20.006Z</t>
  </si>
  <si>
    <t>2026-06-25T02:59:00.878Z</t>
  </si>
  <si>
    <t>0603200800126</t>
  </si>
  <si>
    <t>92558889</t>
  </si>
  <si>
    <t>SUHEYDI YANORI VASQUEZ BAQUEDANO</t>
  </si>
  <si>
    <t>SUHEYDI</t>
  </si>
  <si>
    <t>SUHEYDIVASQUEZ476@GMAIL.COM</t>
  </si>
  <si>
    <t>2b59fe47-ab2f-40c4-86bc-5576242ece3d</t>
  </si>
  <si>
    <t>2026-06-24 20:49:46</t>
  </si>
  <si>
    <t>2026-06-25T02:49:46.405Z</t>
  </si>
  <si>
    <t>2026-06-25T02:55:03.532Z</t>
  </si>
  <si>
    <t>40f5512b-1069-45b5-a215-bfb016708e4f</t>
  </si>
  <si>
    <t>2026-06-24 20:55:14</t>
  </si>
  <si>
    <t>2026-06-25T02:55:14.061Z</t>
  </si>
  <si>
    <t>2026-06-25T03:00:36.603Z</t>
  </si>
  <si>
    <t>e221d4de-9653-481a-bfd3-59a1e60bfa92</t>
  </si>
  <si>
    <t>2026-06-24 21:05:06</t>
  </si>
  <si>
    <t>2026-06-25T03:05:06.242Z</t>
  </si>
  <si>
    <t>2026-06-25T03:14:31.733Z</t>
  </si>
  <si>
    <t>0601199300171</t>
  </si>
  <si>
    <t>93273512</t>
  </si>
  <si>
    <t>NANCY YAMILETH HERNANDEZ HERNANDEZ</t>
  </si>
  <si>
    <t>NH5796796@GMAIL.COM</t>
  </si>
  <si>
    <t>d3be044a-eb36-4eb7-b34a-7cd8ed748f4e</t>
  </si>
  <si>
    <t>2026-06-24 21:10:49</t>
  </si>
  <si>
    <t>2026-06-25T03:10:49.134Z</t>
  </si>
  <si>
    <t>2026-06-25T03:18:26.553Z</t>
  </si>
  <si>
    <t>0101198702601</t>
  </si>
  <si>
    <t>f65f8b71-19e0-42ed-b1cb-1fdde00c948a</t>
  </si>
  <si>
    <t>2026-06-24 21:17:01</t>
  </si>
  <si>
    <t>2026-06-25T03:17:01.902Z</t>
  </si>
  <si>
    <t>2026-06-25T03:26:54.822Z</t>
  </si>
  <si>
    <t>0603199100465</t>
  </si>
  <si>
    <t>94604006</t>
  </si>
  <si>
    <t>MELVIN YANINIS PASTRANA CARCAMO</t>
  </si>
  <si>
    <t>YANINISPASTRANA22@GMAIL.COM</t>
  </si>
  <si>
    <t>20250218</t>
  </si>
  <si>
    <t>786c9f8f-6846-43e8-8dea-08c6e75cde99</t>
  </si>
  <si>
    <t>2026-06-24 21:33:07</t>
  </si>
  <si>
    <t>2026-06-25T03:33:07.681Z</t>
  </si>
  <si>
    <t>2026-06-25T03:38:45.811Z</t>
  </si>
  <si>
    <t>b20040a9-6c3c-413d-bf05-f3b3fcd20c98</t>
  </si>
  <si>
    <t>2026-06-24 21:46:26</t>
  </si>
  <si>
    <t>2026-06-25T03:46:26.089Z</t>
  </si>
  <si>
    <t>2026-06-25T03:49:56.039Z</t>
  </si>
  <si>
    <t>0101199100144</t>
  </si>
  <si>
    <t>93040831</t>
  </si>
  <si>
    <t>JARIX ALBERTO ROMERO BARRIENTOS</t>
  </si>
  <si>
    <t>JARIX</t>
  </si>
  <si>
    <t>BARRIENTOSJARIX87@GMAIL.COM</t>
  </si>
  <si>
    <t>e838aed6-6568-44c2-8297-a02a26e73c34</t>
  </si>
  <si>
    <t>2026-06-24 22:19:00</t>
  </si>
  <si>
    <t>2026-06-25T04:19:00.902Z</t>
  </si>
  <si>
    <t>2026-06-25T04:35:53.300Z</t>
  </si>
  <si>
    <t>0801196306145</t>
  </si>
  <si>
    <t>99907761</t>
  </si>
  <si>
    <t>CARLOS AUGUSTO HERNANDEZ MIDENCE</t>
  </si>
  <si>
    <t>CA_HM2010@HOTMAIL.COM</t>
  </si>
  <si>
    <t>931c6658-6fd7-4a0e-a218-27b9f2b11f45</t>
  </si>
  <si>
    <t>2026-06-25 05:44:38</t>
  </si>
  <si>
    <t>2026-06-25T11:44:38.944Z</t>
  </si>
  <si>
    <t>2026-06-25T12:01:50.950Z</t>
  </si>
  <si>
    <t>fe441f8a-eaed-4705-ada6-f5f75da6b6d2</t>
  </si>
  <si>
    <t>2026-06-25 06:38:26</t>
  </si>
  <si>
    <t>2026-06-25T12:38:26.944Z</t>
  </si>
  <si>
    <t>2026-06-25T12:43:33.726Z</t>
  </si>
  <si>
    <t>a08b6079-5c4c-463b-abdf-743d4c51059d</t>
  </si>
  <si>
    <t>2026-06-25 07:07:54</t>
  </si>
  <si>
    <t>2026-06-25T13:07:54.859Z</t>
  </si>
  <si>
    <t>2026-06-25T13:13:53.386Z</t>
  </si>
  <si>
    <t>0201198700389</t>
  </si>
  <si>
    <t>97641820</t>
  </si>
  <si>
    <t>LILIAN YAMILETH CRUZ LOPEZ</t>
  </si>
  <si>
    <t>LILIANCRUZ2887@GMAIL.COM</t>
  </si>
  <si>
    <t>d56f0fa3-5f2f-42ac-934f-4dbd7a52fda8</t>
  </si>
  <si>
    <t>2026-06-25 07:09:53</t>
  </si>
  <si>
    <t>2026-06-25T13:09:53.149Z</t>
  </si>
  <si>
    <t>2026-06-25T13:14:56.855Z</t>
  </si>
  <si>
    <t>a9e041c5-b022-438c-b71e-3cdba4a0d550</t>
  </si>
  <si>
    <t>2026-06-25 07:23:09</t>
  </si>
  <si>
    <t>2026-06-25T13:23:09.942Z</t>
  </si>
  <si>
    <t>2026-06-25T13:27:59.439Z</t>
  </si>
  <si>
    <t>0a0870f2-18fb-4b7e-af77-59fb2a770547</t>
  </si>
  <si>
    <t>2026-06-25 07:33:30</t>
  </si>
  <si>
    <t>2026-06-25T13:33:30.519Z</t>
  </si>
  <si>
    <t>2026-06-25T13:54:05.693Z</t>
  </si>
  <si>
    <t>1801200800177</t>
  </si>
  <si>
    <t>96371659</t>
  </si>
  <si>
    <t>ASHLY NATALIA TROCHES SANDOVAL</t>
  </si>
  <si>
    <t>NATZSH07@ICLOUD.COM</t>
  </si>
  <si>
    <t>315fdc04-8e79-4105-bf37-b9249e9413f7</t>
  </si>
  <si>
    <t>2026-06-25 07:40:05</t>
  </si>
  <si>
    <t>2026-06-25T13:40:05.138Z</t>
  </si>
  <si>
    <t>2026-06-25T13:47:17.987Z</t>
  </si>
  <si>
    <t>0601199401141</t>
  </si>
  <si>
    <t>87346354</t>
  </si>
  <si>
    <t>ISIS NEREIDA MARTINEZ HERRERA</t>
  </si>
  <si>
    <t>NERY.MARTINEZ.2003@GMAIL.COM</t>
  </si>
  <si>
    <t>f34f9214-87d8-42e4-abab-4d93249864b8</t>
  </si>
  <si>
    <t>2026-06-25 07:43:41</t>
  </si>
  <si>
    <t>2026-06-25T13:43:41.074Z</t>
  </si>
  <si>
    <t>2026-06-25T13:51:23.260Z</t>
  </si>
  <si>
    <t>7b80ee85-69ba-46ca-ae41-8efff49b3b64</t>
  </si>
  <si>
    <t>2026-06-25 07:54:45</t>
  </si>
  <si>
    <t>2026-06-25T13:54:45.316Z</t>
  </si>
  <si>
    <t>2026-06-25T14:01:07.081Z</t>
  </si>
  <si>
    <t>0107198302008</t>
  </si>
  <si>
    <t>98677583</t>
  </si>
  <si>
    <t>HILVIA CAROLINA AVILA GARCIA</t>
  </si>
  <si>
    <t>HILVIA</t>
  </si>
  <si>
    <t>CAROLAVILA83@YAHOO.COM</t>
  </si>
  <si>
    <t>5396b951-e9a9-4bcf-a002-b647b5b361cc</t>
  </si>
  <si>
    <t>2026-06-25 08:01:48</t>
  </si>
  <si>
    <t>2026-06-25T14:01:48.205Z</t>
  </si>
  <si>
    <t>2026-06-25T14:11:18.967Z</t>
  </si>
  <si>
    <t>1804200104235</t>
  </si>
  <si>
    <t>93013224</t>
  </si>
  <si>
    <t>DANIEL ISAAC ORTIZ FLORES</t>
  </si>
  <si>
    <t>DANIELORTIZ17843@GMAIL.COM</t>
  </si>
  <si>
    <t>3e386e3c-68e5-4b26-ad6c-74cd9d8de4a1</t>
  </si>
  <si>
    <t>2026-06-25 08:07:38</t>
  </si>
  <si>
    <t>2026-06-25T14:07:38.672Z</t>
  </si>
  <si>
    <t>2026-06-25T14:13:03.992Z</t>
  </si>
  <si>
    <t>0615200700334</t>
  </si>
  <si>
    <t>32834937</t>
  </si>
  <si>
    <t>WILMER OMAR CENTENO BARRERA</t>
  </si>
  <si>
    <t>WIL0M4R@GMAIL.COM</t>
  </si>
  <si>
    <t>a4864173-a5de-4447-acc7-c11aa3532ae1</t>
  </si>
  <si>
    <t>2026-06-25 08:08:28</t>
  </si>
  <si>
    <t>2026-06-25T14:08:28.001Z</t>
  </si>
  <si>
    <t>2026-06-25T14:13:42.415Z</t>
  </si>
  <si>
    <t>dbb85c3f-f06e-4f50-85c7-26153ae92d3c</t>
  </si>
  <si>
    <t>2026-06-25 08:13:41</t>
  </si>
  <si>
    <t>2026-06-25T14:13:41.651Z</t>
  </si>
  <si>
    <t>2026-06-25T14:25:22.260Z</t>
  </si>
  <si>
    <t>1810199900435</t>
  </si>
  <si>
    <t>33411009</t>
  </si>
  <si>
    <t>MARLA ALEJANDRA OCHOA VARGAS</t>
  </si>
  <si>
    <t>MARLAOCHOA152024@GMAIL.COM</t>
  </si>
  <si>
    <t>20240426</t>
  </si>
  <si>
    <t>67551475-3c8a-4c1d-b42e-7794364d9683</t>
  </si>
  <si>
    <t>2026-06-25 08:20:48</t>
  </si>
  <si>
    <t>2026-06-25T14:20:48.830Z</t>
  </si>
  <si>
    <t>2026-06-25T14:27:26.115Z</t>
  </si>
  <si>
    <t>0501199503980</t>
  </si>
  <si>
    <t>92674675</t>
  </si>
  <si>
    <t>DELIA KARINA MELENDEZ AVELAR</t>
  </si>
  <si>
    <t>AVELAR</t>
  </si>
  <si>
    <t>KAVELAR557@GMAIL.COM</t>
  </si>
  <si>
    <t>c99a5fe2-ada6-413f-a607-85a538e2717a</t>
  </si>
  <si>
    <t>2026-06-25 08:25:10</t>
  </si>
  <si>
    <t>2026-06-25T14:25:10.599Z</t>
  </si>
  <si>
    <t>2026-06-25T14:37:27.071Z</t>
  </si>
  <si>
    <t>0601198602301</t>
  </si>
  <si>
    <t>33320021</t>
  </si>
  <si>
    <t>ANA GLORIA AVILEZ OSORTO</t>
  </si>
  <si>
    <t>ANAAVILEZ343@GMAIL.COM</t>
  </si>
  <si>
    <t>ab570d09-7b0d-420b-bf4d-070bea435ef6</t>
  </si>
  <si>
    <t>2026-06-25 08:27:05</t>
  </si>
  <si>
    <t>2026-06-25T14:27:05.963Z</t>
  </si>
  <si>
    <t>2026-06-25T14:33:14.995Z</t>
  </si>
  <si>
    <t>0801198002884</t>
  </si>
  <si>
    <t>32381576</t>
  </si>
  <si>
    <t>AMY PAOLA ZUNIGA VEGA</t>
  </si>
  <si>
    <t>AMY</t>
  </si>
  <si>
    <t>AMYZUVE@GMAIL.COM</t>
  </si>
  <si>
    <t>d108513d-70c3-40ba-adc9-859b4b2d0a1d</t>
  </si>
  <si>
    <t>2026-06-25 08:32:19</t>
  </si>
  <si>
    <t>2026-06-25T14:32:19.264Z</t>
  </si>
  <si>
    <t>2026-06-25T14:37:25.315Z</t>
  </si>
  <si>
    <t>20daf067-8353-4648-ba43-0bfd60b57cb6</t>
  </si>
  <si>
    <t>2026-06-25 08:36:31</t>
  </si>
  <si>
    <t>2026-06-25T14:36:31.908Z</t>
  </si>
  <si>
    <t>2026-06-25T14:53:04.124Z</t>
  </si>
  <si>
    <t>0501198600032</t>
  </si>
  <si>
    <t>98106724</t>
  </si>
  <si>
    <t>PAMELA  CARAZO HERNANDEZ</t>
  </si>
  <si>
    <t>PAMELA.CARAZOHERNANDEZ@GMAIL.COM</t>
  </si>
  <si>
    <t>4a219f41-5ea8-4eb9-a395-c32afe972f2f</t>
  </si>
  <si>
    <t>2026-06-25T14:42:38.837Z</t>
  </si>
  <si>
    <t>2026-06-25T15:02:14.588Z</t>
  </si>
  <si>
    <t>3672011d-16f2-491b-b647-33884e8a80ea</t>
  </si>
  <si>
    <t>2026-06-25 08:43:40</t>
  </si>
  <si>
    <t>2026-06-25T14:43:40.818Z</t>
  </si>
  <si>
    <t>2026-06-25T14:52:57.589Z</t>
  </si>
  <si>
    <t>f595f36b-4bea-4372-8dc5-81dbff1ae9b8</t>
  </si>
  <si>
    <t>2026-06-25 08:52:37</t>
  </si>
  <si>
    <t>2026-06-25T14:52:37.819Z</t>
  </si>
  <si>
    <t>2026-06-25T15:01:18.074Z</t>
  </si>
  <si>
    <t>2451ff7f-13df-40e2-a5e5-ff2eb038ce8a</t>
  </si>
  <si>
    <t>2026-06-25 08:53:15</t>
  </si>
  <si>
    <t>2026-06-25T14:53:15.965Z</t>
  </si>
  <si>
    <t>2026-06-25T15:12:10.179Z</t>
  </si>
  <si>
    <t>12241b36-1467-46b3-94e4-7815356b710d</t>
  </si>
  <si>
    <t>2026-06-25 08:54:26</t>
  </si>
  <si>
    <t>2026-06-25T14:54:26.338Z</t>
  </si>
  <si>
    <t>2026-06-25T15:07:57.536Z</t>
  </si>
  <si>
    <t>8e345bd9-796c-4d28-9b73-659173bb9854</t>
  </si>
  <si>
    <t>2026-06-25 08:54:27</t>
  </si>
  <si>
    <t>2026-06-25T14:54:27.997Z</t>
  </si>
  <si>
    <t>2026-06-25T14:59:36.598Z</t>
  </si>
  <si>
    <t>0801200017282</t>
  </si>
  <si>
    <t>31535029</t>
  </si>
  <si>
    <t>MARIA JOSE FLORES VALLADARES</t>
  </si>
  <si>
    <t>MARUVALLADARES59@GMAIL.COM</t>
  </si>
  <si>
    <t>f0e4c44a-eaa2-4d6a-ac11-3f2b286ea7ae</t>
  </si>
  <si>
    <t>2026-06-25 08:59:52</t>
  </si>
  <si>
    <t>2026-06-25T14:59:52.835Z</t>
  </si>
  <si>
    <t>2026-06-25T15:15:04.231Z</t>
  </si>
  <si>
    <t>892a847b-5b06-4a77-b52c-2a05f44956d1</t>
  </si>
  <si>
    <t>2026-06-25 08:59:59</t>
  </si>
  <si>
    <t>2026-06-25T14:59:59.541Z</t>
  </si>
  <si>
    <t>2026-06-25T15:09:03.529Z</t>
  </si>
  <si>
    <t>3314c26c-8e84-49e5-ba0d-8f1611a40a94</t>
  </si>
  <si>
    <t>2026-06-25 09:02:16</t>
  </si>
  <si>
    <t>2026-06-25T15:02:16.120Z</t>
  </si>
  <si>
    <t>2026-06-25T15:36:39.542Z</t>
  </si>
  <si>
    <t>7ce7febc-9117-4668-87d9-38941abe09b3</t>
  </si>
  <si>
    <t>2026-06-25 09:03:09</t>
  </si>
  <si>
    <t>2026-06-25T15:03:09.762Z</t>
  </si>
  <si>
    <t>2026-06-25T15:09:16.767Z</t>
  </si>
  <si>
    <t>0101196900567</t>
  </si>
  <si>
    <t>99826348</t>
  </si>
  <si>
    <t>JULISSA  PAZ CABRERA</t>
  </si>
  <si>
    <t>JULISSA</t>
  </si>
  <si>
    <t>JULYVELASQUEZ@HOTMAIL.COM</t>
  </si>
  <si>
    <t>93cefed6-3726-43ab-bf89-c7e46769778e</t>
  </si>
  <si>
    <t>2026-06-25 09:03:35</t>
  </si>
  <si>
    <t>2026-06-25T15:03:35.104Z</t>
  </si>
  <si>
    <t>2026-06-25T15:08:38.043Z</t>
  </si>
  <si>
    <t>0805198101511</t>
  </si>
  <si>
    <t>97869826</t>
  </si>
  <si>
    <t>CARLOS HERIBERTO MEJIA NAVARRO</t>
  </si>
  <si>
    <t>CMEJIANAVARRO550@GMAIL.COM</t>
  </si>
  <si>
    <t>bb93b53e-a7ea-4705-9945-9a82c746916b</t>
  </si>
  <si>
    <t>2026-06-25 09:06:40</t>
  </si>
  <si>
    <t>2026-06-25T15:06:40.753Z</t>
  </si>
  <si>
    <t>2026-06-25T15:12:22.183Z</t>
  </si>
  <si>
    <t>2751d21b-2f4f-4bd0-96d5-0f801058652b</t>
  </si>
  <si>
    <t>2026-06-25 09:10:33</t>
  </si>
  <si>
    <t>2026-06-25T15:10:33.464Z</t>
  </si>
  <si>
    <t>2026-06-25T15:23:14.718Z</t>
  </si>
  <si>
    <t>caee139f-e47c-44bd-b030-5e1a8c25fda5</t>
  </si>
  <si>
    <t>2026-06-25 09:14:41</t>
  </si>
  <si>
    <t>2026-06-25T15:14:41.603Z</t>
  </si>
  <si>
    <t>2026-06-25T15:25:43.921Z</t>
  </si>
  <si>
    <t>9661703e-6588-4d25-b735-7de91c59ae71</t>
  </si>
  <si>
    <t>2026-06-25 09:17:16</t>
  </si>
  <si>
    <t>2026-06-25T15:17:16.924Z</t>
  </si>
  <si>
    <t>2026-06-25T15:21:41.400Z</t>
  </si>
  <si>
    <t>ab84d50e-c302-428f-830c-05e1b167e330</t>
  </si>
  <si>
    <t>2026-06-25 09:18:03</t>
  </si>
  <si>
    <t>2026-06-25T15:18:03.338Z</t>
  </si>
  <si>
    <t>2026-06-25T15:34:37.014Z</t>
  </si>
  <si>
    <t>0421195900341</t>
  </si>
  <si>
    <t>33063159</t>
  </si>
  <si>
    <t>ALBA LUZ BUESO MARROQUIN</t>
  </si>
  <si>
    <t>ABUESOMARROQUIN@YAHOO.ES</t>
  </si>
  <si>
    <t>c8a5454a-fae6-42b6-b537-20026cac0929</t>
  </si>
  <si>
    <t>2026-06-25 09:18:34</t>
  </si>
  <si>
    <t>2026-06-25T15:18:34.603Z</t>
  </si>
  <si>
    <t>2026-06-25T15:29:22.539Z</t>
  </si>
  <si>
    <t>0501199803617</t>
  </si>
  <si>
    <t>89602923</t>
  </si>
  <si>
    <t>ALLAN GEOVANNY ROMERO TURCIOS</t>
  </si>
  <si>
    <t>ALLAN.ROMERO919@GMAIL.COM</t>
  </si>
  <si>
    <t>58b83077-8ca5-467a-bbec-9c23a1b18b30</t>
  </si>
  <si>
    <t>2026-06-25 09:20:01</t>
  </si>
  <si>
    <t>2026-06-25T15:20:01.607Z</t>
  </si>
  <si>
    <t>2026-06-25T15:27:17.545Z</t>
  </si>
  <si>
    <t>0409197100577</t>
  </si>
  <si>
    <t>32473013</t>
  </si>
  <si>
    <t>MARVIN ELIZABETH GUERRA ROMERO</t>
  </si>
  <si>
    <t>MARVINGUERRA1971@GMAIL.COM</t>
  </si>
  <si>
    <t>77975635-2bd6-487c-b950-df291b872580</t>
  </si>
  <si>
    <t>2026-06-25 09:20:37</t>
  </si>
  <si>
    <t>2026-06-25T15:20:37.687Z</t>
  </si>
  <si>
    <t>2026-06-25T15:26:13.832Z</t>
  </si>
  <si>
    <t>0801197211154</t>
  </si>
  <si>
    <t>94535505</t>
  </si>
  <si>
    <t>FATIMA CLAUDETH CABRERA AVILA</t>
  </si>
  <si>
    <t>FATIMACABRERA2804@GMAIL.COM</t>
  </si>
  <si>
    <t>3532056c-5014-459e-b0d5-9ec2e33061d4</t>
  </si>
  <si>
    <t>2026-06-25 09:27:16</t>
  </si>
  <si>
    <t>2026-06-25T15:27:16.796Z</t>
  </si>
  <si>
    <t>2026-06-25T15:32:32.168Z</t>
  </si>
  <si>
    <t>0703199700711</t>
  </si>
  <si>
    <t>88874200</t>
  </si>
  <si>
    <t>CHRISTIAN ALEJANDRO AMADOR ROMERO</t>
  </si>
  <si>
    <t>CHRISTIAN.ROMERO10@ICLOUD.COM</t>
  </si>
  <si>
    <t>20240415</t>
  </si>
  <si>
    <t>f6ba1afc-6b16-4616-bcf2-10a8adbaf9f5</t>
  </si>
  <si>
    <t>2026-06-25 09:29:31</t>
  </si>
  <si>
    <t>2026-06-25T15:29:31.955Z</t>
  </si>
  <si>
    <t>2026-06-25T15:40:42.015Z</t>
  </si>
  <si>
    <t>0715199501003</t>
  </si>
  <si>
    <t>97065372</t>
  </si>
  <si>
    <t>ABNER ALEXANDER ZELAYA PEREZ</t>
  </si>
  <si>
    <t>ABNERZELAYA5@GMAIL.COM</t>
  </si>
  <si>
    <t>7b66b24b-f847-489b-bdd2-5d99cf95ff1e</t>
  </si>
  <si>
    <t>2026-06-25 09:30:31</t>
  </si>
  <si>
    <t>2026-06-25T15:30:31.208Z</t>
  </si>
  <si>
    <t>2026-06-25T15:50:01.605Z</t>
  </si>
  <si>
    <t>0801197603579</t>
  </si>
  <si>
    <t>32737945</t>
  </si>
  <si>
    <t>MIRIAM YANETH ZUNIGA AMADOR</t>
  </si>
  <si>
    <t>MIRIAMZUNIGA976@GMAIL.COM</t>
  </si>
  <si>
    <t>2e0f85fe-6870-4ce6-8b15-3d7373123b87</t>
  </si>
  <si>
    <t>2026-06-25 09:31:40</t>
  </si>
  <si>
    <t>2026-06-25T15:31:40.189Z</t>
  </si>
  <si>
    <t>2026-06-25T15:48:00.245Z</t>
  </si>
  <si>
    <t>12fb9198-2a7d-4876-bdbe-b3d4f1dd4824</t>
  </si>
  <si>
    <t>2026-06-25 09:32:02</t>
  </si>
  <si>
    <t>2026-06-25T15:32:02.571Z</t>
  </si>
  <si>
    <t>2026-06-25T15:38:39.066Z</t>
  </si>
  <si>
    <t>bae7c4bd-a9ac-4ad3-aafb-fb43a1badf93</t>
  </si>
  <si>
    <t>2026-06-25 09:34:07</t>
  </si>
  <si>
    <t>2026-06-25T15:34:07.097Z</t>
  </si>
  <si>
    <t>2026-06-25T16:01:17.866Z</t>
  </si>
  <si>
    <t>0102199600198</t>
  </si>
  <si>
    <t>94641953</t>
  </si>
  <si>
    <t>DIEGO HUMBERTO ROSALES PADILLA</t>
  </si>
  <si>
    <t>DIEGO.ROSALES@UNAH.HN</t>
  </si>
  <si>
    <t>20250605</t>
  </si>
  <si>
    <t>88135375-9a0a-45e6-b4fd-041f9a1fa056</t>
  </si>
  <si>
    <t>2026-06-25 09:34:21</t>
  </si>
  <si>
    <t>2026-06-25T15:34:21.683Z</t>
  </si>
  <si>
    <t>2026-06-25T15:46:06.134Z</t>
  </si>
  <si>
    <t>1804200102745</t>
  </si>
  <si>
    <t>98291305</t>
  </si>
  <si>
    <t>MABELLIN ANDREA HERRERA LOPEZ</t>
  </si>
  <si>
    <t>MABELLIN</t>
  </si>
  <si>
    <t>MABELLINANDREA21@OUTLOOK.COM</t>
  </si>
  <si>
    <t>20c785be-e8a1-4522-99ee-2732ec709d82</t>
  </si>
  <si>
    <t>2026-06-25 09:34:31</t>
  </si>
  <si>
    <t>2026-06-25T15:34:31.967Z</t>
  </si>
  <si>
    <t>2026-06-25T15:42:53.474Z</t>
  </si>
  <si>
    <t>1607197300127</t>
  </si>
  <si>
    <t>92338758</t>
  </si>
  <si>
    <t>SELVIN ANTONIO SANCHEZ GARCIA</t>
  </si>
  <si>
    <t>SANCHEZGARCIASELVINANTONIO67@GMAIL.COM</t>
  </si>
  <si>
    <t>2128d869-b0c7-4453-ae6a-b8e8fc602d44</t>
  </si>
  <si>
    <t>2026-06-25 09:37:04</t>
  </si>
  <si>
    <t>2026-06-25T15:37:04.980Z</t>
  </si>
  <si>
    <t>2026-06-25T15:50:50.522Z</t>
  </si>
  <si>
    <t>1807196000056</t>
  </si>
  <si>
    <t>87350214</t>
  </si>
  <si>
    <t>MARCOS ANTONIO HERRERA PEREZ</t>
  </si>
  <si>
    <t>MARCOSHERRERA196000@GMAIL.COM</t>
  </si>
  <si>
    <t>2b0501a1-b644-4b6b-938f-6f75f5ff596a</t>
  </si>
  <si>
    <t>2026-06-25 09:37:39</t>
  </si>
  <si>
    <t>2026-06-25T15:37:39.010Z</t>
  </si>
  <si>
    <t>2026-06-25T15:46:34.643Z</t>
  </si>
  <si>
    <t>0a0979c5-ba4b-40ff-aca4-b97fcdd004fc</t>
  </si>
  <si>
    <t>2026-06-25 09:44:20</t>
  </si>
  <si>
    <t>2026-06-25T15:44:20.093Z</t>
  </si>
  <si>
    <t>2026-06-25T15:53:23.896Z</t>
  </si>
  <si>
    <t>0704198001179</t>
  </si>
  <si>
    <t>97937156</t>
  </si>
  <si>
    <t>MILTON NAHUM VALLECILLO CACERES</t>
  </si>
  <si>
    <t>MILTONVALLECAEPJ5@GMAIL.COM</t>
  </si>
  <si>
    <t>63999b58-535a-4445-a551-11494c1837b7</t>
  </si>
  <si>
    <t>2026-06-25 09:47:31</t>
  </si>
  <si>
    <t>2026-06-25T15:47:31.955Z</t>
  </si>
  <si>
    <t>2026-06-25T16:04:22.589Z</t>
  </si>
  <si>
    <t>c19ec44e-ec40-4b1a-9a80-6e7ac674cd9e</t>
  </si>
  <si>
    <t>2026-06-25 09:49:19</t>
  </si>
  <si>
    <t>2026-06-25T15:49:19.194Z</t>
  </si>
  <si>
    <t>2026-06-25T15:55:28.168Z</t>
  </si>
  <si>
    <t>1505198100439</t>
  </si>
  <si>
    <t>95801245</t>
  </si>
  <si>
    <t>ERLENIA  OCHOA ZAVALA</t>
  </si>
  <si>
    <t>ERLENIA</t>
  </si>
  <si>
    <t>JAIMEARDON243@GMAIL.COM</t>
  </si>
  <si>
    <t>df00b1b6-1b90-4ff9-a457-5d240dc4c0c3</t>
  </si>
  <si>
    <t>2026-06-25 09:50:55</t>
  </si>
  <si>
    <t>2026-06-25T15:50:55.791Z</t>
  </si>
  <si>
    <t>2026-06-25T16:00:54.281Z</t>
  </si>
  <si>
    <t>1505198900180</t>
  </si>
  <si>
    <t>94841973</t>
  </si>
  <si>
    <t>HILARIA EMELINA ZUNIGA MARTINEZ</t>
  </si>
  <si>
    <t>HILARIA</t>
  </si>
  <si>
    <t>EMELYZUNIGA@YAHOO.COM</t>
  </si>
  <si>
    <t>558dd28a-8b8b-4ffe-b8f6-003eb320f690</t>
  </si>
  <si>
    <t>2026-06-25 09:56:35</t>
  </si>
  <si>
    <t>2026-06-25T15:56:35.496Z</t>
  </si>
  <si>
    <t>2026-06-25T16:09:30.436Z</t>
  </si>
  <si>
    <t>16aa9597-f441-44a5-8daf-ae4831577137</t>
  </si>
  <si>
    <t>2026-06-25 09:57:56</t>
  </si>
  <si>
    <t>2026-06-25T15:57:56.137Z</t>
  </si>
  <si>
    <t>2026-06-25T16:08:20.746Z</t>
  </si>
  <si>
    <t>d63e560c-7a37-4626-a78e-47f5406c28b8</t>
  </si>
  <si>
    <t>2026-06-25 09:58:56</t>
  </si>
  <si>
    <t>2026-06-25T15:58:56.646Z</t>
  </si>
  <si>
    <t>2026-06-25T16:13:35.876Z</t>
  </si>
  <si>
    <t>b3c4d67d-4233-480e-bb28-0fc4da6eb25c</t>
  </si>
  <si>
    <t>2026-06-25 10:13:18</t>
  </si>
  <si>
    <t>2026-06-25T16:13:18.836Z</t>
  </si>
  <si>
    <t>2026-06-25T16:18:51.622Z</t>
  </si>
  <si>
    <t>1503200200064</t>
  </si>
  <si>
    <t>93760149</t>
  </si>
  <si>
    <t>CRISTIAN VICENTE MORALES RUIZ</t>
  </si>
  <si>
    <t>MORALESCRISTIANJESUS254@GMAIL.COM</t>
  </si>
  <si>
    <t>66fdeca4-9d60-4308-9f28-c7dc2d65e84f</t>
  </si>
  <si>
    <t>2026-06-25 10:14:53</t>
  </si>
  <si>
    <t>2026-06-25T16:14:53.968Z</t>
  </si>
  <si>
    <t>2026-06-25T16:35:38.572Z</t>
  </si>
  <si>
    <t>0501199600940</t>
  </si>
  <si>
    <t>32955979</t>
  </si>
  <si>
    <t>JUSTO SAMUEL MATUTE LOPEZ</t>
  </si>
  <si>
    <t>JUSTOMATUTE2@GMAIL.COM</t>
  </si>
  <si>
    <t>6a5887e6-89ba-4794-85b8-04ce3bd3eb2c</t>
  </si>
  <si>
    <t>2026-06-25 10:16:20</t>
  </si>
  <si>
    <t>2026-06-25T16:16:20.261Z</t>
  </si>
  <si>
    <t>2026-06-25T16:39:05.201Z</t>
  </si>
  <si>
    <t>0603199000313</t>
  </si>
  <si>
    <t>4106227889</t>
  </si>
  <si>
    <t>WILBER RENE LOPEZ LOPEZ</t>
  </si>
  <si>
    <t>WILBER</t>
  </si>
  <si>
    <t>WILBERLOPEZ1401@GMAIL.COM</t>
  </si>
  <si>
    <t>50af0d55-02bc-40b2-b3d6-85e7fbd9f1c9</t>
  </si>
  <si>
    <t>2026-06-25 10:22:57</t>
  </si>
  <si>
    <t>2026-06-25T16:22:57.824Z</t>
  </si>
  <si>
    <t>2026-06-25T16:34:48.894Z</t>
  </si>
  <si>
    <t>1006198500663</t>
  </si>
  <si>
    <t>96576044</t>
  </si>
  <si>
    <t>MARIA AGRIPINA GONZALES PAZ</t>
  </si>
  <si>
    <t>MARIAAGRIPINAGONZALESPAZ@GMAIL.COM</t>
  </si>
  <si>
    <t>1bbfebaf-ffc4-4fc1-98d8-aba2422f7c05</t>
  </si>
  <si>
    <t>2026-06-25 10:26:19</t>
  </si>
  <si>
    <t>2026-06-25T16:26:19.561Z</t>
  </si>
  <si>
    <t>2026-06-25T16:36:16.467Z</t>
  </si>
  <si>
    <t>1320200200159</t>
  </si>
  <si>
    <t>99363877</t>
  </si>
  <si>
    <t>ANARLEN JUDITH DUBON SORTO</t>
  </si>
  <si>
    <t>ANARLEN</t>
  </si>
  <si>
    <t>ANARLENDUBONS@GMAIL.COM</t>
  </si>
  <si>
    <t>12507b23-f0ca-4d34-8bde-bdede7512dbe</t>
  </si>
  <si>
    <t>2026-06-25 10:29:13</t>
  </si>
  <si>
    <t>2026-06-25T16:29:13.388Z</t>
  </si>
  <si>
    <t>2026-06-25T16:33:49.175Z</t>
  </si>
  <si>
    <t>041f59da-6959-4abb-839a-8d3dea8b525f</t>
  </si>
  <si>
    <t>2026-06-25 10:33:33</t>
  </si>
  <si>
    <t>2026-06-25T16:33:33.342Z</t>
  </si>
  <si>
    <t>2026-06-25T16:46:46.156Z</t>
  </si>
  <si>
    <t>63da0fc4-ef38-47ec-9681-94daa1d3a691</t>
  </si>
  <si>
    <t>2026-06-25 10:33:40</t>
  </si>
  <si>
    <t>2026-06-25T16:33:40.471Z</t>
  </si>
  <si>
    <t>2026-06-25T16:42:19.837Z</t>
  </si>
  <si>
    <t>0801198502885</t>
  </si>
  <si>
    <t>31770938</t>
  </si>
  <si>
    <t>YEMNY YULIANA MENDOZA LOPEZ</t>
  </si>
  <si>
    <t>YEMNY</t>
  </si>
  <si>
    <t>YEMNYGML@GMAIL.COM</t>
  </si>
  <si>
    <t>5a712ba3-3952-46ed-95ab-6cc682a59724</t>
  </si>
  <si>
    <t>2026-06-25 10:36:58</t>
  </si>
  <si>
    <t>2026-06-25T16:36:58.931Z</t>
  </si>
  <si>
    <t>2026-06-25T16:43:21.612Z</t>
  </si>
  <si>
    <t>0501199610245</t>
  </si>
  <si>
    <t>87584268</t>
  </si>
  <si>
    <t>ESTEPHANY GABRIELA FUNEZ CASTILLO</t>
  </si>
  <si>
    <t>ESTEPHANY</t>
  </si>
  <si>
    <t>GABRIELAFUNEZC@GMAIL.COM</t>
  </si>
  <si>
    <t>0abd1b6a-7d32-4d1d-bca8-eaa33f4773bf</t>
  </si>
  <si>
    <t>2026-06-25 10:37:51</t>
  </si>
  <si>
    <t>2026-06-25T16:37:51.755Z</t>
  </si>
  <si>
    <t>2026-06-25T16:48:59.004Z</t>
  </si>
  <si>
    <t>1501200401209</t>
  </si>
  <si>
    <t>95876907</t>
  </si>
  <si>
    <t>KAROL JOSE MENCIAS EUCEDA</t>
  </si>
  <si>
    <t>KAROL</t>
  </si>
  <si>
    <t>KAROLMEEUCEDA3004@GMAIL.COM</t>
  </si>
  <si>
    <t>11027b3c-3ece-4965-b5fc-62adec436680</t>
  </si>
  <si>
    <t>2026-06-25 10:38:31</t>
  </si>
  <si>
    <t>2026-06-25T16:38:31.983Z</t>
  </si>
  <si>
    <t>2026-06-25T16:52:28.097Z</t>
  </si>
  <si>
    <t>5460f7bf-d343-45f8-abe9-c1f6e2ad6224</t>
  </si>
  <si>
    <t>2026-06-25 10:42:53</t>
  </si>
  <si>
    <t>2026-06-25T16:42:53.538Z</t>
  </si>
  <si>
    <t>2026-06-25T16:55:37.504Z</t>
  </si>
  <si>
    <t>1508200400140</t>
  </si>
  <si>
    <t>92300076</t>
  </si>
  <si>
    <t>LILIAN YISSEL ECHEVERRIA MATUTE</t>
  </si>
  <si>
    <t>ECHEVERRIALILIAN68@GMAIL.COM</t>
  </si>
  <si>
    <t>187112e9-f73e-4a4c-9f31-3b74cbcaa854</t>
  </si>
  <si>
    <t>2026-06-25 10:43:52</t>
  </si>
  <si>
    <t>2026-06-25T16:43:52.906Z</t>
  </si>
  <si>
    <t>2026-06-25T16:48:50.684Z</t>
  </si>
  <si>
    <t>0209200702097</t>
  </si>
  <si>
    <t>93054778</t>
  </si>
  <si>
    <t>GLENDY NOHELY RAMOS GOMEZ</t>
  </si>
  <si>
    <t>GLENDY</t>
  </si>
  <si>
    <t>NOHELYYGOMEZ594@GMAIL.COM</t>
  </si>
  <si>
    <t>ac333f24-88db-43cb-a040-98e8f1498bfc</t>
  </si>
  <si>
    <t>2026-06-25 10:43:59</t>
  </si>
  <si>
    <t>2026-06-25T16:43:59.554Z</t>
  </si>
  <si>
    <t>2026-06-25T16:50:29.105Z</t>
  </si>
  <si>
    <t>0502200500379</t>
  </si>
  <si>
    <t>96792352</t>
  </si>
  <si>
    <t>CLAUDIA JORLENY MELGAR ALVARADO</t>
  </si>
  <si>
    <t>CLAUDIAALV8902@ICLOUD.COM</t>
  </si>
  <si>
    <t>29f289cc-73f5-4e3d-b082-ea630970b0c6</t>
  </si>
  <si>
    <t>2026-06-25 10:45:31</t>
  </si>
  <si>
    <t>2026-06-25T16:45:31.323Z</t>
  </si>
  <si>
    <t>2026-06-25T16:56:47.467Z</t>
  </si>
  <si>
    <t>0107199302713</t>
  </si>
  <si>
    <t>99940685</t>
  </si>
  <si>
    <t>IRIS JESSELIN SORTO PEREZ</t>
  </si>
  <si>
    <t>JESSYSORTO0115@GMAIL.COM</t>
  </si>
  <si>
    <t>9c425df5-ca57-401f-bebd-f5671e5e2bd3</t>
  </si>
  <si>
    <t>2026-06-25 10:45:43</t>
  </si>
  <si>
    <t>2026-06-25T16:45:43.630Z</t>
  </si>
  <si>
    <t>2026-06-25T16:51:14.713Z</t>
  </si>
  <si>
    <t>0101200000768</t>
  </si>
  <si>
    <t>33977137</t>
  </si>
  <si>
    <t>NANCY TERESA MARTINEZ MEZA</t>
  </si>
  <si>
    <t>MARTINEZTERESA0528@GMAIL.COM</t>
  </si>
  <si>
    <t>d376584a-2c60-43f7-891f-323d10d872b3</t>
  </si>
  <si>
    <t>2026-06-25 10:46:09</t>
  </si>
  <si>
    <t>2026-06-25T16:46:09.786Z</t>
  </si>
  <si>
    <t>2026-06-25T17:02:19.193Z</t>
  </si>
  <si>
    <t>1aff9a2f-a540-434e-97d8-4821bdf8ec32</t>
  </si>
  <si>
    <t>2026-06-25 10:46:54</t>
  </si>
  <si>
    <t>2026-06-25T16:46:54.715Z</t>
  </si>
  <si>
    <t>2026-06-25T16:54:31.280Z</t>
  </si>
  <si>
    <t>0705200000203</t>
  </si>
  <si>
    <t>31991607</t>
  </si>
  <si>
    <t>EDWIN RAMON RIVERA SAUCEDA</t>
  </si>
  <si>
    <t>NIWDEAREVIR92@GMAIL.COM</t>
  </si>
  <si>
    <t>d2892ecd-56a0-47a1-9ce5-acec3c72db22</t>
  </si>
  <si>
    <t>2026-06-25 10:49:14</t>
  </si>
  <si>
    <t>2026-06-25T16:49:14.119Z</t>
  </si>
  <si>
    <t>2026-06-25T16:55:03.538Z</t>
  </si>
  <si>
    <t>e24e80ad-11dd-4dee-bb75-bba52ce53662</t>
  </si>
  <si>
    <t>2026-06-25 10:50:08</t>
  </si>
  <si>
    <t>2026-06-25T16:50:08.048Z</t>
  </si>
  <si>
    <t>2026-06-25T17:08:02.643Z</t>
  </si>
  <si>
    <t>0601200202289</t>
  </si>
  <si>
    <t>33864842</t>
  </si>
  <si>
    <t>YOSSELIN YARIELA MARADIAGA RAMIREZ</t>
  </si>
  <si>
    <t>MARADIAGAYARIELA1@GMAIL.COM</t>
  </si>
  <si>
    <t>20e30bcd-8b9a-4bd5-ae1f-eb6e2e25c332</t>
  </si>
  <si>
    <t>2026-06-25 10:50:09</t>
  </si>
  <si>
    <t>2026-06-25T16:50:09.872Z</t>
  </si>
  <si>
    <t>2026-06-25T16:55:41.654Z</t>
  </si>
  <si>
    <t>1807198900071</t>
  </si>
  <si>
    <t>99441424</t>
  </si>
  <si>
    <t>SUSAN MARIE SALGADO MELENDEZ</t>
  </si>
  <si>
    <t>SUSANSALGADO09@HOTMAIL.COM</t>
  </si>
  <si>
    <t>20221115</t>
  </si>
  <si>
    <t>a1c008a6-774b-4a5d-a3de-2e6391f25e44</t>
  </si>
  <si>
    <t>2026-06-25 10:50:20</t>
  </si>
  <si>
    <t>2026-06-25T16:50:20.182Z</t>
  </si>
  <si>
    <t>2026-06-25T17:30:46.260Z</t>
  </si>
  <si>
    <t>1f3fab17-a3f8-41dd-876a-f2996b0d90d0</t>
  </si>
  <si>
    <t>2026-06-25 10:54:00</t>
  </si>
  <si>
    <t>2026-06-25T16:54:00.641Z</t>
  </si>
  <si>
    <t>2026-06-25T16:59:26.404Z</t>
  </si>
  <si>
    <t>0609200000363</t>
  </si>
  <si>
    <t>87832654</t>
  </si>
  <si>
    <t>SHEYLIN YOSMERY CABRERA MARTINEZ</t>
  </si>
  <si>
    <t>SHEYLIN</t>
  </si>
  <si>
    <t>SHEYLINMARTINEZ09@GMAIL.COM</t>
  </si>
  <si>
    <t>20241104</t>
  </si>
  <si>
    <t>d811442b-34a4-45a2-bf97-25892732508b</t>
  </si>
  <si>
    <t>2026-06-25 10:58:14</t>
  </si>
  <si>
    <t>2026-06-25T16:58:14.925Z</t>
  </si>
  <si>
    <t>2026-06-25T17:03:54.047Z</t>
  </si>
  <si>
    <t>67de86aa-db51-45f5-ab69-a6718e586c1f</t>
  </si>
  <si>
    <t>2026-06-25 10:59:54</t>
  </si>
  <si>
    <t>2026-06-25T16:59:54.824Z</t>
  </si>
  <si>
    <t>2026-06-25T17:05:00.916Z</t>
  </si>
  <si>
    <t>0801200121387</t>
  </si>
  <si>
    <t>32883154</t>
  </si>
  <si>
    <t>IKER ANDREE ORTEZ COLINDRES</t>
  </si>
  <si>
    <t>IKER</t>
  </si>
  <si>
    <t>IKERORTEZCOLINDRES@GMAIL.COM</t>
  </si>
  <si>
    <t>bbc4e549-806c-482c-8e1a-b20df0cd7864</t>
  </si>
  <si>
    <t>2026-06-25 11:01:56</t>
  </si>
  <si>
    <t>2026-06-25T17:01:56.573Z</t>
  </si>
  <si>
    <t>2026-06-25T17:14:28.057Z</t>
  </si>
  <si>
    <t>0501197904191</t>
  </si>
  <si>
    <t>97065962</t>
  </si>
  <si>
    <t>JUAN CARLOS RAMIREZ MIGUEL</t>
  </si>
  <si>
    <t>CR9393189@GMAIL.COM</t>
  </si>
  <si>
    <t>f8acd857-b5c3-4fb7-b6fa-2bc4ec7fb250</t>
  </si>
  <si>
    <t>2026-06-25 11:04:00</t>
  </si>
  <si>
    <t>2026-06-25T17:04:00.425Z</t>
  </si>
  <si>
    <t>2026-06-25T17:09:49.253Z</t>
  </si>
  <si>
    <t>0801200214454</t>
  </si>
  <si>
    <t>33391155</t>
  </si>
  <si>
    <t>BRAYAN ALEXANDER BARRIENTOS ALVAREZ</t>
  </si>
  <si>
    <t>BRAYANBARRIENTOS.7A@GMAIL.COM</t>
  </si>
  <si>
    <t>e2acb919-351b-4981-83de-743fbb04f163</t>
  </si>
  <si>
    <t>2026-06-25 11:05:19</t>
  </si>
  <si>
    <t>2026-06-25T17:05:19.546Z</t>
  </si>
  <si>
    <t>2026-06-25T17:23:20.200Z</t>
  </si>
  <si>
    <t>956c1002-0a94-4405-9508-0a19e29b52d8</t>
  </si>
  <si>
    <t>2026-06-25 11:07:11</t>
  </si>
  <si>
    <t>2026-06-25T17:07:11.974Z</t>
  </si>
  <si>
    <t>2026-06-25T17:12:31.683Z</t>
  </si>
  <si>
    <t>0801199606866</t>
  </si>
  <si>
    <t>31433300</t>
  </si>
  <si>
    <t>ANDREA REGINA DIAZ AGUILERA</t>
  </si>
  <si>
    <t>ANDREAREGINADIAZAGUILERA@GMAIL.COM</t>
  </si>
  <si>
    <t>6bfb90fe-ab65-42af-bff4-be884b83feb3</t>
  </si>
  <si>
    <t>2026-06-25 11:08:37</t>
  </si>
  <si>
    <t>2026-06-25T17:08:37.263Z</t>
  </si>
  <si>
    <t>2026-06-25T17:26:07.206Z</t>
  </si>
  <si>
    <t>1606199800511</t>
  </si>
  <si>
    <t>2255092280</t>
  </si>
  <si>
    <t>REYNA VIVIANA PERDOMO VALLE</t>
  </si>
  <si>
    <t>PERDOMOVIVIANA590@GMAIL.COM</t>
  </si>
  <si>
    <t>10397c26-3697-4f20-8976-f1d86d925fb6</t>
  </si>
  <si>
    <t>2026-06-25 11:11:34</t>
  </si>
  <si>
    <t>2026-06-25T17:11:34.748Z</t>
  </si>
  <si>
    <t>2026-06-25T17:27:41.366Z</t>
  </si>
  <si>
    <t>1601199800238</t>
  </si>
  <si>
    <t>8326066063</t>
  </si>
  <si>
    <t>ALIS CAROLINA PERDOMO RODAS</t>
  </si>
  <si>
    <t>ALIS</t>
  </si>
  <si>
    <t>ALISPERDOMO373@GMAIL.COM</t>
  </si>
  <si>
    <t>8508b83a-a924-4fd0-871c-535b71ff79e9</t>
  </si>
  <si>
    <t>2026-06-25 11:12:09</t>
  </si>
  <si>
    <t>2026-06-25T17:12:09.760Z</t>
  </si>
  <si>
    <t>2026-06-25T17:37:13.861Z</t>
  </si>
  <si>
    <t>0801199313366</t>
  </si>
  <si>
    <t>97854376</t>
  </si>
  <si>
    <t>JORGE LUIS CRUZ CENTENO</t>
  </si>
  <si>
    <t>JORGECENTENO004@GMAIL.COM</t>
  </si>
  <si>
    <t>ee594992-4f62-4c73-9c4c-ad7a55584a87</t>
  </si>
  <si>
    <t>2026-06-25 11:13:01</t>
  </si>
  <si>
    <t>2026-06-25T17:13:01.399Z</t>
  </si>
  <si>
    <t>2026-06-25T17:17:07.844Z</t>
  </si>
  <si>
    <t>42b9b160-7453-425c-a153-e1999d219475</t>
  </si>
  <si>
    <t>2026-06-25 11:14:12</t>
  </si>
  <si>
    <t>2026-06-25T17:14:12.759Z</t>
  </si>
  <si>
    <t>2026-06-25T17:25:15.457Z</t>
  </si>
  <si>
    <t>0401200200201</t>
  </si>
  <si>
    <t>95637003</t>
  </si>
  <si>
    <t>LESLY JANETH ERAZO ALFARO</t>
  </si>
  <si>
    <t>ALFAROLESLY642@GMAIL.COM</t>
  </si>
  <si>
    <t>74be9d59-b20b-4788-94e5-c04eea776ba7</t>
  </si>
  <si>
    <t>2026-06-25 11:15:07</t>
  </si>
  <si>
    <t>2026-06-25T17:15:07.672Z</t>
  </si>
  <si>
    <t>2026-06-25T17:23:30.225Z</t>
  </si>
  <si>
    <t>0209200400269</t>
  </si>
  <si>
    <t>96909662</t>
  </si>
  <si>
    <t>EDWIN YASIR HERCULES PAGUADA</t>
  </si>
  <si>
    <t>PAGUADA</t>
  </si>
  <si>
    <t>EDWINPAGUADA835@GMAIL.COM</t>
  </si>
  <si>
    <t>197feee5-32df-4e34-afc6-eb46bc2b3b49</t>
  </si>
  <si>
    <t>2026-06-25 11:18:06</t>
  </si>
  <si>
    <t>2026-06-25T17:18:06.557Z</t>
  </si>
  <si>
    <t>2026-06-25T17:33:52.001Z</t>
  </si>
  <si>
    <t>3687313a-306d-48e4-8476-0528e8a32c33</t>
  </si>
  <si>
    <t>2026-06-25 11:18:42</t>
  </si>
  <si>
    <t>2026-06-25T17:18:42.336Z</t>
  </si>
  <si>
    <t>2026-06-25T17:34:31.094Z</t>
  </si>
  <si>
    <t>0703197601918</t>
  </si>
  <si>
    <t>99666706</t>
  </si>
  <si>
    <t>MAIRA LIZETH CASTILLO GOMEZ</t>
  </si>
  <si>
    <t>MAIRA</t>
  </si>
  <si>
    <t>MAIRACASTILLO598@GMAIL.COM</t>
  </si>
  <si>
    <t>7ab87a24-4275-476f-a622-3285bd076df3</t>
  </si>
  <si>
    <t>2026-06-25 11:22:11</t>
  </si>
  <si>
    <t>2026-06-25T17:22:11.472Z</t>
  </si>
  <si>
    <t>2026-06-25T17:26:40.710Z</t>
  </si>
  <si>
    <t>0601199602027</t>
  </si>
  <si>
    <t>80464b36-3ea7-4b47-a774-6ecd053fd20d</t>
  </si>
  <si>
    <t>2026-06-25 11:22:15</t>
  </si>
  <si>
    <t>2026-06-25T17:22:15.538Z</t>
  </si>
  <si>
    <t>2026-06-25T17:35:56.237Z</t>
  </si>
  <si>
    <t>28fecb31-2e19-4d8a-9a5d-9d6a012162e7</t>
  </si>
  <si>
    <t>2026-06-25 11:31:04</t>
  </si>
  <si>
    <t>2026-06-25T17:31:04.577Z</t>
  </si>
  <si>
    <t>2026-06-25T17:37:46.581Z</t>
  </si>
  <si>
    <t>1804196202155</t>
  </si>
  <si>
    <t>99276695</t>
  </si>
  <si>
    <t>WALDINA LIZETT FLORES CASTILLO</t>
  </si>
  <si>
    <t>WALDINALIZETT62@GMAIL.COM</t>
  </si>
  <si>
    <t>81e43871-7ca2-46a0-840a-56fee7131fa0</t>
  </si>
  <si>
    <t>2026-06-25 11:32:14</t>
  </si>
  <si>
    <t>2026-06-25T17:32:14.430Z</t>
  </si>
  <si>
    <t>2026-06-25T17:56:27.835Z</t>
  </si>
  <si>
    <t>0501198800814</t>
  </si>
  <si>
    <t>96944005</t>
  </si>
  <si>
    <t>SELVIN DONALDO PERDOMO FUNEZ</t>
  </si>
  <si>
    <t>SSELVINPERDOMO@GMAIL.COM</t>
  </si>
  <si>
    <t>53d813a8-3682-45a5-ac6d-76bfdaa1cb31</t>
  </si>
  <si>
    <t>2026-06-25 11:37:13</t>
  </si>
  <si>
    <t>2026-06-25T17:37:13Z</t>
  </si>
  <si>
    <t>2026-06-25T17:48:59.227Z</t>
  </si>
  <si>
    <t>0401199400976</t>
  </si>
  <si>
    <t>95331060</t>
  </si>
  <si>
    <t>IRMA ROSIBEL GOMEZ HERNANDEZ</t>
  </si>
  <si>
    <t>ROSIBELHEERNANDEZ1992@GMAIL.COM</t>
  </si>
  <si>
    <t>20220816</t>
  </si>
  <si>
    <t>8c007184-a61c-43a1-a95e-190301e25059</t>
  </si>
  <si>
    <t>2026-06-25 11:39:32</t>
  </si>
  <si>
    <t>2026-06-25T17:39:32.412Z</t>
  </si>
  <si>
    <t>2026-06-25T18:10:50.529Z</t>
  </si>
  <si>
    <t>0615198101048</t>
  </si>
  <si>
    <t>32354798</t>
  </si>
  <si>
    <t>YADER RAMON RUIZ BARRERA</t>
  </si>
  <si>
    <t>YADERRUIZ43@GMAIL.COM</t>
  </si>
  <si>
    <t>6257c909-a7ba-41fa-8839-071e308ac5d8</t>
  </si>
  <si>
    <t>2026-06-25 11:46:02</t>
  </si>
  <si>
    <t>2026-06-25T17:46:02.707Z</t>
  </si>
  <si>
    <t>2026-06-25T18:02:11.172Z</t>
  </si>
  <si>
    <t>1303199900109</t>
  </si>
  <si>
    <t>98206542</t>
  </si>
  <si>
    <t>KAREN LILIANA MEJIA DIAZ</t>
  </si>
  <si>
    <t>LILIANAMEJIADIAZ16@GMAIL.COM</t>
  </si>
  <si>
    <t>c96aef8d-26ff-4762-b45c-335ff1bba1ac</t>
  </si>
  <si>
    <t>2026-06-25 11:46:32</t>
  </si>
  <si>
    <t>2026-06-25T17:46:32.668Z</t>
  </si>
  <si>
    <t>2026-06-25T18:01:51.066Z</t>
  </si>
  <si>
    <t>0401200200126</t>
  </si>
  <si>
    <t>96209398</t>
  </si>
  <si>
    <t>KATERIN ARAVEY ARITA RIOS</t>
  </si>
  <si>
    <t>KATERINARITA56@GMAIL.COM</t>
  </si>
  <si>
    <t>9b37bb2e-cbcc-42c6-9ec6-5c0ec81d8bdb</t>
  </si>
  <si>
    <t>2026-06-25 11:47:32</t>
  </si>
  <si>
    <t>2026-06-25T17:47:32.158Z</t>
  </si>
  <si>
    <t>2026-06-25T17:56:47.650Z</t>
  </si>
  <si>
    <t>1807199100932</t>
  </si>
  <si>
    <t>95041060</t>
  </si>
  <si>
    <t>LUCIA GABRIELA MALDONADO MARTINEZ</t>
  </si>
  <si>
    <t>LUCIA</t>
  </si>
  <si>
    <t>LUGAMA007@GMAIL.COM</t>
  </si>
  <si>
    <t>2852e5ba-04ca-4e4e-a17e-184f9a493cef</t>
  </si>
  <si>
    <t>2026-06-25 11:49:23</t>
  </si>
  <si>
    <t>2026-06-25T17:49:23.380Z</t>
  </si>
  <si>
    <t>2026-06-25T17:57:01.706Z</t>
  </si>
  <si>
    <t>0301199300860</t>
  </si>
  <si>
    <t>32482794</t>
  </si>
  <si>
    <t>ELIN MARIELA GUILLEN MADRID</t>
  </si>
  <si>
    <t>ELIN</t>
  </si>
  <si>
    <t>GUILLENELIN@GMAIL.COM</t>
  </si>
  <si>
    <t>20200928</t>
  </si>
  <si>
    <t>157f89fb-6fa0-4f95-b1c1-cc6525628a63</t>
  </si>
  <si>
    <t>2026-06-25 11:52:50</t>
  </si>
  <si>
    <t>2026-06-25T17:52:50.686Z</t>
  </si>
  <si>
    <t>2026-06-25T17:58:55.622Z</t>
  </si>
  <si>
    <t>0203200200090</t>
  </si>
  <si>
    <t>87896293</t>
  </si>
  <si>
    <t>JORVIN  ALVAREZ COLON</t>
  </si>
  <si>
    <t>JORVIN</t>
  </si>
  <si>
    <t>JORVINALVAREZ6@GMAIL.COM</t>
  </si>
  <si>
    <t>bdc27a5f-c035-4ee8-9f98-352365ad951c</t>
  </si>
  <si>
    <t>2026-06-25 11:53:23</t>
  </si>
  <si>
    <t>2026-06-25T17:53:23.421Z</t>
  </si>
  <si>
    <t>2026-06-25T18:08:12.461Z</t>
  </si>
  <si>
    <t>0510196500287</t>
  </si>
  <si>
    <t>95734262</t>
  </si>
  <si>
    <t>PABLO JOSE RAPALO MADRID</t>
  </si>
  <si>
    <t>PABLOJRAPALO65@GMAIL.COM</t>
  </si>
  <si>
    <t>20240206</t>
  </si>
  <si>
    <t>96fda879-b392-430b-a13d-19de71564d53</t>
  </si>
  <si>
    <t>2026-06-25 12:01:24</t>
  </si>
  <si>
    <t>2026-06-25T18:01:24.735Z</t>
  </si>
  <si>
    <t>2026-06-25T18:06:50.467Z</t>
  </si>
  <si>
    <t>a553f8e7-3ea3-4461-951f-03e187b1899e</t>
  </si>
  <si>
    <t>2026-06-25 12:05:38</t>
  </si>
  <si>
    <t>2026-06-25T18:05:38.478Z</t>
  </si>
  <si>
    <t>2026-06-25T18:25:54.439Z</t>
  </si>
  <si>
    <t>c48345fb-7b76-40c5-9ceb-6e2e599552aa</t>
  </si>
  <si>
    <t>2026-06-25 12:08:03</t>
  </si>
  <si>
    <t>2026-06-25T18:08:03.508Z</t>
  </si>
  <si>
    <t>2026-06-25T18:23:19.128Z</t>
  </si>
  <si>
    <t>0718200200006</t>
  </si>
  <si>
    <t>89008025</t>
  </si>
  <si>
    <t>RODIL BENITO AMADOR DOMINGUEZ</t>
  </si>
  <si>
    <t>RODIL</t>
  </si>
  <si>
    <t>RODILAMADOR7@GMAIL.COM</t>
  </si>
  <si>
    <t>2dcf88f4-24f6-4456-af05-26008ca1f76a</t>
  </si>
  <si>
    <t>2026-06-25 12:20:52</t>
  </si>
  <si>
    <t>2026-06-25T18:20:52.026Z</t>
  </si>
  <si>
    <t>2026-06-25T18:26:44.853Z</t>
  </si>
  <si>
    <t>0614197900132</t>
  </si>
  <si>
    <t>95150838</t>
  </si>
  <si>
    <t>ROSA AMINTA GARCIA BACA</t>
  </si>
  <si>
    <t>DANIELABACAGARCIA@GMAIL.COM</t>
  </si>
  <si>
    <t>e4e473be-c1ab-4a62-96cb-1794ccdf7f44</t>
  </si>
  <si>
    <t>2026-06-25 12:23:07</t>
  </si>
  <si>
    <t>2026-06-25T18:23:07.136Z</t>
  </si>
  <si>
    <t>2026-06-25T18:36:11.601Z</t>
  </si>
  <si>
    <t>6b959d2d-c091-48e3-a6d8-c45b66499ce3</t>
  </si>
  <si>
    <t>2026-06-25 12:29:01</t>
  </si>
  <si>
    <t>2026-06-25T18:29:01.769Z</t>
  </si>
  <si>
    <t>2026-06-25T18:35:59.273Z</t>
  </si>
  <si>
    <t>6204df8f-ddbb-40a3-bcbf-b1074d4a930c</t>
  </si>
  <si>
    <t>2026-06-25 12:29:04</t>
  </si>
  <si>
    <t>2026-06-25T18:29:04.257Z</t>
  </si>
  <si>
    <t>2026-06-25T18:41:15.206Z</t>
  </si>
  <si>
    <t>e5019232-c673-4a1b-a56b-9bf3d6a7578c</t>
  </si>
  <si>
    <t>2026-06-25 12:32:58</t>
  </si>
  <si>
    <t>2026-06-25T18:32:58.009Z</t>
  </si>
  <si>
    <t>2026-06-25T18:40:14.768Z</t>
  </si>
  <si>
    <t>1503200401035</t>
  </si>
  <si>
    <t>95699622</t>
  </si>
  <si>
    <t>JENNIFER PAMELA ROMERO LUQUE</t>
  </si>
  <si>
    <t>JENLUQ504@GMAIL.COM</t>
  </si>
  <si>
    <t>a3daa01a-89a4-4800-b03c-88b32d111de9</t>
  </si>
  <si>
    <t>2026-06-25 12:33:51</t>
  </si>
  <si>
    <t>2026-06-25T18:33:51.476Z</t>
  </si>
  <si>
    <t>2026-06-25T18:40:43.963Z</t>
  </si>
  <si>
    <t>c8236b50-a50f-46db-a6c2-33ebef5d63d1</t>
  </si>
  <si>
    <t>2026-06-25 12:40:13</t>
  </si>
  <si>
    <t>2026-06-25T18:40:13.508Z</t>
  </si>
  <si>
    <t>2026-06-25T18:59:54.119Z</t>
  </si>
  <si>
    <t>23787548-cd47-46d8-a965-1530b04dfbd1</t>
  </si>
  <si>
    <t>2026-06-25 12:41:53</t>
  </si>
  <si>
    <t>2026-06-25T18:41:53.513Z</t>
  </si>
  <si>
    <t>2026-06-25T18:46:13.589Z</t>
  </si>
  <si>
    <t>0609199400322</t>
  </si>
  <si>
    <t>32472732</t>
  </si>
  <si>
    <t>CYNDI CAROLINA NUÑEZ GOMEZ</t>
  </si>
  <si>
    <t>CYNDI</t>
  </si>
  <si>
    <t>CAROLINANUNEZGOMEZ459@GMAIL.COM</t>
  </si>
  <si>
    <t>4267f7f0-ca62-4909-8519-ef456b767f08</t>
  </si>
  <si>
    <t>2026-06-25 12:49:25</t>
  </si>
  <si>
    <t>2026-06-25T18:49:25.773Z</t>
  </si>
  <si>
    <t>2026-06-25T18:58:02.539Z</t>
  </si>
  <si>
    <t>1002199300097</t>
  </si>
  <si>
    <t>32908474</t>
  </si>
  <si>
    <t>LORENZO  SANCHEZ RAMOS</t>
  </si>
  <si>
    <t>AXELITOLORENZO504@GMAIL.COM</t>
  </si>
  <si>
    <t>1dc1b1ca-816d-476f-bb2b-96d2a2b10b8d</t>
  </si>
  <si>
    <t>2026-06-25 12:51:27</t>
  </si>
  <si>
    <t>2026-06-25T18:51:27.586Z</t>
  </si>
  <si>
    <t>2026-06-25T18:59:44.789Z</t>
  </si>
  <si>
    <t>1810196400067</t>
  </si>
  <si>
    <t>96179509</t>
  </si>
  <si>
    <t>EFREN ARTURO FIGUEROA FLORES</t>
  </si>
  <si>
    <t>EFREN</t>
  </si>
  <si>
    <t>EFRENFIG2014@GMAIL.COM</t>
  </si>
  <si>
    <t>b6235378-c7b9-4312-9e4f-c2ebe32c9304</t>
  </si>
  <si>
    <t>2026-06-25 12:54:34</t>
  </si>
  <si>
    <t>2026-06-25T18:54:34.937Z</t>
  </si>
  <si>
    <t>2026-06-25T19:02:55.922Z</t>
  </si>
  <si>
    <t>0801197800756</t>
  </si>
  <si>
    <t>33418330</t>
  </si>
  <si>
    <t>TANIA KARINA GARCIA CASTELLON</t>
  </si>
  <si>
    <t>DEYVILOPEZ4345@GMAIL.COM</t>
  </si>
  <si>
    <t>57811992-5466-41f9-8232-f10126a0b5ec</t>
  </si>
  <si>
    <t>2026-06-25 12:54:47</t>
  </si>
  <si>
    <t>2026-06-25T18:54:47.454Z</t>
  </si>
  <si>
    <t>2026-06-25T19:00:07.468Z</t>
  </si>
  <si>
    <t>0901197800138</t>
  </si>
  <si>
    <t>89644932</t>
  </si>
  <si>
    <t>DIXIA AZUCENA HAYLOCK WILSON</t>
  </si>
  <si>
    <t>DIXIA</t>
  </si>
  <si>
    <t>DIXIAHAYLOCK2@GMAIL.COM</t>
  </si>
  <si>
    <t>0d2e834f-eca4-4a83-a4ad-1a6189797133</t>
  </si>
  <si>
    <t>2026-06-25 12:58:13</t>
  </si>
  <si>
    <t>2026-06-25T18:58:13.424Z</t>
  </si>
  <si>
    <t>2026-06-25T19:05:06.842Z</t>
  </si>
  <si>
    <t>fc68470a-1066-4989-876b-ebd9853238f2</t>
  </si>
  <si>
    <t>2026-06-25 12:58:14</t>
  </si>
  <si>
    <t>2026-06-25T18:58:14.114Z</t>
  </si>
  <si>
    <t>2026-06-25T19:02:54.061Z</t>
  </si>
  <si>
    <t>b4eb3858-eb3b-4e3d-8580-b89645b0d67f</t>
  </si>
  <si>
    <t>2026-06-25 12:59:52</t>
  </si>
  <si>
    <t>2026-06-25T18:59:52.107Z</t>
  </si>
  <si>
    <t>2026-06-25T19:06:46.578Z</t>
  </si>
  <si>
    <t>1501198504309</t>
  </si>
  <si>
    <t>99506518</t>
  </si>
  <si>
    <t>DUNIA ESPERANZA OSEGUERA RIVERA</t>
  </si>
  <si>
    <t>OSEGUERADUNIA4@GMAIL.COM</t>
  </si>
  <si>
    <t>7277a4ec-d442-483d-95f6-c2973db2cc23</t>
  </si>
  <si>
    <t>2026-06-25 13:00:50</t>
  </si>
  <si>
    <t>2026-06-25T19:00:50.370Z</t>
  </si>
  <si>
    <t>2026-06-25T19:04:25.272Z</t>
  </si>
  <si>
    <t>0703198506729</t>
  </si>
  <si>
    <t>31437801</t>
  </si>
  <si>
    <t>RAFAEL LEONARDO FLORES LOPEZ</t>
  </si>
  <si>
    <t>FLORESRAFAELOPEZ2511@GMAIL.COM</t>
  </si>
  <si>
    <t>d5d25081-f75e-4a23-a650-b07ff051d465</t>
  </si>
  <si>
    <t>2026-06-25 13:00:57</t>
  </si>
  <si>
    <t>2026-06-25T19:00:57.286Z</t>
  </si>
  <si>
    <t>2026-06-25T19:07:41.589Z</t>
  </si>
  <si>
    <t>1708199700081</t>
  </si>
  <si>
    <t>89371222</t>
  </si>
  <si>
    <t>JOSE PAULINO VILLATORO ESCOBAR</t>
  </si>
  <si>
    <t>JOSEPAULINO1997.PVG@GMAIL.COM</t>
  </si>
  <si>
    <t>d2e7970d-02b8-4329-be96-e45b8e7776b0</t>
  </si>
  <si>
    <t>2026-06-25 13:01:01</t>
  </si>
  <si>
    <t>2026-06-25T19:01:01.663Z</t>
  </si>
  <si>
    <t>2026-06-25T19:06:17.204Z</t>
  </si>
  <si>
    <t>0801199816315</t>
  </si>
  <si>
    <t>87610700</t>
  </si>
  <si>
    <t>EMILSE KIBETH AVILA AMADOR</t>
  </si>
  <si>
    <t>EMILSE</t>
  </si>
  <si>
    <t>EMIAMADOR217@GMAIL.COM</t>
  </si>
  <si>
    <t>e779d0fd-37e4-4aec-8ab4-e984ae18fda6</t>
  </si>
  <si>
    <t>2026-06-25 13:03:20</t>
  </si>
  <si>
    <t>2026-06-25T19:03:20.268Z</t>
  </si>
  <si>
    <t>2026-06-25T19:08:44.404Z</t>
  </si>
  <si>
    <t>0501200309742</t>
  </si>
  <si>
    <t>31798623</t>
  </si>
  <si>
    <t>CLAUDIA ARELY PAZ ZAMORA</t>
  </si>
  <si>
    <t>ZAMORA</t>
  </si>
  <si>
    <t>ARELYPAZ721@GMAIL.COM</t>
  </si>
  <si>
    <t>31344f42-f46e-46f6-b660-f7ac4b3eebe0</t>
  </si>
  <si>
    <t>2026-06-25 13:04:40</t>
  </si>
  <si>
    <t>2026-06-25T19:04:40.195Z</t>
  </si>
  <si>
    <t>2026-06-25T19:15:43.927Z</t>
  </si>
  <si>
    <t>0806200100285</t>
  </si>
  <si>
    <t>95357174</t>
  </si>
  <si>
    <t>KEVIN DAVID MARTINEZ AMADOR</t>
  </si>
  <si>
    <t>K63222567@GMAIL.COM</t>
  </si>
  <si>
    <t>c83d9b71-0445-45ef-bbff-82e157975aa0</t>
  </si>
  <si>
    <t>2026-06-25 13:04:51</t>
  </si>
  <si>
    <t>2026-06-25T19:04:51.403Z</t>
  </si>
  <si>
    <t>2026-06-25T19:11:37.604Z</t>
  </si>
  <si>
    <t>0711199200133</t>
  </si>
  <si>
    <t>31426340</t>
  </si>
  <si>
    <t>HECTOR DANIEL ORDOÑEZ RIVERA</t>
  </si>
  <si>
    <t>HECTORORDOEZ191@YAHOO.COM</t>
  </si>
  <si>
    <t>3dccf4b3-8898-4a46-b42e-138de4842830</t>
  </si>
  <si>
    <t>2026-06-25 13:05:29</t>
  </si>
  <si>
    <t>2026-06-25T19:05:29.068Z</t>
  </si>
  <si>
    <t>2026-06-25T19:18:57.926Z</t>
  </si>
  <si>
    <t>d3a82579-1a4d-4147-8944-6f6091dad992</t>
  </si>
  <si>
    <t>2026-06-25 13:06:36</t>
  </si>
  <si>
    <t>2026-06-25T19:06:36.437Z</t>
  </si>
  <si>
    <t>2026-06-25T19:11:11.271Z</t>
  </si>
  <si>
    <t>10e58eb1-6798-41d3-9810-ac69f123c17e</t>
  </si>
  <si>
    <t>2026-06-25 13:07:03</t>
  </si>
  <si>
    <t>2026-06-25T19:07:03.313Z</t>
  </si>
  <si>
    <t>2026-06-25T19:15:55.228Z</t>
  </si>
  <si>
    <t>0417195000178</t>
  </si>
  <si>
    <t>97799000</t>
  </si>
  <si>
    <t>ROSA DELIA GARCIA TORRES</t>
  </si>
  <si>
    <t>RG6116416@GMAIL.COM</t>
  </si>
  <si>
    <t>675f30a7-db5f-48d7-b27f-89c16cc5df41</t>
  </si>
  <si>
    <t>2026-06-25 13:07:58</t>
  </si>
  <si>
    <t>2026-06-25T19:07:58.645Z</t>
  </si>
  <si>
    <t>2026-06-25T19:13:30.353Z</t>
  </si>
  <si>
    <t>0706199500005</t>
  </si>
  <si>
    <t>88544671</t>
  </si>
  <si>
    <t>OSCAR FELIPE SALINAS DIAZ</t>
  </si>
  <si>
    <t>SALINASOSCAR461@GMAIL.COM</t>
  </si>
  <si>
    <t>88337c8f-999d-45e8-88d1-10d730b4b93d</t>
  </si>
  <si>
    <t>2026-06-25 13:08:28</t>
  </si>
  <si>
    <t>2026-06-25T19:08:28.775Z</t>
  </si>
  <si>
    <t>2026-06-25T19:13:53.494Z</t>
  </si>
  <si>
    <t>331c79d4-8adf-4c7d-b40b-c59e4ea2e7f9</t>
  </si>
  <si>
    <t>2026-06-25 13:14:47</t>
  </si>
  <si>
    <t>2026-06-25T19:14:47.746Z</t>
  </si>
  <si>
    <t>2026-06-25T19:25:06.729Z</t>
  </si>
  <si>
    <t>468d3653-85bf-4d13-adf2-5e083ec86b4f</t>
  </si>
  <si>
    <t>2026-06-25 13:29:53</t>
  </si>
  <si>
    <t>2026-06-25T19:29:53.398Z</t>
  </si>
  <si>
    <t>2026-06-25T19:49:18.494Z</t>
  </si>
  <si>
    <t>1206200100351</t>
  </si>
  <si>
    <t>924ceb3a-9f11-46f2-9df6-d767b78f1c9e</t>
  </si>
  <si>
    <t>2026-06-25 13:34:16</t>
  </si>
  <si>
    <t>2026-06-25T19:34:16.413Z</t>
  </si>
  <si>
    <t>2026-06-25T19:46:32.307Z</t>
  </si>
  <si>
    <t>1622199100365</t>
  </si>
  <si>
    <t>98941817</t>
  </si>
  <si>
    <t>SARA ELIZABETH AGUILAR TERUEL</t>
  </si>
  <si>
    <t>TERUEL</t>
  </si>
  <si>
    <t>SARAAGUILARTL16@GMAIL.COM</t>
  </si>
  <si>
    <t>c61b056a-1cdf-41e7-9eb0-8d383c26cd4d</t>
  </si>
  <si>
    <t>2026-06-25 13:39:38</t>
  </si>
  <si>
    <t>2026-06-25T19:39:38.162Z</t>
  </si>
  <si>
    <t>2026-06-25T19:55:34.492Z</t>
  </si>
  <si>
    <t>5841ec65-6bb4-4277-b43f-69a1db3441b5</t>
  </si>
  <si>
    <t>2026-06-25 13:43:12</t>
  </si>
  <si>
    <t>2026-06-25T19:43:12.721Z</t>
  </si>
  <si>
    <t>2026-06-25T19:57:48.868Z</t>
  </si>
  <si>
    <t>9f77309f-011d-4d28-a3f1-b087e883e6e3</t>
  </si>
  <si>
    <t>2026-06-25 13:46:59</t>
  </si>
  <si>
    <t>2026-06-25T19:46:59.495Z</t>
  </si>
  <si>
    <t>2026-06-25T19:55:54.839Z</t>
  </si>
  <si>
    <t>0814199600191</t>
  </si>
  <si>
    <t>33372713</t>
  </si>
  <si>
    <t>RUTH ELISABETH AVILA RAMOS</t>
  </si>
  <si>
    <t>RAMOSRUTH360@GMAIL.COM</t>
  </si>
  <si>
    <t>20240506</t>
  </si>
  <si>
    <t>0cf16b5e-0be4-486a-91fc-b7bf530087d1</t>
  </si>
  <si>
    <t>2026-06-25 13:52:13</t>
  </si>
  <si>
    <t>2026-06-25T19:52:13.727Z</t>
  </si>
  <si>
    <t>2026-06-25T20:00:51.873Z</t>
  </si>
  <si>
    <t>0814200100156</t>
  </si>
  <si>
    <t>94401411</t>
  </si>
  <si>
    <t>WILLIAN ARIEL ROSALES HERRERA</t>
  </si>
  <si>
    <t>WILLIANROSALES788@GMAIL.COM</t>
  </si>
  <si>
    <t>721a8d7e-d54d-4444-87b5-b1f524e35bdd</t>
  </si>
  <si>
    <t>2026-06-25 13:56:52</t>
  </si>
  <si>
    <t>2026-06-25T19:56:52.189Z</t>
  </si>
  <si>
    <t>2026-06-25T20:03:07.307Z</t>
  </si>
  <si>
    <t>0508198300443</t>
  </si>
  <si>
    <t>98624626</t>
  </si>
  <si>
    <t>JORGE ADALBERTO SANCHEZ RIVERA</t>
  </si>
  <si>
    <t>JORGEADALBERTOURBINA@GMAIL.COM</t>
  </si>
  <si>
    <t>fedd26c5-facb-4c2d-af34-c726b8fd2b7a</t>
  </si>
  <si>
    <t>2026-06-25 13:57:40</t>
  </si>
  <si>
    <t>2026-06-25T19:57:40.919Z</t>
  </si>
  <si>
    <t>2026-06-25T20:05:23.789Z</t>
  </si>
  <si>
    <t>835b3c28-c2a4-431e-9fc3-642940e1381c</t>
  </si>
  <si>
    <t>2026-06-25 14:02:09</t>
  </si>
  <si>
    <t>2026-06-25T20:02:09.657Z</t>
  </si>
  <si>
    <t>2026-06-25T20:13:43.936Z</t>
  </si>
  <si>
    <t>0801199718673</t>
  </si>
  <si>
    <t>88440720</t>
  </si>
  <si>
    <t>OSCAR ABDIEL RAMIREZ CUBAS</t>
  </si>
  <si>
    <t>OSCARRAMIREZ46086@GMAIL.COM</t>
  </si>
  <si>
    <t>72e2a3ad-a760-4336-b53d-d387564ba82e</t>
  </si>
  <si>
    <t>2026-06-25 14:08:20</t>
  </si>
  <si>
    <t>2026-06-25T20:08:20.203Z</t>
  </si>
  <si>
    <t>2026-06-25T20:13:37.725Z</t>
  </si>
  <si>
    <t>0505197900820</t>
  </si>
  <si>
    <t>96124491</t>
  </si>
  <si>
    <t>ADAN  NOLASCO ALONSO</t>
  </si>
  <si>
    <t>ADAN</t>
  </si>
  <si>
    <t>ALONSO</t>
  </si>
  <si>
    <t>NOLASCOALONSOADAN251@GMAIL.COM</t>
  </si>
  <si>
    <t>c776b9dd-d163-4e99-8d4c-8abaf824caa9</t>
  </si>
  <si>
    <t>2026-06-25 14:11:48</t>
  </si>
  <si>
    <t>2026-06-25T20:11:48.734Z</t>
  </si>
  <si>
    <t>2026-06-25T20:16:29.029Z</t>
  </si>
  <si>
    <t>5a36b646-429b-41d4-8147-6218bb056a37</t>
  </si>
  <si>
    <t>2026-06-25 14:12:00</t>
  </si>
  <si>
    <t>2026-06-25T20:12:00.185Z</t>
  </si>
  <si>
    <t>2026-06-25T21:03:44.425Z</t>
  </si>
  <si>
    <t>bf78e7b5-5785-41ab-a67d-e244808034b3</t>
  </si>
  <si>
    <t>2026-06-25 14:12:18</t>
  </si>
  <si>
    <t>2026-06-25T20:12:18.139Z</t>
  </si>
  <si>
    <t>2026-06-25T20:21:13.751Z</t>
  </si>
  <si>
    <t>0502197700218</t>
  </si>
  <si>
    <t>95021817</t>
  </si>
  <si>
    <t>DAVID ALBERTO RIVERA HERNANDEZ</t>
  </si>
  <si>
    <t>DAVIDRIVERABBC@GMAIL.COM</t>
  </si>
  <si>
    <t>330c18cc-4b33-440a-a175-889a48ab3fea</t>
  </si>
  <si>
    <t>2026-06-25 14:12:23</t>
  </si>
  <si>
    <t>2026-06-25T20:12:23.231Z</t>
  </si>
  <si>
    <t>2026-06-25T20:19:56.035Z</t>
  </si>
  <si>
    <t>0610198400714</t>
  </si>
  <si>
    <t>95719260</t>
  </si>
  <si>
    <t>MAYNOR LENIN ORDOÑEZ AGUILERA</t>
  </si>
  <si>
    <t>MAYNORLO1984@GMAIL.COM</t>
  </si>
  <si>
    <t>87e3cbd4-0487-451d-ab69-c055f39b9958</t>
  </si>
  <si>
    <t>2026-06-25 14:18:10</t>
  </si>
  <si>
    <t>2026-06-25T20:18:10.098Z</t>
  </si>
  <si>
    <t>2026-06-25T20:24:58.688Z</t>
  </si>
  <si>
    <t>0201200000098</t>
  </si>
  <si>
    <t>95467529</t>
  </si>
  <si>
    <t>JHEFERSON MANUEL MEDINA ROMERO</t>
  </si>
  <si>
    <t>JHEFERSON</t>
  </si>
  <si>
    <t>JHEFERSONMANUEL61@GMAIL.COM</t>
  </si>
  <si>
    <t>21f25b85-b0fd-483b-8589-75a868022d5e</t>
  </si>
  <si>
    <t>2026-06-25 14:19:29</t>
  </si>
  <si>
    <t>2026-06-25T20:19:29.636Z</t>
  </si>
  <si>
    <t>2026-06-25T20:23:33.856Z</t>
  </si>
  <si>
    <t>0801197006342</t>
  </si>
  <si>
    <t>33920000</t>
  </si>
  <si>
    <t>FRANKLIN ALFREDO AVILA TRUJILLO</t>
  </si>
  <si>
    <t>Q105HN@GMAIL.COM</t>
  </si>
  <si>
    <t>43463b25-33ae-45cb-a2f6-9aa8b0633edf</t>
  </si>
  <si>
    <t>2026-06-25 14:26:13</t>
  </si>
  <si>
    <t>2026-06-25T20:26:13.513Z</t>
  </si>
  <si>
    <t>2026-06-25T20:33:25.242Z</t>
  </si>
  <si>
    <t>0801198401095</t>
  </si>
  <si>
    <t>95705128</t>
  </si>
  <si>
    <t>JAIRO RENE LOPEZ CANTILLANO</t>
  </si>
  <si>
    <t>JAIROREENE@GMAIL.COM</t>
  </si>
  <si>
    <t>08b6577f-1689-4a43-b6a8-c75da1aa3028</t>
  </si>
  <si>
    <t>2026-06-25 14:27:58</t>
  </si>
  <si>
    <t>2026-06-25T20:27:58.155Z</t>
  </si>
  <si>
    <t>2026-06-25T20:33:18.988Z</t>
  </si>
  <si>
    <t>0824197400406</t>
  </si>
  <si>
    <t>5165742006</t>
  </si>
  <si>
    <t>BRENDA YESENI VARELA CANACA</t>
  </si>
  <si>
    <t>YESSENI09@YAHOO.COM</t>
  </si>
  <si>
    <t>033eb369-7d07-4ad6-b11f-e9e931db5db8</t>
  </si>
  <si>
    <t>2026-06-25 14:29:10</t>
  </si>
  <si>
    <t>2026-06-25T20:29:10.764Z</t>
  </si>
  <si>
    <t>2026-06-25T20:33:54.951Z</t>
  </si>
  <si>
    <t>0801198205570</t>
  </si>
  <si>
    <t>33396187</t>
  </si>
  <si>
    <t>JOSE LUIS GARCIA GALEAS</t>
  </si>
  <si>
    <t>JOSE1982GALEAS@GMAIL.COM</t>
  </si>
  <si>
    <t>0a1efa54-1769-42e0-ac3b-9decff1aa442</t>
  </si>
  <si>
    <t>2026-06-25 14:29:46</t>
  </si>
  <si>
    <t>2026-06-25T20:29:46.864Z</t>
  </si>
  <si>
    <t>2026-06-25T20:37:56.383Z</t>
  </si>
  <si>
    <t>70df7702-449a-49b2-8bb8-4d3e50716510</t>
  </si>
  <si>
    <t>2026-06-25 14:31:45</t>
  </si>
  <si>
    <t>2026-06-25T20:31:45.400Z</t>
  </si>
  <si>
    <t>2026-06-25T20:37:48.085Z</t>
  </si>
  <si>
    <t>0803197600426</t>
  </si>
  <si>
    <t>92682775</t>
  </si>
  <si>
    <t>ELIDA ROSA ESPINOZA CRUZ</t>
  </si>
  <si>
    <t>ELIDA</t>
  </si>
  <si>
    <t>ESPINOZAELIDA355@GMAIL.COM</t>
  </si>
  <si>
    <t>aca691bb-0d07-415d-9769-40bc3929755e</t>
  </si>
  <si>
    <t>2026-06-25 14:36:10</t>
  </si>
  <si>
    <t>2026-06-25T20:36:10.667Z</t>
  </si>
  <si>
    <t>2026-06-25T20:40:31.183Z</t>
  </si>
  <si>
    <t>0703200003689</t>
  </si>
  <si>
    <t>89498525</t>
  </si>
  <si>
    <t>VICTORIA ALEJANDRA GIRON CASTELLANOS</t>
  </si>
  <si>
    <t>VICTORIA</t>
  </si>
  <si>
    <t>VICTORIAGIRON74@GMAIL.COM</t>
  </si>
  <si>
    <t>8e6e0bd8-2729-4e51-9675-bd1f823fe8e4</t>
  </si>
  <si>
    <t>2026-06-25 14:36:34</t>
  </si>
  <si>
    <t>2026-06-25T20:36:34.246Z</t>
  </si>
  <si>
    <t>2026-06-25T20:54:49.892Z</t>
  </si>
  <si>
    <t>56e7ec5e-216e-47aa-8f97-bde934ed83e8</t>
  </si>
  <si>
    <t>2026-06-25 14:37:53</t>
  </si>
  <si>
    <t>2026-06-25T20:37:53.547Z</t>
  </si>
  <si>
    <t>2026-06-25T20:46:59.109Z</t>
  </si>
  <si>
    <t>0104198900924</t>
  </si>
  <si>
    <t>98369142</t>
  </si>
  <si>
    <t>DARLYN NOELIA RODAS RIVERA</t>
  </si>
  <si>
    <t>DARLYN</t>
  </si>
  <si>
    <t>DARLINGRODAS92@GMAIL.COM</t>
  </si>
  <si>
    <t>20220715</t>
  </si>
  <si>
    <t>f5046380-00e7-450b-83e1-ae92889c93d2</t>
  </si>
  <si>
    <t>2026-06-25 14:38:03</t>
  </si>
  <si>
    <t>2026-06-25T20:38:03.617Z</t>
  </si>
  <si>
    <t>2026-06-25T21:12:09.223Z</t>
  </si>
  <si>
    <t>2b76e95a-5f20-4c9c-be31-eb9be0bc7f13</t>
  </si>
  <si>
    <t>2026-06-25T20:44:05.430Z</t>
  </si>
  <si>
    <t>2026-06-25T20:50:56.528Z</t>
  </si>
  <si>
    <t>1a2737d8-e7df-4fee-8a51-93c06146fcb9</t>
  </si>
  <si>
    <t>2026-06-25 14:46:14</t>
  </si>
  <si>
    <t>2026-06-25T20:46:14.968Z</t>
  </si>
  <si>
    <t>2026-06-25T21:04:59.122Z</t>
  </si>
  <si>
    <t>1809199200351</t>
  </si>
  <si>
    <t>94178228</t>
  </si>
  <si>
    <t>KATERIN GABRIELA FLORES CALIX</t>
  </si>
  <si>
    <t>KATE19910N10@GMAIL.COM</t>
  </si>
  <si>
    <t>20260118</t>
  </si>
  <si>
    <t>597aeb2d-9095-4aaa-9b4c-dc7d36c67bec</t>
  </si>
  <si>
    <t>2026-06-25 14:48:36</t>
  </si>
  <si>
    <t>2026-06-25T20:48:36.033Z</t>
  </si>
  <si>
    <t>2026-06-25T20:53:41.904Z</t>
  </si>
  <si>
    <t>0501198111275</t>
  </si>
  <si>
    <t>99768800</t>
  </si>
  <si>
    <t>EDWIN GEOVANNY HERNANDEZ AQUINO</t>
  </si>
  <si>
    <t>AQUINO</t>
  </si>
  <si>
    <t>EGHA231081@GMAIL.COM</t>
  </si>
  <si>
    <t>0b4eeef2-b353-4f13-b0d6-caaab44ae851</t>
  </si>
  <si>
    <t>2026-06-25 14:51:54</t>
  </si>
  <si>
    <t>2026-06-25T20:51:54.207Z</t>
  </si>
  <si>
    <t>2026-06-25T20:56:35.135Z</t>
  </si>
  <si>
    <t>3b4ebf85-0e1c-4301-96a9-b87d8f3332a4</t>
  </si>
  <si>
    <t>2026-06-25 14:54:36</t>
  </si>
  <si>
    <t>2026-06-25T20:54:36.603Z</t>
  </si>
  <si>
    <t>2026-06-25T20:58:19.846Z</t>
  </si>
  <si>
    <t>188b56b7-ef65-47a3-9e26-278975666192</t>
  </si>
  <si>
    <t>2026-06-25 15:07:20</t>
  </si>
  <si>
    <t>2026-06-25T21:07:20.994Z</t>
  </si>
  <si>
    <t>2026-06-25T21:24:18.503Z</t>
  </si>
  <si>
    <t>ae095724-3206-4538-91d8-1cb1d2c91890</t>
  </si>
  <si>
    <t>2026-06-25 15:07:24</t>
  </si>
  <si>
    <t>2026-06-25T21:07:24.628Z</t>
  </si>
  <si>
    <t>2026-06-25T21:12:53.511Z</t>
  </si>
  <si>
    <t>0315198500008</t>
  </si>
  <si>
    <t>92762811</t>
  </si>
  <si>
    <t>ALLAN OSIRY GARAY LIZARDO</t>
  </si>
  <si>
    <t>ALLANLIZARDOGARAY8523@GMAIL.COM</t>
  </si>
  <si>
    <t>273892f1-4686-411d-865a-035aa41e17f0</t>
  </si>
  <si>
    <t>2026-06-25 15:07:33</t>
  </si>
  <si>
    <t>2026-06-25T21:07:33.998Z</t>
  </si>
  <si>
    <t>2026-06-25T21:15:42.619Z</t>
  </si>
  <si>
    <t>549f3780-0bcd-4230-bf51-ce82fc71165c</t>
  </si>
  <si>
    <t>2026-06-25 15:11:22</t>
  </si>
  <si>
    <t>2026-06-25T21:11:22.065Z</t>
  </si>
  <si>
    <t>2026-06-25T21:17:46.317Z</t>
  </si>
  <si>
    <t>0801199621384</t>
  </si>
  <si>
    <t>89363537</t>
  </si>
  <si>
    <t>NELYI ISAI ALMENDARES NUÑES</t>
  </si>
  <si>
    <t>NELYI</t>
  </si>
  <si>
    <t>NUÑES</t>
  </si>
  <si>
    <t>NIANISAC@GMAIL.COM</t>
  </si>
  <si>
    <t>6bd32988-8a6c-41f4-b2ce-ce1840dd131d</t>
  </si>
  <si>
    <t>2026-06-25 15:14:40</t>
  </si>
  <si>
    <t>2026-06-25T21:14:40.885Z</t>
  </si>
  <si>
    <t>2026-06-25T21:22:11.084Z</t>
  </si>
  <si>
    <t>0703200101072</t>
  </si>
  <si>
    <t>99891224</t>
  </si>
  <si>
    <t>EDWIN DANERI RODRIGUEZ HERNANDEZ</t>
  </si>
  <si>
    <t>RODRIGUEZHERNANDEZEDWINDANERI@GMAIL.COM</t>
  </si>
  <si>
    <t>20240530</t>
  </si>
  <si>
    <t>e0a516cb-657b-41f8-adad-7fb9b78d8143</t>
  </si>
  <si>
    <t>2026-06-25 15:16:17</t>
  </si>
  <si>
    <t>2026-06-25T21:16:17.829Z</t>
  </si>
  <si>
    <t>2026-06-25T21:20:53.201Z</t>
  </si>
  <si>
    <t>0319200400068</t>
  </si>
  <si>
    <t>33341689</t>
  </si>
  <si>
    <t>HANNY DESIREE TORRES MORALES</t>
  </si>
  <si>
    <t>HANNY</t>
  </si>
  <si>
    <t>HANNYDES450@GMAIL.COM</t>
  </si>
  <si>
    <t>b95495ed-a8a9-49b8-a472-89298ddd2272</t>
  </si>
  <si>
    <t>2026-06-25 15:19:29</t>
  </si>
  <si>
    <t>2026-06-25T21:19:29.027Z</t>
  </si>
  <si>
    <t>2026-06-25T21:30:35.472Z</t>
  </si>
  <si>
    <t>f11c9a4d-aeec-45ca-8796-0ca9f518ad50</t>
  </si>
  <si>
    <t>2026-06-25T21:19:29.563Z</t>
  </si>
  <si>
    <t>2026-06-25T21:25:01.657Z</t>
  </si>
  <si>
    <t>40746355-edee-490b-8081-999114e11141</t>
  </si>
  <si>
    <t>2026-06-25 15:21:28</t>
  </si>
  <si>
    <t>2026-06-25T21:21:28.859Z</t>
  </si>
  <si>
    <t>2026-06-25T21:27:35.979Z</t>
  </si>
  <si>
    <t>f8639f1d-c754-415f-8c94-ddfd99a8ca08</t>
  </si>
  <si>
    <t>2026-06-25 15:25:11</t>
  </si>
  <si>
    <t>2026-06-25T21:25:11.815Z</t>
  </si>
  <si>
    <t>2026-06-25T21:35:38.014Z</t>
  </si>
  <si>
    <t>9e557fc7-bc46-4f7a-82e8-3784db112d33</t>
  </si>
  <si>
    <t>2026-06-25 15:25:34</t>
  </si>
  <si>
    <t>2026-06-25T21:25:34.500Z</t>
  </si>
  <si>
    <t>2026-06-25T21:31:29.544Z</t>
  </si>
  <si>
    <t>378ce4bd-9a51-4856-bdbd-5d65ec1a100a</t>
  </si>
  <si>
    <t>2026-06-25 15:27:31</t>
  </si>
  <si>
    <t>2026-06-25T21:27:31.443Z</t>
  </si>
  <si>
    <t>2026-06-25T21:39:23.802Z</t>
  </si>
  <si>
    <t>93608589-314c-4e29-ab61-585121b2023f</t>
  </si>
  <si>
    <t>2026-06-25 15:32:53</t>
  </si>
  <si>
    <t>2026-06-25T21:32:53.221Z</t>
  </si>
  <si>
    <t>2026-06-25T21:44:05.367Z</t>
  </si>
  <si>
    <t>1217200300198</t>
  </si>
  <si>
    <t>92764958</t>
  </si>
  <si>
    <t>VICTOR AMBROCIO MARTINEZ LOPEZ</t>
  </si>
  <si>
    <t>VICTORMARTINEZ1712XX@GMAIL.COM</t>
  </si>
  <si>
    <t>4590d3e7-9bcc-4c81-a6e2-01f1c12678ee</t>
  </si>
  <si>
    <t>2026-06-25 15:33:11</t>
  </si>
  <si>
    <t>2026-06-25T21:33:11.235Z</t>
  </si>
  <si>
    <t>2026-06-25T21:50:02.371Z</t>
  </si>
  <si>
    <t>b65f3add-156e-4ed0-b4bb-f90831cb7cd8</t>
  </si>
  <si>
    <t>2026-06-25 15:39:03</t>
  </si>
  <si>
    <t>2026-06-25T21:39:03.471Z</t>
  </si>
  <si>
    <t>2026-06-25T21:48:50.976Z</t>
  </si>
  <si>
    <t>1007200000642</t>
  </si>
  <si>
    <t>95943215</t>
  </si>
  <si>
    <t>OSEAS JAHAZIEL ALVARADO FERRERA</t>
  </si>
  <si>
    <t>OSEAS</t>
  </si>
  <si>
    <t>OSEASALVARAFERRE97@GMAIL.COM</t>
  </si>
  <si>
    <t>502f8c2d-cb7b-4178-b6a6-cb960f54c637</t>
  </si>
  <si>
    <t>2026-06-25 15:45:08</t>
  </si>
  <si>
    <t>2026-06-25T21:45:08.361Z</t>
  </si>
  <si>
    <t>2026-06-25T21:58:54.319Z</t>
  </si>
  <si>
    <t>0201198800537</t>
  </si>
  <si>
    <t>94045334</t>
  </si>
  <si>
    <t>DARLIN YAKELIN HERRERA POSADAS</t>
  </si>
  <si>
    <t>HDARLIN265@GMAIL.COM</t>
  </si>
  <si>
    <t>b85e519c-b9a2-4a55-af4f-af4babb4f541</t>
  </si>
  <si>
    <t>2026-06-25 15:48:17</t>
  </si>
  <si>
    <t>2026-06-25T21:48:17.574Z</t>
  </si>
  <si>
    <t>2026-06-25T21:54:13.877Z</t>
  </si>
  <si>
    <t>1413198400724</t>
  </si>
  <si>
    <t>94686000</t>
  </si>
  <si>
    <t>EVELLYN  ORTEGA MANCIA</t>
  </si>
  <si>
    <t>EVELLYN</t>
  </si>
  <si>
    <t>CARBAJALORTEGA09@GMAIL.COM</t>
  </si>
  <si>
    <t>be28b756-c9c6-4ba0-9005-581c7a280782</t>
  </si>
  <si>
    <t>2026-06-25 15:50:34</t>
  </si>
  <si>
    <t>2026-06-25T21:50:34.362Z</t>
  </si>
  <si>
    <t>2026-06-25T22:01:44.957Z</t>
  </si>
  <si>
    <t>0304198900171</t>
  </si>
  <si>
    <t>32205628</t>
  </si>
  <si>
    <t>MARY ROXANA ROQUE FLORES</t>
  </si>
  <si>
    <t>MARYROQUE959@GMAIL.COM</t>
  </si>
  <si>
    <t>d4b021d7-10da-4340-8a67-09fdbf59cb81</t>
  </si>
  <si>
    <t>2026-06-25 15:50:38</t>
  </si>
  <si>
    <t>2026-06-25T21:50:38.586Z</t>
  </si>
  <si>
    <t>2026-06-25T21:56:11.242Z</t>
  </si>
  <si>
    <t>e03a7237-c40e-4276-8d97-d4d0857ba1f1</t>
  </si>
  <si>
    <t>2026-06-25 15:52:06</t>
  </si>
  <si>
    <t>2026-06-25T21:52:06.669Z</t>
  </si>
  <si>
    <t>2026-06-25T21:56:48.009Z</t>
  </si>
  <si>
    <t>0801197502848</t>
  </si>
  <si>
    <t>94964500</t>
  </si>
  <si>
    <t>OSCAR ARMANDO LAGOS VILLEDA</t>
  </si>
  <si>
    <t>OSKARLAGOS@HOTMAIL.COM</t>
  </si>
  <si>
    <t>073645c6-9a37-4450-bcb3-0429d39653ba</t>
  </si>
  <si>
    <t>2026-06-25 15:52:41</t>
  </si>
  <si>
    <t>2026-06-25T21:52:41.272Z</t>
  </si>
  <si>
    <t>2026-06-25T21:58:08.330Z</t>
  </si>
  <si>
    <t>d8655922-ac57-44a9-b93c-20b70a492fd1</t>
  </si>
  <si>
    <t>2026-06-25 15:58:58</t>
  </si>
  <si>
    <t>2026-06-25T21:58:58.025Z</t>
  </si>
  <si>
    <t>2026-06-25T22:06:09.166Z</t>
  </si>
  <si>
    <t>cbca74f7-e66d-4cad-9baf-ba7fcad6e275</t>
  </si>
  <si>
    <t>2026-06-25 16:02:31</t>
  </si>
  <si>
    <t>2026-06-25T22:02:31.468Z</t>
  </si>
  <si>
    <t>2026-06-25T22:09:24.885Z</t>
  </si>
  <si>
    <t>0507199000404</t>
  </si>
  <si>
    <t>98736538</t>
  </si>
  <si>
    <t>HENRY EDGARDO SESENTI RIVERA</t>
  </si>
  <si>
    <t>HR117504@GMAIL.COM</t>
  </si>
  <si>
    <t>9166c5a9-89dc-4cf0-952e-c34c71d80083</t>
  </si>
  <si>
    <t>2026-06-25 16:03:54</t>
  </si>
  <si>
    <t>2026-06-25T22:03:54.871Z</t>
  </si>
  <si>
    <t>2026-06-25T22:10:49.201Z</t>
  </si>
  <si>
    <t>0501199814133</t>
  </si>
  <si>
    <t>95591895</t>
  </si>
  <si>
    <t>SOFIA ISABEL ALFARO ESTRADA</t>
  </si>
  <si>
    <t>ALFAROSOFIA97@GMAIL.COM</t>
  </si>
  <si>
    <t>ec674703-ca80-46f9-ac25-a7efc831dbda</t>
  </si>
  <si>
    <t>2026-06-25 16:03:55</t>
  </si>
  <si>
    <t>2026-06-25T22:03:55.379Z</t>
  </si>
  <si>
    <t>2026-06-25T22:16:11.532Z</t>
  </si>
  <si>
    <t>0801196909820</t>
  </si>
  <si>
    <t>32539797</t>
  </si>
  <si>
    <t>GLADYS PATRICIA REYES HERRERA</t>
  </si>
  <si>
    <t>REYESGLADYS384@GMAIL.COM</t>
  </si>
  <si>
    <t>2fc176b6-28b3-4f2d-8c43-d8d0952cb1c8</t>
  </si>
  <si>
    <t>2026-06-25 16:04:23</t>
  </si>
  <si>
    <t>2026-06-25T22:04:23.597Z</t>
  </si>
  <si>
    <t>2026-06-25T22:10:05.449Z</t>
  </si>
  <si>
    <t>f79fc44e-d830-4c0f-babc-55a26ef7ac4b</t>
  </si>
  <si>
    <t>2026-06-25 16:09:36</t>
  </si>
  <si>
    <t>2026-06-25T22:09:36.967Z</t>
  </si>
  <si>
    <t>2026-06-25T22:20:01.867Z</t>
  </si>
  <si>
    <t>0801197612988</t>
  </si>
  <si>
    <t>31935963</t>
  </si>
  <si>
    <t>ADRIANA MICHELLE SANCHEZ AGUILAR</t>
  </si>
  <si>
    <t>ADMICHELLESA@YAHOO.COM</t>
  </si>
  <si>
    <t>b8b4bb7f-1e65-45a4-91df-ecf34413162d</t>
  </si>
  <si>
    <t>2026-06-25 16:14:17</t>
  </si>
  <si>
    <t>2026-06-25T22:14:17.357Z</t>
  </si>
  <si>
    <t>2026-06-25T22:46:08.002Z</t>
  </si>
  <si>
    <t>1102196900019</t>
  </si>
  <si>
    <t>99293463</t>
  </si>
  <si>
    <t>MARIO ALBERTO GALEANO EBANKS</t>
  </si>
  <si>
    <t>EBANKS</t>
  </si>
  <si>
    <t>CAPTMARIOGALEANO@YAHOO.COM</t>
  </si>
  <si>
    <t>2fa19eb3-e1d3-4005-9c95-45bd55809378</t>
  </si>
  <si>
    <t>2026-06-25 16:19:43</t>
  </si>
  <si>
    <t>2026-06-25T22:19:43.808Z</t>
  </si>
  <si>
    <t>2026-06-25T22:24:47.549Z</t>
  </si>
  <si>
    <t>ffc90710-362a-4a4f-ad90-41b20dc3ef26</t>
  </si>
  <si>
    <t>2026-06-25 16:20:14</t>
  </si>
  <si>
    <t>2026-06-25T22:20:14.861Z</t>
  </si>
  <si>
    <t>2026-06-25T22:29:10.706Z</t>
  </si>
  <si>
    <t>1503198801214</t>
  </si>
  <si>
    <t>96142515</t>
  </si>
  <si>
    <t>MARIA DE LOS ANGELES HERNANDEZ PAZ</t>
  </si>
  <si>
    <t>MH6339495@GMAIL.COM</t>
  </si>
  <si>
    <t>5be38b90-dae7-49c3-bdfe-a197a6ef355f</t>
  </si>
  <si>
    <t>2026-06-25 16:22:08</t>
  </si>
  <si>
    <t>2026-06-25T22:22:08.911Z</t>
  </si>
  <si>
    <t>2026-06-25T22:28:36.938Z</t>
  </si>
  <si>
    <t>0903199700037</t>
  </si>
  <si>
    <t>32542460</t>
  </si>
  <si>
    <t>JOE WESTER AMAYA MENDEZ</t>
  </si>
  <si>
    <t>JOE</t>
  </si>
  <si>
    <t>JOEWESTERAMAYA@GMAIL.COM</t>
  </si>
  <si>
    <t>c6f690b2-c6a8-4ff4-934b-68705ac6c8e4</t>
  </si>
  <si>
    <t>2026-06-25 16:22:50</t>
  </si>
  <si>
    <t>2026-06-25T22:22:50.633Z</t>
  </si>
  <si>
    <t>2026-06-25T22:28:46.678Z</t>
  </si>
  <si>
    <t>0719200300110</t>
  </si>
  <si>
    <t>33398465</t>
  </si>
  <si>
    <t>GUSTAVO ALONSO FLORES GARACH</t>
  </si>
  <si>
    <t>GARACH</t>
  </si>
  <si>
    <t>NOELE676@GMAIL.COM</t>
  </si>
  <si>
    <t>069ecdfc-5a53-45c6-b74d-b87d45689d63</t>
  </si>
  <si>
    <t>2026-06-25 16:26:07</t>
  </si>
  <si>
    <t>2026-06-25T22:26:07.082Z</t>
  </si>
  <si>
    <t>2026-06-25T22:58:29.712Z</t>
  </si>
  <si>
    <t>0501196905289</t>
  </si>
  <si>
    <t>98587735</t>
  </si>
  <si>
    <t>RICARDO  CASTRO</t>
  </si>
  <si>
    <t>RTATO1869@GMAIL.COM</t>
  </si>
  <si>
    <t>0adc1edf-bb17-4eee-a9c4-e24e2daeeaec</t>
  </si>
  <si>
    <t>2026-06-25 16:26:17</t>
  </si>
  <si>
    <t>2026-06-25T22:26:17.263Z</t>
  </si>
  <si>
    <t>2026-06-25T22:33:53.874Z</t>
  </si>
  <si>
    <t>77c87f41-1e68-4c5b-ba75-33b1ec84c125</t>
  </si>
  <si>
    <t>2026-06-25 16:30:08</t>
  </si>
  <si>
    <t>2026-06-25T22:30:08.403Z</t>
  </si>
  <si>
    <t>2026-06-25T22:40:35.345Z</t>
  </si>
  <si>
    <t>1102198500107</t>
  </si>
  <si>
    <t>33453408</t>
  </si>
  <si>
    <t>GREG LYMAR EBANKS ANTUNEZ</t>
  </si>
  <si>
    <t>GREG</t>
  </si>
  <si>
    <t>GLYMAR27@GMAIL.COM</t>
  </si>
  <si>
    <t>20220628</t>
  </si>
  <si>
    <t>9fd677c3-28d2-494d-aad5-07cd771a9b64</t>
  </si>
  <si>
    <t>2026-06-25 16:32:21</t>
  </si>
  <si>
    <t>2026-06-25T22:32:21.158Z</t>
  </si>
  <si>
    <t>2026-06-25T22:43:52.966Z</t>
  </si>
  <si>
    <t>6072f55b-5228-403e-abc6-a7dc0db4597d</t>
  </si>
  <si>
    <t>2026-06-25 16:33:03</t>
  </si>
  <si>
    <t>2026-06-25T22:33:03.256Z</t>
  </si>
  <si>
    <t>2026-06-25T22:40:52.931Z</t>
  </si>
  <si>
    <t>2792d800-0502-4dc1-b2eb-2586890c5273</t>
  </si>
  <si>
    <t>2026-06-25 16:36:43</t>
  </si>
  <si>
    <t>2026-06-25T22:36:43.775Z</t>
  </si>
  <si>
    <t>2026-06-25T22:45:38.567Z</t>
  </si>
  <si>
    <t>0801200606341</t>
  </si>
  <si>
    <t>d7cd2b34-e752-471e-931e-119b708b9eea</t>
  </si>
  <si>
    <t>2026-06-25 16:37:09</t>
  </si>
  <si>
    <t>2026-06-25T22:37:09.049Z</t>
  </si>
  <si>
    <t>2026-06-25T22:47:30.986Z</t>
  </si>
  <si>
    <t>0501198102849</t>
  </si>
  <si>
    <t>33000411</t>
  </si>
  <si>
    <t>OLGA RAQUEL CARBAJAL AYALA</t>
  </si>
  <si>
    <t>DUDU1981@HOTMAIL.ES</t>
  </si>
  <si>
    <t>ae33c55e-223f-4fd9-8d61-411eccc9c04b</t>
  </si>
  <si>
    <t>2026-06-25 16:41:05</t>
  </si>
  <si>
    <t>2026-06-25T22:41:05.191Z</t>
  </si>
  <si>
    <t>2026-06-25T22:51:15.822Z</t>
  </si>
  <si>
    <t>1003200500012</t>
  </si>
  <si>
    <t>87965642</t>
  </si>
  <si>
    <t>CRISTHOFER EBELARDO PINEDA VARELA</t>
  </si>
  <si>
    <t>CRISTHOFER</t>
  </si>
  <si>
    <t>VARELA.96CRISPINE@GMAIL.COM</t>
  </si>
  <si>
    <t>07cf362e-c7bf-4173-a121-e12ba2711dfc</t>
  </si>
  <si>
    <t>2026-06-25 16:46:10</t>
  </si>
  <si>
    <t>2026-06-25T22:46:10.499Z</t>
  </si>
  <si>
    <t>2026-06-25T23:12:09.712Z</t>
  </si>
  <si>
    <t>0801200421681</t>
  </si>
  <si>
    <t>88897731</t>
  </si>
  <si>
    <t>JOSIBETH JOHELIN MARTINEZ GOMEZ</t>
  </si>
  <si>
    <t>JOSIBETH</t>
  </si>
  <si>
    <t>JOSIBET90@GMAIL.COM</t>
  </si>
  <si>
    <t>41c370b4-b8b7-4a02-8766-57f58746d553</t>
  </si>
  <si>
    <t>2026-06-25 16:46:51</t>
  </si>
  <si>
    <t>2026-06-25T22:46:51.963Z</t>
  </si>
  <si>
    <t>2026-06-25T22:58:22.146Z</t>
  </si>
  <si>
    <t>53f80033-cf27-445a-bd33-afe8641973e1</t>
  </si>
  <si>
    <t>2026-06-25 16:53:15</t>
  </si>
  <si>
    <t>2026-06-25T22:53:15.150Z</t>
  </si>
  <si>
    <t>2026-06-25T23:01:07.395Z</t>
  </si>
  <si>
    <t>223b0455-8814-4cff-8ecb-b919f891ae78</t>
  </si>
  <si>
    <t>2026-06-25 16:55:50</t>
  </si>
  <si>
    <t>2026-06-25T22:55:50.892Z</t>
  </si>
  <si>
    <t>2026-06-25T23:18:48.590Z</t>
  </si>
  <si>
    <t>addd2eb5-0efb-49d8-9c72-ff3446686af0</t>
  </si>
  <si>
    <t>2026-06-25 17:03:54</t>
  </si>
  <si>
    <t>2026-06-25T23:03:54.111Z</t>
  </si>
  <si>
    <t>2026-06-25T23:10:05.524Z</t>
  </si>
  <si>
    <t>6ed02fa2-108b-4e5c-bc99-730ca196abd8</t>
  </si>
  <si>
    <t>2026-06-25 17:10:30</t>
  </si>
  <si>
    <t>2026-06-25T23:10:30.274Z</t>
  </si>
  <si>
    <t>2026-06-25T23:16:01.384Z</t>
  </si>
  <si>
    <t>0902197100072</t>
  </si>
  <si>
    <t>33645138</t>
  </si>
  <si>
    <t>CLENISIA  LOPEZ BENETH</t>
  </si>
  <si>
    <t>CLENISIA</t>
  </si>
  <si>
    <t>BENETH</t>
  </si>
  <si>
    <t>LOPEZCLENISIA36@GMAIL.COM</t>
  </si>
  <si>
    <t>20200525</t>
  </si>
  <si>
    <t>55699eff-7f39-4c64-b150-e304b64517e9</t>
  </si>
  <si>
    <t>2026-06-25 17:18:09</t>
  </si>
  <si>
    <t>2026-06-25T23:18:09.524Z</t>
  </si>
  <si>
    <t>2026-06-25T23:32:28.085Z</t>
  </si>
  <si>
    <t>0506199601195</t>
  </si>
  <si>
    <t>99126456</t>
  </si>
  <si>
    <t>ARELYS MARIELA HOWELL CALDERON</t>
  </si>
  <si>
    <t>ARELYS</t>
  </si>
  <si>
    <t>ARELYSHOWELL@HOTMAIL.COM</t>
  </si>
  <si>
    <t>07f84704-8edc-4169-91a0-150c94ab00e3</t>
  </si>
  <si>
    <t>2026-06-25 17:23:20</t>
  </si>
  <si>
    <t>2026-06-25T23:23:20.731Z</t>
  </si>
  <si>
    <t>2026-06-25T23:33:25.008Z</t>
  </si>
  <si>
    <t>657d32c8-8328-4e5e-b4db-30fa3ce1aac3</t>
  </si>
  <si>
    <t>2026-06-25 17:27:17</t>
  </si>
  <si>
    <t>2026-06-25T23:27:17.239Z</t>
  </si>
  <si>
    <t>2026-06-25T23:48:17.524Z</t>
  </si>
  <si>
    <t>665e040a-12e9-4302-9b7e-35151e382687</t>
  </si>
  <si>
    <t>2026-06-25 17:28:14</t>
  </si>
  <si>
    <t>2026-06-25T23:28:14.568Z</t>
  </si>
  <si>
    <t>2026-06-25T23:32:36.226Z</t>
  </si>
  <si>
    <t>9ac3f055-c347-4454-b041-c15ce076fb54</t>
  </si>
  <si>
    <t>2026-06-25 17:28:51</t>
  </si>
  <si>
    <t>2026-06-25T23:28:51.098Z</t>
  </si>
  <si>
    <t>2026-06-25T23:36:44.715Z</t>
  </si>
  <si>
    <t>0501196804451</t>
  </si>
  <si>
    <t>96093421</t>
  </si>
  <si>
    <t>VICTOR GEOVANY DOMINGUEZ RIVERA</t>
  </si>
  <si>
    <t>DVICTORGEOVANY@GMAIL.COM</t>
  </si>
  <si>
    <t>fbe3f501-2b1f-4c15-afc8-843ae6038c64</t>
  </si>
  <si>
    <t>2026-06-25 17:29:13</t>
  </si>
  <si>
    <t>2026-06-25T23:29:13.035Z</t>
  </si>
  <si>
    <t>2026-06-25T23:38:24.519Z</t>
  </si>
  <si>
    <t>1401198200050</t>
  </si>
  <si>
    <t>98537485</t>
  </si>
  <si>
    <t>DORIS OLFANIA BUESO CORONADO</t>
  </si>
  <si>
    <t>CORONADO</t>
  </si>
  <si>
    <t>KATTIABUESO14@GMAIL.COM</t>
  </si>
  <si>
    <t>1f683a30-bb68-44bf-9131-6925b9e8eec9</t>
  </si>
  <si>
    <t>2026-06-25 17:30:43</t>
  </si>
  <si>
    <t>2026-06-25T23:30:43.231Z</t>
  </si>
  <si>
    <t>2026-06-25T23:39:49.062Z</t>
  </si>
  <si>
    <t>0801199501169</t>
  </si>
  <si>
    <t>96872916</t>
  </si>
  <si>
    <t>CHRISTIAN EDUARDO ARGEÑAL PADILLA</t>
  </si>
  <si>
    <t>CHRISPADILLAA10@HOTMAIL.COM</t>
  </si>
  <si>
    <t>f61b5dd8-9e9f-48dd-b92c-a9e50a8f261a</t>
  </si>
  <si>
    <t>2026-06-25 17:37:19</t>
  </si>
  <si>
    <t>2026-06-25T23:37:19.455Z</t>
  </si>
  <si>
    <t>2026-06-25T23:46:46.503Z</t>
  </si>
  <si>
    <t>8895c762-db16-49ad-aef2-5b9e469aad07</t>
  </si>
  <si>
    <t>2026-06-25 17:43:48</t>
  </si>
  <si>
    <t>2026-06-25T23:43:48.232Z</t>
  </si>
  <si>
    <t>2026-06-25T23:55:41.825Z</t>
  </si>
  <si>
    <t>1413198500305</t>
  </si>
  <si>
    <t>98987815</t>
  </si>
  <si>
    <t>JORGE LEONARDO ESPAÑA PEÑA</t>
  </si>
  <si>
    <t>JORGELEONARDO2020@GMAIL.COM</t>
  </si>
  <si>
    <t>5c90d191-8bd4-4299-8f24-4ea3b15dd320</t>
  </si>
  <si>
    <t>2026-06-25 17:45:55</t>
  </si>
  <si>
    <t>2026-06-25T23:45:55.633Z</t>
  </si>
  <si>
    <t>2026-06-25T23:55:37.768Z</t>
  </si>
  <si>
    <t>f1cb1d68-cce7-48a8-ac53-7b4bed18d6e3</t>
  </si>
  <si>
    <t>2026-06-25 17:50:53</t>
  </si>
  <si>
    <t>2026-06-25T23:50:53.589Z</t>
  </si>
  <si>
    <t>2026-06-26T00:04:12.854Z</t>
  </si>
  <si>
    <t>f5de37e7-b2ed-4f9c-a0b9-c7729cd05c9f</t>
  </si>
  <si>
    <t>2026-06-25 18:02:42</t>
  </si>
  <si>
    <t>2026-06-26T00:02:42.531Z</t>
  </si>
  <si>
    <t>2026-06-26T00:11:46.263Z</t>
  </si>
  <si>
    <t>f7fba3e8-dbbb-4dbd-a52e-952bb8eca75b</t>
  </si>
  <si>
    <t>2026-06-25 18:05:40</t>
  </si>
  <si>
    <t>2026-06-26T00:05:40.430Z</t>
  </si>
  <si>
    <t>2026-06-26T00:14:09.595Z</t>
  </si>
  <si>
    <t>0801200706149</t>
  </si>
  <si>
    <t>92001272</t>
  </si>
  <si>
    <t>DENIA MARYENI LOPEZ SALVADOR</t>
  </si>
  <si>
    <t>SALVADOR</t>
  </si>
  <si>
    <t>ALARASAMAY123@GMAIL.COM</t>
  </si>
  <si>
    <t>067875b3-8f4d-46ca-b5d7-f51f024a68b2</t>
  </si>
  <si>
    <t>2026-06-25 18:06:36</t>
  </si>
  <si>
    <t>2026-06-26T00:06:36.851Z</t>
  </si>
  <si>
    <t>2026-06-26T00:15:37.968Z</t>
  </si>
  <si>
    <t>1805200700132</t>
  </si>
  <si>
    <t>95689117</t>
  </si>
  <si>
    <t>DASLHY LIPDARI REYES TROCHEZ</t>
  </si>
  <si>
    <t>DASLHY</t>
  </si>
  <si>
    <t>DASHLYTROCHEZ18@GMAIL.COM</t>
  </si>
  <si>
    <t>ec8e9a24-cb80-4d3f-aef5-fded70648873</t>
  </si>
  <si>
    <t>2026-06-25 18:09:53</t>
  </si>
  <si>
    <t>2026-06-26T00:09:53.091Z</t>
  </si>
  <si>
    <t>2026-06-26T00:25:23.515Z</t>
  </si>
  <si>
    <t>1607196700212</t>
  </si>
  <si>
    <t>5713326146</t>
  </si>
  <si>
    <t>OSCAR EDGARDO HERNANDEZ CERROS</t>
  </si>
  <si>
    <t>DAYLIVEF14@GMAIL.COM</t>
  </si>
  <si>
    <t>f471f78e-10d9-47b7-bbdc-b1dc89f8de2e</t>
  </si>
  <si>
    <t>2026-06-25 18:11:41</t>
  </si>
  <si>
    <t>2026-06-26T00:11:41.766Z</t>
  </si>
  <si>
    <t>2026-06-26T00:23:04.350Z</t>
  </si>
  <si>
    <t>1502200300516</t>
  </si>
  <si>
    <t>98763029</t>
  </si>
  <si>
    <t>KATHERIN GISSEL AMADOR FLORES</t>
  </si>
  <si>
    <t>GISSELAMADOR86@GMAIL.COM</t>
  </si>
  <si>
    <t>3ea633fc-9fe4-4a0e-9805-09ecd0e5d0a4</t>
  </si>
  <si>
    <t>2026-06-25 18:13:13</t>
  </si>
  <si>
    <t>2026-06-26T00:13:13.466Z</t>
  </si>
  <si>
    <t>2026-06-26T00:25:11.809Z</t>
  </si>
  <si>
    <t>1807198801824</t>
  </si>
  <si>
    <t>92279383</t>
  </si>
  <si>
    <t>FRANCISCO JAVIER ROMERO REYES</t>
  </si>
  <si>
    <t>FRANJAROMERO192@GMAIL.COM</t>
  </si>
  <si>
    <t>4e82d001-eac0-4a08-acc4-20b55395553e</t>
  </si>
  <si>
    <t>2026-06-25 18:14:16</t>
  </si>
  <si>
    <t>2026-06-26T00:14:16.608Z</t>
  </si>
  <si>
    <t>2026-06-26T00:34:30.682Z</t>
  </si>
  <si>
    <t>dbf19cad-da37-4697-8abf-fedd61893418</t>
  </si>
  <si>
    <t>2026-06-25 18:16:04</t>
  </si>
  <si>
    <t>2026-06-26T00:16:04.079Z</t>
  </si>
  <si>
    <t>2026-06-26T00:54:05.108Z</t>
  </si>
  <si>
    <t>0206198400079</t>
  </si>
  <si>
    <t>94988528</t>
  </si>
  <si>
    <t>CARMEN ELIZABETH ORTIZ CORDOVA</t>
  </si>
  <si>
    <t>CARMEN02ORTIZ01@GMAIL.COM</t>
  </si>
  <si>
    <t>20221128</t>
  </si>
  <si>
    <t>4f701288-cc29-4838-8f44-74f8977980a5</t>
  </si>
  <si>
    <t>2026-06-25 18:16:23</t>
  </si>
  <si>
    <t>2026-06-26T00:16:23.759Z</t>
  </si>
  <si>
    <t>2026-06-26T00:23:18.451Z</t>
  </si>
  <si>
    <t>0504199200073</t>
  </si>
  <si>
    <t>96737291</t>
  </si>
  <si>
    <t>MAURICIO  MONTENEGRO MAJANO</t>
  </si>
  <si>
    <t>MMONTENEGROM07@GMAIL.COM</t>
  </si>
  <si>
    <t>b21c942b-6c19-440d-aaf0-104bf765aa73</t>
  </si>
  <si>
    <t>2026-06-25 18:19:02</t>
  </si>
  <si>
    <t>2026-06-26T00:19:02.466Z</t>
  </si>
  <si>
    <t>2026-06-26T00:31:28.845Z</t>
  </si>
  <si>
    <t>73e43341-9430-4725-92a1-8768a5eb3c48</t>
  </si>
  <si>
    <t>2026-06-25 18:21:28</t>
  </si>
  <si>
    <t>2026-06-26T00:21:28.063Z</t>
  </si>
  <si>
    <t>2026-06-26T00:26:51.243Z</t>
  </si>
  <si>
    <t>0e9f8947-0945-43df-98c9-bece24ca77e0</t>
  </si>
  <si>
    <t>2026-06-25 18:23:09</t>
  </si>
  <si>
    <t>2026-06-26T00:23:09.714Z</t>
  </si>
  <si>
    <t>2026-06-26T00:33:14.268Z</t>
  </si>
  <si>
    <t>7c313921-30aa-40ef-aca8-8cb90ffb1998</t>
  </si>
  <si>
    <t>2026-06-25 18:26:37</t>
  </si>
  <si>
    <t>2026-06-26T00:26:37.767Z</t>
  </si>
  <si>
    <t>2026-06-26T00:32:55.341Z</t>
  </si>
  <si>
    <t>0801197806019</t>
  </si>
  <si>
    <t>94566131</t>
  </si>
  <si>
    <t>ANA LOURDES DURON RODRIGUEZ</t>
  </si>
  <si>
    <t>LOUANA2023@GMAIL.COM</t>
  </si>
  <si>
    <t>20230526</t>
  </si>
  <si>
    <t>58720fbe-215d-4cc1-8663-c274a97efc55</t>
  </si>
  <si>
    <t>2026-06-25 18:26:50</t>
  </si>
  <si>
    <t>2026-06-26T00:26:50.246Z</t>
  </si>
  <si>
    <t>2026-06-26T00:30:05.488Z</t>
  </si>
  <si>
    <t>2ce2c367-8674-4988-8c13-3ab92702f2c4</t>
  </si>
  <si>
    <t>2026-06-25 18:38:42</t>
  </si>
  <si>
    <t>2026-06-26T00:38:42.614Z</t>
  </si>
  <si>
    <t>2026-06-26T00:50:36.724Z</t>
  </si>
  <si>
    <t>0611199700093</t>
  </si>
  <si>
    <t>95697145</t>
  </si>
  <si>
    <t>BELCY YARITZA COLINDRES RODAS</t>
  </si>
  <si>
    <t>BELCY</t>
  </si>
  <si>
    <t>BELCYYARITZA22@GMAIL.COM</t>
  </si>
  <si>
    <t>e54af716-65f5-426c-8c86-5630f6156319</t>
  </si>
  <si>
    <t>2026-06-25 18:53:32</t>
  </si>
  <si>
    <t>2026-06-26T00:53:32.625Z</t>
  </si>
  <si>
    <t>2026-06-26T01:13:49.753Z</t>
  </si>
  <si>
    <t>3bec4901-da89-4646-b6ff-61dbdb758ee4</t>
  </si>
  <si>
    <t>2026-06-25 19:02:58</t>
  </si>
  <si>
    <t>2026-06-26T01:02:58.292Z</t>
  </si>
  <si>
    <t>2026-06-26T01:14:54.796Z</t>
  </si>
  <si>
    <t>0801198721407</t>
  </si>
  <si>
    <t>98544477</t>
  </si>
  <si>
    <t>AMALIA GRACIELA JACINTO GARCIA</t>
  </si>
  <si>
    <t>AMALIA</t>
  </si>
  <si>
    <t>GRACIELA.JACINTO06@GMAIL.COM</t>
  </si>
  <si>
    <t>83b07e08-6723-4209-b5f8-b6a1da2ec4da</t>
  </si>
  <si>
    <t>2026-06-25 19:08:21</t>
  </si>
  <si>
    <t>2026-06-26T01:08:21.183Z</t>
  </si>
  <si>
    <t>2026-06-26T01:20:37.260Z</t>
  </si>
  <si>
    <t>85de4d84-b008-4d24-b5af-ca3e425b6e19</t>
  </si>
  <si>
    <t>2026-06-25 19:12:25</t>
  </si>
  <si>
    <t>2026-06-26T01:12:25.143Z</t>
  </si>
  <si>
    <t>2026-06-26T01:17:57.423Z</t>
  </si>
  <si>
    <t>a98d72f1-5dbe-4b8d-ad5c-836964d11455</t>
  </si>
  <si>
    <t>2026-06-25 19:13:31</t>
  </si>
  <si>
    <t>2026-06-26T01:13:31.708Z</t>
  </si>
  <si>
    <t>2026-06-26T01:25:20.925Z</t>
  </si>
  <si>
    <t>0501197303876</t>
  </si>
  <si>
    <t>99792578</t>
  </si>
  <si>
    <t>ORFILIA LARIZA RIVERA SOSA</t>
  </si>
  <si>
    <t>ORFILIA</t>
  </si>
  <si>
    <t>LARIZA_R@HOTMAIL.COM</t>
  </si>
  <si>
    <t>8122bda7-372d-464c-8bf5-3b83e69d0d1b</t>
  </si>
  <si>
    <t>2026-06-25 19:22:00</t>
  </si>
  <si>
    <t>2026-06-26T01:22:00.856Z</t>
  </si>
  <si>
    <t>2026-06-26T01:30:48.476Z</t>
  </si>
  <si>
    <t>1516199800094</t>
  </si>
  <si>
    <t>88346007</t>
  </si>
  <si>
    <t>YUNIOR ENRIQUE TROCHEZ REYES</t>
  </si>
  <si>
    <t>YUNIORTROCHEZREYES@GMAIL.COM</t>
  </si>
  <si>
    <t>9c2e26be-f48f-449f-b17c-2b987ca7f90d</t>
  </si>
  <si>
    <t>2026-06-25 19:25:15</t>
  </si>
  <si>
    <t>2026-06-26T01:25:15.569Z</t>
  </si>
  <si>
    <t>2026-06-26T01:29:44.464Z</t>
  </si>
  <si>
    <t>6f1327c6-d7a2-4b4d-8af9-8ec4bb545282</t>
  </si>
  <si>
    <t>2026-06-25 19:26:47</t>
  </si>
  <si>
    <t>2026-06-26T01:26:47.043Z</t>
  </si>
  <si>
    <t>2026-06-26T01:32:14.432Z</t>
  </si>
  <si>
    <t>0101200002733</t>
  </si>
  <si>
    <t>96610652</t>
  </si>
  <si>
    <t>GEXY JACKELINE GUTIERRES MANCIA</t>
  </si>
  <si>
    <t>GEXY</t>
  </si>
  <si>
    <t>GEXI1804@GMAIL.COM</t>
  </si>
  <si>
    <t>7b03fb9d-8fad-43e3-8908-50b5661bcf97</t>
  </si>
  <si>
    <t>2026-06-26T01:26:47.837Z</t>
  </si>
  <si>
    <t>2026-06-26T01:37:03.586Z</t>
  </si>
  <si>
    <t>0501199710355</t>
  </si>
  <si>
    <t>89513863</t>
  </si>
  <si>
    <t>JARED JOSUE CARBAJAL DE DIOS</t>
  </si>
  <si>
    <t>DIOS</t>
  </si>
  <si>
    <t>JARED.CARBA32@GMAIL.COM</t>
  </si>
  <si>
    <t>f0c84ab6-76cc-4e48-a777-2b5c21587bf0</t>
  </si>
  <si>
    <t>2026-06-25 19:29:18</t>
  </si>
  <si>
    <t>2026-06-26T01:29:18.450Z</t>
  </si>
  <si>
    <t>2026-06-26T01:38:01.627Z</t>
  </si>
  <si>
    <t>0501200504345</t>
  </si>
  <si>
    <t>93664765</t>
  </si>
  <si>
    <t>JUSTIN ALEXANDER AMAYA HENRIQUEZ</t>
  </si>
  <si>
    <t>JUSTIN</t>
  </si>
  <si>
    <t>ALEXANDERJUSTINAMAYAHENRRIQUEZ@GMAIL.COM</t>
  </si>
  <si>
    <t>80d8c84e-5455-4686-b179-702ad0f9af93</t>
  </si>
  <si>
    <t>2026-06-25 19:29:56</t>
  </si>
  <si>
    <t>2026-06-26T01:29:56.487Z</t>
  </si>
  <si>
    <t>2026-06-26T01:35:32.358Z</t>
  </si>
  <si>
    <t>0601198703828</t>
  </si>
  <si>
    <t>97801336</t>
  </si>
  <si>
    <t>KAREN ROXANA AGUILERA CARRANZA</t>
  </si>
  <si>
    <t>CARRANZAROXANA31@GMAIL.COM</t>
  </si>
  <si>
    <t>3902049b-1266-4d95-b9d5-66f48d486bea</t>
  </si>
  <si>
    <t>2026-06-25 19:34:48</t>
  </si>
  <si>
    <t>2026-06-26T01:34:48.046Z</t>
  </si>
  <si>
    <t>2026-06-26T01:43:42.102Z</t>
  </si>
  <si>
    <t>0801196101287</t>
  </si>
  <si>
    <t>98172214</t>
  </si>
  <si>
    <t>DIANA MARIA BARAHONA BARAHONA</t>
  </si>
  <si>
    <t>DIANAMARIABB121@GMAIL.COM</t>
  </si>
  <si>
    <t>3d0795c5-7fe4-4f62-8606-69191364a2e1</t>
  </si>
  <si>
    <t>2026-06-25 19:37:34</t>
  </si>
  <si>
    <t>2026-06-26T01:37:34.750Z</t>
  </si>
  <si>
    <t>2026-06-26T01:49:14.404Z</t>
  </si>
  <si>
    <t>0501198512255</t>
  </si>
  <si>
    <t>33940138</t>
  </si>
  <si>
    <t>LESLY JOHANNA HERNANDEZ GARCIA</t>
  </si>
  <si>
    <t>LESLYSOWI@HOTMAIL.COM</t>
  </si>
  <si>
    <t>20231029</t>
  </si>
  <si>
    <t>42dd396e-e5c6-498e-9361-d791656e3e6b</t>
  </si>
  <si>
    <t>2026-06-25 19:38:25</t>
  </si>
  <si>
    <t>2026-06-26T01:38:25.616Z</t>
  </si>
  <si>
    <t>2026-06-26T02:04:00.396Z</t>
  </si>
  <si>
    <t>1516197000195</t>
  </si>
  <si>
    <t>99716175</t>
  </si>
  <si>
    <t>ALBA LORENA CARTAGENA TROCHEZ</t>
  </si>
  <si>
    <t>ALBACARTAGENA70@GMAIL.COM</t>
  </si>
  <si>
    <t>378b9eb9-b514-43f0-a9cd-147ce85877a2</t>
  </si>
  <si>
    <t>2026-06-25 19:45:08</t>
  </si>
  <si>
    <t>2026-06-26T01:45:08.957Z</t>
  </si>
  <si>
    <t>2026-06-26T02:00:00.653Z</t>
  </si>
  <si>
    <t>1523200300484</t>
  </si>
  <si>
    <t>98498776</t>
  </si>
  <si>
    <t>JOSE RUBEN VARELA GONZALEZ</t>
  </si>
  <si>
    <t>VARELAJOSE1523@GMAIL.COM</t>
  </si>
  <si>
    <t>9e8b9ac5-17aa-47f0-bce6-e41bcc0a83a2</t>
  </si>
  <si>
    <t>2026-06-25 19:46:21</t>
  </si>
  <si>
    <t>2026-06-26T01:46:21.036Z</t>
  </si>
  <si>
    <t>2026-06-26T02:21:12.191Z</t>
  </si>
  <si>
    <t>05988e68-7bff-4cd4-aad8-6dd4143db4a4</t>
  </si>
  <si>
    <t>2026-06-25 19:53:14</t>
  </si>
  <si>
    <t>2026-06-26T01:53:14.126Z</t>
  </si>
  <si>
    <t>2026-06-26T02:00:03.096Z</t>
  </si>
  <si>
    <t>0827199600230</t>
  </si>
  <si>
    <t>96520969</t>
  </si>
  <si>
    <t>VALERIA JULIETH MERLO GRADIZ</t>
  </si>
  <si>
    <t>GRADIZ</t>
  </si>
  <si>
    <t>JULIETHGRADIZ96@GMAIL.COM</t>
  </si>
  <si>
    <t>a5d48056-ce5a-44c4-b21b-a0ed3a8a2272</t>
  </si>
  <si>
    <t>2026-06-25 19:56:37</t>
  </si>
  <si>
    <t>2026-06-26T01:56:37.326Z</t>
  </si>
  <si>
    <t>2026-06-26T02:04:14.294Z</t>
  </si>
  <si>
    <t>0501199203448</t>
  </si>
  <si>
    <t>92032113</t>
  </si>
  <si>
    <t>JEAN CARLOS LEMUS CARBALLO</t>
  </si>
  <si>
    <t>CARBALLO</t>
  </si>
  <si>
    <t>LEMUSCARBALLOJEANCARLOS6@GMAIL.COM</t>
  </si>
  <si>
    <t>be7a9be9-8022-4980-8620-5dbb3409f5bc</t>
  </si>
  <si>
    <t>2026-06-25 19:57:37</t>
  </si>
  <si>
    <t>2026-06-26T01:57:37.033Z</t>
  </si>
  <si>
    <t>2026-06-26T02:03:50.491Z</t>
  </si>
  <si>
    <t>0501200107908</t>
  </si>
  <si>
    <t>98549963</t>
  </si>
  <si>
    <t>GUSTAVO JAVIER DIAZ GARCIA</t>
  </si>
  <si>
    <t>GUSTAVOJDIAZ98@GMAIL.COM</t>
  </si>
  <si>
    <t>dc43d18c-d5ae-4cc4-8af1-e0df6ea5bbbe</t>
  </si>
  <si>
    <t>2026-06-25 19:59:33</t>
  </si>
  <si>
    <t>2026-06-26T01:59:33.119Z</t>
  </si>
  <si>
    <t>2026-06-26T02:16:08.109Z</t>
  </si>
  <si>
    <t>0801199602699</t>
  </si>
  <si>
    <t>93971217</t>
  </si>
  <si>
    <t>JEFFERSON FABRICIO DOMINGUEZ OSEGUERA</t>
  </si>
  <si>
    <t>JEFFERSON</t>
  </si>
  <si>
    <t>JEFFERDOMINGUES7@GMAIL.COM</t>
  </si>
  <si>
    <t>64c5697b-7c22-4e90-afec-c613b34e2a00</t>
  </si>
  <si>
    <t>2026-06-25 20:04:20</t>
  </si>
  <si>
    <t>2026-06-26T02:04:20.487Z</t>
  </si>
  <si>
    <t>2026-06-26T02:10:22.135Z</t>
  </si>
  <si>
    <t>919cf6a5-0d45-4ebe-af4b-45e315378c19</t>
  </si>
  <si>
    <t>2026-06-25 20:06:02</t>
  </si>
  <si>
    <t>2026-06-26T02:06:02.124Z</t>
  </si>
  <si>
    <t>2026-06-26T02:10:35.922Z</t>
  </si>
  <si>
    <t>7d5b8da9-1282-4567-9aee-5a4383297166</t>
  </si>
  <si>
    <t>2026-06-25 20:15:39</t>
  </si>
  <si>
    <t>2026-06-26T02:15:39.094Z</t>
  </si>
  <si>
    <t>2026-06-26T02:23:42.806Z</t>
  </si>
  <si>
    <t>0101200402845</t>
  </si>
  <si>
    <t>95024182</t>
  </si>
  <si>
    <t>AYURIN ENID RAPALO HUETE</t>
  </si>
  <si>
    <t>AYURIN</t>
  </si>
  <si>
    <t>AYURINRAPALOH2004@GMAIL.COM</t>
  </si>
  <si>
    <t>a623d537-6bf8-4510-9c08-3c786ebc8854</t>
  </si>
  <si>
    <t>2026-06-25 20:24:16</t>
  </si>
  <si>
    <t>2026-06-26T02:24:16.171Z</t>
  </si>
  <si>
    <t>2026-06-26T02:36:27.757Z</t>
  </si>
  <si>
    <t>1326198400060</t>
  </si>
  <si>
    <t>94155322</t>
  </si>
  <si>
    <t>ALBA LUZ NATAREN BONILLA</t>
  </si>
  <si>
    <t>ALBALUZNATARENBONILLA@GMAIL.COM</t>
  </si>
  <si>
    <t>e1e846f9-e840-4e07-bfe9-ca00987694de</t>
  </si>
  <si>
    <t>2026-06-25 20:37:36</t>
  </si>
  <si>
    <t>2026-06-26T02:37:36.288Z</t>
  </si>
  <si>
    <t>2026-06-26T02:43:03.837Z</t>
  </si>
  <si>
    <t>47c892d3-7b95-4900-a697-e42c594851a9</t>
  </si>
  <si>
    <t>2026-06-26T03:00:31.602Z</t>
  </si>
  <si>
    <t>2026-06-26T03:05:59.815Z</t>
  </si>
  <si>
    <t>1501199701402</t>
  </si>
  <si>
    <t>31460021</t>
  </si>
  <si>
    <t>ROLANDO HUMBERTO CARCAMO RAMOS</t>
  </si>
  <si>
    <t>ROLANDOCARCAMO.97@GMAIL.COM</t>
  </si>
  <si>
    <t>1d725d65-f2b6-4f18-a808-683b7550c0b3</t>
  </si>
  <si>
    <t>2026-06-26 05:51:46</t>
  </si>
  <si>
    <t>2026-06-26T11:51:46.537Z</t>
  </si>
  <si>
    <t>2026-06-26T12:03:32.628Z</t>
  </si>
  <si>
    <t>1702199100110</t>
  </si>
  <si>
    <t>98414687</t>
  </si>
  <si>
    <t>YONEIDA SARAHI CAÑAS PINEDA</t>
  </si>
  <si>
    <t>YONEIDA</t>
  </si>
  <si>
    <t>YONE8990@GMAIL.COM</t>
  </si>
  <si>
    <t>19837b98-e258-4e6c-b928-6842eb8b509e</t>
  </si>
  <si>
    <t>2026-06-26 07:15:28</t>
  </si>
  <si>
    <t>2026-06-26T13:15:28.140Z</t>
  </si>
  <si>
    <t>2026-06-26T13:22:45.043Z</t>
  </si>
  <si>
    <t>6a099ddd-f50d-4299-8145-fb3638db571b</t>
  </si>
  <si>
    <t>2026-06-26 07:33:37</t>
  </si>
  <si>
    <t>2026-06-26T13:33:37.872Z</t>
  </si>
  <si>
    <t>2026-06-26T13:38:40.858Z</t>
  </si>
  <si>
    <t>72f13a0c-14ea-4366-93a1-68c9b0aab65e</t>
  </si>
  <si>
    <t>2026-06-26 07:37:31</t>
  </si>
  <si>
    <t>2026-06-26T13:37:31.699Z</t>
  </si>
  <si>
    <t>2026-06-26T13:42:54.640Z</t>
  </si>
  <si>
    <t>b0f7d3f8-13c8-46a5-8240-cb880072ab89</t>
  </si>
  <si>
    <t>2026-06-26 07:44:17</t>
  </si>
  <si>
    <t>2026-06-26T13:44:17.301Z</t>
  </si>
  <si>
    <t>2026-06-26T13:49:25.673Z</t>
  </si>
  <si>
    <t>0901198700059</t>
  </si>
  <si>
    <t>89208933</t>
  </si>
  <si>
    <t>MERILU FELISA MATEO GOSTAS</t>
  </si>
  <si>
    <t>MERILU</t>
  </si>
  <si>
    <t>GOSTAS</t>
  </si>
  <si>
    <t>MERILUMATEO104@GMAIL.COM</t>
  </si>
  <si>
    <t>20240325</t>
  </si>
  <si>
    <t>044b2239-d7c1-4033-a4d8-7986e716f825</t>
  </si>
  <si>
    <t>2026-06-26 08:03:43</t>
  </si>
  <si>
    <t>2026-06-26T14:03:43.134Z</t>
  </si>
  <si>
    <t>2026-06-26T14:17:54.142Z</t>
  </si>
  <si>
    <t>0501197801644</t>
  </si>
  <si>
    <t>95031259</t>
  </si>
  <si>
    <t>CINDY CAROLINA MELENDEZ CHAVARRIA</t>
  </si>
  <si>
    <t>CINDYMELENDEZ1974@GMAIL.COM</t>
  </si>
  <si>
    <t>3e2d6eaa-2cdf-42ef-9452-d6838bc2e91b</t>
  </si>
  <si>
    <t>2026-06-26 08:06:54</t>
  </si>
  <si>
    <t>2026-06-26T14:06:54.333Z</t>
  </si>
  <si>
    <t>2026-06-26T14:11:17.181Z</t>
  </si>
  <si>
    <t>1411198900034</t>
  </si>
  <si>
    <t>92837133</t>
  </si>
  <si>
    <t>REINA YOLANI URIAS SANTOS</t>
  </si>
  <si>
    <t>REINAURIAS2491@GMAIL.COM</t>
  </si>
  <si>
    <t>ee4d9bdf-0fc8-46e4-a601-e9a96bb90ff5</t>
  </si>
  <si>
    <t>2026-06-26 08:10:55</t>
  </si>
  <si>
    <t>2026-06-26T14:10:55.362Z</t>
  </si>
  <si>
    <t>2026-06-26T14:22:56.761Z</t>
  </si>
  <si>
    <t>0801200612072</t>
  </si>
  <si>
    <t>95724067</t>
  </si>
  <si>
    <t>KATERIN SALETH VELASQUEZ VARELA</t>
  </si>
  <si>
    <t>VELASQUEZSALETH418@GMAIL.COM</t>
  </si>
  <si>
    <t>0c74a347-1642-4407-8889-a32b8da06fe4</t>
  </si>
  <si>
    <t>2026-06-26 08:23:27</t>
  </si>
  <si>
    <t>2026-06-26T14:23:27.063Z</t>
  </si>
  <si>
    <t>2026-06-26T14:28:56.788Z</t>
  </si>
  <si>
    <t>0734436d-c801-46a7-8ce9-2395bd665ddf</t>
  </si>
  <si>
    <t>2026-06-26 08:25:43</t>
  </si>
  <si>
    <t>2026-06-26T14:25:43.324Z</t>
  </si>
  <si>
    <t>2026-06-26T14:36:35.551Z</t>
  </si>
  <si>
    <t>0101198801878</t>
  </si>
  <si>
    <t>97069073</t>
  </si>
  <si>
    <t>EVA ISABEL PAVON PINEDA</t>
  </si>
  <si>
    <t>EVITAPAVON@HOTMAIL.COM</t>
  </si>
  <si>
    <t>b58500f5-97f5-4bdd-a242-801f38c69a59</t>
  </si>
  <si>
    <t>2026-06-26 08:26:51</t>
  </si>
  <si>
    <t>2026-06-26T14:26:51.457Z</t>
  </si>
  <si>
    <t>2026-06-26T14:34:53.050Z</t>
  </si>
  <si>
    <t>1519199600089</t>
  </si>
  <si>
    <t>99979470</t>
  </si>
  <si>
    <t>WUENDOLIN YARIELA MESSEN ZELAYA</t>
  </si>
  <si>
    <t>WUENDOLIN</t>
  </si>
  <si>
    <t>WUENDOLINZELAYA650@GMAIL.COM</t>
  </si>
  <si>
    <t>225e0b4f-817d-4312-85bc-81493139b9ab</t>
  </si>
  <si>
    <t>2026-06-26 08:32:09</t>
  </si>
  <si>
    <t>2026-06-26T14:32:09.422Z</t>
  </si>
  <si>
    <t>2026-06-26T14:50:24.519Z</t>
  </si>
  <si>
    <t>14bd1d86-a0f5-464d-9d31-20ee68ebcadb</t>
  </si>
  <si>
    <t>2026-06-26 08:34:58</t>
  </si>
  <si>
    <t>2026-06-26T14:34:58.015Z</t>
  </si>
  <si>
    <t>2026-06-26T14:44:29.353Z</t>
  </si>
  <si>
    <t>1811200200227</t>
  </si>
  <si>
    <t>98114755</t>
  </si>
  <si>
    <t>INGRID MELISA AGUILAR AGUILAR</t>
  </si>
  <si>
    <t>MELISAAGUILAR573@GMAIL.COM</t>
  </si>
  <si>
    <t>999c6521-cd02-41e0-a821-fb9c0b329525</t>
  </si>
  <si>
    <t>2026-06-26 08:38:50</t>
  </si>
  <si>
    <t>2026-06-26T14:38:50.447Z</t>
  </si>
  <si>
    <t>2026-06-26T14:45:17.839Z</t>
  </si>
  <si>
    <t>0510200301509</t>
  </si>
  <si>
    <t>98817852</t>
  </si>
  <si>
    <t>LOURDES GABRIELA MILLA LUNA</t>
  </si>
  <si>
    <t>GABYMILLA169@GMAIL.COM</t>
  </si>
  <si>
    <t>6325ebe8-2d5f-4174-b798-49e2fdbaff05</t>
  </si>
  <si>
    <t>2026-06-26 08:43:51</t>
  </si>
  <si>
    <t>2026-06-26T14:43:51.183Z</t>
  </si>
  <si>
    <t>2026-06-26T14:55:33.875Z</t>
  </si>
  <si>
    <t>1147b27e-59d0-4a0c-b839-154cfae705a0</t>
  </si>
  <si>
    <t>2026-06-26 08:57:13</t>
  </si>
  <si>
    <t>2026-06-26T14:57:13.845Z</t>
  </si>
  <si>
    <t>2026-06-26T15:25:20.785Z</t>
  </si>
  <si>
    <t>1810199300748</t>
  </si>
  <si>
    <t>99645466</t>
  </si>
  <si>
    <t>NELSON IVAN ROSALES FIGUEROA</t>
  </si>
  <si>
    <t>NELSONROSALES482@GMAIL.COM</t>
  </si>
  <si>
    <t>0755229d-a757-4d81-a05b-3dea6db90d1c</t>
  </si>
  <si>
    <t>2026-06-26 08:59:38</t>
  </si>
  <si>
    <t>2026-06-26T14:59:38.548Z</t>
  </si>
  <si>
    <t>2026-06-26T15:05:53.538Z</t>
  </si>
  <si>
    <t>0824200000537</t>
  </si>
  <si>
    <t>89475552</t>
  </si>
  <si>
    <t>KEVIN JOSUE CARIAS BETANCO</t>
  </si>
  <si>
    <t>BETANCO</t>
  </si>
  <si>
    <t>KEVINBENDECK943@GMAIL.COM</t>
  </si>
  <si>
    <t>57bcf878-aff0-4546-8d8b-dfaa6a432cab</t>
  </si>
  <si>
    <t>2026-06-26 09:02:23</t>
  </si>
  <si>
    <t>2026-06-26T15:02:23.092Z</t>
  </si>
  <si>
    <t>2026-06-26T15:10:57.492Z</t>
  </si>
  <si>
    <t>1709200100386</t>
  </si>
  <si>
    <t>33476535</t>
  </si>
  <si>
    <t>KATY ARACELY ALVAREZ FLORES</t>
  </si>
  <si>
    <t>KF15664@GMAIL.COM</t>
  </si>
  <si>
    <t>20250204</t>
  </si>
  <si>
    <t>286884b5-b3b7-44d8-bfea-06633dd71f8a</t>
  </si>
  <si>
    <t>2026-06-26 09:05:57</t>
  </si>
  <si>
    <t>2026-06-26T15:05:57.863Z</t>
  </si>
  <si>
    <t>2026-06-26T15:13:41.890Z</t>
  </si>
  <si>
    <t>0801199809154</t>
  </si>
  <si>
    <t>624e8ab2-acd1-42df-a4c5-8f0001f2c8b3</t>
  </si>
  <si>
    <t>2026-06-26 09:09:47</t>
  </si>
  <si>
    <t>2026-06-26T15:09:47.657Z</t>
  </si>
  <si>
    <t>2026-06-26T15:25:12.377Z</t>
  </si>
  <si>
    <t>f92ce514-64c2-4d07-a6c1-fab952386141</t>
  </si>
  <si>
    <t>2026-06-26 09:10:06</t>
  </si>
  <si>
    <t>2026-06-26T15:10:06.453Z</t>
  </si>
  <si>
    <t>2026-06-26T15:22:39.318Z</t>
  </si>
  <si>
    <t>1807200200019</t>
  </si>
  <si>
    <t>92837568</t>
  </si>
  <si>
    <t>SILVIA MABEL CHINCHILLA GUZMAN</t>
  </si>
  <si>
    <t>SILVIAMABELCHINCHIA@GMAIL.COM</t>
  </si>
  <si>
    <t>8b9a87c5-1c90-4e56-ae0f-f574801c8396</t>
  </si>
  <si>
    <t>2026-06-26 09:20:28</t>
  </si>
  <si>
    <t>2026-06-26T15:20:28.887Z</t>
  </si>
  <si>
    <t>2026-06-26T15:28:06.011Z</t>
  </si>
  <si>
    <t>1a5488ba-b8d7-4105-9803-32948fc6f962</t>
  </si>
  <si>
    <t>2026-06-26 09:23:18</t>
  </si>
  <si>
    <t>2026-06-26T15:23:18.178Z</t>
  </si>
  <si>
    <t>2026-06-26T15:30:47.600Z</t>
  </si>
  <si>
    <t>4147652a-1fbe-45b9-b123-4b06ae90dc43</t>
  </si>
  <si>
    <t>2026-06-26 09:25:09</t>
  </si>
  <si>
    <t>2026-06-26T15:25:09.369Z</t>
  </si>
  <si>
    <t>2026-06-26T15:36:42.695Z</t>
  </si>
  <si>
    <t>0890198700344</t>
  </si>
  <si>
    <t>96921727</t>
  </si>
  <si>
    <t>MARCO ANTONIO MANZANARES NAVAS</t>
  </si>
  <si>
    <t>MAM_NAVAS@HOTMAIL.COM</t>
  </si>
  <si>
    <t>15db7152-1cb4-4cf1-8129-459eb69cbef5</t>
  </si>
  <si>
    <t>2026-06-26 09:26:04</t>
  </si>
  <si>
    <t>2026-06-26T15:26:04.947Z</t>
  </si>
  <si>
    <t>2026-06-26T15:31:32.696Z</t>
  </si>
  <si>
    <t>864fd116-0cae-4e83-871f-e71d0c8a5b11</t>
  </si>
  <si>
    <t>2026-06-26 09:27:21</t>
  </si>
  <si>
    <t>2026-06-26T15:27:21.249Z</t>
  </si>
  <si>
    <t>2026-06-26T15:45:57.250Z</t>
  </si>
  <si>
    <t>1706200000042</t>
  </si>
  <si>
    <t>31955116</t>
  </si>
  <si>
    <t>KEVIN OBED BONILLA AGUILERA</t>
  </si>
  <si>
    <t>KEVINOBEDAGUILERA@GMAIL.COM</t>
  </si>
  <si>
    <t>8252676d-feac-487a-a3ab-b194984ee9e3</t>
  </si>
  <si>
    <t>2026-06-26 09:28:16</t>
  </si>
  <si>
    <t>2026-06-26T15:28:16.256Z</t>
  </si>
  <si>
    <t>2026-06-26T15:36:40.766Z</t>
  </si>
  <si>
    <t>0413198200332</t>
  </si>
  <si>
    <t>33515430</t>
  </si>
  <si>
    <t>EMANUEL  MATA SERRANO</t>
  </si>
  <si>
    <t>EMANUEL</t>
  </si>
  <si>
    <t>EMANUELMVILLEDA@GMAIL.COM</t>
  </si>
  <si>
    <t>1b5f5240-1e14-4e31-9989-5bcb6404bd38</t>
  </si>
  <si>
    <t>2026-06-26 09:33:48</t>
  </si>
  <si>
    <t>2026-06-26T15:33:48.813Z</t>
  </si>
  <si>
    <t>2026-06-26T15:38:37.044Z</t>
  </si>
  <si>
    <t>0801198809116</t>
  </si>
  <si>
    <t>31959026</t>
  </si>
  <si>
    <t>DILCIA ROBERTA AGUILAR CORTES</t>
  </si>
  <si>
    <t>AGUILARDILCIA2705@GMAIL.COM</t>
  </si>
  <si>
    <t>0c3ad33d-6fea-4e16-b32c-e1bca83b01b1</t>
  </si>
  <si>
    <t>2026-06-26T15:34:15.551Z</t>
  </si>
  <si>
    <t>2026-06-26T15:39:20.983Z</t>
  </si>
  <si>
    <t>547ed023-2288-425c-be41-ba6487d0fd61</t>
  </si>
  <si>
    <t>2026-06-26 09:35:10</t>
  </si>
  <si>
    <t>2026-06-26T15:35:10.288Z</t>
  </si>
  <si>
    <t>2026-06-26T15:47:23.889Z</t>
  </si>
  <si>
    <t>0801196500444</t>
  </si>
  <si>
    <t>99385730</t>
  </si>
  <si>
    <t>SOAMY ALEJANDRO LANZA GIRON</t>
  </si>
  <si>
    <t>SOAMY</t>
  </si>
  <si>
    <t>SOAMYA.LANZA@HOTMAIL.COM</t>
  </si>
  <si>
    <t>f10057b4-dfe4-4f6b-980c-66da836ae532</t>
  </si>
  <si>
    <t>2026-06-26 09:49:36</t>
  </si>
  <si>
    <t>2026-06-26T15:49:36.730Z</t>
  </si>
  <si>
    <t>2026-06-26T16:09:17.367Z</t>
  </si>
  <si>
    <t>0711198200197</t>
  </si>
  <si>
    <t>96591259</t>
  </si>
  <si>
    <t>GENNY ELISABET AGUILAR BRICEÑO</t>
  </si>
  <si>
    <t>GENNY</t>
  </si>
  <si>
    <t>AGUILARGENNY82@GMAIL.COM</t>
  </si>
  <si>
    <t>0d39f3b6-95ab-4943-ae68-353964fbe958</t>
  </si>
  <si>
    <t>2026-06-26 09:59:28</t>
  </si>
  <si>
    <t>2026-06-26T15:59:28.693Z</t>
  </si>
  <si>
    <t>2026-06-26T16:08:14.354Z</t>
  </si>
  <si>
    <t>0801200020010</t>
  </si>
  <si>
    <t>92892873</t>
  </si>
  <si>
    <t>CARLOS DANIEL SANCHEZ MENDOZA</t>
  </si>
  <si>
    <t>CS2596511@GMAIL.COM</t>
  </si>
  <si>
    <t>c053ecbf-a94d-47a9-af93-3c3edb455b6e</t>
  </si>
  <si>
    <t>2026-06-26 10:03:55</t>
  </si>
  <si>
    <t>2026-06-26T16:03:55.523Z</t>
  </si>
  <si>
    <t>2026-06-26T16:10:14.532Z</t>
  </si>
  <si>
    <t>4dcf36a1-5e0b-4315-8319-fa5c338bc0a7</t>
  </si>
  <si>
    <t>2026-06-26 10:06:55</t>
  </si>
  <si>
    <t>2026-06-26T16:06:55.602Z</t>
  </si>
  <si>
    <t>2026-06-26T16:14:34.445Z</t>
  </si>
  <si>
    <t>4c457c7a-1a63-4285-9ac5-19855f0881f8</t>
  </si>
  <si>
    <t>2026-06-26 10:06:58</t>
  </si>
  <si>
    <t>2026-06-26T16:06:58.530Z</t>
  </si>
  <si>
    <t>2026-06-26T16:12:18.404Z</t>
  </si>
  <si>
    <t>0606199000871</t>
  </si>
  <si>
    <t>32508256</t>
  </si>
  <si>
    <t>KATHERIN YOLIBETH MORENO ESCALANTE</t>
  </si>
  <si>
    <t>201300701@UMH.EDU.HN</t>
  </si>
  <si>
    <t>cccbe808-f2ca-48cf-820c-75750686172c</t>
  </si>
  <si>
    <t>2026-06-26 10:10:42</t>
  </si>
  <si>
    <t>2026-06-26T16:10:42.453Z</t>
  </si>
  <si>
    <t>2026-06-26T16:16:09.295Z</t>
  </si>
  <si>
    <t>0801199905589</t>
  </si>
  <si>
    <t>88204573</t>
  </si>
  <si>
    <t>ISAIAS JOSUE MEJIA CASTRO</t>
  </si>
  <si>
    <t>ISAIAS1CASTRO7@GMAIL.COM</t>
  </si>
  <si>
    <t>4dcc6307-7c40-408f-ba77-b8a003e15866</t>
  </si>
  <si>
    <t>2026-06-26 10:16:02</t>
  </si>
  <si>
    <t>2026-06-26T16:16:02.928Z</t>
  </si>
  <si>
    <t>2026-06-26T16:21:21.712Z</t>
  </si>
  <si>
    <t>8c0c3f4b-0c4a-415e-8c57-528a92274797</t>
  </si>
  <si>
    <t>2026-06-26 10:18:21</t>
  </si>
  <si>
    <t>2026-06-26T16:18:21.850Z</t>
  </si>
  <si>
    <t>2026-06-26T16:23:44.989Z</t>
  </si>
  <si>
    <t>da2d4622-6c87-4aa6-b6ef-649bfaf7983b</t>
  </si>
  <si>
    <t>2026-06-26 10:18:56</t>
  </si>
  <si>
    <t>2026-06-26T16:18:56.053Z</t>
  </si>
  <si>
    <t>2026-06-26T16:27:34.227Z</t>
  </si>
  <si>
    <t>0208200400984</t>
  </si>
  <si>
    <t>98170905</t>
  </si>
  <si>
    <t>DEIBI YOJENI LICONA FLORES</t>
  </si>
  <si>
    <t>DEIBI</t>
  </si>
  <si>
    <t>LICANAFLORESYOJENIA@GMAIL.COM</t>
  </si>
  <si>
    <t>67d99843-fec1-4a31-ba4c-6c75185db03a</t>
  </si>
  <si>
    <t>2026-06-26 10:20:55</t>
  </si>
  <si>
    <t>2026-06-26T16:20:55.958Z</t>
  </si>
  <si>
    <t>2026-06-26T16:24:59.636Z</t>
  </si>
  <si>
    <t>7e740be2-df4c-49af-9fad-61efaf962eb6</t>
  </si>
  <si>
    <t>2026-06-26 10:26:27</t>
  </si>
  <si>
    <t>2026-06-26T16:26:27.403Z</t>
  </si>
  <si>
    <t>2026-06-26T16:32:45.499Z</t>
  </si>
  <si>
    <t>0801200311307</t>
  </si>
  <si>
    <t>8038560030</t>
  </si>
  <si>
    <t>MEILIN LIZETH SOTO JIMENEZ</t>
  </si>
  <si>
    <t>MEILIN</t>
  </si>
  <si>
    <t>JLIZETH404@GMAIL.COM</t>
  </si>
  <si>
    <t>08cd2f4e-2b8d-4261-947f-35d690760e8c</t>
  </si>
  <si>
    <t>2026-06-26 10:36:48</t>
  </si>
  <si>
    <t>2026-06-26T16:36:48.650Z</t>
  </si>
  <si>
    <t>2026-06-26T16:42:18.740Z</t>
  </si>
  <si>
    <t>0503199700708</t>
  </si>
  <si>
    <t>97282956</t>
  </si>
  <si>
    <t>PAULA EUNICE RODRIGUEZ MARADIAGA</t>
  </si>
  <si>
    <t>PAULAEUNICERODRIGUEZMARADIAGA@GMAIL.COM</t>
  </si>
  <si>
    <t>20210206</t>
  </si>
  <si>
    <t>daf77f42-3c45-4604-947b-c1a3177da095</t>
  </si>
  <si>
    <t>2026-06-26 10:38:25</t>
  </si>
  <si>
    <t>2026-06-26T16:38:25.837Z</t>
  </si>
  <si>
    <t>2026-06-26T16:50:35.218Z</t>
  </si>
  <si>
    <t>0816199000608</t>
  </si>
  <si>
    <t>94542174</t>
  </si>
  <si>
    <t>MARLENY RUBY NUÑEZ MARTINEZ</t>
  </si>
  <si>
    <t>MARTINEZMARLENY902@GMAIL.COM</t>
  </si>
  <si>
    <t>dd2c6962-bc4d-4dcb-a979-41e1c2cced9e</t>
  </si>
  <si>
    <t>2026-06-26 10:38:36</t>
  </si>
  <si>
    <t>2026-06-26T16:38:36.424Z</t>
  </si>
  <si>
    <t>2026-06-26T16:51:21.109Z</t>
  </si>
  <si>
    <t>0718199700016</t>
  </si>
  <si>
    <t>95583018</t>
  </si>
  <si>
    <t>WILTER EMENERY GARCIA BARAHONA</t>
  </si>
  <si>
    <t>WILTER</t>
  </si>
  <si>
    <t>GARCIABARAHONAWILTEREMENERY@GMAIL.COM</t>
  </si>
  <si>
    <t>70fc5410-5299-44d2-8260-d0aa6e68fc31</t>
  </si>
  <si>
    <t>2026-06-26 10:42:03</t>
  </si>
  <si>
    <t>2026-06-26T16:42:03.024Z</t>
  </si>
  <si>
    <t>2026-06-26T16:50:29.382Z</t>
  </si>
  <si>
    <t>eda2d720-5120-4358-b4e5-35753a00786a</t>
  </si>
  <si>
    <t>2026-06-26 10:48:47</t>
  </si>
  <si>
    <t>2026-06-26T16:48:47.117Z</t>
  </si>
  <si>
    <t>2026-06-26T17:02:24.630Z</t>
  </si>
  <si>
    <t>793d319b-3acd-4d42-8d3b-5fbef9436e69</t>
  </si>
  <si>
    <t>2026-06-26 10:48:57</t>
  </si>
  <si>
    <t>2026-06-26T16:48:57.912Z</t>
  </si>
  <si>
    <t>2026-06-26T16:54:13.978Z</t>
  </si>
  <si>
    <t>1606199600360</t>
  </si>
  <si>
    <t>32901495</t>
  </si>
  <si>
    <t>NORLAN ELVIDIO RODRIGUEZ SABILLON</t>
  </si>
  <si>
    <t>NORLANRO2017@GMAIL.COM</t>
  </si>
  <si>
    <t>ae465f27-42ea-4bca-b76d-00c38bca036b</t>
  </si>
  <si>
    <t>2026-06-26 10:49:44</t>
  </si>
  <si>
    <t>2026-06-26T16:49:44.494Z</t>
  </si>
  <si>
    <t>2026-06-26T17:07:17.517Z</t>
  </si>
  <si>
    <t>0801198204480</t>
  </si>
  <si>
    <t>98323618</t>
  </si>
  <si>
    <t>JOSE ROBERTO MARTINEZ RODRIGUEZ</t>
  </si>
  <si>
    <t>JOSEROBERTOM@HOTMAIL.COM</t>
  </si>
  <si>
    <t>29446735-63b4-47d5-ae26-b5bae46289c2</t>
  </si>
  <si>
    <t>2026-06-26 10:51:23</t>
  </si>
  <si>
    <t>2026-06-26T16:51:23.126Z</t>
  </si>
  <si>
    <t>2026-06-26T16:56:31.816Z</t>
  </si>
  <si>
    <t>1620198600474</t>
  </si>
  <si>
    <t>94492340</t>
  </si>
  <si>
    <t>BESY CRISTINA RODRIGUEZ MUÑOZ</t>
  </si>
  <si>
    <t>RBESY92@GMAIL.COM</t>
  </si>
  <si>
    <t>20231107</t>
  </si>
  <si>
    <t>bcb85ddb-f4fa-4a21-b5db-a376668e239d</t>
  </si>
  <si>
    <t>2026-06-26 10:54:41</t>
  </si>
  <si>
    <t>2026-06-26T16:54:41.817Z</t>
  </si>
  <si>
    <t>2026-06-26T17:09:42.563Z</t>
  </si>
  <si>
    <t>1807197100960</t>
  </si>
  <si>
    <t>94473722</t>
  </si>
  <si>
    <t>NORMA LILIANA MARTINEZ FLORES</t>
  </si>
  <si>
    <t>NORMAMARTINEZ629@YAHOO.COM</t>
  </si>
  <si>
    <t>30db464c-7647-4e32-b76e-4f15bdd420be</t>
  </si>
  <si>
    <t>2026-06-26 10:57:29</t>
  </si>
  <si>
    <t>2026-06-26T16:57:29.504Z</t>
  </si>
  <si>
    <t>2026-06-26T17:05:55.940Z</t>
  </si>
  <si>
    <t>0df9e836-9243-45fa-9ebc-35cf65890ca9</t>
  </si>
  <si>
    <t>2026-06-26 11:00:37</t>
  </si>
  <si>
    <t>2026-06-26T17:00:37.045Z</t>
  </si>
  <si>
    <t>2026-06-26T17:08:34.094Z</t>
  </si>
  <si>
    <t>0801198716143</t>
  </si>
  <si>
    <t>98602089</t>
  </si>
  <si>
    <t>FRANCISCO JAVIER MIDENCE MARTINEZ</t>
  </si>
  <si>
    <t>FRANKOMIDENCE2013@GMAIL.COM</t>
  </si>
  <si>
    <t>1a91e820-8739-4f63-b171-b9b98a1fa7a7</t>
  </si>
  <si>
    <t>2026-06-26 11:05:33</t>
  </si>
  <si>
    <t>2026-06-26T17:05:33.560Z</t>
  </si>
  <si>
    <t>2026-06-26T17:16:23.745Z</t>
  </si>
  <si>
    <t>3a646fe3-3711-4dab-ad9c-f023e7c1f4c7</t>
  </si>
  <si>
    <t>2026-06-26 11:07:58</t>
  </si>
  <si>
    <t>2026-06-26T17:07:58.087Z</t>
  </si>
  <si>
    <t>2026-06-26T17:21:41.275Z</t>
  </si>
  <si>
    <t>d4952d3d-4b40-4b26-9f17-7f3ad06da0dd</t>
  </si>
  <si>
    <t>2026-06-26 11:09:57</t>
  </si>
  <si>
    <t>2026-06-26T17:09:57.781Z</t>
  </si>
  <si>
    <t>2026-06-26T17:15:51.653Z</t>
  </si>
  <si>
    <t>b5f7aa25-79b9-48ba-b2b2-db0a9ed0bd4f</t>
  </si>
  <si>
    <t>2026-06-26 11:12:01</t>
  </si>
  <si>
    <t>2026-06-26T17:12:01.417Z</t>
  </si>
  <si>
    <t>2026-06-26T17:34:55.418Z</t>
  </si>
  <si>
    <t>2a8590e4-1795-4781-901b-c15f37fb7a75</t>
  </si>
  <si>
    <t>2026-06-26 11:16:54</t>
  </si>
  <si>
    <t>2026-06-26T17:16:54.579Z</t>
  </si>
  <si>
    <t>2026-06-26T17:39:41.323Z</t>
  </si>
  <si>
    <t>0801196503170</t>
  </si>
  <si>
    <t>96691828</t>
  </si>
  <si>
    <t>CARLOS ALFREDO GUTIERREZ TURCIOS</t>
  </si>
  <si>
    <t>CGUTIERREZTURCIOS@YAHOO.ES</t>
  </si>
  <si>
    <t>5976471a-a4e6-42c4-a288-9595394fae3f</t>
  </si>
  <si>
    <t>2026-06-26 11:18:03</t>
  </si>
  <si>
    <t>2026-06-26T17:18:03.183Z</t>
  </si>
  <si>
    <t>2026-06-26T17:24:27.589Z</t>
  </si>
  <si>
    <t>0801198408030</t>
  </si>
  <si>
    <t>98520054</t>
  </si>
  <si>
    <t>ERICK FERNANDO ALVARADO MORALES</t>
  </si>
  <si>
    <t>EALVARADO1984@GMAIL.COM</t>
  </si>
  <si>
    <t>69a056d8-01fb-4d21-9637-ff6841f9dd1b</t>
  </si>
  <si>
    <t>2026-06-26 11:18:27</t>
  </si>
  <si>
    <t>2026-06-26T17:18:27.806Z</t>
  </si>
  <si>
    <t>2026-06-26T17:31:28.371Z</t>
  </si>
  <si>
    <t>b54a00f4-718e-415b-a3a3-46983a4b8bcf</t>
  </si>
  <si>
    <t>2026-06-26 11:22:55</t>
  </si>
  <si>
    <t>2026-06-26T17:22:55.092Z</t>
  </si>
  <si>
    <t>2026-06-26T17:32:52.369Z</t>
  </si>
  <si>
    <t>0801200219321</t>
  </si>
  <si>
    <t>95139932</t>
  </si>
  <si>
    <t>ANDREA PAOLA CARIAS EUCEDA</t>
  </si>
  <si>
    <t>ANDREA.EUCAR@GMAIL.COM</t>
  </si>
  <si>
    <t>e8f267b1-f92d-47c4-96ab-8a612ec0c6c0</t>
  </si>
  <si>
    <t>2026-06-26 11:27:11</t>
  </si>
  <si>
    <t>2026-06-26T17:27:11.459Z</t>
  </si>
  <si>
    <t>2026-06-26T17:40:43.335Z</t>
  </si>
  <si>
    <t>67984470-8de0-4aaf-9709-eb2ea1495e00</t>
  </si>
  <si>
    <t>2026-06-26 11:29:54</t>
  </si>
  <si>
    <t>2026-06-26T17:29:54.532Z</t>
  </si>
  <si>
    <t>2026-06-26T17:43:14.467Z</t>
  </si>
  <si>
    <t>0107199702801</t>
  </si>
  <si>
    <t>835c765f-851a-47cc-81bd-2f91815e2886</t>
  </si>
  <si>
    <t>2026-06-26 11:33:10</t>
  </si>
  <si>
    <t>2026-06-26T17:33:10.682Z</t>
  </si>
  <si>
    <t>2026-06-26T17:41:45.888Z</t>
  </si>
  <si>
    <t>0501198111199</t>
  </si>
  <si>
    <t>97348185</t>
  </si>
  <si>
    <t>OLVIN OBED ALVARADO CASTELLANOS</t>
  </si>
  <si>
    <t>OLVINALVARADO@GMAIL.COM</t>
  </si>
  <si>
    <t>f032fea9-ea78-4a99-a6dd-218fd91efb4b</t>
  </si>
  <si>
    <t>2026-06-26 11:35:34</t>
  </si>
  <si>
    <t>2026-06-26T17:35:34.345Z</t>
  </si>
  <si>
    <t>2026-06-26T17:46:03.443Z</t>
  </si>
  <si>
    <t>0501199903632</t>
  </si>
  <si>
    <t>33055993</t>
  </si>
  <si>
    <t>BLANCA JULISSA HERNANDEZ MARTINEZ</t>
  </si>
  <si>
    <t>JULISSA.HERNANDEZ@PROCONSUMO.HN</t>
  </si>
  <si>
    <t>20201130</t>
  </si>
  <si>
    <t>68cf997b-cec6-44cd-9dcd-49d95dc4afc3</t>
  </si>
  <si>
    <t>2026-06-26 11:38:14</t>
  </si>
  <si>
    <t>2026-06-26T17:38:14.002Z</t>
  </si>
  <si>
    <t>2026-06-26T17:48:05.507Z</t>
  </si>
  <si>
    <t>1802198600108</t>
  </si>
  <si>
    <t>92245938</t>
  </si>
  <si>
    <t>LENIA OSIRIS FUENTES LOZANO</t>
  </si>
  <si>
    <t>LENIA</t>
  </si>
  <si>
    <t>LENIAFUENTES06@GMAIL.COM</t>
  </si>
  <si>
    <t>080194b7-24c6-42ca-9cf2-a5c515c6bc3f</t>
  </si>
  <si>
    <t>2026-06-26 11:39:03</t>
  </si>
  <si>
    <t>2026-06-26T17:39:03.900Z</t>
  </si>
  <si>
    <t>2026-06-26T17:54:51.099Z</t>
  </si>
  <si>
    <t>3c2ec220-86a1-4b52-a1f6-5a16a54f37ef</t>
  </si>
  <si>
    <t>2026-06-26 11:39:49</t>
  </si>
  <si>
    <t>2026-06-26T17:39:49.642Z</t>
  </si>
  <si>
    <t>2026-06-26T17:52:41.233Z</t>
  </si>
  <si>
    <t>0605198500002</t>
  </si>
  <si>
    <t>31708629</t>
  </si>
  <si>
    <t>REINA ISABEL MENDEZ OSORTO</t>
  </si>
  <si>
    <t>RIMO2385@YAHOO.COM</t>
  </si>
  <si>
    <t>42996663-20ce-4e36-aa04-76282e122f89</t>
  </si>
  <si>
    <t>2026-06-26 11:40:51</t>
  </si>
  <si>
    <t>2026-06-26T17:40:51.245Z</t>
  </si>
  <si>
    <t>2026-06-26T17:46:19.858Z</t>
  </si>
  <si>
    <t>c3b870ae-9ce9-43bc-9739-6e404bc3dd9b</t>
  </si>
  <si>
    <t>2026-06-26 11:43:45</t>
  </si>
  <si>
    <t>2026-06-26T17:43:45.523Z</t>
  </si>
  <si>
    <t>2026-06-26T17:48:47.220Z</t>
  </si>
  <si>
    <t>0801199002143</t>
  </si>
  <si>
    <t>88667834</t>
  </si>
  <si>
    <t>NADIA CAROLINA BENITEZ GUZMAN</t>
  </si>
  <si>
    <t>NADIA</t>
  </si>
  <si>
    <t>BCAROLNADIA2@GMAIL.COM</t>
  </si>
  <si>
    <t>7064a7fa-e1bb-448a-a56b-2aea5d5e4d6b</t>
  </si>
  <si>
    <t>2026-06-26 11:49:15</t>
  </si>
  <si>
    <t>2026-06-26T17:49:15.404Z</t>
  </si>
  <si>
    <t>2026-06-26T18:03:40.603Z</t>
  </si>
  <si>
    <t>1703199000207</t>
  </si>
  <si>
    <t>93615771</t>
  </si>
  <si>
    <t>JANETH IVONNE CANALES FLORES</t>
  </si>
  <si>
    <t>IVONNECANALES90.AS@GMAIL.COM</t>
  </si>
  <si>
    <t>4660bd4a-850a-48c4-adb8-051483d88f3e</t>
  </si>
  <si>
    <t>2026-06-26 11:54:20</t>
  </si>
  <si>
    <t>2026-06-26T17:54:20.413Z</t>
  </si>
  <si>
    <t>2026-06-26T17:59:21.807Z</t>
  </si>
  <si>
    <t>169fab1c-775a-40b8-87f2-cd6ff7725259</t>
  </si>
  <si>
    <t>2026-06-26 11:55:42</t>
  </si>
  <si>
    <t>2026-06-26T17:55:42.733Z</t>
  </si>
  <si>
    <t>2026-06-26T18:05:02.601Z</t>
  </si>
  <si>
    <t>0105200000503</t>
  </si>
  <si>
    <t>94228144</t>
  </si>
  <si>
    <t>FLORA  LOPEZ MELGAR</t>
  </si>
  <si>
    <t>FLORA</t>
  </si>
  <si>
    <t>FLORLOPEZ.2000@ICLOUD.COM</t>
  </si>
  <si>
    <t>f7f3cfa5-875e-4baa-8fe2-98d14ec6bc65</t>
  </si>
  <si>
    <t>2026-06-26 11:57:05</t>
  </si>
  <si>
    <t>2026-06-26T17:57:05.301Z</t>
  </si>
  <si>
    <t>2026-06-26T18:10:15.552Z</t>
  </si>
  <si>
    <t>1518199200122</t>
  </si>
  <si>
    <t>98216820</t>
  </si>
  <si>
    <t>HECTOR MANUEL CERRATO NAVARRO</t>
  </si>
  <si>
    <t>CERRATOHECTOR92@GMAIL.COM</t>
  </si>
  <si>
    <t>f9dad9b6-6362-4150-ab98-6b7263ad3738</t>
  </si>
  <si>
    <t>2026-06-26 11:57:39</t>
  </si>
  <si>
    <t>2026-06-26T17:57:39.938Z</t>
  </si>
  <si>
    <t>2026-06-26T18:08:37.605Z</t>
  </si>
  <si>
    <t>0602200100094</t>
  </si>
  <si>
    <t>87755452</t>
  </si>
  <si>
    <t>JORAN JOSUE BACA VALLEJOS</t>
  </si>
  <si>
    <t>JORAN</t>
  </si>
  <si>
    <t>VALLEJOS</t>
  </si>
  <si>
    <t>JOSUEVALLEJOS705@GMAIL.COM</t>
  </si>
  <si>
    <t>3733f9de-8560-4e7c-a6dc-39d658d01914</t>
  </si>
  <si>
    <t>2026-06-26 11:58:21</t>
  </si>
  <si>
    <t>2026-06-26T17:58:21.112Z</t>
  </si>
  <si>
    <t>2026-06-26T18:03:42.566Z</t>
  </si>
  <si>
    <t>10fdd1ab-a1d0-46ca-8064-131d6c50ffb5</t>
  </si>
  <si>
    <t>2026-06-26 11:59:14</t>
  </si>
  <si>
    <t>2026-06-26T17:59:14.685Z</t>
  </si>
  <si>
    <t>2026-06-26T18:06:28.476Z</t>
  </si>
  <si>
    <t>1801199901541</t>
  </si>
  <si>
    <t>9199715452</t>
  </si>
  <si>
    <t>WILMAN SAMAEL MEDINA ESCOTO</t>
  </si>
  <si>
    <t>WILMAN</t>
  </si>
  <si>
    <t>MEDINASCOTO@GMAIL.COM</t>
  </si>
  <si>
    <t>e0bfd078-4cc0-489d-9af0-252076e7a3f2</t>
  </si>
  <si>
    <t>2026-06-26 12:00:15</t>
  </si>
  <si>
    <t>2026-06-26T18:00:15.210Z</t>
  </si>
  <si>
    <t>2026-06-26T18:05:25.400Z</t>
  </si>
  <si>
    <t>0501198507474</t>
  </si>
  <si>
    <t>33272682</t>
  </si>
  <si>
    <t>ROBERTO JOSE MEJIA PEÑA</t>
  </si>
  <si>
    <t>PMJR2003@HOTMAIL.COM</t>
  </si>
  <si>
    <t>20220110</t>
  </si>
  <si>
    <t>cda09fe7-3b37-4f34-9b22-9e0be0333b4c</t>
  </si>
  <si>
    <t>2026-06-26 12:02:28</t>
  </si>
  <si>
    <t>2026-06-26T18:02:28.128Z</t>
  </si>
  <si>
    <t>2026-06-26T18:25:57.508Z</t>
  </si>
  <si>
    <t>1620195700277</t>
  </si>
  <si>
    <t>32728721</t>
  </si>
  <si>
    <t>LUIS ALONSO GOMEZ RIVERA</t>
  </si>
  <si>
    <t>LUISALONSO.GR@GMAIL.COM</t>
  </si>
  <si>
    <t>30d60659-274a-4cb8-8316-91a6faffcfaa</t>
  </si>
  <si>
    <t>2026-06-26 12:05:53</t>
  </si>
  <si>
    <t>2026-06-26T18:05:53.192Z</t>
  </si>
  <si>
    <t>2026-06-26T18:27:36.147Z</t>
  </si>
  <si>
    <t>a42b12c2-bba0-4a20-b9a9-21cc84ce078e</t>
  </si>
  <si>
    <t>2026-06-26 12:16:00</t>
  </si>
  <si>
    <t>2026-06-26T18:16:00.067Z</t>
  </si>
  <si>
    <t>2026-06-26T18:25:56.944Z</t>
  </si>
  <si>
    <t>7cbdad91-adbf-4c44-ade4-c2afd29b0caa</t>
  </si>
  <si>
    <t>2026-06-26 12:17:03</t>
  </si>
  <si>
    <t>2026-06-26T18:17:03.098Z</t>
  </si>
  <si>
    <t>2026-06-26T18:24:29.379Z</t>
  </si>
  <si>
    <t>1807199101398</t>
  </si>
  <si>
    <t>95821989</t>
  </si>
  <si>
    <t>FREDY ORLANDO MARTINEZ PEÑA</t>
  </si>
  <si>
    <t>PENAFREDYMARTINEZ@GMAIL.COM</t>
  </si>
  <si>
    <t>68542e8a-9da4-4a18-ab18-117582196139</t>
  </si>
  <si>
    <t>2026-06-26 12:24:52</t>
  </si>
  <si>
    <t>2026-06-26T18:24:52.883Z</t>
  </si>
  <si>
    <t>2026-06-26T18:29:29.028Z</t>
  </si>
  <si>
    <t>1808199000459</t>
  </si>
  <si>
    <t>89083988</t>
  </si>
  <si>
    <t>ALFONSO ENRRIQUE PADILLA GUTIERREZ</t>
  </si>
  <si>
    <t>ALFONSO</t>
  </si>
  <si>
    <t>ENRRIQUE.GUTIERREZ23@GMAIL.COM</t>
  </si>
  <si>
    <t>a70d298f-e207-4c25-9046-f1d557f68000</t>
  </si>
  <si>
    <t>2026-06-26 12:27:19</t>
  </si>
  <si>
    <t>2026-06-26T18:27:19.312Z</t>
  </si>
  <si>
    <t>2026-06-26T18:33:09.082Z</t>
  </si>
  <si>
    <t>2cf1334c-b91a-43f4-85c3-40634952b85e</t>
  </si>
  <si>
    <t>2026-06-26 12:31:55</t>
  </si>
  <si>
    <t>2026-06-26T18:31:55.756Z</t>
  </si>
  <si>
    <t>2026-06-26T18:37:27.302Z</t>
  </si>
  <si>
    <t>0501200014915</t>
  </si>
  <si>
    <t>32186381</t>
  </si>
  <si>
    <t>KEYLI YARITZIZ RUIZ MADRID</t>
  </si>
  <si>
    <t>KEYLIMADRID2@GMAIL.COM</t>
  </si>
  <si>
    <t>9f8f515d-5911-4320-9be4-230330f82621</t>
  </si>
  <si>
    <t>2026-06-26 12:32:42</t>
  </si>
  <si>
    <t>2026-06-26T18:32:42.656Z</t>
  </si>
  <si>
    <t>2026-06-26T18:37:39.935Z</t>
  </si>
  <si>
    <t>e8f91182-58a5-4f24-b290-3b5c4a9ba46d</t>
  </si>
  <si>
    <t>2026-06-26 12:35:07</t>
  </si>
  <si>
    <t>2026-06-26T18:35:07.013Z</t>
  </si>
  <si>
    <t>2026-06-26T18:49:50.558Z</t>
  </si>
  <si>
    <t>b88c2184-1900-4af6-b991-9582635ce806</t>
  </si>
  <si>
    <t>2026-06-26 12:36:08</t>
  </si>
  <si>
    <t>2026-06-26T18:36:08.509Z</t>
  </si>
  <si>
    <t>2026-06-26T18:45:39.333Z</t>
  </si>
  <si>
    <t>0801199721179</t>
  </si>
  <si>
    <t>88839694</t>
  </si>
  <si>
    <t>DANIEL ANDRES AYALA QUINTERO</t>
  </si>
  <si>
    <t>DANIELAYALA0497@GMAIL.COM</t>
  </si>
  <si>
    <t>8956b10d-9e7b-42b7-86d7-20e1e8bec667</t>
  </si>
  <si>
    <t>2026-06-26 12:45:24</t>
  </si>
  <si>
    <t>2026-06-26T18:45:24.691Z</t>
  </si>
  <si>
    <t>2026-06-26T18:50:54.531Z</t>
  </si>
  <si>
    <t>0501200111989</t>
  </si>
  <si>
    <t>88095250</t>
  </si>
  <si>
    <t>ANGIE DAYANA TEJADA CACERES</t>
  </si>
  <si>
    <t>ANGIETEJADA2022@GMAIL.COM</t>
  </si>
  <si>
    <t>3018f244-479b-41c0-925f-388d2c816e4d</t>
  </si>
  <si>
    <t>2026-06-26 12:47:03</t>
  </si>
  <si>
    <t>2026-06-26T18:47:03.167Z</t>
  </si>
  <si>
    <t>2026-06-26T18:52:09.569Z</t>
  </si>
  <si>
    <t>0801197914046</t>
  </si>
  <si>
    <t>97750875</t>
  </si>
  <si>
    <t>JEFFRY YUVINY VELASQUEZ FIGUEROA</t>
  </si>
  <si>
    <t>VELASQUEZJEFRY803@GMAIL.COM</t>
  </si>
  <si>
    <t>278f1593-2e57-4664-b355-9d3b86b4e4f8</t>
  </si>
  <si>
    <t>2026-06-26 12:47:09</t>
  </si>
  <si>
    <t>2026-06-26T18:47:09.792Z</t>
  </si>
  <si>
    <t>2026-06-26T18:53:06.934Z</t>
  </si>
  <si>
    <t>d2aaada2-337e-4277-a7ab-f051558fb7b5</t>
  </si>
  <si>
    <t>2026-06-26 12:53:13</t>
  </si>
  <si>
    <t>2026-06-26T18:53:13.226Z</t>
  </si>
  <si>
    <t>2026-06-26T18:57:52.200Z</t>
  </si>
  <si>
    <t>fb277f4c-e53d-4508-9b4a-656808b5a2fe</t>
  </si>
  <si>
    <t>2026-06-26 12:57:13</t>
  </si>
  <si>
    <t>2026-06-26T18:57:13.343Z</t>
  </si>
  <si>
    <t>2026-06-26T19:01:31.412Z</t>
  </si>
  <si>
    <t>d6a17713-095e-432c-8bca-d5d026178ef4</t>
  </si>
  <si>
    <t>2026-06-26 12:58:31</t>
  </si>
  <si>
    <t>2026-06-26T18:58:31.389Z</t>
  </si>
  <si>
    <t>2026-06-26T19:21:53.194Z</t>
  </si>
  <si>
    <t>1004197700234</t>
  </si>
  <si>
    <t>93521724</t>
  </si>
  <si>
    <t>MIGUEL ANGEL DIAZ AMAYA</t>
  </si>
  <si>
    <t>MIGUELANGELDIAZAMAYA83@GMAIL.COM</t>
  </si>
  <si>
    <t>a529fd27-8fe0-47ca-8f9e-3c40f9999b53</t>
  </si>
  <si>
    <t>2026-06-26 12:59:05</t>
  </si>
  <si>
    <t>2026-06-26T18:59:05.671Z</t>
  </si>
  <si>
    <t>2026-06-26T19:04:00.544Z</t>
  </si>
  <si>
    <t>ba4d6ac8-908b-481d-a78f-6a8185679ee1</t>
  </si>
  <si>
    <t>2026-06-26 13:00:20</t>
  </si>
  <si>
    <t>2026-06-26T19:00:20.360Z</t>
  </si>
  <si>
    <t>2026-06-26T19:08:33.470Z</t>
  </si>
  <si>
    <t>0708198600097</t>
  </si>
  <si>
    <t>97612247</t>
  </si>
  <si>
    <t>MARIO ESMUNDO GALINDO AVILA</t>
  </si>
  <si>
    <t>MG5810187@GMAIL.COM</t>
  </si>
  <si>
    <t>288addba-d371-44a5-90b5-fefc18c73dcc</t>
  </si>
  <si>
    <t>2026-06-26 13:03:52</t>
  </si>
  <si>
    <t>2026-06-26T19:03:52.077Z</t>
  </si>
  <si>
    <t>2026-06-26T19:09:21.600Z</t>
  </si>
  <si>
    <t>b6b65660-60ad-43ff-abaa-03945e8d1e09</t>
  </si>
  <si>
    <t>2026-06-26 13:05:54</t>
  </si>
  <si>
    <t>2026-06-26T19:05:54.871Z</t>
  </si>
  <si>
    <t>2026-06-26T19:11:20.801Z</t>
  </si>
  <si>
    <t>0601198701763</t>
  </si>
  <si>
    <t>89514690</t>
  </si>
  <si>
    <t>SILVIA MARIA RAMOS VILLAGRA</t>
  </si>
  <si>
    <t>VILLAGRA</t>
  </si>
  <si>
    <t>SILVIARAMOS28368@ICLOUD.COM</t>
  </si>
  <si>
    <t>0c0abac6-ca42-488a-bafa-1ef4bae82c8e</t>
  </si>
  <si>
    <t>2026-06-26 13:09:28</t>
  </si>
  <si>
    <t>2026-06-26T19:09:28.568Z</t>
  </si>
  <si>
    <t>2026-06-26T19:15:08.763Z</t>
  </si>
  <si>
    <t>1501200301808</t>
  </si>
  <si>
    <t>88709423</t>
  </si>
  <si>
    <t>DAYANA ELIZABETH PERDOMO FLORES</t>
  </si>
  <si>
    <t>DAYANAP00@ICLOUD.COM</t>
  </si>
  <si>
    <t>2b79bc4b-44eb-415a-9158-f719ad9a26da</t>
  </si>
  <si>
    <t>2026-06-26 13:12:24</t>
  </si>
  <si>
    <t>2026-06-26T19:12:24.706Z</t>
  </si>
  <si>
    <t>2026-06-26T19:17:16.306Z</t>
  </si>
  <si>
    <t>d86cc48e-6dd6-4dfc-b3ab-eb6674395154</t>
  </si>
  <si>
    <t>2026-06-26 13:16:10</t>
  </si>
  <si>
    <t>2026-06-26T19:16:10.330Z</t>
  </si>
  <si>
    <t>2026-06-26T19:39:09.086Z</t>
  </si>
  <si>
    <t>af20161e-bce1-454f-8887-268f4d0d05d2</t>
  </si>
  <si>
    <t>2026-06-26 13:16:13</t>
  </si>
  <si>
    <t>2026-06-26T19:16:13.225Z</t>
  </si>
  <si>
    <t>2026-06-26T19:21:18.042Z</t>
  </si>
  <si>
    <t>1515197400204</t>
  </si>
  <si>
    <t>97898546</t>
  </si>
  <si>
    <t>SULMI NECTALINA CASTRO CRUZ</t>
  </si>
  <si>
    <t>SULMICASTRO082@GMAIL.COM</t>
  </si>
  <si>
    <t>951d8530-d504-46ba-99e5-1dd2d8ece78e</t>
  </si>
  <si>
    <t>2026-06-26 13:17:47</t>
  </si>
  <si>
    <t>2026-06-26T19:17:47.995Z</t>
  </si>
  <si>
    <t>2026-06-26T19:39:04.814Z</t>
  </si>
  <si>
    <t>0801198315079</t>
  </si>
  <si>
    <t>87981827</t>
  </si>
  <si>
    <t>ANA BELINDA ZELAYA SAUCEDA</t>
  </si>
  <si>
    <t>ANA.ZELAYA15079@GMAIL.COM</t>
  </si>
  <si>
    <t>20231118</t>
  </si>
  <si>
    <t>99f5ce49-fbfb-4668-bf38-c3580f53bf3e</t>
  </si>
  <si>
    <t>2026-06-26 13:24:21</t>
  </si>
  <si>
    <t>2026-06-26T19:24:21.403Z</t>
  </si>
  <si>
    <t>2026-06-26T19:29:06.233Z</t>
  </si>
  <si>
    <t>0801199606548</t>
  </si>
  <si>
    <t>88097726</t>
  </si>
  <si>
    <t>JOSSELIN YADIRA RIZZO GOMEZ</t>
  </si>
  <si>
    <t>JOSSELIN</t>
  </si>
  <si>
    <t>JOSSELINRIZZO2017HN@GMAIL.COM</t>
  </si>
  <si>
    <t>38c11c71-e949-42b5-bce5-05e9fdb9ff6a</t>
  </si>
  <si>
    <t>2026-06-26 13:25:15</t>
  </si>
  <si>
    <t>2026-06-26T19:25:15.877Z</t>
  </si>
  <si>
    <t>2026-06-26T19:57:08.378Z</t>
  </si>
  <si>
    <t>cbd545ad-81d2-4a59-8cf8-8e2ed642610b</t>
  </si>
  <si>
    <t>2026-06-26 13:26:51</t>
  </si>
  <si>
    <t>2026-06-26T19:26:51.719Z</t>
  </si>
  <si>
    <t>2026-06-26T19:38:54.740Z</t>
  </si>
  <si>
    <t>ff179894-4e9d-4724-b34c-41e75aecdc25</t>
  </si>
  <si>
    <t>2026-06-26 13:32:41</t>
  </si>
  <si>
    <t>2026-06-26T19:32:41.646Z</t>
  </si>
  <si>
    <t>2026-06-26T19:39:34.748Z</t>
  </si>
  <si>
    <t>0801199513368</t>
  </si>
  <si>
    <t>c514d87e-335b-4e27-8fa9-3899e3326bfb</t>
  </si>
  <si>
    <t>2026-06-26 13:33:21</t>
  </si>
  <si>
    <t>2026-06-26T19:33:21.077Z</t>
  </si>
  <si>
    <t>2026-06-26T19:40:18.428Z</t>
  </si>
  <si>
    <t>e69a834c-74a9-45aa-8e5f-b129fa1f655c</t>
  </si>
  <si>
    <t>2026-06-26 13:36:05</t>
  </si>
  <si>
    <t>2026-06-26T19:36:05.945Z</t>
  </si>
  <si>
    <t>2026-06-26T19:43:56.233Z</t>
  </si>
  <si>
    <t>36dc09f5-a822-4b88-90a4-76c6516fb19c</t>
  </si>
  <si>
    <t>2026-06-26 13:38:09</t>
  </si>
  <si>
    <t>2026-06-26T19:38:09.365Z</t>
  </si>
  <si>
    <t>2026-06-26T19:43:38.768Z</t>
  </si>
  <si>
    <t>9657773b-0a40-4970-b64f-4ecaeb38dea8</t>
  </si>
  <si>
    <t>2026-06-26 13:40:16</t>
  </si>
  <si>
    <t>2026-06-26T19:40:16.765Z</t>
  </si>
  <si>
    <t>2026-06-26T19:51:31.731Z</t>
  </si>
  <si>
    <t>acd8c085-7fb0-4cc2-9657-d52db68fba1d</t>
  </si>
  <si>
    <t>2026-06-26 13:51:33</t>
  </si>
  <si>
    <t>2026-06-26T19:51:33.861Z</t>
  </si>
  <si>
    <t>2026-06-26T20:06:59.344Z</t>
  </si>
  <si>
    <t>0701198700268</t>
  </si>
  <si>
    <t>32784512</t>
  </si>
  <si>
    <t>SHEYLA LIBETH SIBAJA VALLE</t>
  </si>
  <si>
    <t>SHEYLASIBAJA13@GMAIL.COM</t>
  </si>
  <si>
    <t>20230715</t>
  </si>
  <si>
    <t>d37d867d-df6e-40a8-9769-a3c06d97b7fb</t>
  </si>
  <si>
    <t>2026-06-26 13:53:58</t>
  </si>
  <si>
    <t>2026-06-26T19:53:58.860Z</t>
  </si>
  <si>
    <t>2026-06-26T20:03:34.690Z</t>
  </si>
  <si>
    <t>0318199900053</t>
  </si>
  <si>
    <t>92157815</t>
  </si>
  <si>
    <t>KANDY YOLANI HERNANDEZ MONROY</t>
  </si>
  <si>
    <t>KANDY</t>
  </si>
  <si>
    <t>MONROY</t>
  </si>
  <si>
    <t>MONROYYOLANI@GMAIL.COM</t>
  </si>
  <si>
    <t>583ceba7-677a-4114-90fc-063bbcadaf38</t>
  </si>
  <si>
    <t>2026-06-26 13:55:27</t>
  </si>
  <si>
    <t>2026-06-26T19:55:27.269Z</t>
  </si>
  <si>
    <t>2026-06-26T20:05:10.665Z</t>
  </si>
  <si>
    <t>d7d57bad-e912-4bec-b09d-a9071a66f4b5</t>
  </si>
  <si>
    <t>2026-06-26 13:57:27</t>
  </si>
  <si>
    <t>2026-06-26T19:57:27.049Z</t>
  </si>
  <si>
    <t>2026-06-26T20:08:33.062Z</t>
  </si>
  <si>
    <t>0413200000776</t>
  </si>
  <si>
    <t>96167954</t>
  </si>
  <si>
    <t>CESAR ANTONIO REGALADO MANCIA</t>
  </si>
  <si>
    <t>CESARANTONIO0777@GMAIL.COM</t>
  </si>
  <si>
    <t>970aded3-ec21-4e99-85fa-e7f53ebf16c5</t>
  </si>
  <si>
    <t>2026-06-26 14:03:24</t>
  </si>
  <si>
    <t>2026-06-26T20:03:24.967Z</t>
  </si>
  <si>
    <t>2026-06-26T20:09:20.455Z</t>
  </si>
  <si>
    <t>0801199821951</t>
  </si>
  <si>
    <t>98216614</t>
  </si>
  <si>
    <t>MARIELA ALEJANDRA NUÑEZ RAMOS</t>
  </si>
  <si>
    <t>MARIELANUEZ95@GMAIL.COM</t>
  </si>
  <si>
    <t>b76e8e82-ca9b-4cbc-8323-1d649b687ecb</t>
  </si>
  <si>
    <t>2026-06-26 14:04:08</t>
  </si>
  <si>
    <t>2026-06-26T20:04:08.841Z</t>
  </si>
  <si>
    <t>2026-06-26T20:19:18.943Z</t>
  </si>
  <si>
    <t>0511199401737</t>
  </si>
  <si>
    <t>98952640</t>
  </si>
  <si>
    <t>FRANCIS CLAUDETH CASTRO BERNAL</t>
  </si>
  <si>
    <t>BERNAL</t>
  </si>
  <si>
    <t>FRANCISCLAUDETH27@GMAIL.COM</t>
  </si>
  <si>
    <t>8a218c00-5abe-4a77-9ce5-544e5573fc21</t>
  </si>
  <si>
    <t>2026-06-26 14:16:26</t>
  </si>
  <si>
    <t>2026-06-26T20:16:26.122Z</t>
  </si>
  <si>
    <t>2026-06-26T20:56:29.620Z</t>
  </si>
  <si>
    <t>1006197300111</t>
  </si>
  <si>
    <t>98879052</t>
  </si>
  <si>
    <t>SANTOS  HERNANDEZ MEZA</t>
  </si>
  <si>
    <t>MH161926@GMAIL.COM</t>
  </si>
  <si>
    <t>91cb6c34-21d4-44c1-9f8a-4864ab3c6d70</t>
  </si>
  <si>
    <t>2026-06-26 14:22:43</t>
  </si>
  <si>
    <t>2026-06-26T20:22:43.396Z</t>
  </si>
  <si>
    <t>2026-06-26T20:33:27.628Z</t>
  </si>
  <si>
    <t>0801198312888</t>
  </si>
  <si>
    <t>98587116</t>
  </si>
  <si>
    <t>CAROL BETZAIDA REAÑOS MORENO</t>
  </si>
  <si>
    <t>09MORENOALE@GMAIL.COM</t>
  </si>
  <si>
    <t>47b631e7-24cd-4be2-8cbf-014da0555a00</t>
  </si>
  <si>
    <t>2026-06-26 14:23:35</t>
  </si>
  <si>
    <t>2026-06-26T20:23:35.897Z</t>
  </si>
  <si>
    <t>2026-06-26T20:29:05.912Z</t>
  </si>
  <si>
    <t>0501199109754</t>
  </si>
  <si>
    <t>98933816</t>
  </si>
  <si>
    <t>DENNIS ALBERTO HERCULES CASTELLANOS</t>
  </si>
  <si>
    <t>DENNISCASTELLANOS@HOTMAIL.COM</t>
  </si>
  <si>
    <t>f2bee9b6-752c-48f4-88b0-b54a007b1158</t>
  </si>
  <si>
    <t>2026-06-26 14:27:42</t>
  </si>
  <si>
    <t>2026-06-26T20:27:42.479Z</t>
  </si>
  <si>
    <t>2026-06-26T20:31:28.994Z</t>
  </si>
  <si>
    <t>5d6df2c8-ca45-421b-8589-3e43a20b7cf7</t>
  </si>
  <si>
    <t>2026-06-26 14:31:38</t>
  </si>
  <si>
    <t>2026-06-26T20:31:38.688Z</t>
  </si>
  <si>
    <t>2026-06-26T20:43:12.476Z</t>
  </si>
  <si>
    <t>0801197902345</t>
  </si>
  <si>
    <t>94589765</t>
  </si>
  <si>
    <t>RENE ANTONIO MARADIAGA BURGOS</t>
  </si>
  <si>
    <t>RENEAMB03@GMAIL.COM</t>
  </si>
  <si>
    <t>9d06aa66-ac8e-4fec-af6a-fbee1989bf9d</t>
  </si>
  <si>
    <t>2026-06-26 14:31:54</t>
  </si>
  <si>
    <t>2026-06-26T20:31:54.784Z</t>
  </si>
  <si>
    <t>2026-06-26T20:46:27.659Z</t>
  </si>
  <si>
    <t>544e4d33-8297-4981-98a2-92dad384ab50</t>
  </si>
  <si>
    <t>2026-06-26 14:36:38</t>
  </si>
  <si>
    <t>2026-06-26T20:36:38.916Z</t>
  </si>
  <si>
    <t>2026-06-26T20:49:36.938Z</t>
  </si>
  <si>
    <t>7ea6ea4f-177e-4d8a-8111-f06e643ab26a</t>
  </si>
  <si>
    <t>2026-06-26 14:38:29</t>
  </si>
  <si>
    <t>2026-06-26T20:38:29.062Z</t>
  </si>
  <si>
    <t>2026-06-26T20:48:01.016Z</t>
  </si>
  <si>
    <t>0801199712415</t>
  </si>
  <si>
    <t>94320909</t>
  </si>
  <si>
    <t>FREDY NASAED AVILEZ AMADOR</t>
  </si>
  <si>
    <t>25NASAEDAVILEZAMADOR@GMAIL.COM</t>
  </si>
  <si>
    <t>a115ac46-c457-4668-b352-a2833d1250d7</t>
  </si>
  <si>
    <t>2026-06-26 14:38:41</t>
  </si>
  <si>
    <t>2026-06-26T20:38:41.921Z</t>
  </si>
  <si>
    <t>2026-06-26T20:45:46.936Z</t>
  </si>
  <si>
    <t>0506199500735</t>
  </si>
  <si>
    <t>95880670</t>
  </si>
  <si>
    <t>ERICK SANTIAGO SANTOS FERRERA</t>
  </si>
  <si>
    <t>ESANTOSFERRERA9419@GMAIL.COM</t>
  </si>
  <si>
    <t>6af6d8f4-4aba-4afa-9446-cf2748f43194</t>
  </si>
  <si>
    <t>2026-06-26 14:38:58</t>
  </si>
  <si>
    <t>2026-06-26T20:38:58.894Z</t>
  </si>
  <si>
    <t>2026-06-26T20:46:24.895Z</t>
  </si>
  <si>
    <t>26d5adba-d210-44df-9bbd-03571ed55105</t>
  </si>
  <si>
    <t>2026-06-26 14:39:03</t>
  </si>
  <si>
    <t>2026-06-26T20:39:03.648Z</t>
  </si>
  <si>
    <t>2026-06-26T20:50:52.079Z</t>
  </si>
  <si>
    <t>1706199500004</t>
  </si>
  <si>
    <t>99485561</t>
  </si>
  <si>
    <t>KELLIM SOBEYDA VARELA FUENTES</t>
  </si>
  <si>
    <t>KELLIM</t>
  </si>
  <si>
    <t>KELYSOBEY94@GMAIL.COM</t>
  </si>
  <si>
    <t>980d876f-e1ec-4057-86e3-2dc2b46ee85b</t>
  </si>
  <si>
    <t>2026-06-26 14:42:44</t>
  </si>
  <si>
    <t>2026-06-26T20:42:44.995Z</t>
  </si>
  <si>
    <t>2026-06-26T20:53:07.183Z</t>
  </si>
  <si>
    <t>1201198100716</t>
  </si>
  <si>
    <t>98372538</t>
  </si>
  <si>
    <t>AIDA YURIEL SUAZO NAPKY</t>
  </si>
  <si>
    <t>NAPKY</t>
  </si>
  <si>
    <t>AIDAYURIELSUAZO@GMAIL.COM</t>
  </si>
  <si>
    <t>bc733f86-bede-4183-9d8a-d9cc12427e8f</t>
  </si>
  <si>
    <t>2026-06-26 14:43:59</t>
  </si>
  <si>
    <t>2026-06-26T20:43:59.935Z</t>
  </si>
  <si>
    <t>2026-06-26T20:50:03.555Z</t>
  </si>
  <si>
    <t>cbf84470-c99a-41f7-a2d2-fdd9c4e02f0e</t>
  </si>
  <si>
    <t>2026-06-26 14:45:48</t>
  </si>
  <si>
    <t>2026-06-26T20:45:48.798Z</t>
  </si>
  <si>
    <t>2026-06-26T20:55:30.701Z</t>
  </si>
  <si>
    <t>1610199500263</t>
  </si>
  <si>
    <t>97089116</t>
  </si>
  <si>
    <t>KAREN  ROMERO MEMBREÑO</t>
  </si>
  <si>
    <t>KAREN.ROMERO1109@GMAIL.COM</t>
  </si>
  <si>
    <t>5e495b1a-b73d-4bdf-b4ef-34171a09211d</t>
  </si>
  <si>
    <t>2026-06-26 14:46:04</t>
  </si>
  <si>
    <t>2026-06-26T20:46:04.976Z</t>
  </si>
  <si>
    <t>2026-06-26T20:55:46.374Z</t>
  </si>
  <si>
    <t>e5ec01e6-6e26-485e-b2c8-51c2fa3c50cf</t>
  </si>
  <si>
    <t>2026-06-26 14:52:16</t>
  </si>
  <si>
    <t>2026-06-26T20:52:16.273Z</t>
  </si>
  <si>
    <t>2026-06-26T20:57:45.996Z</t>
  </si>
  <si>
    <t>0501197207959</t>
  </si>
  <si>
    <t>33481193</t>
  </si>
  <si>
    <t>ROBERTO ANTONIO SACAZA DIAZ</t>
  </si>
  <si>
    <t>ROBERTOSACAZA03@HOTMAIL.COM</t>
  </si>
  <si>
    <t>ac8d0793-d38b-4f82-b02f-2b2c07de71e9</t>
  </si>
  <si>
    <t>2026-06-26 14:57:15</t>
  </si>
  <si>
    <t>2026-06-26T20:57:15.349Z</t>
  </si>
  <si>
    <t>2026-06-26T21:07:43.197Z</t>
  </si>
  <si>
    <t>437810a1-445c-43e8-9d93-7f5d33e1ff33</t>
  </si>
  <si>
    <t>2026-06-26 14:58:49</t>
  </si>
  <si>
    <t>2026-06-26T20:58:49.850Z</t>
  </si>
  <si>
    <t>2026-06-26T21:03:20.426Z</t>
  </si>
  <si>
    <t>7b45766c-a06c-45f5-bc8b-5ef79aee4e5c</t>
  </si>
  <si>
    <t>2026-06-26 15:04:01</t>
  </si>
  <si>
    <t>2026-06-26T21:04:01.404Z</t>
  </si>
  <si>
    <t>2026-06-26T21:09:35.509Z</t>
  </si>
  <si>
    <t>4916682e-0d6f-4f80-a4f8-e42131144157</t>
  </si>
  <si>
    <t>2026-06-26 15:04:38</t>
  </si>
  <si>
    <t>2026-06-26T21:04:38.248Z</t>
  </si>
  <si>
    <t>2026-06-26T21:10:05.146Z</t>
  </si>
  <si>
    <t>0317197500055</t>
  </si>
  <si>
    <t>94330794</t>
  </si>
  <si>
    <t>JUANA FRANCISCA SUAZO SOLORZANO</t>
  </si>
  <si>
    <t>JUANAFRANSISCASUAZO.1975@GMAIL.COM</t>
  </si>
  <si>
    <t>a9d337ac-7e62-4d4e-99c0-727fc318602e</t>
  </si>
  <si>
    <t>2026-06-26 15:05:43</t>
  </si>
  <si>
    <t>2026-06-26T21:05:43.032Z</t>
  </si>
  <si>
    <t>2026-06-26T21:10:57.237Z</t>
  </si>
  <si>
    <t>0301199501256</t>
  </si>
  <si>
    <t>96479390</t>
  </si>
  <si>
    <t>MISAEL ALBERTO MADRID HERRERA</t>
  </si>
  <si>
    <t>MISAEL</t>
  </si>
  <si>
    <t>MADRIDMISAEL12@GMAIL.COM</t>
  </si>
  <si>
    <t>3d2084a3-f95e-42e7-9f46-edd814f7e6dd</t>
  </si>
  <si>
    <t>2026-06-26 15:09:06</t>
  </si>
  <si>
    <t>2026-06-26T21:09:06.819Z</t>
  </si>
  <si>
    <t>2026-06-26T21:15:07.489Z</t>
  </si>
  <si>
    <t>1301199300534</t>
  </si>
  <si>
    <t>f744dfbd-41d1-4353-b7e0-71367aeafbea</t>
  </si>
  <si>
    <t>2026-06-26 15:12:52</t>
  </si>
  <si>
    <t>2026-06-26T21:12:52.813Z</t>
  </si>
  <si>
    <t>2026-06-26T21:19:11.926Z</t>
  </si>
  <si>
    <t>0506200002612</t>
  </si>
  <si>
    <t>93534128</t>
  </si>
  <si>
    <t>GUADALUPE YAMILETH CASTRO MEJIA</t>
  </si>
  <si>
    <t>CASTROCAROLAY571@GMAIL.COM</t>
  </si>
  <si>
    <t>b30a1dd2-e523-4d7e-8575-69b7253cfc1d</t>
  </si>
  <si>
    <t>2026-06-26 15:23:51</t>
  </si>
  <si>
    <t>2026-06-26T21:23:51.031Z</t>
  </si>
  <si>
    <t>2026-06-26T21:30:53.087Z</t>
  </si>
  <si>
    <t>0105199400488</t>
  </si>
  <si>
    <t>93897124</t>
  </si>
  <si>
    <t>ALTAGRACIA  DIAZ MARTINEZ</t>
  </si>
  <si>
    <t>ALTAGRACIA</t>
  </si>
  <si>
    <t>ALTAGRACIA.ADM@GMAIL.COM</t>
  </si>
  <si>
    <t>37a1a1ed-f25d-4f61-9849-fad551952cce</t>
  </si>
  <si>
    <t>2026-06-26 15:32:39</t>
  </si>
  <si>
    <t>2026-06-26T21:32:39.186Z</t>
  </si>
  <si>
    <t>2026-06-26T21:44:41.217Z</t>
  </si>
  <si>
    <t>0502199000284</t>
  </si>
  <si>
    <t>33615183</t>
  </si>
  <si>
    <t>DIANA SARAHI FLORES GRAGEDA</t>
  </si>
  <si>
    <t>GRAGEDA</t>
  </si>
  <si>
    <t>DIANAFLORES.G24@GMAIL.COM</t>
  </si>
  <si>
    <t>5fa1fa84-f3e0-4838-8995-7bce6a13a0c1</t>
  </si>
  <si>
    <t>2026-06-26 15:34:54</t>
  </si>
  <si>
    <t>2026-06-26T21:34:54.154Z</t>
  </si>
  <si>
    <t>2026-06-26T21:43:14.507Z</t>
  </si>
  <si>
    <t>c5060aa9-be77-4b57-a74a-cb0ceeffc2c0</t>
  </si>
  <si>
    <t>2026-06-26 15:44:46</t>
  </si>
  <si>
    <t>2026-06-26T21:44:46.650Z</t>
  </si>
  <si>
    <t>2026-06-26T21:49:55.406Z</t>
  </si>
  <si>
    <t>0703200602840</t>
  </si>
  <si>
    <t>93677712</t>
  </si>
  <si>
    <t>JENNIFER LIZETH VASQUEZ HERNANDEZ</t>
  </si>
  <si>
    <t>JENNIFERLIZETHHERNANDEZ307@GMAIL.COM</t>
  </si>
  <si>
    <t>24a92082-1364-4ed8-9de5-c75b94234010</t>
  </si>
  <si>
    <t>2026-06-26 15:46:22</t>
  </si>
  <si>
    <t>2026-06-26T21:46:22.442Z</t>
  </si>
  <si>
    <t>2026-06-26T22:02:14.730Z</t>
  </si>
  <si>
    <t>548acbd4-0251-40ca-beb6-672b2ec8cac0</t>
  </si>
  <si>
    <t>2026-06-26 15:46:33</t>
  </si>
  <si>
    <t>2026-06-26T21:46:33.576Z</t>
  </si>
  <si>
    <t>2026-06-26T22:01:34.049Z</t>
  </si>
  <si>
    <t>0501200203232</t>
  </si>
  <si>
    <t>95775428</t>
  </si>
  <si>
    <t>MICHAEL ISAAC FERNANDEZ AMAYA</t>
  </si>
  <si>
    <t>FERNANDEZAMAYAMICHAELISAAC@GMAIL.COM</t>
  </si>
  <si>
    <t>38d32647-3766-4652-9bc6-f0a8a90cd60d</t>
  </si>
  <si>
    <t>2026-06-26 15:46:58</t>
  </si>
  <si>
    <t>2026-06-26T21:46:58.492Z</t>
  </si>
  <si>
    <t>2026-06-26T21:52:54.674Z</t>
  </si>
  <si>
    <t>0501199509443</t>
  </si>
  <si>
    <t>94993520</t>
  </si>
  <si>
    <t>HELEN JANNETTE GEORGE ROMERO</t>
  </si>
  <si>
    <t>GEORGEHELEN094@GMAIL.COL</t>
  </si>
  <si>
    <t>d057878d-5240-4ac5-906f-bbf194448445</t>
  </si>
  <si>
    <t>2026-06-26 15:47:55</t>
  </si>
  <si>
    <t>2026-06-26T21:47:55.729Z</t>
  </si>
  <si>
    <t>2026-06-26T21:54:57.150Z</t>
  </si>
  <si>
    <t>1519198200136</t>
  </si>
  <si>
    <t>99796841</t>
  </si>
  <si>
    <t>ROSSY MIRELLA ROSALES ANTUNEZ</t>
  </si>
  <si>
    <t>ROSSY_0220@YAHOO.COM</t>
  </si>
  <si>
    <t>bffa6be5-9e03-4563-a216-41b0c6795895</t>
  </si>
  <si>
    <t>2026-06-26 15:54:22</t>
  </si>
  <si>
    <t>2026-06-26T21:54:22.959Z</t>
  </si>
  <si>
    <t>2026-06-26T22:00:23.095Z</t>
  </si>
  <si>
    <t>a792cf85-2fc2-40d4-a717-616a054dab3b</t>
  </si>
  <si>
    <t>2026-06-26 15:55:09</t>
  </si>
  <si>
    <t>2026-06-26T21:55:09.657Z</t>
  </si>
  <si>
    <t>2026-06-26T22:22:44.942Z</t>
  </si>
  <si>
    <t>e4e9d4d5-35aa-49aa-86ab-cf59faca2ca7</t>
  </si>
  <si>
    <t>2026-06-26 15:57:12</t>
  </si>
  <si>
    <t>2026-06-26T21:57:12.810Z</t>
  </si>
  <si>
    <t>2026-06-26T22:01:54.521Z</t>
  </si>
  <si>
    <t>f70ce036-8793-4fab-92a0-26632d92433f</t>
  </si>
  <si>
    <t>2026-06-26 15:57:33</t>
  </si>
  <si>
    <t>2026-06-26T21:57:33.945Z</t>
  </si>
  <si>
    <t>2026-06-26T22:13:51.651Z</t>
  </si>
  <si>
    <t>a1f09bd9-6858-4aeb-99c9-f831d3bf24f5</t>
  </si>
  <si>
    <t>2026-06-26 15:57:55</t>
  </si>
  <si>
    <t>2026-06-26T21:57:55.275Z</t>
  </si>
  <si>
    <t>2026-06-26T22:04:11.393Z</t>
  </si>
  <si>
    <t>0510199900855</t>
  </si>
  <si>
    <t>ab9c92e3-ec28-4f2f-95fa-63349ad22972</t>
  </si>
  <si>
    <t>2026-06-26 15:59:54</t>
  </si>
  <si>
    <t>2026-06-26T21:59:54.743Z</t>
  </si>
  <si>
    <t>2026-06-26T22:09:18.140Z</t>
  </si>
  <si>
    <t>1613198000704</t>
  </si>
  <si>
    <t>97841985</t>
  </si>
  <si>
    <t>WILSON ELIEL SANTOS BARRIENTOS</t>
  </si>
  <si>
    <t>WILSONSANTOSBARRIENTOS@HOTMAIL.ES</t>
  </si>
  <si>
    <t>37f947a5-1892-4acc-9825-628d79d7111a</t>
  </si>
  <si>
    <t>2026-06-26 16:00:45</t>
  </si>
  <si>
    <t>2026-06-26T22:00:45.733Z</t>
  </si>
  <si>
    <t>2026-06-26T22:15:32.472Z</t>
  </si>
  <si>
    <t>1518198900255</t>
  </si>
  <si>
    <t>93617455</t>
  </si>
  <si>
    <t>LESLY YANIRA PADILLA MATUTE</t>
  </si>
  <si>
    <t>LESLYYANIRAPADIDA@GMAIL.COM</t>
  </si>
  <si>
    <t>9ec2c15e-582c-4745-9863-8e08082c93c8</t>
  </si>
  <si>
    <t>2026-06-26 16:04:50</t>
  </si>
  <si>
    <t>2026-06-26T22:04:50.705Z</t>
  </si>
  <si>
    <t>2026-06-26T22:33:08.773Z</t>
  </si>
  <si>
    <t>0708200500210</t>
  </si>
  <si>
    <t>98212087</t>
  </si>
  <si>
    <t>ODALIS CLARITZA COLINDRES RODRIGUEZ</t>
  </si>
  <si>
    <t>ODALISCOLINDRES628@GMAIL.COM</t>
  </si>
  <si>
    <t>20240802</t>
  </si>
  <si>
    <t>12924650-7af9-4eac-b973-293adffacab9</t>
  </si>
  <si>
    <t>2026-06-26 16:22:57</t>
  </si>
  <si>
    <t>2026-06-26T22:22:57.693Z</t>
  </si>
  <si>
    <t>2026-06-26T22:35:19.736Z</t>
  </si>
  <si>
    <t>0506198200073</t>
  </si>
  <si>
    <t>97920271</t>
  </si>
  <si>
    <t>MARIELA ELIZABETH RODRIGUEZ B</t>
  </si>
  <si>
    <t>B</t>
  </si>
  <si>
    <t>MARIELIZABETH111@GMAIL.COM</t>
  </si>
  <si>
    <t>b4d93021-9a52-4b10-81fb-0c41fad59491</t>
  </si>
  <si>
    <t>2026-06-26 16:25:21</t>
  </si>
  <si>
    <t>2026-06-26T22:25:21.807Z</t>
  </si>
  <si>
    <t>2026-06-26T22:35:17.811Z</t>
  </si>
  <si>
    <t>ff03ccdb-601a-417b-9c21-54699d5e65b4</t>
  </si>
  <si>
    <t>2026-06-26 16:36:36</t>
  </si>
  <si>
    <t>2026-06-26T22:36:36.326Z</t>
  </si>
  <si>
    <t>2026-06-26T22:42:45.977Z</t>
  </si>
  <si>
    <t>0101198504315</t>
  </si>
  <si>
    <t>98334397</t>
  </si>
  <si>
    <t>ROGER ENRIQUE COLINDRES CARDENAS</t>
  </si>
  <si>
    <t>ROGER.COLINDRES86@GMAIL.COM</t>
  </si>
  <si>
    <t>921970a7-a449-4570-b837-627bc54298e4</t>
  </si>
  <si>
    <t>2026-06-26 16:41:09</t>
  </si>
  <si>
    <t>2026-06-26T22:41:09.907Z</t>
  </si>
  <si>
    <t>2026-06-26T22:48:58.351Z</t>
  </si>
  <si>
    <t>0419196700008</t>
  </si>
  <si>
    <t>99194977</t>
  </si>
  <si>
    <t>MARIA ANGELA CHAVARRIA MEJIA</t>
  </si>
  <si>
    <t>ANGECHAV67@GMAIL.COM</t>
  </si>
  <si>
    <t>cc3b085a-1d37-4c76-9f28-52052038c3b0</t>
  </si>
  <si>
    <t>2026-06-26 16:45:46</t>
  </si>
  <si>
    <t>2026-06-26T22:45:46.166Z</t>
  </si>
  <si>
    <t>2026-06-26T23:01:04.614Z</t>
  </si>
  <si>
    <t>0703200501498</t>
  </si>
  <si>
    <t>97183453</t>
  </si>
  <si>
    <t>CRISTHIAN ONAN MIDENCE MURILLOS</t>
  </si>
  <si>
    <t>MURILLOS</t>
  </si>
  <si>
    <t>MIDENCECRISTIAN7@GMAIL.COM</t>
  </si>
  <si>
    <t>2373a631-81c3-4aa0-aeb6-7b7f4e22adc0</t>
  </si>
  <si>
    <t>2026-06-26 16:51:39</t>
  </si>
  <si>
    <t>2026-06-26T22:51:39.763Z</t>
  </si>
  <si>
    <t>2026-06-26T22:58:38.800Z</t>
  </si>
  <si>
    <t>8488027b-b80f-4ebe-89e4-9a59b051e602</t>
  </si>
  <si>
    <t>2026-06-26 16:54:17</t>
  </si>
  <si>
    <t>2026-06-26T22:54:17.257Z</t>
  </si>
  <si>
    <t>2026-06-26T23:04:19.978Z</t>
  </si>
  <si>
    <t>0501198404557</t>
  </si>
  <si>
    <t>97768042</t>
  </si>
  <si>
    <t>JESSICA JULISSA CASTAÑEDA GARCIA</t>
  </si>
  <si>
    <t>JESSYCASTANEDA702@GMAIL.COM</t>
  </si>
  <si>
    <t>967b26e5-16dc-457b-b597-ee9955782022</t>
  </si>
  <si>
    <t>2026-06-26 16:54:40</t>
  </si>
  <si>
    <t>2026-06-26T22:54:40.732Z</t>
  </si>
  <si>
    <t>2026-06-26T23:13:56.943Z</t>
  </si>
  <si>
    <t>1804199703164</t>
  </si>
  <si>
    <t>93632666</t>
  </si>
  <si>
    <t>LESTER JOSUE VINDEL HERNANDEZ</t>
  </si>
  <si>
    <t>LESTERVINDEL80@GMAIL.COM</t>
  </si>
  <si>
    <t>f33cb12e-6f66-4c61-bde4-92a05762ad7b</t>
  </si>
  <si>
    <t>2026-06-26 17:00:39</t>
  </si>
  <si>
    <t>2026-06-26T23:00:39.740Z</t>
  </si>
  <si>
    <t>2026-06-26T23:16:19.789Z</t>
  </si>
  <si>
    <t>0501199401939</t>
  </si>
  <si>
    <t>96853262</t>
  </si>
  <si>
    <t>ANGELA  RODRIGUEZ FERRUFINO</t>
  </si>
  <si>
    <t>RODRIFERRU@GMAIL.COM</t>
  </si>
  <si>
    <t>816f17cd-4474-4a2d-b122-522a1016cb4b</t>
  </si>
  <si>
    <t>2026-06-26 17:02:16</t>
  </si>
  <si>
    <t>2026-06-26T23:02:16.682Z</t>
  </si>
  <si>
    <t>2026-06-26T23:08:50.587Z</t>
  </si>
  <si>
    <t>1102199200098</t>
  </si>
  <si>
    <t>88117919</t>
  </si>
  <si>
    <t>RIKSY DAWRINA DAVADI MATUTE</t>
  </si>
  <si>
    <t>RIKSY</t>
  </si>
  <si>
    <t>DAWRINA.MATUTE123@GMAIL.COM</t>
  </si>
  <si>
    <t>20201110</t>
  </si>
  <si>
    <t>a9ec50b8-a313-4432-bc9a-6cc80dec0f8c</t>
  </si>
  <si>
    <t>2026-06-26 17:03:53</t>
  </si>
  <si>
    <t>2026-06-26T23:03:53.809Z</t>
  </si>
  <si>
    <t>2026-06-26T23:09:58.359Z</t>
  </si>
  <si>
    <t>1811199800539</t>
  </si>
  <si>
    <t>98789089</t>
  </si>
  <si>
    <t>LESMAN ANIBAL RODRIGUEZ FLORES</t>
  </si>
  <si>
    <t>LESMANRODRIGUEZ499@GMAIL.COM</t>
  </si>
  <si>
    <t>df2b250f-5c83-418f-a956-cbe12ebf160c</t>
  </si>
  <si>
    <t>2026-06-26 17:07:54</t>
  </si>
  <si>
    <t>2026-06-26T23:07:54.890Z</t>
  </si>
  <si>
    <t>2026-06-26T23:13:07.742Z</t>
  </si>
  <si>
    <t>87f6566b-3538-41cf-9aaa-44af97c6e410</t>
  </si>
  <si>
    <t>2026-06-26 17:10:30</t>
  </si>
  <si>
    <t>2026-06-26T23:10:30.569Z</t>
  </si>
  <si>
    <t>2026-06-26T23:18:00.449Z</t>
  </si>
  <si>
    <t>785f9c18-b892-4d15-9d8b-b697ebb3e12f</t>
  </si>
  <si>
    <t>2026-06-26 17:21:15</t>
  </si>
  <si>
    <t>2026-06-26T23:21:15.893Z</t>
  </si>
  <si>
    <t>2026-06-26T23:35:12.027Z</t>
  </si>
  <si>
    <t>0801199510166</t>
  </si>
  <si>
    <t>97599976</t>
  </si>
  <si>
    <t>JOHANA SARAHI NAVARRO FERRUFINO</t>
  </si>
  <si>
    <t>JOHANA</t>
  </si>
  <si>
    <t>SARAHINAVARRO2018@GMAIL.COM</t>
  </si>
  <si>
    <t>72cd299f-53dd-4f07-a5ef-cc152c213e49</t>
  </si>
  <si>
    <t>2026-06-26 17:31:10</t>
  </si>
  <si>
    <t>2026-06-26T23:31:10.814Z</t>
  </si>
  <si>
    <t>2026-06-26T23:44:34.014Z</t>
  </si>
  <si>
    <t>1804197900214</t>
  </si>
  <si>
    <t>99871493</t>
  </si>
  <si>
    <t>JUNIOR EDUARDO RIVAS ROMERO</t>
  </si>
  <si>
    <t>JUNRIVAS@GMAIL.COM</t>
  </si>
  <si>
    <t>20241112</t>
  </si>
  <si>
    <t>71c41347-12b7-4726-a829-de123e2b88ed</t>
  </si>
  <si>
    <t>2026-06-26 17:32:13</t>
  </si>
  <si>
    <t>2026-06-26T23:32:13.069Z</t>
  </si>
  <si>
    <t>2026-06-26T23:39:00.308Z</t>
  </si>
  <si>
    <t>0501198600216</t>
  </si>
  <si>
    <t>95354642</t>
  </si>
  <si>
    <t>FRANCISCO JAVIER ESCOTO ROMERO</t>
  </si>
  <si>
    <t>ESCOTO212002@YAHOO.COM</t>
  </si>
  <si>
    <t>7e7084e8-bdc3-4905-97f0-6652d63d7c64</t>
  </si>
  <si>
    <t>2026-06-26 17:36:39</t>
  </si>
  <si>
    <t>2026-06-26T23:36:39.181Z</t>
  </si>
  <si>
    <t>2026-06-26T23:52:34.497Z</t>
  </si>
  <si>
    <t>e74ab26b-c5f4-4ef5-8089-11bb93391113</t>
  </si>
  <si>
    <t>2026-06-26 17:46:57</t>
  </si>
  <si>
    <t>2026-06-26T23:46:57.776Z</t>
  </si>
  <si>
    <t>2026-06-26T23:58:26.553Z</t>
  </si>
  <si>
    <t>0610200200466</t>
  </si>
  <si>
    <t>98227747</t>
  </si>
  <si>
    <t>NOELIA YISSEL OSORTO CARRASCO</t>
  </si>
  <si>
    <t>NOELIAOSORTO2@GMAIL.COM</t>
  </si>
  <si>
    <t>b8520cb9-79da-46b3-a063-42a78eb79b9a</t>
  </si>
  <si>
    <t>2026-06-26 18:08:02</t>
  </si>
  <si>
    <t>2026-06-27T00:08:02.795Z</t>
  </si>
  <si>
    <t>2026-06-27T00:23:37.096Z</t>
  </si>
  <si>
    <t>0105200200577</t>
  </si>
  <si>
    <t>98280352</t>
  </si>
  <si>
    <t>JEHIZON NOEL UMANZOR CABRERA</t>
  </si>
  <si>
    <t>JEHIZON</t>
  </si>
  <si>
    <t>JUMANZORCABRERA@GMAIL.COM</t>
  </si>
  <si>
    <t>a73e3bee-3015-4d2a-b88e-c16c58409ef7</t>
  </si>
  <si>
    <t>2026-06-26 18:09:34</t>
  </si>
  <si>
    <t>2026-06-27T00:09:34.857Z</t>
  </si>
  <si>
    <t>2026-06-27T00:19:04.258Z</t>
  </si>
  <si>
    <t>0801199309054</t>
  </si>
  <si>
    <t>98346205</t>
  </si>
  <si>
    <t>YEIMYN SULAY RODRIGUEZ TERCERO</t>
  </si>
  <si>
    <t>YEIMYN</t>
  </si>
  <si>
    <t>YEIMYTERCERO@GMAIL.COM</t>
  </si>
  <si>
    <t>685b359f-fdee-4f83-bfa2-31b1eb7743aa</t>
  </si>
  <si>
    <t>2026-06-26 18:11:42</t>
  </si>
  <si>
    <t>2026-06-27T00:11:42.279Z</t>
  </si>
  <si>
    <t>2026-06-27T00:16:36.302Z</t>
  </si>
  <si>
    <t>0502199501441</t>
  </si>
  <si>
    <t>95463417</t>
  </si>
  <si>
    <t>NORLAN  BRIZUELA FIGUEROA</t>
  </si>
  <si>
    <t>NORLANFIGUEROA1995@GMAIL.COM</t>
  </si>
  <si>
    <t>7a1df7f0-eaef-41cf-8d34-b77248a3c14c</t>
  </si>
  <si>
    <t>2026-06-26 18:15:31</t>
  </si>
  <si>
    <t>2026-06-27T00:15:31.939Z</t>
  </si>
  <si>
    <t>2026-06-27T00:21:01.146Z</t>
  </si>
  <si>
    <t>0801199207336</t>
  </si>
  <si>
    <t>88086422</t>
  </si>
  <si>
    <t>CARLOS ALFREDO FLORES ESCOBAR</t>
  </si>
  <si>
    <t>ALFREDO25FLORES@ICLOUD.COM</t>
  </si>
  <si>
    <t>b4e62f51-1223-4a4e-9ef8-0875b2785621</t>
  </si>
  <si>
    <t>2026-06-26 18:37:03</t>
  </si>
  <si>
    <t>2026-06-27T00:37:03.146Z</t>
  </si>
  <si>
    <t>2026-06-27T00:51:26.398Z</t>
  </si>
  <si>
    <t>0801199921329</t>
  </si>
  <si>
    <t>32043370</t>
  </si>
  <si>
    <t>IÑAQUI JOSUE BONILLA ANDRADE</t>
  </si>
  <si>
    <t>IÑAQUI</t>
  </si>
  <si>
    <t>INAQUI.BONILLA11@GMAIL.COM</t>
  </si>
  <si>
    <t>1dfb35c2-6e59-4ee4-94b3-f3a95415df8a</t>
  </si>
  <si>
    <t>2026-06-26 18:44:12</t>
  </si>
  <si>
    <t>2026-06-27T00:44:12.125Z</t>
  </si>
  <si>
    <t>2026-06-27T00:54:15.278Z</t>
  </si>
  <si>
    <t>0101196701527</t>
  </si>
  <si>
    <t>94643870</t>
  </si>
  <si>
    <t>LESBIA OVELINDA HERNANDEZ GARCIA</t>
  </si>
  <si>
    <t>LESBIAOHG1@GMAIL.COM</t>
  </si>
  <si>
    <t>4c822814-5a57-4f5f-9df9-1d8a9f78ed6e</t>
  </si>
  <si>
    <t>2026-06-26 18:45:11</t>
  </si>
  <si>
    <t>2026-06-27T00:45:11.740Z</t>
  </si>
  <si>
    <t>2026-06-27T01:05:02.152Z</t>
  </si>
  <si>
    <t>1510200000063</t>
  </si>
  <si>
    <t>88910075</t>
  </si>
  <si>
    <t>LANDER MIGUEL HERNANDEZ JUARES</t>
  </si>
  <si>
    <t>LANDER</t>
  </si>
  <si>
    <t>JUARES</t>
  </si>
  <si>
    <t>LANDERM.HERNANDEZ@GMAIL.COM</t>
  </si>
  <si>
    <t>f770db1d-bde4-497c-8785-51cfffa8867c</t>
  </si>
  <si>
    <t>2026-06-26 18:48:37</t>
  </si>
  <si>
    <t>2026-06-27T00:48:37.258Z</t>
  </si>
  <si>
    <t>2026-06-27T01:11:46.644Z</t>
  </si>
  <si>
    <t>0602199200204</t>
  </si>
  <si>
    <t>94932233</t>
  </si>
  <si>
    <t>RAMON ANTONIO MENDOZA HERNANDEZ</t>
  </si>
  <si>
    <t>RAMONANTONIOMENDOZA12@GMAIL.COM</t>
  </si>
  <si>
    <t>d4a0ae36-d484-4775-8d2a-443379c156cd</t>
  </si>
  <si>
    <t>2026-06-26 18:58:47</t>
  </si>
  <si>
    <t>2026-06-27T00:58:47.475Z</t>
  </si>
  <si>
    <t>2026-06-27T01:03:51.083Z</t>
  </si>
  <si>
    <t>7911614d-769d-4bd9-84b3-aa3c9cc32e33</t>
  </si>
  <si>
    <t>2026-06-26 19:05:45</t>
  </si>
  <si>
    <t>2026-06-27T01:05:45.665Z</t>
  </si>
  <si>
    <t>2026-06-27T01:49:11.556Z</t>
  </si>
  <si>
    <t>0801197614261</t>
  </si>
  <si>
    <t>94353660</t>
  </si>
  <si>
    <t>HUGO ALFREDO VARGAS RODRIGUEZ</t>
  </si>
  <si>
    <t>HV0394261@GMAIL.COM</t>
  </si>
  <si>
    <t>a5fe8a12-8e75-4616-890d-3389bdac7817</t>
  </si>
  <si>
    <t>2026-06-26 19:17:08</t>
  </si>
  <si>
    <t>2026-06-27T01:17:08.594Z</t>
  </si>
  <si>
    <t>2026-06-27T01:24:29.273Z</t>
  </si>
  <si>
    <t>0101197700006</t>
  </si>
  <si>
    <t>93236868</t>
  </si>
  <si>
    <t>LUIS ADOLFO JUAREZ VELASQUEZ</t>
  </si>
  <si>
    <t>LUISADOLFOJUAREZ22@GMAIL.COM</t>
  </si>
  <si>
    <t>fc7f4f04-0dfb-4807-8e38-a1e80a73f9f0</t>
  </si>
  <si>
    <t>2026-06-26 19:20:04</t>
  </si>
  <si>
    <t>2026-06-27T01:20:04.944Z</t>
  </si>
  <si>
    <t>2026-06-27T01:27:42.587Z</t>
  </si>
  <si>
    <t>1604199700584</t>
  </si>
  <si>
    <t>95479783</t>
  </si>
  <si>
    <t>JEIDY YAMILETH CONTRERAS HENRRIQUEZ</t>
  </si>
  <si>
    <t>JEIDY</t>
  </si>
  <si>
    <t>97JEIDY@GMAIL.COM</t>
  </si>
  <si>
    <t>20240628</t>
  </si>
  <si>
    <t>35112b5a-3120-4c21-8b7b-6ef7f5d3767d</t>
  </si>
  <si>
    <t>2026-06-26 19:49:06</t>
  </si>
  <si>
    <t>2026-06-27T01:49:06.740Z</t>
  </si>
  <si>
    <t>2026-06-27T01:55:41.823Z</t>
  </si>
  <si>
    <t>0801198216271</t>
  </si>
  <si>
    <t>97725736</t>
  </si>
  <si>
    <t>MARVIN GEOVANNY RODRIGUEZ ELVIR</t>
  </si>
  <si>
    <t>COLO.MR68@GMAIL.COM</t>
  </si>
  <si>
    <t>a475ec90-3796-42cc-a100-bee7a9e016c0</t>
  </si>
  <si>
    <t>2026-06-26 19:53:30</t>
  </si>
  <si>
    <t>2026-06-27T01:53:30.301Z</t>
  </si>
  <si>
    <t>2026-06-27T02:08:40.769Z</t>
  </si>
  <si>
    <t>0719200300812</t>
  </si>
  <si>
    <t>96687917</t>
  </si>
  <si>
    <t>JAIRO ISAAC SANCHEZ CERRATO</t>
  </si>
  <si>
    <t>JAIROISAACSANCHEZ08@GMAIL.COM</t>
  </si>
  <si>
    <t>8bcc94b3-11e9-4f5f-89bb-35f2482e22f1</t>
  </si>
  <si>
    <t>2026-06-26 20:05:31</t>
  </si>
  <si>
    <t>2026-06-27T02:05:31.002Z</t>
  </si>
  <si>
    <t>2026-06-27T02:28:11.334Z</t>
  </si>
  <si>
    <t>35cf3afd-8290-4c5b-b084-f1328a4042d3</t>
  </si>
  <si>
    <t>2026-06-26 20:37:18</t>
  </si>
  <si>
    <t>2026-06-27T02:37:18.711Z</t>
  </si>
  <si>
    <t>2026-06-27T02:55:02.586Z</t>
  </si>
  <si>
    <t>ff39cff2-e80f-4191-a1ac-a36ad53d89f9</t>
  </si>
  <si>
    <t>2026-06-26 20:43:46</t>
  </si>
  <si>
    <t>2026-06-27T02:43:46.071Z</t>
  </si>
  <si>
    <t>2026-06-27T02:55:39.465Z</t>
  </si>
  <si>
    <t>0107200501860</t>
  </si>
  <si>
    <t>87568827</t>
  </si>
  <si>
    <t>ALICIA SOFIA PADILLA DIAZ</t>
  </si>
  <si>
    <t>ASPD0911@GMAIL.COM</t>
  </si>
  <si>
    <t>798b4f08-40cc-42ac-8b5c-31b77a298013</t>
  </si>
  <si>
    <t>2026-06-26 20:50:37</t>
  </si>
  <si>
    <t>2026-06-27T02:50:37.315Z</t>
  </si>
  <si>
    <t>2026-06-27T03:02:58.855Z</t>
  </si>
  <si>
    <t>1803200000755</t>
  </si>
  <si>
    <t>92756803</t>
  </si>
  <si>
    <t>JEISON TOMAS CARDENAS LICONA</t>
  </si>
  <si>
    <t>JEISON</t>
  </si>
  <si>
    <t>YEISONCARDENAS1969@GMAIL.COM</t>
  </si>
  <si>
    <t>c9411165-0b43-4447-8bd4-5427606c5514</t>
  </si>
  <si>
    <t>2026-06-26 20:51:37</t>
  </si>
  <si>
    <t>2026-06-27T02:51:37.740Z</t>
  </si>
  <si>
    <t>2026-06-27T02:58:58.384Z</t>
  </si>
  <si>
    <t>0801199921606</t>
  </si>
  <si>
    <t>e94a4d63-2623-482d-a8e2-aaf229c8b2de</t>
  </si>
  <si>
    <t>2026-06-26 20:52:00</t>
  </si>
  <si>
    <t>2026-06-27T02:52:00.588Z</t>
  </si>
  <si>
    <t>2026-06-27T02:57:35.062Z</t>
  </si>
  <si>
    <t>0801199519985</t>
  </si>
  <si>
    <t>97742814</t>
  </si>
  <si>
    <t>PEDRO SAMUEL VASQUEZ RODRIGUEZ</t>
  </si>
  <si>
    <t>PEDROVASQUEZRS95@GMAIL.COM</t>
  </si>
  <si>
    <t>62d1bf6c-0a2f-45b9-8bb6-65aaa4752a0f</t>
  </si>
  <si>
    <t>2026-06-26 21:07:23</t>
  </si>
  <si>
    <t>2026-06-27T03:07:23.723Z</t>
  </si>
  <si>
    <t>2026-06-27T03:13:01.932Z</t>
  </si>
  <si>
    <t>068efa85-c2ba-4d84-9215-cfb0bd1de722</t>
  </si>
  <si>
    <t>2026-06-26 21:20:00</t>
  </si>
  <si>
    <t>2026-06-27T03:20:00.389Z</t>
  </si>
  <si>
    <t>2026-06-27T03:28:14.499Z</t>
  </si>
  <si>
    <t>0304197800337</t>
  </si>
  <si>
    <t>32526518</t>
  </si>
  <si>
    <t>DONIS ARNULFO SUAZO DONAIRE</t>
  </si>
  <si>
    <t>DONIS</t>
  </si>
  <si>
    <t>DONISUAZO@GMAIL.COM</t>
  </si>
  <si>
    <t>9b0021eb-80a1-44ae-8c33-95df0f4af7ba</t>
  </si>
  <si>
    <t>2026-06-26 21:48:53</t>
  </si>
  <si>
    <t>2026-06-27T03:48:53.703Z</t>
  </si>
  <si>
    <t>2026-06-27T03:58:25.995Z</t>
  </si>
  <si>
    <t>0801196800442</t>
  </si>
  <si>
    <t>92657323</t>
  </si>
  <si>
    <t>RONNY  RAMOS CANALES</t>
  </si>
  <si>
    <t>RAMOSCANALESRONNY@GMAIL.COM</t>
  </si>
  <si>
    <t>8683df11-e0d0-419a-8d5b-4e412e43cde9</t>
  </si>
  <si>
    <t>2026-06-26 22:03:57</t>
  </si>
  <si>
    <t>2026-06-27T04:03:57.349Z</t>
  </si>
  <si>
    <t>2026-06-27T04:09:18.169Z</t>
  </si>
  <si>
    <t>0501200210725</t>
  </si>
  <si>
    <t>33039377</t>
  </si>
  <si>
    <t>FERNANDO ANDRES RIVERA CASTILLO</t>
  </si>
  <si>
    <t>RIVERACASTILLO2002@GMAIL.COM</t>
  </si>
  <si>
    <t>00b235b2-2490-4a48-8a6d-6ae3d80f1ac4</t>
  </si>
  <si>
    <t>2026-06-27 00:26:45</t>
  </si>
  <si>
    <t>2026-06-27T06:26:45.690Z</t>
  </si>
  <si>
    <t>2026-06-27T06:38:31.221Z</t>
  </si>
  <si>
    <t>0501199600901</t>
  </si>
  <si>
    <t>97652641</t>
  </si>
  <si>
    <t>MAYNOR FERNANDO LOPEZ PINEDA</t>
  </si>
  <si>
    <t>FERNANDOLOPEZ111996@GMAIL.COM</t>
  </si>
  <si>
    <t>538cb618-4870-4f0a-9d3f-a3868dcf63e1</t>
  </si>
  <si>
    <t>2026-06-27 03:28:10</t>
  </si>
  <si>
    <t>2026-06-27T09:28:10.562Z</t>
  </si>
  <si>
    <t>2026-06-27T09:39:01.142Z</t>
  </si>
  <si>
    <t>0801199512163</t>
  </si>
  <si>
    <t>31429085</t>
  </si>
  <si>
    <t>JUAN FERNANDO FUNES CARIAS</t>
  </si>
  <si>
    <t>FERNANDOFUNES167@GMAIL.COM</t>
  </si>
  <si>
    <t>a9e62b68-f3dc-453a-a0f7-03c119d5ad12</t>
  </si>
  <si>
    <t>2026-06-27 06:33:04</t>
  </si>
  <si>
    <t>2026-06-27T12:33:04.518Z</t>
  </si>
  <si>
    <t>2026-06-27T12:40:29.382Z</t>
  </si>
  <si>
    <t>0827198900218</t>
  </si>
  <si>
    <t>99409272</t>
  </si>
  <si>
    <t>EMERSON RUBY MERLO AYALA</t>
  </si>
  <si>
    <t>EMERSONRUBYMERLOAYALA@GMAIL.COM</t>
  </si>
  <si>
    <t>d24da74c-0185-4075-8cad-a62d8e209efb</t>
  </si>
  <si>
    <t>2026-06-27 06:59:14</t>
  </si>
  <si>
    <t>2026-06-27T12:59:14.226Z</t>
  </si>
  <si>
    <t>2026-06-27T13:23:24.677Z</t>
  </si>
  <si>
    <t>0501200107632</t>
  </si>
  <si>
    <t>99080077</t>
  </si>
  <si>
    <t>EDUARDO JOSE CABALLERO FIGUEROA</t>
  </si>
  <si>
    <t>EDUAC-FIGUE@HOTMAIL.COM</t>
  </si>
  <si>
    <t>ce35b16b-c415-419b-aae3-21265a65e818</t>
  </si>
  <si>
    <t>2026-06-27 07:10:30</t>
  </si>
  <si>
    <t>2026-06-27T13:10:30.064Z</t>
  </si>
  <si>
    <t>2026-06-27T13:15:08.792Z</t>
  </si>
  <si>
    <t>011711200502527</t>
  </si>
  <si>
    <t>88479768</t>
  </si>
  <si>
    <t>MIGUEL ENRIQUE LOPEZ</t>
  </si>
  <si>
    <t>MIGUELENRIQUELOPEZ3@GMAIL.COM</t>
  </si>
  <si>
    <t>3dc3d7f0-e2ea-486d-bbc5-aa0ae93e32ae</t>
  </si>
  <si>
    <t>2026-06-27 07:23:00</t>
  </si>
  <si>
    <t>2026-06-27T13:23:00.062Z</t>
  </si>
  <si>
    <t>2026-06-27T13:36:29.397Z</t>
  </si>
  <si>
    <t>05bfa29b-cac0-40ee-9085-30ee28d44b4a</t>
  </si>
  <si>
    <t>2026-06-27 07:31:45</t>
  </si>
  <si>
    <t>2026-06-27T13:31:45.527Z</t>
  </si>
  <si>
    <t>2026-06-27T13:42:25.875Z</t>
  </si>
  <si>
    <t>6b08b434-fb28-45c3-ad2a-66040ff4a93a</t>
  </si>
  <si>
    <t>2026-06-27 07:39:55</t>
  </si>
  <si>
    <t>2026-06-27T13:39:55.593Z</t>
  </si>
  <si>
    <t>2026-06-27T13:45:52.683Z</t>
  </si>
  <si>
    <t>5c327d75-bf99-4910-9fa5-5f7258cd09ec</t>
  </si>
  <si>
    <t>2026-06-27 07:45:01</t>
  </si>
  <si>
    <t>2026-06-27T13:45:01.828Z</t>
  </si>
  <si>
    <t>2026-06-27T13:55:40.316Z</t>
  </si>
  <si>
    <t>0703198202890</t>
  </si>
  <si>
    <t>96378881</t>
  </si>
  <si>
    <t>EVER ALBERTO RODRIGUEZ MORAZAN</t>
  </si>
  <si>
    <t>MORAZAN</t>
  </si>
  <si>
    <t>DANIELGERSON24@GMAIL.COM</t>
  </si>
  <si>
    <t>c5fd7f90-4463-46fd-b6a7-fbb2c978993a</t>
  </si>
  <si>
    <t>2026-06-27 07:54:41</t>
  </si>
  <si>
    <t>2026-06-27T13:54:41.472Z</t>
  </si>
  <si>
    <t>2026-06-27T14:03:51.105Z</t>
  </si>
  <si>
    <t>0501199909009</t>
  </si>
  <si>
    <t>94714782</t>
  </si>
  <si>
    <t>KEVIN EMANUEL MEJIA CHINCHILLA</t>
  </si>
  <si>
    <t>DARIXONMEJIA69@GMAIL.COM</t>
  </si>
  <si>
    <t>96bf47df-d716-4317-a778-579012f4ad6a</t>
  </si>
  <si>
    <t>2026-06-27 08:01:37</t>
  </si>
  <si>
    <t>2026-06-27T14:01:37.210Z</t>
  </si>
  <si>
    <t>2026-06-27T14:22:33.581Z</t>
  </si>
  <si>
    <t>0501199304506</t>
  </si>
  <si>
    <t>98280115</t>
  </si>
  <si>
    <t>ANDREA ALEJANDRA VALLADARES URBINA</t>
  </si>
  <si>
    <t>ANDVALLADARES.11@HOTMAIL.COM</t>
  </si>
  <si>
    <t>20240411</t>
  </si>
  <si>
    <t>0b09ef41-0c3e-439e-9ac9-c42bc3fc87df</t>
  </si>
  <si>
    <t>2026-06-27 08:07:47</t>
  </si>
  <si>
    <t>2026-06-27T14:07:47.481Z</t>
  </si>
  <si>
    <t>2026-06-27T14:14:56.344Z</t>
  </si>
  <si>
    <t>0501200010048</t>
  </si>
  <si>
    <t>93174031</t>
  </si>
  <si>
    <t>KAREN JACQUELINE SANTOS HERNANDEZ</t>
  </si>
  <si>
    <t>AXURISANTOS17@GMAIL.COM</t>
  </si>
  <si>
    <t>228c2085-1b90-4bec-8a70-3df0b04d3fae</t>
  </si>
  <si>
    <t>2026-06-27 08:26:46</t>
  </si>
  <si>
    <t>2026-06-27T14:26:46.413Z</t>
  </si>
  <si>
    <t>2026-06-27T14:32:54.016Z</t>
  </si>
  <si>
    <t>9d704cbb-ed11-42d5-9d1f-3141dfc132cf</t>
  </si>
  <si>
    <t>2026-06-27 08:26:54</t>
  </si>
  <si>
    <t>2026-06-27T14:26:54.614Z</t>
  </si>
  <si>
    <t>2026-06-27T14:32:35.285Z</t>
  </si>
  <si>
    <t>1807198502801</t>
  </si>
  <si>
    <t>88175859</t>
  </si>
  <si>
    <t>YENY ELIZABETH GARCIA PAGOADA</t>
  </si>
  <si>
    <t>YENYELIZABETH.GARCIAPAGOADA@GMAIL.COM</t>
  </si>
  <si>
    <t>23625b18-e662-44f2-b0d8-716bee1e4e41</t>
  </si>
  <si>
    <t>2026-06-27 08:31:34</t>
  </si>
  <si>
    <t>2026-06-27T14:31:34.012Z</t>
  </si>
  <si>
    <t>2026-06-27T14:48:19.777Z</t>
  </si>
  <si>
    <t>0501199106985</t>
  </si>
  <si>
    <t>33130403</t>
  </si>
  <si>
    <t>CHRYSTIAN JOSSUE GONZALEZ REYES</t>
  </si>
  <si>
    <t>CHRYSTIAN</t>
  </si>
  <si>
    <t>REYESCHRYSTIAN@YAHOO.COM</t>
  </si>
  <si>
    <t>9862070b-66cf-476a-98b3-e1afc32563c8</t>
  </si>
  <si>
    <t>2026-06-27 08:32:13</t>
  </si>
  <si>
    <t>2026-06-27T14:32:13.202Z</t>
  </si>
  <si>
    <t>2026-06-27T15:05:58.909Z</t>
  </si>
  <si>
    <t>1507197300073</t>
  </si>
  <si>
    <t>99065013</t>
  </si>
  <si>
    <t>GLODIS LETICIA REYES HERNANDEZ</t>
  </si>
  <si>
    <t>GLODIS</t>
  </si>
  <si>
    <t>GLODISREYES24@GMAIL.COM</t>
  </si>
  <si>
    <t>9d0c2da8-befe-4bda-a368-4294ae315413</t>
  </si>
  <si>
    <t>2026-06-27 08:34:13</t>
  </si>
  <si>
    <t>2026-06-27T14:34:13.628Z</t>
  </si>
  <si>
    <t>2026-06-27T14:41:02.491Z</t>
  </si>
  <si>
    <t>0512199300635</t>
  </si>
  <si>
    <t>31842056</t>
  </si>
  <si>
    <t>MARCO ANTONIO DOMINGUEZ ESCOBAR</t>
  </si>
  <si>
    <t>MARCODOMINGUEZ@HOTMAIL.COM</t>
  </si>
  <si>
    <t>07e76d3c-5b2f-44e8-b74f-ef5a4e3e9b40</t>
  </si>
  <si>
    <t>2026-06-27 08:45:03</t>
  </si>
  <si>
    <t>2026-06-27T14:45:03.645Z</t>
  </si>
  <si>
    <t>2026-06-27T14:54:02.775Z</t>
  </si>
  <si>
    <t>0201199700933</t>
  </si>
  <si>
    <t>93718062</t>
  </si>
  <si>
    <t>NOELIA LARITZA AMAYA MEJIA</t>
  </si>
  <si>
    <t>LARITZAAMAYA2015@GMAIL.COM</t>
  </si>
  <si>
    <t>1f678439-1ffc-4d04-a166-6b2c1a6f1640</t>
  </si>
  <si>
    <t>2026-06-27 08:48:46</t>
  </si>
  <si>
    <t>2026-06-27T14:48:46.633Z</t>
  </si>
  <si>
    <t>2026-06-27T14:54:11.620Z</t>
  </si>
  <si>
    <t>0307198900098</t>
  </si>
  <si>
    <t>89430509</t>
  </si>
  <si>
    <t>LINDIS YANIRA GOMEZ CERNA</t>
  </si>
  <si>
    <t>LINDIS</t>
  </si>
  <si>
    <t>GOMEZLINDIS89@GMAIL.COM</t>
  </si>
  <si>
    <t>0f654036-0afd-4a1b-a2b2-349f54a69d23</t>
  </si>
  <si>
    <t>2026-06-27 08:52:16</t>
  </si>
  <si>
    <t>2026-06-27T14:52:16.744Z</t>
  </si>
  <si>
    <t>2026-06-27T14:59:49.684Z</t>
  </si>
  <si>
    <t>0501200400835</t>
  </si>
  <si>
    <t>96039249</t>
  </si>
  <si>
    <t>ANTHONY JOSUE NUÑEZ HENRIQUEZ</t>
  </si>
  <si>
    <t>OMNIPOTENTE03@ICLOUD.COM</t>
  </si>
  <si>
    <t>3a2f5bf6-0a39-467a-8b51-f7cb875b9a77</t>
  </si>
  <si>
    <t>2026-06-27 08:52:22</t>
  </si>
  <si>
    <t>2026-06-27T14:52:22.551Z</t>
  </si>
  <si>
    <t>2026-06-27T15:11:13.545Z</t>
  </si>
  <si>
    <t>ac06be3b-7a00-4477-8ef5-edc52f178fd6</t>
  </si>
  <si>
    <t>2026-06-27 08:54:30</t>
  </si>
  <si>
    <t>2026-06-27T14:54:30.006Z</t>
  </si>
  <si>
    <t>2026-06-27T14:59:55.282Z</t>
  </si>
  <si>
    <t>4b322e03-25b1-4aea-ba35-57648bcc4e2b</t>
  </si>
  <si>
    <t>2026-06-27 08:57:11</t>
  </si>
  <si>
    <t>2026-06-27T14:57:11.117Z</t>
  </si>
  <si>
    <t>2026-06-27T15:14:30.275Z</t>
  </si>
  <si>
    <t>0501197710962</t>
  </si>
  <si>
    <t>94890154</t>
  </si>
  <si>
    <t>RUTH YAMILETH LARA MORALES</t>
  </si>
  <si>
    <t>RUTHLM24@YAHOO.COM</t>
  </si>
  <si>
    <t>ce9ecc84-473e-4dc6-9e46-1a5c58f46bc4</t>
  </si>
  <si>
    <t>2026-06-27 09:00:29</t>
  </si>
  <si>
    <t>2026-06-27T15:00:29.651Z</t>
  </si>
  <si>
    <t>2026-06-27T15:15:49.202Z</t>
  </si>
  <si>
    <t>1701197201051</t>
  </si>
  <si>
    <t>98935335</t>
  </si>
  <si>
    <t>MANUEL EDGARDO POSADAS MELGAR</t>
  </si>
  <si>
    <t>MPOSADASM72@HOTMAIL.COM</t>
  </si>
  <si>
    <t>d9941e23-8330-478b-9c2d-8b5b5ebc9c21</t>
  </si>
  <si>
    <t>2026-06-27 09:04:56</t>
  </si>
  <si>
    <t>2026-06-27T15:04:56.583Z</t>
  </si>
  <si>
    <t>2026-06-27T15:10:27.722Z</t>
  </si>
  <si>
    <t>0805199300107</t>
  </si>
  <si>
    <t>96033807</t>
  </si>
  <si>
    <t>FANNY DANIELA CRUZ RAUDALES</t>
  </si>
  <si>
    <t>FANNYRAUDALES6@GMAIL.COM</t>
  </si>
  <si>
    <t>3c2ee116-d8a1-4128-9a76-56c076967c04</t>
  </si>
  <si>
    <t>2026-06-27 09:10:29</t>
  </si>
  <si>
    <t>2026-06-27T15:10:29.287Z</t>
  </si>
  <si>
    <t>2026-06-27T15:18:48.158Z</t>
  </si>
  <si>
    <t>0501196807442</t>
  </si>
  <si>
    <t>99950031</t>
  </si>
  <si>
    <t>GERARDO  AYESTAS PAZ</t>
  </si>
  <si>
    <t>GERARDOAYESTAS68@GMAIL.COM</t>
  </si>
  <si>
    <t>20210302</t>
  </si>
  <si>
    <t>58535a24-6ccc-4b77-bead-7bc4f5c25040</t>
  </si>
  <si>
    <t>2026-06-27 09:11:48</t>
  </si>
  <si>
    <t>2026-06-27T15:11:48.684Z</t>
  </si>
  <si>
    <t>2026-06-27T15:25:43.166Z</t>
  </si>
  <si>
    <t>1602197000063</t>
  </si>
  <si>
    <t>96206657</t>
  </si>
  <si>
    <t>DILMA  CABALLERO</t>
  </si>
  <si>
    <t>DILMA</t>
  </si>
  <si>
    <t>DILMACABALLERO57@GMAIL.COM</t>
  </si>
  <si>
    <t>6a7b5c54-91d0-4cb8-8d79-271c0dbb12af</t>
  </si>
  <si>
    <t>2026-06-27 09:14:10</t>
  </si>
  <si>
    <t>2026-06-27T15:14:10.444Z</t>
  </si>
  <si>
    <t>2026-06-27T15:19:37.800Z</t>
  </si>
  <si>
    <t>0105199700255</t>
  </si>
  <si>
    <t>98847960</t>
  </si>
  <si>
    <t>ARNALDO FELIPE ROBELO BUSTILLO</t>
  </si>
  <si>
    <t>FBUSTILLO12345@GMAIL.COM</t>
  </si>
  <si>
    <t>20211220</t>
  </si>
  <si>
    <t>0b21e99f-cbfe-4e6a-90be-0b5ac422711d</t>
  </si>
  <si>
    <t>2026-06-27 09:15:56</t>
  </si>
  <si>
    <t>2026-06-27T15:15:56.509Z</t>
  </si>
  <si>
    <t>2026-06-27T15:21:27.237Z</t>
  </si>
  <si>
    <t>0101199801132</t>
  </si>
  <si>
    <t>97885441</t>
  </si>
  <si>
    <t>MARLON RICARDO LOBO ZUÑIGA</t>
  </si>
  <si>
    <t>ZUÑIGA</t>
  </si>
  <si>
    <t>LONO971223@GMAIL.COM</t>
  </si>
  <si>
    <t>83ace9be-9ca5-4efd-a2c1-e0d9eeff1de3</t>
  </si>
  <si>
    <t>2026-06-27 09:19:43</t>
  </si>
  <si>
    <t>2026-06-27T15:19:43.573Z</t>
  </si>
  <si>
    <t>2026-06-27T15:23:35.468Z</t>
  </si>
  <si>
    <t>f5e12449-924b-490c-a8e8-ec5f049752f1</t>
  </si>
  <si>
    <t>2026-06-27 09:26:23</t>
  </si>
  <si>
    <t>2026-06-27T15:26:23.497Z</t>
  </si>
  <si>
    <t>2026-06-27T15:34:12.270Z</t>
  </si>
  <si>
    <t>0801198925661</t>
  </si>
  <si>
    <t>31771594</t>
  </si>
  <si>
    <t>KATHERINE IVETH GUTIERREZ LOPEZ</t>
  </si>
  <si>
    <t>KIVETH60@GMAIL.COM</t>
  </si>
  <si>
    <t>41951c08-3c04-46ef-b228-fd63ecb51995</t>
  </si>
  <si>
    <t>2026-06-27 09:29:52</t>
  </si>
  <si>
    <t>2026-06-27T15:29:52.489Z</t>
  </si>
  <si>
    <t>2026-06-27T15:35:49.923Z</t>
  </si>
  <si>
    <t>0209199902010</t>
  </si>
  <si>
    <t>87735477</t>
  </si>
  <si>
    <t>BRAYAN ANTONIO DUARTE GUARDADO</t>
  </si>
  <si>
    <t>BRAYANDUARTE0207@GMAIL.COM</t>
  </si>
  <si>
    <t>ea4ddeed-9e1a-4a9b-a897-7e1cdcc6b9be</t>
  </si>
  <si>
    <t>2026-06-27 09:31:33</t>
  </si>
  <si>
    <t>2026-06-27T15:31:33.445Z</t>
  </si>
  <si>
    <t>2026-06-27T15:36:53.767Z</t>
  </si>
  <si>
    <t>0703199100872</t>
  </si>
  <si>
    <t>31616864</t>
  </si>
  <si>
    <t>ISMAEL ENRIQUE CABRERA</t>
  </si>
  <si>
    <t>ISMACABRERA135@GMAIL.COM</t>
  </si>
  <si>
    <t>20210801</t>
  </si>
  <si>
    <t>7d631dcc-41d3-4a5b-8f65-fc1a83cf73de</t>
  </si>
  <si>
    <t>2026-06-27 09:33:53</t>
  </si>
  <si>
    <t>2026-06-27T15:33:53.386Z</t>
  </si>
  <si>
    <t>2026-06-27T15:40:47.730Z</t>
  </si>
  <si>
    <t>1801199300719</t>
  </si>
  <si>
    <t>89030552</t>
  </si>
  <si>
    <t>ANGEL BAUDILIO VELASQUEZ ALEMAN</t>
  </si>
  <si>
    <t>ALEMANHN03@GMAIL.COM</t>
  </si>
  <si>
    <t>eb1277c3-936e-4a8c-adb3-ef031570614c</t>
  </si>
  <si>
    <t>2026-06-27 09:34:04</t>
  </si>
  <si>
    <t>2026-06-27T15:34:04.125Z</t>
  </si>
  <si>
    <t>2026-06-27T15:39:18.591Z</t>
  </si>
  <si>
    <t>977585a6-c429-4518-b430-2be82f407826</t>
  </si>
  <si>
    <t>2026-06-27 09:38:24</t>
  </si>
  <si>
    <t>2026-06-27T15:38:24.572Z</t>
  </si>
  <si>
    <t>2026-06-27T15:43:09.871Z</t>
  </si>
  <si>
    <t>8a7c9999-22b0-4b6b-badb-41978f294596</t>
  </si>
  <si>
    <t>2026-06-27 09:38:44</t>
  </si>
  <si>
    <t>2026-06-27T15:38:44.843Z</t>
  </si>
  <si>
    <t>2026-06-27T15:44:08.966Z</t>
  </si>
  <si>
    <t>0801198617635</t>
  </si>
  <si>
    <t>99882598</t>
  </si>
  <si>
    <t>JIMENA MARIA ANDINO IRIAS</t>
  </si>
  <si>
    <t>JIMENA</t>
  </si>
  <si>
    <t>JIMENAANDINOE@GMAIL.COM</t>
  </si>
  <si>
    <t>3de6a0f1-3ee9-4806-aa2e-c603d8aeeffa</t>
  </si>
  <si>
    <t>2026-06-27 09:46:10</t>
  </si>
  <si>
    <t>2026-06-27T15:46:10.690Z</t>
  </si>
  <si>
    <t>2026-06-27T15:51:03.028Z</t>
  </si>
  <si>
    <t>1706199600459</t>
  </si>
  <si>
    <t>89276347</t>
  </si>
  <si>
    <t>WENDY NOELIA CARDENAS MARADIAGA</t>
  </si>
  <si>
    <t>WENDYCARDENAS1023@GMAIL.COM</t>
  </si>
  <si>
    <t>f47b3886-dde7-42a6-86ef-89d5d4e38d92</t>
  </si>
  <si>
    <t>2026-06-27 09:53:48</t>
  </si>
  <si>
    <t>2026-06-27T15:53:48.700Z</t>
  </si>
  <si>
    <t>2026-06-27T16:03:38.410Z</t>
  </si>
  <si>
    <t>f1e93849-51be-4eab-a4cc-30155762a52a</t>
  </si>
  <si>
    <t>2026-06-27T15:54:13.380Z</t>
  </si>
  <si>
    <t>2026-06-27T16:13:03.591Z</t>
  </si>
  <si>
    <t>ba46a983-8ef2-48be-8cf5-ec4121f8542e</t>
  </si>
  <si>
    <t>2026-06-27 09:58:18</t>
  </si>
  <si>
    <t>2026-06-27T15:58:18.579Z</t>
  </si>
  <si>
    <t>2026-06-27T16:09:43.454Z</t>
  </si>
  <si>
    <t>0801197209068</t>
  </si>
  <si>
    <t>97037880</t>
  </si>
  <si>
    <t>EDUARDO DAVID LAGOS ROVELO</t>
  </si>
  <si>
    <t>ROVELO</t>
  </si>
  <si>
    <t>EDUARDOLAGOS704@GMAIL.COM</t>
  </si>
  <si>
    <t>bd7219f4-973d-4b52-9f38-445f8517c252</t>
  </si>
  <si>
    <t>2026-06-27 10:02:19</t>
  </si>
  <si>
    <t>2026-06-27T16:02:19.874Z</t>
  </si>
  <si>
    <t>2026-06-27T16:10:19.016Z</t>
  </si>
  <si>
    <t>42014a40-afe0-4fd3-9540-a265cf919246</t>
  </si>
  <si>
    <t>2026-06-27 10:07:13</t>
  </si>
  <si>
    <t>2026-06-27T16:07:13.707Z</t>
  </si>
  <si>
    <t>2026-06-27T16:14:48.105Z</t>
  </si>
  <si>
    <t>0801200014750</t>
  </si>
  <si>
    <t>99557994</t>
  </si>
  <si>
    <t>ANGEL JOSUE BARRIENTOS ZAVALA</t>
  </si>
  <si>
    <t>ANGELJOSUEZAVA@GMAIL.COM</t>
  </si>
  <si>
    <t>5ac45239-97c6-4b12-b7fb-5d6413f6ea82</t>
  </si>
  <si>
    <t>2026-06-27 10:07:55</t>
  </si>
  <si>
    <t>2026-06-27T16:07:55.293Z</t>
  </si>
  <si>
    <t>2026-06-27T16:11:33.935Z</t>
  </si>
  <si>
    <t>fd1b646a-512a-4ac8-884d-f8127f88fa39</t>
  </si>
  <si>
    <t>2026-06-27 10:09:34</t>
  </si>
  <si>
    <t>2026-06-27T16:09:34.671Z</t>
  </si>
  <si>
    <t>2026-06-27T16:18:49.190Z</t>
  </si>
  <si>
    <t>c9db3e05-d9dd-4d8d-8d85-c7b20abcb855</t>
  </si>
  <si>
    <t>2026-06-27 10:11:32</t>
  </si>
  <si>
    <t>2026-06-27T16:11:32.339Z</t>
  </si>
  <si>
    <t>2026-06-27T16:32:31.360Z</t>
  </si>
  <si>
    <t>0501198203194</t>
  </si>
  <si>
    <t>33959395</t>
  </si>
  <si>
    <t>ALEX JAVIER BARDALES AMAYA</t>
  </si>
  <si>
    <t>AJBARDALES@GMAIL.COM</t>
  </si>
  <si>
    <t>1328774d-280c-4c12-bb76-062833c55f43</t>
  </si>
  <si>
    <t>2026-06-27 10:14:31</t>
  </si>
  <si>
    <t>2026-06-27T16:14:31.433Z</t>
  </si>
  <si>
    <t>2026-06-27T16:21:29.581Z</t>
  </si>
  <si>
    <t>0512200001830</t>
  </si>
  <si>
    <t>97561797</t>
  </si>
  <si>
    <t>ZONIA MARIBEL GUEVARA SERRANO</t>
  </si>
  <si>
    <t>ZONIAMARIBELSERRANO2000@GMAIL.COM</t>
  </si>
  <si>
    <t>0883f37e-050e-459e-b972-71e372d36972</t>
  </si>
  <si>
    <t>2026-06-27 10:17:06</t>
  </si>
  <si>
    <t>2026-06-27T16:17:06.182Z</t>
  </si>
  <si>
    <t>2026-06-27T16:28:28.597Z</t>
  </si>
  <si>
    <t>14ae1eb9-18f6-44ad-872a-c398ebd7c315</t>
  </si>
  <si>
    <t>2026-06-27 10:17:13</t>
  </si>
  <si>
    <t>2026-06-27T16:17:13.563Z</t>
  </si>
  <si>
    <t>2026-06-27T16:22:43.967Z</t>
  </si>
  <si>
    <t>1306200100296</t>
  </si>
  <si>
    <t>88488471</t>
  </si>
  <si>
    <t>LUDIN LORENZA DIAZ MEJIA</t>
  </si>
  <si>
    <t>LUDINDIAZ097@GMAIL.COM</t>
  </si>
  <si>
    <t>b84c13b7-ef7c-4e13-9b05-f517f1adc25f</t>
  </si>
  <si>
    <t>2026-06-27 10:17:19</t>
  </si>
  <si>
    <t>2026-06-27T16:17:19.748Z</t>
  </si>
  <si>
    <t>2026-06-27T16:23:50.029Z</t>
  </si>
  <si>
    <t>1520197900187</t>
  </si>
  <si>
    <t>98224026</t>
  </si>
  <si>
    <t>MARIA EDUVIGES PADILLA ZUNIGA</t>
  </si>
  <si>
    <t>MARIAEDUVIGESPADILLAZUNIGA@GMAIL.COM</t>
  </si>
  <si>
    <t>5bf07b17-ea3b-4bb7-bbe5-86a48019ed9d</t>
  </si>
  <si>
    <t>2026-06-27 10:18:37</t>
  </si>
  <si>
    <t>2026-06-27T16:18:37.620Z</t>
  </si>
  <si>
    <t>2026-06-27T16:23:11.822Z</t>
  </si>
  <si>
    <t>0708199000167</t>
  </si>
  <si>
    <t>96621174</t>
  </si>
  <si>
    <t>ROSELY MARGARITA MARTINEZ MARTINEZ</t>
  </si>
  <si>
    <t>ROSELY</t>
  </si>
  <si>
    <t>ROUSMAR504@GMAIL.COM</t>
  </si>
  <si>
    <t>67211d7d-86bb-4856-abab-ae502372337b</t>
  </si>
  <si>
    <t>2026-06-27 10:19:33</t>
  </si>
  <si>
    <t>2026-06-27T16:19:33.404Z</t>
  </si>
  <si>
    <t>2026-06-27T16:25:36.689Z</t>
  </si>
  <si>
    <t>0320200800058</t>
  </si>
  <si>
    <t>97860060</t>
  </si>
  <si>
    <t>JUAN HILBERTO GUTIERREZ JIMENEZ</t>
  </si>
  <si>
    <t>GUTIERREZJUAN2006@ICLOUD.COM</t>
  </si>
  <si>
    <t>39d45222-4c26-4663-85c3-e84e17bd6a03</t>
  </si>
  <si>
    <t>2026-06-27 10:23:23</t>
  </si>
  <si>
    <t>2026-06-27T16:23:23.181Z</t>
  </si>
  <si>
    <t>2026-06-27T16:27:35.413Z</t>
  </si>
  <si>
    <t>0716199200297</t>
  </si>
  <si>
    <t>89703498</t>
  </si>
  <si>
    <t>RAFAEL  GARCIA ALEGRIA</t>
  </si>
  <si>
    <t>ALEGRIARAFAEL918@GMAIL.COM</t>
  </si>
  <si>
    <t>4b45d072-de57-4ada-beee-24d515e6f63a</t>
  </si>
  <si>
    <t>2026-06-27 10:29:47</t>
  </si>
  <si>
    <t>2026-06-27T16:29:47.987Z</t>
  </si>
  <si>
    <t>2026-06-27T16:41:02.720Z</t>
  </si>
  <si>
    <t>1516197300475</t>
  </si>
  <si>
    <t>5613105348</t>
  </si>
  <si>
    <t>CELSO YAMANI RODRIGUEZ SANCHEZ</t>
  </si>
  <si>
    <t>YAMANI197331@YAHOO.COM</t>
  </si>
  <si>
    <t>451ed002-010b-4e3f-93ab-f340ce692978</t>
  </si>
  <si>
    <t>2026-06-27 10:31:57</t>
  </si>
  <si>
    <t>2026-06-27T16:31:57.289Z</t>
  </si>
  <si>
    <t>2026-06-27T16:44:22.043Z</t>
  </si>
  <si>
    <t>f93a29fa-1511-44af-a2b6-69ce2c154cc8</t>
  </si>
  <si>
    <t>2026-06-27 10:32:29</t>
  </si>
  <si>
    <t>2026-06-27T16:32:29.492Z</t>
  </si>
  <si>
    <t>2026-06-27T16:38:00.701Z</t>
  </si>
  <si>
    <t>0701200100002</t>
  </si>
  <si>
    <t>88434956</t>
  </si>
  <si>
    <t>PAOLA ALEJANDRA CACERES URRUTIA</t>
  </si>
  <si>
    <t>URRUTIA</t>
  </si>
  <si>
    <t>ALEJANDRAURRUTIA2021@GMAIL.COM</t>
  </si>
  <si>
    <t>f0e1726f-f3d0-408c-8404-4affa163fff7</t>
  </si>
  <si>
    <t>2026-06-27 10:34:02</t>
  </si>
  <si>
    <t>2026-06-27T16:34:02.116Z</t>
  </si>
  <si>
    <t>2026-06-27T16:41:47.959Z</t>
  </si>
  <si>
    <t>891e61e0-78f8-4a4f-ad6d-ebb496b11010</t>
  </si>
  <si>
    <t>2026-06-27 10:34:17</t>
  </si>
  <si>
    <t>2026-06-27T16:34:17.423Z</t>
  </si>
  <si>
    <t>2026-06-27T16:39:38.061Z</t>
  </si>
  <si>
    <t>496b3c0d-6845-4357-973b-ce122b39c09b</t>
  </si>
  <si>
    <t>2026-06-27 10:39:21</t>
  </si>
  <si>
    <t>2026-06-27T16:39:21.241Z</t>
  </si>
  <si>
    <t>2026-06-27T16:54:06.262Z</t>
  </si>
  <si>
    <t>0801200100512</t>
  </si>
  <si>
    <t>95719161</t>
  </si>
  <si>
    <t>MEGAN DENISE NARVAES MEDINA</t>
  </si>
  <si>
    <t>MEGAN</t>
  </si>
  <si>
    <t>MEGANNARVAES@OUTLOOK.COM</t>
  </si>
  <si>
    <t>9a82157f-b04b-4c37-9182-7d58970341e8</t>
  </si>
  <si>
    <t>2026-06-27 10:39:43</t>
  </si>
  <si>
    <t>2026-06-27T16:39:43.089Z</t>
  </si>
  <si>
    <t>2026-06-27T16:52:42.930Z</t>
  </si>
  <si>
    <t>a26497f5-6b6c-4f57-b9b1-85b1bc42c568</t>
  </si>
  <si>
    <t>2026-06-27 10:41:40</t>
  </si>
  <si>
    <t>2026-06-27T16:41:40.251Z</t>
  </si>
  <si>
    <t>2026-06-27T16:48:01.459Z</t>
  </si>
  <si>
    <t>0506198301212</t>
  </si>
  <si>
    <t>97921975</t>
  </si>
  <si>
    <t>OMAR ALEXI GUERRERO MAXIMO</t>
  </si>
  <si>
    <t>RISITOSGUERRERO35@GMAIL.COM</t>
  </si>
  <si>
    <t>20201221</t>
  </si>
  <si>
    <t>72124066-9f5a-49cc-8ca8-450058e6d6fd</t>
  </si>
  <si>
    <t>2026-06-27 10:43:26</t>
  </si>
  <si>
    <t>2026-06-27T16:43:26.708Z</t>
  </si>
  <si>
    <t>2026-06-27T16:52:08.016Z</t>
  </si>
  <si>
    <t>0601197701637</t>
  </si>
  <si>
    <t>89868789</t>
  </si>
  <si>
    <t>MARIA ELENA FUNEZ ANDURAY</t>
  </si>
  <si>
    <t>MARIAELENAFUNEZANDURAY@GMAIL.COM</t>
  </si>
  <si>
    <t>9a8042de-bb20-4d8a-a736-69fa50cdf9d1</t>
  </si>
  <si>
    <t>2026-06-27 10:45:21</t>
  </si>
  <si>
    <t>2026-06-27T16:45:21.716Z</t>
  </si>
  <si>
    <t>2026-06-27T16:54:59.082Z</t>
  </si>
  <si>
    <t>1808200400733</t>
  </si>
  <si>
    <t>95548317</t>
  </si>
  <si>
    <t>ANANIAS ISAAC MATAMOROS EUCEDA</t>
  </si>
  <si>
    <t>ANANIAS</t>
  </si>
  <si>
    <t>ISAACEUCEDA26EGMAIL.COM@GMAIL.COM</t>
  </si>
  <si>
    <t>66b4ed54-7f98-4cce-bf17-70748b544ca5</t>
  </si>
  <si>
    <t>2026-06-27 10:46:27</t>
  </si>
  <si>
    <t>2026-06-27T16:46:27.372Z</t>
  </si>
  <si>
    <t>2026-06-27T17:01:14.706Z</t>
  </si>
  <si>
    <t>0803198000459</t>
  </si>
  <si>
    <t>96385200</t>
  </si>
  <si>
    <t>JELI SUGEI CANACA ARRAZOLA</t>
  </si>
  <si>
    <t>JELI</t>
  </si>
  <si>
    <t>ARRAZOLA</t>
  </si>
  <si>
    <t>JESUKAR2304@YAHOO.ES</t>
  </si>
  <si>
    <t>3eead388-8f26-410a-851f-5dd62ab7174f</t>
  </si>
  <si>
    <t>2026-06-27 10:47:07</t>
  </si>
  <si>
    <t>2026-06-27T16:47:07.576Z</t>
  </si>
  <si>
    <t>2026-06-27T16:58:41.508Z</t>
  </si>
  <si>
    <t>1006196700073</t>
  </si>
  <si>
    <t>98175608</t>
  </si>
  <si>
    <t>ANA FLORITA FLORES MENDEZ</t>
  </si>
  <si>
    <t>ANA.FLORES1967F@GMAIL.COM</t>
  </si>
  <si>
    <t>cfe27df3-4e21-4ed7-aa42-e04f6120487b</t>
  </si>
  <si>
    <t>2026-06-27 10:47:40</t>
  </si>
  <si>
    <t>2026-06-27T16:47:40.712Z</t>
  </si>
  <si>
    <t>2026-06-27T16:52:23.383Z</t>
  </si>
  <si>
    <t>4abcc586-c075-435e-b23c-03f5ed8f7a58</t>
  </si>
  <si>
    <t>2026-06-27 10:59:25</t>
  </si>
  <si>
    <t>2026-06-27T16:59:25.763Z</t>
  </si>
  <si>
    <t>2026-06-27T17:11:39.890Z</t>
  </si>
  <si>
    <t>1308200500037</t>
  </si>
  <si>
    <t>7209935173</t>
  </si>
  <si>
    <t>CARLOS LEONEL DE DIOS</t>
  </si>
  <si>
    <t>DEDIOSCARLOS584@GMAIL.COM</t>
  </si>
  <si>
    <t>48bd07a7-93e7-4ab4-9223-97e817f25ee5</t>
  </si>
  <si>
    <t>2026-06-27 11:02:20</t>
  </si>
  <si>
    <t>2026-06-27T17:02:20.886Z</t>
  </si>
  <si>
    <t>2026-06-27T17:08:50.318Z</t>
  </si>
  <si>
    <t>85274cea-4fcb-440a-affd-a50e1f6b3ac2</t>
  </si>
  <si>
    <t>2026-06-27 11:02:56</t>
  </si>
  <si>
    <t>2026-06-27T17:02:56.747Z</t>
  </si>
  <si>
    <t>2026-06-27T17:11:14.698Z</t>
  </si>
  <si>
    <t>0824198700384</t>
  </si>
  <si>
    <t>98591411</t>
  </si>
  <si>
    <t>MARY AIDA ARMIJO ROMERO</t>
  </si>
  <si>
    <t>MARYARMIJO01@GMAIL.COM</t>
  </si>
  <si>
    <t>20211206</t>
  </si>
  <si>
    <t>e0b40fc5-7e27-46e7-a05c-bf62660fd79b</t>
  </si>
  <si>
    <t>2026-06-27 11:06:39</t>
  </si>
  <si>
    <t>2026-06-27T17:06:39.297Z</t>
  </si>
  <si>
    <t>2026-06-27T17:17:04.432Z</t>
  </si>
  <si>
    <t>0511199600069</t>
  </si>
  <si>
    <t>32009576</t>
  </si>
  <si>
    <t>STEFANY ANDREA TORRES GONZALES</t>
  </si>
  <si>
    <t>ESTEFANY_ATG@HOTMAIL.COM</t>
  </si>
  <si>
    <t>20231216</t>
  </si>
  <si>
    <t>33cdccc8-7d7e-4e14-a033-b4a356c5eb58</t>
  </si>
  <si>
    <t>2026-06-27 11:09:33</t>
  </si>
  <si>
    <t>2026-06-27T17:09:33.548Z</t>
  </si>
  <si>
    <t>2026-06-27T17:14:14.623Z</t>
  </si>
  <si>
    <t>d977674d-c93f-4479-b55c-26e8f5683e0d</t>
  </si>
  <si>
    <t>2026-06-27 11:13:11</t>
  </si>
  <si>
    <t>2026-06-27T17:13:11.119Z</t>
  </si>
  <si>
    <t>2026-06-27T17:18:36.979Z</t>
  </si>
  <si>
    <t>1501200200062</t>
  </si>
  <si>
    <t>93283191</t>
  </si>
  <si>
    <t>DARWIN ALEXANDER VELASQUEZ OCHOA</t>
  </si>
  <si>
    <t>DARWINVELASQUEZ21@GMAIL.COM</t>
  </si>
  <si>
    <t>75ff7966-47cb-4a49-a508-8fb254de5ff2</t>
  </si>
  <si>
    <t>2026-06-27 11:16:11</t>
  </si>
  <si>
    <t>2026-06-27T17:16:11.379Z</t>
  </si>
  <si>
    <t>2026-06-27T17:22:03.756Z</t>
  </si>
  <si>
    <t>1b78b9e1-9de8-43e9-b8f5-19e86eac8b41</t>
  </si>
  <si>
    <t>2026-06-27 11:16:59</t>
  </si>
  <si>
    <t>2026-06-27T17:16:59.050Z</t>
  </si>
  <si>
    <t>2026-06-27T17:21:02.770Z</t>
  </si>
  <si>
    <t>0801196701444</t>
  </si>
  <si>
    <t>33288383</t>
  </si>
  <si>
    <t>MIRTA ODILIA MENDOZA AMADOR</t>
  </si>
  <si>
    <t>MIRTAODILIAM@GMAIL.COM</t>
  </si>
  <si>
    <t>9167e733-9cc6-4999-bd59-07ec5d23f6a1</t>
  </si>
  <si>
    <t>2026-06-27 11:20:35</t>
  </si>
  <si>
    <t>2026-06-27T17:20:35.494Z</t>
  </si>
  <si>
    <t>2026-06-27T17:51:03.971Z</t>
  </si>
  <si>
    <t>1706198900082</t>
  </si>
  <si>
    <t>32885646</t>
  </si>
  <si>
    <t>GABRIELA YOLIBETH ALVARENGA ZAVALA</t>
  </si>
  <si>
    <t>GABYA7691@GMAIL.COM</t>
  </si>
  <si>
    <t>de364493-bebb-4c44-9f6d-fb93cb562f43</t>
  </si>
  <si>
    <t>2026-06-27 11:22:30</t>
  </si>
  <si>
    <t>2026-06-27T17:22:30.288Z</t>
  </si>
  <si>
    <t>2026-06-27T17:31:49.325Z</t>
  </si>
  <si>
    <t>0801199615170</t>
  </si>
  <si>
    <t>87520003</t>
  </si>
  <si>
    <t>NITZA MABEL CANALES RODAS</t>
  </si>
  <si>
    <t>NITZA</t>
  </si>
  <si>
    <t>NITZACANALES647@GMAIL.COM</t>
  </si>
  <si>
    <t>8639c942-9d6e-47b9-a5fc-3393338ccaea</t>
  </si>
  <si>
    <t>2026-06-27 11:22:42</t>
  </si>
  <si>
    <t>2026-06-27T17:22:42.845Z</t>
  </si>
  <si>
    <t>2026-06-27T17:33:14.100Z</t>
  </si>
  <si>
    <t>1621196400071</t>
  </si>
  <si>
    <t>32477969</t>
  </si>
  <si>
    <t>OSCAR DEIGONET LOPEZ POSAS</t>
  </si>
  <si>
    <t>LOPEZDEIGONET@GMAIL.COM</t>
  </si>
  <si>
    <t>dfad9de5-e102-44c3-9664-ae0701122da1</t>
  </si>
  <si>
    <t>2026-06-27 11:23:02</t>
  </si>
  <si>
    <t>2026-06-27T17:23:02.346Z</t>
  </si>
  <si>
    <t>2026-06-27T17:41:49.857Z</t>
  </si>
  <si>
    <t>0816198700187</t>
  </si>
  <si>
    <t>88802682</t>
  </si>
  <si>
    <t>HENRY JEOVANNY CRUZ</t>
  </si>
  <si>
    <t>HENRRUCHITO29791387@GMAIL.COM</t>
  </si>
  <si>
    <t>df7fa853-54e5-4de9-9052-12885ffcf7a2</t>
  </si>
  <si>
    <t>2026-06-27 11:25:20</t>
  </si>
  <si>
    <t>2026-06-27T17:25:20.462Z</t>
  </si>
  <si>
    <t>2026-06-27T17:38:26.810Z</t>
  </si>
  <si>
    <t>1807196801587</t>
  </si>
  <si>
    <t>89834681</t>
  </si>
  <si>
    <t>JUANA ELENA DURAN POSAS</t>
  </si>
  <si>
    <t>ELENADURANP@YAHOO.COM</t>
  </si>
  <si>
    <t>20210928</t>
  </si>
  <si>
    <t>2f5cd2cc-46b0-4299-96d6-f7a17777d93a</t>
  </si>
  <si>
    <t>2026-06-27 11:25:22</t>
  </si>
  <si>
    <t>2026-06-27T17:25:22.183Z</t>
  </si>
  <si>
    <t>2026-06-27T17:35:47.416Z</t>
  </si>
  <si>
    <t>0801198920706</t>
  </si>
  <si>
    <t>99117527</t>
  </si>
  <si>
    <t>ERIKA ALEJANDRA HERNANDEZ SIERRA</t>
  </si>
  <si>
    <t>ERIKAALEJANDRA_HS@HOTMAIL.COM</t>
  </si>
  <si>
    <t>0f3c738d-b7df-4a32-9bd2-e636d528d772</t>
  </si>
  <si>
    <t>2026-06-27 11:27:12</t>
  </si>
  <si>
    <t>2026-06-27T17:27:12.241Z</t>
  </si>
  <si>
    <t>2026-06-27T17:45:57.647Z</t>
  </si>
  <si>
    <t>1807199703193</t>
  </si>
  <si>
    <t>99741796</t>
  </si>
  <si>
    <t>SANTA ALEJANDRA BUSTILLO MIRALDA</t>
  </si>
  <si>
    <t>ALEBUSTILLOM@GMAIL.COM</t>
  </si>
  <si>
    <t>7fa22caf-4762-4ade-ba87-030b56143b47</t>
  </si>
  <si>
    <t>2026-06-27 11:29:30</t>
  </si>
  <si>
    <t>2026-06-27T17:29:30.898Z</t>
  </si>
  <si>
    <t>2026-06-27T17:34:51.745Z</t>
  </si>
  <si>
    <t>2c52f132-af5f-424f-af94-e20f8019d814</t>
  </si>
  <si>
    <t>2026-06-27 11:31:10</t>
  </si>
  <si>
    <t>2026-06-27T17:31:10.241Z</t>
  </si>
  <si>
    <t>2026-06-27T17:35:45.394Z</t>
  </si>
  <si>
    <t>0c8480b5-f018-4f12-8ba9-8c25c3d6839a</t>
  </si>
  <si>
    <t>2026-06-27 11:31:13</t>
  </si>
  <si>
    <t>2026-06-27T17:31:13.529Z</t>
  </si>
  <si>
    <t>2026-06-27T17:43:17.218Z</t>
  </si>
  <si>
    <t>0703198703268</t>
  </si>
  <si>
    <t>98320367</t>
  </si>
  <si>
    <t>NAYRA LIZETH SANCHEZ GOMEZ</t>
  </si>
  <si>
    <t>NAYRA</t>
  </si>
  <si>
    <t>NAYRASANCHEZ218@YAHOO.COM</t>
  </si>
  <si>
    <t>d9073b54-5ec5-4fd3-a758-4174bff557ee</t>
  </si>
  <si>
    <t>2026-06-27 11:48:45</t>
  </si>
  <si>
    <t>2026-06-27T17:48:45.507Z</t>
  </si>
  <si>
    <t>2026-06-27T17:54:13.955Z</t>
  </si>
  <si>
    <t>0209200801398</t>
  </si>
  <si>
    <t>99910610</t>
  </si>
  <si>
    <t>OLVIN ALEXANDER MIRANDA MATUTE</t>
  </si>
  <si>
    <t>MIRANDAMATUTEO@GMAIL.COM</t>
  </si>
  <si>
    <t>d815e35d-79ea-4d6c-915d-84b82340739b</t>
  </si>
  <si>
    <t>2026-06-27 11:52:18</t>
  </si>
  <si>
    <t>2026-06-27T17:52:18.531Z</t>
  </si>
  <si>
    <t>2026-06-27T18:01:26.367Z</t>
  </si>
  <si>
    <t>e6e4feb3-112e-4143-9874-cac8b7ba3af3</t>
  </si>
  <si>
    <t>2026-06-27 11:54:10</t>
  </si>
  <si>
    <t>2026-06-27T17:54:10.254Z</t>
  </si>
  <si>
    <t>2026-06-27T18:03:43.564Z</t>
  </si>
  <si>
    <t>0719199400083</t>
  </si>
  <si>
    <t>97256794</t>
  </si>
  <si>
    <t>SANDRA ASUNCION BAUTISTA FERRUFINO</t>
  </si>
  <si>
    <t>SANDRAFERRUFINO2013@GMAIL.COM</t>
  </si>
  <si>
    <t>c3ca9baa-667d-4b6c-a643-eca59933634e</t>
  </si>
  <si>
    <t>2026-06-27 11:55:12</t>
  </si>
  <si>
    <t>2026-06-27T17:55:12.413Z</t>
  </si>
  <si>
    <t>2026-06-27T18:01:36.493Z</t>
  </si>
  <si>
    <t>0801199413940</t>
  </si>
  <si>
    <t>95263428</t>
  </si>
  <si>
    <t>NELLY ALEJANDRA LAINEZ HERNANDEZ</t>
  </si>
  <si>
    <t>LEXFIELD15@GMAIL.COM</t>
  </si>
  <si>
    <t>318f20e7-b634-4d05-a674-2858ad420a3e</t>
  </si>
  <si>
    <t>2026-06-27 11:59:25</t>
  </si>
  <si>
    <t>2026-06-27T17:59:25.458Z</t>
  </si>
  <si>
    <t>2026-06-27T18:02:28.601Z</t>
  </si>
  <si>
    <t>d1c2496d-eb89-4bbf-b73b-7d303f6d22b2</t>
  </si>
  <si>
    <t>2026-06-27 12:01:20</t>
  </si>
  <si>
    <t>2026-06-27T18:01:20.118Z</t>
  </si>
  <si>
    <t>2026-06-27T18:06:08.594Z</t>
  </si>
  <si>
    <t>0801199318885</t>
  </si>
  <si>
    <t>88450688</t>
  </si>
  <si>
    <t>ANGELICA BEATRIZ MEMBREÑO RODRIGUEZ</t>
  </si>
  <si>
    <t>SANTIANGEL1328@GMAIL.COM</t>
  </si>
  <si>
    <t>5e575188-ca9c-4a7c-84ef-0c5e5c2cc088</t>
  </si>
  <si>
    <t>2026-06-27 12:04:04</t>
  </si>
  <si>
    <t>2026-06-27T18:04:04.789Z</t>
  </si>
  <si>
    <t>2026-06-27T18:10:17.737Z</t>
  </si>
  <si>
    <t>0502200401742</t>
  </si>
  <si>
    <t>96361750</t>
  </si>
  <si>
    <t>CRISLY JULIETH PONCE HERNANDEZ</t>
  </si>
  <si>
    <t>CRISLY</t>
  </si>
  <si>
    <t>O9CRISLY@GMAIL.COM</t>
  </si>
  <si>
    <t>b0b639c2-be83-4de2-b681-fe96e893489b</t>
  </si>
  <si>
    <t>2026-06-27 12:05:03</t>
  </si>
  <si>
    <t>2026-06-27T18:05:03.833Z</t>
  </si>
  <si>
    <t>2026-06-27T18:11:35.861Z</t>
  </si>
  <si>
    <t>0606200101080</t>
  </si>
  <si>
    <t>96475158</t>
  </si>
  <si>
    <t>NORIS ARACELY QUIÑONEZ MENDOZA</t>
  </si>
  <si>
    <t>NORIS</t>
  </si>
  <si>
    <t>NORISCRUZ594@GMAIL.COM</t>
  </si>
  <si>
    <t>20190311</t>
  </si>
  <si>
    <t>150b3e5f-f119-4359-816f-1de6b70fd75c</t>
  </si>
  <si>
    <t>2026-06-27 12:06:28</t>
  </si>
  <si>
    <t>2026-06-27T18:06:28.268Z</t>
  </si>
  <si>
    <t>2026-06-27T18:11:49.261Z</t>
  </si>
  <si>
    <t>0506200100242</t>
  </si>
  <si>
    <t>31497373</t>
  </si>
  <si>
    <t>MOISES DANIEL PINEDA ORELLANA</t>
  </si>
  <si>
    <t>DANPIN775@GMAIL.COM</t>
  </si>
  <si>
    <t>20230807</t>
  </si>
  <si>
    <t>f8ff664e-9a7d-400d-813b-18c966559ce0</t>
  </si>
  <si>
    <t>2026-06-27 12:07:47</t>
  </si>
  <si>
    <t>2026-06-27T18:07:47.021Z</t>
  </si>
  <si>
    <t>2026-06-27T18:14:40.818Z</t>
  </si>
  <si>
    <t>1502200500204</t>
  </si>
  <si>
    <t>32971406</t>
  </si>
  <si>
    <t>ALEX MARCELO RUBIO ZAPATA</t>
  </si>
  <si>
    <t>ALEXMARCELORUBIOZAPATA899@GMAIL.COM</t>
  </si>
  <si>
    <t>20241207</t>
  </si>
  <si>
    <t>ea489a2e-b4e0-417a-b70b-7ce28d60aefe</t>
  </si>
  <si>
    <t>2026-06-27 12:14:42</t>
  </si>
  <si>
    <t>2026-06-27T18:14:42.826Z</t>
  </si>
  <si>
    <t>2026-06-27T18:18:45.702Z</t>
  </si>
  <si>
    <t>bc404ed7-ba00-43ca-b7a3-23f7b57a1ade</t>
  </si>
  <si>
    <t>2026-06-27 12:17:45</t>
  </si>
  <si>
    <t>2026-06-27T18:17:45.638Z</t>
  </si>
  <si>
    <t>2026-06-27T18:34:27.777Z</t>
  </si>
  <si>
    <t>1804198202552</t>
  </si>
  <si>
    <t>98410890</t>
  </si>
  <si>
    <t>DIDER ALEXANDER BARAHONA BANEGAS</t>
  </si>
  <si>
    <t>DIDER</t>
  </si>
  <si>
    <t>DIDERBARAHONA6@GMAIL.COM</t>
  </si>
  <si>
    <t>40bbbc5e-cdf0-4097-81ae-95603fb9a67b</t>
  </si>
  <si>
    <t>2026-06-27 12:18:21</t>
  </si>
  <si>
    <t>2026-06-27T18:18:21.653Z</t>
  </si>
  <si>
    <t>2026-06-27T18:24:05.447Z</t>
  </si>
  <si>
    <t>1703199100170</t>
  </si>
  <si>
    <t>88037430</t>
  </si>
  <si>
    <t>ABEL ISSAC ELVIR CABRERA</t>
  </si>
  <si>
    <t>ELVIRABEL624@GMAIL.COM</t>
  </si>
  <si>
    <t>20240407</t>
  </si>
  <si>
    <t>11cec36c-57bb-4cb7-888e-f7f3cfe36ef3</t>
  </si>
  <si>
    <t>2026-06-27 12:19:23</t>
  </si>
  <si>
    <t>2026-06-27T18:19:23.261Z</t>
  </si>
  <si>
    <t>2026-06-27T18:53:58.397Z</t>
  </si>
  <si>
    <t>0107195100331</t>
  </si>
  <si>
    <t>96360835</t>
  </si>
  <si>
    <t>JORGE ALBERTO HERRERA FIGUEROA</t>
  </si>
  <si>
    <t>JORGEALBERTOHERRERAFIGUEROA1@GMAIL.COM</t>
  </si>
  <si>
    <t>57306e84-5d34-46e9-8246-aefa6f03e401</t>
  </si>
  <si>
    <t>2026-06-27 12:25:38</t>
  </si>
  <si>
    <t>2026-06-27T18:25:38.083Z</t>
  </si>
  <si>
    <t>2026-06-27T18:29:12.065Z</t>
  </si>
  <si>
    <t>1310198700130</t>
  </si>
  <si>
    <t>99649126</t>
  </si>
  <si>
    <t>MAIRA ANABELL TORRES TROCHEZ</t>
  </si>
  <si>
    <t>MAIRATORRES1987TROCHEZ@GMAIL.COM</t>
  </si>
  <si>
    <t>d2768cd3-4172-4d33-8a18-7430843b9ccc</t>
  </si>
  <si>
    <t>2026-06-27 12:31:57</t>
  </si>
  <si>
    <t>2026-06-27T18:31:57.246Z</t>
  </si>
  <si>
    <t>2026-06-27T18:40:33.010Z</t>
  </si>
  <si>
    <t>fa538fff-8bdb-427f-bad0-9a24194b7cd6</t>
  </si>
  <si>
    <t>2026-06-27 12:43:15</t>
  </si>
  <si>
    <t>2026-06-27T18:43:15.329Z</t>
  </si>
  <si>
    <t>2026-06-27T18:58:46.537Z</t>
  </si>
  <si>
    <t>802caad3-532b-422f-aa8e-b853892b7276</t>
  </si>
  <si>
    <t>2026-06-27 12:48:35</t>
  </si>
  <si>
    <t>2026-06-27T18:48:35.228Z</t>
  </si>
  <si>
    <t>2026-06-27T18:58:18.416Z</t>
  </si>
  <si>
    <t>0703199300120</t>
  </si>
  <si>
    <t>98310547</t>
  </si>
  <si>
    <t>LENIN EDUARDO VALLE GRADIZ</t>
  </si>
  <si>
    <t>LENINVALLE26@GMAIL.COM</t>
  </si>
  <si>
    <t>9e71027f-db07-4c1a-a902-070905c7a99a</t>
  </si>
  <si>
    <t>2026-06-27 12:49:43</t>
  </si>
  <si>
    <t>2026-06-27T18:49:43.696Z</t>
  </si>
  <si>
    <t>2026-06-27T18:54:31.696Z</t>
  </si>
  <si>
    <t>1501200801109</t>
  </si>
  <si>
    <t>99105179</t>
  </si>
  <si>
    <t>KIMBERLY YARELI MOLINA SALINAS</t>
  </si>
  <si>
    <t>KIMBERLYYARELIMOLINASALINAS9@GMAIL.COM</t>
  </si>
  <si>
    <t>c8b11d31-7fef-4636-a502-588b2509266d</t>
  </si>
  <si>
    <t>2026-06-27 13:03:44</t>
  </si>
  <si>
    <t>2026-06-27T19:03:44.459Z</t>
  </si>
  <si>
    <t>2026-06-27T19:09:45.684Z</t>
  </si>
  <si>
    <t>0501200516172</t>
  </si>
  <si>
    <t>92050705</t>
  </si>
  <si>
    <t>EDWIN YAEL ROSALES RIVERA</t>
  </si>
  <si>
    <t>YAELROSALES504@GMAIL.COM</t>
  </si>
  <si>
    <t>ecdf429a-2215-4baa-abed-bc4c52e8d9a3</t>
  </si>
  <si>
    <t>2026-06-27 13:06:31</t>
  </si>
  <si>
    <t>2026-06-27T19:06:31.518Z</t>
  </si>
  <si>
    <t>2026-06-27T19:10:52.729Z</t>
  </si>
  <si>
    <t>0801200303993</t>
  </si>
  <si>
    <t>32513210</t>
  </si>
  <si>
    <t>DAYERS ROBERTO SABILLON LOPEZ</t>
  </si>
  <si>
    <t>DAYERS</t>
  </si>
  <si>
    <t>DAYERSLOPEZ9@GMAIL.COM</t>
  </si>
  <si>
    <t>20240615</t>
  </si>
  <si>
    <t>a54f55ba-6db5-44d9-9d6d-1800b5cb41b3</t>
  </si>
  <si>
    <t>2026-06-27 13:10:41</t>
  </si>
  <si>
    <t>2026-06-27T19:10:41.759Z</t>
  </si>
  <si>
    <t>2026-06-27T19:20:17.482Z</t>
  </si>
  <si>
    <t>0603199800690</t>
  </si>
  <si>
    <t>94954423</t>
  </si>
  <si>
    <t>NOELIA WALESKA MARTINEZ HENRIQUEZ</t>
  </si>
  <si>
    <t>NOELIA.MARTINEZ1213@GMAIL.COM</t>
  </si>
  <si>
    <t>c12ba056-02ba-4a90-9679-c0860024fcb0</t>
  </si>
  <si>
    <t>2026-06-27 13:20:10</t>
  </si>
  <si>
    <t>2026-06-27T19:20:10.076Z</t>
  </si>
  <si>
    <t>2026-06-27T19:25:29.839Z</t>
  </si>
  <si>
    <t>0313200000338</t>
  </si>
  <si>
    <t>89501234</t>
  </si>
  <si>
    <t>JOSE INES MALDONADO VELASQUEZ</t>
  </si>
  <si>
    <t>MALDONJOSE939@ICLOUD.COM</t>
  </si>
  <si>
    <t>71135721-e276-4827-b6bb-941d16baa7d6</t>
  </si>
  <si>
    <t>2026-06-27 13:22:59</t>
  </si>
  <si>
    <t>2026-06-27T19:22:59.465Z</t>
  </si>
  <si>
    <t>2026-06-27T19:38:33.371Z</t>
  </si>
  <si>
    <t>98c1aa3b-30e7-42ec-8f7b-3f4a6f10d218</t>
  </si>
  <si>
    <t>2026-06-27 13:29:05</t>
  </si>
  <si>
    <t>2026-06-27T19:29:05.795Z</t>
  </si>
  <si>
    <t>2026-06-27T19:46:00.889Z</t>
  </si>
  <si>
    <t>0801200313398</t>
  </si>
  <si>
    <t>33146486</t>
  </si>
  <si>
    <t>FERNANDO JOSE BANEGAS FLORES</t>
  </si>
  <si>
    <t>FER.BANEGAS2003@GMAIL.COM</t>
  </si>
  <si>
    <t>bcdb4b25-b0d7-49b5-ae24-408ac6a1900f</t>
  </si>
  <si>
    <t>2026-06-27 13:35:27</t>
  </si>
  <si>
    <t>2026-06-27T19:35:27.080Z</t>
  </si>
  <si>
    <t>2026-06-27T19:43:13.998Z</t>
  </si>
  <si>
    <t>5d9c834c-a41c-4a42-8728-d6dc2d564847</t>
  </si>
  <si>
    <t>2026-06-27 13:46:33</t>
  </si>
  <si>
    <t>2026-06-27T19:46:33.190Z</t>
  </si>
  <si>
    <t>2026-06-27T19:50:40.642Z</t>
  </si>
  <si>
    <t>ddf276fb-4a46-4772-bfdf-2736d01e7bfa</t>
  </si>
  <si>
    <t>2026-06-27 13:50:43</t>
  </si>
  <si>
    <t>2026-06-27T19:50:43.769Z</t>
  </si>
  <si>
    <t>2026-06-27T19:59:43.364Z</t>
  </si>
  <si>
    <t>0813199600068</t>
  </si>
  <si>
    <t>89452080</t>
  </si>
  <si>
    <t>MILTON FRANCISCO CRUZ HERNANDEZ</t>
  </si>
  <si>
    <t>MILTONF438@GMAIL.COM</t>
  </si>
  <si>
    <t>20220618</t>
  </si>
  <si>
    <t>971ab83c-1e4a-4592-b256-76dbd90f778c</t>
  </si>
  <si>
    <t>2026-06-27 13:50:51</t>
  </si>
  <si>
    <t>2026-06-27T19:50:51.515Z</t>
  </si>
  <si>
    <t>2026-06-27T20:10:21.482Z</t>
  </si>
  <si>
    <t>1809198500054</t>
  </si>
  <si>
    <t>99026337</t>
  </si>
  <si>
    <t>ZUNLAY MARIA HERNANDEZ CASTRO</t>
  </si>
  <si>
    <t>ZUNLAY</t>
  </si>
  <si>
    <t>HZUNLAY@GMAIL.COM</t>
  </si>
  <si>
    <t>9d1e4ee3-db4a-46c0-87fd-98bc1669c268</t>
  </si>
  <si>
    <t>2026-06-27 13:54:04</t>
  </si>
  <si>
    <t>2026-06-27T19:54:04.887Z</t>
  </si>
  <si>
    <t>2026-06-27T19:59:58.704Z</t>
  </si>
  <si>
    <t>0501197704784</t>
  </si>
  <si>
    <t>96163930</t>
  </si>
  <si>
    <t>IVAR FREDERICK SAUCEDA SANDOVAL</t>
  </si>
  <si>
    <t>IVAR</t>
  </si>
  <si>
    <t>SANDOVALFREDERICK00@GMAIL.COM</t>
  </si>
  <si>
    <t>ac4f5962-f900-4305-abb6-1c6753f807e5</t>
  </si>
  <si>
    <t>2026-06-27 13:56:53</t>
  </si>
  <si>
    <t>2026-06-27T19:56:53.072Z</t>
  </si>
  <si>
    <t>2026-06-27T20:01:46.804Z</t>
  </si>
  <si>
    <t>1806200400300</t>
  </si>
  <si>
    <t>96912337</t>
  </si>
  <si>
    <t>ANYI ESTHER MEJIA AVILA</t>
  </si>
  <si>
    <t>ANYIMEJIA45@GMAIL.COM</t>
  </si>
  <si>
    <t>50b9f2f1-59bc-4b9d-abf6-105e227f67e2</t>
  </si>
  <si>
    <t>2026-06-27 13:58:22</t>
  </si>
  <si>
    <t>2026-06-27T19:58:22.580Z</t>
  </si>
  <si>
    <t>2026-06-27T20:24:43.404Z</t>
  </si>
  <si>
    <t>1614198100505</t>
  </si>
  <si>
    <t>3374438505</t>
  </si>
  <si>
    <t>MARIBEL  MONTES PONCE</t>
  </si>
  <si>
    <t>MARIBEL</t>
  </si>
  <si>
    <t>MARIBELMONTES1981@GMAIL.COM</t>
  </si>
  <si>
    <t>688cc333-04c0-4474-93da-cce995da59e9</t>
  </si>
  <si>
    <t>2026-06-27 13:59:32</t>
  </si>
  <si>
    <t>2026-06-27T19:59:32.830Z</t>
  </si>
  <si>
    <t>2026-06-27T20:24:09.441Z</t>
  </si>
  <si>
    <t>0801197509188</t>
  </si>
  <si>
    <t>98453984</t>
  </si>
  <si>
    <t>CESAR AUGUSTO PINEDA SALGADO</t>
  </si>
  <si>
    <t>CESAR09PINEDAS@HOTMAIL.COM</t>
  </si>
  <si>
    <t>c96ca8c4-6b59-411f-ba17-c2e3688c5861</t>
  </si>
  <si>
    <t>2026-06-27 14:00:31</t>
  </si>
  <si>
    <t>2026-06-27T20:00:31.314Z</t>
  </si>
  <si>
    <t>2026-06-27T20:22:15.497Z</t>
  </si>
  <si>
    <t>1201196200119</t>
  </si>
  <si>
    <t>99980924</t>
  </si>
  <si>
    <t>MARIA  PINEDA MARTINEZ</t>
  </si>
  <si>
    <t>PINEDAMARTINEZ02041962@GMAIL.COM</t>
  </si>
  <si>
    <t>be972b27-80ec-4f22-8c8d-7b4b05223e5f</t>
  </si>
  <si>
    <t>2026-06-27 14:02:20</t>
  </si>
  <si>
    <t>2026-06-27T20:02:20.320Z</t>
  </si>
  <si>
    <t>2026-06-27T20:10:02.692Z</t>
  </si>
  <si>
    <t>0501200713646</t>
  </si>
  <si>
    <t>94807425</t>
  </si>
  <si>
    <t>KATHERINE NICOLLE URBINA LOPEZ</t>
  </si>
  <si>
    <t>KATHERINEURBINA476@GMAIL.COM</t>
  </si>
  <si>
    <t>1051ab97-77ec-4e52-a3d0-0b7bbf7cd1db</t>
  </si>
  <si>
    <t>2026-06-27 14:08:22</t>
  </si>
  <si>
    <t>2026-06-27T20:08:22.313Z</t>
  </si>
  <si>
    <t>2026-06-27T20:19:46.824Z</t>
  </si>
  <si>
    <t>53040217-604a-4fd3-b5ac-0a6a0e3d4fe3</t>
  </si>
  <si>
    <t>2026-06-27 14:16:01</t>
  </si>
  <si>
    <t>2026-06-27T20:16:01.164Z</t>
  </si>
  <si>
    <t>2026-06-27T20:21:27.016Z</t>
  </si>
  <si>
    <t>d704d8a3-a2cc-4a24-8ab9-cda28bc6e739</t>
  </si>
  <si>
    <t>2026-06-27 14:16:27</t>
  </si>
  <si>
    <t>2026-06-27T20:16:27.024Z</t>
  </si>
  <si>
    <t>2026-06-27T20:21:45.164Z</t>
  </si>
  <si>
    <t>d465d862-16c7-4df2-b9b5-2ba904b5f00e</t>
  </si>
  <si>
    <t>2026-06-27 14:18:34</t>
  </si>
  <si>
    <t>2026-06-27T20:18:34.783Z</t>
  </si>
  <si>
    <t>2026-06-27T20:24:09.094Z</t>
  </si>
  <si>
    <t>0102198500110</t>
  </si>
  <si>
    <t>32771203</t>
  </si>
  <si>
    <t>DAMARY SELENIA MARTINEZ</t>
  </si>
  <si>
    <t>DAMARISMARTINEZ111@ICLOUD.COM</t>
  </si>
  <si>
    <t>20241014</t>
  </si>
  <si>
    <t>37147981-8010-4386-98ce-e9b4251660c7</t>
  </si>
  <si>
    <t>2026-06-27 14:21:39</t>
  </si>
  <si>
    <t>2026-06-27T20:21:39.159Z</t>
  </si>
  <si>
    <t>2026-06-27T20:26:11.001Z</t>
  </si>
  <si>
    <t>3fa640ee-cb10-4fc8-9bd5-7ce8e8f87cc9</t>
  </si>
  <si>
    <t>2026-06-27 14:26:00</t>
  </si>
  <si>
    <t>2026-06-27T20:26:00.490Z</t>
  </si>
  <si>
    <t>2026-06-27T20:35:39.247Z</t>
  </si>
  <si>
    <t>32726e61-0e5d-4963-a6ce-ddba223a24ee</t>
  </si>
  <si>
    <t>2026-06-27 14:26:26</t>
  </si>
  <si>
    <t>2026-06-27T20:26:26.713Z</t>
  </si>
  <si>
    <t>2026-06-27T20:57:03.005Z</t>
  </si>
  <si>
    <t>0105198100496</t>
  </si>
  <si>
    <t>95560235</t>
  </si>
  <si>
    <t>JUDITH YOLANDA GARCIA BANEGAS</t>
  </si>
  <si>
    <t>JUDITH</t>
  </si>
  <si>
    <t>GJUDIT16@YAHOO.COM</t>
  </si>
  <si>
    <t>dbda7fc1-4023-40d4-b3e8-21f090149b73</t>
  </si>
  <si>
    <t>2026-06-27 14:29:06</t>
  </si>
  <si>
    <t>2026-06-27T20:29:06.764Z</t>
  </si>
  <si>
    <t>2026-06-27T20:47:30.898Z</t>
  </si>
  <si>
    <t>289e80cf-7741-46a3-8d21-da8fcd165a99</t>
  </si>
  <si>
    <t>2026-06-27 14:41:03</t>
  </si>
  <si>
    <t>2026-06-27T20:41:03.669Z</t>
  </si>
  <si>
    <t>2026-06-27T20:52:21.786Z</t>
  </si>
  <si>
    <t>7965ea15-b546-4916-ad08-9db41482e825</t>
  </si>
  <si>
    <t>2026-06-27 14:54:17</t>
  </si>
  <si>
    <t>2026-06-27T20:54:17.002Z</t>
  </si>
  <si>
    <t>2026-06-27T20:59:32.421Z</t>
  </si>
  <si>
    <t>0801200122406</t>
  </si>
  <si>
    <t>96271244</t>
  </si>
  <si>
    <t>FATIMA DANIELA CASTILLO MARTINEZ</t>
  </si>
  <si>
    <t>CDANIELA3107@GMAIL.COM</t>
  </si>
  <si>
    <t>1b0a3c79-62d8-4a7a-bf69-06190b1f83b9</t>
  </si>
  <si>
    <t>2026-06-27 14:54:38</t>
  </si>
  <si>
    <t>2026-06-27T20:54:38.220Z</t>
  </si>
  <si>
    <t>2026-06-27T21:01:00.153Z</t>
  </si>
  <si>
    <t>2696bf51-a5b3-431f-87e4-96e27ec3bedf</t>
  </si>
  <si>
    <t>2026-06-27 14:55:26</t>
  </si>
  <si>
    <t>2026-06-27T20:55:26.182Z</t>
  </si>
  <si>
    <t>2026-06-27T20:59:26.482Z</t>
  </si>
  <si>
    <t>223500dc-0f8a-4f6e-af4f-4ed7577d4f25</t>
  </si>
  <si>
    <t>2026-06-27 15:02:56</t>
  </si>
  <si>
    <t>2026-06-27T21:02:56.365Z</t>
  </si>
  <si>
    <t>2026-06-27T21:14:41.541Z</t>
  </si>
  <si>
    <t>0506199700853</t>
  </si>
  <si>
    <t>97770094</t>
  </si>
  <si>
    <t>ANA MANUELA SERVELLON ALMENDAREZ</t>
  </si>
  <si>
    <t>ANA_SERVELLON@HOTMAIL.COM</t>
  </si>
  <si>
    <t>20220221</t>
  </si>
  <si>
    <t>200fcc2c-9dd0-4c6e-8d33-835a73c60b3b</t>
  </si>
  <si>
    <t>2026-06-27 15:08:09</t>
  </si>
  <si>
    <t>2026-06-27T21:08:09.057Z</t>
  </si>
  <si>
    <t>2026-06-27T21:12:03.078Z</t>
  </si>
  <si>
    <t>b9866060-cd5c-4a9f-bab7-dbdc89f14100</t>
  </si>
  <si>
    <t>2026-06-27 15:08:12</t>
  </si>
  <si>
    <t>2026-06-27T21:08:12.802Z</t>
  </si>
  <si>
    <t>2026-06-27T21:12:49.267Z</t>
  </si>
  <si>
    <t>6697379f-ad03-4da6-9b4c-dc7504f1616f</t>
  </si>
  <si>
    <t>2026-06-27 15:15:09</t>
  </si>
  <si>
    <t>2026-06-27T21:15:09.908Z</t>
  </si>
  <si>
    <t>2026-06-27T21:21:12.426Z</t>
  </si>
  <si>
    <t>0801198612654</t>
  </si>
  <si>
    <t>31408255</t>
  </si>
  <si>
    <t>EDWIN IVAN CARCAMO RIVAS</t>
  </si>
  <si>
    <t>DRAKOMAN20@GMAIL.COM</t>
  </si>
  <si>
    <t>563e0f7a-012b-46ca-8c22-58a747635c07</t>
  </si>
  <si>
    <t>2026-06-27 15:18:22</t>
  </si>
  <si>
    <t>2026-06-27T21:18:22.091Z</t>
  </si>
  <si>
    <t>2026-06-27T21:26:04.962Z</t>
  </si>
  <si>
    <t>0703198801100</t>
  </si>
  <si>
    <t>33414105</t>
  </si>
  <si>
    <t>LUCY CAROLINA DIAZ AMADOR</t>
  </si>
  <si>
    <t>LUCAROLINADIAZAMADOR@GMAIL.COM</t>
  </si>
  <si>
    <t>5ed33ab8-c0b4-4f6c-81b4-5505f3729228</t>
  </si>
  <si>
    <t>2026-06-27 15:23:32</t>
  </si>
  <si>
    <t>2026-06-27T21:23:32.589Z</t>
  </si>
  <si>
    <t>2026-06-27T21:28:23.125Z</t>
  </si>
  <si>
    <t>64493913-eab4-4d98-b828-791cfdda5415</t>
  </si>
  <si>
    <t>2026-06-27 15:28:24</t>
  </si>
  <si>
    <t>2026-06-27T21:28:24.472Z</t>
  </si>
  <si>
    <t>2026-06-27T21:49:37.185Z</t>
  </si>
  <si>
    <t>04bbb678-4ff8-419c-aeea-a7ab706ae24f</t>
  </si>
  <si>
    <t>2026-06-27 15:38:34</t>
  </si>
  <si>
    <t>2026-06-27T21:38:34.323Z</t>
  </si>
  <si>
    <t>2026-06-27T21:44:01.314Z</t>
  </si>
  <si>
    <t>0401198901249</t>
  </si>
  <si>
    <t>87481058</t>
  </si>
  <si>
    <t>JOSE LUIS CHAVEZ GONZALEZ</t>
  </si>
  <si>
    <t>NUBENEGRAELSUPERNOVA@HOTMAIL.COM</t>
  </si>
  <si>
    <t>1b5d2fb6-d220-47b1-9682-b63f51d17d21</t>
  </si>
  <si>
    <t>2026-06-27 15:42:36</t>
  </si>
  <si>
    <t>2026-06-27T21:42:36.446Z</t>
  </si>
  <si>
    <t>2026-06-27T21:53:41.338Z</t>
  </si>
  <si>
    <t>0501198001208</t>
  </si>
  <si>
    <t>98476727</t>
  </si>
  <si>
    <t>NANCY JUDITH ARGUETA LARA</t>
  </si>
  <si>
    <t>NANCYARGUETA917@GMAIL.COM</t>
  </si>
  <si>
    <t>718047f3-80fc-476a-b4d7-7e7555f493f9</t>
  </si>
  <si>
    <t>2026-06-27 15:49:44</t>
  </si>
  <si>
    <t>2026-06-27T21:49:44.421Z</t>
  </si>
  <si>
    <t>2026-06-27T21:53:06.701Z</t>
  </si>
  <si>
    <t>0101199800337</t>
  </si>
  <si>
    <t>97317688</t>
  </si>
  <si>
    <t>MARIA ALEJANDRA OYUELA SOTO</t>
  </si>
  <si>
    <t>ALEJANDRA94OYUELA@GMAIL.COM</t>
  </si>
  <si>
    <t>cc538bc9-f62d-409c-a7ad-0eb1a5e359ee</t>
  </si>
  <si>
    <t>2026-06-27 15:52:22</t>
  </si>
  <si>
    <t>2026-06-27T21:52:22.335Z</t>
  </si>
  <si>
    <t>2026-06-27T22:01:39.813Z</t>
  </si>
  <si>
    <t>1cf269a3-7161-446d-8df7-b9976eea8d16</t>
  </si>
  <si>
    <t>2026-06-27 15:57:38</t>
  </si>
  <si>
    <t>2026-06-27T21:57:38.566Z</t>
  </si>
  <si>
    <t>2026-06-27T22:09:41.740Z</t>
  </si>
  <si>
    <t>0107197701275</t>
  </si>
  <si>
    <t>99644849</t>
  </si>
  <si>
    <t>ABNER MAURICIO GARCIA MOLINA</t>
  </si>
  <si>
    <t>ABNER.GARMOL@GMAIL.COM</t>
  </si>
  <si>
    <t>422d7f33-13e1-4553-aa15-7fe6699dd4f2</t>
  </si>
  <si>
    <t>2026-06-27 16:03:42</t>
  </si>
  <si>
    <t>2026-06-27T22:03:42.166Z</t>
  </si>
  <si>
    <t>2026-06-27T22:09:54.838Z</t>
  </si>
  <si>
    <t>421cb926-18eb-437b-b990-cb7f2a13c4a5</t>
  </si>
  <si>
    <t>2026-06-27 16:07:23</t>
  </si>
  <si>
    <t>2026-06-27T22:07:23.203Z</t>
  </si>
  <si>
    <t>2026-06-27T22:12:25.707Z</t>
  </si>
  <si>
    <t>1804195600716</t>
  </si>
  <si>
    <t>98128911</t>
  </si>
  <si>
    <t>SUYAPA ARACELY GONZALEZ MENDEZ</t>
  </si>
  <si>
    <t>SAYAPAGONZALES@GMAIL.COM</t>
  </si>
  <si>
    <t>20250112</t>
  </si>
  <si>
    <t>400a90cb-afcf-4654-8d85-09d51577aa2a</t>
  </si>
  <si>
    <t>2026-06-27 16:07:39</t>
  </si>
  <si>
    <t>2026-06-27T22:07:39.141Z</t>
  </si>
  <si>
    <t>2026-06-27T22:16:26.297Z</t>
  </si>
  <si>
    <t>0209199701467</t>
  </si>
  <si>
    <t>88964288</t>
  </si>
  <si>
    <t>LEXER YEFRI AMAYA RAMIREZ</t>
  </si>
  <si>
    <t>LEXER</t>
  </si>
  <si>
    <t>LEXERAMAYA56@GMAIL.COM</t>
  </si>
  <si>
    <t>90e6fd00-ec21-42e2-8cdc-fd184a9ddc4e</t>
  </si>
  <si>
    <t>2026-06-27 16:08:49</t>
  </si>
  <si>
    <t>2026-06-27T22:08:49.868Z</t>
  </si>
  <si>
    <t>2026-06-27T22:39:34.510Z</t>
  </si>
  <si>
    <t>c193fefe-939e-49b9-a141-6aef35a3ddf2</t>
  </si>
  <si>
    <t>2026-06-27 16:11:42</t>
  </si>
  <si>
    <t>2026-06-27T22:11:42.811Z</t>
  </si>
  <si>
    <t>2026-06-27T22:17:53.778Z</t>
  </si>
  <si>
    <t>0501198806451</t>
  </si>
  <si>
    <t>95117680</t>
  </si>
  <si>
    <t>MARCO ANTONIO BENAVIDES LAINEZ</t>
  </si>
  <si>
    <t>LUCHO11116@YAHOO.COM</t>
  </si>
  <si>
    <t>20180604</t>
  </si>
  <si>
    <t>5c2ae8fb-d5c6-4b41-ac27-256c023b5552</t>
  </si>
  <si>
    <t>2026-06-27 16:23:00</t>
  </si>
  <si>
    <t>2026-06-27T22:23:00.501Z</t>
  </si>
  <si>
    <t>2026-06-27T22:31:41.390Z</t>
  </si>
  <si>
    <t>0801200016803</t>
  </si>
  <si>
    <t>32290081</t>
  </si>
  <si>
    <t>NATHALIE RASHEL FIGUEROA ZAMORA</t>
  </si>
  <si>
    <t>NATHALIE</t>
  </si>
  <si>
    <t>NATHALYFIGUEROA5@GMAIL.COM</t>
  </si>
  <si>
    <t>cc913d3a-a7ba-4108-a8f9-22344ab306b9</t>
  </si>
  <si>
    <t>2026-06-27 16:26:39</t>
  </si>
  <si>
    <t>2026-06-27T22:26:39.783Z</t>
  </si>
  <si>
    <t>2026-06-27T22:32:12.044Z</t>
  </si>
  <si>
    <t>82d2f845-c2a0-4fd6-98fc-3e8e3385edce</t>
  </si>
  <si>
    <t>2026-06-27 16:28:04</t>
  </si>
  <si>
    <t>2026-06-27T22:28:04.269Z</t>
  </si>
  <si>
    <t>2026-06-27T22:36:02.187Z</t>
  </si>
  <si>
    <t>0611198701115</t>
  </si>
  <si>
    <t>33327280</t>
  </si>
  <si>
    <t>ERICK JOEL BAQUEDANO MERAZ</t>
  </si>
  <si>
    <t>ERICK112495@GMAIL.COM</t>
  </si>
  <si>
    <t>77bd734d-a3fe-4bde-9c28-e28fc7054a2c</t>
  </si>
  <si>
    <t>2026-06-27 16:32:28</t>
  </si>
  <si>
    <t>2026-06-27T22:32:28.020Z</t>
  </si>
  <si>
    <t>2026-06-27T22:38:48.428Z</t>
  </si>
  <si>
    <t>0801198417501</t>
  </si>
  <si>
    <t>33679999</t>
  </si>
  <si>
    <t>ERICK FERNANDO MENDOZA MEZA</t>
  </si>
  <si>
    <t>MEZAE1547@GMAIL.COM</t>
  </si>
  <si>
    <t>a9ed4964-7b75-4951-a6a4-6e71482d32d7</t>
  </si>
  <si>
    <t>2026-06-27 16:35:25</t>
  </si>
  <si>
    <t>2026-06-27T22:35:25.440Z</t>
  </si>
  <si>
    <t>2026-06-27T22:40:38.530Z</t>
  </si>
  <si>
    <t>1618199600465</t>
  </si>
  <si>
    <t>94008860</t>
  </si>
  <si>
    <t>CARLOS ALBERTO RAPALO RIVERA</t>
  </si>
  <si>
    <t>CRAPALO290@GMAIL.COM</t>
  </si>
  <si>
    <t>79a01a56-ef7a-40af-8592-543a026b4228</t>
  </si>
  <si>
    <t>2026-06-27 16:45:11</t>
  </si>
  <si>
    <t>2026-06-27T22:45:11.938Z</t>
  </si>
  <si>
    <t>2026-06-27T23:13:17.954Z</t>
  </si>
  <si>
    <t>0313198600479</t>
  </si>
  <si>
    <t>96585752</t>
  </si>
  <si>
    <t>KELY JOHANA CRUZ MEJIA</t>
  </si>
  <si>
    <t>CRUZKELY2016@GMAIL.COM</t>
  </si>
  <si>
    <t>cd6630b8-1b82-48d5-8079-c8373200bf72</t>
  </si>
  <si>
    <t>2026-06-27 16:47:06</t>
  </si>
  <si>
    <t>2026-06-27T22:47:06.882Z</t>
  </si>
  <si>
    <t>2026-06-27T22:49:49.972Z</t>
  </si>
  <si>
    <t>840b750e-b845-4d94-bbdd-a33034b83342</t>
  </si>
  <si>
    <t>2026-06-27 16:47:58</t>
  </si>
  <si>
    <t>2026-06-27T22:47:58.590Z</t>
  </si>
  <si>
    <t>2026-06-27T22:54:21.796Z</t>
  </si>
  <si>
    <t>1505198100021</t>
  </si>
  <si>
    <t>88645020</t>
  </si>
  <si>
    <t>VAIRON ANTONIO JUAREZ REYES</t>
  </si>
  <si>
    <t>VAIRON</t>
  </si>
  <si>
    <t>GILMACISNADO499@GMAIL.COM</t>
  </si>
  <si>
    <t>90e5c896-4a4c-4817-8816-7d3042a20f4b</t>
  </si>
  <si>
    <t>2026-06-27 16:49:41</t>
  </si>
  <si>
    <t>2026-06-27T22:49:41.642Z</t>
  </si>
  <si>
    <t>2026-06-27T22:52:49.813Z</t>
  </si>
  <si>
    <t>85b5a2c4-c4d9-4dbb-90d6-b2a623704f37</t>
  </si>
  <si>
    <t>2026-06-27 16:52:33</t>
  </si>
  <si>
    <t>2026-06-27T22:52:33.554Z</t>
  </si>
  <si>
    <t>2026-06-27T22:56:27.203Z</t>
  </si>
  <si>
    <t>0816199700087</t>
  </si>
  <si>
    <t>32365643</t>
  </si>
  <si>
    <t>ANGEL GABRIEL VASQUEZ TORRES</t>
  </si>
  <si>
    <t>ANGELTORRESHN29@GMAIL.COM</t>
  </si>
  <si>
    <t>76dfa337-9a27-44b9-af50-48d585a9886f</t>
  </si>
  <si>
    <t>2026-06-27 16:52:59</t>
  </si>
  <si>
    <t>2026-06-27T22:52:59.549Z</t>
  </si>
  <si>
    <t>2026-06-27T22:58:17.757Z</t>
  </si>
  <si>
    <t>1807199402487</t>
  </si>
  <si>
    <t>97344867</t>
  </si>
  <si>
    <t>BERLIN YOSELIN MARTINEZ CANTILLANO</t>
  </si>
  <si>
    <t>BERLIN</t>
  </si>
  <si>
    <t>BERLINMARTINEZ627@GMAIL.COM</t>
  </si>
  <si>
    <t>caf4481c-0424-4bc3-be7d-7d091cfffb6d</t>
  </si>
  <si>
    <t>2026-06-27 16:56:26</t>
  </si>
  <si>
    <t>2026-06-27T22:56:26.494Z</t>
  </si>
  <si>
    <t>2026-06-27T23:09:41.926Z</t>
  </si>
  <si>
    <t>0801200009528</t>
  </si>
  <si>
    <t>32878688</t>
  </si>
  <si>
    <t>JOSE ANDRES ESPINOZA MEDINA</t>
  </si>
  <si>
    <t>JOSEANDRES650@GMAIL.COM</t>
  </si>
  <si>
    <t>20241230</t>
  </si>
  <si>
    <t>eb523a7e-74df-44f1-be24-2b96bef0c300</t>
  </si>
  <si>
    <t>2026-06-27 17:01:42</t>
  </si>
  <si>
    <t>2026-06-27T23:01:42.159Z</t>
  </si>
  <si>
    <t>2026-06-27T23:17:12.955Z</t>
  </si>
  <si>
    <t>1807199100028</t>
  </si>
  <si>
    <t>95498699</t>
  </si>
  <si>
    <t>LUIS ANTONIO LOPEZ NUÑEZ</t>
  </si>
  <si>
    <t>ANTHONYCAT89@GMAIL.COM</t>
  </si>
  <si>
    <t>f49d5ec9-2180-4582-8991-5e1c9fe4ec45</t>
  </si>
  <si>
    <t>2026-06-27 17:08:44</t>
  </si>
  <si>
    <t>2026-06-27T23:08:44.554Z</t>
  </si>
  <si>
    <t>2026-06-27T23:35:53.415Z</t>
  </si>
  <si>
    <t>af247631-e078-4ffc-be96-d81e441b0a89</t>
  </si>
  <si>
    <t>2026-06-27 17:15:05</t>
  </si>
  <si>
    <t>2026-06-27T23:15:05.121Z</t>
  </si>
  <si>
    <t>2026-06-27T23:31:37.150Z</t>
  </si>
  <si>
    <t>87e659e5-70b4-47de-a13d-bbd07f60333f</t>
  </si>
  <si>
    <t>2026-06-27 17:23:04</t>
  </si>
  <si>
    <t>2026-06-27T23:23:04.515Z</t>
  </si>
  <si>
    <t>2026-06-27T23:31:19.856Z</t>
  </si>
  <si>
    <t>1502199800585</t>
  </si>
  <si>
    <t>88363076</t>
  </si>
  <si>
    <t>CRISTIAN ADALID IRIAS MARADIAGA</t>
  </si>
  <si>
    <t>ISAACLUIS531@GMAIL.COM</t>
  </si>
  <si>
    <t>8044ea6d-58af-4a21-a604-9bfd77a79f5d</t>
  </si>
  <si>
    <t>2026-06-27 17:27:11</t>
  </si>
  <si>
    <t>2026-06-27T23:27:11.753Z</t>
  </si>
  <si>
    <t>2026-06-27T23:33:04.690Z</t>
  </si>
  <si>
    <t>0501200002815</t>
  </si>
  <si>
    <t>87409711</t>
  </si>
  <si>
    <t>KEVIN ALBERTO PERDOMO AGUILAR</t>
  </si>
  <si>
    <t>KEVIN.PERDOMO18@HOTMAIL.COM</t>
  </si>
  <si>
    <t>f53f5c9e-b321-40ad-b17c-be62a3479f7a</t>
  </si>
  <si>
    <t>2026-06-27 17:28:42</t>
  </si>
  <si>
    <t>2026-06-27T23:28:42.724Z</t>
  </si>
  <si>
    <t>2026-06-27T23:35:53.854Z</t>
  </si>
  <si>
    <t>0609199100503</t>
  </si>
  <si>
    <t>95776404</t>
  </si>
  <si>
    <t>FLORI XIOMARA ANDINO BLANDIN</t>
  </si>
  <si>
    <t>FLORI</t>
  </si>
  <si>
    <t>XIOMYANDINO1991@ICLOUD.COM</t>
  </si>
  <si>
    <t>fbf4a527-89ee-4963-8ade-bafab75f4034</t>
  </si>
  <si>
    <t>2026-06-27 17:31:27</t>
  </si>
  <si>
    <t>2026-06-27T23:31:27.947Z</t>
  </si>
  <si>
    <t>2026-06-27T23:41:14.868Z</t>
  </si>
  <si>
    <t>0708200800098</t>
  </si>
  <si>
    <t>32823613</t>
  </si>
  <si>
    <t>RONMEL ABISAI CABRERA COLINDRES</t>
  </si>
  <si>
    <t>CABRERARONMEL54@GMAIL.COM</t>
  </si>
  <si>
    <t>461a43ef-f70b-421c-8f51-cb2836132241</t>
  </si>
  <si>
    <t>2026-06-27 17:32:22</t>
  </si>
  <si>
    <t>2026-06-27T23:32:22.222Z</t>
  </si>
  <si>
    <t>2026-06-27T23:41:11.744Z</t>
  </si>
  <si>
    <t>cd7aec21-8460-4961-b39b-32e8580e7eb7</t>
  </si>
  <si>
    <t>2026-06-27 17:48:23</t>
  </si>
  <si>
    <t>2026-06-27T23:48:23.672Z</t>
  </si>
  <si>
    <t>2026-06-27T23:53:53.642Z</t>
  </si>
  <si>
    <t>9a14fc78-2505-4ede-bc48-78c607589253</t>
  </si>
  <si>
    <t>2026-06-27 18:01:43</t>
  </si>
  <si>
    <t>2026-06-28T00:01:43.989Z</t>
  </si>
  <si>
    <t>2026-06-28T00:26:10.598Z</t>
  </si>
  <si>
    <t>0413198800303</t>
  </si>
  <si>
    <t>99165360</t>
  </si>
  <si>
    <t>JOSUE RICARDO VILLAMIL RAMOS</t>
  </si>
  <si>
    <t>JRVMOS@GMAIL.COM</t>
  </si>
  <si>
    <t>3da88dc6-68e4-4211-8eb4-f28c5a18106d</t>
  </si>
  <si>
    <t>2026-06-27 18:08:06</t>
  </si>
  <si>
    <t>2026-06-28T00:08:06.911Z</t>
  </si>
  <si>
    <t>2026-06-28T00:13:45.773Z</t>
  </si>
  <si>
    <t>0201198700940</t>
  </si>
  <si>
    <t>89078514</t>
  </si>
  <si>
    <t>CINTHIA IVANIA FUENTES CAÑAS</t>
  </si>
  <si>
    <t>CAÑAS</t>
  </si>
  <si>
    <t>CINTHIAIVANIAFUENTES@GMAIL.COM</t>
  </si>
  <si>
    <t>ae6f8e43-0cf8-4efe-9b7a-c00a18c46b30</t>
  </si>
  <si>
    <t>2026-06-27 18:08:58</t>
  </si>
  <si>
    <t>2026-06-28T00:08:58.103Z</t>
  </si>
  <si>
    <t>2026-06-28T00:14:26.075Z</t>
  </si>
  <si>
    <t>c9b6ba86-ef28-4235-823e-62483f5ff3b8</t>
  </si>
  <si>
    <t>2026-06-27 18:29:26</t>
  </si>
  <si>
    <t>2026-06-28T00:29:26.715Z</t>
  </si>
  <si>
    <t>2026-06-28T00:33:53.925Z</t>
  </si>
  <si>
    <t>0602199900297</t>
  </si>
  <si>
    <t>87623549</t>
  </si>
  <si>
    <t>JERSON ADALI AGUILAR AGUILAR</t>
  </si>
  <si>
    <t>MARISANCHEZ2016@GMAIL.COM</t>
  </si>
  <si>
    <t>6f8ccd70-49ba-489e-bce0-3ebefc94d8b7</t>
  </si>
  <si>
    <t>2026-06-27 18:34:05</t>
  </si>
  <si>
    <t>2026-06-28T00:34:05.473Z</t>
  </si>
  <si>
    <t>2026-06-28T00:47:25.580Z</t>
  </si>
  <si>
    <t>0608198300147</t>
  </si>
  <si>
    <t>94511416</t>
  </si>
  <si>
    <t>ORLIN GUSTAVO RODRIGUEZ PALMA</t>
  </si>
  <si>
    <t>ORLINRODRIGUEZ2224@GMAIL.COM</t>
  </si>
  <si>
    <t>20220519</t>
  </si>
  <si>
    <t>2326d98c-649f-410d-ac7d-58c6a8a8d16c</t>
  </si>
  <si>
    <t>2026-06-27 18:48:04</t>
  </si>
  <si>
    <t>2026-06-28T00:48:04.053Z</t>
  </si>
  <si>
    <t>2026-06-28T00:53:25.886Z</t>
  </si>
  <si>
    <t>0501197607096</t>
  </si>
  <si>
    <t>94501232</t>
  </si>
  <si>
    <t>CARLOS JOSE GIACOMAN DIAZ</t>
  </si>
  <si>
    <t>CJGDIAZ@GMAIL.COM</t>
  </si>
  <si>
    <t>9fe11a37-4272-445e-8a10-5de0049a57e3</t>
  </si>
  <si>
    <t>2026-06-27 19:04:46</t>
  </si>
  <si>
    <t>2026-06-28T01:04:46.074Z</t>
  </si>
  <si>
    <t>2026-06-28T01:10:54.270Z</t>
  </si>
  <si>
    <t>68529bf9-0fe0-4eb9-adc4-a9fa761ce111</t>
  </si>
  <si>
    <t>2026-06-27 19:19:26</t>
  </si>
  <si>
    <t>2026-06-28T01:19:26.301Z</t>
  </si>
  <si>
    <t>2026-06-28T01:30:32.062Z</t>
  </si>
  <si>
    <t>0401199800785</t>
  </si>
  <si>
    <t>99064349</t>
  </si>
  <si>
    <t>CHELSEA GABRIELA CRUZ VALENZUELA</t>
  </si>
  <si>
    <t>CHELSEA</t>
  </si>
  <si>
    <t>VALENZUELA</t>
  </si>
  <si>
    <t>CHELSEACRUZZ.23@GMAIL.COM</t>
  </si>
  <si>
    <t>20240906</t>
  </si>
  <si>
    <t>0a5db1f2-d5a1-4e1c-8b63-07192adfb4b3</t>
  </si>
  <si>
    <t>2026-06-27 19:31:37</t>
  </si>
  <si>
    <t>2026-06-28T01:31:37.002Z</t>
  </si>
  <si>
    <t>2026-06-28T01:36:00.749Z</t>
  </si>
  <si>
    <t>9a6d4241-7069-47c1-923e-4ce3cd46592d</t>
  </si>
  <si>
    <t>2026-06-27 19:37:17</t>
  </si>
  <si>
    <t>2026-06-28T01:37:17.026Z</t>
  </si>
  <si>
    <t>2026-06-28T01:44:00.091Z</t>
  </si>
  <si>
    <t>06fe7df4-47e6-442d-aced-e4da7e03c6c3</t>
  </si>
  <si>
    <t>2026-06-27 19:45:04</t>
  </si>
  <si>
    <t>2026-06-28T01:45:04.870Z</t>
  </si>
  <si>
    <t>2026-06-28T02:01:35.319Z</t>
  </si>
  <si>
    <t>7b1e80e9-a764-42b8-8686-6ccad20e3298</t>
  </si>
  <si>
    <t>2026-06-27 19:47:55</t>
  </si>
  <si>
    <t>2026-06-28T01:47:55.157Z</t>
  </si>
  <si>
    <t>2026-06-28T01:52:31.649Z</t>
  </si>
  <si>
    <t>30fb5d27-c200-48be-817b-0fe9717066cd</t>
  </si>
  <si>
    <t>2026-06-27 20:10:13</t>
  </si>
  <si>
    <t>2026-06-28T02:10:13.803Z</t>
  </si>
  <si>
    <t>2026-06-28T02:15:29.857Z</t>
  </si>
  <si>
    <t>1701200100104</t>
  </si>
  <si>
    <t>94754454</t>
  </si>
  <si>
    <t>GERMAN ALBERTO GALLO YANES</t>
  </si>
  <si>
    <t>GALLOGERMAN70@GMAIL.COM</t>
  </si>
  <si>
    <t>6f415b38-768c-437f-8e93-69202d265076</t>
  </si>
  <si>
    <t>2026-06-27 21:00:32</t>
  </si>
  <si>
    <t>2026-06-28T03:00:32.591Z</t>
  </si>
  <si>
    <t>2026-06-28T03:06:15.494Z</t>
  </si>
  <si>
    <t>e47a04f8-7b4e-476e-9fbc-0949ee294433</t>
  </si>
  <si>
    <t>2026-06-27 21:59:39</t>
  </si>
  <si>
    <t>2026-06-28T03:59:39.223Z</t>
  </si>
  <si>
    <t>2026-06-28T04:03:15.686Z</t>
  </si>
  <si>
    <t>657fa5e8-af69-475e-989b-00c6542e4d1b</t>
  </si>
  <si>
    <t>2026-06-28 06:30:26</t>
  </si>
  <si>
    <t>2026-06-28T12:30:26.144Z</t>
  </si>
  <si>
    <t>2026-06-28T12:42:38.443Z</t>
  </si>
  <si>
    <t>0301199502539</t>
  </si>
  <si>
    <t>33006935</t>
  </si>
  <si>
    <t>JENNIFFER PAMELA LICONA RIVERA</t>
  </si>
  <si>
    <t>JENNIFFER</t>
  </si>
  <si>
    <t>JENNIFFERLICONA0@GMAIL.COM</t>
  </si>
  <si>
    <t>f078454c-7567-4b5b-905d-df4cb3e6d66b</t>
  </si>
  <si>
    <t>2026-06-28 07:33:47</t>
  </si>
  <si>
    <t>2026-06-28T13:33:47.716Z</t>
  </si>
  <si>
    <t>2026-06-28T13:38:23.271Z</t>
  </si>
  <si>
    <t>dc8ccb5b-5b14-4415-a847-1868580255fb</t>
  </si>
  <si>
    <t>2026-06-28 07:45:35</t>
  </si>
  <si>
    <t>2026-06-28T13:45:35.390Z</t>
  </si>
  <si>
    <t>2026-06-28T13:50:34.945Z</t>
  </si>
  <si>
    <t>0502199703102</t>
  </si>
  <si>
    <t>89674420</t>
  </si>
  <si>
    <t>ODESA DAYANARA OVIEDO CASTELLANOS</t>
  </si>
  <si>
    <t>ODESA</t>
  </si>
  <si>
    <t>OVIEDOODESA18@GMAIL.COM</t>
  </si>
  <si>
    <t>b74c8246-e45f-4d20-84c5-4674ac030c8f</t>
  </si>
  <si>
    <t>2026-06-28 08:06:04</t>
  </si>
  <si>
    <t>2026-06-28T14:06:04.566Z</t>
  </si>
  <si>
    <t>2026-06-28T14:29:17.908Z</t>
  </si>
  <si>
    <t>0601197803133</t>
  </si>
  <si>
    <t>31966267</t>
  </si>
  <si>
    <t>MARIBEL  RODRIGUEZ LAGOS</t>
  </si>
  <si>
    <t>MAROLAGOS@YAHOO.COM</t>
  </si>
  <si>
    <t>f669aac7-dd12-4b05-a246-edf24e7db8a2</t>
  </si>
  <si>
    <t>2026-06-28 08:07:48</t>
  </si>
  <si>
    <t>2026-06-28T14:07:48.908Z</t>
  </si>
  <si>
    <t>2026-06-28T14:12:43.041Z</t>
  </si>
  <si>
    <t>0318198201886</t>
  </si>
  <si>
    <t>98938412</t>
  </si>
  <si>
    <t>HENRY ANTONIO GIRON RAMOS</t>
  </si>
  <si>
    <t>HENRYGIRON167@GMAIL.COM</t>
  </si>
  <si>
    <t>87ee9852-e9c2-4710-96bd-c3923a5d11d5</t>
  </si>
  <si>
    <t>2026-06-28 08:34:27</t>
  </si>
  <si>
    <t>2026-06-28T14:34:27.138Z</t>
  </si>
  <si>
    <t>2026-06-28T14:45:10.453Z</t>
  </si>
  <si>
    <t>ca93e3ea-1e85-45c4-a2f7-064df3c6b9d2</t>
  </si>
  <si>
    <t>2026-06-28 09:37:02</t>
  </si>
  <si>
    <t>2026-06-28T15:37:02.210Z</t>
  </si>
  <si>
    <t>2026-06-28T15:51:06.186Z</t>
  </si>
  <si>
    <t>0510199500338</t>
  </si>
  <si>
    <t>94180220</t>
  </si>
  <si>
    <t>YONATHAN ONIEL GARCIA RAMOS</t>
  </si>
  <si>
    <t>GARCIA12JONA1995@GMAIL.COM</t>
  </si>
  <si>
    <t>51fe82a7-5962-4a66-bdbb-1546d76dbbc2</t>
  </si>
  <si>
    <t>2026-06-28 09:51:29</t>
  </si>
  <si>
    <t>2026-06-28T15:51:29.266Z</t>
  </si>
  <si>
    <t>2026-06-28T16:20:35.776Z</t>
  </si>
  <si>
    <t>0801197403417</t>
  </si>
  <si>
    <t>33078373</t>
  </si>
  <si>
    <t>KARLA PATRICIA MONCADA PINEDA</t>
  </si>
  <si>
    <t>KARLA1461974@YAHOO.ES</t>
  </si>
  <si>
    <t>20210911</t>
  </si>
  <si>
    <t>68d40496-bee0-4101-84fa-3f006b391552</t>
  </si>
  <si>
    <t>2026-06-28 10:01:59</t>
  </si>
  <si>
    <t>2026-06-28T16:01:59.319Z</t>
  </si>
  <si>
    <t>2026-06-28T16:11:48.881Z</t>
  </si>
  <si>
    <t>1008196300020</t>
  </si>
  <si>
    <t>32802905</t>
  </si>
  <si>
    <t>MARDEN MAURICIO DEL CID MARTINEZ</t>
  </si>
  <si>
    <t>MARDENMAURICIODELCIDM@GMAIL.COM</t>
  </si>
  <si>
    <t>20240718</t>
  </si>
  <si>
    <t>1afb1826-a4ac-4000-b3d3-1518e940d4a9</t>
  </si>
  <si>
    <t>2026-06-28 10:16:07</t>
  </si>
  <si>
    <t>2026-06-28T16:16:07.973Z</t>
  </si>
  <si>
    <t>2026-06-28T16:21:27.959Z</t>
  </si>
  <si>
    <t>0703199000686</t>
  </si>
  <si>
    <t>89640394</t>
  </si>
  <si>
    <t>MILDRE GICELA RODRIGUEZ FLORES</t>
  </si>
  <si>
    <t>MILDRE</t>
  </si>
  <si>
    <t>MILDERODRIGUEZ2018@GMAIL.COM</t>
  </si>
  <si>
    <t>20b84951-4768-4bef-b54c-20dbb4b48778</t>
  </si>
  <si>
    <t>2026-06-28 10:19:16</t>
  </si>
  <si>
    <t>2026-06-28T16:19:16.240Z</t>
  </si>
  <si>
    <t>2026-06-28T16:25:23.470Z</t>
  </si>
  <si>
    <t>0104196600182</t>
  </si>
  <si>
    <t>92873835</t>
  </si>
  <si>
    <t>MARIA ELISABET CRUZ LANDAVERDE</t>
  </si>
  <si>
    <t>LANDAVERDE</t>
  </si>
  <si>
    <t>MARIACRUZ12@GMAIL.COM</t>
  </si>
  <si>
    <t>975b9bd1-8cd6-4541-adf3-8d8df70e831f</t>
  </si>
  <si>
    <t>2026-06-28 10:28:52</t>
  </si>
  <si>
    <t>2026-06-28T16:28:52.408Z</t>
  </si>
  <si>
    <t>2026-06-28T16:31:14.086Z</t>
  </si>
  <si>
    <t>dad3bfd3-12ed-470a-8145-f38bc6cc9cfe</t>
  </si>
  <si>
    <t>2026-06-28 10:40:20</t>
  </si>
  <si>
    <t>2026-06-28T16:40:20.659Z</t>
  </si>
  <si>
    <t>2026-06-28T16:45:38.496Z</t>
  </si>
  <si>
    <t>b520bdbb-ed2a-479e-b352-5f58030ecef6</t>
  </si>
  <si>
    <t>2026-06-28 10:50:59</t>
  </si>
  <si>
    <t>2026-06-28T16:50:59.624Z</t>
  </si>
  <si>
    <t>2026-06-28T16:56:30.153Z</t>
  </si>
  <si>
    <t>3c0acb23-f9c4-4984-bc0d-1eefbfb03d26</t>
  </si>
  <si>
    <t>2026-06-28 10:57:57</t>
  </si>
  <si>
    <t>2026-06-28T16:57:57.227Z</t>
  </si>
  <si>
    <t>2026-06-28T17:02:44.593Z</t>
  </si>
  <si>
    <t>0801198923590</t>
  </si>
  <si>
    <t>32518658</t>
  </si>
  <si>
    <t>HEIDY YERALDIN ELVIR CASCO</t>
  </si>
  <si>
    <t>JERALDINELVIR12@GMAIL.COM</t>
  </si>
  <si>
    <t>20240428</t>
  </si>
  <si>
    <t>89536c59-24ba-4e4c-a387-d311730d6077</t>
  </si>
  <si>
    <t>2026-06-28 11:13:08</t>
  </si>
  <si>
    <t>2026-06-28T17:13:08.146Z</t>
  </si>
  <si>
    <t>2026-06-28T17:28:40.848Z</t>
  </si>
  <si>
    <t>e3b04d7c-086c-47c7-bb68-0ce835601ec8</t>
  </si>
  <si>
    <t>2026-06-28 11:13:22</t>
  </si>
  <si>
    <t>2026-06-28T17:13:22.670Z</t>
  </si>
  <si>
    <t>2026-06-28T17:31:21.925Z</t>
  </si>
  <si>
    <t>0603199200572</t>
  </si>
  <si>
    <t>5132852791</t>
  </si>
  <si>
    <t>KELVIS OMAR FUNEZ CHAVARRIA</t>
  </si>
  <si>
    <t>KELVIS</t>
  </si>
  <si>
    <t>KELVISCHAVA@GMAIL.COM</t>
  </si>
  <si>
    <t>191194bf-532a-42f4-a85d-8b6f7b6376da</t>
  </si>
  <si>
    <t>2026-06-28 11:13:58</t>
  </si>
  <si>
    <t>2026-06-28T17:13:58.060Z</t>
  </si>
  <si>
    <t>2026-06-28T17:30:46.822Z</t>
  </si>
  <si>
    <t>0801200211047</t>
  </si>
  <si>
    <t>96110463</t>
  </si>
  <si>
    <t>SOFIA ISABELLA CASTILLO MOLINA</t>
  </si>
  <si>
    <t>SOFIACASTILLO522@GMAIL.COM</t>
  </si>
  <si>
    <t>c8d975d1-aae4-4441-9522-89d1c56bb8b6</t>
  </si>
  <si>
    <t>2026-06-28 11:13:59</t>
  </si>
  <si>
    <t>2026-06-28T17:13:59.516Z</t>
  </si>
  <si>
    <t>2026-06-28T17:19:27.303Z</t>
  </si>
  <si>
    <t>3e20dffc-c7c3-49d1-8ef1-f84752f6ac11</t>
  </si>
  <si>
    <t>2026-06-28 11:20:17</t>
  </si>
  <si>
    <t>2026-06-28T17:20:17.235Z</t>
  </si>
  <si>
    <t>2026-06-28T17:24:03.423Z</t>
  </si>
  <si>
    <t>f9e0e2a8-7f63-4e5b-a547-48a2d3a66a62</t>
  </si>
  <si>
    <t>2026-06-28 11:40:18</t>
  </si>
  <si>
    <t>2026-06-28T17:40:18.977Z</t>
  </si>
  <si>
    <t>2026-06-28T17:45:39.979Z</t>
  </si>
  <si>
    <t>0203200900052</t>
  </si>
  <si>
    <t>32324617</t>
  </si>
  <si>
    <t>JANDY WASANY GUITY CALDERON</t>
  </si>
  <si>
    <t>JANDY</t>
  </si>
  <si>
    <t>WASANYCALDERON06@GMAIL.COM</t>
  </si>
  <si>
    <t>da86d802-ce5a-4d15-aa92-85cbae6500d1</t>
  </si>
  <si>
    <t>2026-06-28 11:48:49</t>
  </si>
  <si>
    <t>2026-06-28T17:48:49.843Z</t>
  </si>
  <si>
    <t>2026-06-28T18:17:39.677Z</t>
  </si>
  <si>
    <t>1804198802960</t>
  </si>
  <si>
    <t>96442618</t>
  </si>
  <si>
    <t>ARNULFO  LOPEZ MEDALLO</t>
  </si>
  <si>
    <t>ARNULFO</t>
  </si>
  <si>
    <t>MEDALLO</t>
  </si>
  <si>
    <t>WWW.NUFO@GMAIL.COM</t>
  </si>
  <si>
    <t>c7e13fea-6448-4604-ab6c-c3c74add6dab</t>
  </si>
  <si>
    <t>2026-06-28 12:03:33</t>
  </si>
  <si>
    <t>2026-06-28T18:03:33.364Z</t>
  </si>
  <si>
    <t>2026-06-28T18:16:42.557Z</t>
  </si>
  <si>
    <t>0703199303146</t>
  </si>
  <si>
    <t>97198685</t>
  </si>
  <si>
    <t>CINDY CLARISA CASTRO GUZMAN</t>
  </si>
  <si>
    <t>CASTROCINDY0163@GMAIL.COM</t>
  </si>
  <si>
    <t>0e0ed4f0-8913-4214-9d08-37d44e20c926</t>
  </si>
  <si>
    <t>2026-06-28 12:03:39</t>
  </si>
  <si>
    <t>2026-06-28T18:03:39.331Z</t>
  </si>
  <si>
    <t>2026-06-28T18:14:38.711Z</t>
  </si>
  <si>
    <t>0103198000424</t>
  </si>
  <si>
    <t>33838596</t>
  </si>
  <si>
    <t>SELVIN EDUARDO MERLO LINARES</t>
  </si>
  <si>
    <t>MERLO2050@YAHOO.COM</t>
  </si>
  <si>
    <t>20210219</t>
  </si>
  <si>
    <t>deedf53d-0e7c-4008-932e-8e8cd468f599</t>
  </si>
  <si>
    <t>2026-06-28 12:24:11</t>
  </si>
  <si>
    <t>2026-06-28T18:24:11.726Z</t>
  </si>
  <si>
    <t>2026-06-28T18:32:44.014Z</t>
  </si>
  <si>
    <t>92f9a612-3a39-46ee-9cea-2e92f74ac56a</t>
  </si>
  <si>
    <t>2026-06-28 12:45:58</t>
  </si>
  <si>
    <t>2026-06-28T18:45:58.655Z</t>
  </si>
  <si>
    <t>2026-06-28T18:55:16.555Z</t>
  </si>
  <si>
    <t>82fdbeb1-1de5-47d4-8d4a-3f721ab97b38</t>
  </si>
  <si>
    <t>2026-06-28 12:46:21</t>
  </si>
  <si>
    <t>2026-06-28T18:46:21.928Z</t>
  </si>
  <si>
    <t>2026-06-28T19:00:23.711Z</t>
  </si>
  <si>
    <t>0a6454e1-2474-452f-837a-fce48822d037</t>
  </si>
  <si>
    <t>2026-06-28 12:47:03</t>
  </si>
  <si>
    <t>2026-06-28T18:47:03.701Z</t>
  </si>
  <si>
    <t>2026-06-28T18:58:36.886Z</t>
  </si>
  <si>
    <t>0512199701099</t>
  </si>
  <si>
    <t>4235843971</t>
  </si>
  <si>
    <t>MERLIN OMAR MADRID CRUZ</t>
  </si>
  <si>
    <t>OMARMADRIDWALLSTREET@GMAIL.COM</t>
  </si>
  <si>
    <t>4453a34a-ea1d-4a27-8641-098dd0c1ef62</t>
  </si>
  <si>
    <t>2026-06-28 13:00:27</t>
  </si>
  <si>
    <t>2026-06-28T19:00:27.696Z</t>
  </si>
  <si>
    <t>2026-06-28T19:17:14.172Z</t>
  </si>
  <si>
    <t>d70a52f4-83ff-4d74-901e-9e65cc74a1a1</t>
  </si>
  <si>
    <t>2026-06-28 13:00:33</t>
  </si>
  <si>
    <t>2026-06-28T19:00:33.154Z</t>
  </si>
  <si>
    <t>2026-06-28T19:03:30.643Z</t>
  </si>
  <si>
    <t>00d0cfa6-98cd-4404-b8a2-d17fccfa9d69</t>
  </si>
  <si>
    <t>2026-06-28 13:04:42</t>
  </si>
  <si>
    <t>2026-06-28T19:04:42.768Z</t>
  </si>
  <si>
    <t>2026-06-28T19:11:25.126Z</t>
  </si>
  <si>
    <t>0820195800096</t>
  </si>
  <si>
    <t>98185028</t>
  </si>
  <si>
    <t>EVER ISAIAS SAUCEDA GALEANO</t>
  </si>
  <si>
    <t>EVER.SAUCEDA@YAHOO.COM</t>
  </si>
  <si>
    <t>a6a080ac-586f-4aa1-ba27-21c4742e90c7</t>
  </si>
  <si>
    <t>2026-06-28 13:10:16</t>
  </si>
  <si>
    <t>2026-06-28T19:10:16.054Z</t>
  </si>
  <si>
    <t>2026-06-28T19:17:03.978Z</t>
  </si>
  <si>
    <t>0603199900138</t>
  </si>
  <si>
    <t>95042421</t>
  </si>
  <si>
    <t>EMELYN JULISA CASTILLO BETANCO</t>
  </si>
  <si>
    <t>EMELYN</t>
  </si>
  <si>
    <t>EMELYNJULISACASTBE90@GMAIL.COM</t>
  </si>
  <si>
    <t>56b8b0fa-8724-4664-be44-75788268d098</t>
  </si>
  <si>
    <t>2026-06-28 13:18:48</t>
  </si>
  <si>
    <t>2026-06-28T19:18:48.008Z</t>
  </si>
  <si>
    <t>2026-06-28T19:36:50.118Z</t>
  </si>
  <si>
    <t>0801198925397</t>
  </si>
  <si>
    <t>97169009</t>
  </si>
  <si>
    <t>SOFIA EVA VASQUEZ MATAMOROS</t>
  </si>
  <si>
    <t>SOFIAEVM1989@HOTMAIL.COM</t>
  </si>
  <si>
    <t>a2582ceb-bd28-40a8-8b50-da6fb085287b</t>
  </si>
  <si>
    <t>2026-06-28 13:29:14</t>
  </si>
  <si>
    <t>2026-06-28T19:29:14.643Z</t>
  </si>
  <si>
    <t>2026-06-28T19:51:59.857Z</t>
  </si>
  <si>
    <t>0704199601197</t>
  </si>
  <si>
    <t>5612581389</t>
  </si>
  <si>
    <t>YESSENIA NOHEMY SALGADO ALVARENGA</t>
  </si>
  <si>
    <t>YESSENIASALGADO123456@GMAIL.COM</t>
  </si>
  <si>
    <t>ad303231-cf5f-40d0-aa05-c6e0e060bac2</t>
  </si>
  <si>
    <t>2026-06-28 13:46:19</t>
  </si>
  <si>
    <t>2026-06-28T19:46:19.234Z</t>
  </si>
  <si>
    <t>2026-06-28T19:57:11.135Z</t>
  </si>
  <si>
    <t>dedd97ad-65f2-41d8-8b04-cad1f4186d7b</t>
  </si>
  <si>
    <t>2026-06-28 13:54:14</t>
  </si>
  <si>
    <t>2026-06-28T19:54:14.431Z</t>
  </si>
  <si>
    <t>2026-06-28T20:26:25.199Z</t>
  </si>
  <si>
    <t>0105197600680</t>
  </si>
  <si>
    <t>96179611</t>
  </si>
  <si>
    <t>ELMER ERASMO SANTAMARIA REYES</t>
  </si>
  <si>
    <t>ERASMOELMER76@GMAIL.COM</t>
  </si>
  <si>
    <t>20240819</t>
  </si>
  <si>
    <t>b3b61911-40da-4cd3-8902-30892ae079f2</t>
  </si>
  <si>
    <t>2026-06-28 13:58:56</t>
  </si>
  <si>
    <t>2026-06-28T19:58:56.566Z</t>
  </si>
  <si>
    <t>2026-06-28T20:24:08.621Z</t>
  </si>
  <si>
    <t>f196a89d-9dcf-4322-8581-0a0a6e5f6fb4</t>
  </si>
  <si>
    <t>2026-06-28 14:01:44</t>
  </si>
  <si>
    <t>2026-06-28T20:01:44.417Z</t>
  </si>
  <si>
    <t>2026-06-28T20:11:48.310Z</t>
  </si>
  <si>
    <t>e9b12608-c942-4ebd-9b49-33c0a6cedb10</t>
  </si>
  <si>
    <t>2026-06-28 14:04:21</t>
  </si>
  <si>
    <t>2026-06-28T20:04:21.011Z</t>
  </si>
  <si>
    <t>2026-06-28T20:23:38.186Z</t>
  </si>
  <si>
    <t>0107200501245</t>
  </si>
  <si>
    <t>33620993</t>
  </si>
  <si>
    <t>UZIEL AARON LOPEZ DIAZ</t>
  </si>
  <si>
    <t>UZIEL</t>
  </si>
  <si>
    <t>UZIAARONLOPEZ@GMAIL.COM</t>
  </si>
  <si>
    <t>08e253ad-f27c-4346-bf1b-04f88f1ebc70</t>
  </si>
  <si>
    <t>2026-06-28 14:06:50</t>
  </si>
  <si>
    <t>2026-06-28T20:06:50.703Z</t>
  </si>
  <si>
    <t>2026-06-28T20:19:55.488Z</t>
  </si>
  <si>
    <t>c1e812a4-1ce7-4464-9aa9-780046e7b1d3</t>
  </si>
  <si>
    <t>2026-06-28 14:07:31</t>
  </si>
  <si>
    <t>2026-06-28T20:07:31.271Z</t>
  </si>
  <si>
    <t>2026-06-28T20:21:34.535Z</t>
  </si>
  <si>
    <t>0412200600318</t>
  </si>
  <si>
    <t>96130254</t>
  </si>
  <si>
    <t>SULMI JISSELA PERAZA CHACON</t>
  </si>
  <si>
    <t>SULMIGISSELAP@GMAIL.COM</t>
  </si>
  <si>
    <t>18f9e630-991a-4667-b26f-856b507cf8c9</t>
  </si>
  <si>
    <t>2026-06-28 14:09:20</t>
  </si>
  <si>
    <t>2026-06-28T20:09:20.998Z</t>
  </si>
  <si>
    <t>2026-06-28T20:22:24.834Z</t>
  </si>
  <si>
    <t>0506199101461</t>
  </si>
  <si>
    <t>32117458</t>
  </si>
  <si>
    <t>CINDY JULISSA GUEVARA REYES</t>
  </si>
  <si>
    <t>GUEVARA.CINDY91@GMAIL.COM</t>
  </si>
  <si>
    <t>20221107</t>
  </si>
  <si>
    <t>b0d0aceb-f31d-4f01-b210-83b698c52187</t>
  </si>
  <si>
    <t>2026-06-28 14:24:07</t>
  </si>
  <si>
    <t>2026-06-28T20:24:07.481Z</t>
  </si>
  <si>
    <t>2026-06-28T20:30:50.551Z</t>
  </si>
  <si>
    <t>b9424512-173e-429d-b59b-73af99f5575a</t>
  </si>
  <si>
    <t>2026-06-28 14:31:35</t>
  </si>
  <si>
    <t>2026-06-28T20:31:35.139Z</t>
  </si>
  <si>
    <t>2026-06-28T20:47:22.334Z</t>
  </si>
  <si>
    <t>1503198301073</t>
  </si>
  <si>
    <t>5127833571</t>
  </si>
  <si>
    <t>NELDA YESSENIA HERNANDEZ LICONA</t>
  </si>
  <si>
    <t>NELDA</t>
  </si>
  <si>
    <t>LICONAYESSENIA@GMAIL.COM</t>
  </si>
  <si>
    <t>13b43164-c54d-467a-88b6-5d478a50f29c</t>
  </si>
  <si>
    <t>2026-06-28 14:42:41</t>
  </si>
  <si>
    <t>2026-06-28T20:42:41.524Z</t>
  </si>
  <si>
    <t>2026-06-28T20:46:01.703Z</t>
  </si>
  <si>
    <t>1002200400137</t>
  </si>
  <si>
    <t>96085543</t>
  </si>
  <si>
    <t>YOSELIN FABIOLA CACERES MENENDEZ</t>
  </si>
  <si>
    <t>YCACERES22A1401@UNAG.EDU.HN</t>
  </si>
  <si>
    <t>632874c0-9124-476f-8744-5af1a2f6c4c4</t>
  </si>
  <si>
    <t>2026-06-28 14:48:10</t>
  </si>
  <si>
    <t>2026-06-28T20:48:10.534Z</t>
  </si>
  <si>
    <t>2026-06-28T20:53:39.620Z</t>
  </si>
  <si>
    <t>0501200307015</t>
  </si>
  <si>
    <t>87376482</t>
  </si>
  <si>
    <t>JOSSELYN ANDREA FLOREZ FLORES</t>
  </si>
  <si>
    <t>JOSSELYNFLORES828@GMAIL.COM</t>
  </si>
  <si>
    <t>e7c7ab6d-ddc2-43f1-871f-24d747b5a163</t>
  </si>
  <si>
    <t>2026-06-28 14:51:48</t>
  </si>
  <si>
    <t>2026-06-28T20:51:48.769Z</t>
  </si>
  <si>
    <t>2026-06-28T21:05:01.252Z</t>
  </si>
  <si>
    <t>b646e132-2588-4a06-ab76-86a95c0371c0</t>
  </si>
  <si>
    <t>2026-06-28 14:55:22</t>
  </si>
  <si>
    <t>2026-06-28T20:55:22.928Z</t>
  </si>
  <si>
    <t>2026-06-28T21:00:09.255Z</t>
  </si>
  <si>
    <t>0101199303716</t>
  </si>
  <si>
    <t>97337704</t>
  </si>
  <si>
    <t>BERNARDO  OVIEDO BANEGAS</t>
  </si>
  <si>
    <t>OBERNARDO1312@OUTLOOK.COM</t>
  </si>
  <si>
    <t>633d1d6d-d821-4e4e-acb3-fa0b8799ba9c</t>
  </si>
  <si>
    <t>2026-06-28 15:00:42</t>
  </si>
  <si>
    <t>2026-06-28T21:00:42.381Z</t>
  </si>
  <si>
    <t>2026-06-28T21:06:11.188Z</t>
  </si>
  <si>
    <t>0801199121537</t>
  </si>
  <si>
    <t>87751603</t>
  </si>
  <si>
    <t>JOSE FABRICIO MOLINA SAUCEDA</t>
  </si>
  <si>
    <t>JOSEMOLINAF7@HOTMAIL.COM</t>
  </si>
  <si>
    <t>8fdf9ace-ba7f-4cfd-992c-602c5b323d51</t>
  </si>
  <si>
    <t>2026-06-28 15:17:57</t>
  </si>
  <si>
    <t>2026-06-28T21:17:57.046Z</t>
  </si>
  <si>
    <t>2026-06-28T21:23:29.164Z</t>
  </si>
  <si>
    <t>0815199400137</t>
  </si>
  <si>
    <t>96114754</t>
  </si>
  <si>
    <t>DALIA RAQUEL ACOSTA CASTILLO</t>
  </si>
  <si>
    <t>DALIAACOSTA135@GMAIL.COM</t>
  </si>
  <si>
    <t>f4a047e1-c2c1-4275-b887-9209b98d3433</t>
  </si>
  <si>
    <t>2026-06-28 15:20:00</t>
  </si>
  <si>
    <t>2026-06-28T21:20:00.968Z</t>
  </si>
  <si>
    <t>2026-06-28T21:27:36.846Z</t>
  </si>
  <si>
    <t>a0df2f4e-ada3-4205-8a8b-16248b9a258c</t>
  </si>
  <si>
    <t>2026-06-28 15:20:37</t>
  </si>
  <si>
    <t>2026-06-28T21:20:37.014Z</t>
  </si>
  <si>
    <t>2026-06-28T21:25:31.518Z</t>
  </si>
  <si>
    <t>799c0c6a-fb0f-4dd5-b9f1-6deeee71eb5f</t>
  </si>
  <si>
    <t>2026-06-28 15:43:25</t>
  </si>
  <si>
    <t>2026-06-28T21:43:25.587Z</t>
  </si>
  <si>
    <t>2026-06-28T21:48:47.021Z</t>
  </si>
  <si>
    <t>1205198300007</t>
  </si>
  <si>
    <t>98313181</t>
  </si>
  <si>
    <t>MATILDE RAQUEL PADILLA DOMINGUEZ</t>
  </si>
  <si>
    <t>MATILDE</t>
  </si>
  <si>
    <t>MATILDE_3125@YAHOO.ES</t>
  </si>
  <si>
    <t>defc2765-9bce-4b16-b242-bd8bbeff1697</t>
  </si>
  <si>
    <t>2026-06-28 15:45:59</t>
  </si>
  <si>
    <t>2026-06-28T21:45:59.445Z</t>
  </si>
  <si>
    <t>2026-06-28T21:52:02.520Z</t>
  </si>
  <si>
    <t>0107200101264</t>
  </si>
  <si>
    <t>99787890</t>
  </si>
  <si>
    <t>BRENDA LIZETH FLORES CARIAS</t>
  </si>
  <si>
    <t>BRENDA.FLORESC95@GMAIL.COM</t>
  </si>
  <si>
    <t>a0d92ec9-d0c2-444c-a7f5-951e203d99a4</t>
  </si>
  <si>
    <t>2026-06-28 15:54:14</t>
  </si>
  <si>
    <t>2026-06-28T21:54:14.961Z</t>
  </si>
  <si>
    <t>2026-06-28T21:59:37.518Z</t>
  </si>
  <si>
    <t>67db92ec-f312-48a5-bcd1-16724b06138f</t>
  </si>
  <si>
    <t>2026-06-28 16:22:53</t>
  </si>
  <si>
    <t>2026-06-28T22:22:53.550Z</t>
  </si>
  <si>
    <t>2026-06-28T22:30:58.579Z</t>
  </si>
  <si>
    <t>23d12af0-b44a-49da-93c5-666894094f45</t>
  </si>
  <si>
    <t>2026-06-28 16:24:04</t>
  </si>
  <si>
    <t>2026-06-28T22:24:04.523Z</t>
  </si>
  <si>
    <t>2026-06-28T22:37:02.188Z</t>
  </si>
  <si>
    <t>3affe9a7-43b3-4ec6-aacf-f300c03a1ec3</t>
  </si>
  <si>
    <t>2026-06-28 16:39:52</t>
  </si>
  <si>
    <t>2026-06-28T22:39:52.384Z</t>
  </si>
  <si>
    <t>2026-06-28T22:55:13.128Z</t>
  </si>
  <si>
    <t>ba919d3f-f133-4db4-91bc-9b939412efb0</t>
  </si>
  <si>
    <t>2026-06-28 16:49:02</t>
  </si>
  <si>
    <t>2026-06-28T22:49:02.637Z</t>
  </si>
  <si>
    <t>2026-06-28T22:54:34.326Z</t>
  </si>
  <si>
    <t>c1f126bc-d178-4b07-9bd2-d880ae9c5349</t>
  </si>
  <si>
    <t>2026-06-28 17:02:14</t>
  </si>
  <si>
    <t>2026-06-28T23:02:14.982Z</t>
  </si>
  <si>
    <t>2026-06-28T23:12:13.680Z</t>
  </si>
  <si>
    <t>0801199918393</t>
  </si>
  <si>
    <t>93245850</t>
  </si>
  <si>
    <t>YARIZA HAYDEE RODRIGUEZ RAMOS</t>
  </si>
  <si>
    <t>YARIZA</t>
  </si>
  <si>
    <t>YARIZARODRIGUEZ717@GMAIL.COM</t>
  </si>
  <si>
    <t>bf56490e-40cc-4759-b8c4-1ebaf7b1488d</t>
  </si>
  <si>
    <t>2026-06-28 17:03:18</t>
  </si>
  <si>
    <t>2026-06-28T23:03:18.848Z</t>
  </si>
  <si>
    <t>2026-06-28T23:09:51.185Z</t>
  </si>
  <si>
    <t>0902197901995</t>
  </si>
  <si>
    <t>89496334</t>
  </si>
  <si>
    <t>RAUL  SACASA CENTENO</t>
  </si>
  <si>
    <t>SACASACENTENORAUL@GMAIL.COM</t>
  </si>
  <si>
    <t>3d952f1d-546b-4fd2-a6d6-cd10d662d80b</t>
  </si>
  <si>
    <t>2026-06-28 17:09:59</t>
  </si>
  <si>
    <t>2026-06-28T23:09:59.783Z</t>
  </si>
  <si>
    <t>2026-06-28T23:21:16.659Z</t>
  </si>
  <si>
    <t>0507197500155</t>
  </si>
  <si>
    <t>95237512</t>
  </si>
  <si>
    <t>FRANKLIN FRANCISCO ABREGO CERROS</t>
  </si>
  <si>
    <t>001FRANKLINABREGO@GMAIL.COM</t>
  </si>
  <si>
    <t>b6d2efee-dfb1-40b4-8312-06ac753b62ef</t>
  </si>
  <si>
    <t>2026-06-28 17:12:52</t>
  </si>
  <si>
    <t>2026-06-28T23:12:52.084Z</t>
  </si>
  <si>
    <t>2026-06-28T23:20:56.873Z</t>
  </si>
  <si>
    <t>0501198700198</t>
  </si>
  <si>
    <t>87715927</t>
  </si>
  <si>
    <t>MARGARITO JOSUE HERNANDEZ OCHOA</t>
  </si>
  <si>
    <t>MARGARITO</t>
  </si>
  <si>
    <t>JOSUEHRNADEZ1@GMAIL.COM</t>
  </si>
  <si>
    <t>ab966280-dfff-4965-81cc-5e94d50ae708</t>
  </si>
  <si>
    <t>2026-06-28 17:22:39</t>
  </si>
  <si>
    <t>2026-06-28T23:22:39.813Z</t>
  </si>
  <si>
    <t>2026-06-28T23:28:11.301Z</t>
  </si>
  <si>
    <t>0901200000173</t>
  </si>
  <si>
    <t>95377677</t>
  </si>
  <si>
    <t>DOILIN ARELIA GIRON LACAYO</t>
  </si>
  <si>
    <t>DOILIN</t>
  </si>
  <si>
    <t>LACAYO</t>
  </si>
  <si>
    <t>AREGIRON4@GMAIL.COM</t>
  </si>
  <si>
    <t>f1d3ab61-6251-4efb-9f71-0a8df3f45924</t>
  </si>
  <si>
    <t>2026-06-28 17:25:43</t>
  </si>
  <si>
    <t>2026-06-28T23:25:43.930Z</t>
  </si>
  <si>
    <t>2026-06-28T23:34:52.174Z</t>
  </si>
  <si>
    <t>0601200401321</t>
  </si>
  <si>
    <t>94900830</t>
  </si>
  <si>
    <t>MICHAEL EDGARDO MARTINEZ CRUZ</t>
  </si>
  <si>
    <t>MARTINEMICHAEL843@GMAIL.COM</t>
  </si>
  <si>
    <t>4094e882-375d-4469-8b9f-c82483e0ba7a</t>
  </si>
  <si>
    <t>2026-06-28 17:29:45</t>
  </si>
  <si>
    <t>2026-06-28T23:29:45.976Z</t>
  </si>
  <si>
    <t>2026-06-28T23:47:05.126Z</t>
  </si>
  <si>
    <t>0822199300068</t>
  </si>
  <si>
    <t>99158892</t>
  </si>
  <si>
    <t>JUNIOR JOEL MARTINEZ VALLADARES</t>
  </si>
  <si>
    <t>JUNIORMARTINEZJ51@GMAIL.COM</t>
  </si>
  <si>
    <t>20220225</t>
  </si>
  <si>
    <t>e505371c-4985-4ab6-9949-ac9d1c210260</t>
  </si>
  <si>
    <t>2026-06-28 17:33:19</t>
  </si>
  <si>
    <t>2026-06-28T23:33:19.120Z</t>
  </si>
  <si>
    <t>2026-06-28T23:47:21.027Z</t>
  </si>
  <si>
    <t>0301198201731</t>
  </si>
  <si>
    <t>88627495</t>
  </si>
  <si>
    <t>WENDY SUYAPA RIVERA LORENZO</t>
  </si>
  <si>
    <t>WENDYSUYAPARIVERALORENZO@GMAIL.COM</t>
  </si>
  <si>
    <t>31602221-30d7-433d-a1d4-831cf43a925b</t>
  </si>
  <si>
    <t>2026-06-28 17:41:43</t>
  </si>
  <si>
    <t>2026-06-28T23:41:43.551Z</t>
  </si>
  <si>
    <t>2026-06-29T00:08:14.925Z</t>
  </si>
  <si>
    <t>a8beb504-a30f-4e6e-8132-9e66fe7683bc</t>
  </si>
  <si>
    <t>2026-06-28 17:55:50</t>
  </si>
  <si>
    <t>2026-06-28T23:55:50.294Z</t>
  </si>
  <si>
    <t>2026-06-29T00:01:15.054Z</t>
  </si>
  <si>
    <t>73a22bbc-2f2f-41fc-bf2a-0fdaaa50ad6b</t>
  </si>
  <si>
    <t>2026-06-28 18:06:20</t>
  </si>
  <si>
    <t>2026-06-29T00:06:20.474Z</t>
  </si>
  <si>
    <t>2026-06-29T00:09:34.930Z</t>
  </si>
  <si>
    <t>7bf174c7-8c03-49ac-9265-75a2fbb238c1</t>
  </si>
  <si>
    <t>2026-06-28 18:08:48</t>
  </si>
  <si>
    <t>2026-06-29T00:08:48.069Z</t>
  </si>
  <si>
    <t>2026-06-29T00:21:58.990Z</t>
  </si>
  <si>
    <t>1809200800055</t>
  </si>
  <si>
    <t>97658786</t>
  </si>
  <si>
    <t>KIMBERLYN MICHELLE COELLO HERNANDEZ</t>
  </si>
  <si>
    <t>KIMBERLYN</t>
  </si>
  <si>
    <t>MICHELLECOELLO61@GMAIL.COM</t>
  </si>
  <si>
    <t>675c0448-91b8-4063-ad4f-a26c748bd9a0</t>
  </si>
  <si>
    <t>2026-06-28 18:38:29</t>
  </si>
  <si>
    <t>2026-06-29T00:38:29.944Z</t>
  </si>
  <si>
    <t>2026-06-29T00:54:02.686Z</t>
  </si>
  <si>
    <t>1201200200377</t>
  </si>
  <si>
    <t>27741274</t>
  </si>
  <si>
    <t>JANELY LIZBETH GARCIA PALMA</t>
  </si>
  <si>
    <t>JANELY</t>
  </si>
  <si>
    <t>JANELYGARCIA2002@GMAIL.COM</t>
  </si>
  <si>
    <t>2f948b91-aa03-41c2-81b4-91016a25c58b</t>
  </si>
  <si>
    <t>2026-06-28 18:40:21</t>
  </si>
  <si>
    <t>2026-06-29T00:40:21.872Z</t>
  </si>
  <si>
    <t>2026-06-29T00:49:14.708Z</t>
  </si>
  <si>
    <t>66878dc2-75f1-4233-8048-7f814a7860e4</t>
  </si>
  <si>
    <t>2026-06-28 18:48:34</t>
  </si>
  <si>
    <t>2026-06-29T00:48:34.068Z</t>
  </si>
  <si>
    <t>2026-06-29T00:59:16.041Z</t>
  </si>
  <si>
    <t>0502198002142</t>
  </si>
  <si>
    <t>94650063</t>
  </si>
  <si>
    <t>WENDY LORENA GALLARDO PINEDA</t>
  </si>
  <si>
    <t>WENDYGALLARDO25@HOTMAIL.COM</t>
  </si>
  <si>
    <t>20201120</t>
  </si>
  <si>
    <t>5e133ea9-48ee-4516-8fac-2eaac3236cb8</t>
  </si>
  <si>
    <t>2026-06-28 19:02:56</t>
  </si>
  <si>
    <t>2026-06-29T01:02:56.728Z</t>
  </si>
  <si>
    <t>2026-06-29T01:08:32.067Z</t>
  </si>
  <si>
    <t>0801198121716</t>
  </si>
  <si>
    <t>31507540</t>
  </si>
  <si>
    <t>YASMIN YOLIBETH DIAZ BARAHONA</t>
  </si>
  <si>
    <t>YASMIN</t>
  </si>
  <si>
    <t>YASMIN.DIAZ21716@GMAIL.COM</t>
  </si>
  <si>
    <t>5c25c9ab-1cd9-47bc-8596-67050099ff96</t>
  </si>
  <si>
    <t>2026-06-28 19:38:23</t>
  </si>
  <si>
    <t>2026-06-29T01:38:23.793Z</t>
  </si>
  <si>
    <t>2026-06-29T01:44:00.175Z</t>
  </si>
  <si>
    <t>0801197607499</t>
  </si>
  <si>
    <t>98158567</t>
  </si>
  <si>
    <t>IRIS ARGENTINA CASTILLO MENDOZA</t>
  </si>
  <si>
    <t>ARGENCASTILLO@HOTMAIL.COM</t>
  </si>
  <si>
    <t>f3892f06-33d6-460c-b53e-970a486214bf</t>
  </si>
  <si>
    <t>2026-06-28 19:42:57</t>
  </si>
  <si>
    <t>2026-06-29T01:42:57.136Z</t>
  </si>
  <si>
    <t>2026-06-29T02:09:27.744Z</t>
  </si>
  <si>
    <t>0703198204080</t>
  </si>
  <si>
    <t>98089559</t>
  </si>
  <si>
    <t>ALBA EVANGELINA TERCERO</t>
  </si>
  <si>
    <t>ALBATERCERO37@GMAIL.COM</t>
  </si>
  <si>
    <t>20240228</t>
  </si>
  <si>
    <t>3aa9e2b6-a9ab-4297-a023-5e9d8d89e437</t>
  </si>
  <si>
    <t>2026-06-28 19:49:42</t>
  </si>
  <si>
    <t>2026-06-29T01:49:42.006Z</t>
  </si>
  <si>
    <t>2026-06-29T01:58:39.037Z</t>
  </si>
  <si>
    <t>0510200601388</t>
  </si>
  <si>
    <t>88973512</t>
  </si>
  <si>
    <t>GREISY ARELI PEREZ MARTINEZ</t>
  </si>
  <si>
    <t>GREISY</t>
  </si>
  <si>
    <t>GREYSYMARTINEZ3@GMAIL.COM</t>
  </si>
  <si>
    <t>3d9c4dca-a9b1-42ab-a749-05f6fcec449f</t>
  </si>
  <si>
    <t>2026-06-28 19:53:09</t>
  </si>
  <si>
    <t>2026-06-29T01:53:09.512Z</t>
  </si>
  <si>
    <t>2026-06-29T01:58:25.677Z</t>
  </si>
  <si>
    <t>0209200302409</t>
  </si>
  <si>
    <t>33984068</t>
  </si>
  <si>
    <t>ANDY NOE ALFARO CORTES</t>
  </si>
  <si>
    <t>ALFARONOE289@GMAIL.COM</t>
  </si>
  <si>
    <t>7c78bf4e-e641-4d6c-a117-539fbb73d823</t>
  </si>
  <si>
    <t>2026-06-28 22:22:04</t>
  </si>
  <si>
    <t>2026-06-29T04:22:04.808Z</t>
  </si>
  <si>
    <t>2026-06-29T04:32:57.873Z</t>
  </si>
  <si>
    <t>1008200500109</t>
  </si>
  <si>
    <t>99200384</t>
  </si>
  <si>
    <t>WILBER ALEXANDER PAZ PINEDA</t>
  </si>
  <si>
    <t>WILLBERPASPINEDA1@GMAIL.COM</t>
  </si>
  <si>
    <t>3275faf6-1a80-43f9-9b4a-b73c7872edea</t>
  </si>
  <si>
    <t>2026-06-28 22:29:52</t>
  </si>
  <si>
    <t>2026-06-29T04:29:52.985Z</t>
  </si>
  <si>
    <t>2026-06-29T04:39:28.611Z</t>
  </si>
  <si>
    <t>0816199000043</t>
  </si>
  <si>
    <t>95903164</t>
  </si>
  <si>
    <t>LUIS MIGUEL PEREZ AMADOR</t>
  </si>
  <si>
    <t>AMADORPEREZLUISMIGUEL@GMAIL.COM</t>
  </si>
  <si>
    <t>20240825</t>
  </si>
  <si>
    <t>4ba68433-5046-435a-80b9-626974981d31</t>
  </si>
  <si>
    <t>2026-06-28 22:43:52</t>
  </si>
  <si>
    <t>2026-06-29T04:43:52.570Z</t>
  </si>
  <si>
    <t>2026-06-29T04:51:25.959Z</t>
  </si>
  <si>
    <t>0703198203504</t>
  </si>
  <si>
    <t>97662732</t>
  </si>
  <si>
    <t>EDY DAVID RODRIGUEZ MENDEZ</t>
  </si>
  <si>
    <t>EDY</t>
  </si>
  <si>
    <t>EDYDAVIDRODRIGUEZMENDEZ@YAHOO.ES</t>
  </si>
  <si>
    <t>20220621</t>
  </si>
  <si>
    <t>551f7f92-b355-4a31-b029-b64a19b22d91</t>
  </si>
  <si>
    <t>2026-06-28 22:45:17</t>
  </si>
  <si>
    <t>2026-06-29T04:45:17.014Z</t>
  </si>
  <si>
    <t>2026-06-29T04:58:34.182Z</t>
  </si>
  <si>
    <t>1301198200623</t>
  </si>
  <si>
    <t>31834433</t>
  </si>
  <si>
    <t>DARWIN GUILLERMO MELARA ORELLANA</t>
  </si>
  <si>
    <t>MELARADARWIN@GMAIL.COM</t>
  </si>
  <si>
    <t>bf3f8f53-f162-4895-beb7-4cb482e2dfbd</t>
  </si>
  <si>
    <t>2026-06-29 07:44:12</t>
  </si>
  <si>
    <t>2026-06-29T13:44:12.664Z</t>
  </si>
  <si>
    <t>2026-06-29T13:50:33.728Z</t>
  </si>
  <si>
    <t>0704199700938</t>
  </si>
  <si>
    <t>33389754</t>
  </si>
  <si>
    <t>JUAN LEONARDO VALLADARES N/A</t>
  </si>
  <si>
    <t>LEONARDOVALLADARES49@GMAIL.COM</t>
  </si>
  <si>
    <t>a5876f12-d121-400d-b3e7-852fc1646d0c</t>
  </si>
  <si>
    <t>2026-06-29 08:07:14</t>
  </si>
  <si>
    <t>2026-06-29T14:07:14.881Z</t>
  </si>
  <si>
    <t>2026-06-29T14:20:36.210Z</t>
  </si>
  <si>
    <t>1a20357e-5fbb-40d3-8ad1-da11c971488f</t>
  </si>
  <si>
    <t>2026-06-29 08:18:05</t>
  </si>
  <si>
    <t>2026-06-29T14:18:05.879Z</t>
  </si>
  <si>
    <t>2026-06-29T14:29:21.535Z</t>
  </si>
  <si>
    <t>df15b97a-b307-44a1-aeb9-40c011981399</t>
  </si>
  <si>
    <t>2026-06-29 08:20:55</t>
  </si>
  <si>
    <t>2026-06-29T14:20:55.404Z</t>
  </si>
  <si>
    <t>2026-06-29T14:26:27.481Z</t>
  </si>
  <si>
    <t>0816200700367</t>
  </si>
  <si>
    <t>32682304</t>
  </si>
  <si>
    <t>LESBY MICHELLE CERRATO ZUNIGA</t>
  </si>
  <si>
    <t>ZUNIGAMICHELLE2306@GMAIL.COM</t>
  </si>
  <si>
    <t>31caaf72-193e-40a3-9447-03742c236eb2</t>
  </si>
  <si>
    <t>2026-06-29 08:28:20</t>
  </si>
  <si>
    <t>2026-06-29T14:28:20.529Z</t>
  </si>
  <si>
    <t>2026-06-29T14:41:32.661Z</t>
  </si>
  <si>
    <t>35174100-60f7-4665-9c8d-e0f01db16663</t>
  </si>
  <si>
    <t>2026-06-29 08:29:48</t>
  </si>
  <si>
    <t>2026-06-29T14:29:48.088Z</t>
  </si>
  <si>
    <t>2026-06-29T14:37:31.220Z</t>
  </si>
  <si>
    <t>0801199105298</t>
  </si>
  <si>
    <t>32896922</t>
  </si>
  <si>
    <t>KEYLIN GISSELA RAMOS GONZALEZ</t>
  </si>
  <si>
    <t>KGRGSHORTY91@GMAIL.COM</t>
  </si>
  <si>
    <t>c303c100-6b3b-4d56-ad06-b218208a7353</t>
  </si>
  <si>
    <t>2026-06-29 08:31:37</t>
  </si>
  <si>
    <t>2026-06-29T14:31:37.676Z</t>
  </si>
  <si>
    <t>2026-06-29T14:59:56.962Z</t>
  </si>
  <si>
    <t>0801197707962</t>
  </si>
  <si>
    <t>95230127</t>
  </si>
  <si>
    <t>JUAN FELIPE HERNANDEZ GARCIA</t>
  </si>
  <si>
    <t>JUANFELIPE.GARCIA1977@GMAIL.COM</t>
  </si>
  <si>
    <t>25593cbe-0469-43e5-a54f-a0fff92735a9</t>
  </si>
  <si>
    <t>2026-06-29 08:34:56</t>
  </si>
  <si>
    <t>2026-06-29T14:34:56.490Z</t>
  </si>
  <si>
    <t>2026-06-29T14:41:01.108Z</t>
  </si>
  <si>
    <t>1522198000046</t>
  </si>
  <si>
    <t>95687352</t>
  </si>
  <si>
    <t>MARLA YADIRA ZELAYA MEJIA</t>
  </si>
  <si>
    <t>MARLAZELAYA_80@OUTLOOK.COM</t>
  </si>
  <si>
    <t>b669a94d-9599-4464-a0e8-59f7de58f078</t>
  </si>
  <si>
    <t>2026-06-29 08:38:40</t>
  </si>
  <si>
    <t>2026-06-29T14:38:40.915Z</t>
  </si>
  <si>
    <t>2026-06-29T14:51:10.862Z</t>
  </si>
  <si>
    <t>569c4923-59ab-4896-a264-ba0858f78cca</t>
  </si>
  <si>
    <t>2026-06-29 08:46:08</t>
  </si>
  <si>
    <t>2026-06-29T14:46:08.733Z</t>
  </si>
  <si>
    <t>2026-06-29T14:54:03.511Z</t>
  </si>
  <si>
    <t>0801198312541</t>
  </si>
  <si>
    <t>99451448</t>
  </si>
  <si>
    <t>CRUZ MARIA ARITA PALMA</t>
  </si>
  <si>
    <t>PORIMOSA08@GMAIL.COM</t>
  </si>
  <si>
    <t>20240118</t>
  </si>
  <si>
    <t>3255bd7e-c2af-4450-a981-7910a916f113</t>
  </si>
  <si>
    <t>2026-06-29 08:49:35</t>
  </si>
  <si>
    <t>2026-06-29T14:49:35.818Z</t>
  </si>
  <si>
    <t>2026-06-29T15:34:31.514Z</t>
  </si>
  <si>
    <t>fc6e96c1-e375-4c72-a7a1-daafec790b21</t>
  </si>
  <si>
    <t>2026-06-29 08:57:35</t>
  </si>
  <si>
    <t>2026-06-29T14:57:35.339Z</t>
  </si>
  <si>
    <t>2026-06-29T15:08:38.772Z</t>
  </si>
  <si>
    <t>9f7cdadc-7619-41fd-bb5b-ebcaf2ee6a97</t>
  </si>
  <si>
    <t>2026-06-29 09:01:27</t>
  </si>
  <si>
    <t>2026-06-29T15:01:27.152Z</t>
  </si>
  <si>
    <t>2026-06-29T15:14:24.578Z</t>
  </si>
  <si>
    <t>aa21704b-b46d-4527-883e-620ea9040c23</t>
  </si>
  <si>
    <t>2026-06-29 09:04:11</t>
  </si>
  <si>
    <t>2026-06-29T15:04:11.203Z</t>
  </si>
  <si>
    <t>2026-06-29T15:12:41.754Z</t>
  </si>
  <si>
    <t>130541ae-65e7-4ea9-9e50-3bcc95cae520</t>
  </si>
  <si>
    <t>2026-06-29 09:06:21</t>
  </si>
  <si>
    <t>2026-06-29T15:06:21.242Z</t>
  </si>
  <si>
    <t>2026-06-29T15:46:26.834Z</t>
  </si>
  <si>
    <t>1503198001018</t>
  </si>
  <si>
    <t>98447900</t>
  </si>
  <si>
    <t>NORMA LIZETH FLORES FLORES</t>
  </si>
  <si>
    <t>LIZETHFLORES419@GMAIL.COM</t>
  </si>
  <si>
    <t>4a621a2c-d214-4e64-85c8-7760f70e76e8</t>
  </si>
  <si>
    <t>2026-06-29 09:14:38</t>
  </si>
  <si>
    <t>2026-06-29T15:14:38.953Z</t>
  </si>
  <si>
    <t>2026-06-29T15:21:39.726Z</t>
  </si>
  <si>
    <t>2f7a0218-7960-4078-9852-81d39251f246</t>
  </si>
  <si>
    <t>2026-06-29 09:14:40</t>
  </si>
  <si>
    <t>2026-06-29T15:14:40.402Z</t>
  </si>
  <si>
    <t>2026-06-29T15:21:52.346Z</t>
  </si>
  <si>
    <t>0538701a-785e-4fd4-816e-fa82cf71a070</t>
  </si>
  <si>
    <t>2026-06-29 09:14:45</t>
  </si>
  <si>
    <t>2026-06-29T15:14:45.948Z</t>
  </si>
  <si>
    <t>2026-06-29T15:30:21.276Z</t>
  </si>
  <si>
    <t>564a43e1-049f-46bb-b245-09af64f6b98d</t>
  </si>
  <si>
    <t>2026-06-29 09:17:09</t>
  </si>
  <si>
    <t>2026-06-29T15:17:09.440Z</t>
  </si>
  <si>
    <t>2026-06-29T15:22:41.970Z</t>
  </si>
  <si>
    <t>1601199800096</t>
  </si>
  <si>
    <t>98423722</t>
  </si>
  <si>
    <t>KENSY PAOLA DIAZ MORENO</t>
  </si>
  <si>
    <t>KENSYPAOLADIAZMORENO@GMAIL.COM</t>
  </si>
  <si>
    <t>224fc082-e5ba-4715-9886-6892247183fe</t>
  </si>
  <si>
    <t>2026-06-29 09:17:11</t>
  </si>
  <si>
    <t>2026-06-29T15:17:11.228Z</t>
  </si>
  <si>
    <t>2026-06-29T15:25:29.427Z</t>
  </si>
  <si>
    <t>0801200408312</t>
  </si>
  <si>
    <t>31728142</t>
  </si>
  <si>
    <t>DIEGO FERNANDO GARNER ORTIZ</t>
  </si>
  <si>
    <t>DIEGO_GARNER@YAHOO.ES</t>
  </si>
  <si>
    <t>85cc10d8-a050-41d3-8c47-eb47dbd0cc9f</t>
  </si>
  <si>
    <t>2026-06-29 09:19:40</t>
  </si>
  <si>
    <t>2026-06-29T15:19:40.383Z</t>
  </si>
  <si>
    <t>2026-06-29T15:34:31.730Z</t>
  </si>
  <si>
    <t>0306199400695</t>
  </si>
  <si>
    <t>32774008</t>
  </si>
  <si>
    <t>ELSA MERCEDES HERNANDEZ MONTES</t>
  </si>
  <si>
    <t>ELSA.MERMONTES94@GMAIL.COM</t>
  </si>
  <si>
    <t>20220119</t>
  </si>
  <si>
    <t>726b9b92-675c-4d31-bcbe-dcd6cf91cd0d</t>
  </si>
  <si>
    <t>2026-06-29 09:19:44</t>
  </si>
  <si>
    <t>2026-06-29T15:19:44.198Z</t>
  </si>
  <si>
    <t>2026-06-29T15:33:46.149Z</t>
  </si>
  <si>
    <t>0501198908444</t>
  </si>
  <si>
    <t>98827315</t>
  </si>
  <si>
    <t>ESBENIA  NAVARRO HERNANDEZ</t>
  </si>
  <si>
    <t>ESBENIA</t>
  </si>
  <si>
    <t>ESBENIA.NAVARRO201314@GMAIL.COM</t>
  </si>
  <si>
    <t>3e2cce57-a136-4bec-8d56-7a430eda0985</t>
  </si>
  <si>
    <t>2026-06-29 09:28:39</t>
  </si>
  <si>
    <t>2026-06-29T15:28:39.997Z</t>
  </si>
  <si>
    <t>2026-06-29T15:36:39.836Z</t>
  </si>
  <si>
    <t>1948c003-7980-4fbd-9fb4-789a28aa5f02</t>
  </si>
  <si>
    <t>2026-06-29 09:34:29</t>
  </si>
  <si>
    <t>2026-06-29T15:34:29.346Z</t>
  </si>
  <si>
    <t>2026-06-29T15:38:40.466Z</t>
  </si>
  <si>
    <t>1811199000344</t>
  </si>
  <si>
    <t>97283554</t>
  </si>
  <si>
    <t>LINDA ROSIBEL CALIX COLINDRES</t>
  </si>
  <si>
    <t>LINDACALIXCOLINDRES@GMAIL.COM</t>
  </si>
  <si>
    <t>b93b0c4d-7689-4767-ba96-25dcf3019493</t>
  </si>
  <si>
    <t>2026-06-29 09:41:38</t>
  </si>
  <si>
    <t>2026-06-29T15:41:38.714Z</t>
  </si>
  <si>
    <t>2026-06-29T15:45:49.682Z</t>
  </si>
  <si>
    <t>0501199607924</t>
  </si>
  <si>
    <t>88436476</t>
  </si>
  <si>
    <t>JONATHAN GEOVANNY FLORES</t>
  </si>
  <si>
    <t>GFLORES9733@GMAIL.COM</t>
  </si>
  <si>
    <t>6c989f84-c04f-49f7-9e31-0d7e9962fb3d</t>
  </si>
  <si>
    <t>2026-06-29 09:41:40</t>
  </si>
  <si>
    <t>2026-06-29T15:41:40.677Z</t>
  </si>
  <si>
    <t>2026-06-29T15:46:53.711Z</t>
  </si>
  <si>
    <t>de4124fd-fc9a-4ad8-ae8e-230d4d3072d7</t>
  </si>
  <si>
    <t>2026-06-29 09:43:35</t>
  </si>
  <si>
    <t>2026-06-29T15:43:35.449Z</t>
  </si>
  <si>
    <t>2026-06-29T16:08:15.760Z</t>
  </si>
  <si>
    <t>19867c64-74a1-4360-b224-8afc71b83333</t>
  </si>
  <si>
    <t>2026-06-29 09:44:24</t>
  </si>
  <si>
    <t>2026-06-29T15:44:24.041Z</t>
  </si>
  <si>
    <t>2026-06-29T16:17:30.548Z</t>
  </si>
  <si>
    <t>0801197206674</t>
  </si>
  <si>
    <t>5045181242</t>
  </si>
  <si>
    <t>LOURDES SUYAPA MANUELES ALONZO</t>
  </si>
  <si>
    <t>MANUELESLOURDES83@GMAIL.COM</t>
  </si>
  <si>
    <t>a7ab0f71-33d3-44e1-bec1-9f94e308e1dc</t>
  </si>
  <si>
    <t>2026-06-29 09:52:02</t>
  </si>
  <si>
    <t>2026-06-29T15:52:02.154Z</t>
  </si>
  <si>
    <t>2026-06-29T15:59:29.402Z</t>
  </si>
  <si>
    <t>0611198901018</t>
  </si>
  <si>
    <t>95649321</t>
  </si>
  <si>
    <t>MAGDALENA DE JESUS GALEAS ESPINOZA</t>
  </si>
  <si>
    <t>ESPINOZA.MAGDA89@GMAIL.COM</t>
  </si>
  <si>
    <t>1acbc086-aa0a-4a12-bd48-20cf42447317</t>
  </si>
  <si>
    <t>2026-06-29 09:58:58</t>
  </si>
  <si>
    <t>2026-06-29T15:58:58.017Z</t>
  </si>
  <si>
    <t>2026-06-29T16:11:09.690Z</t>
  </si>
  <si>
    <t>1306198501084</t>
  </si>
  <si>
    <t>97808651</t>
  </si>
  <si>
    <t>ALBERTA  PEREZ N/A</t>
  </si>
  <si>
    <t>ALBERTA</t>
  </si>
  <si>
    <t>WENDYJANETHPEREZ75@GMAIL.COM</t>
  </si>
  <si>
    <t>2d697668-de27-4e10-a1d6-011583236316</t>
  </si>
  <si>
    <t>2026-06-29 10:09:58</t>
  </si>
  <si>
    <t>2026-06-29T16:09:58.826Z</t>
  </si>
  <si>
    <t>2026-06-29T16:21:06.051Z</t>
  </si>
  <si>
    <t>feff92f7-0247-493c-80f0-ec5c20b719d3</t>
  </si>
  <si>
    <t>2026-06-29 10:11:27</t>
  </si>
  <si>
    <t>2026-06-29T16:11:27.737Z</t>
  </si>
  <si>
    <t>2026-06-29T16:16:57.020Z</t>
  </si>
  <si>
    <t>957333fc-8e4a-4f5e-9bfb-fe8cf552715c</t>
  </si>
  <si>
    <t>2026-06-29 10:11:38</t>
  </si>
  <si>
    <t>2026-06-29T16:11:38.266Z</t>
  </si>
  <si>
    <t>2026-06-29T16:21:34.399Z</t>
  </si>
  <si>
    <t>0814197300113</t>
  </si>
  <si>
    <t>33445288</t>
  </si>
  <si>
    <t>ALLAM CRISTIAM ENAMORADO BRITO</t>
  </si>
  <si>
    <t>ALLAM</t>
  </si>
  <si>
    <t>BRITO</t>
  </si>
  <si>
    <t>ALLAMENAMORADO8@GMAIL.COM</t>
  </si>
  <si>
    <t>e8f2d17e-292c-4067-85ae-db9bb8440468</t>
  </si>
  <si>
    <t>2026-06-29 10:15:56</t>
  </si>
  <si>
    <t>2026-06-29T16:15:56.607Z</t>
  </si>
  <si>
    <t>2026-06-29T16:24:50.826Z</t>
  </si>
  <si>
    <t>1208196900069</t>
  </si>
  <si>
    <t>98294559</t>
  </si>
  <si>
    <t>GERBEL ANTONIO FIALLOS VASQUEZ</t>
  </si>
  <si>
    <t>GERBEL</t>
  </si>
  <si>
    <t>GERBEL12@YAHOO.COM</t>
  </si>
  <si>
    <t>ecc3b6a9-1dbd-4a87-aee9-26ac6ff952ff</t>
  </si>
  <si>
    <t>2026-06-29 10:16:41</t>
  </si>
  <si>
    <t>2026-06-29T16:16:41.843Z</t>
  </si>
  <si>
    <t>2026-06-29T16:27:03.120Z</t>
  </si>
  <si>
    <t>d7779ff8-2207-41db-bd42-59cdebcd31c1</t>
  </si>
  <si>
    <t>2026-06-29 10:17:15</t>
  </si>
  <si>
    <t>2026-06-29T16:17:15.115Z</t>
  </si>
  <si>
    <t>2026-06-29T16:25:32.068Z</t>
  </si>
  <si>
    <t>fa3fd183-23a8-4928-a9a6-9910cd0e7eca</t>
  </si>
  <si>
    <t>2026-06-29 10:18:24</t>
  </si>
  <si>
    <t>2026-06-29T16:18:24.540Z</t>
  </si>
  <si>
    <t>2026-06-29T16:25:28.676Z</t>
  </si>
  <si>
    <t>0825198900080</t>
  </si>
  <si>
    <t>97206088</t>
  </si>
  <si>
    <t>ROLANDO MARINO MEJIA ANDINO</t>
  </si>
  <si>
    <t>MEJIAROLANDO597@GMAIL.COM</t>
  </si>
  <si>
    <t>7c766043-c860-48fb-8a12-af2a7cb6c92e</t>
  </si>
  <si>
    <t>2026-06-29 10:19:58</t>
  </si>
  <si>
    <t>2026-06-29T16:19:58.569Z</t>
  </si>
  <si>
    <t>2026-06-29T16:39:06.775Z</t>
  </si>
  <si>
    <t>15b3ad6f-dc89-46e7-823d-921e7d3537b4</t>
  </si>
  <si>
    <t>2026-06-29 10:20:02</t>
  </si>
  <si>
    <t>2026-06-29T16:20:02.527Z</t>
  </si>
  <si>
    <t>2026-06-29T16:24:31.366Z</t>
  </si>
  <si>
    <t>1508200400211</t>
  </si>
  <si>
    <t>87649274</t>
  </si>
  <si>
    <t>JOSE LIZANDRO GALEAS ANTUNEZ</t>
  </si>
  <si>
    <t>JGALEAS252@GMAIL.COM</t>
  </si>
  <si>
    <t>20241012</t>
  </si>
  <si>
    <t>eefc5433-94c4-4c21-a345-d7d6f89a6049</t>
  </si>
  <si>
    <t>2026-06-29 10:20:53</t>
  </si>
  <si>
    <t>2026-06-29T16:20:53.138Z</t>
  </si>
  <si>
    <t>2026-06-29T16:26:14.145Z</t>
  </si>
  <si>
    <t>2c548657-ff18-4397-aa37-5c88263bd4c7</t>
  </si>
  <si>
    <t>2026-06-29 10:21:15</t>
  </si>
  <si>
    <t>2026-06-29T16:21:15.423Z</t>
  </si>
  <si>
    <t>2026-06-29T16:34:53.399Z</t>
  </si>
  <si>
    <t>7534a141-dd00-4e4a-862a-5ba7febc488c</t>
  </si>
  <si>
    <t>2026-06-29 10:22:21</t>
  </si>
  <si>
    <t>2026-06-29T16:22:21.548Z</t>
  </si>
  <si>
    <t>2026-06-29T16:45:28.449Z</t>
  </si>
  <si>
    <t>92d4d4c3-2de9-4e60-94e7-1288c9445834</t>
  </si>
  <si>
    <t>2026-06-29 10:24:05</t>
  </si>
  <si>
    <t>2026-06-29T16:24:05.448Z</t>
  </si>
  <si>
    <t>2026-06-29T16:44:13.519Z</t>
  </si>
  <si>
    <t>0801200715268</t>
  </si>
  <si>
    <t>87371737</t>
  </si>
  <si>
    <t>GERMAN SEBASTIAN DISCUA TERCERO</t>
  </si>
  <si>
    <t>DISCUA0704@GMAIL.COM</t>
  </si>
  <si>
    <t>c562a5d0-b5c2-45fe-af91-ae16557589fd</t>
  </si>
  <si>
    <t>2026-06-29 10:24:59</t>
  </si>
  <si>
    <t>2026-06-29T16:24:59.174Z</t>
  </si>
  <si>
    <t>2026-06-29T16:30:30.693Z</t>
  </si>
  <si>
    <t>1804198800503</t>
  </si>
  <si>
    <t>31735634</t>
  </si>
  <si>
    <t>MARTIN ALEXANDER CRUZ CAPALETI</t>
  </si>
  <si>
    <t>CAPALETI</t>
  </si>
  <si>
    <t>MARTINCRUZ2027@GMAIL.COM</t>
  </si>
  <si>
    <t>0450d93d-b746-4216-be9c-ae4483d3d11e</t>
  </si>
  <si>
    <t>2026-06-29 10:33:55</t>
  </si>
  <si>
    <t>2026-06-29T16:33:55.016Z</t>
  </si>
  <si>
    <t>2026-06-29T16:44:06.774Z</t>
  </si>
  <si>
    <t>c7352120-b22f-4697-948d-eb8bd7935abe</t>
  </si>
  <si>
    <t>2026-06-29 10:33:56</t>
  </si>
  <si>
    <t>2026-06-29T16:33:56.474Z</t>
  </si>
  <si>
    <t>2026-06-29T16:39:09.114Z</t>
  </si>
  <si>
    <t>1511198400001</t>
  </si>
  <si>
    <t>33820649</t>
  </si>
  <si>
    <t>ENOX INOCENTE URBINA ORTIZ</t>
  </si>
  <si>
    <t>ENOX</t>
  </si>
  <si>
    <t>ORTIZENOC1984@GMAIL.COM</t>
  </si>
  <si>
    <t>13d234ef-0baf-4060-8992-862528dd247b</t>
  </si>
  <si>
    <t>2026-06-29 10:36:03</t>
  </si>
  <si>
    <t>2026-06-29T16:36:03.355Z</t>
  </si>
  <si>
    <t>2026-06-29T16:42:41.605Z</t>
  </si>
  <si>
    <t>ffef768d-fdbb-4f8f-b620-cdace62e7fec</t>
  </si>
  <si>
    <t>2026-06-29 10:39:05</t>
  </si>
  <si>
    <t>2026-06-29T16:39:05.738Z</t>
  </si>
  <si>
    <t>2026-06-29T16:46:29.942Z</t>
  </si>
  <si>
    <t>34681f58-98d9-4dfa-9a05-31474204fe5d</t>
  </si>
  <si>
    <t>2026-06-29 10:47:28</t>
  </si>
  <si>
    <t>2026-06-29T16:47:28.692Z</t>
  </si>
  <si>
    <t>2026-06-29T17:04:25.705Z</t>
  </si>
  <si>
    <t>0901198400667</t>
  </si>
  <si>
    <t>9293656421</t>
  </si>
  <si>
    <t>MORALITO  RICHARD SALOME</t>
  </si>
  <si>
    <t>MORALITO</t>
  </si>
  <si>
    <t>SALOME</t>
  </si>
  <si>
    <t>ALBAROJUANGRADY666@GMAIL.COM</t>
  </si>
  <si>
    <t>49d8c3e4-a798-450c-961d-6160faf4dfae</t>
  </si>
  <si>
    <t>2026-06-29 11:00:08</t>
  </si>
  <si>
    <t>2026-06-29T17:00:08.862Z</t>
  </si>
  <si>
    <t>2026-06-29T17:05:35.944Z</t>
  </si>
  <si>
    <t>0707200300273</t>
  </si>
  <si>
    <t>96073912</t>
  </si>
  <si>
    <t>YOSMARY NAOMI SANCHEZ LOPEZ</t>
  </si>
  <si>
    <t>YOSMARY</t>
  </si>
  <si>
    <t>YOSMARYNAOMYSANCHEZ30@GMAIL.COM</t>
  </si>
  <si>
    <t>102c962e-bb8c-44b3-937a-09e5cc88ef71</t>
  </si>
  <si>
    <t>2026-06-29 11:00:18</t>
  </si>
  <si>
    <t>2026-06-29T17:00:18.443Z</t>
  </si>
  <si>
    <t>2026-06-29T17:05:47.904Z</t>
  </si>
  <si>
    <t>1502200600111</t>
  </si>
  <si>
    <t>88075459</t>
  </si>
  <si>
    <t>DANELIA GISSEL CASTELLANOS ANTUNEZ</t>
  </si>
  <si>
    <t>DANELIA</t>
  </si>
  <si>
    <t>DANELIACASTELLANOS8@GMAIL.COM</t>
  </si>
  <si>
    <t>675a4b9f-3fc0-4fba-afc7-f69455a758f6</t>
  </si>
  <si>
    <t>2026-06-29 11:02:41</t>
  </si>
  <si>
    <t>2026-06-29T17:02:41.969Z</t>
  </si>
  <si>
    <t>2026-06-29T17:09:07.044Z</t>
  </si>
  <si>
    <t>1627198800870</t>
  </si>
  <si>
    <t>96695371</t>
  </si>
  <si>
    <t>LUCY YESENIA INESTROZA QUINTANILLA</t>
  </si>
  <si>
    <t>YESENIA.LUCY26@GMAIL.COM</t>
  </si>
  <si>
    <t>20221221</t>
  </si>
  <si>
    <t>5db6bf6e-dff5-4eb0-8526-414b3fe9494e</t>
  </si>
  <si>
    <t>2026-06-29 11:03:43</t>
  </si>
  <si>
    <t>2026-06-29T17:03:43.665Z</t>
  </si>
  <si>
    <t>2026-06-29T17:11:30.342Z</t>
  </si>
  <si>
    <t>ebe53b87-f21c-4b00-b84a-0185fd45c860</t>
  </si>
  <si>
    <t>2026-06-29 11:04:06</t>
  </si>
  <si>
    <t>2026-06-29T17:04:06.779Z</t>
  </si>
  <si>
    <t>2026-06-29T17:08:36.775Z</t>
  </si>
  <si>
    <t>93d35f6a-8468-4197-aa83-d6d83424e8ab</t>
  </si>
  <si>
    <t>2026-06-29 11:04:43</t>
  </si>
  <si>
    <t>2026-06-29T17:04:43.303Z</t>
  </si>
  <si>
    <t>2026-06-29T17:13:02.031Z</t>
  </si>
  <si>
    <t>0801198405342</t>
  </si>
  <si>
    <t>98458173</t>
  </si>
  <si>
    <t>DAISY SUYAPA RODRIGUEZ FUNES</t>
  </si>
  <si>
    <t>DAYRODRIGUEZ170684F@GMAIL.COM</t>
  </si>
  <si>
    <t>f7272a84-b01c-4396-99f2-ecb96f70bd07</t>
  </si>
  <si>
    <t>2026-06-29 11:07:40</t>
  </si>
  <si>
    <t>2026-06-29T17:07:40.519Z</t>
  </si>
  <si>
    <t>2026-06-29T17:17:17.225Z</t>
  </si>
  <si>
    <t>0801198420275</t>
  </si>
  <si>
    <t>32271372</t>
  </si>
  <si>
    <t>JERRY JACOBO SIMON SANABRIA</t>
  </si>
  <si>
    <t>JERRY</t>
  </si>
  <si>
    <t>TUNGUI_PRINCESS@ICLOUD.COM</t>
  </si>
  <si>
    <t>20230107</t>
  </si>
  <si>
    <t>acb21442-569b-475c-9c74-89bedde965c2</t>
  </si>
  <si>
    <t>2026-06-29 11:08:17</t>
  </si>
  <si>
    <t>2026-06-29T17:08:17.054Z</t>
  </si>
  <si>
    <t>2026-06-29T17:13:04.177Z</t>
  </si>
  <si>
    <t>1706199900274</t>
  </si>
  <si>
    <t>98012425</t>
  </si>
  <si>
    <t>ELDER GADIEL ORTEZ CARMONA</t>
  </si>
  <si>
    <t>CARMONA</t>
  </si>
  <si>
    <t>ELDERORTEZ866@GMAIL.COM</t>
  </si>
  <si>
    <t>89ddad00-988a-49cd-9990-6b623dbfffc2</t>
  </si>
  <si>
    <t>2026-06-29 11:10:01</t>
  </si>
  <si>
    <t>2026-06-29T17:10:01.299Z</t>
  </si>
  <si>
    <t>2026-06-29T17:21:25.138Z</t>
  </si>
  <si>
    <t>0508199700040</t>
  </si>
  <si>
    <t>96628416</t>
  </si>
  <si>
    <t>JAESON EDUARDO GUZMAN BARNICA</t>
  </si>
  <si>
    <t>JAESON</t>
  </si>
  <si>
    <t>JAESONBARNICA3@GMAIL.COM</t>
  </si>
  <si>
    <t>0f3a79ac-9ac1-4755-a04f-3a9cd34db5d3</t>
  </si>
  <si>
    <t>2026-06-29 11:12:00</t>
  </si>
  <si>
    <t>2026-06-29T17:12:00.476Z</t>
  </si>
  <si>
    <t>2026-06-29T17:16:32.035Z</t>
  </si>
  <si>
    <t>0703200501961</t>
  </si>
  <si>
    <t>32923157</t>
  </si>
  <si>
    <t>MIGUEL HUMBERTO CASTELLANOS CORDOVA</t>
  </si>
  <si>
    <t>MC9219126@GMAIL.COM</t>
  </si>
  <si>
    <t>88beab20-2944-45c3-a026-6a39c46340fd</t>
  </si>
  <si>
    <t>2026-06-29 11:12:51</t>
  </si>
  <si>
    <t>2026-06-29T17:12:51.477Z</t>
  </si>
  <si>
    <t>2026-06-29T17:17:17.677Z</t>
  </si>
  <si>
    <t>0701198300026</t>
  </si>
  <si>
    <t>95195288</t>
  </si>
  <si>
    <t>DIANA PATRICIA GARCIA</t>
  </si>
  <si>
    <t>DG405087@GMAIL.COM</t>
  </si>
  <si>
    <t>3cef02e6-3277-4b72-a48f-536b560d0aea</t>
  </si>
  <si>
    <t>2026-06-29 11:16:21</t>
  </si>
  <si>
    <t>2026-06-29T17:16:21.594Z</t>
  </si>
  <si>
    <t>2026-06-29T17:23:24.122Z</t>
  </si>
  <si>
    <t>0801199601402</t>
  </si>
  <si>
    <t>4077170401</t>
  </si>
  <si>
    <t>RACHEL STEFANIA RIVERA ESPINAL</t>
  </si>
  <si>
    <t>RRACHELSTEFANIAESPINAL21@GMAIL.COM</t>
  </si>
  <si>
    <t>296c83ac-5223-4f6b-9bc3-b8c3b31a5768</t>
  </si>
  <si>
    <t>2026-06-29 11:17:08</t>
  </si>
  <si>
    <t>2026-06-29T17:17:08.114Z</t>
  </si>
  <si>
    <t>2026-06-29T17:28:50.875Z</t>
  </si>
  <si>
    <t>1501197300218</t>
  </si>
  <si>
    <t>94386038</t>
  </si>
  <si>
    <t>YESSENIA SUYAPA PALMA</t>
  </si>
  <si>
    <t>YESENIAPALMAHN@GMAIL.COM</t>
  </si>
  <si>
    <t>405d7f78-fe20-4663-8e05-4880481ffd03</t>
  </si>
  <si>
    <t>2026-06-29 11:20:17</t>
  </si>
  <si>
    <t>2026-06-29T17:20:17.609Z</t>
  </si>
  <si>
    <t>2026-06-29T17:28:57.476Z</t>
  </si>
  <si>
    <t>0512198500756</t>
  </si>
  <si>
    <t>5713373629</t>
  </si>
  <si>
    <t>JOSUE DAVID SANTOS MARQUEZ</t>
  </si>
  <si>
    <t>ELCATRACHO1634@GMAIL.COM</t>
  </si>
  <si>
    <t>34ec3f2a-148e-48c8-b727-7248fdec2cad</t>
  </si>
  <si>
    <t>2026-06-29 11:21:51</t>
  </si>
  <si>
    <t>2026-06-29T17:21:51.643Z</t>
  </si>
  <si>
    <t>2026-06-29T17:37:11.920Z</t>
  </si>
  <si>
    <t>0801200206090</t>
  </si>
  <si>
    <t>88697836</t>
  </si>
  <si>
    <t>ABIGAIL  AGUILAR</t>
  </si>
  <si>
    <t>ABIGAIL</t>
  </si>
  <si>
    <t>11ABIGAILBAC@GMAIL.COM</t>
  </si>
  <si>
    <t>138a8d79-e950-4471-bbdc-98f8d2069836</t>
  </si>
  <si>
    <t>2026-06-29 11:22:36</t>
  </si>
  <si>
    <t>2026-06-29T17:22:36.756Z</t>
  </si>
  <si>
    <t>2026-06-29T17:49:45.784Z</t>
  </si>
  <si>
    <t>b4dc1b1a-3e59-47d3-ac65-180b1c8d6ee0</t>
  </si>
  <si>
    <t>2026-06-29 11:24:05</t>
  </si>
  <si>
    <t>2026-06-29T17:24:05.157Z</t>
  </si>
  <si>
    <t>2026-06-29T17:30:31.013Z</t>
  </si>
  <si>
    <t>74258487-bebe-417b-9fd7-a71df86f72fb</t>
  </si>
  <si>
    <t>2026-06-29 11:24:45</t>
  </si>
  <si>
    <t>2026-06-29T17:24:45.129Z</t>
  </si>
  <si>
    <t>2026-06-29T17:53:02.793Z</t>
  </si>
  <si>
    <t>0801199819544</t>
  </si>
  <si>
    <t>97723213</t>
  </si>
  <si>
    <t>ELEAZAR MISAEL LAZO ZAMBRANO</t>
  </si>
  <si>
    <t>ELEAZAR</t>
  </si>
  <si>
    <t>ELIAZARZAMBRANO1@GMAIL.COM</t>
  </si>
  <si>
    <t>199c0748-7a73-4f07-bf76-efa0608b45b8</t>
  </si>
  <si>
    <t>2026-06-29 11:25:13</t>
  </si>
  <si>
    <t>2026-06-29T17:25:13.630Z</t>
  </si>
  <si>
    <t>2026-06-29T17:30:02.971Z</t>
  </si>
  <si>
    <t>ae26c0ec-cecf-40d9-ab94-ce30435fd5b9</t>
  </si>
  <si>
    <t>2026-06-29 11:28:41</t>
  </si>
  <si>
    <t>2026-06-29T17:28:41.214Z</t>
  </si>
  <si>
    <t>2026-06-29T17:34:41.512Z</t>
  </si>
  <si>
    <t>0107197904000</t>
  </si>
  <si>
    <t>87707597</t>
  </si>
  <si>
    <t>KAREN CARLA AMAYA TORRES</t>
  </si>
  <si>
    <t>ARLENNY07AMAYA@GMAIL.COM</t>
  </si>
  <si>
    <t>d8c28771-2c4e-4daa-836a-c8273776a0ca</t>
  </si>
  <si>
    <t>2026-06-29 11:31:08</t>
  </si>
  <si>
    <t>2026-06-29T17:31:08.014Z</t>
  </si>
  <si>
    <t>2026-06-29T17:47:43.333Z</t>
  </si>
  <si>
    <t>0719199800891</t>
  </si>
  <si>
    <t>95406920</t>
  </si>
  <si>
    <t>ROSA ANGELICA ALEMAN CARRASCO</t>
  </si>
  <si>
    <t>ALEMANA411@GMAIL.COM</t>
  </si>
  <si>
    <t>ee556cfc-62c2-41af-89bb-d0ad143a1936</t>
  </si>
  <si>
    <t>2026-06-29 11:33:27</t>
  </si>
  <si>
    <t>2026-06-29T17:33:27.613Z</t>
  </si>
  <si>
    <t>2026-06-29T17:46:20.180Z</t>
  </si>
  <si>
    <t>1804197400196</t>
  </si>
  <si>
    <t>33912025</t>
  </si>
  <si>
    <t>LUIS OTONIEL MERINO CASTRO</t>
  </si>
  <si>
    <t>OMERINOHN@GMAIL.COM</t>
  </si>
  <si>
    <t>20220731</t>
  </si>
  <si>
    <t>c610d5cb-d58e-412b-be45-426d61c6a7a9</t>
  </si>
  <si>
    <t>2026-06-29 11:37:42</t>
  </si>
  <si>
    <t>2026-06-29T17:37:42.940Z</t>
  </si>
  <si>
    <t>2026-06-29T17:43:09.935Z</t>
  </si>
  <si>
    <t>e0b0d59a-3db3-438e-b62b-73019b72c3c0</t>
  </si>
  <si>
    <t>2026-06-29 11:44:50</t>
  </si>
  <si>
    <t>2026-06-29T17:44:50.603Z</t>
  </si>
  <si>
    <t>2026-06-29T17:50:22.241Z</t>
  </si>
  <si>
    <t>0816198200104</t>
  </si>
  <si>
    <t>31924821</t>
  </si>
  <si>
    <t>YURI JUDITH RIVERA ALMENDARES</t>
  </si>
  <si>
    <t>YURIISCOA33@GMAIL.COM</t>
  </si>
  <si>
    <t>18b6e217-e49c-4e6b-910b-bda62e0b8d9a</t>
  </si>
  <si>
    <t>2026-06-29 11:45:26</t>
  </si>
  <si>
    <t>2026-06-29T17:45:26.150Z</t>
  </si>
  <si>
    <t>2026-06-29T17:50:26.246Z</t>
  </si>
  <si>
    <t>299f32b8-5480-4c3a-87a1-c0c0f250fa36</t>
  </si>
  <si>
    <t>2026-06-29 11:52:32</t>
  </si>
  <si>
    <t>2026-06-29T17:52:32.556Z</t>
  </si>
  <si>
    <t>2026-06-29T17:58:52.372Z</t>
  </si>
  <si>
    <t>0801197710480</t>
  </si>
  <si>
    <t>97481770</t>
  </si>
  <si>
    <t>VARINIA ZISCEL VARELA FUNES</t>
  </si>
  <si>
    <t>VARINIA</t>
  </si>
  <si>
    <t>VARINIAV8@GMAIL.COM</t>
  </si>
  <si>
    <t>72db15b7-5456-4180-9360-b329729e03d4</t>
  </si>
  <si>
    <t>2026-06-29 11:54:28</t>
  </si>
  <si>
    <t>2026-06-29T17:54:28.017Z</t>
  </si>
  <si>
    <t>2026-06-29T17:58:47.456Z</t>
  </si>
  <si>
    <t>0401197000357</t>
  </si>
  <si>
    <t>96587468</t>
  </si>
  <si>
    <t>FATIMA JACKELINE CARCAMO REYES</t>
  </si>
  <si>
    <t>CARCAMOFATIMA3@GMAIL.COM</t>
  </si>
  <si>
    <t>20241007</t>
  </si>
  <si>
    <t>34c96062-d393-4e3f-ba64-ca5a1b3542c2</t>
  </si>
  <si>
    <t>2026-06-29 11:56:13</t>
  </si>
  <si>
    <t>2026-06-29T17:56:13.752Z</t>
  </si>
  <si>
    <t>2026-06-29T18:02:14.182Z</t>
  </si>
  <si>
    <t>62a3d760-c5e0-40db-a3ca-2f0f3376e602</t>
  </si>
  <si>
    <t>2026-06-29 11:58:14</t>
  </si>
  <si>
    <t>2026-06-29T17:58:14.589Z</t>
  </si>
  <si>
    <t>2026-06-29T18:10:52.462Z</t>
  </si>
  <si>
    <t>4361c2d0-7443-40e1-9a6f-3793d5455726</t>
  </si>
  <si>
    <t>2026-06-29 11:59:46</t>
  </si>
  <si>
    <t>2026-06-29T17:59:46.765Z</t>
  </si>
  <si>
    <t>2026-06-29T18:03:54.424Z</t>
  </si>
  <si>
    <t>1219196700076</t>
  </si>
  <si>
    <t>32627086</t>
  </si>
  <si>
    <t>DELMA  RAMOS HERNANDEZ</t>
  </si>
  <si>
    <t>DELMA</t>
  </si>
  <si>
    <t>DELMARAMOSHERNANDEZ@GMAIL.COM</t>
  </si>
  <si>
    <t>ee52e5ea-31ba-4ef2-ae5a-cb133dd4673d</t>
  </si>
  <si>
    <t>2026-06-29 12:02:59</t>
  </si>
  <si>
    <t>2026-06-29T18:02:59.737Z</t>
  </si>
  <si>
    <t>2026-06-29T18:23:54.613Z</t>
  </si>
  <si>
    <t>0511199300498</t>
  </si>
  <si>
    <t>33144432</t>
  </si>
  <si>
    <t>SOANNY MICHELL ALVARADO CASTRO</t>
  </si>
  <si>
    <t>SOANNY</t>
  </si>
  <si>
    <t>SOANNYM@HOTMAIL.COM</t>
  </si>
  <si>
    <t>bb30da65-7579-4c00-9d93-3441cc7d340a</t>
  </si>
  <si>
    <t>2026-06-29 12:07:21</t>
  </si>
  <si>
    <t>2026-06-29T18:07:21.028Z</t>
  </si>
  <si>
    <t>2026-06-29T18:12:44.153Z</t>
  </si>
  <si>
    <t>1006199500797</t>
  </si>
  <si>
    <t>93409934</t>
  </si>
  <si>
    <t>JOSE HECTOR GARCIA MARTINEZ</t>
  </si>
  <si>
    <t>HECTORGARCIA199525@ICLOUD.COM</t>
  </si>
  <si>
    <t>9a15a823-4eb8-4a88-aaf1-0ed57ad4aafa</t>
  </si>
  <si>
    <t>2026-06-29 12:17:28</t>
  </si>
  <si>
    <t>2026-06-29T18:17:28.994Z</t>
  </si>
  <si>
    <t>2026-06-29T18:25:01.018Z</t>
  </si>
  <si>
    <t>1803199300223</t>
  </si>
  <si>
    <t>87748588</t>
  </si>
  <si>
    <t>ROSA ELIDA HERNANDEZ ORELLANA</t>
  </si>
  <si>
    <t>ROSAORELLANA240293@GMAIL.COM</t>
  </si>
  <si>
    <t>0ec1cf26-3690-4a47-a045-2fd9dd65c7af</t>
  </si>
  <si>
    <t>2026-06-29 12:18:20</t>
  </si>
  <si>
    <t>2026-06-29T18:18:20.775Z</t>
  </si>
  <si>
    <t>2026-06-29T18:22:30.729Z</t>
  </si>
  <si>
    <t>0805196700253</t>
  </si>
  <si>
    <t>7134050058</t>
  </si>
  <si>
    <t>MARIA ELENA ARRAZOLA ZUNIGA</t>
  </si>
  <si>
    <t>MARIAELENAARRAZOLA@GMAIL.COM</t>
  </si>
  <si>
    <t>76010c1e-7b30-4d3f-afee-a9f3d8334486</t>
  </si>
  <si>
    <t>2026-06-29 12:38:12</t>
  </si>
  <si>
    <t>2026-06-29T18:38:12.888Z</t>
  </si>
  <si>
    <t>2026-06-29T18:43:41.453Z</t>
  </si>
  <si>
    <t>1804199801435</t>
  </si>
  <si>
    <t>33675278</t>
  </si>
  <si>
    <t>DIANA GISSELA RAPALO ALEMAN</t>
  </si>
  <si>
    <t>ALEMANDIANA029@GMAIL.COM</t>
  </si>
  <si>
    <t>6199db2e-0055-4bd0-b868-aebfb3831f8d</t>
  </si>
  <si>
    <t>2026-06-29 12:40:07</t>
  </si>
  <si>
    <t>2026-06-29T18:40:07.540Z</t>
  </si>
  <si>
    <t>2026-06-29T18:47:52.852Z</t>
  </si>
  <si>
    <t>0801200219992</t>
  </si>
  <si>
    <t>96560128</t>
  </si>
  <si>
    <t>NINCY SARAHI JIMENEZ VALLE</t>
  </si>
  <si>
    <t>NINCY</t>
  </si>
  <si>
    <t>NINCYVALLE0@GMAIL.COM</t>
  </si>
  <si>
    <t>b78ec4c0-7ab2-412f-b7fa-7b0e0e87aac5</t>
  </si>
  <si>
    <t>2026-06-29 12:42:06</t>
  </si>
  <si>
    <t>2026-06-29T18:42:06.504Z</t>
  </si>
  <si>
    <t>2026-06-29T18:52:44.383Z</t>
  </si>
  <si>
    <t>9440db39-baaf-44f0-85cf-8ea1ae4ed5ec</t>
  </si>
  <si>
    <t>2026-06-29 12:55:57</t>
  </si>
  <si>
    <t>2026-06-29T18:55:57.234Z</t>
  </si>
  <si>
    <t>2026-06-29T19:00:50.060Z</t>
  </si>
  <si>
    <t>0f32c837-2a8e-4d86-838e-25a31d4304dc</t>
  </si>
  <si>
    <t>2026-06-29 12:55:59</t>
  </si>
  <si>
    <t>2026-06-29T18:55:59.508Z</t>
  </si>
  <si>
    <t>2026-06-29T19:03:29.432Z</t>
  </si>
  <si>
    <t>0104198200027</t>
  </si>
  <si>
    <t>99296233</t>
  </si>
  <si>
    <t>DASNY ZULEIKA RAUDALES VELASQUEZ</t>
  </si>
  <si>
    <t>DASNY</t>
  </si>
  <si>
    <t>DASNYRAUDALES@GMAIL.COM</t>
  </si>
  <si>
    <t>20221212</t>
  </si>
  <si>
    <t>84f782cd-97c7-48e8-be77-f95183ed99dc</t>
  </si>
  <si>
    <t>2026-06-29 12:56:36</t>
  </si>
  <si>
    <t>2026-06-29T18:56:36.283Z</t>
  </si>
  <si>
    <t>2026-06-29T19:01:24.662Z</t>
  </si>
  <si>
    <t>0512199602048</t>
  </si>
  <si>
    <t>94369810</t>
  </si>
  <si>
    <t>VICENTE  GONZALEZ SANCHEZ</t>
  </si>
  <si>
    <t>VICENTE</t>
  </si>
  <si>
    <t>VICENTECASSELL02@GMAIL.COM</t>
  </si>
  <si>
    <t>23cd86e6-b496-4c56-96a5-26a06a8a2d7f</t>
  </si>
  <si>
    <t>2026-06-29 12:58:01</t>
  </si>
  <si>
    <t>2026-06-29T18:58:01.702Z</t>
  </si>
  <si>
    <t>2026-06-29T19:03:24.766Z</t>
  </si>
  <si>
    <t>0801200710776</t>
  </si>
  <si>
    <t>89162442</t>
  </si>
  <si>
    <t>NATALY GISELLE ALEMAN CASTRO</t>
  </si>
  <si>
    <t>NATALYGISELLEALEMANCASTRO@GMAIL.COM</t>
  </si>
  <si>
    <t>02cbd383-5ea1-46fd-841b-ff4ca6259516</t>
  </si>
  <si>
    <t>2026-06-29 12:58:02</t>
  </si>
  <si>
    <t>2026-06-29T18:58:02.498Z</t>
  </si>
  <si>
    <t>2026-06-29T19:04:18.807Z</t>
  </si>
  <si>
    <t>0511199200050</t>
  </si>
  <si>
    <t>97451776</t>
  </si>
  <si>
    <t>IVIS ROXANA MEDINA RIOS</t>
  </si>
  <si>
    <t>IVISROXANAMEDINA@GMAIL.COM</t>
  </si>
  <si>
    <t>088cd337-34df-4274-a4ee-6f4894debd06</t>
  </si>
  <si>
    <t>2026-06-29 13:00:16</t>
  </si>
  <si>
    <t>2026-06-29T19:00:16.591Z</t>
  </si>
  <si>
    <t>2026-06-29T19:15:01.034Z</t>
  </si>
  <si>
    <t>9a8311e9-d46d-4469-9052-64f5ccddc483</t>
  </si>
  <si>
    <t>2026-06-29 13:04:37</t>
  </si>
  <si>
    <t>2026-06-29T19:04:37.948Z</t>
  </si>
  <si>
    <t>2026-06-29T19:11:18.506Z</t>
  </si>
  <si>
    <t>0703199804313</t>
  </si>
  <si>
    <t>32113235</t>
  </si>
  <si>
    <t>MARYURI JISSELA SABILLON GARCIA</t>
  </si>
  <si>
    <t>MARYURISABILLON96@GMAIL.COM</t>
  </si>
  <si>
    <t>dd98d406-fb9a-44a6-93b7-dbe690a79d30</t>
  </si>
  <si>
    <t>2026-06-29 13:07:32</t>
  </si>
  <si>
    <t>2026-06-29T19:07:32.314Z</t>
  </si>
  <si>
    <t>2026-06-29T19:13:15.590Z</t>
  </si>
  <si>
    <t>12879611-4b28-4bf1-b536-4cea4931482b</t>
  </si>
  <si>
    <t>2026-06-29 13:09:18</t>
  </si>
  <si>
    <t>2026-06-29T19:09:18.258Z</t>
  </si>
  <si>
    <t>2026-06-29T19:15:03.541Z</t>
  </si>
  <si>
    <t>1201199100509</t>
  </si>
  <si>
    <t>33190938</t>
  </si>
  <si>
    <t>ALEJANDRA MICHELLE BORJAS AVILA</t>
  </si>
  <si>
    <t>ALEM.BORJAS@GMAIL.COM</t>
  </si>
  <si>
    <t>65da5e96-4a9e-46b9-9fd8-81be1624fc9f</t>
  </si>
  <si>
    <t>2026-06-29 13:12:46</t>
  </si>
  <si>
    <t>2026-06-29T19:12:46.033Z</t>
  </si>
  <si>
    <t>2026-06-29T19:39:46.552Z</t>
  </si>
  <si>
    <t>5fa37bc1-fa31-462d-ae16-dee1448c6c3a</t>
  </si>
  <si>
    <t>2026-06-29 13:24:12</t>
  </si>
  <si>
    <t>2026-06-29T19:24:12.020Z</t>
  </si>
  <si>
    <t>2026-06-29T19:29:20.706Z</t>
  </si>
  <si>
    <t>0502200703274</t>
  </si>
  <si>
    <t>88379927</t>
  </si>
  <si>
    <t>GABRIEL ALEJANDRO ROBLES RIVERA</t>
  </si>
  <si>
    <t>ALEJANDRO20073345@GMAIL.COM</t>
  </si>
  <si>
    <t>b424e94d-ebc8-4bf2-be28-17cf6b8c01a5</t>
  </si>
  <si>
    <t>2026-06-29 13:27:43</t>
  </si>
  <si>
    <t>2026-06-29T19:27:43.682Z</t>
  </si>
  <si>
    <t>2026-06-29T19:32:29.337Z</t>
  </si>
  <si>
    <t>fe7ae47b-70c5-4816-85d5-d52b889d1cf1</t>
  </si>
  <si>
    <t>2026-06-29T19:32:10.453Z</t>
  </si>
  <si>
    <t>2026-06-29T19:39:25.843Z</t>
  </si>
  <si>
    <t>0801199700414</t>
  </si>
  <si>
    <t>99302785</t>
  </si>
  <si>
    <t>EDWIN YOVANNY ALMENDAREZ MARQUEZ</t>
  </si>
  <si>
    <t>EDWINMARQUEZ02@GMAIL.COM</t>
  </si>
  <si>
    <t>1de10c36-b7c2-42c8-953f-47499aac8fd1</t>
  </si>
  <si>
    <t>2026-06-29 13:32:13</t>
  </si>
  <si>
    <t>2026-06-29T19:32:13.457Z</t>
  </si>
  <si>
    <t>2026-06-29T19:45:58.157Z</t>
  </si>
  <si>
    <t>25087411-20ee-40f7-b61a-b9e2005aad14</t>
  </si>
  <si>
    <t>2026-06-29 13:38:12</t>
  </si>
  <si>
    <t>2026-06-29T19:38:12.658Z</t>
  </si>
  <si>
    <t>2026-06-29T19:44:25.367Z</t>
  </si>
  <si>
    <t>ada0535d-499a-4fa1-97cf-acdf5138fe3a</t>
  </si>
  <si>
    <t>2026-06-29 13:41:14</t>
  </si>
  <si>
    <t>2026-06-29T19:41:14.953Z</t>
  </si>
  <si>
    <t>2026-06-29T20:03:35.922Z</t>
  </si>
  <si>
    <t>0801200002062</t>
  </si>
  <si>
    <t>5716627748</t>
  </si>
  <si>
    <t>EMILSON ELIEL ORTEGA PADILLA</t>
  </si>
  <si>
    <t>EMILSON</t>
  </si>
  <si>
    <t>SANTIAGO.PORTILLO.PC@GMAIL.COM</t>
  </si>
  <si>
    <t>a77286ef-3744-4187-a83c-30073ad43a71</t>
  </si>
  <si>
    <t>2026-06-29 13:45:28</t>
  </si>
  <si>
    <t>2026-06-29T19:45:28.703Z</t>
  </si>
  <si>
    <t>2026-06-29T19:54:04.116Z</t>
  </si>
  <si>
    <t>0401198100100</t>
  </si>
  <si>
    <t>99303431</t>
  </si>
  <si>
    <t>CARLOS ANTONIO SU PORTILLO</t>
  </si>
  <si>
    <t>REBECASUPLE@HOTMAIL.COM</t>
  </si>
  <si>
    <t>ad4cdbf9-5550-4d66-94ef-6259d91e4da6</t>
  </si>
  <si>
    <t>2026-06-29 13:49:11</t>
  </si>
  <si>
    <t>2026-06-29T19:49:11.051Z</t>
  </si>
  <si>
    <t>2026-06-29T19:55:03.022Z</t>
  </si>
  <si>
    <t>e68ed442-eb86-49c6-98a1-f8bea1d91df8</t>
  </si>
  <si>
    <t>2026-06-29 13:52:03</t>
  </si>
  <si>
    <t>2026-06-29T19:52:03.899Z</t>
  </si>
  <si>
    <t>2026-06-29T20:06:32.737Z</t>
  </si>
  <si>
    <t>1807199901983</t>
  </si>
  <si>
    <t>2099546558</t>
  </si>
  <si>
    <t>KIRIAN AMPARO PEREZ RAMIREZ</t>
  </si>
  <si>
    <t>KIRIAN</t>
  </si>
  <si>
    <t>KIRIANPEREZ14@GMAIL.COM</t>
  </si>
  <si>
    <t>1b0ff68f-5642-4821-8b6e-d552f6e303e0</t>
  </si>
  <si>
    <t>2026-06-29 14:06:56</t>
  </si>
  <si>
    <t>2026-06-29T20:06:56.282Z</t>
  </si>
  <si>
    <t>2026-06-29T20:13:03.890Z</t>
  </si>
  <si>
    <t>0209200400562</t>
  </si>
  <si>
    <t>96675557</t>
  </si>
  <si>
    <t>CARLOS JAVIER BORJAS DEL CID</t>
  </si>
  <si>
    <t>CID</t>
  </si>
  <si>
    <t>JAVIERPUNGOTOCOA@GMAIL.COM</t>
  </si>
  <si>
    <t>2efe6bf6-0d24-4369-8606-1d19421a88fe</t>
  </si>
  <si>
    <t>2026-06-29 14:12:02</t>
  </si>
  <si>
    <t>2026-06-29T20:12:02.931Z</t>
  </si>
  <si>
    <t>2026-06-29T20:18:33.978Z</t>
  </si>
  <si>
    <t>0801196300547</t>
  </si>
  <si>
    <t>99047619</t>
  </si>
  <si>
    <t>OMAR  SIERRA GARCIA</t>
  </si>
  <si>
    <t>GARCIAOS1963@GMAIL.COM</t>
  </si>
  <si>
    <t>0e6605b1-098c-49e1-ba30-7686890212af</t>
  </si>
  <si>
    <t>2026-06-29 14:12:16</t>
  </si>
  <si>
    <t>2026-06-29T20:12:16.997Z</t>
  </si>
  <si>
    <t>2026-06-29T20:25:17.132Z</t>
  </si>
  <si>
    <t>0318199600874</t>
  </si>
  <si>
    <t>31717679</t>
  </si>
  <si>
    <t>ENRIQUE ANTONIO CORTEZ ACOSTA</t>
  </si>
  <si>
    <t>CORTEZUTH06@YAHOO.COM</t>
  </si>
  <si>
    <t>d5009db8-400b-4f2a-b05f-f958bea5e574</t>
  </si>
  <si>
    <t>2026-06-29 14:14:17</t>
  </si>
  <si>
    <t>2026-06-29T20:14:17.292Z</t>
  </si>
  <si>
    <t>2026-06-29T20:27:11.224Z</t>
  </si>
  <si>
    <t>96dff40c-8e19-44cf-b1ac-978c36f6d8cb</t>
  </si>
  <si>
    <t>2026-06-29 14:14:30</t>
  </si>
  <si>
    <t>2026-06-29T20:14:30.494Z</t>
  </si>
  <si>
    <t>2026-06-29T20:26:23.533Z</t>
  </si>
  <si>
    <t>0601198600807</t>
  </si>
  <si>
    <t>95259715</t>
  </si>
  <si>
    <t>TATIANA DINORA RODRIGUEZ AGUILAR</t>
  </si>
  <si>
    <t>TATIARO86@GMAIL.COM</t>
  </si>
  <si>
    <t>765883a2-43e6-4789-9bc1-ab3946e667f2</t>
  </si>
  <si>
    <t>2026-06-29 14:14:52</t>
  </si>
  <si>
    <t>2026-06-29T20:14:52.305Z</t>
  </si>
  <si>
    <t>2026-06-29T20:28:04.799Z</t>
  </si>
  <si>
    <t>1503199100109</t>
  </si>
  <si>
    <t>97251497</t>
  </si>
  <si>
    <t>JOSE PAULINO JIMENEZ BONILLA</t>
  </si>
  <si>
    <t>JOSEJENEZ128840@GMAIL.COM</t>
  </si>
  <si>
    <t>6ea8dd38-2445-4bd3-8eb9-b4941e217999</t>
  </si>
  <si>
    <t>2026-06-29 14:16:31</t>
  </si>
  <si>
    <t>2026-06-29T20:16:31.655Z</t>
  </si>
  <si>
    <t>2026-06-29T20:23:04.845Z</t>
  </si>
  <si>
    <t>503d1a29-1b83-49ad-b4e4-e5d094f373a1</t>
  </si>
  <si>
    <t>2026-06-29 14:22:38</t>
  </si>
  <si>
    <t>2026-06-29T20:22:38.243Z</t>
  </si>
  <si>
    <t>2026-06-29T20:33:43.948Z</t>
  </si>
  <si>
    <t>0801200401654</t>
  </si>
  <si>
    <t>89238487</t>
  </si>
  <si>
    <t>SARAH MARIE SOLANO JOHNSON</t>
  </si>
  <si>
    <t>SARAH</t>
  </si>
  <si>
    <t>JOHNSON</t>
  </si>
  <si>
    <t>SARAHMASOLANO3@GMAIL.COM</t>
  </si>
  <si>
    <t>c9900dc8-7c00-468a-a4c8-58323e785ff4</t>
  </si>
  <si>
    <t>2026-06-29 14:22:58</t>
  </si>
  <si>
    <t>2026-06-29T20:22:58.274Z</t>
  </si>
  <si>
    <t>2026-06-29T20:41:15.993Z</t>
  </si>
  <si>
    <t>c0d00e3d-6605-4d24-900e-2af251923a64</t>
  </si>
  <si>
    <t>2026-06-29 14:30:21</t>
  </si>
  <si>
    <t>2026-06-29T20:30:21.282Z</t>
  </si>
  <si>
    <t>2026-06-29T20:35:51.261Z</t>
  </si>
  <si>
    <t>dc3e0ccc-60b7-426c-b363-28e5646485c6</t>
  </si>
  <si>
    <t>2026-06-29 14:30:34</t>
  </si>
  <si>
    <t>2026-06-29T20:30:34.647Z</t>
  </si>
  <si>
    <t>2026-06-29T20:48:14.698Z</t>
  </si>
  <si>
    <t>a16a2ce8-40ab-40e6-a99d-47511b6be6c9</t>
  </si>
  <si>
    <t>2026-06-29 14:36:22</t>
  </si>
  <si>
    <t>2026-06-29T20:36:22.086Z</t>
  </si>
  <si>
    <t>2026-06-29T20:40:43.129Z</t>
  </si>
  <si>
    <t>b89b6916-ba60-465d-94ed-7cda7ee4392a</t>
  </si>
  <si>
    <t>2026-06-29 14:36:47</t>
  </si>
  <si>
    <t>2026-06-29T20:36:47.963Z</t>
  </si>
  <si>
    <t>2026-06-29T20:47:41.881Z</t>
  </si>
  <si>
    <t>1519200500029</t>
  </si>
  <si>
    <t>32553425</t>
  </si>
  <si>
    <t>KEILA LORENA MEDINA ALVARENGA</t>
  </si>
  <si>
    <t>KEILAMEDINA020@GMAIL.COM</t>
  </si>
  <si>
    <t>2f68ed1f-cfa5-45c6-a042-645917607eb0</t>
  </si>
  <si>
    <t>2026-06-29 14:41:33</t>
  </si>
  <si>
    <t>2026-06-29T20:41:33.198Z</t>
  </si>
  <si>
    <t>2026-06-29T21:06:32.755Z</t>
  </si>
  <si>
    <t>0613200800020</t>
  </si>
  <si>
    <t>93476170</t>
  </si>
  <si>
    <t>ASHLEE LIZETH CORRALES CRUZ</t>
  </si>
  <si>
    <t>ASHLEE</t>
  </si>
  <si>
    <t>ASHLEEVASQUEZ18@GMAIL.COM</t>
  </si>
  <si>
    <t>e8b50dc1-4422-451c-ad68-b0228a309d17</t>
  </si>
  <si>
    <t>2026-06-29 14:44:08</t>
  </si>
  <si>
    <t>2026-06-29T20:44:08.349Z</t>
  </si>
  <si>
    <t>2026-06-29T20:53:20.878Z</t>
  </si>
  <si>
    <t>1619199700060</t>
  </si>
  <si>
    <t>5139634093</t>
  </si>
  <si>
    <t>MELVIN ADIN TREJO PINEDA</t>
  </si>
  <si>
    <t>TREJOADINHN@GMAIL.COM</t>
  </si>
  <si>
    <t>32da1e76-deb8-4c6d-bd46-4ecbbadd4e7d</t>
  </si>
  <si>
    <t>2026-06-29 14:47:44</t>
  </si>
  <si>
    <t>2026-06-29T20:47:44.662Z</t>
  </si>
  <si>
    <t>2026-06-29T20:53:10.904Z</t>
  </si>
  <si>
    <t>4909be02-c6b0-45ea-b609-775d5a2b87d0</t>
  </si>
  <si>
    <t>2026-06-29 14:48:15</t>
  </si>
  <si>
    <t>2026-06-29T20:48:15.348Z</t>
  </si>
  <si>
    <t>2026-06-29T20:58:04.124Z</t>
  </si>
  <si>
    <t>037cd28b-efd5-4627-9685-3131bbc95610</t>
  </si>
  <si>
    <t>2026-06-29 14:49:28</t>
  </si>
  <si>
    <t>2026-06-29T20:49:28.214Z</t>
  </si>
  <si>
    <t>2026-06-29T20:55:42.280Z</t>
  </si>
  <si>
    <t>1624199500123</t>
  </si>
  <si>
    <t>94387955</t>
  </si>
  <si>
    <t>SAYRA SOBEYDA JIMENEZ LEMUS</t>
  </si>
  <si>
    <t>SAYRAJIMENEZ08@GMAIL.COM</t>
  </si>
  <si>
    <t>ffcd58ed-1dfd-4384-af95-adbf76c8d9d3</t>
  </si>
  <si>
    <t>2026-06-29 14:52:20</t>
  </si>
  <si>
    <t>2026-06-29T20:52:20.817Z</t>
  </si>
  <si>
    <t>2026-06-29T21:07:28.600Z</t>
  </si>
  <si>
    <t>b001b1db-fe63-4b44-9d55-3a7f917d6587</t>
  </si>
  <si>
    <t>2026-06-29 14:54:46</t>
  </si>
  <si>
    <t>2026-06-29T20:54:46.570Z</t>
  </si>
  <si>
    <t>2026-06-29T20:59:58.190Z</t>
  </si>
  <si>
    <t>0703199503002</t>
  </si>
  <si>
    <t>89562896</t>
  </si>
  <si>
    <t>HENRY HAZZIEL REYES GARCIA</t>
  </si>
  <si>
    <t>HASSIEL.REYES95@GMAIL.COM</t>
  </si>
  <si>
    <t>56abe8a1-494f-4860-a006-dc8ca0d0ebc6</t>
  </si>
  <si>
    <t>2026-06-29 14:54:47</t>
  </si>
  <si>
    <t>2026-06-29T20:54:47.421Z</t>
  </si>
  <si>
    <t>2026-06-29T21:19:49.840Z</t>
  </si>
  <si>
    <t>12d2743a-f248-4a3c-a171-320bb7a4537d</t>
  </si>
  <si>
    <t>2026-06-29 14:58:13</t>
  </si>
  <si>
    <t>2026-06-29T20:58:13.939Z</t>
  </si>
  <si>
    <t>2026-06-29T21:24:04.031Z</t>
  </si>
  <si>
    <t>04c78df2-7af5-407f-9735-bcf524c29f30</t>
  </si>
  <si>
    <t>2026-06-29 14:59:48</t>
  </si>
  <si>
    <t>2026-06-29T20:59:48.642Z</t>
  </si>
  <si>
    <t>2026-06-29T21:14:51.046Z</t>
  </si>
  <si>
    <t>1ba300f4-9ec3-403f-958d-cb422ff8cb31</t>
  </si>
  <si>
    <t>2026-06-29 15:03:03</t>
  </si>
  <si>
    <t>2026-06-29T21:03:03.796Z</t>
  </si>
  <si>
    <t>2026-06-29T21:09:19.713Z</t>
  </si>
  <si>
    <t>d2ede047-4f0c-4486-9a4d-badb23dad7f7</t>
  </si>
  <si>
    <t>2026-06-29 15:03:31</t>
  </si>
  <si>
    <t>2026-06-29T21:03:31.410Z</t>
  </si>
  <si>
    <t>2026-06-29T21:13:01.094Z</t>
  </si>
  <si>
    <t>1809197900130</t>
  </si>
  <si>
    <t>97430126</t>
  </si>
  <si>
    <t>WUILIAM EDGARDO MENCIA GARAY</t>
  </si>
  <si>
    <t>WUILIAM</t>
  </si>
  <si>
    <t>EDGARDOMENCIA26@GMAIL.COM</t>
  </si>
  <si>
    <t>4ee0d690-990e-43c3-80ab-334f05e95863</t>
  </si>
  <si>
    <t>2026-06-29 15:04:16</t>
  </si>
  <si>
    <t>2026-06-29T21:04:16.974Z</t>
  </si>
  <si>
    <t>2026-06-29T21:20:30.675Z</t>
  </si>
  <si>
    <t>0401197801843</t>
  </si>
  <si>
    <t>31910746</t>
  </si>
  <si>
    <t>HENRY OMAR RIVERA PORTILLO</t>
  </si>
  <si>
    <t>HRIVERA.PO@GMAIL.COM</t>
  </si>
  <si>
    <t>5bb13baf-5de9-4f18-a22f-c88b0f7a46a2</t>
  </si>
  <si>
    <t>2026-06-29 15:07:05</t>
  </si>
  <si>
    <t>2026-06-29T21:07:05.780Z</t>
  </si>
  <si>
    <t>2026-06-29T21:17:53.541Z</t>
  </si>
  <si>
    <t>0801199105784</t>
  </si>
  <si>
    <t>32806574</t>
  </si>
  <si>
    <t>ESTHER ABIGAIL RIVERA ALVAREZ</t>
  </si>
  <si>
    <t>ESTHER</t>
  </si>
  <si>
    <t>ESTHEARIVERA1991@GMAIL.COM</t>
  </si>
  <si>
    <t>e8e016b1-612b-49c9-8081-70bd55c5d0a1</t>
  </si>
  <si>
    <t>2026-06-29 15:09:01</t>
  </si>
  <si>
    <t>2026-06-29T21:09:01.856Z</t>
  </si>
  <si>
    <t>2026-06-29T21:23:46.442Z</t>
  </si>
  <si>
    <t>1101197400011</t>
  </si>
  <si>
    <t>7132131206</t>
  </si>
  <si>
    <t>FARREL EDISON BODDEN</t>
  </si>
  <si>
    <t>FARREL</t>
  </si>
  <si>
    <t>FARRELEDISON@YAHOO.COM</t>
  </si>
  <si>
    <t>138cea23-fcfd-48f7-a687-14f3839ab5db</t>
  </si>
  <si>
    <t>2026-06-29 15:10:37</t>
  </si>
  <si>
    <t>2026-06-29T21:10:37.098Z</t>
  </si>
  <si>
    <t>2026-06-29T21:23:25.527Z</t>
  </si>
  <si>
    <t>0107199900678</t>
  </si>
  <si>
    <t>97061618</t>
  </si>
  <si>
    <t>MARCO ANTONIO DE LA O GAMEZ</t>
  </si>
  <si>
    <t>MARCOANTONIODELAOGAMEZ@GMAIL.COM</t>
  </si>
  <si>
    <t>60bf9ce5-5c14-4790-b9c9-88f64e007e60</t>
  </si>
  <si>
    <t>2026-06-29 15:11:20</t>
  </si>
  <si>
    <t>2026-06-29T21:11:20.437Z</t>
  </si>
  <si>
    <t>2026-06-29T21:15:58.646Z</t>
  </si>
  <si>
    <t>0605199100391</t>
  </si>
  <si>
    <t>97735552</t>
  </si>
  <si>
    <t>LESLI ROLANDO MERCADO BENITES</t>
  </si>
  <si>
    <t>LESLIROLANDO91@GMAIL.COM</t>
  </si>
  <si>
    <t>047b9374-01dc-4872-8352-5099d2a75ba6</t>
  </si>
  <si>
    <t>2026-06-29 15:12:50</t>
  </si>
  <si>
    <t>2026-06-29T21:12:50.228Z</t>
  </si>
  <si>
    <t>2026-06-29T21:16:05.524Z</t>
  </si>
  <si>
    <t>51583ce5-9c0c-4e1e-9118-ce3927ed4598</t>
  </si>
  <si>
    <t>2026-06-29 15:14:04</t>
  </si>
  <si>
    <t>2026-06-29T21:14:04.749Z</t>
  </si>
  <si>
    <t>2026-06-29T21:25:20.433Z</t>
  </si>
  <si>
    <t>1807197301173</t>
  </si>
  <si>
    <t>94539292</t>
  </si>
  <si>
    <t>WILMER ISRAEL QUEZADA LOPEZ</t>
  </si>
  <si>
    <t>WQUEZ90@GMAIL.COM</t>
  </si>
  <si>
    <t>2e3d03e9-7b93-434a-b914-ecb6927429b5</t>
  </si>
  <si>
    <t>2026-06-29 15:15:06</t>
  </si>
  <si>
    <t>2026-06-29T21:15:06.785Z</t>
  </si>
  <si>
    <t>2026-06-29T21:17:43.024Z</t>
  </si>
  <si>
    <t>0606200100214</t>
  </si>
  <si>
    <t>559dfaae-bcc8-4162-8b69-606d87d6c1cb</t>
  </si>
  <si>
    <t>2026-06-29 15:22:27</t>
  </si>
  <si>
    <t>2026-06-29T21:22:27.871Z</t>
  </si>
  <si>
    <t>2026-06-29T21:40:52.214Z</t>
  </si>
  <si>
    <t>0609198400265</t>
  </si>
  <si>
    <t>4232766213</t>
  </si>
  <si>
    <t>JELVIN FABRICIO PEREZ AGUILERA</t>
  </si>
  <si>
    <t>JELVIN</t>
  </si>
  <si>
    <t>JELVINPEREZ25@GMAIL.COM</t>
  </si>
  <si>
    <t>2fc68f3b-435e-4d36-b602-deab9cd22970</t>
  </si>
  <si>
    <t>2026-06-29T21:23:35.164Z</t>
  </si>
  <si>
    <t>2026-06-29T21:33:17.101Z</t>
  </si>
  <si>
    <t>aa28bc9f-18a6-4e11-94f0-405ba17d975f</t>
  </si>
  <si>
    <t>2026-06-29 15:31:14</t>
  </si>
  <si>
    <t>2026-06-29T21:31:14.479Z</t>
  </si>
  <si>
    <t>2026-06-29T21:44:08.225Z</t>
  </si>
  <si>
    <t>0108200300076</t>
  </si>
  <si>
    <t>97132352</t>
  </si>
  <si>
    <t>MICHEL ALEJANDRA CLAROS</t>
  </si>
  <si>
    <t>MICHELLALEJANDRACLAROS3@GMAIL.COM</t>
  </si>
  <si>
    <t>10d1469d-837a-426d-a68d-8d0326bbad87</t>
  </si>
  <si>
    <t>2026-06-29 15:33:09</t>
  </si>
  <si>
    <t>2026-06-29T21:33:09.504Z</t>
  </si>
  <si>
    <t>2026-06-29T21:38:39.222Z</t>
  </si>
  <si>
    <t>1310198000131</t>
  </si>
  <si>
    <t>89917341</t>
  </si>
  <si>
    <t>YESLY MAYDELY PINTO ALEMAN</t>
  </si>
  <si>
    <t>YESLY</t>
  </si>
  <si>
    <t>MAYDELYPINTO@GMAIL.COM</t>
  </si>
  <si>
    <t>2c247992-065a-4317-ab6f-33b28e9966e8</t>
  </si>
  <si>
    <t>2026-06-29 15:34:47</t>
  </si>
  <si>
    <t>2026-06-29T21:34:47.611Z</t>
  </si>
  <si>
    <t>2026-06-29T22:01:14.810Z</t>
  </si>
  <si>
    <t>1606198900140</t>
  </si>
  <si>
    <t>98304357</t>
  </si>
  <si>
    <t>ADY ALEJANDRA PERDOMO RODRIGUEZ</t>
  </si>
  <si>
    <t>ADY</t>
  </si>
  <si>
    <t>ADYR3152@GMAIL.COM</t>
  </si>
  <si>
    <t>20230912</t>
  </si>
  <si>
    <t>d8b3c5c1-3c7d-47d2-9959-2bc28e3284ff</t>
  </si>
  <si>
    <t>2026-06-29 15:34:51</t>
  </si>
  <si>
    <t>2026-06-29T21:34:51.533Z</t>
  </si>
  <si>
    <t>2026-06-29T21:38:21.836Z</t>
  </si>
  <si>
    <t>1004198400404</t>
  </si>
  <si>
    <t>95382835</t>
  </si>
  <si>
    <t>CIRILA  GAMEZ SANCHEZ</t>
  </si>
  <si>
    <t>CIRILA</t>
  </si>
  <si>
    <t>GAMEZCIRILA0@GMAIL.COM</t>
  </si>
  <si>
    <t>afc10585-c7d8-43f5-9733-69362d7ba7d9</t>
  </si>
  <si>
    <t>2026-06-29 15:35:22</t>
  </si>
  <si>
    <t>2026-06-29T21:35:22.042Z</t>
  </si>
  <si>
    <t>2026-06-29T21:42:23.635Z</t>
  </si>
  <si>
    <t>0501199000543</t>
  </si>
  <si>
    <t>99732544</t>
  </si>
  <si>
    <t>ABRAHAM ISAAC MEDINA ALVARENGA</t>
  </si>
  <si>
    <t>ABRAHAM</t>
  </si>
  <si>
    <t>ABRAHAMMEDINA55@GMAIL.COM</t>
  </si>
  <si>
    <t>a453b2e4-148c-4a94-be6b-d0501ac3ce53</t>
  </si>
  <si>
    <t>2026-06-29 15:38:24</t>
  </si>
  <si>
    <t>2026-06-29T21:38:24.960Z</t>
  </si>
  <si>
    <t>2026-06-29T21:43:53.856Z</t>
  </si>
  <si>
    <t>a7787328-127c-46ee-8423-c5a1e5c4c830</t>
  </si>
  <si>
    <t>2026-06-29 15:42:46</t>
  </si>
  <si>
    <t>2026-06-29T21:42:46.810Z</t>
  </si>
  <si>
    <t>2026-06-29T21:49:10.482Z</t>
  </si>
  <si>
    <t>b820e335-aae9-4d8e-8e4d-6887ccae4bf0</t>
  </si>
  <si>
    <t>2026-06-29 15:43:24</t>
  </si>
  <si>
    <t>2026-06-29T21:43:24.617Z</t>
  </si>
  <si>
    <t>2026-06-29T21:51:15.178Z</t>
  </si>
  <si>
    <t>0312198000001</t>
  </si>
  <si>
    <t>97551744</t>
  </si>
  <si>
    <t>YENNY BELINDA ROMERO ULLOA</t>
  </si>
  <si>
    <t>ROMEROYENNYBELINDA@GMAIL.COM</t>
  </si>
  <si>
    <t>af2682d8-1aa4-4426-9443-57a30dec3e26</t>
  </si>
  <si>
    <t>2026-06-29 15:47:44</t>
  </si>
  <si>
    <t>2026-06-29T21:47:44.596Z</t>
  </si>
  <si>
    <t>2026-06-29T21:52:10.122Z</t>
  </si>
  <si>
    <t>29a31632-0c13-476f-a832-4ad253b23ee8</t>
  </si>
  <si>
    <t>2026-06-29 15:48:19</t>
  </si>
  <si>
    <t>2026-06-29T21:48:19.187Z</t>
  </si>
  <si>
    <t>2026-06-29T21:54:24.108Z</t>
  </si>
  <si>
    <t>76e5ab4c-37fe-487a-b254-689228d4e642</t>
  </si>
  <si>
    <t>2026-06-29 15:49:27</t>
  </si>
  <si>
    <t>2026-06-29T21:49:27.814Z</t>
  </si>
  <si>
    <t>2026-06-29T21:55:52.242Z</t>
  </si>
  <si>
    <t>0401199900932</t>
  </si>
  <si>
    <t>94432091</t>
  </si>
  <si>
    <t>DARWIN JOSUE ROSA DUBON</t>
  </si>
  <si>
    <t>ROSAJOSUE74@GMAIL.COM</t>
  </si>
  <si>
    <t>9542270c-280c-469b-94bd-e0ff5da7e294</t>
  </si>
  <si>
    <t>2026-06-29 15:50:09</t>
  </si>
  <si>
    <t>2026-06-29T21:50:09.661Z</t>
  </si>
  <si>
    <t>2026-06-29T21:58:52.747Z</t>
  </si>
  <si>
    <t>0704200000020</t>
  </si>
  <si>
    <t>87784072</t>
  </si>
  <si>
    <t>FANNY SUSANA ORTIZ SOSA</t>
  </si>
  <si>
    <t>FANNYORTIZ875@GMAIL.COM</t>
  </si>
  <si>
    <t>c14f6563-d5cd-4f26-93e2-c5f096c8e76c</t>
  </si>
  <si>
    <t>2026-06-29 15:50:24</t>
  </si>
  <si>
    <t>2026-06-29T21:50:24.527Z</t>
  </si>
  <si>
    <t>2026-06-29T22:05:16.902Z</t>
  </si>
  <si>
    <t>ce8da5f9-1bde-45af-a6b9-9e09f9bd719b</t>
  </si>
  <si>
    <t>2026-06-29 15:53:00</t>
  </si>
  <si>
    <t>2026-06-29T21:53:00.249Z</t>
  </si>
  <si>
    <t>2026-06-29T22:11:24.713Z</t>
  </si>
  <si>
    <t>fe04e3f7-7bd1-4287-90a4-ee3de1f4928c</t>
  </si>
  <si>
    <t>2026-06-29 15:55:28</t>
  </si>
  <si>
    <t>2026-06-29T21:55:28.210Z</t>
  </si>
  <si>
    <t>2026-06-29T22:08:59.072Z</t>
  </si>
  <si>
    <t>0801196100130</t>
  </si>
  <si>
    <t>98731094</t>
  </si>
  <si>
    <t>CLAUDIA AMPARO VARELA TEJEDA</t>
  </si>
  <si>
    <t>VARICAV2@GMAIL.COM</t>
  </si>
  <si>
    <t>74613f7b-c433-4488-8e7d-211f82373144</t>
  </si>
  <si>
    <t>2026-06-29T21:55:28.744Z</t>
  </si>
  <si>
    <t>2026-06-29T22:04:43.428Z</t>
  </si>
  <si>
    <t>9dcdb252-3df4-483c-a8c9-f3a6c991a65c</t>
  </si>
  <si>
    <t>2026-06-29T21:57:40.024Z</t>
  </si>
  <si>
    <t>2026-06-29T22:14:54.685Z</t>
  </si>
  <si>
    <t>1701200000896</t>
  </si>
  <si>
    <t>3238660347</t>
  </si>
  <si>
    <t>DANIEL STEVEN LOPEZ N/A</t>
  </si>
  <si>
    <t>DANIESTEVEN115@GMAIL.COM</t>
  </si>
  <si>
    <t>fc4ffdb3-b4f1-4e3f-b04d-e2cf02a89a58</t>
  </si>
  <si>
    <t>2026-06-29 15:59:42</t>
  </si>
  <si>
    <t>2026-06-29T21:59:42.977Z</t>
  </si>
  <si>
    <t>2026-06-29T22:07:46.694Z</t>
  </si>
  <si>
    <t>1006199600267</t>
  </si>
  <si>
    <t>93011875</t>
  </si>
  <si>
    <t>JESUS ANTONIO MELGAR RAMOS</t>
  </si>
  <si>
    <t>JESUSMELGAR267@GMAIL.COM</t>
  </si>
  <si>
    <t>bfe184b7-8583-4de1-ae8e-154e4da1a214</t>
  </si>
  <si>
    <t>2026-06-29 16:02:16</t>
  </si>
  <si>
    <t>2026-06-29T22:02:16.578Z</t>
  </si>
  <si>
    <t>2026-06-29T22:13:42.649Z</t>
  </si>
  <si>
    <t>0813199700107</t>
  </si>
  <si>
    <t>98809128</t>
  </si>
  <si>
    <t>CARMEN BEATRIZ MARTINEZ HERNANDEZ</t>
  </si>
  <si>
    <t>CARMENMARTINEZH029@GMAIL.COM</t>
  </si>
  <si>
    <t>20231202</t>
  </si>
  <si>
    <t>0265db8f-e27b-4f5b-8b5e-b84a91ed9f83</t>
  </si>
  <si>
    <t>2026-06-29 16:02:22</t>
  </si>
  <si>
    <t>2026-06-29T22:02:22.465Z</t>
  </si>
  <si>
    <t>2026-06-29T22:18:04.725Z</t>
  </si>
  <si>
    <t>0715199300166</t>
  </si>
  <si>
    <t>99846184</t>
  </si>
  <si>
    <t>RICCY YAMILETH MAIRENA SALGADO</t>
  </si>
  <si>
    <t>RICCYMAIRENA@YAHOO.COM</t>
  </si>
  <si>
    <t>20201027</t>
  </si>
  <si>
    <t>6c2dc7de-58c0-419a-a8a2-a0120572ba01</t>
  </si>
  <si>
    <t>2026-06-29 16:03:14</t>
  </si>
  <si>
    <t>2026-06-29T22:03:14.956Z</t>
  </si>
  <si>
    <t>2026-06-29T22:14:04.674Z</t>
  </si>
  <si>
    <t>0101198501652</t>
  </si>
  <si>
    <t>31653272</t>
  </si>
  <si>
    <t>LUIS ARMANDO BORGES RODRIGUEZ</t>
  </si>
  <si>
    <t>BORGESLUIS949@GMAIL.COM</t>
  </si>
  <si>
    <t>7cd9467e-5925-4cfb-b108-76fbe4bb1179</t>
  </si>
  <si>
    <t>2026-06-29 16:06:53</t>
  </si>
  <si>
    <t>2026-06-29T22:06:53.527Z</t>
  </si>
  <si>
    <t>2026-06-29T22:15:14.688Z</t>
  </si>
  <si>
    <t>0311198800223</t>
  </si>
  <si>
    <t>98964816</t>
  </si>
  <si>
    <t>ANGELINA LIZETH PINEDA GARCIA</t>
  </si>
  <si>
    <t>ANGELINA</t>
  </si>
  <si>
    <t>ANGELINA060BONILLA@GMAIL.COM</t>
  </si>
  <si>
    <t>9a4fe722-5179-489d-9f34-65a2e22a1b03</t>
  </si>
  <si>
    <t>2026-06-29 16:09:41</t>
  </si>
  <si>
    <t>2026-06-29T22:09:41.965Z</t>
  </si>
  <si>
    <t>2026-06-29T22:28:14.873Z</t>
  </si>
  <si>
    <t>706fa905-c903-4e47-8866-3a35f2f2e892</t>
  </si>
  <si>
    <t>2026-06-29 16:12:09</t>
  </si>
  <si>
    <t>2026-06-29T22:12:09.027Z</t>
  </si>
  <si>
    <t>2026-06-29T22:26:20.370Z</t>
  </si>
  <si>
    <t>1807200200023</t>
  </si>
  <si>
    <t>89361503</t>
  </si>
  <si>
    <t>JARED EDUARDO RIVERA GAMONEDA</t>
  </si>
  <si>
    <t>GAMONEDA</t>
  </si>
  <si>
    <t>JAREDGAMO0@GMAIL.COM</t>
  </si>
  <si>
    <t>cf694906-50f5-4c72-8e53-ca434114e61d</t>
  </si>
  <si>
    <t>2026-06-29 16:12:41</t>
  </si>
  <si>
    <t>2026-06-29T22:12:41.421Z</t>
  </si>
  <si>
    <t>2026-06-29T22:22:48.673Z</t>
  </si>
  <si>
    <t>0508199300329</t>
  </si>
  <si>
    <t>5876797093</t>
  </si>
  <si>
    <t>CANADÁ</t>
  </si>
  <si>
    <t>CARMEN DAYANARA PAZ PAZ</t>
  </si>
  <si>
    <t>MRSWATSON0921@GMAIL.COM</t>
  </si>
  <si>
    <t>d0e69e58-cb45-473d-b881-781a54a18ec1</t>
  </si>
  <si>
    <t>2026-06-29 16:15:12</t>
  </si>
  <si>
    <t>2026-06-29T22:15:12.028Z</t>
  </si>
  <si>
    <t>2026-06-29T22:20:12.392Z</t>
  </si>
  <si>
    <t>0512199202057</t>
  </si>
  <si>
    <t>31807025</t>
  </si>
  <si>
    <t>JOHAN ROBERTO ROJAS SUAZO</t>
  </si>
  <si>
    <t>JOHAN</t>
  </si>
  <si>
    <t>JORS1221@GMAIL.COM</t>
  </si>
  <si>
    <t>79ead4f6-c799-43f6-907d-d4f7e3d35d5d</t>
  </si>
  <si>
    <t>2026-06-29 16:17:47</t>
  </si>
  <si>
    <t>2026-06-29T22:17:47.016Z</t>
  </si>
  <si>
    <t>2026-06-29T22:23:15.256Z</t>
  </si>
  <si>
    <t>0107199502936</t>
  </si>
  <si>
    <t>88274786</t>
  </si>
  <si>
    <t>OSCAR ALFREDO BERMUDEZ BERNARDEZ</t>
  </si>
  <si>
    <t>BERNARDEZ</t>
  </si>
  <si>
    <t>RAINOLBERNANDEZ@GMAIL.COM</t>
  </si>
  <si>
    <t>35d14d29-b0c1-4f87-8065-cfc8d74608ad</t>
  </si>
  <si>
    <t>2026-06-29 16:18:07</t>
  </si>
  <si>
    <t>2026-06-29T22:18:07.193Z</t>
  </si>
  <si>
    <t>2026-06-29T22:29:43.104Z</t>
  </si>
  <si>
    <t>0402200200103</t>
  </si>
  <si>
    <t>94652347</t>
  </si>
  <si>
    <t>SONIA MARITZA LEVERON GUEVARA</t>
  </si>
  <si>
    <t>SONIALEVERONHJK@GMAIL.COM</t>
  </si>
  <si>
    <t>9fbe86d6-80a2-4f3d-a6ca-b3e9ad9cf67c</t>
  </si>
  <si>
    <t>2026-06-29 16:19:11</t>
  </si>
  <si>
    <t>2026-06-29T22:19:11.884Z</t>
  </si>
  <si>
    <t>2026-06-29T22:30:00.886Z</t>
  </si>
  <si>
    <t>0824199000696</t>
  </si>
  <si>
    <t>3527704816</t>
  </si>
  <si>
    <t>HECTOR FRANCISCO MEJIA SAUCEDA</t>
  </si>
  <si>
    <t>FRANCISCO0824MEJIA.HN@GMAIL.COM</t>
  </si>
  <si>
    <t>3b783a8d-63ca-41ae-a49c-2dbcf93fd7f0</t>
  </si>
  <si>
    <t>2026-06-29 16:23:44</t>
  </si>
  <si>
    <t>2026-06-29T22:23:44.283Z</t>
  </si>
  <si>
    <t>2026-06-29T22:28:58.831Z</t>
  </si>
  <si>
    <t>d51d638d-344c-4057-909a-290588f1eab3</t>
  </si>
  <si>
    <t>2026-06-29 16:23:48</t>
  </si>
  <si>
    <t>2026-06-29T22:23:48.013Z</t>
  </si>
  <si>
    <t>2026-06-29T22:31:52.558Z</t>
  </si>
  <si>
    <t>3b8cc35c-ab46-4cf9-9a0e-43416841b294</t>
  </si>
  <si>
    <t>2026-06-29 16:35:29</t>
  </si>
  <si>
    <t>2026-06-29T22:35:29.711Z</t>
  </si>
  <si>
    <t>2026-06-29T22:41:34.705Z</t>
  </si>
  <si>
    <t>0201201001001</t>
  </si>
  <si>
    <t>96451816</t>
  </si>
  <si>
    <t>YECXENI YAMILETH VELASQUEZ PINTO</t>
  </si>
  <si>
    <t>YECXENI</t>
  </si>
  <si>
    <t>VELASQUEZYEXCENY@GMAIL.COM</t>
  </si>
  <si>
    <t>9777d71f-6a6f-4a55-9ada-d8bd369afb21</t>
  </si>
  <si>
    <t>2026-06-29T22:39:33.526Z</t>
  </si>
  <si>
    <t>2026-06-29T22:52:00.435Z</t>
  </si>
  <si>
    <t>1006200500471</t>
  </si>
  <si>
    <t>99651759</t>
  </si>
  <si>
    <t>LILIAN VANESSA DIAZ FLORES</t>
  </si>
  <si>
    <t>VANESSADIAZFLORES4@GMAIL.COM</t>
  </si>
  <si>
    <t>184981e8-db36-4b63-9f1f-be4402bc9a6a</t>
  </si>
  <si>
    <t>2026-06-29 16:40:56</t>
  </si>
  <si>
    <t>2026-06-29T22:40:56.229Z</t>
  </si>
  <si>
    <t>2026-06-29T22:46:18.944Z</t>
  </si>
  <si>
    <t>dfc605e7-d8af-4ce9-ab13-b0077d6ee798</t>
  </si>
  <si>
    <t>2026-06-29 16:42:24</t>
  </si>
  <si>
    <t>2026-06-29T22:42:24.387Z</t>
  </si>
  <si>
    <t>2026-06-29T22:53:09.028Z</t>
  </si>
  <si>
    <t>4fe08e1b-2608-4c65-9a2d-60f813c7be7d</t>
  </si>
  <si>
    <t>2026-06-29 16:43:11</t>
  </si>
  <si>
    <t>2026-06-29T22:43:11.898Z</t>
  </si>
  <si>
    <t>2026-06-29T22:58:09.332Z</t>
  </si>
  <si>
    <t>0803197800115</t>
  </si>
  <si>
    <t>32562687</t>
  </si>
  <si>
    <t>NORA YAMILETH ZUNIGA NAVARRO</t>
  </si>
  <si>
    <t>NORAYAMILETHZUNIGANAVARRO@GMAIL.COM</t>
  </si>
  <si>
    <t>15de7179-b7ae-495c-a737-b0b4b997471d</t>
  </si>
  <si>
    <t>2026-06-29 16:44:37</t>
  </si>
  <si>
    <t>2026-06-29T22:44:37.603Z</t>
  </si>
  <si>
    <t>2026-06-29T22:55:01.812Z</t>
  </si>
  <si>
    <t>0207200200040</t>
  </si>
  <si>
    <t>95145833</t>
  </si>
  <si>
    <t>JOSE KEISY HERNANDEZ MACIAS</t>
  </si>
  <si>
    <t>KEISYHERNANDEZ2022@GMAIL.COM</t>
  </si>
  <si>
    <t>f22f3df4-34b4-4ab5-8ce2-827ea64abaa7</t>
  </si>
  <si>
    <t>2026-06-29 16:46:57</t>
  </si>
  <si>
    <t>2026-06-29T22:46:57.132Z</t>
  </si>
  <si>
    <t>2026-06-29T22:54:56.537Z</t>
  </si>
  <si>
    <t>8cc137dd-8260-42e7-badc-519d5ff27b35</t>
  </si>
  <si>
    <t>2026-06-29 16:53:12</t>
  </si>
  <si>
    <t>2026-06-29T22:53:12.369Z</t>
  </si>
  <si>
    <t>2026-06-29T23:00:59.278Z</t>
  </si>
  <si>
    <t>58733a58-f044-4364-859d-2c133dbb0806</t>
  </si>
  <si>
    <t>2026-06-29 16:54:00</t>
  </si>
  <si>
    <t>2026-06-29T22:54:00.629Z</t>
  </si>
  <si>
    <t>2026-06-29T23:10:55.539Z</t>
  </si>
  <si>
    <t>0801197815269</t>
  </si>
  <si>
    <t>96419899</t>
  </si>
  <si>
    <t>NYDIA NINOSKA IRIAS REYES</t>
  </si>
  <si>
    <t>NYDIA</t>
  </si>
  <si>
    <t>NINOIRIAS@GMAIL.COM</t>
  </si>
  <si>
    <t>dc312151-42a9-4d36-85e5-a0cdb83f4f31</t>
  </si>
  <si>
    <t>2026-06-29T22:58:33.479Z</t>
  </si>
  <si>
    <t>2026-06-29T23:05:56.801Z</t>
  </si>
  <si>
    <t>b2e56d5e-d2a1-48e7-98c6-659564f2c3a0</t>
  </si>
  <si>
    <t>2026-06-29 16:59:55</t>
  </si>
  <si>
    <t>2026-06-29T22:59:55.440Z</t>
  </si>
  <si>
    <t>2026-06-29T23:07:35.778Z</t>
  </si>
  <si>
    <t>b453252a-a380-4e98-b733-21341288d137</t>
  </si>
  <si>
    <t>2026-06-29 17:00:33</t>
  </si>
  <si>
    <t>2026-06-29T23:00:33.260Z</t>
  </si>
  <si>
    <t>2026-06-29T23:17:53.181Z</t>
  </si>
  <si>
    <t>1709200400562</t>
  </si>
  <si>
    <t>89869866</t>
  </si>
  <si>
    <t>BRITNEY ANAHI ESPINOZA LOPEZ</t>
  </si>
  <si>
    <t>BRITNEY</t>
  </si>
  <si>
    <t>BRITNEYANAHIE@GMAIL.COM</t>
  </si>
  <si>
    <t>b0aaf7ee-a2b7-4074-bd8a-3cac430c0015</t>
  </si>
  <si>
    <t>2026-06-29 17:08:32</t>
  </si>
  <si>
    <t>2026-06-29T23:08:32.542Z</t>
  </si>
  <si>
    <t>2026-06-29T23:14:00.816Z</t>
  </si>
  <si>
    <t>1316199700611</t>
  </si>
  <si>
    <t>87571297</t>
  </si>
  <si>
    <t>ALVARO  LOPEZ CARDONA</t>
  </si>
  <si>
    <t>LOPEZCARDONAALVARADO48@GMAIL.COM</t>
  </si>
  <si>
    <t>a480575f-e9bd-4942-9df1-1e84a8478e3f</t>
  </si>
  <si>
    <t>2026-06-29 17:09:45</t>
  </si>
  <si>
    <t>2026-06-29T23:09:45.411Z</t>
  </si>
  <si>
    <t>2026-06-29T23:17:52.391Z</t>
  </si>
  <si>
    <t>1804199300780</t>
  </si>
  <si>
    <t>99347809</t>
  </si>
  <si>
    <t>ODY OQUELI GONZALES VALLADARES</t>
  </si>
  <si>
    <t>ODY</t>
  </si>
  <si>
    <t>GONZALESODY45@GMAIL.COM</t>
  </si>
  <si>
    <t>7a9c88b1-092b-44ab-8ead-a9070f2e915e</t>
  </si>
  <si>
    <t>2026-06-29 17:10:32</t>
  </si>
  <si>
    <t>2026-06-29T23:10:32.269Z</t>
  </si>
  <si>
    <t>2026-06-29T23:20:26.879Z</t>
  </si>
  <si>
    <t>0501199910641</t>
  </si>
  <si>
    <t>96197947</t>
  </si>
  <si>
    <t>ANGIE SARAHI FAJARDO HERNANDEZ</t>
  </si>
  <si>
    <t>ANGSARAHIFAJRDO15@GMAIL.COM</t>
  </si>
  <si>
    <t>2d10c121-b798-4a17-9c45-4f88e66a866f</t>
  </si>
  <si>
    <t>2026-06-29 17:11:45</t>
  </si>
  <si>
    <t>2026-06-29T23:11:45.500Z</t>
  </si>
  <si>
    <t>2026-06-29T23:25:52.796Z</t>
  </si>
  <si>
    <t>1801200600793</t>
  </si>
  <si>
    <t>92870204</t>
  </si>
  <si>
    <t>LOURDES MARIA MEJIA SOTO</t>
  </si>
  <si>
    <t>LOURDESMARIAMEJIASOTO9@GMAIL.COM</t>
  </si>
  <si>
    <t>b72fe190-b31a-4cef-91c3-f4762b524e81</t>
  </si>
  <si>
    <t>2026-06-29 17:14:34</t>
  </si>
  <si>
    <t>2026-06-29T23:14:34.111Z</t>
  </si>
  <si>
    <t>2026-06-29T23:32:37.232Z</t>
  </si>
  <si>
    <t>0601200303689</t>
  </si>
  <si>
    <t>92459844</t>
  </si>
  <si>
    <t>DANIEL ALEJANDRO CERRATO BETANCOURTH</t>
  </si>
  <si>
    <t>DCERRATO500@GMAIL.COM</t>
  </si>
  <si>
    <t>8abe447d-6701-4d53-a906-d8e929d1f437</t>
  </si>
  <si>
    <t>2026-06-29 17:15:45</t>
  </si>
  <si>
    <t>2026-06-29T23:15:45.432Z</t>
  </si>
  <si>
    <t>2026-06-29T23:21:14.138Z</t>
  </si>
  <si>
    <t>0904200700072</t>
  </si>
  <si>
    <t>88778613</t>
  </si>
  <si>
    <t>NATALY GISSEL BLANCO MATUTE</t>
  </si>
  <si>
    <t>NATALYGISSELBLANCOMATUTE@GMAIL.COM</t>
  </si>
  <si>
    <t>94b110e0-fd03-475e-be91-065cef4904b6</t>
  </si>
  <si>
    <t>2026-06-29 17:22:41</t>
  </si>
  <si>
    <t>2026-06-29T23:22:41.761Z</t>
  </si>
  <si>
    <t>2026-06-29T23:35:38.250Z</t>
  </si>
  <si>
    <t>1219199900082</t>
  </si>
  <si>
    <t>32818793</t>
  </si>
  <si>
    <t>KILMER MATEO CANO ARGUETA</t>
  </si>
  <si>
    <t>KILMER</t>
  </si>
  <si>
    <t>KILMERMATEOCANOARGUETA664@GMAIL.COM</t>
  </si>
  <si>
    <t>a501f505-45ed-41fe-b243-7a2f9cceae7f</t>
  </si>
  <si>
    <t>2026-06-29 17:25:23</t>
  </si>
  <si>
    <t>2026-06-29T23:25:23.753Z</t>
  </si>
  <si>
    <t>2026-06-29T23:32:16.552Z</t>
  </si>
  <si>
    <t>0801198808726</t>
  </si>
  <si>
    <t>94427717</t>
  </si>
  <si>
    <t>LUIS ALONSO MARQUEZ NAVARRO</t>
  </si>
  <si>
    <t>LMARQUEZHN@GMAIL.COM</t>
  </si>
  <si>
    <t>f19c577f-c3b4-48bc-aff9-a201ff5890a7</t>
  </si>
  <si>
    <t>2026-06-29 17:29:41</t>
  </si>
  <si>
    <t>2026-06-29T23:29:41.586Z</t>
  </si>
  <si>
    <t>2026-06-29T23:38:15.183Z</t>
  </si>
  <si>
    <t>1416197800008</t>
  </si>
  <si>
    <t>33950810</t>
  </si>
  <si>
    <t>BERONICA ESTRELLA CARDONA RIVERA</t>
  </si>
  <si>
    <t>BERONICA</t>
  </si>
  <si>
    <t>BERONICACARDONA@YAHOO.COM</t>
  </si>
  <si>
    <t>79b5e8bc-4530-471d-a9c2-e75a10bf831f</t>
  </si>
  <si>
    <t>2026-06-29 17:30:01</t>
  </si>
  <si>
    <t>2026-06-29T23:30:01.573Z</t>
  </si>
  <si>
    <t>2026-06-29T23:39:57.979Z</t>
  </si>
  <si>
    <t>0510197800289</t>
  </si>
  <si>
    <t>97447839</t>
  </si>
  <si>
    <t>JESSICA JAMILETH ENAMORADO GARCIA</t>
  </si>
  <si>
    <t>JESSICAENAMORADO480@GMAIL.COM</t>
  </si>
  <si>
    <t>3944fed4-047f-411b-a7f9-7418aa6b5613</t>
  </si>
  <si>
    <t>2026-06-29 17:39:23</t>
  </si>
  <si>
    <t>2026-06-29T23:39:23.305Z</t>
  </si>
  <si>
    <t>2026-06-29T23:44:30.393Z</t>
  </si>
  <si>
    <t>1807199301993</t>
  </si>
  <si>
    <t>99285303</t>
  </si>
  <si>
    <t>HUGO LEONEL VILLATORO SANDOVAL</t>
  </si>
  <si>
    <t>HVILLATORO007@GMAIL.COM</t>
  </si>
  <si>
    <t>c7fa36e6-dda0-4903-88d7-c1146d0b0667</t>
  </si>
  <si>
    <t>2026-06-29 17:39:53</t>
  </si>
  <si>
    <t>2026-06-29T23:39:53.192Z</t>
  </si>
  <si>
    <t>2026-06-30T00:15:07.452Z</t>
  </si>
  <si>
    <t>9fe17337-6c7c-4d36-82a0-ac4628da83e0</t>
  </si>
  <si>
    <t>2026-06-29 17:40:23</t>
  </si>
  <si>
    <t>2026-06-29T23:40:23.184Z</t>
  </si>
  <si>
    <t>2026-06-29T23:51:54.152Z</t>
  </si>
  <si>
    <t>8c74b42a-e2c5-41df-a21c-e28e035a59f8</t>
  </si>
  <si>
    <t>2026-06-29 17:49:59</t>
  </si>
  <si>
    <t>2026-06-29T23:49:59.177Z</t>
  </si>
  <si>
    <t>2026-06-30T00:14:52.869Z</t>
  </si>
  <si>
    <t>1627199200278</t>
  </si>
  <si>
    <t>96566134</t>
  </si>
  <si>
    <t>ELIEL JONATHAN ERAZO ENAMORADO</t>
  </si>
  <si>
    <t>ELIEL</t>
  </si>
  <si>
    <t>ELIEL_ERAZO@YAHOO.COM</t>
  </si>
  <si>
    <t>0d5581a8-30e9-4652-bd98-b8e814ee7a7f</t>
  </si>
  <si>
    <t>2026-06-29 17:51:34</t>
  </si>
  <si>
    <t>2026-06-29T23:51:34.484Z</t>
  </si>
  <si>
    <t>2026-06-29T23:57:22.335Z</t>
  </si>
  <si>
    <t>0611197300026</t>
  </si>
  <si>
    <t>99274056</t>
  </si>
  <si>
    <t>EUGENIA YAMILETH PAVON FLORES</t>
  </si>
  <si>
    <t>EUGENIA</t>
  </si>
  <si>
    <t>EUGENIAPAVON39@GMAIL.COM</t>
  </si>
  <si>
    <t>691a8875-1a47-4649-9b2f-220b56df81f7</t>
  </si>
  <si>
    <t>2026-06-29 17:51:41</t>
  </si>
  <si>
    <t>2026-06-29T23:51:41.558Z</t>
  </si>
  <si>
    <t>2026-06-29T23:54:58.858Z</t>
  </si>
  <si>
    <t>a554764e-a7f4-4570-b11f-0fc84bcdf503</t>
  </si>
  <si>
    <t>2026-06-29 17:53:39</t>
  </si>
  <si>
    <t>2026-06-29T23:53:39.114Z</t>
  </si>
  <si>
    <t>2026-06-29T23:59:10.531Z</t>
  </si>
  <si>
    <t>8a4bade6-5a19-4a81-9c82-94ea4fc3ebd4</t>
  </si>
  <si>
    <t>2026-06-29 17:53:45</t>
  </si>
  <si>
    <t>2026-06-29T23:53:45.982Z</t>
  </si>
  <si>
    <t>2026-06-30T00:00:01.822Z</t>
  </si>
  <si>
    <t>1505200600385</t>
  </si>
  <si>
    <t>92398564</t>
  </si>
  <si>
    <t>ADALINDA DE JESUS HERRERA ALVARENGA</t>
  </si>
  <si>
    <t>HERRERAADALIND@GMAIL.COM</t>
  </si>
  <si>
    <t>6f824c45-77b6-4166-99de-a87adea469ff</t>
  </si>
  <si>
    <t>2026-06-29 17:59:36</t>
  </si>
  <si>
    <t>2026-06-29T23:59:36.492Z</t>
  </si>
  <si>
    <t>2026-06-30T00:14:56.873Z</t>
  </si>
  <si>
    <t>917901e1-381c-4fa4-8acf-f023e10a86c1</t>
  </si>
  <si>
    <t>2026-06-29 18:01:17</t>
  </si>
  <si>
    <t>2026-06-30T00:01:17.110Z</t>
  </si>
  <si>
    <t>2026-06-30T00:11:01.955Z</t>
  </si>
  <si>
    <t>0801198612055</t>
  </si>
  <si>
    <t>88534780</t>
  </si>
  <si>
    <t>SANDRA LISBETH BERRIOS GIRON</t>
  </si>
  <si>
    <t>SANDRABERRIOS87@GMAIL.COM</t>
  </si>
  <si>
    <t>6ddf60b1-a8a1-46e2-9b2d-ef92af118812</t>
  </si>
  <si>
    <t>2026-06-29 18:01:48</t>
  </si>
  <si>
    <t>2026-06-30T00:01:48.260Z</t>
  </si>
  <si>
    <t>2026-06-30T00:10:46.739Z</t>
  </si>
  <si>
    <t>1503200001546</t>
  </si>
  <si>
    <t>98689702</t>
  </si>
  <si>
    <t>YANCY FABIOLA BARAHONA ANTUNEZ</t>
  </si>
  <si>
    <t>YANCY</t>
  </si>
  <si>
    <t>YANCYBARAHONA1@GMAIL.COM</t>
  </si>
  <si>
    <t>475ec8c5-3c58-43f9-b953-348d2ab5c5c7</t>
  </si>
  <si>
    <t>2026-06-29 18:14:48</t>
  </si>
  <si>
    <t>2026-06-30T00:14:48.486Z</t>
  </si>
  <si>
    <t>2026-06-30T00:32:09.476Z</t>
  </si>
  <si>
    <t>0101199701555</t>
  </si>
  <si>
    <t>5048923012</t>
  </si>
  <si>
    <t>JERLYN JANETH ARANDA MENA</t>
  </si>
  <si>
    <t>JERLYN</t>
  </si>
  <si>
    <t>MENA</t>
  </si>
  <si>
    <t>JERLYNARANDA@GMAIL.COM</t>
  </si>
  <si>
    <t>773bf804-2377-4c0b-a50e-39970082f49e</t>
  </si>
  <si>
    <t>2026-06-29 18:17:18</t>
  </si>
  <si>
    <t>2026-06-30T00:17:18.768Z</t>
  </si>
  <si>
    <t>2026-06-30T00:22:42.313Z</t>
  </si>
  <si>
    <t>0501200613404</t>
  </si>
  <si>
    <t>89076560</t>
  </si>
  <si>
    <t>CARLOS DANIEL INTERIANO PAZ</t>
  </si>
  <si>
    <t>CDANIEL.INT15@GMAIL.COM</t>
  </si>
  <si>
    <t>d1d71c66-e344-4e0d-b2d8-46e217b71235</t>
  </si>
  <si>
    <t>2026-06-29 18:23:03</t>
  </si>
  <si>
    <t>2026-06-30T00:23:03.763Z</t>
  </si>
  <si>
    <t>2026-06-30T00:30:31.153Z</t>
  </si>
  <si>
    <t>b4af435d-70a2-468c-857b-32ae29e10307</t>
  </si>
  <si>
    <t>2026-06-29 18:34:54</t>
  </si>
  <si>
    <t>2026-06-30T00:34:54.905Z</t>
  </si>
  <si>
    <t>2026-06-30T00:41:47.158Z</t>
  </si>
  <si>
    <t>1101200600706</t>
  </si>
  <si>
    <t>31637133</t>
  </si>
  <si>
    <t>MARISHA YAMILETH ARZU TROCHEZ</t>
  </si>
  <si>
    <t>MARISHA</t>
  </si>
  <si>
    <t>MARISHAARZU063@GMAIL.COM</t>
  </si>
  <si>
    <t>76473e91-d6f7-4b31-a503-61765731001d</t>
  </si>
  <si>
    <t>2026-06-29 18:39:07</t>
  </si>
  <si>
    <t>2026-06-30T00:39:07.187Z</t>
  </si>
  <si>
    <t>2026-06-30T00:48:48.314Z</t>
  </si>
  <si>
    <t>0703199701439</t>
  </si>
  <si>
    <t>96882077</t>
  </si>
  <si>
    <t>WENDY CELESTE RUBIO CORDOVA</t>
  </si>
  <si>
    <t>CELESTERUBIO86@ICLOUD.COM</t>
  </si>
  <si>
    <t>0f1a909f-b759-4e37-a970-9641a66faa0b</t>
  </si>
  <si>
    <t>2026-06-29 18:41:08</t>
  </si>
  <si>
    <t>2026-06-30T00:41:08.763Z</t>
  </si>
  <si>
    <t>2026-06-30T00:48:51.454Z</t>
  </si>
  <si>
    <t>34793873-357b-4781-89de-00325cc987d3</t>
  </si>
  <si>
    <t>2026-06-29 18:41:54</t>
  </si>
  <si>
    <t>2026-06-30T00:41:54.876Z</t>
  </si>
  <si>
    <t>2026-06-30T01:00:41.504Z</t>
  </si>
  <si>
    <t>1707200700341</t>
  </si>
  <si>
    <t>95143583</t>
  </si>
  <si>
    <t>NEKALI JOHANNA MOLINA REYES</t>
  </si>
  <si>
    <t>NEKALI</t>
  </si>
  <si>
    <t>NEKALIJOHANNAMOLINAREYES@GMAIL.COM</t>
  </si>
  <si>
    <t>adcc1dec-5b93-4fa9-9dad-aba9bf507366</t>
  </si>
  <si>
    <t>2026-06-29 18:48:59</t>
  </si>
  <si>
    <t>2026-06-30T00:48:59.775Z</t>
  </si>
  <si>
    <t>2026-06-30T01:06:17.473Z</t>
  </si>
  <si>
    <t>0801199000551</t>
  </si>
  <si>
    <t>32535917</t>
  </si>
  <si>
    <t>TERESA ALEJANDRA RODRIGUEZ RAUDALES</t>
  </si>
  <si>
    <t>TRODRIGUEZRAUDALES@GMAIL.COM</t>
  </si>
  <si>
    <t>59839c6a-2c7b-4d4f-be58-081a2fbe2a01</t>
  </si>
  <si>
    <t>2026-06-29 18:51:10</t>
  </si>
  <si>
    <t>2026-06-30T00:51:10.437Z</t>
  </si>
  <si>
    <t>2026-06-30T01:06:12.926Z</t>
  </si>
  <si>
    <t>e834d657-1b36-4b0a-87a0-f44f1c5bc25a</t>
  </si>
  <si>
    <t>2026-06-29 19:04:11</t>
  </si>
  <si>
    <t>2026-06-30T01:04:11.039Z</t>
  </si>
  <si>
    <t>2026-06-30T01:17:30.619Z</t>
  </si>
  <si>
    <t>0701200600031</t>
  </si>
  <si>
    <t>94047282</t>
  </si>
  <si>
    <t>EDINSON JOSUE MARTINEZ MARADIAGA</t>
  </si>
  <si>
    <t>JOSUEMARADIAGA826@GMAIL.COM</t>
  </si>
  <si>
    <t>a229fe47-af1a-46b8-9e62-930f6a72e1f0</t>
  </si>
  <si>
    <t>2026-06-29 19:10:13</t>
  </si>
  <si>
    <t>2026-06-30T01:10:13.654Z</t>
  </si>
  <si>
    <t>2026-06-30T01:26:08.630Z</t>
  </si>
  <si>
    <t>0801197807136</t>
  </si>
  <si>
    <t>96695094</t>
  </si>
  <si>
    <t>KATIA YAMILETH BRIZZIO BARAHONA</t>
  </si>
  <si>
    <t>KATIAY26B@GMAIL.COM</t>
  </si>
  <si>
    <t>20220331</t>
  </si>
  <si>
    <t>0fa75c0f-4327-4d6b-a9a0-1431ccce8286</t>
  </si>
  <si>
    <t>2026-06-29 19:12:43</t>
  </si>
  <si>
    <t>2026-06-30T01:12:43.237Z</t>
  </si>
  <si>
    <t>2026-06-30T01:21:05.593Z</t>
  </si>
  <si>
    <t>2dde3017-2f55-4168-b8cb-4343ce58116a</t>
  </si>
  <si>
    <t>2026-06-29 19:22:05</t>
  </si>
  <si>
    <t>2026-06-30T01:22:05.363Z</t>
  </si>
  <si>
    <t>2026-06-30T01:33:39.761Z</t>
  </si>
  <si>
    <t>0502196400420</t>
  </si>
  <si>
    <t>99798105</t>
  </si>
  <si>
    <t>IVONNE LIZZETT HERNANDEZ HERNANDEZ</t>
  </si>
  <si>
    <t>IVONNELIZZETT25@GMAIL.COM</t>
  </si>
  <si>
    <t>20220928</t>
  </si>
  <si>
    <t>4d94422f-0f83-452c-ad6f-4309743ebb3b</t>
  </si>
  <si>
    <t>2026-06-29 19:26:19</t>
  </si>
  <si>
    <t>2026-06-30T01:26:19.612Z</t>
  </si>
  <si>
    <t>2026-06-30T01:32:35.926Z</t>
  </si>
  <si>
    <t>6880076d-5097-4f7c-80f5-84aad163f082</t>
  </si>
  <si>
    <t>2026-06-29 19:29:34</t>
  </si>
  <si>
    <t>2026-06-30T01:29:34.593Z</t>
  </si>
  <si>
    <t>2026-06-30T01:38:32.976Z</t>
  </si>
  <si>
    <t>0419197700078</t>
  </si>
  <si>
    <t>99823493</t>
  </si>
  <si>
    <t>HENRY ADONAY ESCOBAR URIAS</t>
  </si>
  <si>
    <t>URIAS</t>
  </si>
  <si>
    <t>ADONAYHN77@GMAIL.COM</t>
  </si>
  <si>
    <t>aacb4a9b-de92-47ba-85da-b900e1439eca</t>
  </si>
  <si>
    <t>2026-06-29 19:40:27</t>
  </si>
  <si>
    <t>2026-06-30T01:40:27.040Z</t>
  </si>
  <si>
    <t>2026-06-30T01:58:55.934Z</t>
  </si>
  <si>
    <t>d923809c-0285-4e8d-acb9-90e5295ac20c</t>
  </si>
  <si>
    <t>2026-06-29 19:42:59</t>
  </si>
  <si>
    <t>2026-06-30T01:42:59.300Z</t>
  </si>
  <si>
    <t>2026-06-30T01:57:58.628Z</t>
  </si>
  <si>
    <t>0801196404870</t>
  </si>
  <si>
    <t>91680143</t>
  </si>
  <si>
    <t>ALAN DANILO SOTO CLAROS</t>
  </si>
  <si>
    <t>ALANDSOTO@GMAIL.COM</t>
  </si>
  <si>
    <t>34d3e0fa-0af4-46e2-b676-ac985e7fcbbf</t>
  </si>
  <si>
    <t>2026-06-29 20:03:32</t>
  </si>
  <si>
    <t>2026-06-30T02:03:32.122Z</t>
  </si>
  <si>
    <t>2026-06-30T02:09:03.296Z</t>
  </si>
  <si>
    <t>0801200202184</t>
  </si>
  <si>
    <t>88839765</t>
  </si>
  <si>
    <t>CRISTYAN JAFFETH BARRIOS LOPEZ</t>
  </si>
  <si>
    <t>CRISTYAN</t>
  </si>
  <si>
    <t>CHRISTIANBARRIOS2002@GMAIL.COM</t>
  </si>
  <si>
    <t>df890d7e-6c80-431a-80b6-06a93400752e</t>
  </si>
  <si>
    <t>2026-06-29 20:04:34</t>
  </si>
  <si>
    <t>2026-06-30T02:04:34.338Z</t>
  </si>
  <si>
    <t>2026-06-30T02:09:02.768Z</t>
  </si>
  <si>
    <t>0801200306259</t>
  </si>
  <si>
    <t>93429593</t>
  </si>
  <si>
    <t>JUSTO RAMON MARTINEZ RODRIGUEZ</t>
  </si>
  <si>
    <t>JM0808113@GMAIL.COM</t>
  </si>
  <si>
    <t>1bc1594e-a529-4e2a-b0f0-9584d2c9cfdd</t>
  </si>
  <si>
    <t>2026-06-22 06:28:29</t>
  </si>
  <si>
    <t>2026-06-22T12:28:29.264Z</t>
  </si>
  <si>
    <t>2026-06-22T12:39:17.760Z</t>
  </si>
  <si>
    <t>2e67726a-2079-4375-99f6-d3dcefcd456e</t>
  </si>
  <si>
    <t>1609196800105</t>
  </si>
  <si>
    <t>33018261</t>
  </si>
  <si>
    <t>DELMI YOLANY ALVAREZ RODRIGUEZ</t>
  </si>
  <si>
    <t>ff863b9c-cd6d-4b8e-a000-0666f1ece98f</t>
  </si>
  <si>
    <t>2026-06-22 08:43:53</t>
  </si>
  <si>
    <t>2026-06-22T14:43:53.402Z</t>
  </si>
  <si>
    <t>2026-06-22T14:50:04.244Z</t>
  </si>
  <si>
    <t>0501199402465</t>
  </si>
  <si>
    <t>99058029</t>
  </si>
  <si>
    <t>SARA JEANETH MOREIRA AVALOY</t>
  </si>
  <si>
    <t>AVALOY</t>
  </si>
  <si>
    <t>SARAHEUNIC13@GMAIL.COM</t>
  </si>
  <si>
    <t>b1edfc0e-d84f-4a3d-ab2e-4731e743705e</t>
  </si>
  <si>
    <t>2026-06-22 08:44:44</t>
  </si>
  <si>
    <t>2026-06-22T14:44:44.087Z</t>
  </si>
  <si>
    <t>2026-06-22T14:50:09.728Z</t>
  </si>
  <si>
    <t>0801198802304</t>
  </si>
  <si>
    <t>88867811</t>
  </si>
  <si>
    <t>KATTY YAMILETH VAQUEDANO MEDINA</t>
  </si>
  <si>
    <t>KATTY</t>
  </si>
  <si>
    <t>KATTYVAQUEDANO1@GMAIL.COM</t>
  </si>
  <si>
    <t>15834c80-a219-4a6c-924b-134e683455f5</t>
  </si>
  <si>
    <t>2026-06-22 08:48:47</t>
  </si>
  <si>
    <t>2026-06-22T14:48:47.043Z</t>
  </si>
  <si>
    <t>2026-06-22T14:55:28.623Z</t>
  </si>
  <si>
    <t>978d4e30-da6d-4341-9f35-b8d10c2e8a0b</t>
  </si>
  <si>
    <t>2026-06-22 08:52:33</t>
  </si>
  <si>
    <t>2026-06-22T14:52:33.908Z</t>
  </si>
  <si>
    <t>2026-06-22T14:59:10.962Z</t>
  </si>
  <si>
    <t>61546520-90b1-433c-8d4d-b6efb7b0210c</t>
  </si>
  <si>
    <t>0801198103021</t>
  </si>
  <si>
    <t>98634769</t>
  </si>
  <si>
    <t>CLAUDIA MELISSA LOPEZ ARCHAGA</t>
  </si>
  <si>
    <t>CLOPEZARCHAGA@GMAIL.COM</t>
  </si>
  <si>
    <t>f17a7126-9c37-4242-bc6b-6959080a8219</t>
  </si>
  <si>
    <t>2026-06-22 09:35:56</t>
  </si>
  <si>
    <t>2026-06-22T15:35:56.379Z</t>
  </si>
  <si>
    <t>2026-06-22T15:49:51.625Z</t>
  </si>
  <si>
    <t>0801199800422</t>
  </si>
  <si>
    <t>32506810</t>
  </si>
  <si>
    <t>VANESSA GISSELL ALVAREZ MEJIA</t>
  </si>
  <si>
    <t>GISSELL_9725@HOTMAIL.COM</t>
  </si>
  <si>
    <t>00e6e577-8211-42e9-bfb3-b6a1a3f4623f</t>
  </si>
  <si>
    <t>2026-06-22 09:42:22</t>
  </si>
  <si>
    <t>2026-06-22T15:42:22.771Z</t>
  </si>
  <si>
    <t>2026-06-22T15:47:35.232Z</t>
  </si>
  <si>
    <t>0201197300015</t>
  </si>
  <si>
    <t>98774432</t>
  </si>
  <si>
    <t>WALTER  ANDINO JAMES</t>
  </si>
  <si>
    <t>WALTERANDINO66@GMAIL.COM</t>
  </si>
  <si>
    <t>0a0f0fd0-400f-46d4-bcf7-6b51f630fce7</t>
  </si>
  <si>
    <t>2026-06-22 09:44:13</t>
  </si>
  <si>
    <t>2026-06-22T15:44:13.487Z</t>
  </si>
  <si>
    <t>2026-06-22T15:48:58.045Z</t>
  </si>
  <si>
    <t>c21afc4c-09c2-462f-9baf-53bee392d61b</t>
  </si>
  <si>
    <t>2026-06-22 09:52:14</t>
  </si>
  <si>
    <t>2026-06-22T15:52:14.947Z</t>
  </si>
  <si>
    <t>2026-06-22T16:08:54.128Z</t>
  </si>
  <si>
    <t>0301199101568</t>
  </si>
  <si>
    <t>ed1c01da-d5bf-44c6-8673-9ebb3e988bf9</t>
  </si>
  <si>
    <t>2026-06-22 10:05:48</t>
  </si>
  <si>
    <t>2026-06-22T16:05:48.760Z</t>
  </si>
  <si>
    <t>2026-06-22T16:13:57.637Z</t>
  </si>
  <si>
    <t>0801200022964</t>
  </si>
  <si>
    <t>99614697</t>
  </si>
  <si>
    <t>ROGER DAVID DEGRANDEZ DIAZ</t>
  </si>
  <si>
    <t>DAVID1806.DIAZ@ICLOUD.COM</t>
  </si>
  <si>
    <t>8a379414-890d-4647-ac99-95e0e6a1d9aa</t>
  </si>
  <si>
    <t>2026-06-22 10:06:21</t>
  </si>
  <si>
    <t>2026-06-22T16:06:21.972Z</t>
  </si>
  <si>
    <t>2026-06-22T16:11:51.796Z</t>
  </si>
  <si>
    <t>0706199800091</t>
  </si>
  <si>
    <t>89408770</t>
  </si>
  <si>
    <t>NILGIAN MARINELA ARGEÑAL MARADIAGA</t>
  </si>
  <si>
    <t>NILGIAN</t>
  </si>
  <si>
    <t>MARADIAGMARINEL05@GMAIL.COM</t>
  </si>
  <si>
    <t>20210814</t>
  </si>
  <si>
    <t>a52345d0-5bf9-4942-a90d-71e76da50d37</t>
  </si>
  <si>
    <t>2026-06-22 10:15:47</t>
  </si>
  <si>
    <t>2026-06-22T16:15:47.444Z</t>
  </si>
  <si>
    <t>2026-06-22T16:40:38.229Z</t>
  </si>
  <si>
    <t>0506200302315</t>
  </si>
  <si>
    <t>93269288</t>
  </si>
  <si>
    <t>GENESIS JOHANN ESCOBAR ARIAS</t>
  </si>
  <si>
    <t>GENESISESCOBAR26@OUTLOOK.COM</t>
  </si>
  <si>
    <t>cee13052-5a09-4e1a-be56-0d749380c145</t>
  </si>
  <si>
    <t>2026-06-22 10:16:40</t>
  </si>
  <si>
    <t>2026-06-22T16:16:40.546Z</t>
  </si>
  <si>
    <t>2026-06-22T16:27:42.848Z</t>
  </si>
  <si>
    <t>0801197304963</t>
  </si>
  <si>
    <t>31706940</t>
  </si>
  <si>
    <t>EUGENIO JOSE ROMERO AGUILUZ</t>
  </si>
  <si>
    <t>EUGENIO</t>
  </si>
  <si>
    <t>ROMEROEUGENIO@HOTMAIL.COM</t>
  </si>
  <si>
    <t>64a69040-bf47-4dea-bdb1-502d1e378df9</t>
  </si>
  <si>
    <t>2026-06-22 10:17:26</t>
  </si>
  <si>
    <t>2026-06-22T16:17:26.832Z</t>
  </si>
  <si>
    <t>2026-06-22T16:23:13.888Z</t>
  </si>
  <si>
    <t>777b09d0-b2d0-4cc3-8ae3-56eb1d900879</t>
  </si>
  <si>
    <t>2026-06-22 10:40:16</t>
  </si>
  <si>
    <t>2026-06-22T16:40:16.282Z</t>
  </si>
  <si>
    <t>2026-06-22T16:50:40.745Z</t>
  </si>
  <si>
    <t>0301196600510</t>
  </si>
  <si>
    <t>99864941</t>
  </si>
  <si>
    <t>MARSY LETICIA RAMOS MARTINEZ</t>
  </si>
  <si>
    <t>MARSY</t>
  </si>
  <si>
    <t>MARSY_RAMOS@YAHOO.COM</t>
  </si>
  <si>
    <t>c2670ad4-7c68-4439-8314-884a5185ae8b</t>
  </si>
  <si>
    <t>2026-06-22 10:42:53</t>
  </si>
  <si>
    <t>2026-06-22T16:42:53.138Z</t>
  </si>
  <si>
    <t>2026-06-22T16:53:43.129Z</t>
  </si>
  <si>
    <t>0401200700939</t>
  </si>
  <si>
    <t>97083256</t>
  </si>
  <si>
    <t>ADRIANA MARCELA AGUILAR AYALA</t>
  </si>
  <si>
    <t>ADRIANAAGUI250@GMAIL.COM</t>
  </si>
  <si>
    <t>9f7a9f3b-57e5-4662-9080-c089c3e70620</t>
  </si>
  <si>
    <t>2026-06-22 10:50:04</t>
  </si>
  <si>
    <t>2026-06-22T16:50:04.118Z</t>
  </si>
  <si>
    <t>2026-06-22T16:55:31.847Z</t>
  </si>
  <si>
    <t>0703199803643</t>
  </si>
  <si>
    <t>33706910</t>
  </si>
  <si>
    <t>INDIRA YOHELCA SOSA AVILA</t>
  </si>
  <si>
    <t>YOHELCASOZA@ICLOUD.COM</t>
  </si>
  <si>
    <t>8435b3fb-d3b0-4e8e-a3d0-e896e92adcac</t>
  </si>
  <si>
    <t>2026-06-22 10:51:45</t>
  </si>
  <si>
    <t>2026-06-22T16:51:45.440Z</t>
  </si>
  <si>
    <t>2026-06-22T17:04:58.018Z</t>
  </si>
  <si>
    <t>1519197900728</t>
  </si>
  <si>
    <t>33111782</t>
  </si>
  <si>
    <t>OSCAR RENE GALEAS</t>
  </si>
  <si>
    <t>GALEAS.ORENE@GMAIL.COM</t>
  </si>
  <si>
    <t>854a9485-226c-4db6-bb97-c3585827905a</t>
  </si>
  <si>
    <t>2026-06-22 10:52:11</t>
  </si>
  <si>
    <t>2026-06-22T16:52:11.083Z</t>
  </si>
  <si>
    <t>2026-06-22T16:59:15Z</t>
  </si>
  <si>
    <t>fd8f16a5-d0be-422d-ab8e-7d2a4f2de579</t>
  </si>
  <si>
    <t>1517199700604</t>
  </si>
  <si>
    <t>94900658</t>
  </si>
  <si>
    <t>LERVY RICARDO GALEAS MUNGUIA</t>
  </si>
  <si>
    <t>LERVY</t>
  </si>
  <si>
    <t>LERVYGALEAS@GMAIL.COM</t>
  </si>
  <si>
    <t>b60d733a-bd41-4d0a-8322-617a2dda9e50</t>
  </si>
  <si>
    <t>2026-06-22 10:57:24</t>
  </si>
  <si>
    <t>2026-06-22T16:57:24.803Z</t>
  </si>
  <si>
    <t>2026-06-22T17:06:41.621Z</t>
  </si>
  <si>
    <t>1501198100517</t>
  </si>
  <si>
    <t>95546307</t>
  </si>
  <si>
    <t>LEON ALBERTO RIVERA EUCEDA</t>
  </si>
  <si>
    <t>LEON</t>
  </si>
  <si>
    <t>LEO_RIVERA6@HOTMAIL.COM</t>
  </si>
  <si>
    <t>a3b83f4b-3cf2-4f83-b10a-c1b77feac6e9</t>
  </si>
  <si>
    <t>2026-06-22 11:00:31</t>
  </si>
  <si>
    <t>2026-06-22T17:00:31.699Z</t>
  </si>
  <si>
    <t>2026-06-22T17:10:41.936Z</t>
  </si>
  <si>
    <t>b52edb85-ed4a-4394-92ef-f8827f72060f</t>
  </si>
  <si>
    <t>2026-06-22 11:10:12</t>
  </si>
  <si>
    <t>2026-06-22T17:10:12.096Z</t>
  </si>
  <si>
    <t>2026-06-22T17:22:53.414Z</t>
  </si>
  <si>
    <t>0609199700859</t>
  </si>
  <si>
    <t>89651972</t>
  </si>
  <si>
    <t>EDWAR DIOMEDES CRUZ OVIEDO</t>
  </si>
  <si>
    <t>EDWAR</t>
  </si>
  <si>
    <t>EDWARCRUZ364@GMAIL.COM</t>
  </si>
  <si>
    <t>182512fa-f2d2-4ebe-9676-74eed7301448</t>
  </si>
  <si>
    <t>2026-06-22 11:10:34</t>
  </si>
  <si>
    <t>2026-06-22T17:10:34.791Z</t>
  </si>
  <si>
    <t>2026-06-22T17:22:17.406Z</t>
  </si>
  <si>
    <t>ad8a0f6b-8807-4e07-9a1a-d44e6bb8a9b8</t>
  </si>
  <si>
    <t>2026-06-22T17:13:53.658Z</t>
  </si>
  <si>
    <t>2026-06-22T17:19:21.129Z</t>
  </si>
  <si>
    <t>06835c17-27d2-4039-9046-ccebbd6c7adf</t>
  </si>
  <si>
    <t>2026-06-22 11:25:01</t>
  </si>
  <si>
    <t>2026-06-22T17:25:01.093Z</t>
  </si>
  <si>
    <t>2026-06-22T17:31:15.356Z</t>
  </si>
  <si>
    <t>37a1b998-1ab6-4684-a19e-1de7268a0018</t>
  </si>
  <si>
    <t>2026-06-22 11:26:34</t>
  </si>
  <si>
    <t>2026-06-22T17:26:34.911Z</t>
  </si>
  <si>
    <t>2026-06-22T17:36:43.057Z</t>
  </si>
  <si>
    <t>1201199200815</t>
  </si>
  <si>
    <t>98454706</t>
  </si>
  <si>
    <t>DARGUIN MISAEL RIVERA CHAVARRIA</t>
  </si>
  <si>
    <t>DARGUIN</t>
  </si>
  <si>
    <t>DARGUINRIVERA99@GMAIL.COM</t>
  </si>
  <si>
    <t>b3b7324b-2c90-4c32-957d-3e991982e679</t>
  </si>
  <si>
    <t>2026-06-22 11:37:11</t>
  </si>
  <si>
    <t>2026-06-22T17:37:11.478Z</t>
  </si>
  <si>
    <t>2026-06-22T17:45:05.639Z</t>
  </si>
  <si>
    <t>1103198300161</t>
  </si>
  <si>
    <t>31774091</t>
  </si>
  <si>
    <t>TRAVES GENERRIO MC BRIDE</t>
  </si>
  <si>
    <t>TRAVES</t>
  </si>
  <si>
    <t>BRIDE</t>
  </si>
  <si>
    <t>TGENARIO1@GMAIL.COM</t>
  </si>
  <si>
    <t>46596c35-bd7b-4fa8-bb96-874b404cc76b</t>
  </si>
  <si>
    <t>2026-06-22 11:44:52</t>
  </si>
  <si>
    <t>2026-06-22T17:44:52.274Z</t>
  </si>
  <si>
    <t>2026-06-22T17:53:12.408Z</t>
  </si>
  <si>
    <t>0801197910793</t>
  </si>
  <si>
    <t>99460758</t>
  </si>
  <si>
    <t>ZOILA ESTHER AVILA MURILLO</t>
  </si>
  <si>
    <t>LICEO.CRISTIANOHN@GMAIL.COM</t>
  </si>
  <si>
    <t>20240109</t>
  </si>
  <si>
    <t>c60b0d08-5a53-4bf4-88c1-c2492cd0ff3b</t>
  </si>
  <si>
    <t>2026-06-22 11:55:11</t>
  </si>
  <si>
    <t>2026-06-22T17:55:11.063Z</t>
  </si>
  <si>
    <t>2026-06-22T18:10:34.952Z</t>
  </si>
  <si>
    <t>0301199304518</t>
  </si>
  <si>
    <t>98343196</t>
  </si>
  <si>
    <t>RAMON ADONAY GONZALES PEREZ</t>
  </si>
  <si>
    <t>RAMONGONZALES3196@GMAIL.COM</t>
  </si>
  <si>
    <t>20241215</t>
  </si>
  <si>
    <t>927d835e-c37b-43b7-9eb1-9a1e5c262b13</t>
  </si>
  <si>
    <t>2026-06-22 12:06:50</t>
  </si>
  <si>
    <t>2026-06-22T18:06:50.675Z</t>
  </si>
  <si>
    <t>2026-06-22T18:17:36.465Z</t>
  </si>
  <si>
    <t>0501198900093</t>
  </si>
  <si>
    <t>32346761</t>
  </si>
  <si>
    <t>CAROL MICHELLE BENITEZ ANTUNEZ</t>
  </si>
  <si>
    <t>KAROLMICH_18@HOTMAIL.COM</t>
  </si>
  <si>
    <t>02344d04-0e22-4fc4-8454-ddfd99382e7e</t>
  </si>
  <si>
    <t>2026-06-22 12:08:31</t>
  </si>
  <si>
    <t>2026-06-22T18:08:31.112Z</t>
  </si>
  <si>
    <t>2026-06-22T18:13:43.063Z</t>
  </si>
  <si>
    <t>0501199105565</t>
  </si>
  <si>
    <t>99522931</t>
  </si>
  <si>
    <t>PABLO ESAU LAINEZ MATUTE</t>
  </si>
  <si>
    <t>POETTA91@GMAIL.COM</t>
  </si>
  <si>
    <t>05a30887-fc31-4317-b228-f598e70b5a4e</t>
  </si>
  <si>
    <t>2026-06-22 12:11:50</t>
  </si>
  <si>
    <t>2026-06-22T18:11:50.333Z</t>
  </si>
  <si>
    <t>2026-06-22T18:16:52.351Z</t>
  </si>
  <si>
    <t>0505198400695</t>
  </si>
  <si>
    <t>26593331</t>
  </si>
  <si>
    <t>IRIS BIBIANA PEREZ VELASQUEZ</t>
  </si>
  <si>
    <t>BP8206777@GMAIL.COM</t>
  </si>
  <si>
    <t>337f84e4-9af8-4e05-a56e-4b02e7114614</t>
  </si>
  <si>
    <t>2026-06-22 12:23:41</t>
  </si>
  <si>
    <t>2026-06-22T18:23:41.765Z</t>
  </si>
  <si>
    <t>2026-06-22T18:31:54.955Z</t>
  </si>
  <si>
    <t>0203200000070</t>
  </si>
  <si>
    <t>96613786</t>
  </si>
  <si>
    <t>NELLY ARELI AVILA PINEDA</t>
  </si>
  <si>
    <t>WESTAAVILA@GMAIL.COM</t>
  </si>
  <si>
    <t>a36b5548-a99c-4506-8650-334497cc7d7d</t>
  </si>
  <si>
    <t>2026-06-22 12:31:27</t>
  </si>
  <si>
    <t>2026-06-22T18:31:27.449Z</t>
  </si>
  <si>
    <t>2026-06-22T18:36:02.349Z</t>
  </si>
  <si>
    <t>488fba42-6012-4463-80ea-b962a7281bb7</t>
  </si>
  <si>
    <t>2026-06-22 12:33:19</t>
  </si>
  <si>
    <t>2026-06-22T18:33:19.709Z</t>
  </si>
  <si>
    <t>2026-06-22T18:45:52.351Z</t>
  </si>
  <si>
    <t>f502a54b-04e4-4dee-9410-cc0c0d63d339</t>
  </si>
  <si>
    <t>2026-06-22 12:35:06</t>
  </si>
  <si>
    <t>2026-06-22T18:35:06.860Z</t>
  </si>
  <si>
    <t>2026-06-22T18:44:39.117Z</t>
  </si>
  <si>
    <t>b62b1426-e37b-4854-9297-6ba880f477b6</t>
  </si>
  <si>
    <t>2026-06-22 12:38:17</t>
  </si>
  <si>
    <t>2026-06-22T18:38:17.123Z</t>
  </si>
  <si>
    <t>2026-06-22T18:48:17.267Z</t>
  </si>
  <si>
    <t>bc5b50d1-31d4-4786-a6bd-61297ee99674</t>
  </si>
  <si>
    <t>2026-06-22 12:40:01</t>
  </si>
  <si>
    <t>2026-06-22T18:40:01.160Z</t>
  </si>
  <si>
    <t>2026-06-22T18:54:38.775Z</t>
  </si>
  <si>
    <t>beca9b99-f0cc-4fe2-a19d-bf8a2bc6ce99</t>
  </si>
  <si>
    <t>2026-06-22 12:58:21</t>
  </si>
  <si>
    <t>2026-06-22T18:58:21.771Z</t>
  </si>
  <si>
    <t>2026-06-22T19:18:39.720Z</t>
  </si>
  <si>
    <t>7e966d43-2b55-4220-a850-5fe163eb584a</t>
  </si>
  <si>
    <t>2026-06-22 12:59:27</t>
  </si>
  <si>
    <t>2026-06-22T18:59:27.885Z</t>
  </si>
  <si>
    <t>2026-06-22T19:14:43.724Z</t>
  </si>
  <si>
    <t>1614199500147</t>
  </si>
  <si>
    <t>96702421</t>
  </si>
  <si>
    <t>CINDY WALDINA ORELLANA CARRANZA</t>
  </si>
  <si>
    <t>CINDYWALDINAO@GMAIL.COM</t>
  </si>
  <si>
    <t>53722f1e-6831-445a-9428-f81e66103733</t>
  </si>
  <si>
    <t>2026-06-22 13:07:16</t>
  </si>
  <si>
    <t>2026-06-22T19:07:16.101Z</t>
  </si>
  <si>
    <t>2026-06-22T19:23:00.948Z</t>
  </si>
  <si>
    <t>f3629af9-6831-4db0-8ee3-4a62426e03d8</t>
  </si>
  <si>
    <t>2026-06-22 13:11:32</t>
  </si>
  <si>
    <t>2026-06-22T19:11:32.875Z</t>
  </si>
  <si>
    <t>2026-06-22T19:22:51.376Z</t>
  </si>
  <si>
    <t>1503199300514</t>
  </si>
  <si>
    <t>95101550</t>
  </si>
  <si>
    <t>ESLY GABRIELA ARIAS ARTICA</t>
  </si>
  <si>
    <t>GABYARIASA1@GMAIL.COM</t>
  </si>
  <si>
    <t>ba05c7dd-1de1-4f81-87d6-57ad578d5277</t>
  </si>
  <si>
    <t>2026-06-22 13:18:40</t>
  </si>
  <si>
    <t>2026-06-22T19:18:40.262Z</t>
  </si>
  <si>
    <t>2026-06-22T19:27:44.691Z</t>
  </si>
  <si>
    <t>1502198500220</t>
  </si>
  <si>
    <t>9e3b37e5-829c-4343-bf3d-1e92abaf3cfd</t>
  </si>
  <si>
    <t>2026-06-22 13:27:23</t>
  </si>
  <si>
    <t>2026-06-22T19:27:23.468Z</t>
  </si>
  <si>
    <t>2026-06-22T19:35:34.446Z</t>
  </si>
  <si>
    <t>0801199822659</t>
  </si>
  <si>
    <t>88966392</t>
  </si>
  <si>
    <t>JOSE FERNEL BUESO RUIZ</t>
  </si>
  <si>
    <t>JOSE.FERNELBUESO@GMAIL.COM</t>
  </si>
  <si>
    <t>695e40cc-f401-4c9b-bfad-f108705ddcb3</t>
  </si>
  <si>
    <t>2026-06-22 13:34:00</t>
  </si>
  <si>
    <t>2026-06-22T19:34:00.723Z</t>
  </si>
  <si>
    <t>2026-06-22T19:44:53.828Z</t>
  </si>
  <si>
    <t>0801197506355</t>
  </si>
  <si>
    <t>99170364</t>
  </si>
  <si>
    <t>CARMEN LETICIA CASTELLANOS MOREIRA</t>
  </si>
  <si>
    <t>MOREIRA</t>
  </si>
  <si>
    <t>CALECAMO@GMAIL.COM</t>
  </si>
  <si>
    <t>20230320</t>
  </si>
  <si>
    <t>aa2e3813-c3e2-40e5-90ac-8933eeee6e93</t>
  </si>
  <si>
    <t>2026-06-22 13:38:25</t>
  </si>
  <si>
    <t>2026-06-22T19:38:25.464Z</t>
  </si>
  <si>
    <t>2026-06-22T19:44:14.602Z</t>
  </si>
  <si>
    <t>52e8289c-cf33-4b8a-b987-1c919c46ea3c</t>
  </si>
  <si>
    <t>2026-06-22 13:39:45</t>
  </si>
  <si>
    <t>2026-06-22T19:39:45.305Z</t>
  </si>
  <si>
    <t>2026-06-22T19:45:59.852Z</t>
  </si>
  <si>
    <t>cb46ab07-68d9-4205-90f0-b742867c5590</t>
  </si>
  <si>
    <t>2026-06-22 13:42:23</t>
  </si>
  <si>
    <t>2026-06-22T19:42:23.457Z</t>
  </si>
  <si>
    <t>2026-06-22T19:49:47.698Z</t>
  </si>
  <si>
    <t>0801200900014</t>
  </si>
  <si>
    <t>99300515</t>
  </si>
  <si>
    <t>ANDREA ROSIBEL TUGWELL DIAZ</t>
  </si>
  <si>
    <t>COCODRILOYCANDY@HOTMAIL.COM</t>
  </si>
  <si>
    <t>20220527</t>
  </si>
  <si>
    <t>42295153-a5e0-45be-9a6f-5537b0f825f5</t>
  </si>
  <si>
    <t>2026-06-22 13:49:03</t>
  </si>
  <si>
    <t>2026-06-22T19:49:03.359Z</t>
  </si>
  <si>
    <t>2026-06-22T19:52:49.959Z</t>
  </si>
  <si>
    <t>5c7ea34d-0e5c-4176-9e2a-12ceaf26639b</t>
  </si>
  <si>
    <t>SOPORTE_TÉCNICO_AOL_INSTALACION_APP_AOL_MOVIL</t>
  </si>
  <si>
    <t>9d440507-14ff-476f-a2f0-5d0815186ffe</t>
  </si>
  <si>
    <t>2026-06-22 13:53:16</t>
  </si>
  <si>
    <t>2026-06-22T19:53:16.219Z</t>
  </si>
  <si>
    <t>2026-06-22T19:59:12.416Z</t>
  </si>
  <si>
    <t>1701197100644</t>
  </si>
  <si>
    <t>94719564</t>
  </si>
  <si>
    <t>EVELYN MARICRUZ FLORES BARRALAGA</t>
  </si>
  <si>
    <t>BARRALAGA</t>
  </si>
  <si>
    <t>EMFLORESB@GMAIL.COM</t>
  </si>
  <si>
    <t>20190614</t>
  </si>
  <si>
    <t>9e0b47d0-0c71-424b-8d10-eff29febd736</t>
  </si>
  <si>
    <t>2026-06-22 13:59:45</t>
  </si>
  <si>
    <t>2026-06-22T19:59:45.195Z</t>
  </si>
  <si>
    <t>2026-06-22T20:02:56.898Z</t>
  </si>
  <si>
    <t>924db26b-c93a-45d2-8cd6-b4a887882a31</t>
  </si>
  <si>
    <t>2026-06-22 14:03:25</t>
  </si>
  <si>
    <t>2026-06-22T20:03:25.544Z</t>
  </si>
  <si>
    <t>2026-06-22T20:08:56.128Z</t>
  </si>
  <si>
    <t>0209200201429</t>
  </si>
  <si>
    <t>89730517</t>
  </si>
  <si>
    <t>ISELA YUMIZA ALVARADO REDONDO</t>
  </si>
  <si>
    <t>ISELA</t>
  </si>
  <si>
    <t>ISELAALVARADO2028@ICLOUD.COM</t>
  </si>
  <si>
    <t>e6879c71-5a6a-4376-9c98-7d964cf8d3c0</t>
  </si>
  <si>
    <t>2026-06-22 14:06:51</t>
  </si>
  <si>
    <t>2026-06-22T20:06:51.434Z</t>
  </si>
  <si>
    <t>2026-06-22T20:20:29.760Z</t>
  </si>
  <si>
    <t>1623199200298</t>
  </si>
  <si>
    <t>97641382</t>
  </si>
  <si>
    <t>LEANE LISBETH HERNANDEZ ACOSTA</t>
  </si>
  <si>
    <t>LEANE</t>
  </si>
  <si>
    <t>LISBETHHERNANDEZACOSTA18@GMAIL.COM</t>
  </si>
  <si>
    <t>c8901fb0-993a-4a51-988b-09bff60580af</t>
  </si>
  <si>
    <t>2026-06-22 14:08:32</t>
  </si>
  <si>
    <t>2026-06-22T20:08:32.413Z</t>
  </si>
  <si>
    <t>2026-06-22T20:26:06.256Z</t>
  </si>
  <si>
    <t>d5c6d81a-130b-4005-b812-70f7ea15c676</t>
  </si>
  <si>
    <t>2026-06-22 14:09:27</t>
  </si>
  <si>
    <t>2026-06-22T20:09:27.903Z</t>
  </si>
  <si>
    <t>2026-06-22T20:31:43.630Z</t>
  </si>
  <si>
    <t>440df6a4-416f-4296-8dc9-f58133d7390b</t>
  </si>
  <si>
    <t>2026-06-22 14:11:53</t>
  </si>
  <si>
    <t>2026-06-22T20:11:53.857Z</t>
  </si>
  <si>
    <t>2026-06-22T20:17:23.786Z</t>
  </si>
  <si>
    <t>1508199500001</t>
  </si>
  <si>
    <t>99537999</t>
  </si>
  <si>
    <t>JOSE ULISES ANTUNEZ FUNEZ</t>
  </si>
  <si>
    <t>ULISESANTUNEZ10@GMAIL.COM</t>
  </si>
  <si>
    <t>20240927</t>
  </si>
  <si>
    <t>dbaa65b5-2a6e-455d-a348-2b9cf2bcb300</t>
  </si>
  <si>
    <t>2026-06-22T20:14:05.306Z</t>
  </si>
  <si>
    <t>2026-06-22T20:29:27.353Z</t>
  </si>
  <si>
    <t>0104200000616</t>
  </si>
  <si>
    <t>96251465</t>
  </si>
  <si>
    <t>JOSUE EDILBERTO SILVA MEJIA</t>
  </si>
  <si>
    <t>EDILSOSA32@GMAIL.COM</t>
  </si>
  <si>
    <t>dd5591dc-5450-46d8-81e8-8928af6ec018</t>
  </si>
  <si>
    <t>2026-06-22 14:23:04</t>
  </si>
  <si>
    <t>2026-06-22T20:23:04.179Z</t>
  </si>
  <si>
    <t>2026-06-22T20:41:30.405Z</t>
  </si>
  <si>
    <t>1501200700378</t>
  </si>
  <si>
    <t>87447941</t>
  </si>
  <si>
    <t>ADOLFO ANTONIO MUNGUIA PADILLA</t>
  </si>
  <si>
    <t>ADOLFOPA1LL243@GMAIL.COM</t>
  </si>
  <si>
    <t>c5a5884f-ffb7-49f5-b871-23fbcec9cfc1</t>
  </si>
  <si>
    <t>2026-06-22 14:26:29</t>
  </si>
  <si>
    <t>2026-06-22T20:26:29.657Z</t>
  </si>
  <si>
    <t>2026-06-22T20:33:06.582Z</t>
  </si>
  <si>
    <t>0208200605074</t>
  </si>
  <si>
    <t>96c77cdc-8b47-4df1-ab56-28be8ce2e20e</t>
  </si>
  <si>
    <t>2026-06-22 14:27:16</t>
  </si>
  <si>
    <t>2026-06-22T20:27:16.482Z</t>
  </si>
  <si>
    <t>2026-06-22T20:48:12.506Z</t>
  </si>
  <si>
    <t>0801198812716</t>
  </si>
  <si>
    <t>33001270</t>
  </si>
  <si>
    <t>LOURDES CAROLINA MINEROS DOMINGUEZ</t>
  </si>
  <si>
    <t>CMINEROSDOMINGUEZ@YAHOO.COM</t>
  </si>
  <si>
    <t>706877ca-f094-4384-9e3c-7abf8f82f7b9</t>
  </si>
  <si>
    <t>2026-06-22 14:27:33</t>
  </si>
  <si>
    <t>2026-06-22T20:27:33.208Z</t>
  </si>
  <si>
    <t>2026-06-22T20:34:16.769Z</t>
  </si>
  <si>
    <t>0301199601077</t>
  </si>
  <si>
    <t>95996912</t>
  </si>
  <si>
    <t>ALEXA NOLANY DUBON COLINDRES</t>
  </si>
  <si>
    <t>ALEXADUBON@YAHOO.COM</t>
  </si>
  <si>
    <t>9b2c9423-58ef-4c46-9786-39bb67317775</t>
  </si>
  <si>
    <t>2026-06-22 14:44:35</t>
  </si>
  <si>
    <t>2026-06-22T20:44:35.672Z</t>
  </si>
  <si>
    <t>2026-06-22T20:55:46.615Z</t>
  </si>
  <si>
    <t>0501198409209</t>
  </si>
  <si>
    <t>97978948</t>
  </si>
  <si>
    <t>SUANY JANETH REYES PEREZ</t>
  </si>
  <si>
    <t>SREYES61084@GMAIL.COM</t>
  </si>
  <si>
    <t>62f87ecc-091b-47fe-b78d-1dcda1e9f034</t>
  </si>
  <si>
    <t>2026-06-22 14:45:39</t>
  </si>
  <si>
    <t>2026-06-22T20:45:39.581Z</t>
  </si>
  <si>
    <t>2026-06-22T20:50:21.316Z</t>
  </si>
  <si>
    <t>7249141f-4ef7-49b1-af19-e29e6d7865f5</t>
  </si>
  <si>
    <t>2026-06-22 14:51:19</t>
  </si>
  <si>
    <t>2026-06-22T20:51:19.466Z</t>
  </si>
  <si>
    <t>2026-06-22T20:59:45.845Z</t>
  </si>
  <si>
    <t>1804197601575</t>
  </si>
  <si>
    <t>94064091</t>
  </si>
  <si>
    <t>EVIN MAY LEE LOPEZ ALVARADO</t>
  </si>
  <si>
    <t>EVINMARADIAGA45@GMAIL.COM</t>
  </si>
  <si>
    <t>111eea8b-9bf2-4d92-bd36-771ae24ebde0</t>
  </si>
  <si>
    <t>2026-06-22 14:51:33</t>
  </si>
  <si>
    <t>2026-06-22T20:51:33.045Z</t>
  </si>
  <si>
    <t>2026-06-22T21:02:03.485Z</t>
  </si>
  <si>
    <t>1806198100198</t>
  </si>
  <si>
    <t>98362014</t>
  </si>
  <si>
    <t>KARLA MELISSA LEMUS RAMOS</t>
  </si>
  <si>
    <t>LEMUSKARLA198@GMAIL.COM</t>
  </si>
  <si>
    <t>17d6a5c6-05d8-43e4-8ed1-695441b01377</t>
  </si>
  <si>
    <t>2026-06-22 14:55:19</t>
  </si>
  <si>
    <t>2026-06-22T20:55:19.553Z</t>
  </si>
  <si>
    <t>2026-06-22T20:59:44.362Z</t>
  </si>
  <si>
    <t>b38be227-bd47-4f49-8637-cb0eba7d5d30</t>
  </si>
  <si>
    <t>2026-06-22 14:58:56</t>
  </si>
  <si>
    <t>2026-06-22T20:58:56.993Z</t>
  </si>
  <si>
    <t>2026-06-22T21:04:27.876Z</t>
  </si>
  <si>
    <t>0804199300894</t>
  </si>
  <si>
    <t>7186f34c-e8e8-4024-a284-609e743c2ed9</t>
  </si>
  <si>
    <t>2026-06-22 15:00:40</t>
  </si>
  <si>
    <t>2026-06-22T21:00:40.609Z</t>
  </si>
  <si>
    <t>2026-06-22T21:07:16.868Z</t>
  </si>
  <si>
    <t>45cd832b-34b4-4c16-b0b4-48a9dcd32960</t>
  </si>
  <si>
    <t>2026-06-22 15:06:26</t>
  </si>
  <si>
    <t>2026-06-22T21:06:26.802Z</t>
  </si>
  <si>
    <t>2026-06-22T21:23:47.117Z</t>
  </si>
  <si>
    <t>71929c51-8f8e-4afe-a703-230cb94921de</t>
  </si>
  <si>
    <t>2026-06-22 15:31:26</t>
  </si>
  <si>
    <t>2026-06-22T21:31:26.630Z</t>
  </si>
  <si>
    <t>2026-06-22T21:41:45.092Z</t>
  </si>
  <si>
    <t>0703200403839</t>
  </si>
  <si>
    <t>95082808</t>
  </si>
  <si>
    <t>ERICK YAHIR QUIÑONEZ TALAVERA</t>
  </si>
  <si>
    <t>ERICKQ041@GMAIL.COM</t>
  </si>
  <si>
    <t>a392c170-4105-482c-8427-383c4c0fbc47</t>
  </si>
  <si>
    <t>2026-06-22 15:42:02</t>
  </si>
  <si>
    <t>2026-06-22T21:42:02.144Z</t>
  </si>
  <si>
    <t>2026-06-22T21:47:35.331Z</t>
  </si>
  <si>
    <t>f3d6987f-e6ea-4729-9d0e-bc71367f1106</t>
  </si>
  <si>
    <t>2026-06-22 15:49:28</t>
  </si>
  <si>
    <t>2026-06-22T21:49:28.848Z</t>
  </si>
  <si>
    <t>2026-06-22T21:55:26.166Z</t>
  </si>
  <si>
    <t>6b0b9d8b-c85d-4d88-9879-b12f4e544485</t>
  </si>
  <si>
    <t>2026-06-22 15:51:37</t>
  </si>
  <si>
    <t>2026-06-22T21:51:37.184Z</t>
  </si>
  <si>
    <t>2026-06-22T22:10:20.521Z</t>
  </si>
  <si>
    <t>4bdb26da-ea8c-4943-b992-bc2c2c506234</t>
  </si>
  <si>
    <t>2026-06-22 16:11:34</t>
  </si>
  <si>
    <t>2026-06-22T22:11:34.051Z</t>
  </si>
  <si>
    <t>2026-06-22T22:32:32.935Z</t>
  </si>
  <si>
    <t>12f299db-cd44-47e0-8305-e084e06a8fa1</t>
  </si>
  <si>
    <t>2026-06-22 16:14:00</t>
  </si>
  <si>
    <t>2026-06-22T22:14:00.547Z</t>
  </si>
  <si>
    <t>2026-06-22T22:40:54.738Z</t>
  </si>
  <si>
    <t>0601198600039</t>
  </si>
  <si>
    <t>98017888</t>
  </si>
  <si>
    <t>LILIAN ALEJANDRA CALDERON GODOY</t>
  </si>
  <si>
    <t>LILIANALECALDERON@GMAIL.COM</t>
  </si>
  <si>
    <t>94ad4176-c657-4985-b8ef-7c5d607df912</t>
  </si>
  <si>
    <t>2026-06-22 16:17:10</t>
  </si>
  <si>
    <t>2026-06-22T22:17:10.536Z</t>
  </si>
  <si>
    <t>2026-06-22T22:32:38.800Z</t>
  </si>
  <si>
    <t>d27ed175-36bb-4201-a4ac-571caf9679fe</t>
  </si>
  <si>
    <t>2026-06-22 16:17:25</t>
  </si>
  <si>
    <t>2026-06-22T22:17:25.389Z</t>
  </si>
  <si>
    <t>2026-06-22T22:22:43.675Z</t>
  </si>
  <si>
    <t>1ab9ce6c-3148-4782-831c-5451c97dbbf9</t>
  </si>
  <si>
    <t>2026-06-22 16:17:39</t>
  </si>
  <si>
    <t>2026-06-22T22:17:39.108Z</t>
  </si>
  <si>
    <t>2026-06-22T22:21:49.408Z</t>
  </si>
  <si>
    <t>90d82e62-9554-4ef7-b376-fa1042804d66</t>
  </si>
  <si>
    <t>NBDA_SOPORTE_USO_PAGINA_WEB</t>
  </si>
  <si>
    <t>0501199000481</t>
  </si>
  <si>
    <t>99332747</t>
  </si>
  <si>
    <t>IRVIN OSMAN PORTILLO MONTES</t>
  </si>
  <si>
    <t>OSMANPA@HOTMAIL.COM</t>
  </si>
  <si>
    <t>20240529</t>
  </si>
  <si>
    <t>b44841dc-5622-4d63-9271-ab98dcbe6a05</t>
  </si>
  <si>
    <t>2026-06-22 16:22:12</t>
  </si>
  <si>
    <t>2026-06-22T22:22:12.711Z</t>
  </si>
  <si>
    <t>2026-06-22T22:44:25.843Z</t>
  </si>
  <si>
    <t>1501200601104</t>
  </si>
  <si>
    <t>97750464</t>
  </si>
  <si>
    <t>JOSE VIRGILIO VELASQUEZ RODRIGUEZ</t>
  </si>
  <si>
    <t>VELASQUEZ15201@GMAIL.COM</t>
  </si>
  <si>
    <t>198f3d62-1100-45e7-b0e9-6bf15da40a99</t>
  </si>
  <si>
    <t>2026-06-22 16:26:19</t>
  </si>
  <si>
    <t>2026-06-22T22:26:19.548Z</t>
  </si>
  <si>
    <t>2026-06-22T22:41:04.029Z</t>
  </si>
  <si>
    <t>0301198802763</t>
  </si>
  <si>
    <t>98388127</t>
  </si>
  <si>
    <t>ROMUALDO BENJAMIN GUERRERO SIERRA</t>
  </si>
  <si>
    <t>ROMUALDO</t>
  </si>
  <si>
    <t>BEN_10_RBGS@HOTMAIL.COM</t>
  </si>
  <si>
    <t>e24c5845-3edb-45f8-82f2-b674b519c7eb</t>
  </si>
  <si>
    <t>2026-06-22 16:28:33</t>
  </si>
  <si>
    <t>2026-06-22T22:28:33.202Z</t>
  </si>
  <si>
    <t>2026-06-22T22:38:16.277Z</t>
  </si>
  <si>
    <t>1807199202109</t>
  </si>
  <si>
    <t>96924883</t>
  </si>
  <si>
    <t>RICCY YOSELIN HERNANDEZ REYES</t>
  </si>
  <si>
    <t>HERNANDEZJOSELIN431@GMAIL.COM</t>
  </si>
  <si>
    <t>7c1708a2-7b6b-415b-a5ba-d2274fa67d49</t>
  </si>
  <si>
    <t>2026-06-22 16:29:54</t>
  </si>
  <si>
    <t>2026-06-22T22:29:54.561Z</t>
  </si>
  <si>
    <t>2026-06-22T22:50:24.762Z</t>
  </si>
  <si>
    <t>1513200400169</t>
  </si>
  <si>
    <t>88885462</t>
  </si>
  <si>
    <t>ADISON FREDDY RAMIREZ RAMOS</t>
  </si>
  <si>
    <t>ADISON</t>
  </si>
  <si>
    <t>ADISONRAMIREZ33@GMAIL.COM</t>
  </si>
  <si>
    <t>c859d947-15e8-443c-a7ef-289cec3b17a7</t>
  </si>
  <si>
    <t>2026-06-22 16:33:56</t>
  </si>
  <si>
    <t>2026-06-22T22:33:56.394Z</t>
  </si>
  <si>
    <t>2026-06-22T22:40:49.277Z</t>
  </si>
  <si>
    <t>1701200000555</t>
  </si>
  <si>
    <t>93081272</t>
  </si>
  <si>
    <t>MIRIAM STEPHANY REYES HERRERA</t>
  </si>
  <si>
    <t>MIRIANREYES818@GMAIL.COM</t>
  </si>
  <si>
    <t>eddb0265-5e22-4f34-a4fd-6cfd7ba1b70c</t>
  </si>
  <si>
    <t>2026-06-22 16:34:11</t>
  </si>
  <si>
    <t>2026-06-22T22:34:11.823Z</t>
  </si>
  <si>
    <t>2026-06-22T22:43:05.525Z</t>
  </si>
  <si>
    <t>0301199600412</t>
  </si>
  <si>
    <t>98319366</t>
  </si>
  <si>
    <t>FRANCIS CAROLINA LEON HENRIQUEZ</t>
  </si>
  <si>
    <t>FRANHE95@GMAIL.COM</t>
  </si>
  <si>
    <t>fbaa2ab7-f928-4bd9-9c65-5db6eed37c07</t>
  </si>
  <si>
    <t>2026-06-22 16:35:09</t>
  </si>
  <si>
    <t>2026-06-22T22:35:09.990Z</t>
  </si>
  <si>
    <t>2026-06-22T22:40:56.960Z</t>
  </si>
  <si>
    <t>0209199600165</t>
  </si>
  <si>
    <t>98116953</t>
  </si>
  <si>
    <t>NICOLE YARIELA ALVARADO GUZMAN</t>
  </si>
  <si>
    <t>NICOLE</t>
  </si>
  <si>
    <t>NICOLEYARIELAA@GMAIL.COM</t>
  </si>
  <si>
    <t>042df915-38b4-4c95-a9d3-81ed9bedaa68</t>
  </si>
  <si>
    <t>2026-06-22 16:40:34</t>
  </si>
  <si>
    <t>2026-06-22T22:40:34.466Z</t>
  </si>
  <si>
    <t>2026-06-22T23:00:02.842Z</t>
  </si>
  <si>
    <t>cf8306dc-5775-4cfb-b37c-a5e4ed56c0d6</t>
  </si>
  <si>
    <t>2026-06-22 16:40:45</t>
  </si>
  <si>
    <t>2026-06-22T22:40:45.004Z</t>
  </si>
  <si>
    <t>2026-06-22T22:47:11.059Z</t>
  </si>
  <si>
    <t>0801199412329</t>
  </si>
  <si>
    <t>97077194</t>
  </si>
  <si>
    <t>JAVIER ENRIQUE CACERES LOPEZ</t>
  </si>
  <si>
    <t>ENRIQUECACERES05@GMAIL.COM</t>
  </si>
  <si>
    <t>cb852747-4eb0-49ec-8d7b-5e21f8670a63</t>
  </si>
  <si>
    <t>2026-06-22 16:40:54</t>
  </si>
  <si>
    <t>2026-06-22T22:40:54.119Z</t>
  </si>
  <si>
    <t>2026-06-22T22:46:23.914Z</t>
  </si>
  <si>
    <t>0107199601961</t>
  </si>
  <si>
    <t>95403968</t>
  </si>
  <si>
    <t>AMANDA JACKELIN GARCIA SERRANO</t>
  </si>
  <si>
    <t>CRISTIANOYOUN77@GMAIL.COM</t>
  </si>
  <si>
    <t>c25e0f65-130c-4811-84f5-709f101590dd</t>
  </si>
  <si>
    <t>2026-06-22 16:41:17</t>
  </si>
  <si>
    <t>2026-06-22T22:41:17.497Z</t>
  </si>
  <si>
    <t>2026-06-22T22:44:35.458Z</t>
  </si>
  <si>
    <t>0101197702495</t>
  </si>
  <si>
    <t>98161825</t>
  </si>
  <si>
    <t>FLOR YANIREE MOYA ROSALES</t>
  </si>
  <si>
    <t>MOYAROSALES21@GMAIL.COM</t>
  </si>
  <si>
    <t>14a19cb3-b7b3-4e0c-9c1d-f935df3d6b4a</t>
  </si>
  <si>
    <t>2026-06-22 16:42:18</t>
  </si>
  <si>
    <t>2026-06-22T22:42:18.787Z</t>
  </si>
  <si>
    <t>2026-06-22T22:51:08.960Z</t>
  </si>
  <si>
    <t>011802201600328</t>
  </si>
  <si>
    <t>96579730</t>
  </si>
  <si>
    <t>IAN ANDRES AKLEH KHALILIYEH</t>
  </si>
  <si>
    <t>KHALILIYEH</t>
  </si>
  <si>
    <t>IAN_AK@HOTMAIL.COM</t>
  </si>
  <si>
    <t>2de686a3-facf-481a-937f-90ce5954bc09</t>
  </si>
  <si>
    <t>2026-06-22 16:43:40</t>
  </si>
  <si>
    <t>2026-06-22T22:43:40.506Z</t>
  </si>
  <si>
    <t>2026-06-22T22:52:47.601Z</t>
  </si>
  <si>
    <t>0705197900124</t>
  </si>
  <si>
    <t>95371921</t>
  </si>
  <si>
    <t>GERARDO ANIBAL LAGOS AMADOR</t>
  </si>
  <si>
    <t>LAGOSGERARDO384@GMAIL.COM</t>
  </si>
  <si>
    <t>bcb458bd-b066-4bf4-9c90-cc43151533f9</t>
  </si>
  <si>
    <t>2026-06-22 16:46:15</t>
  </si>
  <si>
    <t>2026-06-22T22:46:15.681Z</t>
  </si>
  <si>
    <t>2026-06-22T22:51:42.645Z</t>
  </si>
  <si>
    <t>0605200100422</t>
  </si>
  <si>
    <t>87534689</t>
  </si>
  <si>
    <t>EDELSA YADIRA MARTINEZ BAQUEDANO</t>
  </si>
  <si>
    <t>EDELSA</t>
  </si>
  <si>
    <t>YM227583@GMAIL.COM</t>
  </si>
  <si>
    <t>587fb923-4639-49b9-aa6c-0f6c5e3b4090</t>
  </si>
  <si>
    <t>2026-06-22 16:48:08</t>
  </si>
  <si>
    <t>2026-06-22T22:48:08.709Z</t>
  </si>
  <si>
    <t>2026-06-22T22:55:00.427Z</t>
  </si>
  <si>
    <t>1804198703406</t>
  </si>
  <si>
    <t>99324437</t>
  </si>
  <si>
    <t>DUNIA MARLENE FUENTES ARGUETA</t>
  </si>
  <si>
    <t>DUNIAFUENTES82@GMAIL.COM</t>
  </si>
  <si>
    <t>1736849a-bc06-4aa2-9da6-9e7ddf3b64c5</t>
  </si>
  <si>
    <t>2026-06-22 16:55:34</t>
  </si>
  <si>
    <t>2026-06-22T22:55:34.053Z</t>
  </si>
  <si>
    <t>2026-06-22T23:03:08.335Z</t>
  </si>
  <si>
    <t>1701199600519</t>
  </si>
  <si>
    <t>33002511</t>
  </si>
  <si>
    <t>WALTER ALEXANDER LAZO OCHOA</t>
  </si>
  <si>
    <t>WALTEROCHOA018@GMAIL.COM</t>
  </si>
  <si>
    <t>7ec9ea19-3163-4929-818a-5b578b08bbb6</t>
  </si>
  <si>
    <t>2026-06-22 16:57:01</t>
  </si>
  <si>
    <t>2026-06-22T22:57:01.520Z</t>
  </si>
  <si>
    <t>2026-06-22T23:00:16.773Z</t>
  </si>
  <si>
    <t>0502198800172</t>
  </si>
  <si>
    <t>99436007</t>
  </si>
  <si>
    <t>JORGE ANTONIO ALVARADO SUAZO</t>
  </si>
  <si>
    <t>JAAS1812003@GMAIL.COM</t>
  </si>
  <si>
    <t>ecf86c45-3bc3-42f7-bc82-36ff09a54805</t>
  </si>
  <si>
    <t>2026-06-22 16:57:17</t>
  </si>
  <si>
    <t>2026-06-22T22:57:17.051Z</t>
  </si>
  <si>
    <t>2026-06-22T22:59:44.801Z</t>
  </si>
  <si>
    <t>0801199713608</t>
  </si>
  <si>
    <t>32023570</t>
  </si>
  <si>
    <t>SAMIR ALEJANDRO AGUILAR CARTAGENA</t>
  </si>
  <si>
    <t>SAMIR</t>
  </si>
  <si>
    <t>SAMIRCARTAGENA@GMAIL.COM</t>
  </si>
  <si>
    <t>9a955d95-ed2e-4c94-9f41-267da5b185f3</t>
  </si>
  <si>
    <t>2026-06-22 16:59:53</t>
  </si>
  <si>
    <t>2026-06-22T22:59:53.852Z</t>
  </si>
  <si>
    <t>2026-06-22T23:08:05.761Z</t>
  </si>
  <si>
    <t>e82f712b-5900-4f9b-a58f-6dfa51c67872</t>
  </si>
  <si>
    <t>2026-06-22 17:00:01</t>
  </si>
  <si>
    <t>2026-06-22T23:00:01.782Z</t>
  </si>
  <si>
    <t>2026-06-22T23:04:03.135Z</t>
  </si>
  <si>
    <t>20db0f74-bebb-4f1e-a1a3-b94c6e667c6a</t>
  </si>
  <si>
    <t>2026-06-22 17:02:08</t>
  </si>
  <si>
    <t>2026-06-22T23:02:08.438Z</t>
  </si>
  <si>
    <t>2026-06-22T23:05:51.025Z</t>
  </si>
  <si>
    <t>0301198800798</t>
  </si>
  <si>
    <t>89189303</t>
  </si>
  <si>
    <t>KARLA PATRICIA IZAGUIRRE SANDOVAL</t>
  </si>
  <si>
    <t>KPIS198856@GMAIL.COM</t>
  </si>
  <si>
    <t>3372e2f1-a42f-4bfc-bd00-2f9d218e5201</t>
  </si>
  <si>
    <t>2026-06-22 17:07:09</t>
  </si>
  <si>
    <t>2026-06-22T23:07:09.165Z</t>
  </si>
  <si>
    <t>2026-06-22T23:13:12.462Z</t>
  </si>
  <si>
    <t>1807199502022</t>
  </si>
  <si>
    <t>92854789</t>
  </si>
  <si>
    <t>KEVIN ALEXIS HERNANDEZ GONZALES</t>
  </si>
  <si>
    <t>JEVINHERNANDEZ1995@GMAIL.COM</t>
  </si>
  <si>
    <t>635e5af5-96ae-4b77-b60b-874372b902a7</t>
  </si>
  <si>
    <t>2026-06-22 17:08:39</t>
  </si>
  <si>
    <t>2026-06-22T23:08:39.617Z</t>
  </si>
  <si>
    <t>2026-06-22T23:13:00.572Z</t>
  </si>
  <si>
    <t>912cd42a-9e24-4ca4-bcdd-71dc6c487ba4</t>
  </si>
  <si>
    <t>2026-06-22 17:11:07</t>
  </si>
  <si>
    <t>2026-06-22T23:11:07.922Z</t>
  </si>
  <si>
    <t>2026-06-22T23:23:56.808Z</t>
  </si>
  <si>
    <t>c3c7620a-3181-42cb-9078-32c791316638</t>
  </si>
  <si>
    <t>2026-06-22 17:18:05</t>
  </si>
  <si>
    <t>2026-06-22T23:18:05.156Z</t>
  </si>
  <si>
    <t>2026-06-22T23:25:29.885Z</t>
  </si>
  <si>
    <t>0801196202898</t>
  </si>
  <si>
    <t>99965893</t>
  </si>
  <si>
    <t>MAYRA PATRICIA VARELA CASTILLO</t>
  </si>
  <si>
    <t>PATRICIAVC62@GMAIL.COM</t>
  </si>
  <si>
    <t>a1edf98c-c531-4e9f-a242-0d9b0549c05b</t>
  </si>
  <si>
    <t>2026-06-22 17:20:45</t>
  </si>
  <si>
    <t>2026-06-22T23:20:45.277Z</t>
  </si>
  <si>
    <t>2026-06-22T23:26:14.577Z</t>
  </si>
  <si>
    <t>cc23f9b9-9234-489b-b327-38de6703fade</t>
  </si>
  <si>
    <t>2026-06-22 17:21:24</t>
  </si>
  <si>
    <t>2026-06-22T23:21:24.231Z</t>
  </si>
  <si>
    <t>2026-06-22T23:26:28.579Z</t>
  </si>
  <si>
    <t>54eef0d4-2c07-4344-84d5-d3b8584381e9</t>
  </si>
  <si>
    <t>2026-06-22 17:23:55</t>
  </si>
  <si>
    <t>2026-06-22T23:23:55.645Z</t>
  </si>
  <si>
    <t>2026-06-22T23:31:54.112Z</t>
  </si>
  <si>
    <t>1701198301296</t>
  </si>
  <si>
    <t>96724985</t>
  </si>
  <si>
    <t>ONAN AMALETH GARCIA GUTIERREZ</t>
  </si>
  <si>
    <t>ONAN</t>
  </si>
  <si>
    <t>ONANGARCIA321@GMAIL.COM</t>
  </si>
  <si>
    <t>4add9bca-d5f3-430c-8cea-1226c8c93066</t>
  </si>
  <si>
    <t>2026-06-22 17:32:06</t>
  </si>
  <si>
    <t>2026-06-22T23:32:06.920Z</t>
  </si>
  <si>
    <t>2026-06-22T23:45:16.030Z</t>
  </si>
  <si>
    <t>23d8bf7d-94a8-432e-9f2e-0342490bb32e</t>
  </si>
  <si>
    <t>2026-06-22 17:35:04</t>
  </si>
  <si>
    <t>2026-06-22T23:35:04.905Z</t>
  </si>
  <si>
    <t>2026-06-22T23:39:45.908Z</t>
  </si>
  <si>
    <t>0801200121520</t>
  </si>
  <si>
    <t>96375467</t>
  </si>
  <si>
    <t>FERNANDO ENRIQUE FARAJ CALIX</t>
  </si>
  <si>
    <t>FERFARAJ23@HOTMAIL.COM</t>
  </si>
  <si>
    <t>0bb8f897-94f7-4c34-b39e-ab89acae9a55</t>
  </si>
  <si>
    <t>2026-06-22 17:36:48</t>
  </si>
  <si>
    <t>2026-06-22T23:36:48.653Z</t>
  </si>
  <si>
    <t>2026-06-22T23:41:57.117Z</t>
  </si>
  <si>
    <t>0601197702719</t>
  </si>
  <si>
    <t>94810819</t>
  </si>
  <si>
    <t>KARLA PATRICIA FLORES COELLO</t>
  </si>
  <si>
    <t>KFLORES@GRANJASMARINAS.COM</t>
  </si>
  <si>
    <t>820b4f63-50cf-4d56-ada7-ef79bcce17b4</t>
  </si>
  <si>
    <t>2026-06-22 17:43:20</t>
  </si>
  <si>
    <t>2026-06-22T23:43:20.971Z</t>
  </si>
  <si>
    <t>2026-06-22T23:52:07.407Z</t>
  </si>
  <si>
    <t>c2328cbb-b9b7-448a-8895-d2a88614a906</t>
  </si>
  <si>
    <t>2026-06-22 17:53:55</t>
  </si>
  <si>
    <t>2026-06-22T23:53:55.761Z</t>
  </si>
  <si>
    <t>2026-06-23T00:05:58.475Z</t>
  </si>
  <si>
    <t>0801198711977</t>
  </si>
  <si>
    <t>33519570</t>
  </si>
  <si>
    <t>EDIL GUSTAVO BRACAMONTE TROCHEZ</t>
  </si>
  <si>
    <t>EDIL</t>
  </si>
  <si>
    <t>EDILTROCHEZ87@GMAIL.COM</t>
  </si>
  <si>
    <t>a88287a3-8a57-45b0-9e6c-58a3e92bc433</t>
  </si>
  <si>
    <t>2026-06-22 18:15:35</t>
  </si>
  <si>
    <t>2026-06-23T00:15:35.036Z</t>
  </si>
  <si>
    <t>2026-06-23T00:26:53.309Z</t>
  </si>
  <si>
    <t>33ee63e3-0a2f-4907-84a6-92571de1a535</t>
  </si>
  <si>
    <t>2026-06-22 18:21:59</t>
  </si>
  <si>
    <t>2026-06-23T00:21:59.190Z</t>
  </si>
  <si>
    <t>2026-06-23T00:30:26.885Z</t>
  </si>
  <si>
    <t>c7e1a068-bcdf-48af-a3a1-270679ec1760</t>
  </si>
  <si>
    <t>2026-06-22 18:43:42</t>
  </si>
  <si>
    <t>2026-06-23T00:43:42.729Z</t>
  </si>
  <si>
    <t>2026-06-23T00:54:25.147Z</t>
  </si>
  <si>
    <t>ea64d223-33f1-4522-87e4-a99664e49ff6</t>
  </si>
  <si>
    <t>2026-06-22 19:01:46</t>
  </si>
  <si>
    <t>2026-06-23T01:01:46.951Z</t>
  </si>
  <si>
    <t>2026-06-23T01:11:48.870Z</t>
  </si>
  <si>
    <t>370ea504-e966-4135-bcd4-519cf72be8bd</t>
  </si>
  <si>
    <t>2026-06-22 19:20:20</t>
  </si>
  <si>
    <t>2026-06-23T01:20:20.670Z</t>
  </si>
  <si>
    <t>2026-06-23T01:23:35.687Z</t>
  </si>
  <si>
    <t>0601199901644</t>
  </si>
  <si>
    <t>88626988</t>
  </si>
  <si>
    <t>RAFAEL ARMANDO TROCHEZ ERAZO</t>
  </si>
  <si>
    <t>RAFAELTROCHEZ934@GMAIL.COM</t>
  </si>
  <si>
    <t>acca7d12-3919-43fa-85ad-56c2b43c81ad</t>
  </si>
  <si>
    <t>2026-06-22 19:49:44</t>
  </si>
  <si>
    <t>2026-06-23T01:49:44.488Z</t>
  </si>
  <si>
    <t>2026-06-23T01:58:22.172Z</t>
  </si>
  <si>
    <t>0801198518245</t>
  </si>
  <si>
    <t>0ac28755-60a0-4569-ba04-daa5b464a2fe</t>
  </si>
  <si>
    <t>2026-06-22 19:50:08</t>
  </si>
  <si>
    <t>2026-06-23T01:50:08.127Z</t>
  </si>
  <si>
    <t>2026-06-23T02:06:24.955Z</t>
  </si>
  <si>
    <t>0201200101304</t>
  </si>
  <si>
    <t>97887298</t>
  </si>
  <si>
    <t>HENRRY SECUNDINO VARGAS CORRALES</t>
  </si>
  <si>
    <t>SECUNDINO2025VARGAS@ICLOUD.COM</t>
  </si>
  <si>
    <t>f353f840-6db8-473f-bf64-b799a3e8bb62</t>
  </si>
  <si>
    <t>2026-06-22 20:04:06</t>
  </si>
  <si>
    <t>2026-06-23T02:04:06.820Z</t>
  </si>
  <si>
    <t>2026-06-23T02:13:46.802Z</t>
  </si>
  <si>
    <t>c6eb1dd3-ced8-4dbf-b8d4-36a46a5b7272</t>
  </si>
  <si>
    <t>2026-06-22 20:07:49</t>
  </si>
  <si>
    <t>2026-06-23T02:07:49.322Z</t>
  </si>
  <si>
    <t>2026-06-23T02:19:45.967Z</t>
  </si>
  <si>
    <t>0801198819578</t>
  </si>
  <si>
    <t>33897589</t>
  </si>
  <si>
    <t>JOSE DAVID ZALDIVAR VILLAFRANCA</t>
  </si>
  <si>
    <t>JZALDIVARV@GMAIL.COM</t>
  </si>
  <si>
    <t>6b573969-e1f7-4037-ba44-087273a98243</t>
  </si>
  <si>
    <t>2026-06-22 20:22:22</t>
  </si>
  <si>
    <t>2026-06-23T02:22:22.002Z</t>
  </si>
  <si>
    <t>2026-06-23T02:31:32.266Z</t>
  </si>
  <si>
    <t>1208200500316</t>
  </si>
  <si>
    <t>97700136</t>
  </si>
  <si>
    <t>JOSSELYN GISSEL HERNANDEZ MEZA</t>
  </si>
  <si>
    <t>MEZAGISSEL0@GMAIL.COM</t>
  </si>
  <si>
    <t>3cbcbda4-eacf-4d70-80d5-8de4378f5160</t>
  </si>
  <si>
    <t>2026-06-22 21:12:32</t>
  </si>
  <si>
    <t>2026-06-23T03:12:32.209Z</t>
  </si>
  <si>
    <t>2026-06-23T03:16:19.984Z</t>
  </si>
  <si>
    <t>0801200019166</t>
  </si>
  <si>
    <t>95953380</t>
  </si>
  <si>
    <t>ANDRY JOHANNY DURON AVILA</t>
  </si>
  <si>
    <t>ANDRY</t>
  </si>
  <si>
    <t>ANDRY.JODU2010@GMAIL.COM</t>
  </si>
  <si>
    <t>44b00b0a-d3d6-4b0a-8272-d9b08140d4cc</t>
  </si>
  <si>
    <t>2026-06-22 21:21:46</t>
  </si>
  <si>
    <t>2026-06-23T03:21:46.245Z</t>
  </si>
  <si>
    <t>2026-06-23T03:35:08.227Z</t>
  </si>
  <si>
    <t>0506200500825</t>
  </si>
  <si>
    <t>92190275</t>
  </si>
  <si>
    <t>KIMBERLY NICOLL GARCIA GONZALES</t>
  </si>
  <si>
    <t>KIMLYLLES@GMAIL.COM</t>
  </si>
  <si>
    <t>01038771-acd5-4009-8acb-2369231db713</t>
  </si>
  <si>
    <t>2026-06-22 21:50:18</t>
  </si>
  <si>
    <t>2026-06-23T03:50:18.852Z</t>
  </si>
  <si>
    <t>2026-06-23T04:03:20.004Z</t>
  </si>
  <si>
    <t>0801197204436</t>
  </si>
  <si>
    <t>33951928</t>
  </si>
  <si>
    <t>BELINDA ELIZABETH CORDERO MONTOYA</t>
  </si>
  <si>
    <t>BELINDACORDERO@HOTMAIL.COM</t>
  </si>
  <si>
    <t>100b4b25-645f-455c-a5db-45409b5c1dda</t>
  </si>
  <si>
    <t>2026-06-22 22:54:36</t>
  </si>
  <si>
    <t>2026-06-23T04:54:36.481Z</t>
  </si>
  <si>
    <t>2026-06-23T05:05:16.240Z</t>
  </si>
  <si>
    <t>50afdbec-e115-43ad-8c65-eedeac47c0a6</t>
  </si>
  <si>
    <t>2026-06-23 07:33:43</t>
  </si>
  <si>
    <t>2026-06-23T13:33:43.439Z</t>
  </si>
  <si>
    <t>2026-06-23T14:03:51.622Z</t>
  </si>
  <si>
    <t>0105196400256</t>
  </si>
  <si>
    <t>99824236</t>
  </si>
  <si>
    <t>ALFREDO YOVANY FIALLOS HERNANDEZ</t>
  </si>
  <si>
    <t>YOVANYFIALLOS64@GMAIL.COM</t>
  </si>
  <si>
    <t>dc8ac3b2-1d07-4074-be38-e8a094defbf9</t>
  </si>
  <si>
    <t>2026-06-23 07:52:57</t>
  </si>
  <si>
    <t>2026-06-23T13:52:57.189Z</t>
  </si>
  <si>
    <t>2026-06-23T13:57:31.747Z</t>
  </si>
  <si>
    <t>0807198100047</t>
  </si>
  <si>
    <t>95591499</t>
  </si>
  <si>
    <t>WUILMER AGUSTO MALDONADO MUNGUIA</t>
  </si>
  <si>
    <t>WILMERMALDONADOAM@GMAIL.COM</t>
  </si>
  <si>
    <t>ac666b32-15b2-4c5a-aec3-19efac689544</t>
  </si>
  <si>
    <t>2026-06-23 07:53:09</t>
  </si>
  <si>
    <t>2026-06-23T13:53:09.138Z</t>
  </si>
  <si>
    <t>2026-06-23T13:59:08.923Z</t>
  </si>
  <si>
    <t>73877dc7-8001-4ad9-9cb7-fd37fd10a2c4</t>
  </si>
  <si>
    <t>2026-06-23 08:04:42</t>
  </si>
  <si>
    <t>2026-06-23T14:04:42.726Z</t>
  </si>
  <si>
    <t>2026-06-23T14:10:02.556Z</t>
  </si>
  <si>
    <t>8e76ed3e-7c2c-4bef-a5db-19398e5a4ab7</t>
  </si>
  <si>
    <t>2026-06-23 08:09:22</t>
  </si>
  <si>
    <t>2026-06-23T14:09:22.332Z</t>
  </si>
  <si>
    <t>2026-06-23T14:22:33.556Z</t>
  </si>
  <si>
    <t>0603199300806</t>
  </si>
  <si>
    <t>88123598</t>
  </si>
  <si>
    <t>SARA GABRIELA QUIROZ ORDOÑEZ</t>
  </si>
  <si>
    <t>SQUIROZ22@YAHOO.COM</t>
  </si>
  <si>
    <t>c4fbb9b2-9f52-4b97-95e4-119c2624b536</t>
  </si>
  <si>
    <t>2026-06-23 08:20:07</t>
  </si>
  <si>
    <t>2026-06-23T14:20:07.852Z</t>
  </si>
  <si>
    <t>2026-06-23T14:25:40.193Z</t>
  </si>
  <si>
    <t>a45c2dd1-0ed7-4597-9180-77d772aeb1d2</t>
  </si>
  <si>
    <t>2026-06-23 08:27:48</t>
  </si>
  <si>
    <t>2026-06-23T14:27:48.887Z</t>
  </si>
  <si>
    <t>2026-06-23T14:39:30.843Z</t>
  </si>
  <si>
    <t>f90ff6e7-ffa7-410a-8a29-af8149fad3f7</t>
  </si>
  <si>
    <t>2026-06-23 08:29:09</t>
  </si>
  <si>
    <t>2026-06-23T14:29:09.120Z</t>
  </si>
  <si>
    <t>2026-06-23T14:38:21Z</t>
  </si>
  <si>
    <t>1807198200025</t>
  </si>
  <si>
    <t>97862994</t>
  </si>
  <si>
    <t>CELIO MAURICIO SUAZO</t>
  </si>
  <si>
    <t>CELIO</t>
  </si>
  <si>
    <t>CELIOSUAZO@GMAIL.COM</t>
  </si>
  <si>
    <t>201220fd-2cdb-4676-8297-12ab3ec6bfe0</t>
  </si>
  <si>
    <t>2026-06-23 08:31:25</t>
  </si>
  <si>
    <t>2026-06-23T14:31:25.854Z</t>
  </si>
  <si>
    <t>2026-06-23T14:44:10.957Z</t>
  </si>
  <si>
    <t>53052033-5b42-47cf-8782-ccd52512a9fa</t>
  </si>
  <si>
    <t>2026-06-23 08:35:44</t>
  </si>
  <si>
    <t>2026-06-23T14:35:44.574Z</t>
  </si>
  <si>
    <t>2026-06-23T14:41:01.452Z</t>
  </si>
  <si>
    <t>0510198800732</t>
  </si>
  <si>
    <t>96374093</t>
  </si>
  <si>
    <t>OSCAR ELIU PINEDA CASTRO</t>
  </si>
  <si>
    <t>ELIUPINEDA1105@GMAIL.COM</t>
  </si>
  <si>
    <t>7cd27cec-cb0b-4a64-9c35-473de6823802</t>
  </si>
  <si>
    <t>2026-06-23 08:40:15</t>
  </si>
  <si>
    <t>2026-06-23T14:40:15.507Z</t>
  </si>
  <si>
    <t>2026-06-23T14:43:05.766Z</t>
  </si>
  <si>
    <t>e0b26d9d-005a-4a02-98b7-25bb37bd0790</t>
  </si>
  <si>
    <t>2026-06-23 08:40:51</t>
  </si>
  <si>
    <t>2026-06-23T14:40:51.651Z</t>
  </si>
  <si>
    <t>2026-06-23T14:49:34.863Z</t>
  </si>
  <si>
    <t>58f553aa-6ba9-4672-a819-105b22955e7d</t>
  </si>
  <si>
    <t>2026-06-23 08:43:33</t>
  </si>
  <si>
    <t>2026-06-23T14:43:33.187Z</t>
  </si>
  <si>
    <t>2026-06-23T14:50:07.430Z</t>
  </si>
  <si>
    <t>0801199106286</t>
  </si>
  <si>
    <t>96031763</t>
  </si>
  <si>
    <t>RAFAEL JONATAN RUBIO CASTRO</t>
  </si>
  <si>
    <t>JONATHANRUBIO90@HOTMAIL.COM</t>
  </si>
  <si>
    <t>3e1b12b8-9c65-4232-b3db-e8672075a282</t>
  </si>
  <si>
    <t>2026-06-23 08:48:31</t>
  </si>
  <si>
    <t>2026-06-23T14:48:31.800Z</t>
  </si>
  <si>
    <t>2026-06-23T14:53:35.342Z</t>
  </si>
  <si>
    <t>1801198503871</t>
  </si>
  <si>
    <t>93902716</t>
  </si>
  <si>
    <t>MARLON NOE LOZANO GARCIA</t>
  </si>
  <si>
    <t>LOZANOGARCIAM927@GMAIL.COM</t>
  </si>
  <si>
    <t>54a0004b-cdbd-4a99-8b4b-bcd28de22117</t>
  </si>
  <si>
    <t>2026-06-23 08:50:22</t>
  </si>
  <si>
    <t>2026-06-23T14:50:22.322Z</t>
  </si>
  <si>
    <t>2026-06-23T14:56:34.160Z</t>
  </si>
  <si>
    <t>4c613599-5af6-4085-aac3-b050a7a1cfa0</t>
  </si>
  <si>
    <t>2026-06-23 09:13:15</t>
  </si>
  <si>
    <t>2026-06-23T15:13:15.216Z</t>
  </si>
  <si>
    <t>2026-06-23T15:21:13.331Z</t>
  </si>
  <si>
    <t>0301198601775</t>
  </si>
  <si>
    <t>95069294</t>
  </si>
  <si>
    <t>JEFFREY ALLAN HYDE LICONA</t>
  </si>
  <si>
    <t>JEFFREY</t>
  </si>
  <si>
    <t>HYDEMETAL2007@GMAIL.COM</t>
  </si>
  <si>
    <t>f8153bd1-1b63-42f2-a691-fa442fe32d7e</t>
  </si>
  <si>
    <t>2026-06-23 09:16:02</t>
  </si>
  <si>
    <t>2026-06-23T15:16:02.655Z</t>
  </si>
  <si>
    <t>2026-06-23T15:21:28.182Z</t>
  </si>
  <si>
    <t>f537a5f8-2442-4eb5-97f3-f0a062cadf83</t>
  </si>
  <si>
    <t>2026-06-23 09:17:02</t>
  </si>
  <si>
    <t>2026-06-23T15:17:02.372Z</t>
  </si>
  <si>
    <t>2026-06-23T15:37:22.035Z</t>
  </si>
  <si>
    <t>1801197500210</t>
  </si>
  <si>
    <t>99741136</t>
  </si>
  <si>
    <t>WILMER GERARDO ROMERO GUERRERO</t>
  </si>
  <si>
    <t>WILMERGROMEROG@GMAIL.COM</t>
  </si>
  <si>
    <t>ed071ed2-3b24-4624-a540-f95fa9001eea</t>
  </si>
  <si>
    <t>2026-06-23 09:17:27</t>
  </si>
  <si>
    <t>2026-06-23T15:17:27.865Z</t>
  </si>
  <si>
    <t>2026-06-23T15:27:28.624Z</t>
  </si>
  <si>
    <t>40376e98-6f20-416a-9161-84da32f6a7bb</t>
  </si>
  <si>
    <t>2026-06-23 09:19:25</t>
  </si>
  <si>
    <t>2026-06-23T15:19:25.276Z</t>
  </si>
  <si>
    <t>2026-06-23T15:24:50.283Z</t>
  </si>
  <si>
    <t>32c410ff-00a4-43c9-b54c-9d2d0f21fadc</t>
  </si>
  <si>
    <t>2026-06-23 09:21:47</t>
  </si>
  <si>
    <t>2026-06-23T15:21:47.227Z</t>
  </si>
  <si>
    <t>2026-06-23T15:41:18.623Z</t>
  </si>
  <si>
    <t>0703197903586</t>
  </si>
  <si>
    <t>89878970</t>
  </si>
  <si>
    <t>JOSE MIGUEL COLINDRES CALIX</t>
  </si>
  <si>
    <t>COLINDRESCALIX79@GMAIL.COM</t>
  </si>
  <si>
    <t>b307da20-c15c-43a9-a4c2-de2afb1f0603</t>
  </si>
  <si>
    <t>2026-06-23 09:30:13</t>
  </si>
  <si>
    <t>2026-06-23T15:30:13.931Z</t>
  </si>
  <si>
    <t>2026-06-23T15:38:07.630Z</t>
  </si>
  <si>
    <t>0301197301572</t>
  </si>
  <si>
    <t>31750660</t>
  </si>
  <si>
    <t>HJALMAR DONALDO DOMINGUEZ LANDA</t>
  </si>
  <si>
    <t>HJALMAR</t>
  </si>
  <si>
    <t>LANDA</t>
  </si>
  <si>
    <t>HDDL1973@GMAIL.COM</t>
  </si>
  <si>
    <t>c6da4ef3-019d-49cb-8bb2-79d71fc1880f</t>
  </si>
  <si>
    <t>2026-06-23 09:32:02</t>
  </si>
  <si>
    <t>2026-06-23T15:32:02.751Z</t>
  </si>
  <si>
    <t>2026-06-23T15:41:40.910Z</t>
  </si>
  <si>
    <t>ed6998b0-85b0-4f61-b014-0836964d096d</t>
  </si>
  <si>
    <t>2026-06-23 09:35:46</t>
  </si>
  <si>
    <t>2026-06-23T15:35:46.039Z</t>
  </si>
  <si>
    <t>2026-06-23T15:44:06.589Z</t>
  </si>
  <si>
    <t>0801199805787</t>
  </si>
  <si>
    <t>98847078</t>
  </si>
  <si>
    <t>SCARLETH MICHELLE VELASQUEZ ZELAYA</t>
  </si>
  <si>
    <t>SCARLETHVELASQUEZ02@GMAIL.COM</t>
  </si>
  <si>
    <t>af022154-6037-4a87-8596-2d0dd51a5597</t>
  </si>
  <si>
    <t>2026-06-23 09:39:12</t>
  </si>
  <si>
    <t>2026-06-23T15:39:12.114Z</t>
  </si>
  <si>
    <t>2026-06-23T16:11:01.228Z</t>
  </si>
  <si>
    <t>0605199800094</t>
  </si>
  <si>
    <t>93723965</t>
  </si>
  <si>
    <t>HENRY ENRIQUE MARADIAGA PINEDA</t>
  </si>
  <si>
    <t>PINEDAHENRY347@GMAIL.COM</t>
  </si>
  <si>
    <t>9bc10dcf-f482-4777-a2a0-a914373be737</t>
  </si>
  <si>
    <t>2026-06-23 09:42:17</t>
  </si>
  <si>
    <t>2026-06-23T15:42:17.928Z</t>
  </si>
  <si>
    <t>2026-06-23T15:45:56.896Z</t>
  </si>
  <si>
    <t>b5b71ed2-0d30-4a50-bd1f-12415eb86e1d</t>
  </si>
  <si>
    <t>2026-06-23 09:42:35</t>
  </si>
  <si>
    <t>2026-06-23T15:42:35.029Z</t>
  </si>
  <si>
    <t>2026-06-23T16:00:35.029Z</t>
  </si>
  <si>
    <t>0901199900287</t>
  </si>
  <si>
    <t>98689492</t>
  </si>
  <si>
    <t>RUBEN  PELAP JUAN</t>
  </si>
  <si>
    <t>RUBENPELAP05@GMAIL.COM</t>
  </si>
  <si>
    <t>f2d55caa-1dbe-4b23-b414-707354709fbb</t>
  </si>
  <si>
    <t>2026-06-23 09:43:21</t>
  </si>
  <si>
    <t>2026-06-23T15:43:21.975Z</t>
  </si>
  <si>
    <t>2026-06-23T15:46:08.883Z</t>
  </si>
  <si>
    <t>ba55846b-eb06-4a3d-add0-099be2839dba</t>
  </si>
  <si>
    <t>2026-06-23 09:43:40</t>
  </si>
  <si>
    <t>2026-06-23T15:43:40.147Z</t>
  </si>
  <si>
    <t>2026-06-23T15:52:43.259Z</t>
  </si>
  <si>
    <t>0801196605619</t>
  </si>
  <si>
    <t>98729387</t>
  </si>
  <si>
    <t>MARIO ROBERTO LANZA COELLO</t>
  </si>
  <si>
    <t>MARIOROBERTOLANZA1966@GMAIL.COM</t>
  </si>
  <si>
    <t>458a8e4a-e2a4-43c1-b61a-5d1e2c5a6f75</t>
  </si>
  <si>
    <t>2026-06-23 09:53:11</t>
  </si>
  <si>
    <t>2026-06-23T15:53:11.723Z</t>
  </si>
  <si>
    <t>2026-06-23T16:02:42.004Z</t>
  </si>
  <si>
    <t>0209199300529</t>
  </si>
  <si>
    <t>98255115</t>
  </si>
  <si>
    <t>GRISEL DE JESUS MARTINEZ JACOME</t>
  </si>
  <si>
    <t>GRISEL</t>
  </si>
  <si>
    <t>JACOME</t>
  </si>
  <si>
    <t>GRISELMARTINEZJM1@GMAIL.COM</t>
  </si>
  <si>
    <t>31b6f902-b8e6-44c2-99bc-82c2bf623f20</t>
  </si>
  <si>
    <t>2026-06-23 09:56:32</t>
  </si>
  <si>
    <t>2026-06-23T15:56:32.223Z</t>
  </si>
  <si>
    <t>2026-06-23T16:10:04.433Z</t>
  </si>
  <si>
    <t>0703200301216</t>
  </si>
  <si>
    <t>33724655</t>
  </si>
  <si>
    <t>LISSY GISELA RIVERA ANDINO</t>
  </si>
  <si>
    <t>LISSYR646@GMAIL.COM</t>
  </si>
  <si>
    <t>54a47441-0314-45c5-b8ce-f89f468d4df9</t>
  </si>
  <si>
    <t>2026-06-23 09:58:14</t>
  </si>
  <si>
    <t>2026-06-23T15:58:14.185Z</t>
  </si>
  <si>
    <t>2026-06-23T16:27:09.125Z</t>
  </si>
  <si>
    <t>0801195405493</t>
  </si>
  <si>
    <t>95258911</t>
  </si>
  <si>
    <t>CARLOS VIRGILIO SAUCEDA RIVERA</t>
  </si>
  <si>
    <t>SAUCEDARIVERACARLOSVIRGILIO@GMAIL.COM</t>
  </si>
  <si>
    <t>b39ccaec-4bea-4006-84dc-6baf9793444f</t>
  </si>
  <si>
    <t>2026-06-23 09:58:37</t>
  </si>
  <si>
    <t>2026-06-23T15:58:37.255Z</t>
  </si>
  <si>
    <t>2026-06-23T16:14:24.021Z</t>
  </si>
  <si>
    <t>0501198402690</t>
  </si>
  <si>
    <t>97693430</t>
  </si>
  <si>
    <t>RICARDO ENRIQUE HERNANDEZ CASTELLON</t>
  </si>
  <si>
    <t>RICARDOEHC.1984@GMAIL.COM</t>
  </si>
  <si>
    <t>d8e85568-46a8-4706-a363-f404a650f2bd</t>
  </si>
  <si>
    <t>2026-06-23 10:07:43</t>
  </si>
  <si>
    <t>2026-06-23T16:07:43.159Z</t>
  </si>
  <si>
    <t>2026-06-23T16:13:09.958Z</t>
  </si>
  <si>
    <t>034f059b-ad59-4185-b5b6-37ffce0f694c</t>
  </si>
  <si>
    <t>2026-06-23 10:09:21</t>
  </si>
  <si>
    <t>2026-06-23T16:09:21.568Z</t>
  </si>
  <si>
    <t>2026-06-23T16:19:14.743Z</t>
  </si>
  <si>
    <t>1807197601373</t>
  </si>
  <si>
    <t>99875730</t>
  </si>
  <si>
    <t>BETTY SULAY MEJIA GARCIA</t>
  </si>
  <si>
    <t>BETTY</t>
  </si>
  <si>
    <t>BETTYNEJIA2004@GMAIL.COM</t>
  </si>
  <si>
    <t>4b1b7c1c-8bd4-4e81-a60c-7286210c0e90</t>
  </si>
  <si>
    <t>2026-06-23 10:09:25</t>
  </si>
  <si>
    <t>2026-06-23T16:09:25.068Z</t>
  </si>
  <si>
    <t>2026-06-23T16:14:52.374Z</t>
  </si>
  <si>
    <t>81f74ad7-9d8c-4af5-b192-6f8f8f236353</t>
  </si>
  <si>
    <t>2026-06-23 10:11:17</t>
  </si>
  <si>
    <t>2026-06-23T16:11:17.726Z</t>
  </si>
  <si>
    <t>2026-06-23T16:31:51.300Z</t>
  </si>
  <si>
    <t>0801199815696</t>
  </si>
  <si>
    <t>93632846</t>
  </si>
  <si>
    <t>ANDREA LIZETH GUEVARA GRADIZ</t>
  </si>
  <si>
    <t>AGUEVARA1598@GMAIL.COM</t>
  </si>
  <si>
    <t>2c8dabff-2e9c-49d3-aa42-a0c2d4f46483</t>
  </si>
  <si>
    <t>2026-06-23 10:27:58</t>
  </si>
  <si>
    <t>2026-06-23T16:27:58.482Z</t>
  </si>
  <si>
    <t>2026-06-23T16:35:15.995Z</t>
  </si>
  <si>
    <t>0208197500717</t>
  </si>
  <si>
    <t>98928808</t>
  </si>
  <si>
    <t>YARLINI  ESCOBAR GUIFARRO</t>
  </si>
  <si>
    <t>YARLINI</t>
  </si>
  <si>
    <t>LENIESCOBAR@YAHOO.COM</t>
  </si>
  <si>
    <t>Corporativa</t>
  </si>
  <si>
    <t>e14d6ef1-7ec5-45ba-94d1-0feec454e22f</t>
  </si>
  <si>
    <t>2026-06-23 10:31:30</t>
  </si>
  <si>
    <t>2026-06-23T16:31:30.862Z</t>
  </si>
  <si>
    <t>2026-06-23T16:53:16.791Z</t>
  </si>
  <si>
    <t>1806199300568</t>
  </si>
  <si>
    <t>94341937</t>
  </si>
  <si>
    <t>CLAUDIA KAROLA BONILLA BUESO</t>
  </si>
  <si>
    <t>CB19921829@GMAIL.COM</t>
  </si>
  <si>
    <t>f30a6605-04a9-491e-8086-3f98e6a9b63c</t>
  </si>
  <si>
    <t>2026-06-23 10:33:28</t>
  </si>
  <si>
    <t>2026-06-23T16:33:28.482Z</t>
  </si>
  <si>
    <t>2026-06-23T16:39:11.707Z</t>
  </si>
  <si>
    <t>0806198700304</t>
  </si>
  <si>
    <t>98287020</t>
  </si>
  <si>
    <t>LUIS ALFREDO GONZALEZ CACERES</t>
  </si>
  <si>
    <t>AG9397416@GMAIL.COM</t>
  </si>
  <si>
    <t>c2ba789c-b801-4820-a669-5426eba7e740</t>
  </si>
  <si>
    <t>2026-06-23 10:36:49</t>
  </si>
  <si>
    <t>2026-06-23T16:36:49.168Z</t>
  </si>
  <si>
    <t>2026-06-23T16:43:03.501Z</t>
  </si>
  <si>
    <t>fed58258-81e2-4b93-a086-25619bc70ed1</t>
  </si>
  <si>
    <t>2026-06-23 10:39:26</t>
  </si>
  <si>
    <t>2026-06-23T16:39:26.501Z</t>
  </si>
  <si>
    <t>2026-06-23T16:49:36.027Z</t>
  </si>
  <si>
    <t>0209199300887</t>
  </si>
  <si>
    <t>2254313860</t>
  </si>
  <si>
    <t>JORGE LUIS ARANDA ALBERTO</t>
  </si>
  <si>
    <t>CRISTOPHERJOSUE26@GMAIL.COM</t>
  </si>
  <si>
    <t>cf6b1cb0-b944-4b1e-b09f-4730f507cf0b</t>
  </si>
  <si>
    <t>2026-06-23 10:40:07</t>
  </si>
  <si>
    <t>2026-06-23T16:40:07.446Z</t>
  </si>
  <si>
    <t>2026-06-23T16:47:26.287Z</t>
  </si>
  <si>
    <t>0501199903310</t>
  </si>
  <si>
    <t>64caa9a1-70a1-4021-a2e0-5b254719a010</t>
  </si>
  <si>
    <t>2026-06-23 10:42:20</t>
  </si>
  <si>
    <t>2026-06-23T16:42:20.877Z</t>
  </si>
  <si>
    <t>2026-06-23T16:53:06.276Z</t>
  </si>
  <si>
    <t>1501199800721</t>
  </si>
  <si>
    <t>7866195859</t>
  </si>
  <si>
    <t>ROGER DANILO VILLEDA ROSALES</t>
  </si>
  <si>
    <t>ROGERVILLEDA@ICLOUD.COM</t>
  </si>
  <si>
    <t>39ab407c-d478-469f-aeda-ecfc2a17a97e</t>
  </si>
  <si>
    <t>2026-06-23 10:43:53</t>
  </si>
  <si>
    <t>2026-06-23T16:43:53.817Z</t>
  </si>
  <si>
    <t>2026-06-23T16:47:38.547Z</t>
  </si>
  <si>
    <t>0510197200235</t>
  </si>
  <si>
    <t>32195442</t>
  </si>
  <si>
    <t>OSCAR GLEMS MOLINA RODRIGUEZ</t>
  </si>
  <si>
    <t>GLEMSRODRIGUEZ@GMAIL.COM</t>
  </si>
  <si>
    <t>20230203</t>
  </si>
  <si>
    <t>7a3d530d-21a7-4112-912d-f089d85ed716</t>
  </si>
  <si>
    <t>2026-06-23 10:44:11</t>
  </si>
  <si>
    <t>2026-06-23T16:44:11.185Z</t>
  </si>
  <si>
    <t>2026-06-23T16:48:21.634Z</t>
  </si>
  <si>
    <t>0601198102350</t>
  </si>
  <si>
    <t>95441324</t>
  </si>
  <si>
    <t>SONIA ARMENJA QUEVEDO MORENO</t>
  </si>
  <si>
    <t>QUEVEDOSONIA100@GMAIL.COM</t>
  </si>
  <si>
    <t>20220113</t>
  </si>
  <si>
    <t>141f47a9-0c16-4e06-a68d-587a537faff1</t>
  </si>
  <si>
    <t>2026-06-23 10:47:37</t>
  </si>
  <si>
    <t>2026-06-23T16:47:37.782Z</t>
  </si>
  <si>
    <t>2026-06-23T16:53:08.560Z</t>
  </si>
  <si>
    <t>0801197911558</t>
  </si>
  <si>
    <t>88381374</t>
  </si>
  <si>
    <t>EVA CELIZABETH CONTRERAS ZEPEDA</t>
  </si>
  <si>
    <t>EVACONTRERASZEPEDA@GMAIL.COM</t>
  </si>
  <si>
    <t>822800c6-763b-43cc-ac21-387a3a3d248b</t>
  </si>
  <si>
    <t>2026-06-23 10:47:59</t>
  </si>
  <si>
    <t>2026-06-23T16:47:59.589Z</t>
  </si>
  <si>
    <t>2026-06-23T17:27:58.678Z</t>
  </si>
  <si>
    <t>0320200000290</t>
  </si>
  <si>
    <t>93332381</t>
  </si>
  <si>
    <t>LIDIA CONSUELO VELASQUEZ MAZARIEGOS</t>
  </si>
  <si>
    <t>MAZARIEGOS</t>
  </si>
  <si>
    <t>LIDIACONSUELOVELASQUEZ@GMAIL.COM</t>
  </si>
  <si>
    <t>76a4ccd4-b94d-47f4-9aa5-c8087051b5a1</t>
  </si>
  <si>
    <t>2026-06-23 10:50:24</t>
  </si>
  <si>
    <t>2026-06-23T16:50:24.964Z</t>
  </si>
  <si>
    <t>2026-06-23T17:01:46.129Z</t>
  </si>
  <si>
    <t>0801197705920</t>
  </si>
  <si>
    <t>99117404</t>
  </si>
  <si>
    <t>MARIO HEBERTHO RUBI LAGOS</t>
  </si>
  <si>
    <t>MARIO.RUBI1018@GMAIL.COM</t>
  </si>
  <si>
    <t>a41398e7-d5bb-4e51-95be-ac24355f4242</t>
  </si>
  <si>
    <t>2026-06-23 11:01:25</t>
  </si>
  <si>
    <t>2026-06-23T17:01:25.733Z</t>
  </si>
  <si>
    <t>2026-06-23T17:16:17.034Z</t>
  </si>
  <si>
    <t>0801197412110</t>
  </si>
  <si>
    <t>95083341</t>
  </si>
  <si>
    <t>EVA MARIA LOPEZ NUÑEZ</t>
  </si>
  <si>
    <t>EMALONU@YAHOO.ES</t>
  </si>
  <si>
    <t>bf5c5542-b794-4ef0-b147-c5b4e648957c</t>
  </si>
  <si>
    <t>2026-06-23 11:01:35</t>
  </si>
  <si>
    <t>2026-06-23T17:01:35.261Z</t>
  </si>
  <si>
    <t>2026-06-23T17:10:46.732Z</t>
  </si>
  <si>
    <t>0501199907327</t>
  </si>
  <si>
    <t>88641081</t>
  </si>
  <si>
    <t>KATHERINE EUNICE ACOSTA ORELLANA</t>
  </si>
  <si>
    <t>KATHERINEACOSTA.98@HOTMAIL.COM</t>
  </si>
  <si>
    <t>684a0828-d3ca-4d24-b6f0-19f3389c643a</t>
  </si>
  <si>
    <t>2026-06-23 11:11:05</t>
  </si>
  <si>
    <t>2026-06-23T17:11:05.687Z</t>
  </si>
  <si>
    <t>2026-06-23T17:16:33.644Z</t>
  </si>
  <si>
    <t>0311199800120</t>
  </si>
  <si>
    <t>87790714</t>
  </si>
  <si>
    <t>KIERSTEN AARLYM CARDENAS ZUNIGA</t>
  </si>
  <si>
    <t>KIERSTEN</t>
  </si>
  <si>
    <t>CARDENASARLIN728@GMAIL.COM</t>
  </si>
  <si>
    <t>55e97617-5bf3-4036-8250-af9e3b2b793a</t>
  </si>
  <si>
    <t>2026-06-23 11:19:30</t>
  </si>
  <si>
    <t>2026-06-23T17:19:30.327Z</t>
  </si>
  <si>
    <t>2026-06-23T17:24:51.795Z</t>
  </si>
  <si>
    <t>0801199805643</t>
  </si>
  <si>
    <t>99471636</t>
  </si>
  <si>
    <t>JONATHAN ISAK OYUELA GOMEZ</t>
  </si>
  <si>
    <t>JONAGOMEZCR7@GMAIL.COM</t>
  </si>
  <si>
    <t>d2594006-e928-4074-b8a3-223a7ed1bdfc</t>
  </si>
  <si>
    <t>2026-06-23 11:20:47</t>
  </si>
  <si>
    <t>2026-06-23T17:20:47.621Z</t>
  </si>
  <si>
    <t>2026-06-23T17:34:17.457Z</t>
  </si>
  <si>
    <t>0610197800170</t>
  </si>
  <si>
    <t>32452959</t>
  </si>
  <si>
    <t>JORGE OMAR MONTOYA ESPINAL</t>
  </si>
  <si>
    <t>JORGEMONTESPI@GMAIL.COM</t>
  </si>
  <si>
    <t>162d2ec2-65e9-4e41-b0cf-d21fbfd824f0</t>
  </si>
  <si>
    <t>2026-06-23 11:26:14</t>
  </si>
  <si>
    <t>2026-06-23T17:26:14.276Z</t>
  </si>
  <si>
    <t>2026-06-23T17:31:44.342Z</t>
  </si>
  <si>
    <t>e3c79012-7d45-4065-8d63-2a2dbb799fdc</t>
  </si>
  <si>
    <t>2026-06-23 11:28:59</t>
  </si>
  <si>
    <t>2026-06-23T17:28:59.821Z</t>
  </si>
  <si>
    <t>2026-06-23T17:38:29.482Z</t>
  </si>
  <si>
    <t>1807198700027</t>
  </si>
  <si>
    <t>31884532</t>
  </si>
  <si>
    <t>ALEX ARNALDO ALVARADO GUERRA</t>
  </si>
  <si>
    <t>ARNALDOALVARADO1986@GMAIL.COM</t>
  </si>
  <si>
    <t>61b4e816-220d-432f-b8e5-f1f60df9ac77</t>
  </si>
  <si>
    <t>2026-06-23 11:30:14</t>
  </si>
  <si>
    <t>2026-06-23T17:30:14.092Z</t>
  </si>
  <si>
    <t>2026-06-23T17:43:35.537Z</t>
  </si>
  <si>
    <t>0902198300316</t>
  </si>
  <si>
    <t>89438068</t>
  </si>
  <si>
    <t>MIRNA ELIZABETH NELSON ALVAREZ</t>
  </si>
  <si>
    <t>MIRNANELSON48@GMAIL.COM</t>
  </si>
  <si>
    <t>e736418f-869d-4e9a-a88c-da494851d35b</t>
  </si>
  <si>
    <t>2026-06-23 11:30:38</t>
  </si>
  <si>
    <t>2026-06-23T17:30:38.011Z</t>
  </si>
  <si>
    <t>2026-06-23T17:49:54.404Z</t>
  </si>
  <si>
    <t>1807196000176</t>
  </si>
  <si>
    <t>94523742</t>
  </si>
  <si>
    <t>JOSE DAGOBERTO NUÑEZ POSAS</t>
  </si>
  <si>
    <t>POSASDAGOBERTO@GMAIL.COM</t>
  </si>
  <si>
    <t>a6fc0a41-46ca-4842-9f46-9f827319eb02</t>
  </si>
  <si>
    <t>2026-06-23 11:30:44</t>
  </si>
  <si>
    <t>2026-06-23T17:30:44.776Z</t>
  </si>
  <si>
    <t>2026-06-23T17:54:37.054Z</t>
  </si>
  <si>
    <t>0801197904263</t>
  </si>
  <si>
    <t>87615419</t>
  </si>
  <si>
    <t>ISIS ANDIRA ELVIR LAINEZ</t>
  </si>
  <si>
    <t>ISIS_ELVIR@YAHOO.COM</t>
  </si>
  <si>
    <t>20240625</t>
  </si>
  <si>
    <t>23ece8c5-5aa6-465a-b141-5ad3d5e8e017</t>
  </si>
  <si>
    <t>2026-06-23 11:38:58</t>
  </si>
  <si>
    <t>2026-06-23T17:38:58.318Z</t>
  </si>
  <si>
    <t>2026-06-23T17:47:51.335Z</t>
  </si>
  <si>
    <t>0512199301753</t>
  </si>
  <si>
    <t>33662182</t>
  </si>
  <si>
    <t>SKARLETH GISELL ORTEZ MANZANARES</t>
  </si>
  <si>
    <t>SKARLETHBERMUDEZM@GMAIL.COM</t>
  </si>
  <si>
    <t>133652a8-a196-4c76-be15-d095961aaa6a</t>
  </si>
  <si>
    <t>2026-06-23 12:01:55</t>
  </si>
  <si>
    <t>2026-06-23T18:01:55.299Z</t>
  </si>
  <si>
    <t>2026-06-23T18:21:48.399Z</t>
  </si>
  <si>
    <t>2b5a3f5c-4574-49a1-a5bd-b81210476d00</t>
  </si>
  <si>
    <t>2026-06-23 12:09:24</t>
  </si>
  <si>
    <t>2026-06-23T18:09:24.407Z</t>
  </si>
  <si>
    <t>2026-06-23T18:14:55.824Z</t>
  </si>
  <si>
    <t>0510199901414</t>
  </si>
  <si>
    <t>99812516</t>
  </si>
  <si>
    <t>KARLA SARAHI FUENTES ZAVALA</t>
  </si>
  <si>
    <t>KARLA.FUENTESZAVALA@GMAIL.COM</t>
  </si>
  <si>
    <t>7e8e8b41-0abc-4fbb-b621-7a3aeb10a63d</t>
  </si>
  <si>
    <t>2026-06-23 12:11:40</t>
  </si>
  <si>
    <t>2026-06-23T18:11:40.614Z</t>
  </si>
  <si>
    <t>2026-06-23T18:39:33.669Z</t>
  </si>
  <si>
    <t>7b2beae2-6d37-4ecd-9bea-d920bd9ac0bf</t>
  </si>
  <si>
    <t>2026-06-23 12:11:59</t>
  </si>
  <si>
    <t>2026-06-23T18:11:59.418Z</t>
  </si>
  <si>
    <t>2026-06-23T18:17:10.575Z</t>
  </si>
  <si>
    <t>74ec52b9-c565-4846-8071-3c774c24dd13</t>
  </si>
  <si>
    <t>2026-06-23 12:20:40</t>
  </si>
  <si>
    <t>2026-06-23T18:20:40.664Z</t>
  </si>
  <si>
    <t>2026-06-23T18:34:01.768Z</t>
  </si>
  <si>
    <t>d67a9b54-c52a-4957-be01-2d733104ed07</t>
  </si>
  <si>
    <t>2026-06-23 12:21:11</t>
  </si>
  <si>
    <t>2026-06-23T18:21:11.524Z</t>
  </si>
  <si>
    <t>2026-06-23T18:31:24.199Z</t>
  </si>
  <si>
    <t>0501199312748</t>
  </si>
  <si>
    <t>94989544</t>
  </si>
  <si>
    <t>TANIA YURUBY ALVARADO MARQUEZ</t>
  </si>
  <si>
    <t>TANIAMARQUEZALVARADO@GMAIL.COM</t>
  </si>
  <si>
    <t>9e7ac38c-dff3-4a33-bcbb-85a8a3cc9a70</t>
  </si>
  <si>
    <t>2026-06-23 12:26:06</t>
  </si>
  <si>
    <t>2026-06-23T18:26:06.463Z</t>
  </si>
  <si>
    <t>2026-06-23T18:31:35.584Z</t>
  </si>
  <si>
    <t>1f8d9519-5881-4f1a-9094-704fbd029f69</t>
  </si>
  <si>
    <t>2026-06-23 12:37:01</t>
  </si>
  <si>
    <t>2026-06-23T18:37:01.124Z</t>
  </si>
  <si>
    <t>2026-06-23T18:41:44.819Z</t>
  </si>
  <si>
    <t>0801197502345</t>
  </si>
  <si>
    <t>95619004</t>
  </si>
  <si>
    <t>MARIA JOSEFA ORTIZ PEREIRA</t>
  </si>
  <si>
    <t>MARIAJOSE196ORTIZ@GMAIL.COM</t>
  </si>
  <si>
    <t>75d54315-4b2c-46e6-9993-07168ac986a2</t>
  </si>
  <si>
    <t>2026-06-23 12:37:14</t>
  </si>
  <si>
    <t>2026-06-23T18:37:14.880Z</t>
  </si>
  <si>
    <t>2026-06-23T19:00:21.508Z</t>
  </si>
  <si>
    <t>16d5da79-ad41-453e-9b69-ea86d24ccffb</t>
  </si>
  <si>
    <t>2026-06-23 12:39:15</t>
  </si>
  <si>
    <t>2026-06-23T18:39:15.566Z</t>
  </si>
  <si>
    <t>2026-06-23T18:46:41.052Z</t>
  </si>
  <si>
    <t>d1c8989b-9e2a-41fc-a9f9-a5e3a77d5eaf</t>
  </si>
  <si>
    <t>2026-06-23 12:55:10</t>
  </si>
  <si>
    <t>2026-06-23T18:55:10.223Z</t>
  </si>
  <si>
    <t>2026-06-23T19:36:30.045Z</t>
  </si>
  <si>
    <t>1620198400268</t>
  </si>
  <si>
    <t>99705283</t>
  </si>
  <si>
    <t>ALEXANDER  RAMIREZ G</t>
  </si>
  <si>
    <t>G</t>
  </si>
  <si>
    <t>GALDAMEZA881@GMAIL.COM</t>
  </si>
  <si>
    <t>2f07b1d5-3a22-4883-bf92-b357b50f1ebd</t>
  </si>
  <si>
    <t>2026-06-23 12:58:51</t>
  </si>
  <si>
    <t>2026-06-23T18:58:51.242Z</t>
  </si>
  <si>
    <t>2026-06-23T19:08:08.570Z</t>
  </si>
  <si>
    <t>f838aa61-b773-415f-a7de-4add0e8bd9b2</t>
  </si>
  <si>
    <t>2026-06-23 12:59:16</t>
  </si>
  <si>
    <t>2026-06-23T18:59:16.872Z</t>
  </si>
  <si>
    <t>2026-06-23T19:06:11.985Z</t>
  </si>
  <si>
    <t>0704199801155</t>
  </si>
  <si>
    <t>98346232</t>
  </si>
  <si>
    <t>SUAMY ELISABET SALGADO AVILA</t>
  </si>
  <si>
    <t>SUAMYAVILA058@GMAIL.COM</t>
  </si>
  <si>
    <t>d423da34-9547-4aa7-bd34-d91a5e57daf5</t>
  </si>
  <si>
    <t>2026-06-23 13:01:13</t>
  </si>
  <si>
    <t>2026-06-23T19:01:13.297Z</t>
  </si>
  <si>
    <t>2026-06-23T19:14:44.020Z</t>
  </si>
  <si>
    <t>22a32a9b-37dc-433d-a715-50996cc4f137</t>
  </si>
  <si>
    <t>2026-06-23T19:03:30.809Z</t>
  </si>
  <si>
    <t>2026-06-23T19:16:35.734Z</t>
  </si>
  <si>
    <t>1013199100054</t>
  </si>
  <si>
    <t>92315977</t>
  </si>
  <si>
    <t>ZACARIAS  BAUTISTA LORENZO</t>
  </si>
  <si>
    <t>ZACARIAS</t>
  </si>
  <si>
    <t>ZBAUTISLORENZO@GMAIL.COM</t>
  </si>
  <si>
    <t>09cc31ff-afe2-4ca8-aa8d-2d54de89ba1c</t>
  </si>
  <si>
    <t>2026-06-23 13:05:20</t>
  </si>
  <si>
    <t>2026-06-23T19:05:20.075Z</t>
  </si>
  <si>
    <t>2026-06-23T19:09:29.544Z</t>
  </si>
  <si>
    <t>3c79bb43-8ed9-4f1d-b577-cffacb4606f9</t>
  </si>
  <si>
    <t>2026-06-23 13:09:35</t>
  </si>
  <si>
    <t>2026-06-23T19:09:35.348Z</t>
  </si>
  <si>
    <t>2026-06-23T19:15:10.942Z</t>
  </si>
  <si>
    <t>1007198200051</t>
  </si>
  <si>
    <t>88320163</t>
  </si>
  <si>
    <t>FRANCISCO ASDRUBAL ROJAS RAMOS</t>
  </si>
  <si>
    <t>FRANKROJAS2026@GMAIL.COM</t>
  </si>
  <si>
    <t>5a24ebed-54d4-4f29-8860-4703129fd251</t>
  </si>
  <si>
    <t>2026-06-23 13:15:53</t>
  </si>
  <si>
    <t>2026-06-23T19:15:53.792Z</t>
  </si>
  <si>
    <t>2026-06-23T19:21:21.081Z</t>
  </si>
  <si>
    <t>0801198209356</t>
  </si>
  <si>
    <t>33611069</t>
  </si>
  <si>
    <t>QUIMI  LIZARDO MARADIAGA</t>
  </si>
  <si>
    <t>QUIMI</t>
  </si>
  <si>
    <t>LIZARDOQUIMI@GMAIL.COM</t>
  </si>
  <si>
    <t>04592300-0f91-4441-b73b-22003e6ee261</t>
  </si>
  <si>
    <t>2026-06-23 13:24:24</t>
  </si>
  <si>
    <t>2026-06-23T19:24:24.821Z</t>
  </si>
  <si>
    <t>2026-06-23T19:28:32.748Z</t>
  </si>
  <si>
    <t>1601198700223</t>
  </si>
  <si>
    <t>32240502</t>
  </si>
  <si>
    <t>WALTER ALFONSO RIVERA PAZ</t>
  </si>
  <si>
    <t>WALTERRIVERA593@GMAIL.COM</t>
  </si>
  <si>
    <t>042c61c9-0a0a-4979-9570-07b48934880e</t>
  </si>
  <si>
    <t>2026-06-23 13:25:08</t>
  </si>
  <si>
    <t>2026-06-23T19:25:08.117Z</t>
  </si>
  <si>
    <t>2026-06-23T19:55:15.314Z</t>
  </si>
  <si>
    <t>1807196400208</t>
  </si>
  <si>
    <t>93330214</t>
  </si>
  <si>
    <t>LUSY EDITH FERNANDEZ GARCIA</t>
  </si>
  <si>
    <t>LUSY</t>
  </si>
  <si>
    <t>LULUFDEZ36@GMAIL.COM</t>
  </si>
  <si>
    <t>167f0604-0e97-4460-a747-9e852e2d2cd3</t>
  </si>
  <si>
    <t>2026-06-23 13:29:06</t>
  </si>
  <si>
    <t>2026-06-23T19:29:06.834Z</t>
  </si>
  <si>
    <t>2026-06-23T19:52:36.503Z</t>
  </si>
  <si>
    <t>1807198801965</t>
  </si>
  <si>
    <t>99388549</t>
  </si>
  <si>
    <t>MARIO ROBERTO REYES MURILLO</t>
  </si>
  <si>
    <t>MARIOCELLR@GMAIL.COM</t>
  </si>
  <si>
    <t>ff2f7f39-7083-482d-9163-0ceadb94a844</t>
  </si>
  <si>
    <t>2026-06-23 13:35:09</t>
  </si>
  <si>
    <t>2026-06-23T19:35:09.222Z</t>
  </si>
  <si>
    <t>2026-06-23T19:46:37.319Z</t>
  </si>
  <si>
    <t>ff5302d5-1ae3-40ea-ac5c-2e3b3c5f18e0</t>
  </si>
  <si>
    <t>2026-06-23 13:36:19</t>
  </si>
  <si>
    <t>2026-06-23T19:36:19.968Z</t>
  </si>
  <si>
    <t>2026-06-23T19:51:42.755Z</t>
  </si>
  <si>
    <t>0501199710002</t>
  </si>
  <si>
    <t>b7e5d6dd-a7e9-426e-aded-3c00362c4bb9</t>
  </si>
  <si>
    <t>2026-06-23 13:42:28</t>
  </si>
  <si>
    <t>2026-06-23T19:42:28.584Z</t>
  </si>
  <si>
    <t>2026-06-23T19:47:32.546Z</t>
  </si>
  <si>
    <t>0801198619005</t>
  </si>
  <si>
    <t>31702184</t>
  </si>
  <si>
    <t>MARTHA JOHANA MARTEL OSORIO</t>
  </si>
  <si>
    <t>MARTHAMARTEL.J14@GMAIL.COM</t>
  </si>
  <si>
    <t>16a8cce6-710e-4ce9-8e7a-9fe534fa6977</t>
  </si>
  <si>
    <t>2026-06-23 13:47:16</t>
  </si>
  <si>
    <t>2026-06-23T19:47:16.921Z</t>
  </si>
  <si>
    <t>2026-06-23T19:51:19.257Z</t>
  </si>
  <si>
    <t>0301198201240</t>
  </si>
  <si>
    <t>33880769</t>
  </si>
  <si>
    <t>ELSSY EDUVI MARROQUIN RAMIREZ</t>
  </si>
  <si>
    <t>ELSSY</t>
  </si>
  <si>
    <t>MARROQUINELSSY@GMAIL.COM</t>
  </si>
  <si>
    <t>538f9d8a-940f-4b16-aa94-1b53aae56908</t>
  </si>
  <si>
    <t>2026-06-23 13:48:16</t>
  </si>
  <si>
    <t>2026-06-23T19:48:16.249Z</t>
  </si>
  <si>
    <t>2026-06-23T19:51:08.126Z</t>
  </si>
  <si>
    <t>33558622-1f04-439c-a04b-1c853c8dbf39</t>
  </si>
  <si>
    <t>2026-06-23 13:50:24</t>
  </si>
  <si>
    <t>2026-06-23T19:50:24.507Z</t>
  </si>
  <si>
    <t>2026-06-23T20:01:26.365Z</t>
  </si>
  <si>
    <t>63cd3d0a-935d-4e7b-a7ab-241f9fd3b848</t>
  </si>
  <si>
    <t>2026-06-23 13:54:18</t>
  </si>
  <si>
    <t>2026-06-23T19:54:18.135Z</t>
  </si>
  <si>
    <t>2026-06-23T20:46:06.108Z</t>
  </si>
  <si>
    <t>4d1eb14e-5f09-4e4c-8ea2-ab7a919a238f</t>
  </si>
  <si>
    <t>2026-06-23 14:01:29</t>
  </si>
  <si>
    <t>2026-06-23T20:01:29.205Z</t>
  </si>
  <si>
    <t>2026-06-23T20:25:07.791Z</t>
  </si>
  <si>
    <t>178bc40a-dbd3-4279-9be3-4f3fe324d884</t>
  </si>
  <si>
    <t>2026-06-23 14:03:15</t>
  </si>
  <si>
    <t>2026-06-23T20:03:15.241Z</t>
  </si>
  <si>
    <t>2026-06-23T20:32:45.434Z</t>
  </si>
  <si>
    <t>0101200200120</t>
  </si>
  <si>
    <t>94024165</t>
  </si>
  <si>
    <t>HEIDY SELENIA MOLINA CASTRO</t>
  </si>
  <si>
    <t>HEIDYMOLINACAS@GMAIL.COM</t>
  </si>
  <si>
    <t>5371bc4f-d226-49a2-8d4b-940cba14d3b5</t>
  </si>
  <si>
    <t>2026-06-23 14:04:56</t>
  </si>
  <si>
    <t>2026-06-23T20:04:56.634Z</t>
  </si>
  <si>
    <t>2026-06-23T20:10:30.255Z</t>
  </si>
  <si>
    <t>2c7f3b18-aa5e-4364-a843-73318e8f875b</t>
  </si>
  <si>
    <t>2026-06-23 14:09:51</t>
  </si>
  <si>
    <t>2026-06-23T20:09:51.936Z</t>
  </si>
  <si>
    <t>2026-06-23T20:20:51.895Z</t>
  </si>
  <si>
    <t>142d5895-1e0a-425a-a2a1-f53ddb3e5f30</t>
  </si>
  <si>
    <t>2026-06-23 14:09:56</t>
  </si>
  <si>
    <t>2026-06-23T20:09:56.628Z</t>
  </si>
  <si>
    <t>2026-06-23T20:14:34.573Z</t>
  </si>
  <si>
    <t>0801198519970</t>
  </si>
  <si>
    <t>89515361</t>
  </si>
  <si>
    <t>JULIO BERNARDO DIEGO RAMIREZ</t>
  </si>
  <si>
    <t>JULIODIEGO316@GMAIL.COM</t>
  </si>
  <si>
    <t>20201124</t>
  </si>
  <si>
    <t>f997d51c-64e7-436b-b3f6-167f6ce97c59</t>
  </si>
  <si>
    <t>2026-06-23 14:10:10</t>
  </si>
  <si>
    <t>2026-06-23T20:10:10.693Z</t>
  </si>
  <si>
    <t>2026-06-23T20:31:47.692Z</t>
  </si>
  <si>
    <t>0101199401355</t>
  </si>
  <si>
    <t>93997345</t>
  </si>
  <si>
    <t>LUIS ALBERTO OLIVA FIALLOS</t>
  </si>
  <si>
    <t>FIALLOS</t>
  </si>
  <si>
    <t>OLIVALUIS.2000@GMAIL.COM</t>
  </si>
  <si>
    <t>80a95fb5-aac4-4afd-b353-9603655fe85c</t>
  </si>
  <si>
    <t>2026-06-23 14:11:06</t>
  </si>
  <si>
    <t>2026-06-23T20:11:06.398Z</t>
  </si>
  <si>
    <t>2026-06-23T20:16:57.435Z</t>
  </si>
  <si>
    <t>0801197105728</t>
  </si>
  <si>
    <t>96274118</t>
  </si>
  <si>
    <t>SANDRA PATRICIA FLORES LOPEZ</t>
  </si>
  <si>
    <t>SANFLOR1971@GMAIL.COM</t>
  </si>
  <si>
    <t>2516e284-c12f-42d6-8f59-36757d191031</t>
  </si>
  <si>
    <t>2026-06-23 14:11:58</t>
  </si>
  <si>
    <t>2026-06-23T20:11:58.036Z</t>
  </si>
  <si>
    <t>2026-06-23T20:22:13.062Z</t>
  </si>
  <si>
    <t>51eb4fa7-dbd8-44f6-8062-d22118e53f78</t>
  </si>
  <si>
    <t>2026-06-23 14:12:40</t>
  </si>
  <si>
    <t>2026-06-23T20:12:40.505Z</t>
  </si>
  <si>
    <t>2026-06-23T20:18:03.821Z</t>
  </si>
  <si>
    <t>41c73e35-7032-4db4-89b7-04954b9d5337</t>
  </si>
  <si>
    <t>2026-06-23 14:18:12</t>
  </si>
  <si>
    <t>2026-06-23T20:18:12.204Z</t>
  </si>
  <si>
    <t>2026-06-23T20:35:30.410Z</t>
  </si>
  <si>
    <t>582e216d-a596-4d58-8781-e184d9c8cc13</t>
  </si>
  <si>
    <t>2026-06-23 14:22:40</t>
  </si>
  <si>
    <t>2026-06-23T20:22:40.903Z</t>
  </si>
  <si>
    <t>2026-06-23T20:26:12.996Z</t>
  </si>
  <si>
    <t>1531302c-3b7a-4133-b9a2-8be789118771</t>
  </si>
  <si>
    <t>2026-06-23 14:26:34</t>
  </si>
  <si>
    <t>2026-06-23T20:26:34.300Z</t>
  </si>
  <si>
    <t>2026-06-23T20:42:42.866Z</t>
  </si>
  <si>
    <t>add02563-2623-41a0-859f-5c166467dab7</t>
  </si>
  <si>
    <t>2026-06-23T20:26:35.332Z</t>
  </si>
  <si>
    <t>2026-06-23T20:34:52.995Z</t>
  </si>
  <si>
    <t>0703196800272</t>
  </si>
  <si>
    <t>95752216</t>
  </si>
  <si>
    <t>ADA DEL CARMEN CALIX MENDOZA</t>
  </si>
  <si>
    <t>ADACALIX1968@GMAIL.COM</t>
  </si>
  <si>
    <t>b6377add-6a83-4775-85af-ea900e579bab</t>
  </si>
  <si>
    <t>2026-06-23 14:28:53</t>
  </si>
  <si>
    <t>2026-06-23T20:28:53.542Z</t>
  </si>
  <si>
    <t>2026-06-23T20:35:25.166Z</t>
  </si>
  <si>
    <t>0303199500450</t>
  </si>
  <si>
    <t>95576217</t>
  </si>
  <si>
    <t>JOSE MANUEL CHAVARRIA MACHADO</t>
  </si>
  <si>
    <t>JOSECHAVARRIAM95@GMAIL.COM</t>
  </si>
  <si>
    <t>deaaee49-4e46-40af-8bba-49f43a5b3cf6</t>
  </si>
  <si>
    <t>2026-06-23 14:29:56</t>
  </si>
  <si>
    <t>2026-06-23T20:29:56.067Z</t>
  </si>
  <si>
    <t>2026-06-23T20:34:30.959Z</t>
  </si>
  <si>
    <t>2718d3b1-5b63-421b-9982-aa10cb51d19f</t>
  </si>
  <si>
    <t>2026-06-23 14:34:36</t>
  </si>
  <si>
    <t>2026-06-23T20:34:36.441Z</t>
  </si>
  <si>
    <t>2026-06-23T20:49:24.377Z</t>
  </si>
  <si>
    <t>55298130-7cd9-4c70-abb0-94d2a8604c72</t>
  </si>
  <si>
    <t>2026-06-23 14:38:02</t>
  </si>
  <si>
    <t>2026-06-23T20:38:02.935Z</t>
  </si>
  <si>
    <t>2026-06-23T20:52:26.727Z</t>
  </si>
  <si>
    <t>0901200501431</t>
  </si>
  <si>
    <t>94338673</t>
  </si>
  <si>
    <t>JALMAR ARIEL ARIZA PASTA</t>
  </si>
  <si>
    <t>JALMAR</t>
  </si>
  <si>
    <t>PASTA</t>
  </si>
  <si>
    <t>JALMARARIZA06@GMAIL.COM</t>
  </si>
  <si>
    <t>6e4b97d9-523b-46b4-a5a6-437fa52d2514</t>
  </si>
  <si>
    <t>2026-06-23 14:43:09</t>
  </si>
  <si>
    <t>2026-06-23T20:43:09.601Z</t>
  </si>
  <si>
    <t>2026-06-23T20:59:43.431Z</t>
  </si>
  <si>
    <t>0101198601105</t>
  </si>
  <si>
    <t>99121413</t>
  </si>
  <si>
    <t>DORA ELVIRA PORTILLO MARTINEZ</t>
  </si>
  <si>
    <t>ELVIRAPORTILLO4@GMAIL.COM</t>
  </si>
  <si>
    <t>6f714248-1e25-4cf0-b549-b72d4758d031</t>
  </si>
  <si>
    <t>2026-06-23 14:45:56</t>
  </si>
  <si>
    <t>2026-06-23T20:45:56.742Z</t>
  </si>
  <si>
    <t>2026-06-23T20:50:44.530Z</t>
  </si>
  <si>
    <t>0209200501866</t>
  </si>
  <si>
    <t>87417170</t>
  </si>
  <si>
    <t>DIXON SAMIR LOPEZ MADRID</t>
  </si>
  <si>
    <t>DIXON</t>
  </si>
  <si>
    <t>DL2825986@GMAIL.COM</t>
  </si>
  <si>
    <t>08ace22f-c50c-46b8-a948-6248f89823b9</t>
  </si>
  <si>
    <t>2026-06-23 14:47:35</t>
  </si>
  <si>
    <t>2026-06-23T20:47:35.669Z</t>
  </si>
  <si>
    <t>2026-06-23T20:56:05.769Z</t>
  </si>
  <si>
    <t>fa56dc01-2af3-4e99-b5c5-aa866fad7a6d</t>
  </si>
  <si>
    <t>2026-06-23 14:53:41</t>
  </si>
  <si>
    <t>2026-06-23T20:53:41.509Z</t>
  </si>
  <si>
    <t>2026-06-23T21:15:49.717Z</t>
  </si>
  <si>
    <t>0103198300641</t>
  </si>
  <si>
    <t>96668562</t>
  </si>
  <si>
    <t>JOSE RUBI MARQUEZ CASTRO</t>
  </si>
  <si>
    <t>JOSEMARQUEZCASTRO850@GMAIL.COM</t>
  </si>
  <si>
    <t>f5022295-19fa-4de7-a27c-174be0150fa2</t>
  </si>
  <si>
    <t>2026-06-23 14:55:12</t>
  </si>
  <si>
    <t>2026-06-23T20:55:12.788Z</t>
  </si>
  <si>
    <t>2026-06-23T21:01:51.873Z</t>
  </si>
  <si>
    <t>0703199103558</t>
  </si>
  <si>
    <t>98433456</t>
  </si>
  <si>
    <t>SANDRA REGINA ROSALES MARADIAGA</t>
  </si>
  <si>
    <t>DAYANNA_444@HOTMAIL.COM</t>
  </si>
  <si>
    <t>49e55077-682c-4899-be43-4078e67d1389</t>
  </si>
  <si>
    <t>2026-06-23 14:59:07</t>
  </si>
  <si>
    <t>2026-06-23T20:59:07.392Z</t>
  </si>
  <si>
    <t>2026-06-23T21:08:21.776Z</t>
  </si>
  <si>
    <t>0505198000605</t>
  </si>
  <si>
    <t>decfcc6d-f6ad-491e-8b27-b3ef7caaddb9</t>
  </si>
  <si>
    <t>2026-06-23 15:07:51</t>
  </si>
  <si>
    <t>2026-06-23T21:07:51.213Z</t>
  </si>
  <si>
    <t>2026-06-23T21:13:19.024Z</t>
  </si>
  <si>
    <t>a0e191db-3fcb-4308-8494-ff56f6d625c2</t>
  </si>
  <si>
    <t>2026-06-23 15:13:16</t>
  </si>
  <si>
    <t>2026-06-23T21:13:16.287Z</t>
  </si>
  <si>
    <t>2026-06-23T21:19:08.928Z</t>
  </si>
  <si>
    <t>0801199500322</t>
  </si>
  <si>
    <t>95960417</t>
  </si>
  <si>
    <t>JOSE OMAR ARGEÑAL ARAUJO</t>
  </si>
  <si>
    <t>ARAUJO</t>
  </si>
  <si>
    <t>JOSEOMARAGENALARAUJO7@GMAIL.COM</t>
  </si>
  <si>
    <t>04610d72-e212-4bab-b9f8-25f7e610eb2c</t>
  </si>
  <si>
    <t>2026-06-23 15:18:39</t>
  </si>
  <si>
    <t>2026-06-23T21:18:39.833Z</t>
  </si>
  <si>
    <t>2026-06-23T21:27:16.195Z</t>
  </si>
  <si>
    <t>0824199200685</t>
  </si>
  <si>
    <t>33762763</t>
  </si>
  <si>
    <t>JEXI DINAEL SANCHEZ ACOSTA</t>
  </si>
  <si>
    <t>JEXI</t>
  </si>
  <si>
    <t>ACOSTAJEXI@GMAIL.COM</t>
  </si>
  <si>
    <t>d664797f-6a8b-4b01-9c6d-9a5d9f02e2eb</t>
  </si>
  <si>
    <t>2026-06-23 15:21:28</t>
  </si>
  <si>
    <t>2026-06-23T21:21:28.918Z</t>
  </si>
  <si>
    <t>2026-06-23T21:28:52.657Z</t>
  </si>
  <si>
    <t>0105198700272</t>
  </si>
  <si>
    <t>94541837</t>
  </si>
  <si>
    <t>CARLOS ALBERTO VASQUEZ PEREZ</t>
  </si>
  <si>
    <t>CARLOS20200707@GMAIL.COM</t>
  </si>
  <si>
    <t>239f7b98-9299-41fe-acc6-c1a2ef664146</t>
  </si>
  <si>
    <t>2026-06-23 15:26:13</t>
  </si>
  <si>
    <t>2026-06-23T21:26:13.337Z</t>
  </si>
  <si>
    <t>2026-06-23T21:43:12.653Z</t>
  </si>
  <si>
    <t>1801196600080</t>
  </si>
  <si>
    <t>99664960</t>
  </si>
  <si>
    <t>JUAN JOSE AGUILAR DURON</t>
  </si>
  <si>
    <t>JUANJOSEAGUILAR66@GMAIL.COM</t>
  </si>
  <si>
    <t>eab286fd-8647-4029-b61b-24b286ece8cf</t>
  </si>
  <si>
    <t>2026-06-23 15:28:54</t>
  </si>
  <si>
    <t>2026-06-23T21:28:54.192Z</t>
  </si>
  <si>
    <t>2026-06-23T21:38:00.522Z</t>
  </si>
  <si>
    <t>0801197815407</t>
  </si>
  <si>
    <t>88448708</t>
  </si>
  <si>
    <t>OSCAR AUGUSTO BARCENAS CARDENAS</t>
  </si>
  <si>
    <t>OABARCENAS@GMAIL.COM</t>
  </si>
  <si>
    <t>e2cab95a-c6a7-4e6e-9894-54c94ca97e74</t>
  </si>
  <si>
    <t>2026-06-23 15:33:21</t>
  </si>
  <si>
    <t>2026-06-23T21:33:21.377Z</t>
  </si>
  <si>
    <t>2026-06-23T21:43:47.371Z</t>
  </si>
  <si>
    <t>0703200204898</t>
  </si>
  <si>
    <t>93383488</t>
  </si>
  <si>
    <t>EDUAR ESAU RAMIREZ RAMOS</t>
  </si>
  <si>
    <t>RAMIREZEDUAR176@GMAIL.COM</t>
  </si>
  <si>
    <t>6a645039-9399-4557-b367-b5f9dc2c7811</t>
  </si>
  <si>
    <t>2026-06-23 15:34:44</t>
  </si>
  <si>
    <t>2026-06-23T21:34:44.708Z</t>
  </si>
  <si>
    <t>2026-06-23T21:39:26.486Z</t>
  </si>
  <si>
    <t>e0b0e9ca-c13c-4077-b53b-526c66054def</t>
  </si>
  <si>
    <t>2026-06-23 15:40:08</t>
  </si>
  <si>
    <t>2026-06-23T21:40:08.526Z</t>
  </si>
  <si>
    <t>2026-06-23T22:02:54.271Z</t>
  </si>
  <si>
    <t>1804199300344</t>
  </si>
  <si>
    <t>98578957</t>
  </si>
  <si>
    <t>NELLY LIZETH RODRIGUEZ LOPEZ</t>
  </si>
  <si>
    <t>NELLYLIZETHRODRIQUEZ@GMAIL.COM</t>
  </si>
  <si>
    <t>0d1674ed-40e7-49cf-86c5-f35692e3153f</t>
  </si>
  <si>
    <t>2026-06-23 15:40:51</t>
  </si>
  <si>
    <t>2026-06-23T21:40:51.934Z</t>
  </si>
  <si>
    <t>2026-06-23T21:45:33.239Z</t>
  </si>
  <si>
    <t>c9ed5d39-549e-42fa-9efd-e697c744a61a</t>
  </si>
  <si>
    <t>2026-06-23 15:46:03</t>
  </si>
  <si>
    <t>2026-06-23T21:46:03.025Z</t>
  </si>
  <si>
    <t>2026-06-23T22:14:04.383Z</t>
  </si>
  <si>
    <t>0201196200106</t>
  </si>
  <si>
    <t>3463942960</t>
  </si>
  <si>
    <t>MARIA BRENILDA MATUTE ZAPATA</t>
  </si>
  <si>
    <t>MARIA033@GMAIL.COM</t>
  </si>
  <si>
    <t>e8676cb4-0095-4f9a-aebc-4625f6769ea1</t>
  </si>
  <si>
    <t>2026-06-23 15:49:49</t>
  </si>
  <si>
    <t>2026-06-23T21:49:49.065Z</t>
  </si>
  <si>
    <t>2026-06-23T21:56:00.734Z</t>
  </si>
  <si>
    <t>c7bf8873-0574-4eef-bcc3-30996cc1e11a</t>
  </si>
  <si>
    <t>2026-06-23 15:51:35</t>
  </si>
  <si>
    <t>2026-06-23T21:51:35.168Z</t>
  </si>
  <si>
    <t>2026-06-23T21:57:05.988Z</t>
  </si>
  <si>
    <t>895ea018-3f45-416a-9ecf-e92a594ac802</t>
  </si>
  <si>
    <t>NBDA_SOPORTE_TRANSFERENCIA_INTERNACIONAL</t>
  </si>
  <si>
    <t>fbbd86fd-e6b8-418b-9837-1aaff4148e31</t>
  </si>
  <si>
    <t>2026-06-23T21:52:49.789Z</t>
  </si>
  <si>
    <t>2026-06-23T21:57:00.776Z</t>
  </si>
  <si>
    <t>0318199701726</t>
  </si>
  <si>
    <t>87581687</t>
  </si>
  <si>
    <t>ANGEL ANTONIO GARCIA ZAVALA</t>
  </si>
  <si>
    <t>ANTHONYZAVALA33@GMAIL.COM</t>
  </si>
  <si>
    <t>20230206</t>
  </si>
  <si>
    <t>30751a21-6c96-49a8-a5fd-fe3536909fe8</t>
  </si>
  <si>
    <t>2026-06-23 15:54:41</t>
  </si>
  <si>
    <t>2026-06-23T21:54:41.241Z</t>
  </si>
  <si>
    <t>2026-06-23T22:04:04.986Z</t>
  </si>
  <si>
    <t>1810196900193</t>
  </si>
  <si>
    <t>99947093</t>
  </si>
  <si>
    <t>MARIA ELENA GUTIERREZ CHACON</t>
  </si>
  <si>
    <t>MARIAELNAGUTI21@GMAIL.COM</t>
  </si>
  <si>
    <t>69f0a8fe-f10c-4414-8489-736445625cd1</t>
  </si>
  <si>
    <t>2026-06-23 15:55:34</t>
  </si>
  <si>
    <t>2026-06-23T21:55:34.279Z</t>
  </si>
  <si>
    <t>2026-06-23T22:01:08.785Z</t>
  </si>
  <si>
    <t>0501200500243</t>
  </si>
  <si>
    <t>93725674</t>
  </si>
  <si>
    <t>ANGIE KAROLINA AGUILAR RAMIREZ</t>
  </si>
  <si>
    <t>ANGIEAGUILAR662@GMAIL.COM</t>
  </si>
  <si>
    <t>0312c2a0-d0f2-44cb-bb74-49d8680305d3</t>
  </si>
  <si>
    <t>2026-06-23 15:56:05</t>
  </si>
  <si>
    <t>2026-06-23T21:56:05.139Z</t>
  </si>
  <si>
    <t>2026-06-23T22:03:06.820Z</t>
  </si>
  <si>
    <t>1801198905160</t>
  </si>
  <si>
    <t>93168820</t>
  </si>
  <si>
    <t>JOSE DANIEL VAQUEDANO CUBAS</t>
  </si>
  <si>
    <t>VAQUEDANOJ2@GMAIL.COM</t>
  </si>
  <si>
    <t>adceac0a-0c22-4396-82bd-e50102ca7163</t>
  </si>
  <si>
    <t>2026-06-23 16:02:49</t>
  </si>
  <si>
    <t>2026-06-23T22:02:49.840Z</t>
  </si>
  <si>
    <t>2026-06-23T22:10:37.237Z</t>
  </si>
  <si>
    <t>0507199400006</t>
  </si>
  <si>
    <t>89414544</t>
  </si>
  <si>
    <t>KARLA VANESSA MILLA</t>
  </si>
  <si>
    <t>VANESSAMILLA1407@GMAIL.COM</t>
  </si>
  <si>
    <t>ead48d0e-4352-4c30-b887-4696d3fc8917</t>
  </si>
  <si>
    <t>2026-06-23 16:07:17</t>
  </si>
  <si>
    <t>2026-06-23T22:07:17.690Z</t>
  </si>
  <si>
    <t>2026-06-23T22:15:05.140Z</t>
  </si>
  <si>
    <t>a9dc6243-9240-4c9f-99c8-cf0cdb4c5c17</t>
  </si>
  <si>
    <t>SOPORTE_TÉCNICO_AOL_INSTALACION_APP_ENTRUST</t>
  </si>
  <si>
    <t>191e6aaa-0cd4-415a-ab1a-e9c49ca98c1c</t>
  </si>
  <si>
    <t>2026-06-23 16:07:53</t>
  </si>
  <si>
    <t>2026-06-23T22:07:53.220Z</t>
  </si>
  <si>
    <t>2026-06-23T22:13:09.633Z</t>
  </si>
  <si>
    <t>c8484516-b6f6-46d0-ae93-70a51d41bcae</t>
  </si>
  <si>
    <t>2026-06-23 16:12:41</t>
  </si>
  <si>
    <t>2026-06-23T22:12:41.457Z</t>
  </si>
  <si>
    <t>2026-06-23T22:21:25.306Z</t>
  </si>
  <si>
    <t>1626200500004</t>
  </si>
  <si>
    <t>0116e242-b742-4641-a38f-7b4f5ecf254c</t>
  </si>
  <si>
    <t>2026-06-23 16:23:03</t>
  </si>
  <si>
    <t>2026-06-23T22:23:03.474Z</t>
  </si>
  <si>
    <t>2026-06-23T22:37:09.819Z</t>
  </si>
  <si>
    <t>1517199000587</t>
  </si>
  <si>
    <t>98624056</t>
  </si>
  <si>
    <t>WENDI LIZETH PADILLA RUIZ</t>
  </si>
  <si>
    <t>0101WENDYRUIZ@GMAIL.COM</t>
  </si>
  <si>
    <t>2859ff38-461f-4bd3-92c7-26c7455a247b</t>
  </si>
  <si>
    <t>2026-06-23 16:24:48</t>
  </si>
  <si>
    <t>2026-06-23T22:24:48.680Z</t>
  </si>
  <si>
    <t>2026-06-23T22:30:19.479Z</t>
  </si>
  <si>
    <t>0101200100083</t>
  </si>
  <si>
    <t>89336940</t>
  </si>
  <si>
    <t>DAVID ALBERTO COLINDRES FORTIN</t>
  </si>
  <si>
    <t>DAVIDCOLINDRES030@GMAIL.COM</t>
  </si>
  <si>
    <t>f38bbdeb-4a7f-4c7a-9b37-80f12a4eb663</t>
  </si>
  <si>
    <t>2026-06-23 16:26:24</t>
  </si>
  <si>
    <t>2026-06-23T22:26:24.961Z</t>
  </si>
  <si>
    <t>2026-06-23T22:39:13.168Z</t>
  </si>
  <si>
    <t>a61f5ba3-28ef-462c-833b-f737b4d61bcb</t>
  </si>
  <si>
    <t>2026-06-23 16:29:06</t>
  </si>
  <si>
    <t>2026-06-23T22:29:06.020Z</t>
  </si>
  <si>
    <t>2026-06-23T23:03:51.709Z</t>
  </si>
  <si>
    <t>906d21f1-5e9d-4df6-b5c9-5be79cb265e4</t>
  </si>
  <si>
    <t>2026-06-23 16:30:25</t>
  </si>
  <si>
    <t>2026-06-23T22:30:25.370Z</t>
  </si>
  <si>
    <t>2026-06-23T22:34:51.057Z</t>
  </si>
  <si>
    <t>0801199220156</t>
  </si>
  <si>
    <t>99320545</t>
  </si>
  <si>
    <t>MARINA ELIZABETH ACOSTA RUEDA</t>
  </si>
  <si>
    <t>RUEDA</t>
  </si>
  <si>
    <t>ACOSTARUEDA.MA@GMAIL.COM</t>
  </si>
  <si>
    <t>8c6b73d4-26ea-44d1-a90b-ee49046a6974</t>
  </si>
  <si>
    <t>2026-06-23 16:32:29</t>
  </si>
  <si>
    <t>2026-06-23T22:32:29.424Z</t>
  </si>
  <si>
    <t>2026-06-23T22:48:51.061Z</t>
  </si>
  <si>
    <t>2f1aa3ab-ad8e-460c-92d0-a7b83c353bb7</t>
  </si>
  <si>
    <t>2026-06-23 16:46:01</t>
  </si>
  <si>
    <t>2026-06-23T22:46:01.038Z</t>
  </si>
  <si>
    <t>2026-06-23T22:51:14.599Z</t>
  </si>
  <si>
    <t>bdfe6b04-f700-4172-b37f-c826017eb372</t>
  </si>
  <si>
    <t>2026-06-23 16:47:30</t>
  </si>
  <si>
    <t>2026-06-23T22:47:30.021Z</t>
  </si>
  <si>
    <t>2026-06-23T22:56:17.513Z</t>
  </si>
  <si>
    <t>1618196900284</t>
  </si>
  <si>
    <t>33048831</t>
  </si>
  <si>
    <t>NEPTALY  FIGUEROA VILLELA</t>
  </si>
  <si>
    <t>NEPTALY</t>
  </si>
  <si>
    <t>VILLELA</t>
  </si>
  <si>
    <t>ABOGADOFIGUEROA@YAHOO.COM</t>
  </si>
  <si>
    <t>11c89317-6ae2-40ce-8022-54b6c1854b7f</t>
  </si>
  <si>
    <t>2026-06-23 16:48:53</t>
  </si>
  <si>
    <t>2026-06-23T22:48:53.837Z</t>
  </si>
  <si>
    <t>2026-06-23T22:54:11.134Z</t>
  </si>
  <si>
    <t>0703200300849</t>
  </si>
  <si>
    <t>87859432</t>
  </si>
  <si>
    <t>BRAYAN ALBERTO HERRERA MARADIAGA</t>
  </si>
  <si>
    <t>BRAYANAHERRERA2002@GMAIL.COM</t>
  </si>
  <si>
    <t>20241018</t>
  </si>
  <si>
    <t>19411863-2746-4009-bc05-f2a45355be03</t>
  </si>
  <si>
    <t>2026-06-23 16:51:45</t>
  </si>
  <si>
    <t>2026-06-23T22:51:45.316Z</t>
  </si>
  <si>
    <t>2026-06-23T23:08:50.924Z</t>
  </si>
  <si>
    <t>1806199300558</t>
  </si>
  <si>
    <t>33029552</t>
  </si>
  <si>
    <t>GREICY YOLIBETH GUTIERREZ POLANCO</t>
  </si>
  <si>
    <t>GREICY</t>
  </si>
  <si>
    <t>GREY_G7@HOTMAIL.COM</t>
  </si>
  <si>
    <t>8d784388-08d1-4fd5-8c18-655127cad127</t>
  </si>
  <si>
    <t>2026-06-23 16:54:08</t>
  </si>
  <si>
    <t>2026-06-23T22:54:08.273Z</t>
  </si>
  <si>
    <t>2026-06-23T22:59:38.377Z</t>
  </si>
  <si>
    <t>684ca29f-3d98-4c19-b505-4715fe5ad9c4</t>
  </si>
  <si>
    <t>2026-06-23 16:54:47</t>
  </si>
  <si>
    <t>2026-06-23T22:54:47.755Z</t>
  </si>
  <si>
    <t>2026-06-23T22:58:32.984Z</t>
  </si>
  <si>
    <t>0807200200017</t>
  </si>
  <si>
    <t>99511100</t>
  </si>
  <si>
    <t>DARWIN TOMAS CRUZ MEZA</t>
  </si>
  <si>
    <t>DARWINCRUZ438@GMAIL.COM</t>
  </si>
  <si>
    <t>94276306-dfbf-4ec4-8ad3-0e98795e2649</t>
  </si>
  <si>
    <t>2026-06-23 16:57:50</t>
  </si>
  <si>
    <t>2026-06-23T22:57:50.493Z</t>
  </si>
  <si>
    <t>2026-06-23T23:03:21.891Z</t>
  </si>
  <si>
    <t>0610200800095</t>
  </si>
  <si>
    <t>88332675</t>
  </si>
  <si>
    <t>NESTOR DANIEL REYES TOMAS</t>
  </si>
  <si>
    <t>TOMAS</t>
  </si>
  <si>
    <t>NESTORREYESKLK@GMAIL.COM</t>
  </si>
  <si>
    <t>94fb918e-cf33-42f9-b110-7bac1a31ae2c</t>
  </si>
  <si>
    <t>2026-06-23 17:02:18</t>
  </si>
  <si>
    <t>2026-06-23T23:02:18.265Z</t>
  </si>
  <si>
    <t>2026-06-23T23:06:58.615Z</t>
  </si>
  <si>
    <t>0715199600934</t>
  </si>
  <si>
    <t>87971712</t>
  </si>
  <si>
    <t>DANIEL HILARIO AMADOR COREA</t>
  </si>
  <si>
    <t>DANIELAMADORCOREA9@GMAIL.COM</t>
  </si>
  <si>
    <t>70104546-33e0-4773-a1cf-af0ece23b0fc</t>
  </si>
  <si>
    <t>2026-06-23 17:04:14</t>
  </si>
  <si>
    <t>2026-06-23T23:04:14.315Z</t>
  </si>
  <si>
    <t>2026-06-23T23:09:42.453Z</t>
  </si>
  <si>
    <t>1508198400913</t>
  </si>
  <si>
    <t>96666115</t>
  </si>
  <si>
    <t>ARIEL DESIDERIO CARDONA SANTOS</t>
  </si>
  <si>
    <t>ARIELCARDONA084@GMAIL.COM</t>
  </si>
  <si>
    <t>658581af-7188-4aee-8892-3215f7bb5580</t>
  </si>
  <si>
    <t>2026-06-23 17:08:07</t>
  </si>
  <si>
    <t>2026-06-23T23:08:07.355Z</t>
  </si>
  <si>
    <t>2026-06-23T23:14:31.893Z</t>
  </si>
  <si>
    <t>e0059ca4-8f21-48b8-8c03-c31cc1063017</t>
  </si>
  <si>
    <t>2026-06-23 17:08:26</t>
  </si>
  <si>
    <t>2026-06-23T23:08:26.648Z</t>
  </si>
  <si>
    <t>2026-06-23T23:24:13.846Z</t>
  </si>
  <si>
    <t>ceb47c16-db70-4fb0-b298-eb8c52a59b4a</t>
  </si>
  <si>
    <t>2026-06-23 17:13:50</t>
  </si>
  <si>
    <t>2026-06-23T23:13:50.421Z</t>
  </si>
  <si>
    <t>2026-06-23T23:20:35.575Z</t>
  </si>
  <si>
    <t>0107198603245</t>
  </si>
  <si>
    <t>87619735</t>
  </si>
  <si>
    <t>DACIA LIZETH ESCOBAR PAGUADA</t>
  </si>
  <si>
    <t>DACIA</t>
  </si>
  <si>
    <t>DACIALIZETH.ESCOBAR@GMAIL.COM</t>
  </si>
  <si>
    <t>20230623</t>
  </si>
  <si>
    <t>4303a53a-71b1-4fbc-bdce-0fc87f6c80c5</t>
  </si>
  <si>
    <t>2026-06-23 17:15:24</t>
  </si>
  <si>
    <t>2026-06-23T23:15:24.202Z</t>
  </si>
  <si>
    <t>2026-06-23T23:23:05.856Z</t>
  </si>
  <si>
    <t>1401197100320</t>
  </si>
  <si>
    <t>96435052</t>
  </si>
  <si>
    <t>YANIRA ELIZABETH ESQUIVEL</t>
  </si>
  <si>
    <t>YANIRA</t>
  </si>
  <si>
    <t>ESQUIVEL</t>
  </si>
  <si>
    <t>YANIRAESQUIVEL85@GMAIL.COM</t>
  </si>
  <si>
    <t>86bb1bfc-6058-455c-91d0-b8ed59f21442</t>
  </si>
  <si>
    <t>2026-06-23 17:21:04</t>
  </si>
  <si>
    <t>2026-06-23T23:21:04.936Z</t>
  </si>
  <si>
    <t>2026-06-23T23:31:52.687Z</t>
  </si>
  <si>
    <t>1313198600532</t>
  </si>
  <si>
    <t>95503805</t>
  </si>
  <si>
    <t>JOSE ISRRAEL ALFARO FUENTES</t>
  </si>
  <si>
    <t>ISRAEL2024ALFARO@HOTMAIL.COM</t>
  </si>
  <si>
    <t>9971eeb3-428a-45f2-8961-6a8a35ffa483</t>
  </si>
  <si>
    <t>2026-06-23 17:30:07</t>
  </si>
  <si>
    <t>2026-06-23T23:30:07.179Z</t>
  </si>
  <si>
    <t>2026-06-23T23:54:07.356Z</t>
  </si>
  <si>
    <t>a75dac80-6953-4a73-b6cc-108f8c6b3e89</t>
  </si>
  <si>
    <t>2026-06-23 17:31:12</t>
  </si>
  <si>
    <t>2026-06-23T23:31:12.861Z</t>
  </si>
  <si>
    <t>2026-06-23T23:34:53.338Z</t>
  </si>
  <si>
    <t>46ef2b90-e529-45e1-90af-0a276f2aad3c</t>
  </si>
  <si>
    <t>2026-06-23 17:37:44</t>
  </si>
  <si>
    <t>2026-06-23T23:37:44.633Z</t>
  </si>
  <si>
    <t>2026-06-23T23:43:15.705Z</t>
  </si>
  <si>
    <t>1801198001032</t>
  </si>
  <si>
    <t>32127198</t>
  </si>
  <si>
    <t>DENIA KAROLINA URBINA MENCIA</t>
  </si>
  <si>
    <t>DURBINAKAROLITA@GMAIL.COM</t>
  </si>
  <si>
    <t>b168e390-6c5c-4673-805c-ab439e07efb1</t>
  </si>
  <si>
    <t>2026-06-23 17:52:30</t>
  </si>
  <si>
    <t>2026-06-23T23:52:30.808Z</t>
  </si>
  <si>
    <t>2026-06-23T23:58:02.096Z</t>
  </si>
  <si>
    <t>1501198301416</t>
  </si>
  <si>
    <t>89948008</t>
  </si>
  <si>
    <t>ROMMEL IVANOVICH BULNES CABALLERO</t>
  </si>
  <si>
    <t>ROMMEL504HN@GMAIL.COM</t>
  </si>
  <si>
    <t>33b62016-52f9-4749-8367-1ffb4791e2c3</t>
  </si>
  <si>
    <t>2026-06-23 17:59:44</t>
  </si>
  <si>
    <t>2026-06-23T23:59:44.832Z</t>
  </si>
  <si>
    <t>2026-06-24T00:04:34.208Z</t>
  </si>
  <si>
    <t>a797c6ae-85cb-4e86-bcaa-ef36cd60d357</t>
  </si>
  <si>
    <t>2026-06-23 18:02:33</t>
  </si>
  <si>
    <t>2026-06-24T00:02:33.346Z</t>
  </si>
  <si>
    <t>2026-06-24T00:09:22.657Z</t>
  </si>
  <si>
    <t>1708199300324</t>
  </si>
  <si>
    <t>96883260</t>
  </si>
  <si>
    <t>ORBELINA  MOLINA MOLINA</t>
  </si>
  <si>
    <t>ORBELINA</t>
  </si>
  <si>
    <t>MOLINAORBELINDA70@GMAIL.COM</t>
  </si>
  <si>
    <t>84741e34-86dd-4c8d-880a-d4345028d3df</t>
  </si>
  <si>
    <t>2026-06-23 18:08:03</t>
  </si>
  <si>
    <t>2026-06-24T00:08:03.531Z</t>
  </si>
  <si>
    <t>2026-06-24T00:13:29.468Z</t>
  </si>
  <si>
    <t>525782c7-4100-4929-a1e0-3ee0be00e65d</t>
  </si>
  <si>
    <t>2026-06-23 18:18:54</t>
  </si>
  <si>
    <t>2026-06-24T00:18:54.082Z</t>
  </si>
  <si>
    <t>2026-06-24T00:29:16.090Z</t>
  </si>
  <si>
    <t>0301197501022</t>
  </si>
  <si>
    <t>99372367</t>
  </si>
  <si>
    <t>DIKENS JASIELT GUERRERO CRUZ</t>
  </si>
  <si>
    <t>DIKENS</t>
  </si>
  <si>
    <t>DIKENSGUERRERO5@GMAIL.COM</t>
  </si>
  <si>
    <t>ef426f9f-7891-4a9e-8ef3-fb0e8c25a6f3</t>
  </si>
  <si>
    <t>2026-06-23 18:33:10</t>
  </si>
  <si>
    <t>2026-06-24T00:33:10.412Z</t>
  </si>
  <si>
    <t>2026-06-24T00:40:57.466Z</t>
  </si>
  <si>
    <t>722a04eb-d5a1-4108-b8a0-945be265b93b</t>
  </si>
  <si>
    <t>2026-06-23 18:54:50</t>
  </si>
  <si>
    <t>2026-06-24T00:54:50.219Z</t>
  </si>
  <si>
    <t>2026-06-24T01:00:55.492Z</t>
  </si>
  <si>
    <t>0706196100012</t>
  </si>
  <si>
    <t>31910905</t>
  </si>
  <si>
    <t>VILMA ELMIDA SALINAS ELVIR</t>
  </si>
  <si>
    <t>VILMAESALINAS@GMAIL.COM</t>
  </si>
  <si>
    <t>00534d86-92e1-4242-bd8a-9ce9fec0a279</t>
  </si>
  <si>
    <t>2026-06-23 19:20:41</t>
  </si>
  <si>
    <t>2026-06-24T01:20:41.534Z</t>
  </si>
  <si>
    <t>2026-06-24T01:31:43.425Z</t>
  </si>
  <si>
    <t>0103198600030</t>
  </si>
  <si>
    <t>87827025</t>
  </si>
  <si>
    <t>CESAR MAURICIO NATAREN VILLEDA</t>
  </si>
  <si>
    <t>JCESAR8551@GMAIL.COM</t>
  </si>
  <si>
    <t>20240304</t>
  </si>
  <si>
    <t>bec41191-ee5f-48d7-8ea6-37caa6a72f85</t>
  </si>
  <si>
    <t>2026-06-23 19:50:16</t>
  </si>
  <si>
    <t>2026-06-24T01:50:16.996Z</t>
  </si>
  <si>
    <t>2026-06-24T01:56:39.225Z</t>
  </si>
  <si>
    <t>0801200318955</t>
  </si>
  <si>
    <t>92380804</t>
  </si>
  <si>
    <t>SHELLSIE DAYANE GOMEZ ASENCIO</t>
  </si>
  <si>
    <t>SHELLSIE</t>
  </si>
  <si>
    <t>SHELLSIE2019@ICLOUD.COM</t>
  </si>
  <si>
    <t>5275b67c-b167-48db-a4e6-382f479eb163</t>
  </si>
  <si>
    <t>2026-06-23 19:53:29</t>
  </si>
  <si>
    <t>2026-06-24T01:53:29.491Z</t>
  </si>
  <si>
    <t>2026-06-24T01:59:12.705Z</t>
  </si>
  <si>
    <t>2ef8cfd3-22f9-470b-8ab7-bdf1ff3844b3</t>
  </si>
  <si>
    <t>2026-06-23 20:02:28</t>
  </si>
  <si>
    <t>2026-06-24T02:02:28.505Z</t>
  </si>
  <si>
    <t>2026-06-24T02:07:54.686Z</t>
  </si>
  <si>
    <t>1619199200082</t>
  </si>
  <si>
    <t>32934069</t>
  </si>
  <si>
    <t>OKARIZ MAKY MANUELES PINEDA</t>
  </si>
  <si>
    <t>OKARIZ</t>
  </si>
  <si>
    <t>OKARIZMANUELES138@GMAIL.COM</t>
  </si>
  <si>
    <t>06502cb2-0281-4f59-8e0e-6b1ece50c705</t>
  </si>
  <si>
    <t>2026-06-23 20:03:30</t>
  </si>
  <si>
    <t>2026-06-24T02:03:30.927Z</t>
  </si>
  <si>
    <t>2026-06-24T02:28:28.948Z</t>
  </si>
  <si>
    <t>1806196700610</t>
  </si>
  <si>
    <t>99294851</t>
  </si>
  <si>
    <t>ANA MARGARITA CARRANZA PAZ</t>
  </si>
  <si>
    <t>ANACARRANZA777@HOTMAIL.COM</t>
  </si>
  <si>
    <t>376093ef-45c1-4df5-b684-9086aa05dd69</t>
  </si>
  <si>
    <t>2026-06-23 20:08:01</t>
  </si>
  <si>
    <t>2026-06-24T02:08:01.613Z</t>
  </si>
  <si>
    <t>2026-06-24T02:13:24.259Z</t>
  </si>
  <si>
    <t>1804200000721</t>
  </si>
  <si>
    <t>33078971</t>
  </si>
  <si>
    <t>JOSE ENRIQUE CARVAJAL QUIROZ</t>
  </si>
  <si>
    <t>CARVAJALQUIROZ100@GMAIL.COM</t>
  </si>
  <si>
    <t>58d0c864-d560-4457-a14c-9fac381e6b00</t>
  </si>
  <si>
    <t>2026-06-23 20:09:56</t>
  </si>
  <si>
    <t>2026-06-24T02:09:56.214Z</t>
  </si>
  <si>
    <t>2026-06-24T02:18:29.069Z</t>
  </si>
  <si>
    <t>0410197100243</t>
  </si>
  <si>
    <t>98966350</t>
  </si>
  <si>
    <t>DELMY YOLANDA ANGELINO CRUZ</t>
  </si>
  <si>
    <t>BEUTY22_6@HOTMAIL.COM</t>
  </si>
  <si>
    <t>20230711</t>
  </si>
  <si>
    <t>7c50bb19-61e0-4f90-87f0-5dd16f833c52</t>
  </si>
  <si>
    <t>2026-06-23 20:11:23</t>
  </si>
  <si>
    <t>2026-06-24T02:11:23.771Z</t>
  </si>
  <si>
    <t>2026-06-24T02:33:21.887Z</t>
  </si>
  <si>
    <t>0712196600136</t>
  </si>
  <si>
    <t>31794117</t>
  </si>
  <si>
    <t>NORMA JANETH RODRIGUEZ RUEDA</t>
  </si>
  <si>
    <t>NJRUEDA66@GMAIL.COM</t>
  </si>
  <si>
    <t>20221108</t>
  </si>
  <si>
    <t>1aabf3af-99d7-4ab8-84cc-fdf657ef272c</t>
  </si>
  <si>
    <t>2026-06-23 20:16:04</t>
  </si>
  <si>
    <t>2026-06-24T02:16:04.613Z</t>
  </si>
  <si>
    <t>2026-06-24T02:27:06.890Z</t>
  </si>
  <si>
    <t>0812198400007</t>
  </si>
  <si>
    <t>96468264</t>
  </si>
  <si>
    <t>CINTHYA PAOLA BARAHONA SIERRA</t>
  </si>
  <si>
    <t>CINTHYA</t>
  </si>
  <si>
    <t>CINTHYA.BARAHONASIERRA@GMAIL.COM</t>
  </si>
  <si>
    <t>f3986ac9-d57f-41de-9304-dec943c8a584</t>
  </si>
  <si>
    <t>2026-06-23 21:13:34</t>
  </si>
  <si>
    <t>2026-06-24T03:13:34.743Z</t>
  </si>
  <si>
    <t>2026-06-24T03:29:05.680Z</t>
  </si>
  <si>
    <t>0413200800843</t>
  </si>
  <si>
    <t>95818475</t>
  </si>
  <si>
    <t>KIMBERLY  ESCOBAR GARCIA</t>
  </si>
  <si>
    <t>OSMANFELIPEPADILLA791@GMAIL.COM</t>
  </si>
  <si>
    <t>471dea59-dce4-4826-a344-72a83e03dbcc</t>
  </si>
  <si>
    <t>2026-06-23 21:20:36</t>
  </si>
  <si>
    <t>2026-06-24T03:20:36.477Z</t>
  </si>
  <si>
    <t>2026-06-24T03:33:11.922Z</t>
  </si>
  <si>
    <t>07f3d0f6-b43a-4168-b767-61241737e1e2</t>
  </si>
  <si>
    <t>2026-06-23 21:25:13</t>
  </si>
  <si>
    <t>2026-06-24T03:25:13.698Z</t>
  </si>
  <si>
    <t>2026-06-24T03:30:35.830Z</t>
  </si>
  <si>
    <t>0801196100797</t>
  </si>
  <si>
    <t>95480287</t>
  </si>
  <si>
    <t>LUIS ARMANDO MEJIA UCLES</t>
  </si>
  <si>
    <t>LAMUCLES@GMAIL.COM</t>
  </si>
  <si>
    <t>d5ae11ca-ed17-4b81-965f-ac545ada0124</t>
  </si>
  <si>
    <t>2026-06-23 21:28:33</t>
  </si>
  <si>
    <t>2026-06-24T03:28:33.797Z</t>
  </si>
  <si>
    <t>2026-06-24T03:44:22.473Z</t>
  </si>
  <si>
    <t>1804199004418</t>
  </si>
  <si>
    <t>94992183</t>
  </si>
  <si>
    <t>MARIA ORBELINA SOSA BARRIENTOS</t>
  </si>
  <si>
    <t>PATRICKTURCIOS2015@GMAIL.COM</t>
  </si>
  <si>
    <t>c43f1fae-4f41-4663-9e69-73ff22082aee</t>
  </si>
  <si>
    <t>2026-06-23 21:43:36</t>
  </si>
  <si>
    <t>2026-06-24T03:43:36.276Z</t>
  </si>
  <si>
    <t>2026-06-24T03:52:03.708Z</t>
  </si>
  <si>
    <t>9f8c5163-83b7-46ff-b00a-a35e4bad1bb6</t>
  </si>
  <si>
    <t>2026-06-23 22:42:46</t>
  </si>
  <si>
    <t>2026-06-24T04:42:46.842Z</t>
  </si>
  <si>
    <t>2026-06-24T04:48:44.512Z</t>
  </si>
  <si>
    <t>0107199700322</t>
  </si>
  <si>
    <t>31640667</t>
  </si>
  <si>
    <t>RICSY JULISSA ALVARADO GARCIA</t>
  </si>
  <si>
    <t>RICSY</t>
  </si>
  <si>
    <t>RICSYGARCIA8@GMAIL.COM</t>
  </si>
  <si>
    <t>ea42dc9d-884c-4fd1-a6c1-94207216f269</t>
  </si>
  <si>
    <t>2026-06-24 07:44:04</t>
  </si>
  <si>
    <t>2026-06-24T13:44:04.110Z</t>
  </si>
  <si>
    <t>2026-06-24T13:49:31.020Z</t>
  </si>
  <si>
    <t>0107199802422</t>
  </si>
  <si>
    <t>94686454</t>
  </si>
  <si>
    <t>JAIME ANTONIO RAMIREZ JOVIEL</t>
  </si>
  <si>
    <t>JOVIEL</t>
  </si>
  <si>
    <t>SMITRAMIREZ015@GMAIL.COM</t>
  </si>
  <si>
    <t>20240611</t>
  </si>
  <si>
    <t>e12432af-801a-4296-ae42-b3c24e19799c</t>
  </si>
  <si>
    <t>2026-06-24 08:28:53</t>
  </si>
  <si>
    <t>2026-06-24T14:28:53.303Z</t>
  </si>
  <si>
    <t>2026-06-24T14:49:06.177Z</t>
  </si>
  <si>
    <t>be9911a9-b93c-47cc-8b77-ea93a83ab69b</t>
  </si>
  <si>
    <t>2026-06-24 08:47:17</t>
  </si>
  <si>
    <t>2026-06-24T14:47:17.406Z</t>
  </si>
  <si>
    <t>2026-06-24T14:52:00.531Z</t>
  </si>
  <si>
    <t>0301199200185</t>
  </si>
  <si>
    <t>CARMEN MILAGRO DISCUA FONSECA</t>
  </si>
  <si>
    <t>MILAGRODISCUA518@GMAIL.COM</t>
  </si>
  <si>
    <t>11dadb14-f33c-4b0e-bb41-3679df8e0e9d</t>
  </si>
  <si>
    <t>2026-06-24 08:59:22</t>
  </si>
  <si>
    <t>2026-06-24T14:59:22.577Z</t>
  </si>
  <si>
    <t>2026-06-24T15:13:42.725Z</t>
  </si>
  <si>
    <t>1810199300216</t>
  </si>
  <si>
    <t>99828227</t>
  </si>
  <si>
    <t>GUADALUPE  MURILLO FIGUEROA</t>
  </si>
  <si>
    <t>LUPOMURILLO394@GMAIL.COM</t>
  </si>
  <si>
    <t>20210826</t>
  </si>
  <si>
    <t>16f89d91-acf6-405c-a6bf-04e6a10d61f9</t>
  </si>
  <si>
    <t>2026-06-24 09:00:34</t>
  </si>
  <si>
    <t>2026-06-24T15:00:34.090Z</t>
  </si>
  <si>
    <t>2026-06-24T15:09:57.327Z</t>
  </si>
  <si>
    <t>2d692f2d-01d7-48de-b808-13bc301e2715</t>
  </si>
  <si>
    <t>2026-06-24 09:05:31</t>
  </si>
  <si>
    <t>2026-06-24T15:05:31.365Z</t>
  </si>
  <si>
    <t>2026-06-24T15:13:59.657Z</t>
  </si>
  <si>
    <t>0105200201060</t>
  </si>
  <si>
    <t>96003376</t>
  </si>
  <si>
    <t>JENNY BANESSA BARGAS CARDOZA</t>
  </si>
  <si>
    <t>BANESSASANDOVAL09@ICLOUD.COM</t>
  </si>
  <si>
    <t>db796721-497c-484a-bbcf-b3b5b3bc2429</t>
  </si>
  <si>
    <t>2026-06-24 09:10:26</t>
  </si>
  <si>
    <t>2026-06-24T15:10:26.411Z</t>
  </si>
  <si>
    <t>2026-06-24T15:15:39.670Z</t>
  </si>
  <si>
    <t>8803d8f6-37c8-4d57-810f-b72d031eeb8a</t>
  </si>
  <si>
    <t>2026-06-24 09:14:42</t>
  </si>
  <si>
    <t>2026-06-24T15:14:42.611Z</t>
  </si>
  <si>
    <t>2026-06-24T15:19:54.515Z</t>
  </si>
  <si>
    <t>0801199000628</t>
  </si>
  <si>
    <t>88992221</t>
  </si>
  <si>
    <t>JUAN JOSE VELASQUEZ ACOSTA</t>
  </si>
  <si>
    <t>JV.JOHNJOSEPH.INRI@GMAIL.COM</t>
  </si>
  <si>
    <t>20210716</t>
  </si>
  <si>
    <t>a27faff9-62f6-47a2-9508-32593a5d780c</t>
  </si>
  <si>
    <t>2026-06-24 09:15:52</t>
  </si>
  <si>
    <t>2026-06-24T15:15:52.873Z</t>
  </si>
  <si>
    <t>2026-06-24T15:37:43.129Z</t>
  </si>
  <si>
    <t>56004249-88b4-437e-8290-c5de585dbe20</t>
  </si>
  <si>
    <t>2026-06-24 09:20:02</t>
  </si>
  <si>
    <t>2026-06-24T15:20:02.135Z</t>
  </si>
  <si>
    <t>2026-06-24T15:33:56.305Z</t>
  </si>
  <si>
    <t>0313198800451</t>
  </si>
  <si>
    <t>4756858037</t>
  </si>
  <si>
    <t>NELLY SUYAPA CONTRERAS MACHADO</t>
  </si>
  <si>
    <t>CONTRERASNELLY14@ICLOUD.COM</t>
  </si>
  <si>
    <t>a273d33e-6ecf-43b9-b9ad-5cb3632b7cbf</t>
  </si>
  <si>
    <t>2026-06-24 09:23:48</t>
  </si>
  <si>
    <t>2026-06-24T15:23:48.679Z</t>
  </si>
  <si>
    <t>2026-06-24T15:46:18.416Z</t>
  </si>
  <si>
    <t>0801198517412</t>
  </si>
  <si>
    <t>89404397</t>
  </si>
  <si>
    <t>SHASKIA ARACELY DOMINGUEZ OHARA</t>
  </si>
  <si>
    <t>SHASKIA</t>
  </si>
  <si>
    <t>OHARA</t>
  </si>
  <si>
    <t>SHASKIAOHARA@HOTMAIL.COM</t>
  </si>
  <si>
    <t>b64f477f-404f-4fa3-9fa4-cde6da0bfeb8</t>
  </si>
  <si>
    <t>2026-06-24 09:26:56</t>
  </si>
  <si>
    <t>2026-06-24T15:26:56.057Z</t>
  </si>
  <si>
    <t>2026-06-24T15:38:35.090Z</t>
  </si>
  <si>
    <t>2faa8c69-d85b-421a-99d9-1ef23de6b3e1</t>
  </si>
  <si>
    <t>2026-06-24 09:33:32</t>
  </si>
  <si>
    <t>2026-06-24T15:33:32.788Z</t>
  </si>
  <si>
    <t>2026-06-24T15:43:29.646Z</t>
  </si>
  <si>
    <t>3b8057cb-109c-4905-a696-a49dd9322282</t>
  </si>
  <si>
    <t>2026-06-24 09:35:56</t>
  </si>
  <si>
    <t>2026-06-24T15:35:56.506Z</t>
  </si>
  <si>
    <t>2026-06-24T15:44:19.534Z</t>
  </si>
  <si>
    <t>89b7b31d-8436-4b99-b084-f63fa532647a</t>
  </si>
  <si>
    <t>2026-06-24 09:38:44</t>
  </si>
  <si>
    <t>2026-06-24T15:38:44.758Z</t>
  </si>
  <si>
    <t>2026-06-24T15:47:13.561Z</t>
  </si>
  <si>
    <t>ad2d7abd-9514-41d6-b9bb-f102785784c4</t>
  </si>
  <si>
    <t>2026-06-24 09:47:44</t>
  </si>
  <si>
    <t>2026-06-24T15:47:44.435Z</t>
  </si>
  <si>
    <t>2026-06-24T15:51:43.516Z</t>
  </si>
  <si>
    <t>0601199704106</t>
  </si>
  <si>
    <t>87943593</t>
  </si>
  <si>
    <t>KELYN ESTHER MEMBREÑO BAQUEDANO</t>
  </si>
  <si>
    <t>KEMBAQUEDANO@GMAIL.COM</t>
  </si>
  <si>
    <t>8131cb3c-58fe-42de-b993-3e09a1ec7d76</t>
  </si>
  <si>
    <t>2026-06-24 09:50:33</t>
  </si>
  <si>
    <t>2026-06-24T15:50:33.008Z</t>
  </si>
  <si>
    <t>2026-06-24T16:09:41.129Z</t>
  </si>
  <si>
    <t>1517199600192</t>
  </si>
  <si>
    <t>88309736</t>
  </si>
  <si>
    <t>ESTEFANIA REYES FUNEZ ESCOBAR</t>
  </si>
  <si>
    <t>ESTEFANIA</t>
  </si>
  <si>
    <t>ESTEFANIA2017HN@GMAIL.COM</t>
  </si>
  <si>
    <t>f753617b-55a7-40b5-85e2-8de54c01e494</t>
  </si>
  <si>
    <t>2026-06-24 09:51:00</t>
  </si>
  <si>
    <t>2026-06-24T15:51:00.680Z</t>
  </si>
  <si>
    <t>2026-06-24T16:11:11.467Z</t>
  </si>
  <si>
    <t>0801197907807</t>
  </si>
  <si>
    <t>99903442</t>
  </si>
  <si>
    <t>ANDREA MARIA HASBUN WIEMER</t>
  </si>
  <si>
    <t>WIEMER</t>
  </si>
  <si>
    <t>ANDREA@AGUAHN.COM</t>
  </si>
  <si>
    <t>c2eeb6d1-1148-4c23-a684-42bb37ea5c27</t>
  </si>
  <si>
    <t>2026-06-24 10:01:33</t>
  </si>
  <si>
    <t>2026-06-24T16:01:33.923Z</t>
  </si>
  <si>
    <t>2026-06-24T16:06:43.747Z</t>
  </si>
  <si>
    <t>9fe6ae31-6120-4088-a53f-684716b9cab2</t>
  </si>
  <si>
    <t>2026-06-24 10:01:54</t>
  </si>
  <si>
    <t>2026-06-24T16:01:54.969Z</t>
  </si>
  <si>
    <t>2026-06-24T16:08:37.095Z</t>
  </si>
  <si>
    <t>0801198923388</t>
  </si>
  <si>
    <t>31745838</t>
  </si>
  <si>
    <t>NELSON ALONSO RODRIGUEZ GARCIA</t>
  </si>
  <si>
    <t>NR_ALONSO@OUTLOOK.COM</t>
  </si>
  <si>
    <t>0e3038b3-57c0-47b7-a84d-2a8ce064df1a</t>
  </si>
  <si>
    <t>2026-06-24 10:07:26</t>
  </si>
  <si>
    <t>2026-06-24T16:07:26.679Z</t>
  </si>
  <si>
    <t>2026-06-24T16:17:06.796Z</t>
  </si>
  <si>
    <t>0501196908587</t>
  </si>
  <si>
    <t>95044210</t>
  </si>
  <si>
    <t>JUAN CARLOS TURCIOS GARAY</t>
  </si>
  <si>
    <t>JUAN.TURCIOSG@GMAIL.COM</t>
  </si>
  <si>
    <t>dab63983-9aed-4d9b-b05b-582cb1ec0789</t>
  </si>
  <si>
    <t>2026-06-24 10:08:51</t>
  </si>
  <si>
    <t>2026-06-24T16:08:51.700Z</t>
  </si>
  <si>
    <t>2026-06-24T16:13:04.792Z</t>
  </si>
  <si>
    <t>1807199201853</t>
  </si>
  <si>
    <t>92532117</t>
  </si>
  <si>
    <t>GLORIA LUCELE REYES ZELAYA</t>
  </si>
  <si>
    <t>LUCELEREYES@YAHOO.COM</t>
  </si>
  <si>
    <t>7a84359c-2dda-4167-ad0b-edef1b1187d5</t>
  </si>
  <si>
    <t>2026-06-24 10:11:50</t>
  </si>
  <si>
    <t>2026-06-24T16:11:50.167Z</t>
  </si>
  <si>
    <t>2026-06-24T16:26:30.664Z</t>
  </si>
  <si>
    <t>b1b4b4f4-a7b0-4928-970d-d38f597edb87</t>
  </si>
  <si>
    <t>2026-06-24 10:21:47</t>
  </si>
  <si>
    <t>2026-06-24T16:21:47.725Z</t>
  </si>
  <si>
    <t>2026-06-24T16:30:06.012Z</t>
  </si>
  <si>
    <t>0601199400216</t>
  </si>
  <si>
    <t>98917813</t>
  </si>
  <si>
    <t>JOSSELIN MICHEL SANCHEZ HERRERA</t>
  </si>
  <si>
    <t>MICHELADMON23@GMAIL.COM</t>
  </si>
  <si>
    <t>608fe0bd-c275-4649-8587-05e8e547d676</t>
  </si>
  <si>
    <t>2026-06-24 10:29:05</t>
  </si>
  <si>
    <t>2026-06-24T16:29:05.392Z</t>
  </si>
  <si>
    <t>2026-06-24T16:38:15.450Z</t>
  </si>
  <si>
    <t>1626196100322</t>
  </si>
  <si>
    <t>97683655</t>
  </si>
  <si>
    <t>DINA ESTHER PEREZ RAMOS</t>
  </si>
  <si>
    <t>DIESPER.DIESPER@GMAIL.COM</t>
  </si>
  <si>
    <t>774f0347-c4a9-42ea-8859-ead9e94b5089</t>
  </si>
  <si>
    <t>2026-06-24 10:30:27</t>
  </si>
  <si>
    <t>2026-06-24T16:30:27.233Z</t>
  </si>
  <si>
    <t>2026-06-24T16:37:16.805Z</t>
  </si>
  <si>
    <t>65a012cb-d26b-4b42-b2db-bfd225617115</t>
  </si>
  <si>
    <t>2026-06-24 10:31:40</t>
  </si>
  <si>
    <t>2026-06-24T16:31:40.910Z</t>
  </si>
  <si>
    <t>2026-06-24T16:36:44.494Z</t>
  </si>
  <si>
    <t>0703198602796</t>
  </si>
  <si>
    <t>98528141</t>
  </si>
  <si>
    <t>DILIA JULIANA ESPINOZA OSORIO</t>
  </si>
  <si>
    <t>DILIA</t>
  </si>
  <si>
    <t>ESPINOZAJULIANA1986@GMAIL.COM</t>
  </si>
  <si>
    <t>f730fe2f-014a-4421-9f26-38b1006e8e43</t>
  </si>
  <si>
    <t>2026-06-24 10:43:38</t>
  </si>
  <si>
    <t>2026-06-24T16:43:38.626Z</t>
  </si>
  <si>
    <t>2026-06-24T16:50:18.164Z</t>
  </si>
  <si>
    <t>d6f6061a-a948-4276-a3cc-3ff2a13a126e</t>
  </si>
  <si>
    <t>2026-06-24 10:46:44</t>
  </si>
  <si>
    <t>2026-06-24T16:46:44.179Z</t>
  </si>
  <si>
    <t>2026-06-24T17:07:13.790Z</t>
  </si>
  <si>
    <t>c39f316c-d961-4358-b507-d9720a60cb86</t>
  </si>
  <si>
    <t>2026-06-24 10:47:08</t>
  </si>
  <si>
    <t>2026-06-24T16:47:08.628Z</t>
  </si>
  <si>
    <t>2026-06-24T16:53:40.215Z</t>
  </si>
  <si>
    <t>0901199300410</t>
  </si>
  <si>
    <t>89035659</t>
  </si>
  <si>
    <t>FIDEL  PADILLA VILLAVICENCIO</t>
  </si>
  <si>
    <t>VILLAVICENCIO</t>
  </si>
  <si>
    <t>FPADILLAVILLAVICENCIO@GMAIL.COM</t>
  </si>
  <si>
    <t>a5e526bf-f64c-48b0-8f08-bb731211e7b8</t>
  </si>
  <si>
    <t>2026-06-24 10:48:45</t>
  </si>
  <si>
    <t>2026-06-24T16:48:45.654Z</t>
  </si>
  <si>
    <t>2026-06-24T16:56:33.505Z</t>
  </si>
  <si>
    <t>0901200300109</t>
  </si>
  <si>
    <t>33673472</t>
  </si>
  <si>
    <t>HARRY ARTURO HENRIQUEZ ECHEVERRIA</t>
  </si>
  <si>
    <t>HARRY</t>
  </si>
  <si>
    <t>ECHEVERRIA</t>
  </si>
  <si>
    <t>HARRYHENRIQUEZ2@GMAIL.COM</t>
  </si>
  <si>
    <t>283cad18-bae3-4062-8f49-2ba5fdd41681</t>
  </si>
  <si>
    <t>2026-06-24 10:52:20</t>
  </si>
  <si>
    <t>2026-06-24T16:52:20.179Z</t>
  </si>
  <si>
    <t>2026-06-24T16:58:45.298Z</t>
  </si>
  <si>
    <t>09291e1f-86b4-4c55-b350-bd8c0239b719</t>
  </si>
  <si>
    <t>2026-06-24 10:58:01</t>
  </si>
  <si>
    <t>2026-06-24T16:58:01.426Z</t>
  </si>
  <si>
    <t>2026-06-24T17:03:02.096Z</t>
  </si>
  <si>
    <t>0801200308066</t>
  </si>
  <si>
    <t>89242575</t>
  </si>
  <si>
    <t>ARLEN ZAIR BETANCOURT MARADIAGA</t>
  </si>
  <si>
    <t>ZAIRBETANCOURTH@GMAIL.COM</t>
  </si>
  <si>
    <t>fba3694c-e2b5-4d54-a91c-7b1898354c3c</t>
  </si>
  <si>
    <t>2026-06-24 11:05:46</t>
  </si>
  <si>
    <t>2026-06-24T17:05:46.520Z</t>
  </si>
  <si>
    <t>2026-06-24T17:17:19.947Z</t>
  </si>
  <si>
    <t>0301198300452</t>
  </si>
  <si>
    <t>33789622</t>
  </si>
  <si>
    <t>EDY EDGARDO MARADIAGA GARCIA</t>
  </si>
  <si>
    <t>TRANSPORTESMARADIAGAGARCIA@YAHOO.ES</t>
  </si>
  <si>
    <t>a1b7fb31-9bad-44b6-ad2e-a3f33635caea</t>
  </si>
  <si>
    <t>2026-06-24 11:06:38</t>
  </si>
  <si>
    <t>2026-06-24T17:06:38.655Z</t>
  </si>
  <si>
    <t>2026-06-24T17:19:56.275Z</t>
  </si>
  <si>
    <t>0413198700070</t>
  </si>
  <si>
    <t>95533395</t>
  </si>
  <si>
    <t>JOSE SANTIAGO CASCO RIVAS</t>
  </si>
  <si>
    <t>JRIVASSC@GMAIL.COM</t>
  </si>
  <si>
    <t>20250429</t>
  </si>
  <si>
    <t>2f496cac-ec41-4744-b4b8-0550d071aef6</t>
  </si>
  <si>
    <t>2026-06-24 11:15:52</t>
  </si>
  <si>
    <t>2026-06-24T17:15:52.796Z</t>
  </si>
  <si>
    <t>2026-06-24T17:23:12.849Z</t>
  </si>
  <si>
    <t>0806198900423</t>
  </si>
  <si>
    <t>624d01dd-2bbc-4bfc-9974-ebe4d1d7ed6e</t>
  </si>
  <si>
    <t>2026-06-24 11:22:56</t>
  </si>
  <si>
    <t>2026-06-24T17:22:56.184Z</t>
  </si>
  <si>
    <t>2026-06-24T17:31:58.161Z</t>
  </si>
  <si>
    <t>5a1d2b27-b341-4c8d-91f4-9ab3d0212e1a</t>
  </si>
  <si>
    <t>2026-06-24 11:25:42</t>
  </si>
  <si>
    <t>2026-06-24T17:25:42.945Z</t>
  </si>
  <si>
    <t>2026-06-24T17:29:23.270Z</t>
  </si>
  <si>
    <t>3160c3a0-ee63-4e12-aab5-4eab276893cb</t>
  </si>
  <si>
    <t>2026-06-24 11:27:07</t>
  </si>
  <si>
    <t>2026-06-24T17:27:07.072Z</t>
  </si>
  <si>
    <t>2026-06-24T17:37:49.777Z</t>
  </si>
  <si>
    <t>1607197700048</t>
  </si>
  <si>
    <t>95693742</t>
  </si>
  <si>
    <t>LOURDES SUYAPA ROMERO URBINA</t>
  </si>
  <si>
    <t>LOURDESURBINA1977@GMAIL.COM</t>
  </si>
  <si>
    <t>20250613</t>
  </si>
  <si>
    <t>edfb43c0-163b-4df7-89ba-b8598c82d3d5</t>
  </si>
  <si>
    <t>2026-06-24 11:28:17</t>
  </si>
  <si>
    <t>2026-06-24T17:28:17.528Z</t>
  </si>
  <si>
    <t>2026-06-24T18:14:17.641Z</t>
  </si>
  <si>
    <t>01142f6e-5854-4d5d-965c-e54491da5945</t>
  </si>
  <si>
    <t>2026-06-24 11:28:40</t>
  </si>
  <si>
    <t>2026-06-24T17:28:40.063Z</t>
  </si>
  <si>
    <t>2026-06-24T17:38:31.502Z</t>
  </si>
  <si>
    <t>168a382e-e37f-462d-a8ca-9d3095934aa1</t>
  </si>
  <si>
    <t>2026-06-24 11:32:37</t>
  </si>
  <si>
    <t>2026-06-24T17:32:37.777Z</t>
  </si>
  <si>
    <t>2026-06-24T17:43:18.682Z</t>
  </si>
  <si>
    <t>cdfc3455-fee9-4b7d-8d83-f66174d5df6b</t>
  </si>
  <si>
    <t>2026-06-24 11:34:30</t>
  </si>
  <si>
    <t>2026-06-24T17:34:30.785Z</t>
  </si>
  <si>
    <t>2026-06-24T17:43:32.338Z</t>
  </si>
  <si>
    <t>70f1c9a4-9bc0-4779-bc57-5b4c36de0b6f</t>
  </si>
  <si>
    <t>2026-06-24 11:41:12</t>
  </si>
  <si>
    <t>2026-06-24T17:41:12.228Z</t>
  </si>
  <si>
    <t>2026-06-24T17:51:51.718Z</t>
  </si>
  <si>
    <t>c992c712-300d-4467-905f-43ccc951d863</t>
  </si>
  <si>
    <t>2026-06-24 11:42:07</t>
  </si>
  <si>
    <t>2026-06-24T17:42:07.897Z</t>
  </si>
  <si>
    <t>2026-06-24T17:46:36.398Z</t>
  </si>
  <si>
    <t>0811198500091</t>
  </si>
  <si>
    <t>96120332</t>
  </si>
  <si>
    <t>YANINA DAMARI RAMOS CASTRO</t>
  </si>
  <si>
    <t>YANINA</t>
  </si>
  <si>
    <t>YANIMOS2018@GMAIL.COM</t>
  </si>
  <si>
    <t>f8d6e58c-e9de-4b28-90ca-026a6ae54f3e</t>
  </si>
  <si>
    <t>2026-06-24 11:44:40</t>
  </si>
  <si>
    <t>2026-06-24T17:44:40.957Z</t>
  </si>
  <si>
    <t>2026-06-24T17:48:43.794Z</t>
  </si>
  <si>
    <t>0705200500033</t>
  </si>
  <si>
    <t>03aaad6b-e552-403c-b4b5-b4ff560f48ff</t>
  </si>
  <si>
    <t>2026-06-24 11:50:47</t>
  </si>
  <si>
    <t>2026-06-24T17:50:47.783Z</t>
  </si>
  <si>
    <t>2026-06-24T18:07:50.199Z</t>
  </si>
  <si>
    <t>1709199400385</t>
  </si>
  <si>
    <t>33379998</t>
  </si>
  <si>
    <t>MERLA DENISSE TORRES HERNANDEZ</t>
  </si>
  <si>
    <t>MERLA</t>
  </si>
  <si>
    <t>TORRESMERLA555@GMAIL.COM</t>
  </si>
  <si>
    <t>6398d742-940a-45e9-a2bd-7a0392d1cbef</t>
  </si>
  <si>
    <t>2026-06-24 12:00:20</t>
  </si>
  <si>
    <t>2026-06-24T18:00:20.566Z</t>
  </si>
  <si>
    <t>2026-06-24T18:05:49.995Z</t>
  </si>
  <si>
    <t>c4855d58-17c0-46ef-9a19-83582a857dbc</t>
  </si>
  <si>
    <t>2026-06-24 12:04:05</t>
  </si>
  <si>
    <t>2026-06-24T18:04:05.676Z</t>
  </si>
  <si>
    <t>2026-06-24T18:09:29.070Z</t>
  </si>
  <si>
    <t>0903200200012</t>
  </si>
  <si>
    <t>95653202</t>
  </si>
  <si>
    <t>TILIA YASEBETH GREHAM GOMEZ</t>
  </si>
  <si>
    <t>TILIA</t>
  </si>
  <si>
    <t>TILIAGREHAM43@GMAIL.COM</t>
  </si>
  <si>
    <t>7b4e5ad6-dfd6-4d7e-9d44-4de00cde4d8a</t>
  </si>
  <si>
    <t>2026-06-24 12:06:58</t>
  </si>
  <si>
    <t>2026-06-24T18:06:58.643Z</t>
  </si>
  <si>
    <t>2026-06-24T18:13:13.036Z</t>
  </si>
  <si>
    <t>1703196900295</t>
  </si>
  <si>
    <t>33499616</t>
  </si>
  <si>
    <t>JUAN MARTIN LAINEZ BONILLA</t>
  </si>
  <si>
    <t>JUANLAINEZ725@GMAIL.COM</t>
  </si>
  <si>
    <t>20230523</t>
  </si>
  <si>
    <t>6be3dc68-25a3-441c-a702-cbeeca912572</t>
  </si>
  <si>
    <t>2026-06-24 12:08:25</t>
  </si>
  <si>
    <t>2026-06-24T18:08:25.276Z</t>
  </si>
  <si>
    <t>2026-06-24T18:11:04.201Z</t>
  </si>
  <si>
    <t>54cc82b3-b8a3-422a-a14c-21a244c01399</t>
  </si>
  <si>
    <t>2026-06-24 12:10:45</t>
  </si>
  <si>
    <t>2026-06-24T18:10:45.742Z</t>
  </si>
  <si>
    <t>2026-06-24T18:40:33.442Z</t>
  </si>
  <si>
    <t>0713199100096</t>
  </si>
  <si>
    <t>33025142</t>
  </si>
  <si>
    <t>DILCIA MARIELA CASTELLANOS URBINA</t>
  </si>
  <si>
    <t>MARIELACASTELLANOS236@GMAIL.COM</t>
  </si>
  <si>
    <t>20230131</t>
  </si>
  <si>
    <t>e3444875-cd9b-4a20-bbd6-a2d9c02e77a2</t>
  </si>
  <si>
    <t>2026-06-24 12:12:40</t>
  </si>
  <si>
    <t>2026-06-24T18:12:40.422Z</t>
  </si>
  <si>
    <t>2026-06-24T18:27:08.557Z</t>
  </si>
  <si>
    <t>9d9ae07a-c934-4883-8bf6-ffb32bb04785</t>
  </si>
  <si>
    <t>2026-06-24 12:30:34</t>
  </si>
  <si>
    <t>2026-06-24T18:30:34.398Z</t>
  </si>
  <si>
    <t>2026-06-24T18:34:43.983Z</t>
  </si>
  <si>
    <t>0ecb6632-3754-4622-8918-798b4cdd22fb</t>
  </si>
  <si>
    <t>2026-06-24 12:36:19</t>
  </si>
  <si>
    <t>2026-06-24T18:36:19.025Z</t>
  </si>
  <si>
    <t>2026-06-24T18:51:17.267Z</t>
  </si>
  <si>
    <t>92705a1e-3de1-453f-93b7-3f9dd46f8a4a</t>
  </si>
  <si>
    <t>2026-06-24 12:38:54</t>
  </si>
  <si>
    <t>2026-06-24T18:38:54.416Z</t>
  </si>
  <si>
    <t>2026-06-24T18:50:55.025Z</t>
  </si>
  <si>
    <t>0605197900563</t>
  </si>
  <si>
    <t>31809290</t>
  </si>
  <si>
    <t>FATIMA MARIA MONCADA MARTINEZ</t>
  </si>
  <si>
    <t>FMONCADA693@GMAIL.COM</t>
  </si>
  <si>
    <t>ccdf2497-38cf-4b87-919b-f5a1c0b9e55b</t>
  </si>
  <si>
    <t>2026-06-24 12:41:17</t>
  </si>
  <si>
    <t>2026-06-24T18:41:17.352Z</t>
  </si>
  <si>
    <t>2026-06-24T18:55:32.902Z</t>
  </si>
  <si>
    <t>0801200420146</t>
  </si>
  <si>
    <t>98300244</t>
  </si>
  <si>
    <t>ANGELICA SUYAPA AMADOR RAUDALES</t>
  </si>
  <si>
    <t>AMADORANGELICA4321@GMAIL.COM</t>
  </si>
  <si>
    <t>41541374-28c4-444a-8879-9b78929aab8b</t>
  </si>
  <si>
    <t>2026-06-24 12:51:10</t>
  </si>
  <si>
    <t>2026-06-24T18:51:10.629Z</t>
  </si>
  <si>
    <t>2026-06-24T18:53:44.728Z</t>
  </si>
  <si>
    <t>db743e39-0797-4519-94d7-8f544c29f111</t>
  </si>
  <si>
    <t>2026-06-24 12:53:43</t>
  </si>
  <si>
    <t>2026-06-24T18:53:43.907Z</t>
  </si>
  <si>
    <t>2026-06-24T18:58:36.736Z</t>
  </si>
  <si>
    <t>1519200100171</t>
  </si>
  <si>
    <t>99741394</t>
  </si>
  <si>
    <t>JHONNY MANUEL MEJIA RODRIGUEZ</t>
  </si>
  <si>
    <t>JMRJHONYQ@GMAIL.COM</t>
  </si>
  <si>
    <t>1db61c2c-cb7c-49b2-a829-d240cd9de1a7</t>
  </si>
  <si>
    <t>2026-06-24 12:55:01</t>
  </si>
  <si>
    <t>2026-06-24T18:55:01.497Z</t>
  </si>
  <si>
    <t>2026-06-24T19:11:19.285Z</t>
  </si>
  <si>
    <t>0101200701630</t>
  </si>
  <si>
    <t>98214522</t>
  </si>
  <si>
    <t>JUAN ANTONIO MELENDEZ ZELAYA</t>
  </si>
  <si>
    <t>JUANZELAYA936@GMAIL.COM</t>
  </si>
  <si>
    <t>2f4eb38b-5558-4083-a039-9d656023a93b</t>
  </si>
  <si>
    <t>2026-06-24 12:58:06</t>
  </si>
  <si>
    <t>2026-06-24T18:58:06.475Z</t>
  </si>
  <si>
    <t>2026-06-24T19:21:39.210Z</t>
  </si>
  <si>
    <t>0801196100743</t>
  </si>
  <si>
    <t>98970209</t>
  </si>
  <si>
    <t>SOFIA ISABEL SANABRIA BANEGAS</t>
  </si>
  <si>
    <t>SOFISABA61@YAHOO.ES</t>
  </si>
  <si>
    <t>3e592689-ef42-4b92-b4a3-4b77d8b05da0</t>
  </si>
  <si>
    <t>2026-06-24 13:01:03</t>
  </si>
  <si>
    <t>2026-06-24T19:01:03.044Z</t>
  </si>
  <si>
    <t>2026-06-24T19:06:34.369Z</t>
  </si>
  <si>
    <t>1612200000003</t>
  </si>
  <si>
    <t>98285782</t>
  </si>
  <si>
    <t>SAMARY DANIELA RAPALO RODRIGUEZ</t>
  </si>
  <si>
    <t>SAMARY</t>
  </si>
  <si>
    <t>SAMARYRAPALO5@GMAIL.COM</t>
  </si>
  <si>
    <t>369577f8-5e53-42a7-aa4a-a06140eda207</t>
  </si>
  <si>
    <t>2026-06-24 13:21:39</t>
  </si>
  <si>
    <t>2026-06-24T19:21:39.855Z</t>
  </si>
  <si>
    <t>2026-06-24T19:36:38.337Z</t>
  </si>
  <si>
    <t>357c3b7d-66eb-4a47-b47b-cfabaf9bae93</t>
  </si>
  <si>
    <t>2026-06-24 13:46:22</t>
  </si>
  <si>
    <t>2026-06-24T19:46:22.074Z</t>
  </si>
  <si>
    <t>2026-06-24T20:00:17.205Z</t>
  </si>
  <si>
    <t>0713199300036</t>
  </si>
  <si>
    <t>92584169</t>
  </si>
  <si>
    <t>DARLING YADIRA CASTELLANOS ORTIZ</t>
  </si>
  <si>
    <t>DARLING</t>
  </si>
  <si>
    <t>CDARLINGYADIRA@GMAIL.COM</t>
  </si>
  <si>
    <t>52d5b8d0-2468-4f3e-a448-5932264a10db</t>
  </si>
  <si>
    <t>2026-06-24 13:56:26</t>
  </si>
  <si>
    <t>2026-06-24T19:56:26.261Z</t>
  </si>
  <si>
    <t>2026-06-24T20:02:49.809Z</t>
  </si>
  <si>
    <t>0409200000833</t>
  </si>
  <si>
    <t>2012484192</t>
  </si>
  <si>
    <t>CARLOS ALEJANDRO ZAMORA LOPEZ</t>
  </si>
  <si>
    <t>CALI504ZAMORA@GMAIL.COM</t>
  </si>
  <si>
    <t>d1ec0756-34f9-4116-9a9a-650079de1c32</t>
  </si>
  <si>
    <t>2026-06-24 13:59:13</t>
  </si>
  <si>
    <t>2026-06-24T19:59:13.924Z</t>
  </si>
  <si>
    <t>2026-06-24T20:04:30.207Z</t>
  </si>
  <si>
    <t>500c622f-a372-44ce-a470-afedf0b5e9dd</t>
  </si>
  <si>
    <t>SOPORTE_TÉCNICO_AOL_SOPORTE_DEBITOS_AUTOMATICOS</t>
  </si>
  <si>
    <t>e434325a-cbe7-4486-acac-602111177e02</t>
  </si>
  <si>
    <t>2026-06-24 14:00:54</t>
  </si>
  <si>
    <t>2026-06-24T20:00:54.562Z</t>
  </si>
  <si>
    <t>2026-06-24T20:04:50.736Z</t>
  </si>
  <si>
    <t>1621199900337</t>
  </si>
  <si>
    <t>92273634</t>
  </si>
  <si>
    <t>JENY PATRICIA MALDONADO PEÑA</t>
  </si>
  <si>
    <t>JENNYMALDO28@GMAIL.COM</t>
  </si>
  <si>
    <t>b4a9e435-51e2-4f0b-bf40-9fdc7a80bed3</t>
  </si>
  <si>
    <t>2026-06-24 14:01:19</t>
  </si>
  <si>
    <t>2026-06-24T20:01:19.894Z</t>
  </si>
  <si>
    <t>2026-06-24T20:19:42.232Z</t>
  </si>
  <si>
    <t>0501198904935</t>
  </si>
  <si>
    <t>95742885</t>
  </si>
  <si>
    <t>PAOLA ALEJANDRA HERNANDEZ MEJIA</t>
  </si>
  <si>
    <t>PAO_HDZ89@HOTMAIL.COM</t>
  </si>
  <si>
    <t>20210131</t>
  </si>
  <si>
    <t>a8937444-500b-4567-9851-d8d16fe8eae3</t>
  </si>
  <si>
    <t>2026-06-24 14:03:39</t>
  </si>
  <si>
    <t>2026-06-24T20:03:39.678Z</t>
  </si>
  <si>
    <t>2026-06-24T20:11:43.884Z</t>
  </si>
  <si>
    <t>0101199300765</t>
  </si>
  <si>
    <t>98734067</t>
  </si>
  <si>
    <t>DUNIA SUYAPA EURAQUE ACOSTA</t>
  </si>
  <si>
    <t>DUNIA_EURAQUE@HOTMAIL.COM</t>
  </si>
  <si>
    <t>5833c141-4cc4-49c5-bde4-4077eed9d759</t>
  </si>
  <si>
    <t>2026-06-24 14:16:47</t>
  </si>
  <si>
    <t>2026-06-24T20:16:47.124Z</t>
  </si>
  <si>
    <t>2026-06-24T20:28:15.847Z</t>
  </si>
  <si>
    <t>1626197600292</t>
  </si>
  <si>
    <t>97259355</t>
  </si>
  <si>
    <t>AMALIA ESTHER ZALDIVAR</t>
  </si>
  <si>
    <t>AMALIAZALDIVAR49@GMAIL.COM</t>
  </si>
  <si>
    <t>de551232-b75d-4899-9fc2-023f2e1e67bd</t>
  </si>
  <si>
    <t>2026-06-24 14:18:40</t>
  </si>
  <si>
    <t>2026-06-24T20:18:40.205Z</t>
  </si>
  <si>
    <t>2026-06-24T20:40:52.386Z</t>
  </si>
  <si>
    <t>0801199402027</t>
  </si>
  <si>
    <t>98815651</t>
  </si>
  <si>
    <t>REBECA NYKOL VILLATORO ANDRADE</t>
  </si>
  <si>
    <t>REBECA</t>
  </si>
  <si>
    <t>REBECAVILLATORO35@GMAIL.COM</t>
  </si>
  <si>
    <t>20201218</t>
  </si>
  <si>
    <t>16e084d6-3362-4845-8086-67a60c940273</t>
  </si>
  <si>
    <t>2026-06-24 14:23:15</t>
  </si>
  <si>
    <t>2026-06-24T20:23:15.738Z</t>
  </si>
  <si>
    <t>2026-06-24T20:45:01.129Z</t>
  </si>
  <si>
    <t>1201199701034</t>
  </si>
  <si>
    <t>33889771</t>
  </si>
  <si>
    <t>DARIELA YOSMARI TORRES CARDONA</t>
  </si>
  <si>
    <t>DARIELA</t>
  </si>
  <si>
    <t>DARIELAYOSMARITORRES@GMAIL.COM</t>
  </si>
  <si>
    <t>20230403</t>
  </si>
  <si>
    <t>06450b16-e1b1-4dce-801b-9ea991fdb032</t>
  </si>
  <si>
    <t>2026-06-24 14:29:19</t>
  </si>
  <si>
    <t>2026-06-24T20:29:19.641Z</t>
  </si>
  <si>
    <t>2026-06-24T20:36:45.089Z</t>
  </si>
  <si>
    <t>0201199500081</t>
  </si>
  <si>
    <t>97211763</t>
  </si>
  <si>
    <t>JEM KELY ANDERSON BODEN</t>
  </si>
  <si>
    <t>JEM</t>
  </si>
  <si>
    <t>AKELY901@GMAIL.COM</t>
  </si>
  <si>
    <t>feccaef6-5692-4e43-b6f6-0898644de72c</t>
  </si>
  <si>
    <t>2026-06-24 14:42:33</t>
  </si>
  <si>
    <t>2026-06-24T20:42:33.398Z</t>
  </si>
  <si>
    <t>2026-06-24T20:53:57.757Z</t>
  </si>
  <si>
    <t>0511200501972</t>
  </si>
  <si>
    <t>93823314</t>
  </si>
  <si>
    <t>JEYSON ARIEL RODRIGUEZ ELVIR</t>
  </si>
  <si>
    <t>RODRIGUEZJEYSON052@GMAIL.COM</t>
  </si>
  <si>
    <t>e921b63f-cee2-44cf-a9e8-df18a2fa3b36</t>
  </si>
  <si>
    <t>2026-06-24 14:44:34</t>
  </si>
  <si>
    <t>2026-06-24T20:44:34.282Z</t>
  </si>
  <si>
    <t>2026-06-24T21:11:08.461Z</t>
  </si>
  <si>
    <t>0601198300958</t>
  </si>
  <si>
    <t>99391282</t>
  </si>
  <si>
    <t>ANGELA ISBELITH AGUILERA LOPEZ</t>
  </si>
  <si>
    <t>ANGELALOPEZ195252@GMAIL.COM</t>
  </si>
  <si>
    <t>0a677364-b1f0-435e-b05c-a7dc7e3d4007</t>
  </si>
  <si>
    <t>2026-06-24 14:50:29</t>
  </si>
  <si>
    <t>2026-06-24T20:50:29.154Z</t>
  </si>
  <si>
    <t>2026-06-24T20:57:38.500Z</t>
  </si>
  <si>
    <t>eeb6c60b-f35e-487b-93ab-20e4265ea3cd</t>
  </si>
  <si>
    <t>2026-06-24 14:52:16</t>
  </si>
  <si>
    <t>2026-06-24T20:52:16.744Z</t>
  </si>
  <si>
    <t>2026-06-24T21:02:59.573Z</t>
  </si>
  <si>
    <t>0511200102754</t>
  </si>
  <si>
    <t>89842615</t>
  </si>
  <si>
    <t>EDUARD OTONIEL PEÑA ELVIR</t>
  </si>
  <si>
    <t>EDUARD</t>
  </si>
  <si>
    <t>OTONIELELVIR2001@GMAIL.COM</t>
  </si>
  <si>
    <t>eac47379-0b38-4bf3-9b78-0b05e1e221d7</t>
  </si>
  <si>
    <t>2026-06-24 15:03:58</t>
  </si>
  <si>
    <t>2026-06-24T21:03:58.767Z</t>
  </si>
  <si>
    <t>2026-06-24T21:20:26.899Z</t>
  </si>
  <si>
    <t>0101199703568</t>
  </si>
  <si>
    <t>33845846</t>
  </si>
  <si>
    <t>FRANKLIN ADALID ESCOBAR MEJIA</t>
  </si>
  <si>
    <t>FRANKLINESCOBAR26@GMAIL.COM</t>
  </si>
  <si>
    <t>c5e3fa27-cf3f-4746-8fcd-7a0d1d230676</t>
  </si>
  <si>
    <t>2026-06-24 15:09:14</t>
  </si>
  <si>
    <t>2026-06-24T21:09:14.557Z</t>
  </si>
  <si>
    <t>2026-06-24T21:14:35.409Z</t>
  </si>
  <si>
    <t>0107200802685</t>
  </si>
  <si>
    <t>fa8438fb-31ca-408a-abde-b8e37b531489</t>
  </si>
  <si>
    <t>2026-06-24 15:12:28</t>
  </si>
  <si>
    <t>2026-06-24T21:12:28.835Z</t>
  </si>
  <si>
    <t>2026-06-24T21:19:31.364Z</t>
  </si>
  <si>
    <t>1804198404142</t>
  </si>
  <si>
    <t>32503341</t>
  </si>
  <si>
    <t>EDEN  ROMERO</t>
  </si>
  <si>
    <t>EDEN</t>
  </si>
  <si>
    <t>MARIIMARI0101@ICLOUD.COM</t>
  </si>
  <si>
    <t>b3bdfab2-5ebb-4cd8-81b2-080f6f6875ee</t>
  </si>
  <si>
    <t>2026-06-24 15:14:23</t>
  </si>
  <si>
    <t>2026-06-24T21:14:23.377Z</t>
  </si>
  <si>
    <t>2026-06-24T21:19:54.902Z</t>
  </si>
  <si>
    <t>ee7d6b4b-674c-46b8-bde9-6ddc6cb50f13</t>
  </si>
  <si>
    <t>2026-06-24 15:14:50</t>
  </si>
  <si>
    <t>2026-06-24T21:14:50.605Z</t>
  </si>
  <si>
    <t>2026-06-24T21:20:26.941Z</t>
  </si>
  <si>
    <t>0615199000426</t>
  </si>
  <si>
    <t>32939281</t>
  </si>
  <si>
    <t>KEIVIN ONDINA RUBIO MORENO</t>
  </si>
  <si>
    <t>KEIVIN</t>
  </si>
  <si>
    <t>MORENORUBIOKEIDIONDINA@GMAIL.COM</t>
  </si>
  <si>
    <t>3bfa2376-e420-4647-a0fc-3388f14cfecf</t>
  </si>
  <si>
    <t>2026-06-24 15:15:01</t>
  </si>
  <si>
    <t>2026-06-24T21:15:01.337Z</t>
  </si>
  <si>
    <t>2026-06-24T21:21:51.910Z</t>
  </si>
  <si>
    <t>0801199715905</t>
  </si>
  <si>
    <t>96430878</t>
  </si>
  <si>
    <t>ANA CAROLINA CASTILLO LANZA</t>
  </si>
  <si>
    <t>ANACAROLINACASTILLOLANZA@GMAIL.COM</t>
  </si>
  <si>
    <t>d8fa2b3f-ef7e-4a6d-82f5-757457282811</t>
  </si>
  <si>
    <t>2026-06-24 15:25:00</t>
  </si>
  <si>
    <t>2026-06-24T21:25:00.204Z</t>
  </si>
  <si>
    <t>2026-06-24T21:43:33.640Z</t>
  </si>
  <si>
    <t>1801199100656</t>
  </si>
  <si>
    <t>99688690</t>
  </si>
  <si>
    <t>LUIS FERNANDO FUNEZ URBINA</t>
  </si>
  <si>
    <t>FUNEZURBINA55@GMAIL.COM</t>
  </si>
  <si>
    <t>4771680a-fada-4cf6-a3a6-d8254c2a9e7e</t>
  </si>
  <si>
    <t>2026-06-24 15:25:46</t>
  </si>
  <si>
    <t>2026-06-24T21:25:46.595Z</t>
  </si>
  <si>
    <t>2026-06-24T21:57:34.865Z</t>
  </si>
  <si>
    <t>beb9a304-4feb-4cb8-9d36-db30ecca3d79</t>
  </si>
  <si>
    <t>2026-06-24 15:26:19</t>
  </si>
  <si>
    <t>2026-06-24T21:26:19.791Z</t>
  </si>
  <si>
    <t>2026-06-24T21:31:58.374Z</t>
  </si>
  <si>
    <t>0718200300010</t>
  </si>
  <si>
    <t>99223041</t>
  </si>
  <si>
    <t>JOSE ISAI FLORES MENDEZ</t>
  </si>
  <si>
    <t>JOSEISAIFLORESMENDEZ200@GMAIL.COM</t>
  </si>
  <si>
    <t>e9390df2-34b8-4fb9-bf04-a880ad7e2ac9</t>
  </si>
  <si>
    <t>2026-06-24 15:26:35</t>
  </si>
  <si>
    <t>2026-06-24T21:26:35.033Z</t>
  </si>
  <si>
    <t>2026-06-24T21:31:24.070Z</t>
  </si>
  <si>
    <t>becb8435-a036-405c-9bd2-20fa595f6030</t>
  </si>
  <si>
    <t>2026-06-24 15:28:47</t>
  </si>
  <si>
    <t>2026-06-24T21:28:47.665Z</t>
  </si>
  <si>
    <t>2026-06-24T21:38:57.169Z</t>
  </si>
  <si>
    <t>0208198901708</t>
  </si>
  <si>
    <t>95787757</t>
  </si>
  <si>
    <t>SELVIN ALEXIS GOMEZ MOLINA</t>
  </si>
  <si>
    <t>SELMOL2289@GMAIL.COM</t>
  </si>
  <si>
    <t>1a12ba38-a60d-45f2-a1d7-68ab540f8c34</t>
  </si>
  <si>
    <t>2026-06-24 15:31:28</t>
  </si>
  <si>
    <t>2026-06-24T21:31:28.225Z</t>
  </si>
  <si>
    <t>2026-06-24T21:47:44.024Z</t>
  </si>
  <si>
    <t>0107199100158</t>
  </si>
  <si>
    <t>92913654</t>
  </si>
  <si>
    <t>IVAN ELIAS PORTILLO AVILA</t>
  </si>
  <si>
    <t>IVANPORTILLOAVILA@YAHOO.COM</t>
  </si>
  <si>
    <t>7e8c293f-cd6c-4f36-9e64-39869a86a302</t>
  </si>
  <si>
    <t>2026-06-24 15:35:22</t>
  </si>
  <si>
    <t>2026-06-24T21:35:22.187Z</t>
  </si>
  <si>
    <t>2026-06-24T21:42:28.643Z</t>
  </si>
  <si>
    <t>0801200812625</t>
  </si>
  <si>
    <t>32153567</t>
  </si>
  <si>
    <t>YOHANA PAOLA SANCHEZ VALLE</t>
  </si>
  <si>
    <t>YOHANA</t>
  </si>
  <si>
    <t>VALLEJOHANA176@GMAIL.COM</t>
  </si>
  <si>
    <t>56a59266-4f16-461c-82a5-fc5ffc001c8e</t>
  </si>
  <si>
    <t>2026-06-24 15:39:36</t>
  </si>
  <si>
    <t>2026-06-24T21:39:36.856Z</t>
  </si>
  <si>
    <t>2026-06-24T21:49:50.890Z</t>
  </si>
  <si>
    <t>0801199511507</t>
  </si>
  <si>
    <t>31530889</t>
  </si>
  <si>
    <t>DILSON ALDAIR SORIANO VALLEJO</t>
  </si>
  <si>
    <t>DILSON</t>
  </si>
  <si>
    <t>DALDAIRSORIANO@GMAIL.COM</t>
  </si>
  <si>
    <t>20231214</t>
  </si>
  <si>
    <t>abbfe904-a645-49f9-9052-5ea62d95f2bf</t>
  </si>
  <si>
    <t>2026-06-24 15:47:54</t>
  </si>
  <si>
    <t>2026-06-24T21:47:54.991Z</t>
  </si>
  <si>
    <t>2026-06-24T22:14:43.581Z</t>
  </si>
  <si>
    <t>b0710bc8-5f6d-4b75-b7bd-366a9b3a3f61</t>
  </si>
  <si>
    <t>2026-06-24 15:59:29</t>
  </si>
  <si>
    <t>2026-06-24T21:59:29.043Z</t>
  </si>
  <si>
    <t>2026-06-24T22:31:38.132Z</t>
  </si>
  <si>
    <t>6b028407-2bf3-4a43-a285-4bc1cbc03136</t>
  </si>
  <si>
    <t>2026-06-24 15:59:46</t>
  </si>
  <si>
    <t>2026-06-24T21:59:46.333Z</t>
  </si>
  <si>
    <t>2026-06-24T22:05:04.164Z</t>
  </si>
  <si>
    <t>0508199900651</t>
  </si>
  <si>
    <t>96129258</t>
  </si>
  <si>
    <t>BLANCA LIDIA SABILLON DIAZ</t>
  </si>
  <si>
    <t>BLANCASABILLONDIAZ@GMAIL.COM</t>
  </si>
  <si>
    <t>ee29200b-f932-4967-a546-f17f090d8788</t>
  </si>
  <si>
    <t>2026-06-24 16:06:18</t>
  </si>
  <si>
    <t>2026-06-24T22:06:18.874Z</t>
  </si>
  <si>
    <t>2026-06-24T22:14:29.777Z</t>
  </si>
  <si>
    <t>db60de85-968c-4770-9da3-686dec0f6584</t>
  </si>
  <si>
    <t>2026-06-24 16:14:33</t>
  </si>
  <si>
    <t>2026-06-24T22:14:33.798Z</t>
  </si>
  <si>
    <t>2026-06-24T22:23:51.536Z</t>
  </si>
  <si>
    <t>dcefe15f-9088-4fea-a545-06c07ae7ef20</t>
  </si>
  <si>
    <t>2026-06-24 16:14:52</t>
  </si>
  <si>
    <t>2026-06-24T22:14:52.641Z</t>
  </si>
  <si>
    <t>2026-06-24T22:25:47.593Z</t>
  </si>
  <si>
    <t>f34b9071-c005-445f-b7fb-07abb48c0f9f</t>
  </si>
  <si>
    <t>2026-06-24 16:15:15</t>
  </si>
  <si>
    <t>2026-06-24T22:15:15.628Z</t>
  </si>
  <si>
    <t>2026-06-24T22:22:36.125Z</t>
  </si>
  <si>
    <t>fbd88a41-955f-4b2d-9566-dee1d99b56b3</t>
  </si>
  <si>
    <t>2026-06-24 16:23:38</t>
  </si>
  <si>
    <t>2026-06-24T22:23:38.185Z</t>
  </si>
  <si>
    <t>2026-06-24T22:52:34.136Z</t>
  </si>
  <si>
    <t>5770d746-a9f9-4890-8f3d-2a44fbbda519</t>
  </si>
  <si>
    <t>2026-06-24 16:24:21</t>
  </si>
  <si>
    <t>2026-06-24T22:24:21.567Z</t>
  </si>
  <si>
    <t>2026-06-24T22:30:24.074Z</t>
  </si>
  <si>
    <t>cd119a88-5a2c-4590-b166-346c8ed38b6b</t>
  </si>
  <si>
    <t>2026-06-24 16:39:29</t>
  </si>
  <si>
    <t>2026-06-24T22:39:29.456Z</t>
  </si>
  <si>
    <t>2026-06-24T22:59:38.073Z</t>
  </si>
  <si>
    <t>0801196306369</t>
  </si>
  <si>
    <t>32366181</t>
  </si>
  <si>
    <t>IRIS ARACELY BETANCOURT LAGOS</t>
  </si>
  <si>
    <t>IRISBETANCOURTH1963@GMAIL.COM</t>
  </si>
  <si>
    <t>e75f083a-b52a-405f-b66b-789fbf8e89a5</t>
  </si>
  <si>
    <t>2026-06-24 16:57:08</t>
  </si>
  <si>
    <t>2026-06-24T22:57:08.228Z</t>
  </si>
  <si>
    <t>2026-06-24T23:05:09.941Z</t>
  </si>
  <si>
    <t>d8aa71bb-e8f5-49d8-aeef-bd99a889b63d</t>
  </si>
  <si>
    <t>2026-06-24 17:11:44</t>
  </si>
  <si>
    <t>2026-06-24T23:11:44.044Z</t>
  </si>
  <si>
    <t>2026-06-24T23:45:02.354Z</t>
  </si>
  <si>
    <t>d535970d-b39e-4495-8e29-e1adef64f9f6</t>
  </si>
  <si>
    <t>2026-06-24 17:16:22</t>
  </si>
  <si>
    <t>2026-06-24T23:16:22.938Z</t>
  </si>
  <si>
    <t>2026-06-24T23:20:12.166Z</t>
  </si>
  <si>
    <t>0501199709482</t>
  </si>
  <si>
    <t>32438100</t>
  </si>
  <si>
    <t>MAYNOR JAVIER SANTOS FIGUEROA</t>
  </si>
  <si>
    <t>MAYNORJSF-05@HOTMAIL.COM</t>
  </si>
  <si>
    <t>d36f9f30-90c8-459f-8b75-ef85e921261a</t>
  </si>
  <si>
    <t>2026-06-24 17:25:45</t>
  </si>
  <si>
    <t>2026-06-24T23:25:45.244Z</t>
  </si>
  <si>
    <t>2026-06-24T23:31:04.269Z</t>
  </si>
  <si>
    <t>1807195601002</t>
  </si>
  <si>
    <t>99910774</t>
  </si>
  <si>
    <t>ABRAHAN OSVALDO CASTRO</t>
  </si>
  <si>
    <t>ABRAHAN</t>
  </si>
  <si>
    <t>ABRAHANCASTRO2015@GMAIL.COM</t>
  </si>
  <si>
    <t>f94eba4d-6847-4e6f-b2be-d4eebbee3795</t>
  </si>
  <si>
    <t>2026-06-24 17:32:27</t>
  </si>
  <si>
    <t>2026-06-24T23:32:27.262Z</t>
  </si>
  <si>
    <t>2026-06-24T23:41:19.256Z</t>
  </si>
  <si>
    <t>141837b0-f4b2-4f05-a163-50994fcdcb8b</t>
  </si>
  <si>
    <t>2026-06-24 17:34:30</t>
  </si>
  <si>
    <t>2026-06-24T23:34:30.953Z</t>
  </si>
  <si>
    <t>2026-06-24T23:52:32.277Z</t>
  </si>
  <si>
    <t>1301200300761</t>
  </si>
  <si>
    <t>95446362</t>
  </si>
  <si>
    <t>PERLA SAMANTHA AMAYA MARTINEZ</t>
  </si>
  <si>
    <t>SAMANTHAPERLA23@GMAIL.COM</t>
  </si>
  <si>
    <t>33ff3fdb-feb4-4ca6-b9ba-b21a7d4584db</t>
  </si>
  <si>
    <t>2026-06-24 17:35:31</t>
  </si>
  <si>
    <t>2026-06-24T23:35:31.224Z</t>
  </si>
  <si>
    <t>2026-06-24T23:42:42.514Z</t>
  </si>
  <si>
    <t>1701199201736</t>
  </si>
  <si>
    <t>99855436</t>
  </si>
  <si>
    <t>DARWIN JAVIER PAZ COREA</t>
  </si>
  <si>
    <t>CORPAZ1992@GMAIL.COM</t>
  </si>
  <si>
    <t>ae723a74-2117-46e2-b03a-812b9b59d494</t>
  </si>
  <si>
    <t>2026-06-24 17:40:00</t>
  </si>
  <si>
    <t>2026-06-24T23:40:00.960Z</t>
  </si>
  <si>
    <t>2026-06-24T23:44:38.365Z</t>
  </si>
  <si>
    <t>0205199701135</t>
  </si>
  <si>
    <t>97894436</t>
  </si>
  <si>
    <t>MAYTE DANIELA DIAZ CANELAS</t>
  </si>
  <si>
    <t>MAYTE</t>
  </si>
  <si>
    <t>MAYTE.DANIELA23@ICLOUD.COM</t>
  </si>
  <si>
    <t>0784cff3-0de0-4d32-8571-a2887feb2b53</t>
  </si>
  <si>
    <t>2026-06-24 18:12:42</t>
  </si>
  <si>
    <t>2026-06-25T00:12:42.617Z</t>
  </si>
  <si>
    <t>2026-06-25T00:18:11.340Z</t>
  </si>
  <si>
    <t>239ddeaf-04d9-4147-99b2-eeafef3b905b</t>
  </si>
  <si>
    <t>2026-06-24 18:16:36</t>
  </si>
  <si>
    <t>2026-06-25T00:16:36.416Z</t>
  </si>
  <si>
    <t>2026-06-25T00:32:25.818Z</t>
  </si>
  <si>
    <t>0601197600148</t>
  </si>
  <si>
    <t>33122493</t>
  </si>
  <si>
    <t>JUAN ANTONIO NUÑEZ ESTRADA</t>
  </si>
  <si>
    <t>JUANANTONIONUNEZESTRADA@GMAIL.COM</t>
  </si>
  <si>
    <t>f95e9283-b7cb-4f38-bbfc-45b858cb6097</t>
  </si>
  <si>
    <t>2026-06-24 18:18:27</t>
  </si>
  <si>
    <t>2026-06-25T00:18:27.464Z</t>
  </si>
  <si>
    <t>2026-06-25T00:23:51.427Z</t>
  </si>
  <si>
    <t>99413c8e-9bc3-4d83-8245-f1f8e791b091</t>
  </si>
  <si>
    <t>2026-06-24 18:21:04</t>
  </si>
  <si>
    <t>2026-06-25T00:21:04.727Z</t>
  </si>
  <si>
    <t>2026-06-25T00:32:49.755Z</t>
  </si>
  <si>
    <t>1210196200006</t>
  </si>
  <si>
    <t>97623458</t>
  </si>
  <si>
    <t>SAUL EVARISTO GARCIA</t>
  </si>
  <si>
    <t>SAULEVARISTOGARCIA04@GMAIL.COM</t>
  </si>
  <si>
    <t>a4df5772-ae54-435b-9e66-f44b34db6abf</t>
  </si>
  <si>
    <t>2026-06-24 18:27:04</t>
  </si>
  <si>
    <t>2026-06-25T00:27:04.897Z</t>
  </si>
  <si>
    <t>2026-06-25T00:33:07.240Z</t>
  </si>
  <si>
    <t>1215199400144</t>
  </si>
  <si>
    <t>99701821</t>
  </si>
  <si>
    <t>JESUS ALEXANDER REYES MARQUEZ</t>
  </si>
  <si>
    <t>JESUS_ALEXANDER94@ICLOUD.COM</t>
  </si>
  <si>
    <t>3d1bfdf5-ed86-463f-a04c-d13032d26588</t>
  </si>
  <si>
    <t>2026-06-24 18:37:57</t>
  </si>
  <si>
    <t>2026-06-25T00:37:57.614Z</t>
  </si>
  <si>
    <t>2026-06-25T00:43:27.306Z</t>
  </si>
  <si>
    <t>9ead6249-d9bb-41c1-abd9-24c2ec7b7e27</t>
  </si>
  <si>
    <t>2026-06-24 18:43:43</t>
  </si>
  <si>
    <t>2026-06-25T00:43:43.352Z</t>
  </si>
  <si>
    <t>2026-06-25T00:54:27.316Z</t>
  </si>
  <si>
    <t>a29d9259-519a-4555-b98a-e2e546a61c3c</t>
  </si>
  <si>
    <t>2026-06-24 18:44:22</t>
  </si>
  <si>
    <t>2026-06-25T00:44:22.238Z</t>
  </si>
  <si>
    <t>2026-06-25T00:59:25.730Z</t>
  </si>
  <si>
    <t>0821198000054</t>
  </si>
  <si>
    <t>98281567</t>
  </si>
  <si>
    <t>LICZA LILIANA ROMERO MARTINEZ</t>
  </si>
  <si>
    <t>LICZA</t>
  </si>
  <si>
    <t>LICZAROMERO80@GMAIL.COM</t>
  </si>
  <si>
    <t>12a5e83b-a4de-49e8-b7e6-e24d2cae348b</t>
  </si>
  <si>
    <t>2026-06-24 18:59:27</t>
  </si>
  <si>
    <t>2026-06-25T00:59:27.551Z</t>
  </si>
  <si>
    <t>2026-06-25T01:07:19.929Z</t>
  </si>
  <si>
    <t>e04a26a6-c506-4488-b855-7d86ddc8f7d7</t>
  </si>
  <si>
    <t>2026-06-24 19:03:37</t>
  </si>
  <si>
    <t>2026-06-25T01:03:37.695Z</t>
  </si>
  <si>
    <t>2026-06-25T01:22:04.044Z</t>
  </si>
  <si>
    <t>0313196300051</t>
  </si>
  <si>
    <t>32401152</t>
  </si>
  <si>
    <t>VISENTE  DOMINGUEZ SOTO</t>
  </si>
  <si>
    <t>VISENTE</t>
  </si>
  <si>
    <t>INFOPTRAVESIA@GMAIL.COM</t>
  </si>
  <si>
    <t>09ee77b1-2df4-460e-a8f2-f8b6714b8d80</t>
  </si>
  <si>
    <t>2026-06-24 19:42:13</t>
  </si>
  <si>
    <t>2026-06-25T01:42:13.330Z</t>
  </si>
  <si>
    <t>2026-06-25T02:02:08.884Z</t>
  </si>
  <si>
    <t>04d3fe34-917b-404d-a5fb-d19c737523dc</t>
  </si>
  <si>
    <t>2026-06-24 19:48:20</t>
  </si>
  <si>
    <t>2026-06-25T01:48:20.399Z</t>
  </si>
  <si>
    <t>2026-06-25T01:53:49.675Z</t>
  </si>
  <si>
    <t>db28aa55-2ecd-4164-964c-1703a18f2a2b</t>
  </si>
  <si>
    <t>2026-06-24 19:56:58</t>
  </si>
  <si>
    <t>2026-06-25T01:56:58.298Z</t>
  </si>
  <si>
    <t>2026-06-25T02:07:49.241Z</t>
  </si>
  <si>
    <t>0311196300177</t>
  </si>
  <si>
    <t>98786323</t>
  </si>
  <si>
    <t>ROSA AMELIA GUERRERO RAMOS</t>
  </si>
  <si>
    <t>RAMEGUERRERO@GMAIL.COM</t>
  </si>
  <si>
    <t>99be124f-c4e7-4b34-9778-6b2a7e4ec2d5</t>
  </si>
  <si>
    <t>2026-06-24 19:59:00</t>
  </si>
  <si>
    <t>2026-06-25T01:59:00.537Z</t>
  </si>
  <si>
    <t>2026-06-25T02:08:16.923Z</t>
  </si>
  <si>
    <t>0801195603833</t>
  </si>
  <si>
    <t>99803466</t>
  </si>
  <si>
    <t>MARCO ANTONIO ZELAYA OCHOA</t>
  </si>
  <si>
    <t>SERVICIOSTECNICOSZELAYA@GMAIL.COM</t>
  </si>
  <si>
    <t>afa35ebe-dc9d-4d96-bcb6-62eae6ed5bd4</t>
  </si>
  <si>
    <t>2026-06-24 20:12:19</t>
  </si>
  <si>
    <t>2026-06-25T02:12:19.316Z</t>
  </si>
  <si>
    <t>2026-06-25T02:17:12.489Z</t>
  </si>
  <si>
    <t>0311199500064</t>
  </si>
  <si>
    <t>33816976</t>
  </si>
  <si>
    <t>ANA GABRIELA CHAVEZ CALIX</t>
  </si>
  <si>
    <t>CHAVEZGABY458@GMAIL.COM</t>
  </si>
  <si>
    <t>e5aae486-d236-41a0-960a-7bebd1896943</t>
  </si>
  <si>
    <t>2026-06-24 20:12:57</t>
  </si>
  <si>
    <t>2026-06-25T02:12:57.671Z</t>
  </si>
  <si>
    <t>2026-06-25T02:29:31.869Z</t>
  </si>
  <si>
    <t>0808200200191</t>
  </si>
  <si>
    <t>95131213</t>
  </si>
  <si>
    <t>KIMBERLYN SOANY PINEDA NUÑEZ</t>
  </si>
  <si>
    <t>KIMBERLYNPINEDA782@GMAIL.COM</t>
  </si>
  <si>
    <t>828a3170-9333-4a08-9bb1-d0ca33d5ae2c</t>
  </si>
  <si>
    <t>2026-06-24 20:17:18</t>
  </si>
  <si>
    <t>2026-06-25T02:17:18.011Z</t>
  </si>
  <si>
    <t>2026-06-25T02:26:59.990Z</t>
  </si>
  <si>
    <t>162f580c-8781-46fb-a85f-e5de1f679dcf</t>
  </si>
  <si>
    <t>2026-06-25T02:55:14.836Z</t>
  </si>
  <si>
    <t>2026-06-25T03:00:39.563Z</t>
  </si>
  <si>
    <t>32f19e33-0289-4abd-9d20-e08e9d0134b1</t>
  </si>
  <si>
    <t>0b5896eb-18d3-4676-8ca1-23cd5d9b7c9b</t>
  </si>
  <si>
    <t>2026-06-24 22:30:22</t>
  </si>
  <si>
    <t>2026-06-25T04:30:22.781Z</t>
  </si>
  <si>
    <t>2026-06-25T04:35:55.330Z</t>
  </si>
  <si>
    <t>0801199010407</t>
  </si>
  <si>
    <t>97389757</t>
  </si>
  <si>
    <t>GUSTAVO ADOLFO VASQUEZ GARCIA</t>
  </si>
  <si>
    <t>VASQUEZ.GUSTAVO1990@YAHOO.COM</t>
  </si>
  <si>
    <t>58e2ff86-9d3d-4174-b91e-0b926f423fd8</t>
  </si>
  <si>
    <t>2026-06-25 08:32:37</t>
  </si>
  <si>
    <t>2026-06-25T14:32:37.080Z</t>
  </si>
  <si>
    <t>2026-06-25T14:43:09.622Z</t>
  </si>
  <si>
    <t>de6d6ce1-cda3-44c1-b177-26640c166c05</t>
  </si>
  <si>
    <t>2026-06-25 08:34:08</t>
  </si>
  <si>
    <t>2026-06-25T14:34:08.876Z</t>
  </si>
  <si>
    <t>2026-06-25T14:40:44.300Z</t>
  </si>
  <si>
    <t>0801199420626</t>
  </si>
  <si>
    <t>87923847</t>
  </si>
  <si>
    <t>JEYSON DAVID RIVAS HERNANDEZ</t>
  </si>
  <si>
    <t>JEYSON28RIVAS@GMAIL.COM</t>
  </si>
  <si>
    <t>eb6e8c71-853c-491c-81ab-5e88ad47b352</t>
  </si>
  <si>
    <t>2026-06-25 08:47:32</t>
  </si>
  <si>
    <t>2026-06-25T14:47:32.647Z</t>
  </si>
  <si>
    <t>2026-06-25T14:56:53.184Z</t>
  </si>
  <si>
    <t>1511199700409</t>
  </si>
  <si>
    <t>98934952</t>
  </si>
  <si>
    <t>ANY DARIELA AVILA CASTRO</t>
  </si>
  <si>
    <t>ANYAVILA1997@GMAIL.COM</t>
  </si>
  <si>
    <t>a7e0bca6-9964-4cb7-a987-f7dfd1999c78</t>
  </si>
  <si>
    <t>2026-06-25 08:59:11</t>
  </si>
  <si>
    <t>2026-06-25T14:59:11.859Z</t>
  </si>
  <si>
    <t>2026-06-25T15:07:49.777Z</t>
  </si>
  <si>
    <t>0801194903102</t>
  </si>
  <si>
    <t>92449345</t>
  </si>
  <si>
    <t>CESAR ARMANDO NUÑEZ FUNEZ</t>
  </si>
  <si>
    <t>CANFUNEZ49@YAHOO.COM</t>
  </si>
  <si>
    <t>a56d636d-18fe-4dca-a2aa-94f92270fe87</t>
  </si>
  <si>
    <t>2026-06-25 09:08:24</t>
  </si>
  <si>
    <t>2026-06-25T15:08:24.568Z</t>
  </si>
  <si>
    <t>2026-06-25T15:19:21.238Z</t>
  </si>
  <si>
    <t>40deabbd-8553-4ec9-8978-129a0902ac66</t>
  </si>
  <si>
    <t>2026-06-25 09:31:07</t>
  </si>
  <si>
    <t>2026-06-25T15:31:07.649Z</t>
  </si>
  <si>
    <t>2026-06-25T15:40:16.084Z</t>
  </si>
  <si>
    <t>1325198500061</t>
  </si>
  <si>
    <t>94970688</t>
  </si>
  <si>
    <t>ISELA AYURANY NUÑEZ MURCIA</t>
  </si>
  <si>
    <t>INUNEZMURCIA2014@GMAIL.COM</t>
  </si>
  <si>
    <t>2185da7e-90cd-4170-97d8-efc1120871f1</t>
  </si>
  <si>
    <t>2026-06-25 09:36:02</t>
  </si>
  <si>
    <t>2026-06-25T15:36:02.753Z</t>
  </si>
  <si>
    <t>2026-06-25T15:41:35.240Z</t>
  </si>
  <si>
    <t>0801199221412</t>
  </si>
  <si>
    <t>88292422</t>
  </si>
  <si>
    <t>JOSE EDUARDO CANALES OSORIO</t>
  </si>
  <si>
    <t>JOSEBENDECIDO4@GMAIL.COM</t>
  </si>
  <si>
    <t>c3860c4c-5be6-44c4-87d2-0f48465226c5</t>
  </si>
  <si>
    <t>2026-06-25 09:44:52</t>
  </si>
  <si>
    <t>2026-06-25T15:44:52.859Z</t>
  </si>
  <si>
    <t>2026-06-25T15:58:18.851Z</t>
  </si>
  <si>
    <t>0201195900047</t>
  </si>
  <si>
    <t>33958241</t>
  </si>
  <si>
    <t>OLIVIA JANETH REGALADO ORDOÑEZ</t>
  </si>
  <si>
    <t>OLIVIA</t>
  </si>
  <si>
    <t>OREGALADOORDONEZ@GMAIL.COM</t>
  </si>
  <si>
    <t>f0b6431e-d198-4259-9ec6-5b46cf0da431</t>
  </si>
  <si>
    <t>2026-06-25T15:45:34.180Z</t>
  </si>
  <si>
    <t>2026-06-25T15:51:52.283Z</t>
  </si>
  <si>
    <t>e2e3b677-17c2-4b05-861d-bb5069ebf43d</t>
  </si>
  <si>
    <t>2026-06-25 09:55:39</t>
  </si>
  <si>
    <t>2026-06-25T15:55:39.448Z</t>
  </si>
  <si>
    <t>2026-06-25T16:03:07.394Z</t>
  </si>
  <si>
    <t>0801199816356</t>
  </si>
  <si>
    <t>89377628</t>
  </si>
  <si>
    <t>HEIDY GABRIELA MARTINEZ ORELLANA</t>
  </si>
  <si>
    <t>HGABRIELAMO@GMAIL.COM</t>
  </si>
  <si>
    <t>107f320e-d0dc-43d6-a09b-69ecf1135c69</t>
  </si>
  <si>
    <t>2026-06-25 09:57:41</t>
  </si>
  <si>
    <t>2026-06-25T15:57:41.185Z</t>
  </si>
  <si>
    <t>2026-06-25T16:12:42.001Z</t>
  </si>
  <si>
    <t>1401199300682</t>
  </si>
  <si>
    <t>3cbc4c7d-17f7-4b74-8d41-a9bdf9e60bac</t>
  </si>
  <si>
    <t>2026-06-25 10:10:01</t>
  </si>
  <si>
    <t>2026-06-25T16:10:01.472Z</t>
  </si>
  <si>
    <t>2026-06-25T16:11:50.782Z</t>
  </si>
  <si>
    <t>6fe39281-c3e5-4b1b-8ba7-6b55cbecac5b</t>
  </si>
  <si>
    <t>2026-06-25 10:12:11</t>
  </si>
  <si>
    <t>2026-06-25T16:12:11.660Z</t>
  </si>
  <si>
    <t>2026-06-25T16:17:37.830Z</t>
  </si>
  <si>
    <t>47341bd2-2a10-4db6-a395-b7ac00d913d8</t>
  </si>
  <si>
    <t>2026-06-25 10:18:38</t>
  </si>
  <si>
    <t>2026-06-25T16:18:38.411Z</t>
  </si>
  <si>
    <t>2026-06-25T16:24:28.720Z</t>
  </si>
  <si>
    <t>0819200400162</t>
  </si>
  <si>
    <t>95962117</t>
  </si>
  <si>
    <t>MARGIE YULIETH GOMES IZAGUIRRE</t>
  </si>
  <si>
    <t>MARGIE</t>
  </si>
  <si>
    <t>GAMEZMARGIE873@GMAIL.COM</t>
  </si>
  <si>
    <t>30adbcca-7f56-43f4-a4c6-0d1636ac94b1</t>
  </si>
  <si>
    <t>2026-06-25 10:21:30</t>
  </si>
  <si>
    <t>2026-06-25T16:21:30.743Z</t>
  </si>
  <si>
    <t>2026-06-25T16:27:12.970Z</t>
  </si>
  <si>
    <t>1807199302306</t>
  </si>
  <si>
    <t>93197092</t>
  </si>
  <si>
    <t>STHEPHANIE LIZBET PUERTO OVANDO</t>
  </si>
  <si>
    <t>STHEPHANIE</t>
  </si>
  <si>
    <t>OVANDO</t>
  </si>
  <si>
    <t>STHEPHANIEPUERTO@GMAIL.COM</t>
  </si>
  <si>
    <t>e7247d9f-1f26-4861-8c88-60322f2908ee</t>
  </si>
  <si>
    <t>2026-06-25 10:23:48</t>
  </si>
  <si>
    <t>2026-06-25T16:23:48.099Z</t>
  </si>
  <si>
    <t>2026-06-25T16:45:19.289Z</t>
  </si>
  <si>
    <t>7aa14de3-f8a9-488f-90ec-9ea6e2c1e98c</t>
  </si>
  <si>
    <t>2026-06-25 10:26:08</t>
  </si>
  <si>
    <t>2026-06-25T16:26:08.721Z</t>
  </si>
  <si>
    <t>2026-06-25T16:30:46.140Z</t>
  </si>
  <si>
    <t>421d71a0-a4af-499d-9c03-b848959848d1</t>
  </si>
  <si>
    <t>2026-06-25 10:34:54</t>
  </si>
  <si>
    <t>2026-06-25T16:34:54.401Z</t>
  </si>
  <si>
    <t>2026-06-25T16:46:37.123Z</t>
  </si>
  <si>
    <t>0801199611508</t>
  </si>
  <si>
    <t>87884953</t>
  </si>
  <si>
    <t>ALEJANDRA MICHELLE PADILLA AVILA</t>
  </si>
  <si>
    <t>ALEJANDRAPADILLA896@GMAIL.COM</t>
  </si>
  <si>
    <t>20211116</t>
  </si>
  <si>
    <t>33e171f9-2c3c-44c0-b17b-59235cfd5f3d</t>
  </si>
  <si>
    <t>2026-06-25 10:48:29</t>
  </si>
  <si>
    <t>2026-06-25T16:48:29.495Z</t>
  </si>
  <si>
    <t>2026-06-25T16:54:14.588Z</t>
  </si>
  <si>
    <t>0801199605400</t>
  </si>
  <si>
    <t>31570053</t>
  </si>
  <si>
    <t>YIRA MIREYA VALLADARES VASQUEZ</t>
  </si>
  <si>
    <t>YIRA</t>
  </si>
  <si>
    <t>YIRAVASQUEZ5@GMAIL.COM</t>
  </si>
  <si>
    <t>51183f5c-1fb9-4f8b-a941-c30940ecba77</t>
  </si>
  <si>
    <t>2026-06-25 10:48:34</t>
  </si>
  <si>
    <t>2026-06-25T16:48:34.062Z</t>
  </si>
  <si>
    <t>2026-06-25T17:01:22.496Z</t>
  </si>
  <si>
    <t>1804198301991</t>
  </si>
  <si>
    <t>6109771010</t>
  </si>
  <si>
    <t>MILTON OSMANY LOPEZ FIALLOS</t>
  </si>
  <si>
    <t>PRISIONERO22@GMAIL.COM</t>
  </si>
  <si>
    <t>25ff15e4-939f-4270-8b21-92dd1085b7cc</t>
  </si>
  <si>
    <t>2026-06-25T16:50:09.391Z</t>
  </si>
  <si>
    <t>2026-06-25T16:57:24.295Z</t>
  </si>
  <si>
    <t>905f996c-2b16-40c7-bb7b-26ddc486f4ba</t>
  </si>
  <si>
    <t>2026-06-25 10:58:45</t>
  </si>
  <si>
    <t>2026-06-25T16:58:45.486Z</t>
  </si>
  <si>
    <t>2026-06-25T17:15:26.285Z</t>
  </si>
  <si>
    <t>05923abf-e035-41fe-9516-c30723a0f1a9</t>
  </si>
  <si>
    <t>2026-06-25 11:06:38</t>
  </si>
  <si>
    <t>2026-06-25T17:06:38.979Z</t>
  </si>
  <si>
    <t>2026-06-25T17:11:17.953Z</t>
  </si>
  <si>
    <t>d1c072ac-1f4a-4ddd-b6fc-d398a0c8087c</t>
  </si>
  <si>
    <t>2026-06-25 11:12:28</t>
  </si>
  <si>
    <t>2026-06-25T17:12:28.156Z</t>
  </si>
  <si>
    <t>2026-06-25T17:19:15.461Z</t>
  </si>
  <si>
    <t>0817198000063</t>
  </si>
  <si>
    <t>96611938</t>
  </si>
  <si>
    <t>NUBIA LASTENIA ELVIR HENRIQUEZ</t>
  </si>
  <si>
    <t>LNUBIA.805@GMAIL.COM</t>
  </si>
  <si>
    <t>ffd82c3b-3ee1-4082-b71a-2c9530de5ae9</t>
  </si>
  <si>
    <t>2026-06-25 11:15:29</t>
  </si>
  <si>
    <t>2026-06-25T17:15:29.460Z</t>
  </si>
  <si>
    <t>2026-06-25T17:27:43.356Z</t>
  </si>
  <si>
    <t>0810199400005</t>
  </si>
  <si>
    <t>95489460</t>
  </si>
  <si>
    <t>ELIO BOANERGES ALVARENGA PAZ</t>
  </si>
  <si>
    <t>ELIO.ALVAPAZ@HOTMAIL.COM</t>
  </si>
  <si>
    <t>71989da7-9423-4fe2-ac24-e8519958eae9</t>
  </si>
  <si>
    <t>2026-06-25 11:18:57</t>
  </si>
  <si>
    <t>2026-06-25T17:18:57.185Z</t>
  </si>
  <si>
    <t>2026-06-25T17:33:26.275Z</t>
  </si>
  <si>
    <t>6aa63abf-a302-467e-a64d-7d45bc4c955e</t>
  </si>
  <si>
    <t>2026-06-25 11:33:48</t>
  </si>
  <si>
    <t>2026-06-25T17:33:48.747Z</t>
  </si>
  <si>
    <t>2026-06-25T17:39:02.854Z</t>
  </si>
  <si>
    <t>0502198200665</t>
  </si>
  <si>
    <t>99749469</t>
  </si>
  <si>
    <t>DAVID EMANUEL MELGAR MURILLO</t>
  </si>
  <si>
    <t>DAVIDMELGAR25@GMAIL.COM</t>
  </si>
  <si>
    <t>a2f5930e-78a4-43b3-a779-7fd23371c4a8</t>
  </si>
  <si>
    <t>2026-06-25 11:36:37</t>
  </si>
  <si>
    <t>2026-06-25T17:36:37.374Z</t>
  </si>
  <si>
    <t>2026-06-25T17:44:24.502Z</t>
  </si>
  <si>
    <t>08011965004446</t>
  </si>
  <si>
    <t>c1361658-d46f-47ee-a457-13fd7a70a0cb</t>
  </si>
  <si>
    <t>2026-06-25 11:36:51</t>
  </si>
  <si>
    <t>2026-06-25T17:36:51.853Z</t>
  </si>
  <si>
    <t>2026-06-25T17:51:04.775Z</t>
  </si>
  <si>
    <t>1601200300499</t>
  </si>
  <si>
    <t>87593592</t>
  </si>
  <si>
    <t>GREVIL ESTUARDO RODRIGUEZ SAGASTUME</t>
  </si>
  <si>
    <t>GREVIL</t>
  </si>
  <si>
    <t>GREVILSAGASTUME2001@GMAIL.COM</t>
  </si>
  <si>
    <t>38b661da-2b00-4715-b8e0-76200ab92122</t>
  </si>
  <si>
    <t>2026-06-25 11:47:37</t>
  </si>
  <si>
    <t>2026-06-25T17:47:37.287Z</t>
  </si>
  <si>
    <t>2026-06-25T17:51:49.760Z</t>
  </si>
  <si>
    <t>faa35376-b70f-411b-8f4c-575b139e1845</t>
  </si>
  <si>
    <t>2026-06-25 11:48:20</t>
  </si>
  <si>
    <t>2026-06-25T17:48:20.676Z</t>
  </si>
  <si>
    <t>2026-06-25T18:02:32.144Z</t>
  </si>
  <si>
    <t>0208197600400</t>
  </si>
  <si>
    <t>96693614</t>
  </si>
  <si>
    <t>DANIA YAMILETH MEJIA FUENTES</t>
  </si>
  <si>
    <t>DANIAGOOD@HOTMAIL.COM</t>
  </si>
  <si>
    <t>20210906</t>
  </si>
  <si>
    <t>f319067f-35e7-41ec-859f-826aa4fd8d58</t>
  </si>
  <si>
    <t>2026-06-25 11:50:49</t>
  </si>
  <si>
    <t>2026-06-25T17:50:49.674Z</t>
  </si>
  <si>
    <t>2026-06-25T17:58:27.422Z</t>
  </si>
  <si>
    <t>0501198904224</t>
  </si>
  <si>
    <t>32107325</t>
  </si>
  <si>
    <t>SOLMER EDUARDO LOPEZ DIAZ</t>
  </si>
  <si>
    <t>SOLMER</t>
  </si>
  <si>
    <t>SELOPEZ@INVTECH.PRO</t>
  </si>
  <si>
    <t>b748687e-b00b-4a38-8ea5-f67343693531</t>
  </si>
  <si>
    <t>2026-06-25 11:54:34</t>
  </si>
  <si>
    <t>2026-06-25T17:54:34.883Z</t>
  </si>
  <si>
    <t>2026-06-25T18:01:55.930Z</t>
  </si>
  <si>
    <t>341b175e-9027-404e-aed1-6ca0ff63a6cd</t>
  </si>
  <si>
    <t>2026-06-25 11:55:22</t>
  </si>
  <si>
    <t>2026-06-25T17:55:22.200Z</t>
  </si>
  <si>
    <t>2026-06-25T18:04:24.867Z</t>
  </si>
  <si>
    <t>0801197906762</t>
  </si>
  <si>
    <t>31845012</t>
  </si>
  <si>
    <t>KAREN PATRICIA ELVIR RAMIREZ</t>
  </si>
  <si>
    <t>KPELVIR19@GMAIL.COM</t>
  </si>
  <si>
    <t>2c722617-bca3-4b69-96c2-da1c6ae07c89</t>
  </si>
  <si>
    <t>2026-06-25 11:56:03</t>
  </si>
  <si>
    <t>2026-06-25T17:56:03.027Z</t>
  </si>
  <si>
    <t>2026-06-25T18:02:45.922Z</t>
  </si>
  <si>
    <t>1501199203608</t>
  </si>
  <si>
    <t>95542387</t>
  </si>
  <si>
    <t>OSCAR ALEJANDRO RAMOS OCHOA</t>
  </si>
  <si>
    <t>OSCARRAMOS9221@GMAIL.COM</t>
  </si>
  <si>
    <t>b51f6c41-3ee3-4dca-af73-18988f3cfce9</t>
  </si>
  <si>
    <t>2026-06-25 11:56:36</t>
  </si>
  <si>
    <t>2026-06-25T17:56:36.044Z</t>
  </si>
  <si>
    <t>2026-06-25T18:20:34.688Z</t>
  </si>
  <si>
    <t>9ac568d2-294f-4393-b19b-0f3851c5e637</t>
  </si>
  <si>
    <t>2026-06-25 12:02:26</t>
  </si>
  <si>
    <t>2026-06-25T18:02:26.910Z</t>
  </si>
  <si>
    <t>2026-06-25T18:14:54.431Z</t>
  </si>
  <si>
    <t>0801199018054</t>
  </si>
  <si>
    <t>32673276</t>
  </si>
  <si>
    <t>CINDY NAYELY ALMENDARES GRANDEZ</t>
  </si>
  <si>
    <t>GRANDEZ</t>
  </si>
  <si>
    <t>NAYELIGALMENDARES@GMAIL.COM</t>
  </si>
  <si>
    <t>a5be4b1c-0760-41aa-8485-9d1da5518f64</t>
  </si>
  <si>
    <t>2026-06-25 12:09:23</t>
  </si>
  <si>
    <t>2026-06-25T18:09:23.742Z</t>
  </si>
  <si>
    <t>2026-06-25T18:12:59.347Z</t>
  </si>
  <si>
    <t>1509197000127</t>
  </si>
  <si>
    <t>99661988</t>
  </si>
  <si>
    <t>LESLY YAMILETH HERRERA TORRES</t>
  </si>
  <si>
    <t>CONSULTORIASTRI@GMAIL.COM</t>
  </si>
  <si>
    <t>a27df7a8-2037-4cc8-af15-035a1ca336a8</t>
  </si>
  <si>
    <t>2026-06-25 12:19:18</t>
  </si>
  <si>
    <t>2026-06-25T18:19:18.321Z</t>
  </si>
  <si>
    <t>2026-06-25T18:27:25.020Z</t>
  </si>
  <si>
    <t>1e4bad04-3bde-4f89-829a-b39b5fe1ab38</t>
  </si>
  <si>
    <t>2026-06-25 12:27:12</t>
  </si>
  <si>
    <t>2026-06-25T18:27:12.516Z</t>
  </si>
  <si>
    <t>2026-06-25T18:44:31.398Z</t>
  </si>
  <si>
    <t>0801194600435</t>
  </si>
  <si>
    <t>96843214</t>
  </si>
  <si>
    <t>MARRIED</t>
  </si>
  <si>
    <t>ROLANDO AUGUSTO SUAZO</t>
  </si>
  <si>
    <t>RSUAZO94@GMAIL.COM</t>
  </si>
  <si>
    <t>310e09b2-60d7-4502-bd2c-482f09881c12</t>
  </si>
  <si>
    <t>2026-06-25 12:31:06</t>
  </si>
  <si>
    <t>2026-06-25T18:31:06.717Z</t>
  </si>
  <si>
    <t>2026-06-25T18:36:40.169Z</t>
  </si>
  <si>
    <t>0603199200123</t>
  </si>
  <si>
    <t>88878622</t>
  </si>
  <si>
    <t>CELVIN RAFAEL RODRIGUEZ CARCAMO</t>
  </si>
  <si>
    <t>CELVIN</t>
  </si>
  <si>
    <t>CARCAMOSELIVIN@GMAIL.COM</t>
  </si>
  <si>
    <t>1decb6d8-eed5-4ace-b697-fe2ed3401aa1</t>
  </si>
  <si>
    <t>2026-06-25 12:38:17</t>
  </si>
  <si>
    <t>2026-06-25T18:38:17.151Z</t>
  </si>
  <si>
    <t>2026-06-25T18:47:57.220Z</t>
  </si>
  <si>
    <t>97035d29-fc6e-404f-824c-f777341e4c42</t>
  </si>
  <si>
    <t>2026-06-25 12:49:13</t>
  </si>
  <si>
    <t>2026-06-25T18:49:13.695Z</t>
  </si>
  <si>
    <t>2026-06-25T19:10:40.912Z</t>
  </si>
  <si>
    <t>0801200403869</t>
  </si>
  <si>
    <t>96714129</t>
  </si>
  <si>
    <t>MARVIN ALEXANDER RODRIGUEZ VALLADARES</t>
  </si>
  <si>
    <t>MARVINALEXANDERVALLADARES34@GMAIL.COM</t>
  </si>
  <si>
    <t>cdcfed3c-da02-4585-ac84-1118b736b5c3</t>
  </si>
  <si>
    <t>2026-06-25 12:54:57</t>
  </si>
  <si>
    <t>2026-06-25T18:54:57.699Z</t>
  </si>
  <si>
    <t>2026-06-25T19:00:10.248Z</t>
  </si>
  <si>
    <t>dda6f55e-6609-4a38-8172-fddf4f32fb8e</t>
  </si>
  <si>
    <t>2026-06-25 13:02:21</t>
  </si>
  <si>
    <t>2026-06-25T19:02:21.028Z</t>
  </si>
  <si>
    <t>2026-06-25T19:21:50.198Z</t>
  </si>
  <si>
    <t>0801200219830</t>
  </si>
  <si>
    <t>32773479</t>
  </si>
  <si>
    <t>NORLAN ALEXANDER ZUNIGA SUAZO</t>
  </si>
  <si>
    <t>NORLANSUAZO90@GMAIL.COM</t>
  </si>
  <si>
    <t>3b9b0fb3-f732-419c-a7bd-2295e5e309d5</t>
  </si>
  <si>
    <t>2026-06-25 13:14:37</t>
  </si>
  <si>
    <t>2026-06-25T19:14:37.011Z</t>
  </si>
  <si>
    <t>2026-06-25T19:25:12.691Z</t>
  </si>
  <si>
    <t>0817198500029</t>
  </si>
  <si>
    <t>33993041</t>
  </si>
  <si>
    <t>NELSON JOAO RUBIO MONCADA</t>
  </si>
  <si>
    <t>BARBERIAPINEL@GMAIL.COM</t>
  </si>
  <si>
    <t>80984a92-32f6-4a42-8612-2b0c3fa987eb</t>
  </si>
  <si>
    <t>2026-06-25 13:16:50</t>
  </si>
  <si>
    <t>2026-06-25T19:16:50.505Z</t>
  </si>
  <si>
    <t>2026-06-25T19:22:16.680Z</t>
  </si>
  <si>
    <t>fdce764c-7d76-4a25-8fad-51226d43133c</t>
  </si>
  <si>
    <t>2026-06-25 13:26:11</t>
  </si>
  <si>
    <t>2026-06-25T19:26:11.630Z</t>
  </si>
  <si>
    <t>2026-06-25T19:36:42.409Z</t>
  </si>
  <si>
    <t>176eb013-2c04-4fed-a293-c1a3cfc44138</t>
  </si>
  <si>
    <t>2026-06-25 13:45:25</t>
  </si>
  <si>
    <t>2026-06-25T19:45:25.950Z</t>
  </si>
  <si>
    <t>2026-06-25T19:55:28.525Z</t>
  </si>
  <si>
    <t>0601199301859</t>
  </si>
  <si>
    <t>31581063</t>
  </si>
  <si>
    <t>VIRGILIO ISAAC ROSALES NAVAS</t>
  </si>
  <si>
    <t>VIRGILIO</t>
  </si>
  <si>
    <t>VIL.ROS93@GMAIL.COM</t>
  </si>
  <si>
    <t>20230920</t>
  </si>
  <si>
    <t>500748fa-5ccd-4083-a92f-dfc444aa9756</t>
  </si>
  <si>
    <t>2026-06-25 13:52:22</t>
  </si>
  <si>
    <t>2026-06-25T19:52:22.160Z</t>
  </si>
  <si>
    <t>2026-06-25T20:04:16.932Z</t>
  </si>
  <si>
    <t>c6a2a532-f1a8-4a14-b5e9-91d3ae2cc893</t>
  </si>
  <si>
    <t>2026-06-25T19:52:22.692Z</t>
  </si>
  <si>
    <t>2026-06-25T20:03:49.506Z</t>
  </si>
  <si>
    <t>1314199100127</t>
  </si>
  <si>
    <t>32870689</t>
  </si>
  <si>
    <t>ERIKA BEATRIZ PEREZ ESCALANTE</t>
  </si>
  <si>
    <t>ERIKAPEREZESCALANTE1991@GMAIL.COM</t>
  </si>
  <si>
    <t>1a93f247-d269-463c-ba93-f2801c7b8509</t>
  </si>
  <si>
    <t>2026-06-25 14:00:13</t>
  </si>
  <si>
    <t>2026-06-25T20:00:13.603Z</t>
  </si>
  <si>
    <t>2026-06-25T20:06:57.779Z</t>
  </si>
  <si>
    <t>0816200500054</t>
  </si>
  <si>
    <t>31631368</t>
  </si>
  <si>
    <t>YENSI FABIOLA VASQUEZ NUÑEZ</t>
  </si>
  <si>
    <t>YENSIV82@GMAIL.COM</t>
  </si>
  <si>
    <t>f2094e86-6189-46ac-a458-930189d23922</t>
  </si>
  <si>
    <t>2026-06-25 14:05:10</t>
  </si>
  <si>
    <t>2026-06-25T20:05:10.073Z</t>
  </si>
  <si>
    <t>2026-06-25T20:09:23.029Z</t>
  </si>
  <si>
    <t>bbaa2f80-9b8e-4f17-9af5-81103a457d97</t>
  </si>
  <si>
    <t>2026-06-25 14:17:26</t>
  </si>
  <si>
    <t>2026-06-25T20:17:26.442Z</t>
  </si>
  <si>
    <t>2026-06-25T20:42:39.742Z</t>
  </si>
  <si>
    <t>0801196804299</t>
  </si>
  <si>
    <t>32034053</t>
  </si>
  <si>
    <t>MIRYAM VICTORIA HIZA DACARRETT</t>
  </si>
  <si>
    <t>MIRYAM</t>
  </si>
  <si>
    <t>DACARRETT</t>
  </si>
  <si>
    <t>MIRYVICKY8@GMAIL.COM</t>
  </si>
  <si>
    <t>20221114</t>
  </si>
  <si>
    <t>fe16c3aa-bdda-43d1-b1a2-210280d788bb</t>
  </si>
  <si>
    <t>2026-06-25 14:21:15</t>
  </si>
  <si>
    <t>2026-06-25T20:21:15.562Z</t>
  </si>
  <si>
    <t>2026-06-25T20:29:16.438Z</t>
  </si>
  <si>
    <t>92f15160-3cc3-4170-9a0d-0d381b208d4a</t>
  </si>
  <si>
    <t>2026-06-25 14:21:20</t>
  </si>
  <si>
    <t>2026-06-25T20:21:20.090Z</t>
  </si>
  <si>
    <t>2026-06-25T20:28:37.993Z</t>
  </si>
  <si>
    <t>f252f603-f674-40da-b87e-738efcfdade9</t>
  </si>
  <si>
    <t>2026-06-25 14:21:40</t>
  </si>
  <si>
    <t>2026-06-25T20:21:40.470Z</t>
  </si>
  <si>
    <t>2026-06-25T20:37:12.804Z</t>
  </si>
  <si>
    <t>0202198400403</t>
  </si>
  <si>
    <t>95695151</t>
  </si>
  <si>
    <t>DELMA NARCISA SALGADO JUAREZ</t>
  </si>
  <si>
    <t>DELMADILBERT04@GMAIL.COM</t>
  </si>
  <si>
    <t>eeb4fc0d-04c0-4ce2-aa34-33d30a207301</t>
  </si>
  <si>
    <t>2026-06-25 14:27:56</t>
  </si>
  <si>
    <t>2026-06-25T20:27:56.846Z</t>
  </si>
  <si>
    <t>2026-06-25T20:41:48.810Z</t>
  </si>
  <si>
    <t>199e4d04-986b-4330-9768-1b4251a16850</t>
  </si>
  <si>
    <t>2026-06-25 14:34:24</t>
  </si>
  <si>
    <t>2026-06-25T20:34:24.602Z</t>
  </si>
  <si>
    <t>2026-06-25T20:41:15.180Z</t>
  </si>
  <si>
    <t>0318199901323</t>
  </si>
  <si>
    <t>96902690</t>
  </si>
  <si>
    <t>NATHALIE  RITTENHOUSE CASTELLANOS</t>
  </si>
  <si>
    <t>RITTENHOUSE.NATHALIE@HOTMAIL.COM</t>
  </si>
  <si>
    <t>b3fa89f1-7c59-4272-96f2-54b7e7a95820</t>
  </si>
  <si>
    <t>2026-06-25 14:36:25</t>
  </si>
  <si>
    <t>2026-06-25T20:36:25.516Z</t>
  </si>
  <si>
    <t>2026-06-25T20:40:25.454Z</t>
  </si>
  <si>
    <t>1201199900050</t>
  </si>
  <si>
    <t>87764600</t>
  </si>
  <si>
    <t>JEFERSON JOSUE PALOMO FIGUEROA</t>
  </si>
  <si>
    <t>JEFERSONJOSUEPALOMOFIGUEROA6@GMAIL.COM</t>
  </si>
  <si>
    <t>6fcdb84f-2d18-4bb8-88ec-b0ad5a1cb934</t>
  </si>
  <si>
    <t>2026-06-25 14:37:43</t>
  </si>
  <si>
    <t>2026-06-25T20:37:43.485Z</t>
  </si>
  <si>
    <t>2026-06-25T20:41:56.836Z</t>
  </si>
  <si>
    <t>0826200300313</t>
  </si>
  <si>
    <t>761bd125-3786-4a1c-937c-fda0b6a6d22a</t>
  </si>
  <si>
    <t>2026-06-25 14:40:48</t>
  </si>
  <si>
    <t>2026-06-25T20:40:48.599Z</t>
  </si>
  <si>
    <t>2026-06-25T20:54:05.575Z</t>
  </si>
  <si>
    <t>1614200000223</t>
  </si>
  <si>
    <t>96107122</t>
  </si>
  <si>
    <t>CINDY LOURDES LOPEZ</t>
  </si>
  <si>
    <t>LOURDESCINDYLOPEZ2000@GMAIL.COM</t>
  </si>
  <si>
    <t>9a6dc17d-48ce-4e8f-89b5-2036cb2e9385</t>
  </si>
  <si>
    <t>2026-06-25 14:46:49</t>
  </si>
  <si>
    <t>2026-06-25T20:46:49.803Z</t>
  </si>
  <si>
    <t>2026-06-25T20:51:22.694Z</t>
  </si>
  <si>
    <t>0c84c4de-0fd6-4dcf-9891-c045fee721e3</t>
  </si>
  <si>
    <t>2026-06-25 14:47:57</t>
  </si>
  <si>
    <t>2026-06-25T20:47:57.391Z</t>
  </si>
  <si>
    <t>2026-06-25T21:02:59.896Z</t>
  </si>
  <si>
    <t>0101198302533</t>
  </si>
  <si>
    <t>31763221</t>
  </si>
  <si>
    <t>LENY YADIRA PUERTO MENDOZA</t>
  </si>
  <si>
    <t>LENY</t>
  </si>
  <si>
    <t>LEYA_PUME@HOTMAIL.COM</t>
  </si>
  <si>
    <t>20200211</t>
  </si>
  <si>
    <t>a5173ff4-804e-458d-8186-5bb97bb74c83</t>
  </si>
  <si>
    <t>2026-06-25 14:49:30</t>
  </si>
  <si>
    <t>2026-06-25T20:49:30.193Z</t>
  </si>
  <si>
    <t>2026-06-25T20:59:40.757Z</t>
  </si>
  <si>
    <t>0603198102111</t>
  </si>
  <si>
    <t>96394323</t>
  </si>
  <si>
    <t>JUSTO RUFINO CRUZ VARELA</t>
  </si>
  <si>
    <t>RUFINOCRUZ.2027@GMAIL.COM</t>
  </si>
  <si>
    <t>33364186-b861-4bd5-87fa-6595ff3e0a8a</t>
  </si>
  <si>
    <t>2026-06-25 14:54:48</t>
  </si>
  <si>
    <t>2026-06-25T20:54:48.853Z</t>
  </si>
  <si>
    <t>2026-06-25T21:00:44.704Z</t>
  </si>
  <si>
    <t>f4a8487f-fa6d-466c-b025-422326fcc2ea</t>
  </si>
  <si>
    <t>2026-06-25 14:58:36</t>
  </si>
  <si>
    <t>2026-06-25T20:58:36.586Z</t>
  </si>
  <si>
    <t>2026-06-25T21:17:53.791Z</t>
  </si>
  <si>
    <t>1509199600166</t>
  </si>
  <si>
    <t>99032627</t>
  </si>
  <si>
    <t>MILTON DANILO ESCOBAR RUIZ</t>
  </si>
  <si>
    <t>MILTONDANILOESCOBARRUIZ1996@GMAIL.COM</t>
  </si>
  <si>
    <t>2f49b314-1846-4f09-aafd-8967422a153d</t>
  </si>
  <si>
    <t>2026-06-25 15:07:43</t>
  </si>
  <si>
    <t>2026-06-25T21:07:43.131Z</t>
  </si>
  <si>
    <t>2026-06-25T21:31:32.650Z</t>
  </si>
  <si>
    <t>1d9fc024-cc02-4d29-99ff-dfc4a0912c46</t>
  </si>
  <si>
    <t>2026-06-25 15:08:31</t>
  </si>
  <si>
    <t>2026-06-25T21:08:31.620Z</t>
  </si>
  <si>
    <t>2026-06-25T21:16:13.916Z</t>
  </si>
  <si>
    <t>1801198301840</t>
  </si>
  <si>
    <t>89051293</t>
  </si>
  <si>
    <t>COSME DAMIAN GUERRERO</t>
  </si>
  <si>
    <t>COSME</t>
  </si>
  <si>
    <t>COSMEGUERRERO519@GMAIL.COM</t>
  </si>
  <si>
    <t>0305ed74-268e-497b-94d1-c3340369cc71</t>
  </si>
  <si>
    <t>2026-06-25 15:27:25</t>
  </si>
  <si>
    <t>2026-06-25T21:27:25.376Z</t>
  </si>
  <si>
    <t>2026-06-25T21:33:11.087Z</t>
  </si>
  <si>
    <t>0205200500442</t>
  </si>
  <si>
    <t>95299737</t>
  </si>
  <si>
    <t>KATHIA JEACKELINE MUNGUIA PEREZ</t>
  </si>
  <si>
    <t>KATHIA</t>
  </si>
  <si>
    <t>MUNGUIAJACKI@GMAIL.COM</t>
  </si>
  <si>
    <t>62ede152-8738-4e9b-a8a5-13f13fcb19a1</t>
  </si>
  <si>
    <t>2026-06-25 15:29:23</t>
  </si>
  <si>
    <t>2026-06-25T21:29:23.008Z</t>
  </si>
  <si>
    <t>2026-06-25T21:41:21.526Z</t>
  </si>
  <si>
    <t>0503200801143</t>
  </si>
  <si>
    <t>93539362</t>
  </si>
  <si>
    <t>NATALY DAYANA ULLOA CAMBRONERO</t>
  </si>
  <si>
    <t>NATALYULLOA4@GMAIL.COM</t>
  </si>
  <si>
    <t>bf89b6ad-4d5d-436f-8c01-41d67f6a84d4</t>
  </si>
  <si>
    <t>2026-06-25 15:38:46</t>
  </si>
  <si>
    <t>2026-06-25T21:38:46.236Z</t>
  </si>
  <si>
    <t>2026-06-25T21:49:51.270Z</t>
  </si>
  <si>
    <t>0901198000019</t>
  </si>
  <si>
    <t>95973198</t>
  </si>
  <si>
    <t>JOAQUINA  CALDERON AVILA</t>
  </si>
  <si>
    <t>JOAQUINA</t>
  </si>
  <si>
    <t>YAMARI73@YAHOO.COM</t>
  </si>
  <si>
    <t>436a323a-a471-4713-a28b-4a0234924db8</t>
  </si>
  <si>
    <t>2026-06-25 15:42:12</t>
  </si>
  <si>
    <t>2026-06-25T21:42:12.024Z</t>
  </si>
  <si>
    <t>2026-06-25T21:48:08.702Z</t>
  </si>
  <si>
    <t>46b24d46-948c-42bd-a183-f3b28bb4b9f7</t>
  </si>
  <si>
    <t>2026-06-25 15:55:42</t>
  </si>
  <si>
    <t>2026-06-25T21:55:42.801Z</t>
  </si>
  <si>
    <t>2026-06-25T22:00:33.477Z</t>
  </si>
  <si>
    <t>1522199000029</t>
  </si>
  <si>
    <t>88423566</t>
  </si>
  <si>
    <t>ARNOLD DANERY LOPEZ MERAZ</t>
  </si>
  <si>
    <t>DANERYYMILAN899032@GMAIL.COM</t>
  </si>
  <si>
    <t>4b339909-7f6a-406a-8a1f-d315462f8139</t>
  </si>
  <si>
    <t>2026-06-25 16:02:00</t>
  </si>
  <si>
    <t>2026-06-25T22:02:00.431Z</t>
  </si>
  <si>
    <t>2026-06-25T22:09:54.368Z</t>
  </si>
  <si>
    <t>0512199802678</t>
  </si>
  <si>
    <t>98606235</t>
  </si>
  <si>
    <t>GENESIS MARLENY FUENTES AGUILAR</t>
  </si>
  <si>
    <t>GENESIS_19FUENTES@ICLOUD.COM</t>
  </si>
  <si>
    <t>c9e7141d-d2c0-4890-8345-a20661b8fc4f</t>
  </si>
  <si>
    <t>2026-06-25 16:06:16</t>
  </si>
  <si>
    <t>2026-06-25T22:06:16.052Z</t>
  </si>
  <si>
    <t>2026-06-25T22:18:11.866Z</t>
  </si>
  <si>
    <t>1523199901218</t>
  </si>
  <si>
    <t>99350400</t>
  </si>
  <si>
    <t>NILSON ROBERTO ROMERO MURILLOS</t>
  </si>
  <si>
    <t>ROMERONILSON363@GMAIL.COM</t>
  </si>
  <si>
    <t>91051331-3fad-4a8b-ae1e-39d2b21860cd</t>
  </si>
  <si>
    <t>2026-06-25 16:11:44</t>
  </si>
  <si>
    <t>2026-06-25T22:11:44.149Z</t>
  </si>
  <si>
    <t>2026-06-25T22:16:51.856Z</t>
  </si>
  <si>
    <t>1508199200004</t>
  </si>
  <si>
    <t>9453354218</t>
  </si>
  <si>
    <t>CARLOS ALBERTO AVILA MEJIA</t>
  </si>
  <si>
    <t>CARLOSAVILAM2020@ICLOUD.COM</t>
  </si>
  <si>
    <t>4a7a419d-c3f7-42c1-8587-ab60052bbe80</t>
  </si>
  <si>
    <t>2026-06-25 16:14:49</t>
  </si>
  <si>
    <t>2026-06-25T22:14:49.867Z</t>
  </si>
  <si>
    <t>2026-06-25T22:22:13.020Z</t>
  </si>
  <si>
    <t>8e974ccb-ceaa-4119-b565-8da4b12a9c39</t>
  </si>
  <si>
    <t>2026-06-25 16:19:08</t>
  </si>
  <si>
    <t>2026-06-25T22:19:08.434Z</t>
  </si>
  <si>
    <t>2026-06-25T22:25:32.641Z</t>
  </si>
  <si>
    <t>76e54274-9765-44e4-a8c7-db95642bd58e</t>
  </si>
  <si>
    <t>2026-06-25T22:30:14.175Z</t>
  </si>
  <si>
    <t>2026-06-25T22:39:25.648Z</t>
  </si>
  <si>
    <t>d7298365-7904-4932-9bc4-0a5fd4462c0d</t>
  </si>
  <si>
    <t>2026-06-25 16:36:44</t>
  </si>
  <si>
    <t>2026-06-25T22:36:44.046Z</t>
  </si>
  <si>
    <t>2026-06-25T22:39:01.730Z</t>
  </si>
  <si>
    <t>2f9c5b72-02b0-46aa-932e-70e05943ec0c</t>
  </si>
  <si>
    <t>2026-06-25 16:46:42</t>
  </si>
  <si>
    <t>2026-06-25T22:46:42.002Z</t>
  </si>
  <si>
    <t>2026-06-25T22:55:20.392Z</t>
  </si>
  <si>
    <t>0801200708946</t>
  </si>
  <si>
    <t>92805109</t>
  </si>
  <si>
    <t>GEISI MARGARITA FUNEZ BETANCOURTH</t>
  </si>
  <si>
    <t>GEISI</t>
  </si>
  <si>
    <t>FUNEZGEISI8@GMAIL.COM</t>
  </si>
  <si>
    <t>65de8d3d-aa7d-4e2d-98ff-6eadbca55dec</t>
  </si>
  <si>
    <t>2026-06-25 16:51:17</t>
  </si>
  <si>
    <t>2026-06-25T22:51:17.660Z</t>
  </si>
  <si>
    <t>2026-06-25T22:57:51.620Z</t>
  </si>
  <si>
    <t>0801197606362</t>
  </si>
  <si>
    <t>92182273</t>
  </si>
  <si>
    <t>SANTA MARIA POSADAS FUNES</t>
  </si>
  <si>
    <t>MARYPOSADAS0923@GMAIL.COM</t>
  </si>
  <si>
    <t>fdc12717-5743-4413-afd7-52fc4402264d</t>
  </si>
  <si>
    <t>2026-06-25 16:53:35</t>
  </si>
  <si>
    <t>2026-06-25T22:53:35.526Z</t>
  </si>
  <si>
    <t>2026-06-25T22:59:59.240Z</t>
  </si>
  <si>
    <t>0801200602146</t>
  </si>
  <si>
    <t>93759149</t>
  </si>
  <si>
    <t>AMELIA ODETH SOTO IZAGUIRRE</t>
  </si>
  <si>
    <t>AMELIA</t>
  </si>
  <si>
    <t>AMELIAODETH2006@GMAIL.COM</t>
  </si>
  <si>
    <t>91e62bbe-a4fd-4758-b4fa-d540d74cdc33</t>
  </si>
  <si>
    <t>2026-06-25 17:01:21</t>
  </si>
  <si>
    <t>2026-06-25T23:01:21.371Z</t>
  </si>
  <si>
    <t>2026-06-25T23:08:04.554Z</t>
  </si>
  <si>
    <t>bb0d1102-4d10-4571-99e3-4fe40b436034</t>
  </si>
  <si>
    <t>2026-06-25 17:02:07</t>
  </si>
  <si>
    <t>2026-06-25T23:02:07.042Z</t>
  </si>
  <si>
    <t>2026-06-25T23:14:00.029Z</t>
  </si>
  <si>
    <t>1502200500693</t>
  </si>
  <si>
    <t>99768567</t>
  </si>
  <si>
    <t>SARA MELISSA LOPEZ MARTINEZ</t>
  </si>
  <si>
    <t>SARALOPEZMZG@GMAIL.COM</t>
  </si>
  <si>
    <t>b0b04e3a-99bc-406c-8197-510eb6a0d2ae</t>
  </si>
  <si>
    <t>2026-06-25 17:02:34</t>
  </si>
  <si>
    <t>2026-06-25T23:02:34.518Z</t>
  </si>
  <si>
    <t>2026-06-25T23:15:30.242Z</t>
  </si>
  <si>
    <t>0203200600190</t>
  </si>
  <si>
    <t>98567523</t>
  </si>
  <si>
    <t>GESY NOHEMY BUESO REDONDO</t>
  </si>
  <si>
    <t>GESY</t>
  </si>
  <si>
    <t>GESYBUESO@GMAIL.COM</t>
  </si>
  <si>
    <t>245012a8-7299-4c40-841f-b2ad3321b6a3</t>
  </si>
  <si>
    <t>2026-06-25 17:05:24</t>
  </si>
  <si>
    <t>2026-06-25T23:05:24.720Z</t>
  </si>
  <si>
    <t>2026-06-25T23:21:11.368Z</t>
  </si>
  <si>
    <t>1601199700533</t>
  </si>
  <si>
    <t>32942630</t>
  </si>
  <si>
    <t>CARLOS HUMBERTO ESTRADA FERNANDEZ</t>
  </si>
  <si>
    <t>CARLOS.ESTRADA.CH7@GMAIL.COM</t>
  </si>
  <si>
    <t>305bf650-12c5-4f22-8ad5-c4a3bd194bc4</t>
  </si>
  <si>
    <t>2026-06-25 17:07:22</t>
  </si>
  <si>
    <t>2026-06-25T23:07:22.658Z</t>
  </si>
  <si>
    <t>2026-06-25T23:13:33.854Z</t>
  </si>
  <si>
    <t>8f0e866e-03be-4f5d-9347-4d4b52e79c0b</t>
  </si>
  <si>
    <t>2026-06-25 17:15:52</t>
  </si>
  <si>
    <t>2026-06-25T23:15:52.258Z</t>
  </si>
  <si>
    <t>2026-06-25T23:24:06.089Z</t>
  </si>
  <si>
    <t>0609199100405</t>
  </si>
  <si>
    <t>88863898</t>
  </si>
  <si>
    <t>RONNY ESER GOMEZ GOMEZ</t>
  </si>
  <si>
    <t>CRUZESER@GMAIL.COM</t>
  </si>
  <si>
    <t>df85d5d0-e590-4262-a3ff-300316a72477</t>
  </si>
  <si>
    <t>2026-06-25 17:34:17</t>
  </si>
  <si>
    <t>2026-06-25T23:34:17.506Z</t>
  </si>
  <si>
    <t>2026-06-25T23:45:29.701Z</t>
  </si>
  <si>
    <t>17cee929-f03f-4c27-8a1d-b42a88bfb3f8</t>
  </si>
  <si>
    <t>2026-06-25 17:50:14</t>
  </si>
  <si>
    <t>2026-06-25T23:50:14.357Z</t>
  </si>
  <si>
    <t>2026-06-26T00:10:56.052Z</t>
  </si>
  <si>
    <t>0512199001733</t>
  </si>
  <si>
    <t>SUANY DISMARY BARAHONA GUILLEN</t>
  </si>
  <si>
    <t>SUANYDISMARYBG7@GMAIL.COM</t>
  </si>
  <si>
    <t>0320b4b7-4b65-47ca-966d-cab67f2487af</t>
  </si>
  <si>
    <t>2026-06-25 17:55:58</t>
  </si>
  <si>
    <t>2026-06-25T23:55:58.562Z</t>
  </si>
  <si>
    <t>2026-06-26T00:02:30.467Z</t>
  </si>
  <si>
    <t>15acc8db-bbdb-4b15-a2e1-4c82d5e6a861</t>
  </si>
  <si>
    <t>2026-06-25 17:56:32</t>
  </si>
  <si>
    <t>2026-06-25T23:56:32.768Z</t>
  </si>
  <si>
    <t>2026-06-26T00:04:06.338Z</t>
  </si>
  <si>
    <t>0801199621881</t>
  </si>
  <si>
    <t>94918804</t>
  </si>
  <si>
    <t>JOSE MANUEL MARTINEZ ACOSTA</t>
  </si>
  <si>
    <t>JOSEYZ20@YAHOO.ES</t>
  </si>
  <si>
    <t>20200715</t>
  </si>
  <si>
    <t>073d8b30-1038-45c9-9c5c-7d94ffaf3ec1</t>
  </si>
  <si>
    <t>2026-06-25 18:27:03</t>
  </si>
  <si>
    <t>2026-06-26T00:27:03.473Z</t>
  </si>
  <si>
    <t>2026-06-26T00:37:01.113Z</t>
  </si>
  <si>
    <t>1002197400060</t>
  </si>
  <si>
    <t>88139984</t>
  </si>
  <si>
    <t>GUSTAVO GERSSON BAUTISTA QUINTERO</t>
  </si>
  <si>
    <t>GERTAVO0274@GMAIL.COM</t>
  </si>
  <si>
    <t>ff3a4cc8-2d32-452d-aefb-424e1cb5da9c</t>
  </si>
  <si>
    <t>2026-06-25 18:27:25</t>
  </si>
  <si>
    <t>2026-06-26T00:27:25.040Z</t>
  </si>
  <si>
    <t>2026-06-26T00:38:11.855Z</t>
  </si>
  <si>
    <t>0501198309543</t>
  </si>
  <si>
    <t>99851808</t>
  </si>
  <si>
    <t>CARMEN ELIZABETH VILLALOBOS PERDOMO</t>
  </si>
  <si>
    <t>ELISSAVT19@HOTMAIL.COM</t>
  </si>
  <si>
    <t>e9fcca07-fe44-4327-acba-3dd3abb88424</t>
  </si>
  <si>
    <t>2026-06-25 18:29:04</t>
  </si>
  <si>
    <t>2026-06-26T00:29:04.581Z</t>
  </si>
  <si>
    <t>2026-06-26T00:48:49.233Z</t>
  </si>
  <si>
    <t>0801198600091</t>
  </si>
  <si>
    <t>96750417</t>
  </si>
  <si>
    <t>SONIA YADIRA BUSTAMANTE MONCADA</t>
  </si>
  <si>
    <t>SONIAYADIRA@HOTMAIL.COM</t>
  </si>
  <si>
    <t>aa0c1c68-7ab6-4527-928d-126ad2b88e08</t>
  </si>
  <si>
    <t>2026-06-26T00:38:08.777Z</t>
  </si>
  <si>
    <t>2026-06-26T01:00:11.725Z</t>
  </si>
  <si>
    <t>2e1d28f1-7008-4656-ba24-7db897d8e7ba</t>
  </si>
  <si>
    <t>2026-06-25 18:49:44</t>
  </si>
  <si>
    <t>2026-06-26T00:49:44.303Z</t>
  </si>
  <si>
    <t>2026-06-26T00:55:50.098Z</t>
  </si>
  <si>
    <t>0101199100982</t>
  </si>
  <si>
    <t>98927760</t>
  </si>
  <si>
    <t>FREDY JOSE BARAHONA REYES</t>
  </si>
  <si>
    <t>BARAHONAFREDY990@GMAIL.COM</t>
  </si>
  <si>
    <t>e6dbc430-1e79-4ca2-8fe4-eeb3b26c0f9f</t>
  </si>
  <si>
    <t>2026-06-25 18:51:11</t>
  </si>
  <si>
    <t>2026-06-26T00:51:11.875Z</t>
  </si>
  <si>
    <t>2026-06-26T01:05:40.454Z</t>
  </si>
  <si>
    <t>1803199900153</t>
  </si>
  <si>
    <t>99062337</t>
  </si>
  <si>
    <t>MAYKO JOSUE PAZ MORALES</t>
  </si>
  <si>
    <t>MAYKO</t>
  </si>
  <si>
    <t>MAYKOPAZ97@GMAIL.COM</t>
  </si>
  <si>
    <t>81961255-7b31-4567-9b7f-42687a0683b6</t>
  </si>
  <si>
    <t>2026-06-25 18:53:12</t>
  </si>
  <si>
    <t>2026-06-26T00:53:12.112Z</t>
  </si>
  <si>
    <t>2026-06-26T00:57:27.538Z</t>
  </si>
  <si>
    <t>0501197707873</t>
  </si>
  <si>
    <t>94510149</t>
  </si>
  <si>
    <t>DURKY SARAHI MURCIA GRANADOS</t>
  </si>
  <si>
    <t>DURKY</t>
  </si>
  <si>
    <t>CONCEPTOSPUBLICITARIOSHN@GMAIL.COM</t>
  </si>
  <si>
    <t>0e963b2e-9460-454a-85d5-1e03315c33cd</t>
  </si>
  <si>
    <t>2026-06-25 18:55:15</t>
  </si>
  <si>
    <t>2026-06-26T00:55:15.914Z</t>
  </si>
  <si>
    <t>2026-06-26T01:13:30.772Z</t>
  </si>
  <si>
    <t>1504197200068</t>
  </si>
  <si>
    <t>faf5e194-40df-4f3b-99c6-97e90fbe31fe</t>
  </si>
  <si>
    <t>2026-06-25 18:56:13</t>
  </si>
  <si>
    <t>2026-06-26T00:56:13.334Z</t>
  </si>
  <si>
    <t>2026-06-26T01:10:07.632Z</t>
  </si>
  <si>
    <t>0306199300128</t>
  </si>
  <si>
    <t>99843099</t>
  </si>
  <si>
    <t>RAMIRO OQUELI SANCHEZ MELGAR</t>
  </si>
  <si>
    <t>SRAMIROSANCHEZ26@GMAIL.COM</t>
  </si>
  <si>
    <t>1d7d16bb-8347-4e17-9c0d-f5691faa0c92</t>
  </si>
  <si>
    <t>2026-06-25 18:58:40</t>
  </si>
  <si>
    <t>2026-06-26T00:58:40.876Z</t>
  </si>
  <si>
    <t>2026-06-26T01:15:12.044Z</t>
  </si>
  <si>
    <t>0703199300131</t>
  </si>
  <si>
    <t>99543496</t>
  </si>
  <si>
    <t>CARLOS EMILIO FLORES SOSA</t>
  </si>
  <si>
    <t>CFLORESS@UNAH.HN</t>
  </si>
  <si>
    <t>a1ab44c8-c491-4b50-8f4b-7a661b13d6f0</t>
  </si>
  <si>
    <t>2026-06-25 19:02:22</t>
  </si>
  <si>
    <t>2026-06-26T01:02:22.610Z</t>
  </si>
  <si>
    <t>2026-06-26T01:13:38.390Z</t>
  </si>
  <si>
    <t>0508198400330</t>
  </si>
  <si>
    <t>87743726</t>
  </si>
  <si>
    <t>JOSE ELIAS ABREGO HENRIQUEZ</t>
  </si>
  <si>
    <t>ABREGO184@GMAIL.COM</t>
  </si>
  <si>
    <t>63964f6f-899d-4224-a647-b660843c74ad</t>
  </si>
  <si>
    <t>2026-06-25 19:06:01</t>
  </si>
  <si>
    <t>2026-06-26T01:06:01.244Z</t>
  </si>
  <si>
    <t>2026-06-26T01:12:37.660Z</t>
  </si>
  <si>
    <t>1002199600114</t>
  </si>
  <si>
    <t>92740991</t>
  </si>
  <si>
    <t>LESLY ROSIBEL DIAZ VASQUEZ</t>
  </si>
  <si>
    <t>201902361@UMH.EDU.HN</t>
  </si>
  <si>
    <t>bd326421-15ca-48c1-b69b-0ed83c755b25</t>
  </si>
  <si>
    <t>2026-06-25 19:17:32</t>
  </si>
  <si>
    <t>2026-06-26T01:17:32.810Z</t>
  </si>
  <si>
    <t>2026-06-26T01:29:01.604Z</t>
  </si>
  <si>
    <t>cdb1e86e-c941-41f5-a070-259a5650db0a</t>
  </si>
  <si>
    <t>2026-06-25 19:36:24</t>
  </si>
  <si>
    <t>2026-06-26T01:36:24.849Z</t>
  </si>
  <si>
    <t>2026-06-26T01:53:01.929Z</t>
  </si>
  <si>
    <t>0501197607679</t>
  </si>
  <si>
    <t>94519219</t>
  </si>
  <si>
    <t>CARLOS ALONSO PINEDA BONILLA</t>
  </si>
  <si>
    <t>CARLOS.PINEDA76@HOTMAIL.COM</t>
  </si>
  <si>
    <t>cfdde7ed-6064-48fd-9481-10260f7b1ea2</t>
  </si>
  <si>
    <t>2026-06-25 19:52:36</t>
  </si>
  <si>
    <t>2026-06-26T01:52:36.413Z</t>
  </si>
  <si>
    <t>2026-06-26T01:57:23.209Z</t>
  </si>
  <si>
    <t>f2729402-9712-49d4-9f36-6fb7a7f5c09a</t>
  </si>
  <si>
    <t>2026-06-25 19:54:14</t>
  </si>
  <si>
    <t>2026-06-26T01:54:14.373Z</t>
  </si>
  <si>
    <t>2026-06-26T02:01:48.846Z</t>
  </si>
  <si>
    <t>0501198406105</t>
  </si>
  <si>
    <t>99793172</t>
  </si>
  <si>
    <t>RAMONA  TABORA BARDALES</t>
  </si>
  <si>
    <t>RAMONA</t>
  </si>
  <si>
    <t>RAMY_TABORA@HOTMAIL.COM</t>
  </si>
  <si>
    <t>5573d3a8-f963-4908-9e82-ea1b9031d95e</t>
  </si>
  <si>
    <t>2026-06-25 19:56:24</t>
  </si>
  <si>
    <t>2026-06-26T01:56:24.698Z</t>
  </si>
  <si>
    <t>2026-06-26T02:02:56.525Z</t>
  </si>
  <si>
    <t>0506200501139</t>
  </si>
  <si>
    <t>94035785</t>
  </si>
  <si>
    <t>ROMEL JEREMIAS VALLE ROMERO</t>
  </si>
  <si>
    <t>ROMELVALLE21@GMAIL.COM</t>
  </si>
  <si>
    <t>d75de908-b050-4bc9-bc04-e7a36395d3f8</t>
  </si>
  <si>
    <t>2026-06-25 20:10:34</t>
  </si>
  <si>
    <t>2026-06-26T02:10:34.785Z</t>
  </si>
  <si>
    <t>2026-06-26T02:18:41.954Z</t>
  </si>
  <si>
    <t>0815196600166</t>
  </si>
  <si>
    <t>98640496</t>
  </si>
  <si>
    <t>WILFREDO  CERRATO NUÑEZ</t>
  </si>
  <si>
    <t>WILCATRACHITA@GMAIL.COM</t>
  </si>
  <si>
    <t>fac554ce-abc5-4c68-8f08-dfc97c5fae74</t>
  </si>
  <si>
    <t>2026-06-25 20:12:11</t>
  </si>
  <si>
    <t>2026-06-26T02:12:11.025Z</t>
  </si>
  <si>
    <t>2026-06-26T02:16:55.452Z</t>
  </si>
  <si>
    <t>8b4b76bb-e1b1-45f1-b2b6-9413ffb68ee1</t>
  </si>
  <si>
    <t>2026-06-25 20:19:19</t>
  </si>
  <si>
    <t>2026-06-26T02:19:19.448Z</t>
  </si>
  <si>
    <t>2026-06-26T02:38:27.783Z</t>
  </si>
  <si>
    <t>1f7e513f-63ff-4f56-a6c5-d2659652c59b</t>
  </si>
  <si>
    <t>2026-06-25 20:19:41</t>
  </si>
  <si>
    <t>2026-06-26T02:19:41.255Z</t>
  </si>
  <si>
    <t>2026-06-26T02:24:46.569Z</t>
  </si>
  <si>
    <t>0813199500073</t>
  </si>
  <si>
    <t>98510668</t>
  </si>
  <si>
    <t>WUENDI SARAHI GARCIA FERNANDEZ</t>
  </si>
  <si>
    <t>WUENDI</t>
  </si>
  <si>
    <t>SIERRAJORGE380@GMAIL.COM</t>
  </si>
  <si>
    <t>e1f9f3c7-e8ce-4470-8435-7da96a60a01a</t>
  </si>
  <si>
    <t>2026-06-25 20:26:38</t>
  </si>
  <si>
    <t>2026-06-26T02:26:38.879Z</t>
  </si>
  <si>
    <t>2026-06-26T02:40:27.081Z</t>
  </si>
  <si>
    <t>77f2b5cf-c3c6-4bd4-8135-c79095449322</t>
  </si>
  <si>
    <t>2026-06-25 20:57:20</t>
  </si>
  <si>
    <t>2026-06-26T02:57:20.778Z</t>
  </si>
  <si>
    <t>2026-06-26T03:11:08.681Z</t>
  </si>
  <si>
    <t>0801196201635</t>
  </si>
  <si>
    <t>30b67363-5100-4db4-b7a2-fdbfd3f835fe</t>
  </si>
  <si>
    <t>2026-06-25 22:03:52</t>
  </si>
  <si>
    <t>2026-06-26T04:03:52.250Z</t>
  </si>
  <si>
    <t>2026-06-26T04:10:27.689Z</t>
  </si>
  <si>
    <t>0704198100387</t>
  </si>
  <si>
    <t>89420200</t>
  </si>
  <si>
    <t>SONIA JANETH VALLADARES MEDINA</t>
  </si>
  <si>
    <t>SONIAVAME@YAHOO.ES</t>
  </si>
  <si>
    <t>810b93a5-788c-4f5e-951c-fa8477e17fd2</t>
  </si>
  <si>
    <t>2026-06-26 01:51:51</t>
  </si>
  <si>
    <t>2026-06-26T07:51:51.283Z</t>
  </si>
  <si>
    <t>2026-06-26T08:00:51.570Z</t>
  </si>
  <si>
    <t>1709200600493</t>
  </si>
  <si>
    <t>88885440</t>
  </si>
  <si>
    <t>WALTER ARMANDO MARTEL CABALLERO</t>
  </si>
  <si>
    <t>WALTERMARTEL82@ICLOUD.COM</t>
  </si>
  <si>
    <t>1ffbbbda-0ca3-4d26-b4dd-25a4213edf2f</t>
  </si>
  <si>
    <t>2026-06-26 06:41:36</t>
  </si>
  <si>
    <t>2026-06-26T12:41:36.696Z</t>
  </si>
  <si>
    <t>2026-06-26T12:47:26.957Z</t>
  </si>
  <si>
    <t>0801199810761</t>
  </si>
  <si>
    <t>33119420</t>
  </si>
  <si>
    <t>MEYLIN PATRICIA VASQUEZ ROMERO</t>
  </si>
  <si>
    <t>MEYLINVASQUEZ420@GMAIL.COM</t>
  </si>
  <si>
    <t>059d8768-0b8b-4249-bff0-70126647dc7f</t>
  </si>
  <si>
    <t>2026-06-26 06:59:24</t>
  </si>
  <si>
    <t>2026-06-26T12:59:24.996Z</t>
  </si>
  <si>
    <t>2026-06-26T13:08:16.385Z</t>
  </si>
  <si>
    <t>0107197502664</t>
  </si>
  <si>
    <t>33479308</t>
  </si>
  <si>
    <t>CLAUDIA PATRICIA GUERRERO PERDOMO</t>
  </si>
  <si>
    <t>KLAUDHIA23@HOTMAIL.COM</t>
  </si>
  <si>
    <t>4bca6bad-da84-4381-a67c-7b028936789b</t>
  </si>
  <si>
    <t>2026-06-26 07:01:04</t>
  </si>
  <si>
    <t>2026-06-26T13:01:04.566Z</t>
  </si>
  <si>
    <t>2026-06-26T13:17:40.260Z</t>
  </si>
  <si>
    <t>0615199400471</t>
  </si>
  <si>
    <t>31761241</t>
  </si>
  <si>
    <t>RENE MIGUEL ORTEZ PONCE</t>
  </si>
  <si>
    <t>ORTEZRENE6@GMAIL.COM</t>
  </si>
  <si>
    <t>7dd743b6-5c6d-4b7f-b9e0-26578c7e4da2</t>
  </si>
  <si>
    <t>2026-06-26 07:38:18</t>
  </si>
  <si>
    <t>2026-06-26T13:38:18.456Z</t>
  </si>
  <si>
    <t>2026-06-26T13:43:44.002Z</t>
  </si>
  <si>
    <t>f66232ab-60ed-4c3e-8ab4-d588bcfd21f7</t>
  </si>
  <si>
    <t>2026-06-26 07:43:55</t>
  </si>
  <si>
    <t>2026-06-26T13:43:55.820Z</t>
  </si>
  <si>
    <t>2026-06-26T13:44:38.109Z</t>
  </si>
  <si>
    <t>4905e944-ec3e-40cf-838e-2b87db47fc45</t>
  </si>
  <si>
    <t>2026-06-26 07:47:35</t>
  </si>
  <si>
    <t>2026-06-26T13:47:35.198Z</t>
  </si>
  <si>
    <t>2026-06-26T14:06:37.767Z</t>
  </si>
  <si>
    <t>0816199400593</t>
  </si>
  <si>
    <t>97663116</t>
  </si>
  <si>
    <t>GERSON OMAR VARGAS GODOY</t>
  </si>
  <si>
    <t>GERSONGODOY441@GMAIL.COM</t>
  </si>
  <si>
    <t>41cac111-30ba-4217-af13-850224085fe3</t>
  </si>
  <si>
    <t>2026-06-26 08:30:23</t>
  </si>
  <si>
    <t>2026-06-26T14:30:23.811Z</t>
  </si>
  <si>
    <t>2026-06-26T14:38:06.408Z</t>
  </si>
  <si>
    <t>1004199800051</t>
  </si>
  <si>
    <t>2675040823</t>
  </si>
  <si>
    <t>KEYLI SARAHI ARGUETA MENDOZA</t>
  </si>
  <si>
    <t>KEYLIARGUETA98@GMAIL.COM</t>
  </si>
  <si>
    <t>cf9abff1-aee0-4bc6-806d-e953b6e49a2f</t>
  </si>
  <si>
    <t>2026-06-26 08:33:20</t>
  </si>
  <si>
    <t>2026-06-26T14:33:20.764Z</t>
  </si>
  <si>
    <t>2026-06-26T14:44:31.538Z</t>
  </si>
  <si>
    <t>3c382ae6-c37e-4a68-9fd2-515e4bcab664</t>
  </si>
  <si>
    <t>2026-06-26 08:41:59</t>
  </si>
  <si>
    <t>2026-06-26T14:41:59.222Z</t>
  </si>
  <si>
    <t>2026-06-26T14:55:32.079Z</t>
  </si>
  <si>
    <t>0108199200107</t>
  </si>
  <si>
    <t>93503127</t>
  </si>
  <si>
    <t>DENNIS SALOMON GARCIA FIGUEROA</t>
  </si>
  <si>
    <t>DENNISSALOMONG@GMAIL.COM</t>
  </si>
  <si>
    <t>d0bede24-6ea0-4acc-b34a-c432f25d406d</t>
  </si>
  <si>
    <t>2026-06-26 08:55:17</t>
  </si>
  <si>
    <t>2026-06-26T14:55:17.756Z</t>
  </si>
  <si>
    <t>2026-06-26T15:02:20.307Z</t>
  </si>
  <si>
    <t>0409199000033</t>
  </si>
  <si>
    <t>8562837932</t>
  </si>
  <si>
    <t>SANDRA ARELY RIVAS RAMOS</t>
  </si>
  <si>
    <t>SANDRARELY1990@GMAIL.COM</t>
  </si>
  <si>
    <t>20250601</t>
  </si>
  <si>
    <t>a826302e-d2e1-4e1a-8db0-53e95e5db43a</t>
  </si>
  <si>
    <t>2026-06-26 08:57:23</t>
  </si>
  <si>
    <t>2026-06-26T14:57:23.168Z</t>
  </si>
  <si>
    <t>2026-06-26T15:24:30.952Z</t>
  </si>
  <si>
    <t>2419de86-b0a9-40d3-9761-3a1cd3e18883</t>
  </si>
  <si>
    <t>2026-06-26 09:23:29</t>
  </si>
  <si>
    <t>2026-06-26T15:23:29.246Z</t>
  </si>
  <si>
    <t>2026-06-26T15:57:30.620Z</t>
  </si>
  <si>
    <t>a7e37170-ddd2-460e-b083-0b1ffe5664c0</t>
  </si>
  <si>
    <t>2026-06-26 09:28:05</t>
  </si>
  <si>
    <t>2026-06-26T15:28:05.574Z</t>
  </si>
  <si>
    <t>2026-06-26T15:34:36.690Z</t>
  </si>
  <si>
    <t>0716190e-9b46-4e2c-9b0f-4346f987ad93</t>
  </si>
  <si>
    <t>2026-06-26 09:34:58</t>
  </si>
  <si>
    <t>2026-06-26T15:34:58.394Z</t>
  </si>
  <si>
    <t>2026-06-26T15:45:30.851Z</t>
  </si>
  <si>
    <t>0801199013747</t>
  </si>
  <si>
    <t>89505432</t>
  </si>
  <si>
    <t>LOUISIANA AGREGA TORRES CANALES</t>
  </si>
  <si>
    <t>LOUISIANA</t>
  </si>
  <si>
    <t>LUSIANA.JAYKO@GMAIL.COM</t>
  </si>
  <si>
    <t>ddee2474-8d6f-436f-a246-71f3a0cd2784</t>
  </si>
  <si>
    <t>2026-06-26 09:39:19</t>
  </si>
  <si>
    <t>2026-06-26T15:39:19.570Z</t>
  </si>
  <si>
    <t>2026-06-26T15:53:59.699Z</t>
  </si>
  <si>
    <t>0801197000713</t>
  </si>
  <si>
    <t>98782909</t>
  </si>
  <si>
    <t>FRANCIS DUVALIER OSORIO RODRIGUEZ</t>
  </si>
  <si>
    <t>FRANCIS-2002@YAHOO.COM</t>
  </si>
  <si>
    <t>a57632a7-274d-48a0-b4b3-30e77e5bcd2d</t>
  </si>
  <si>
    <t>2026-06-26 09:46:41</t>
  </si>
  <si>
    <t>2026-06-26T15:46:41.209Z</t>
  </si>
  <si>
    <t>2026-06-26T15:51:58.165Z</t>
  </si>
  <si>
    <t>0101200001071</t>
  </si>
  <si>
    <t>32115671</t>
  </si>
  <si>
    <t>ALLAN JOSUE MELGAR RAMIREZ</t>
  </si>
  <si>
    <t>ALLANMELGAR475@GMAIL.COM</t>
  </si>
  <si>
    <t>5730e582-9fcc-4bbb-8450-bb4036c3fa7e</t>
  </si>
  <si>
    <t>2026-06-26 09:47:33</t>
  </si>
  <si>
    <t>2026-06-26T15:47:33.689Z</t>
  </si>
  <si>
    <t>2026-06-26T16:03:46.259Z</t>
  </si>
  <si>
    <t>0309199400005</t>
  </si>
  <si>
    <t>89490893</t>
  </si>
  <si>
    <t>BENY HINN SORTO HERNANDEZ</t>
  </si>
  <si>
    <t>BENY</t>
  </si>
  <si>
    <t>BENYSORTO999@GMAIL.COM</t>
  </si>
  <si>
    <t>033e9779-d0b9-4b09-83d6-8b4484c0bf7e</t>
  </si>
  <si>
    <t>2026-06-26 09:52:40</t>
  </si>
  <si>
    <t>2026-06-26T15:52:40.537Z</t>
  </si>
  <si>
    <t>2026-06-26T15:56:52.123Z</t>
  </si>
  <si>
    <t>5c46191f-e91f-4488-b18c-00caee8092b3</t>
  </si>
  <si>
    <t>2026-06-26 10:03:40</t>
  </si>
  <si>
    <t>2026-06-26T16:03:40.645Z</t>
  </si>
  <si>
    <t>2026-06-26T16:23:34.166Z</t>
  </si>
  <si>
    <t>fb33884a-ffd9-40d5-8dd7-c0da0a352e98</t>
  </si>
  <si>
    <t>2026-06-26 10:11:11</t>
  </si>
  <si>
    <t>2026-06-26T16:11:11.476Z</t>
  </si>
  <si>
    <t>2026-06-26T16:16:56.691Z</t>
  </si>
  <si>
    <t>3aa15db1-de19-40d9-a23a-f91ac1cd5de8</t>
  </si>
  <si>
    <t>2026-06-26 10:21:22</t>
  </si>
  <si>
    <t>2026-06-26T16:21:22.807Z</t>
  </si>
  <si>
    <t>2026-06-26T16:26:41.738Z</t>
  </si>
  <si>
    <t>a3641342-7554-478f-bdab-2af350849d0b</t>
  </si>
  <si>
    <t>2026-06-26 10:30:36</t>
  </si>
  <si>
    <t>2026-06-26T16:30:36.142Z</t>
  </si>
  <si>
    <t>2026-06-26T16:31:18.975Z</t>
  </si>
  <si>
    <t>f65e39fa-cfa4-41b4-9a2f-3e13e38deb4d</t>
  </si>
  <si>
    <t>2026-06-26 10:40:52</t>
  </si>
  <si>
    <t>2026-06-26T16:40:52.973Z</t>
  </si>
  <si>
    <t>2026-06-26T16:45:51.871Z</t>
  </si>
  <si>
    <t>0101198801242</t>
  </si>
  <si>
    <t>32961926</t>
  </si>
  <si>
    <t>ANA GABRIELA FLORES GUZMAN</t>
  </si>
  <si>
    <t>GABYFLORESGUZMAN@GMAIL.COM</t>
  </si>
  <si>
    <t>88d618c5-1997-4b52-928a-21fc90b68ad0</t>
  </si>
  <si>
    <t>2026-06-26 10:42:27</t>
  </si>
  <si>
    <t>2026-06-26T16:42:27.374Z</t>
  </si>
  <si>
    <t>2026-06-26T17:06:04.861Z</t>
  </si>
  <si>
    <t>0501197602913</t>
  </si>
  <si>
    <t>93777549</t>
  </si>
  <si>
    <t>GERSON ENRIQUE FERNANDEZ REYES</t>
  </si>
  <si>
    <t>FERNANDEZGERSON085@GMAIL.COM</t>
  </si>
  <si>
    <t>bbdf2275-9b3b-4880-94ea-797f40114a1b</t>
  </si>
  <si>
    <t>2026-06-26T16:48:47.028Z</t>
  </si>
  <si>
    <t>2026-06-26T16:56:05.907Z</t>
  </si>
  <si>
    <t>ac65fe7e-779f-4b26-b900-3ec2bcaf5573</t>
  </si>
  <si>
    <t>2026-06-26 10:57:15</t>
  </si>
  <si>
    <t>2026-06-26T16:57:15.652Z</t>
  </si>
  <si>
    <t>2026-06-26T17:05:25.997Z</t>
  </si>
  <si>
    <t>29e19eb9-db59-4607-9aaf-b988217571bf</t>
  </si>
  <si>
    <t>2026-06-26 11:02:31</t>
  </si>
  <si>
    <t>2026-06-26T17:02:31.028Z</t>
  </si>
  <si>
    <t>2026-06-26T17:11:54.433Z</t>
  </si>
  <si>
    <t>1523199300260</t>
  </si>
  <si>
    <t>21494748-c917-4744-92b4-7237d800db9a</t>
  </si>
  <si>
    <t>2026-06-26 11:16:47</t>
  </si>
  <si>
    <t>2026-06-26T17:16:47.934Z</t>
  </si>
  <si>
    <t>2026-06-26T17:27:50.806Z</t>
  </si>
  <si>
    <t>1208198900212</t>
  </si>
  <si>
    <t>89616001</t>
  </si>
  <si>
    <t>DELMER UVALDO VASQUEZ VASQUEZ</t>
  </si>
  <si>
    <t>VASQUEZVASQUEZ2014@GMAIL.COM</t>
  </si>
  <si>
    <t>20210209</t>
  </si>
  <si>
    <t>fd0aaf7f-c9f6-4b43-89b6-c4f3cf37bda6</t>
  </si>
  <si>
    <t>2026-06-26 11:37:08</t>
  </si>
  <si>
    <t>2026-06-26T17:37:08.865Z</t>
  </si>
  <si>
    <t>2026-06-26T17:41:33.400Z</t>
  </si>
  <si>
    <t>1801197700347</t>
  </si>
  <si>
    <t>99522022</t>
  </si>
  <si>
    <t>LESBIA PETRONILA ESCOTO VELASQUEZ</t>
  </si>
  <si>
    <t>LESVIAESCOTO78@GMAIL.COM</t>
  </si>
  <si>
    <t>20241214</t>
  </si>
  <si>
    <t>329bdcee-f5cc-437a-86c2-7602d7a4647f</t>
  </si>
  <si>
    <t>2026-06-26 11:39:17</t>
  </si>
  <si>
    <t>2026-06-26T17:39:17.698Z</t>
  </si>
  <si>
    <t>2026-06-26T17:42:33.959Z</t>
  </si>
  <si>
    <t>7b7cae1e-c94c-441f-90e8-e372351b925d</t>
  </si>
  <si>
    <t>2026-06-26 11:39:36</t>
  </si>
  <si>
    <t>2026-06-26T17:39:36.869Z</t>
  </si>
  <si>
    <t>2026-06-26T17:45:04.080Z</t>
  </si>
  <si>
    <t>0816199100312</t>
  </si>
  <si>
    <t>89412612</t>
  </si>
  <si>
    <t>ANA LUISA REINA ARIAS</t>
  </si>
  <si>
    <t>ANAREINA1991@HOTMAIL.COM</t>
  </si>
  <si>
    <t>936d3d1a-d4c9-4f34-abb6-202c17063531</t>
  </si>
  <si>
    <t>2026-06-26 11:58:10</t>
  </si>
  <si>
    <t>2026-06-26T17:58:10.779Z</t>
  </si>
  <si>
    <t>2026-06-26T18:19:40.485Z</t>
  </si>
  <si>
    <t>0801196700837</t>
  </si>
  <si>
    <t>97897861</t>
  </si>
  <si>
    <t>ADA JULISSA MONTOYA ZEPEDA</t>
  </si>
  <si>
    <t>JULA_1002@HOTMAIL.COM</t>
  </si>
  <si>
    <t>ad6d3b3d-113b-4435-8b45-dbf8547022b1</t>
  </si>
  <si>
    <t>2026-06-26 12:22:29</t>
  </si>
  <si>
    <t>2026-06-26T18:22:29.511Z</t>
  </si>
  <si>
    <t>2026-06-26T18:30:37.650Z</t>
  </si>
  <si>
    <t>0501199108972</t>
  </si>
  <si>
    <t>95622972</t>
  </si>
  <si>
    <t>JORGE LUIS RODRIGUEZ LEIVA</t>
  </si>
  <si>
    <t>JORGEPUMA14@ICLOUD.COM</t>
  </si>
  <si>
    <t>940a2ddf-3b07-4a21-bffb-e5e6077485cd</t>
  </si>
  <si>
    <t>2026-06-26 12:22:33</t>
  </si>
  <si>
    <t>2026-06-26T18:22:33.027Z</t>
  </si>
  <si>
    <t>2026-06-26T18:29:17.332Z</t>
  </si>
  <si>
    <t>1804199100745</t>
  </si>
  <si>
    <t>f50e6ebc-3f3a-44ee-bc43-4bca93cf6ceb</t>
  </si>
  <si>
    <t>2026-06-26 12:28:15</t>
  </si>
  <si>
    <t>2026-06-26T18:28:15.085Z</t>
  </si>
  <si>
    <t>2026-06-26T18:33:25.603Z</t>
  </si>
  <si>
    <t>0704200100374</t>
  </si>
  <si>
    <t>94680893</t>
  </si>
  <si>
    <t>NANCY DARIANA SEVILLA RUGAMA</t>
  </si>
  <si>
    <t>RUGAMA</t>
  </si>
  <si>
    <t>NDSEVILLA2001@GMAIL.COM</t>
  </si>
  <si>
    <t>6694bd50-576a-4051-8208-3c657d79222f</t>
  </si>
  <si>
    <t>2026-06-26 12:32:52</t>
  </si>
  <si>
    <t>2026-06-26T18:32:52.513Z</t>
  </si>
  <si>
    <t>2026-06-26T18:53:15.430Z</t>
  </si>
  <si>
    <t>d1b67a1f-22c1-4628-982c-64e639d1f476</t>
  </si>
  <si>
    <t>2026-06-26 12:36:48</t>
  </si>
  <si>
    <t>2026-06-26T18:36:48.558Z</t>
  </si>
  <si>
    <t>2026-06-26T18:43:38.015Z</t>
  </si>
  <si>
    <t>0708200600174</t>
  </si>
  <si>
    <t>89274092</t>
  </si>
  <si>
    <t>STIVEN ISAAC MATAMOROS IRIAS</t>
  </si>
  <si>
    <t>STIVEN</t>
  </si>
  <si>
    <t>MATAMOROSSTIVEN32@GMAIL.COM</t>
  </si>
  <si>
    <t>81fe1972-92b5-4429-9885-63672db0bff1</t>
  </si>
  <si>
    <t>2026-06-26 12:38:40</t>
  </si>
  <si>
    <t>2026-06-26T18:38:40.459Z</t>
  </si>
  <si>
    <t>2026-06-26T18:51:53.543Z</t>
  </si>
  <si>
    <t>0501199311543</t>
  </si>
  <si>
    <t>96333836</t>
  </si>
  <si>
    <t>STEPHANIE NICOLE CHEVEZ LOPEZ</t>
  </si>
  <si>
    <t>STEPHANIE</t>
  </si>
  <si>
    <t>STEPHANIECHEVEZ2835@GMAIL.COM</t>
  </si>
  <si>
    <t>ef6fe818-e51a-4a77-84f1-6de1a8cec1aa</t>
  </si>
  <si>
    <t>2026-06-26 12:45:58</t>
  </si>
  <si>
    <t>2026-06-26T18:45:58.076Z</t>
  </si>
  <si>
    <t>2026-06-26T18:55:51.792Z</t>
  </si>
  <si>
    <t>0314200400227</t>
  </si>
  <si>
    <t>88902475</t>
  </si>
  <si>
    <t>YOAN ANTHONY ORELLANA DELCID</t>
  </si>
  <si>
    <t>YOAN</t>
  </si>
  <si>
    <t>YOANORELLANA04@GMAIL.COM</t>
  </si>
  <si>
    <t>c7591301-1357-4724-817c-94f0e78fdb0b</t>
  </si>
  <si>
    <t>2026-06-26 12:48:29</t>
  </si>
  <si>
    <t>2026-06-26T18:48:29.738Z</t>
  </si>
  <si>
    <t>2026-06-26T19:02:33.225Z</t>
  </si>
  <si>
    <t>5cf08f9b-f224-41ae-a393-fd1dec7ba780</t>
  </si>
  <si>
    <t>2026-06-26 12:59:52</t>
  </si>
  <si>
    <t>2026-06-26T18:59:52.897Z</t>
  </si>
  <si>
    <t>2026-06-26T19:17:00.310Z</t>
  </si>
  <si>
    <t>1613198001068</t>
  </si>
  <si>
    <t>99876795</t>
  </si>
  <si>
    <t>NELY CAROLINA LOPEZ SANCHEZ</t>
  </si>
  <si>
    <t>06CAROLLOPEZ@GMAIL.COM</t>
  </si>
  <si>
    <t>5c6a12ad-d0ee-4ccb-a94d-9a2cacc72d87</t>
  </si>
  <si>
    <t>2026-06-26 13:03:01</t>
  </si>
  <si>
    <t>2026-06-26T19:03:01.925Z</t>
  </si>
  <si>
    <t>2026-06-26T19:09:17.865Z</t>
  </si>
  <si>
    <t>506a7f07-fd97-4181-952a-68060d5c33e0</t>
  </si>
  <si>
    <t>2026-06-26 13:13:17</t>
  </si>
  <si>
    <t>2026-06-26T19:13:17.245Z</t>
  </si>
  <si>
    <t>2026-06-26T19:27:44.769Z</t>
  </si>
  <si>
    <t>1522198400155</t>
  </si>
  <si>
    <t>96172165</t>
  </si>
  <si>
    <t>ROSSALBA ELIZABETH RODAS ZALDIVAR</t>
  </si>
  <si>
    <t>ROSSALBA</t>
  </si>
  <si>
    <t>ROSSALBAELIZABETHRODADZALDIVAR@GMAIL.COM</t>
  </si>
  <si>
    <t>72439734-5fad-4955-b809-7d212ff99b8c</t>
  </si>
  <si>
    <t>2026-06-26 13:15:07</t>
  </si>
  <si>
    <t>2026-06-26T19:15:07.652Z</t>
  </si>
  <si>
    <t>2026-06-26T19:22:43.157Z</t>
  </si>
  <si>
    <t>e7d5eef0-3606-42e9-9161-d67ad75c76ce</t>
  </si>
  <si>
    <t>2026-06-26 13:15:12</t>
  </si>
  <si>
    <t>2026-06-26T19:15:12.290Z</t>
  </si>
  <si>
    <t>2026-06-26T19:19:19.636Z</t>
  </si>
  <si>
    <t>1507198800072</t>
  </si>
  <si>
    <t>95030377</t>
  </si>
  <si>
    <t>ARGELICA CASTORINA PACHECO MARTINEZ</t>
  </si>
  <si>
    <t>ARGELICA</t>
  </si>
  <si>
    <t>ARGE6344@GMAIL.COM</t>
  </si>
  <si>
    <t>7d419b3f-b016-4512-a989-1c81a1b0dcf7</t>
  </si>
  <si>
    <t>2026-06-26 13:19:32</t>
  </si>
  <si>
    <t>2026-06-26T19:19:32.411Z</t>
  </si>
  <si>
    <t>2026-06-26T19:26:21.799Z</t>
  </si>
  <si>
    <t>1804200300038</t>
  </si>
  <si>
    <t>97278675</t>
  </si>
  <si>
    <t>JONATHAN ALEXANDER MENDEZ GOMEZ</t>
  </si>
  <si>
    <t>JONATHANMENDEZ812@YAHOO.COM</t>
  </si>
  <si>
    <t>b0d8ce4d-7e56-45b2-938e-a92aa678f93e</t>
  </si>
  <si>
    <t>2026-06-26 13:26:13</t>
  </si>
  <si>
    <t>2026-06-26T19:26:13.757Z</t>
  </si>
  <si>
    <t>2026-06-26T19:36:22.915Z</t>
  </si>
  <si>
    <t>0801195805277</t>
  </si>
  <si>
    <t>99853179</t>
  </si>
  <si>
    <t>JULIO  TORRES GUILLEN</t>
  </si>
  <si>
    <t>JTORRES@OFFICIUMLEXHN.COM</t>
  </si>
  <si>
    <t>3fca9e08-a8e8-4554-a98c-5bca524eca4d</t>
  </si>
  <si>
    <t>2026-06-26 13:30:36</t>
  </si>
  <si>
    <t>2026-06-26T19:30:36.606Z</t>
  </si>
  <si>
    <t>2026-06-26T19:35:54.171Z</t>
  </si>
  <si>
    <t>0501199508513</t>
  </si>
  <si>
    <t>87956137</t>
  </si>
  <si>
    <t>SANDRA LIZETH MONCADA TABORA</t>
  </si>
  <si>
    <t>LIZZTABORA5@GMAIL.COM</t>
  </si>
  <si>
    <t>44d9a546-846e-4f20-8755-e5851832c337</t>
  </si>
  <si>
    <t>2026-06-26 13:31:29</t>
  </si>
  <si>
    <t>2026-06-26T19:31:29.308Z</t>
  </si>
  <si>
    <t>2026-06-26T19:37:48.613Z</t>
  </si>
  <si>
    <t>1523200201514</t>
  </si>
  <si>
    <t>95869091</t>
  </si>
  <si>
    <t>DARIANA LIZETH CHAVARRIA ZELAYA</t>
  </si>
  <si>
    <t>DARIANA</t>
  </si>
  <si>
    <t>DARIANAZELAYA303@GMAIL.COM</t>
  </si>
  <si>
    <t>f60b7857-bae0-4e86-ab6c-e77b8f65e45d</t>
  </si>
  <si>
    <t>2026-06-26 13:37:03</t>
  </si>
  <si>
    <t>2026-06-26T19:37:03.452Z</t>
  </si>
  <si>
    <t>2026-06-26T19:48:35.373Z</t>
  </si>
  <si>
    <t>cd272600-78e0-408f-83a5-f95780ee7a8d</t>
  </si>
  <si>
    <t>2026-06-26 13:38:56</t>
  </si>
  <si>
    <t>2026-06-26T19:38:56.878Z</t>
  </si>
  <si>
    <t>2026-06-26T19:41:48.240Z</t>
  </si>
  <si>
    <t>b701ba37-d863-49a1-bda3-4872e8303079</t>
  </si>
  <si>
    <t>2026-06-26 13:45:10</t>
  </si>
  <si>
    <t>2026-06-26T19:45:10.356Z</t>
  </si>
  <si>
    <t>2026-06-26T19:52:37.388Z</t>
  </si>
  <si>
    <t>0512200001400</t>
  </si>
  <si>
    <t>87515011</t>
  </si>
  <si>
    <t>ABRAHAM  SOLIS VALDIVIEZO</t>
  </si>
  <si>
    <t>VALDIABRAHAM2000@GMAIL.COM</t>
  </si>
  <si>
    <t>ea763926-116d-4672-b862-234666a615f5</t>
  </si>
  <si>
    <t>2026-06-26 13:48:59</t>
  </si>
  <si>
    <t>2026-06-26T19:48:59.762Z</t>
  </si>
  <si>
    <t>2026-06-26T19:54:19.139Z</t>
  </si>
  <si>
    <t>1709199400447</t>
  </si>
  <si>
    <t>89590732</t>
  </si>
  <si>
    <t>MARCIO JAVIER CASTILLO RAMIREZ</t>
  </si>
  <si>
    <t>MARCIOJAVIERRA@GMAIL.COM</t>
  </si>
  <si>
    <t>27eace3c-81bc-4895-b21b-becadb2bf74f</t>
  </si>
  <si>
    <t>2026-06-26 13:51:34</t>
  </si>
  <si>
    <t>2026-06-26T19:51:34.142Z</t>
  </si>
  <si>
    <t>2026-06-26T19:57:13.878Z</t>
  </si>
  <si>
    <t>0501199809428</t>
  </si>
  <si>
    <t>87571135</t>
  </si>
  <si>
    <t>JHONY JAVIER TORRES MORADEL</t>
  </si>
  <si>
    <t>JT3013204@GMAIL.COM</t>
  </si>
  <si>
    <t>9db12b2c-458b-470a-b2ca-49e5c9e951ea</t>
  </si>
  <si>
    <t>2026-06-26 13:53:10</t>
  </si>
  <si>
    <t>2026-06-26T19:53:10.160Z</t>
  </si>
  <si>
    <t>2026-06-26T19:58:38.828Z</t>
  </si>
  <si>
    <t>0801198509534</t>
  </si>
  <si>
    <t>87980387</t>
  </si>
  <si>
    <t>MARVIN JOEL AVILES HERNANDEZ</t>
  </si>
  <si>
    <t>AVILESHN85@GMAIL.COM</t>
  </si>
  <si>
    <t>90e54746-55d6-4043-be69-ab00425f8e7c</t>
  </si>
  <si>
    <t>2026-06-26 14:02:04</t>
  </si>
  <si>
    <t>2026-06-26T20:02:04.937Z</t>
  </si>
  <si>
    <t>2026-06-26T20:08:07.044Z</t>
  </si>
  <si>
    <t>1409200600111</t>
  </si>
  <si>
    <t>92516312</t>
  </si>
  <si>
    <t>DANIELA YAZMIN LEON MANCIA</t>
  </si>
  <si>
    <t>DANIELA.LEON68@ICLOUD.COM</t>
  </si>
  <si>
    <t>53d94d4c-fc57-4c86-adcc-72dca6b2c284</t>
  </si>
  <si>
    <t>2026-06-26 14:03:10</t>
  </si>
  <si>
    <t>2026-06-26T20:03:10.109Z</t>
  </si>
  <si>
    <t>2026-06-26T20:12:51.407Z</t>
  </si>
  <si>
    <t>0801196300425</t>
  </si>
  <si>
    <t>31929719</t>
  </si>
  <si>
    <t>DORIS AMALIA PINEDA MADRID</t>
  </si>
  <si>
    <t>DORISPINEDAMADRID@GMAIL.COM</t>
  </si>
  <si>
    <t>20230531</t>
  </si>
  <si>
    <t>34c0c00f-54ba-4988-abbd-5f5f0b33a77d</t>
  </si>
  <si>
    <t>2026-06-26 14:04:57</t>
  </si>
  <si>
    <t>2026-06-26T20:04:57.921Z</t>
  </si>
  <si>
    <t>2026-06-26T20:08:07.941Z</t>
  </si>
  <si>
    <t>adef4f8d-325d-489a-baf3-97373431c01d</t>
  </si>
  <si>
    <t>2026-06-26 14:09:02</t>
  </si>
  <si>
    <t>2026-06-26T20:09:02.859Z</t>
  </si>
  <si>
    <t>2026-06-26T20:14:03.601Z</t>
  </si>
  <si>
    <t>0301199702793</t>
  </si>
  <si>
    <t>99293355</t>
  </si>
  <si>
    <t>ALLAN MAURICIO NAJERA PEREZ</t>
  </si>
  <si>
    <t>ALLANNAJERA0730@GMAIL.COM</t>
  </si>
  <si>
    <t>334da31c-fda2-4d55-bfd3-0b6443f3522d</t>
  </si>
  <si>
    <t>2026-06-26 14:11:22</t>
  </si>
  <si>
    <t>2026-06-26T20:11:22.873Z</t>
  </si>
  <si>
    <t>2026-06-26T20:27:54.974Z</t>
  </si>
  <si>
    <t>e24e361b-996c-4890-a250-46ce0741ede4</t>
  </si>
  <si>
    <t>2026-06-26 14:21:14</t>
  </si>
  <si>
    <t>2026-06-26T20:21:14.092Z</t>
  </si>
  <si>
    <t>2026-06-26T20:26:45.533Z</t>
  </si>
  <si>
    <t>0719199501162</t>
  </si>
  <si>
    <t>88494982</t>
  </si>
  <si>
    <t>CARLOS HUMBERTO RAMOS SEGURA</t>
  </si>
  <si>
    <t>RAMOSSEGURA19@GMAIL.COM</t>
  </si>
  <si>
    <t>67aeaab4-caaf-448d-a240-7610ac0cb757</t>
  </si>
  <si>
    <t>2026-06-26 14:29:00</t>
  </si>
  <si>
    <t>2026-06-26T20:29:00.309Z</t>
  </si>
  <si>
    <t>2026-06-26T20:34:33.278Z</t>
  </si>
  <si>
    <t>2a3c21f6-8592-4390-a251-b96ddc9f8480</t>
  </si>
  <si>
    <t>2026-06-26 14:34:33</t>
  </si>
  <si>
    <t>2026-06-26T20:34:33.155Z</t>
  </si>
  <si>
    <t>2026-06-26T20:46:49.077Z</t>
  </si>
  <si>
    <t>0801198014295</t>
  </si>
  <si>
    <t>32158255</t>
  </si>
  <si>
    <t>FRANCIS EDALDO MONTES NUÑEZ</t>
  </si>
  <si>
    <t>FRANKMONTES2009@GMAIL.COM</t>
  </si>
  <si>
    <t>02269579-6f3b-4561-b5bd-679f43a3d545</t>
  </si>
  <si>
    <t>2026-06-26 14:36:52</t>
  </si>
  <si>
    <t>2026-06-26T20:36:52.081Z</t>
  </si>
  <si>
    <t>2026-06-26T20:41:14.636Z</t>
  </si>
  <si>
    <t>0301198801209</t>
  </si>
  <si>
    <t>89694833</t>
  </si>
  <si>
    <t>GLENDY YANETH ROMERO MACHADO</t>
  </si>
  <si>
    <t>GLENDYROMERO024@GMAIL.COM</t>
  </si>
  <si>
    <t>015081dd-d4f6-4b8a-ba74-9fb44ca7de0d</t>
  </si>
  <si>
    <t>2026-06-26T20:38:58.370Z</t>
  </si>
  <si>
    <t>2026-06-26T20:49:35.185Z</t>
  </si>
  <si>
    <t>5140dcf6-aa8d-4e58-877d-1dfdd933a8a2</t>
  </si>
  <si>
    <t>2026-06-26 14:44:03</t>
  </si>
  <si>
    <t>2026-06-26T20:44:03.799Z</t>
  </si>
  <si>
    <t>2026-06-26T20:48:16.690Z</t>
  </si>
  <si>
    <t>1706199200084</t>
  </si>
  <si>
    <t>32279095</t>
  </si>
  <si>
    <t>KLONDY MARIBEL FUENTES ALVAREZ</t>
  </si>
  <si>
    <t>KLONDY</t>
  </si>
  <si>
    <t>KLONDYFUENTES@GMAIL.COM</t>
  </si>
  <si>
    <t>e26d89f1-ba4e-434a-a7e9-a394b6b44d94</t>
  </si>
  <si>
    <t>2026-06-26 14:45:13</t>
  </si>
  <si>
    <t>2026-06-26T20:45:13.089Z</t>
  </si>
  <si>
    <t>2026-06-26T21:17:34.369Z</t>
  </si>
  <si>
    <t>0801197713968</t>
  </si>
  <si>
    <t>98186748</t>
  </si>
  <si>
    <t>JENNY CAROLINA RODRIGUEZ ZELAYA</t>
  </si>
  <si>
    <t>JCAROLINARODRIGUEZZ@GMAIL.COM</t>
  </si>
  <si>
    <t>0f66ce51-94f5-4c0a-af97-6e61253f8f75</t>
  </si>
  <si>
    <t>2026-06-26 14:48:12</t>
  </si>
  <si>
    <t>2026-06-26T20:48:12.155Z</t>
  </si>
  <si>
    <t>2026-06-26T20:52:38.936Z</t>
  </si>
  <si>
    <t>0510200000378</t>
  </si>
  <si>
    <t>33787245</t>
  </si>
  <si>
    <t>YONATHAN DODANIN GARCIA URQUIA</t>
  </si>
  <si>
    <t>YGARCIAURQUIA@GMAIL.COM</t>
  </si>
  <si>
    <t>6aa8a58e-f515-460f-96ab-5adedfccb391</t>
  </si>
  <si>
    <t>2026-06-26 14:50:56</t>
  </si>
  <si>
    <t>2026-06-26T20:50:56.299Z</t>
  </si>
  <si>
    <t>2026-06-26T20:57:42.378Z</t>
  </si>
  <si>
    <t>0704200101036</t>
  </si>
  <si>
    <t>96214455</t>
  </si>
  <si>
    <t>DENIS JOSUE RODRIGUEZ POZO</t>
  </si>
  <si>
    <t>POZO</t>
  </si>
  <si>
    <t>DENISPOZO036@GMAIL.COM</t>
  </si>
  <si>
    <t>62f59d21-4a54-43f7-9e77-5a0cb2d951d3</t>
  </si>
  <si>
    <t>2026-06-26 14:54:48</t>
  </si>
  <si>
    <t>2026-06-26T20:54:48.202Z</t>
  </si>
  <si>
    <t>2026-06-26T21:00:48.313Z</t>
  </si>
  <si>
    <t>92428915-56a6-45db-a507-e08d5870a9ad</t>
  </si>
  <si>
    <t>2026-06-26 14:56:30</t>
  </si>
  <si>
    <t>2026-06-26T20:56:30.908Z</t>
  </si>
  <si>
    <t>2026-06-26T21:13:58.503Z</t>
  </si>
  <si>
    <t>4c19159a-cb0e-4a6c-8fab-1c010487df8f</t>
  </si>
  <si>
    <t>2026-06-26 15:08:26</t>
  </si>
  <si>
    <t>2026-06-26T21:08:26.402Z</t>
  </si>
  <si>
    <t>2026-06-26T21:15:17.579Z</t>
  </si>
  <si>
    <t>0801199312879</t>
  </si>
  <si>
    <t>97981621</t>
  </si>
  <si>
    <t>WILSON FERNANDO BORJAS CRUZ</t>
  </si>
  <si>
    <t>FERNANDO.BORJAS9523@GMAIL.COM</t>
  </si>
  <si>
    <t>12c10d89-3dff-46b4-af30-c707474a71c2</t>
  </si>
  <si>
    <t>2026-06-26 15:10:58</t>
  </si>
  <si>
    <t>2026-06-26T21:10:58.777Z</t>
  </si>
  <si>
    <t>2026-06-26T21:19:05.137Z</t>
  </si>
  <si>
    <t>0801200611407</t>
  </si>
  <si>
    <t>95823022</t>
  </si>
  <si>
    <t>CARLOS MANUEL RAMIREZ CASCO</t>
  </si>
  <si>
    <t>CARLOSCASCO143@GMAIL.COM</t>
  </si>
  <si>
    <t>9861d697-d90a-4053-817d-dd9986841594</t>
  </si>
  <si>
    <t>2026-06-26 15:29:05</t>
  </si>
  <si>
    <t>2026-06-26T21:29:05.805Z</t>
  </si>
  <si>
    <t>2026-06-26T21:34:40.259Z</t>
  </si>
  <si>
    <t>0605198300375</t>
  </si>
  <si>
    <t>98123424</t>
  </si>
  <si>
    <t>NELSON AMAURY MORENO MARADIAGA</t>
  </si>
  <si>
    <t>NELAMAURY1983@GMAIL.COM</t>
  </si>
  <si>
    <t>b6678d82-8c04-4369-aedb-11ce71b4ecb9</t>
  </si>
  <si>
    <t>2026-06-26 15:30:16</t>
  </si>
  <si>
    <t>2026-06-26T21:30:16.909Z</t>
  </si>
  <si>
    <t>2026-06-26T21:43:49.349Z</t>
  </si>
  <si>
    <t>0704200101285</t>
  </si>
  <si>
    <t>96831374</t>
  </si>
  <si>
    <t>ALVARO JOEL CRUZ ALVARENGA</t>
  </si>
  <si>
    <t>JCRUZALV2010@GMAIL.COM</t>
  </si>
  <si>
    <t>09b4fd36-4a0a-470c-8f64-f2373de80e20</t>
  </si>
  <si>
    <t>2026-06-26 15:50:25</t>
  </si>
  <si>
    <t>2026-06-26T21:50:25.743Z</t>
  </si>
  <si>
    <t>2026-06-26T22:00:56.142Z</t>
  </si>
  <si>
    <t>8e69d0f2-2a5a-4d28-ae8a-ba0d9061c931</t>
  </si>
  <si>
    <t>2026-06-26 16:02:30</t>
  </si>
  <si>
    <t>2026-06-26T22:02:30.233Z</t>
  </si>
  <si>
    <t>2026-06-26T22:10:15.395Z</t>
  </si>
  <si>
    <t>0801200314676</t>
  </si>
  <si>
    <t>97462711</t>
  </si>
  <si>
    <t>ELDER MOISES MOLINA GUTIERREZ</t>
  </si>
  <si>
    <t>ELDM_MOLINAG@UNICAH.EDU</t>
  </si>
  <si>
    <t>a5becc7d-3ac0-4743-9a0c-70ec2c7e79d8</t>
  </si>
  <si>
    <t>2026-06-26 16:07:14</t>
  </si>
  <si>
    <t>2026-06-26T22:07:14.282Z</t>
  </si>
  <si>
    <t>2026-06-26T22:13:28.158Z</t>
  </si>
  <si>
    <t>0101200603125</t>
  </si>
  <si>
    <t>99860568</t>
  </si>
  <si>
    <t>SUSAN LINNEL SANCHEZ OSORTO</t>
  </si>
  <si>
    <t>SUSANALINNEL@GMAIL.COM</t>
  </si>
  <si>
    <t>3420d1ed-97d2-4252-852f-a5d97a2a4b7e</t>
  </si>
  <si>
    <t>2026-06-26 16:07:26</t>
  </si>
  <si>
    <t>2026-06-26T22:07:26.221Z</t>
  </si>
  <si>
    <t>2026-06-26T22:21:25.362Z</t>
  </si>
  <si>
    <t>de567757-2909-47b6-b6e1-17b738bb69c9</t>
  </si>
  <si>
    <t>2026-06-26 16:13:22</t>
  </si>
  <si>
    <t>2026-06-26T22:13:22.224Z</t>
  </si>
  <si>
    <t>2026-06-26T22:29:12.669Z</t>
  </si>
  <si>
    <t>0615200400316</t>
  </si>
  <si>
    <t>ee1a0a9b-5253-4604-9b02-d95b1c4a6117</t>
  </si>
  <si>
    <t>2026-06-26 16:14:26</t>
  </si>
  <si>
    <t>2026-06-26T22:14:26.883Z</t>
  </si>
  <si>
    <t>2026-06-26T22:27:12.861Z</t>
  </si>
  <si>
    <t>0508199700611</t>
  </si>
  <si>
    <t>97669406</t>
  </si>
  <si>
    <t>CENIA WALESKA SORTO ALEMAN</t>
  </si>
  <si>
    <t>CENIA</t>
  </si>
  <si>
    <t>CENIASORTO726@GMAIL.COM</t>
  </si>
  <si>
    <t>cca7fa8f-7cff-4b89-ae8e-f3f837f1f6e0</t>
  </si>
  <si>
    <t>2026-06-26 16:25:45</t>
  </si>
  <si>
    <t>2026-06-26T22:25:45.236Z</t>
  </si>
  <si>
    <t>2026-06-26T22:36:17.073Z</t>
  </si>
  <si>
    <t>de8abdf1-d4a6-400c-ace4-7c5ce1e52a54</t>
  </si>
  <si>
    <t>2026-06-26 16:47:24</t>
  </si>
  <si>
    <t>2026-06-26T22:47:24.045Z</t>
  </si>
  <si>
    <t>2026-06-26T23:05:24.173Z</t>
  </si>
  <si>
    <t>1508199600194</t>
  </si>
  <si>
    <t>98142453</t>
  </si>
  <si>
    <t>SHARON CATERINE MUNGUIA HERRERA</t>
  </si>
  <si>
    <t>CATERINMUNGUIA13@GMAIL.COM</t>
  </si>
  <si>
    <t>ec8fccbf-7683-4abf-8206-4ece286fa5a2</t>
  </si>
  <si>
    <t>2026-06-26 17:18:46</t>
  </si>
  <si>
    <t>2026-06-26T23:18:46.840Z</t>
  </si>
  <si>
    <t>2026-06-26T23:24:00.524Z</t>
  </si>
  <si>
    <t>1703198000120</t>
  </si>
  <si>
    <t>33899331</t>
  </si>
  <si>
    <t>EDISON JUSELFI MENDIETA PADILLA</t>
  </si>
  <si>
    <t>EDISON</t>
  </si>
  <si>
    <t>EJUSELFYY@YAHOO.COM</t>
  </si>
  <si>
    <t>8725a3c7-7325-483b-b5e3-e320d8beb103</t>
  </si>
  <si>
    <t>2026-06-26 17:21:10</t>
  </si>
  <si>
    <t>2026-06-26T23:21:10.359Z</t>
  </si>
  <si>
    <t>2026-06-26T23:31:43.380Z</t>
  </si>
  <si>
    <t>0420194700050</t>
  </si>
  <si>
    <t>99518517</t>
  </si>
  <si>
    <t>SALVADOR EMIGDIO ROMERO BUESO</t>
  </si>
  <si>
    <t>SRBUESO932@GMAIL.COM</t>
  </si>
  <si>
    <t>79988514-b547-4eba-a1f2-457cc32b2b36</t>
  </si>
  <si>
    <t>2026-06-26 17:21:45</t>
  </si>
  <si>
    <t>2026-06-26T23:21:45.478Z</t>
  </si>
  <si>
    <t>2026-06-26T23:35:12.301Z</t>
  </si>
  <si>
    <t>0801196201818</t>
  </si>
  <si>
    <t>99925050</t>
  </si>
  <si>
    <t>CARLOS DARIO TORRES GARAY</t>
  </si>
  <si>
    <t>CARLOSDTORRES@YAHOO.COM.AU</t>
  </si>
  <si>
    <t>e5ea4aa4-9eab-41ac-92bb-6388da1a9188</t>
  </si>
  <si>
    <t>2026-06-26 17:32:31</t>
  </si>
  <si>
    <t>2026-06-26T23:32:31.398Z</t>
  </si>
  <si>
    <t>2026-06-26T23:49:07.230Z</t>
  </si>
  <si>
    <t>1508199000390</t>
  </si>
  <si>
    <t>97058826</t>
  </si>
  <si>
    <t>JENSSY LIZETH FLORES JUAREZ</t>
  </si>
  <si>
    <t>JENSSY</t>
  </si>
  <si>
    <t>JENSSY.FLORES1990@HOTMAIL.COM</t>
  </si>
  <si>
    <t>8d33779d-6a05-46d4-8a82-71cb99119de1</t>
  </si>
  <si>
    <t>2026-06-26 17:33:34</t>
  </si>
  <si>
    <t>2026-06-26T23:33:34.512Z</t>
  </si>
  <si>
    <t>2026-06-26T23:41:02.008Z</t>
  </si>
  <si>
    <t>59b42ede-a803-44dc-bd6c-6d9fef01b514</t>
  </si>
  <si>
    <t>2026-06-26 17:35:06</t>
  </si>
  <si>
    <t>2026-06-26T23:35:06.155Z</t>
  </si>
  <si>
    <t>2026-06-26T23:40:36.577Z</t>
  </si>
  <si>
    <t>e735ed6b-6b2f-4eb4-a6cf-8ec03211bcdb</t>
  </si>
  <si>
    <t>2026-06-26 17:38:34</t>
  </si>
  <si>
    <t>2026-06-26T23:38:34.789Z</t>
  </si>
  <si>
    <t>2026-06-26T23:53:20.612Z</t>
  </si>
  <si>
    <t>9be012ca-48a6-44e6-bb26-07e52f1926ce</t>
  </si>
  <si>
    <t>2026-06-26 17:38:42</t>
  </si>
  <si>
    <t>2026-06-26T23:38:42.251Z</t>
  </si>
  <si>
    <t>2026-06-26T23:59:56.761Z</t>
  </si>
  <si>
    <t>ed3ee53a-3e78-42e1-84e4-913138e6a6ac</t>
  </si>
  <si>
    <t>2026-06-26 17:40:55</t>
  </si>
  <si>
    <t>2026-06-26T23:40:55.899Z</t>
  </si>
  <si>
    <t>2026-06-26T23:53:37.422Z</t>
  </si>
  <si>
    <t>4e72b832-99ab-4072-9701-b165f0f0f89a</t>
  </si>
  <si>
    <t>2026-06-26 17:45:00</t>
  </si>
  <si>
    <t>2026-06-26T23:45:00.553Z</t>
  </si>
  <si>
    <t>2026-06-26T23:57:08.042Z</t>
  </si>
  <si>
    <t>0209199100672</t>
  </si>
  <si>
    <t>97861934</t>
  </si>
  <si>
    <t>ERIKA LUCILA SOSA POSANTES</t>
  </si>
  <si>
    <t>POSANTES</t>
  </si>
  <si>
    <t>ERIKASOSAP13@GMAIL.COM</t>
  </si>
  <si>
    <t>20230218</t>
  </si>
  <si>
    <t>a8fc9c86-6a6e-409d-89bf-4e1fef1e002b</t>
  </si>
  <si>
    <t>2026-06-26 17:48:54</t>
  </si>
  <si>
    <t>2026-06-26T23:48:54.740Z</t>
  </si>
  <si>
    <t>2026-06-27T00:00:49.775Z</t>
  </si>
  <si>
    <t>0501199504295</t>
  </si>
  <si>
    <t>88811422</t>
  </si>
  <si>
    <t>KARLA VANESSA RIVERA DIAZ</t>
  </si>
  <si>
    <t>K1995VRD@GMAIL.COM</t>
  </si>
  <si>
    <t>9aeea753-8465-4ab3-b675-38190e83c061</t>
  </si>
  <si>
    <t>2026-06-26 17:51:38</t>
  </si>
  <si>
    <t>2026-06-26T23:51:38.359Z</t>
  </si>
  <si>
    <t>2026-06-26T23:57:06.788Z</t>
  </si>
  <si>
    <t>0703199503795</t>
  </si>
  <si>
    <t>31740364</t>
  </si>
  <si>
    <t>DIRLA ROSELY ZUNIGA ROMERO</t>
  </si>
  <si>
    <t>DIRLA</t>
  </si>
  <si>
    <t>DIRLAZUNIGA18@GMAIL.COM</t>
  </si>
  <si>
    <t>c6261b90-3eef-4c59-8919-2ea8e19508e2</t>
  </si>
  <si>
    <t>2026-06-26 17:58:33</t>
  </si>
  <si>
    <t>2026-06-26T23:58:33.575Z</t>
  </si>
  <si>
    <t>2026-06-27T00:09:02.145Z</t>
  </si>
  <si>
    <t>02dd700d-0809-432a-a3d5-83e157fb6466</t>
  </si>
  <si>
    <t>2026-06-26 18:08:04</t>
  </si>
  <si>
    <t>2026-06-27T00:08:04.029Z</t>
  </si>
  <si>
    <t>2026-06-27T00:16:30.715Z</t>
  </si>
  <si>
    <t>0801198122853</t>
  </si>
  <si>
    <t>94680660</t>
  </si>
  <si>
    <t>HECTOR RAMON ILIAS PINEDA</t>
  </si>
  <si>
    <t>HECTORILIAS705@GMAIL.COM</t>
  </si>
  <si>
    <t>d243c5d6-3c55-4052-a28e-172345125884</t>
  </si>
  <si>
    <t>2026-06-26 18:10:54</t>
  </si>
  <si>
    <t>2026-06-27T00:10:54.215Z</t>
  </si>
  <si>
    <t>2026-06-27T00:18:02.349Z</t>
  </si>
  <si>
    <t>7f680ef2-8283-4f97-95e7-1fac754639b5</t>
  </si>
  <si>
    <t>2026-06-26 19:48:53</t>
  </si>
  <si>
    <t>2026-06-27T01:48:53.722Z</t>
  </si>
  <si>
    <t>2026-06-27T01:53:08.299Z</t>
  </si>
  <si>
    <t>0801198414414</t>
  </si>
  <si>
    <t>98657011</t>
  </si>
  <si>
    <t>NADIA GABRIELA GARCIA TERCERO</t>
  </si>
  <si>
    <t>NADIAGABRIELA.GARCIATERCERO@GMAIL.COM</t>
  </si>
  <si>
    <t>20240303</t>
  </si>
  <si>
    <t>024bf7ba-36ce-4030-8f50-5552da627c04</t>
  </si>
  <si>
    <t>2026-06-26 20:49:36</t>
  </si>
  <si>
    <t>2026-06-27T02:49:36.234Z</t>
  </si>
  <si>
    <t>2026-06-27T02:57:09.909Z</t>
  </si>
  <si>
    <t>0801198811317</t>
  </si>
  <si>
    <t>87770214</t>
  </si>
  <si>
    <t>GRACE NINOSKA SERANTES MADISSON</t>
  </si>
  <si>
    <t>GRACE</t>
  </si>
  <si>
    <t>MADISSON</t>
  </si>
  <si>
    <t>GSERANTES24@GMAIL.COM</t>
  </si>
  <si>
    <t>20230825</t>
  </si>
  <si>
    <t>a108b3aa-940a-47d3-9446-33444dba1ca0</t>
  </si>
  <si>
    <t>2026-06-26 21:30:20</t>
  </si>
  <si>
    <t>2026-06-27T03:30:20.566Z</t>
  </si>
  <si>
    <t>2026-06-27T03:34:07.665Z</t>
  </si>
  <si>
    <t>0101200402922</t>
  </si>
  <si>
    <t>32373926</t>
  </si>
  <si>
    <t>OSCAR ENRIQUE FERRERA MELENDEZ</t>
  </si>
  <si>
    <t>OFERRERA22@ICLOUD.COM</t>
  </si>
  <si>
    <t>04cbb5b7-747c-4329-8f1a-2986a95bd8fa</t>
  </si>
  <si>
    <t>2026-06-27 01:13:36</t>
  </si>
  <si>
    <t>2026-06-27T07:13:36.006Z</t>
  </si>
  <si>
    <t>2026-06-27T07:18:19.335Z</t>
  </si>
  <si>
    <t>0413199400110</t>
  </si>
  <si>
    <t>335241d0-2b72-4567-a406-57a17364cb96</t>
  </si>
  <si>
    <t>2026-06-27 07:45:43</t>
  </si>
  <si>
    <t>2026-06-27T13:45:43.775Z</t>
  </si>
  <si>
    <t>2026-06-27T13:48:33.281Z</t>
  </si>
  <si>
    <t>3cb41eab-6a94-47be-8234-bed5da7c00a7</t>
  </si>
  <si>
    <t>2026-06-27 08:01:26</t>
  </si>
  <si>
    <t>2026-06-27T14:01:26.142Z</t>
  </si>
  <si>
    <t>2026-06-27T14:23:41.383Z</t>
  </si>
  <si>
    <t>0101198201593</t>
  </si>
  <si>
    <t>32347866</t>
  </si>
  <si>
    <t>WILMER NICOLAS CASTRO AVILA</t>
  </si>
  <si>
    <t>WICAS2@YAHOO.ES</t>
  </si>
  <si>
    <t>eae57b82-bb69-44c5-a207-50e1c7f6d6cd</t>
  </si>
  <si>
    <t>2026-06-27 08:42:11</t>
  </si>
  <si>
    <t>2026-06-27T14:42:11.290Z</t>
  </si>
  <si>
    <t>2026-06-27T14:52:47.993Z</t>
  </si>
  <si>
    <t>0801197102583</t>
  </si>
  <si>
    <t>98155511</t>
  </si>
  <si>
    <t>ROXANA YAMILETH CASTRO GARCIA</t>
  </si>
  <si>
    <t>YAMICASTRO1971@GMAIL.COM</t>
  </si>
  <si>
    <t>4e8fcd54-0449-430f-9940-b5d07aef39bf</t>
  </si>
  <si>
    <t>2026-06-27 09:05:41</t>
  </si>
  <si>
    <t>2026-06-27T15:05:41.347Z</t>
  </si>
  <si>
    <t>2026-06-27T15:11:28.918Z</t>
  </si>
  <si>
    <t>b4ef1901-dcf8-4187-8f44-3f2c22c58ab8</t>
  </si>
  <si>
    <t>2026-06-27 09:06:00</t>
  </si>
  <si>
    <t>2026-06-27T15:06:00.128Z</t>
  </si>
  <si>
    <t>2026-06-27T15:11:27.306Z</t>
  </si>
  <si>
    <t>0719199500404</t>
  </si>
  <si>
    <t>96521007</t>
  </si>
  <si>
    <t>BESSY JOLIBETH DIAZ HUETE</t>
  </si>
  <si>
    <t>JBESSYDIAZ@GMAIL.COM</t>
  </si>
  <si>
    <t>20220128</t>
  </si>
  <si>
    <t>7a306047-57c4-494d-abd8-975afc1457ab</t>
  </si>
  <si>
    <t>2026-06-27 09:10:19</t>
  </si>
  <si>
    <t>2026-06-27T15:10:19.228Z</t>
  </si>
  <si>
    <t>2026-06-27T15:24:41.495Z</t>
  </si>
  <si>
    <t>0801198713068</t>
  </si>
  <si>
    <t>98707873</t>
  </si>
  <si>
    <t>ANDREA ISABEL CARIAS RIVAS</t>
  </si>
  <si>
    <t>ACARIASRIVAS@OUTLOOK.COM</t>
  </si>
  <si>
    <t>20260111</t>
  </si>
  <si>
    <t>f2c49863-237f-42c2-8424-1e37baa36e20</t>
  </si>
  <si>
    <t>2026-06-27 09:11:16</t>
  </si>
  <si>
    <t>2026-06-27T15:11:16.970Z</t>
  </si>
  <si>
    <t>2026-06-27T15:16:39.296Z</t>
  </si>
  <si>
    <t>a4a17ee4-1bca-42a6-a5c9-af26dd1080d2</t>
  </si>
  <si>
    <t>2026-06-27 09:18:18</t>
  </si>
  <si>
    <t>2026-06-27T15:18:18.828Z</t>
  </si>
  <si>
    <t>2026-06-27T15:26:08.720Z</t>
  </si>
  <si>
    <t>ba1b7e62-bfe0-43f9-8b92-2dee313d64bf</t>
  </si>
  <si>
    <t>2026-06-27 09:24:50</t>
  </si>
  <si>
    <t>2026-06-27T15:24:50.451Z</t>
  </si>
  <si>
    <t>2026-06-27T15:37:11.880Z</t>
  </si>
  <si>
    <t>0415200100122</t>
  </si>
  <si>
    <t>93702232</t>
  </si>
  <si>
    <t>FERNANDO JOSE VASQUEZ QUINTANILLA</t>
  </si>
  <si>
    <t>QUINTANILLAFERNANDO181@GMAIL.COM</t>
  </si>
  <si>
    <t>610a3684-6310-4dc2-a334-4cd4d5bbe73b</t>
  </si>
  <si>
    <t>2026-06-27 09:27:59</t>
  </si>
  <si>
    <t>2026-06-27T15:27:59.501Z</t>
  </si>
  <si>
    <t>2026-06-27T15:34:06.912Z</t>
  </si>
  <si>
    <t>078d3ac0-868e-4c7b-b8b2-26ebd3e8983e</t>
  </si>
  <si>
    <t>2026-06-27 09:35:10</t>
  </si>
  <si>
    <t>2026-06-27T15:35:10.604Z</t>
  </si>
  <si>
    <t>2026-06-27T15:52:43.256Z</t>
  </si>
  <si>
    <t>b45a9b5e-06d3-46e5-abfe-28afb28db910</t>
  </si>
  <si>
    <t>2026-06-27 09:38:04</t>
  </si>
  <si>
    <t>2026-06-27T15:38:04.593Z</t>
  </si>
  <si>
    <t>2026-06-27T15:45:16.144Z</t>
  </si>
  <si>
    <t>8c461448-c1bd-4827-b4a7-ac709ab61f30</t>
  </si>
  <si>
    <t>2026-06-27 09:59:51</t>
  </si>
  <si>
    <t>2026-06-27T15:59:51.808Z</t>
  </si>
  <si>
    <t>2026-06-27T16:05:21.585Z</t>
  </si>
  <si>
    <t>4a9d5f81-0ae0-4e73-8858-b9b7714a112d</t>
  </si>
  <si>
    <t>2026-06-27 10:01:05</t>
  </si>
  <si>
    <t>2026-06-27T16:01:05.729Z</t>
  </si>
  <si>
    <t>2026-06-27T16:16:40.390Z</t>
  </si>
  <si>
    <t>0105198000465</t>
  </si>
  <si>
    <t>3465699797</t>
  </si>
  <si>
    <t>HENRRY NOE VILLALOBO BARDALES</t>
  </si>
  <si>
    <t>HENRRYVILLALOBO75@GMAIL.COM</t>
  </si>
  <si>
    <t>1f4d2cbb-8049-42b6-a012-5af823b2362d</t>
  </si>
  <si>
    <t>2026-06-27 10:02:21</t>
  </si>
  <si>
    <t>2026-06-27T16:02:21.404Z</t>
  </si>
  <si>
    <t>2026-06-27T16:11:57.979Z</t>
  </si>
  <si>
    <t>0801199223477</t>
  </si>
  <si>
    <t>93563901</t>
  </si>
  <si>
    <t>RICHARD ALEXANDER VELASQUEZ RODRIGUEZ</t>
  </si>
  <si>
    <t>VELAZQUEZR7412@GMAIL.COM</t>
  </si>
  <si>
    <t>49c1e5e3-1221-4ed4-85a3-67e1029dfbb2</t>
  </si>
  <si>
    <t>2026-06-27 10:11:07</t>
  </si>
  <si>
    <t>2026-06-27T16:11:07.593Z</t>
  </si>
  <si>
    <t>2026-06-27T16:18:05.785Z</t>
  </si>
  <si>
    <t>d2a0e9a8-6b55-4b36-814b-0a70f7943a99</t>
  </si>
  <si>
    <t>2026-06-27 10:12:49</t>
  </si>
  <si>
    <t>2026-06-27T16:12:49.969Z</t>
  </si>
  <si>
    <t>2026-06-27T16:21:20.039Z</t>
  </si>
  <si>
    <t>0801200505896</t>
  </si>
  <si>
    <t>92757028</t>
  </si>
  <si>
    <t>KATERIN FABIOLA VALLADARES LANZA</t>
  </si>
  <si>
    <t>LANZAKATERIN55@GMAIL.COM</t>
  </si>
  <si>
    <t>4f55e22f-aa26-4c70-8cb9-28a8f43f92b5</t>
  </si>
  <si>
    <t>2026-06-27 10:16:26</t>
  </si>
  <si>
    <t>2026-06-27T16:16:26.582Z</t>
  </si>
  <si>
    <t>2026-06-27T16:22:24.272Z</t>
  </si>
  <si>
    <t>0801200612337</t>
  </si>
  <si>
    <t>95098016</t>
  </si>
  <si>
    <t>KATHERINE MARCELA ALVAREZ NOLASCO</t>
  </si>
  <si>
    <t>KATHERINEALVAREZ531@GMAIL.COM</t>
  </si>
  <si>
    <t>d1b26660-79ee-4049-8c07-b4accfd6a5bb</t>
  </si>
  <si>
    <t>2026-06-27 10:32:50</t>
  </si>
  <si>
    <t>2026-06-27T16:32:50.919Z</t>
  </si>
  <si>
    <t>2026-06-27T16:39:01.159Z</t>
  </si>
  <si>
    <t>0809199400317</t>
  </si>
  <si>
    <t>98293133</t>
  </si>
  <si>
    <t>JORGE NICOLAS FUNES SANCHEZ</t>
  </si>
  <si>
    <t>FUNESJORGENICOLAS86@GMAIL.COM</t>
  </si>
  <si>
    <t>9094bf47-24ec-47c8-aef0-8b2980593b50</t>
  </si>
  <si>
    <t>2026-06-27 10:34:27</t>
  </si>
  <si>
    <t>2026-06-27T16:34:27.700Z</t>
  </si>
  <si>
    <t>2026-06-27T16:39:46.628Z</t>
  </si>
  <si>
    <t>74ba5462-b255-4210-a9d1-cd0030db296e</t>
  </si>
  <si>
    <t>2026-06-27 10:42:00</t>
  </si>
  <si>
    <t>2026-06-27T16:42:00.465Z</t>
  </si>
  <si>
    <t>2026-06-27T16:48:33.156Z</t>
  </si>
  <si>
    <t>dcf76b92-2474-4735-98f4-3f468aa1cefc</t>
  </si>
  <si>
    <t>2026-06-27 10:46:35</t>
  </si>
  <si>
    <t>2026-06-27T16:46:35.313Z</t>
  </si>
  <si>
    <t>2026-06-27T16:53:48.160Z</t>
  </si>
  <si>
    <t>0801200404402</t>
  </si>
  <si>
    <t>97039003</t>
  </si>
  <si>
    <t>KIMBERLIN PAOLA ALVAREZ CASTILLO</t>
  </si>
  <si>
    <t>CASTILLO1503HN@GMAIL.COM</t>
  </si>
  <si>
    <t>e6e411ab-8545-479b-b135-ce41491751d9</t>
  </si>
  <si>
    <t>2026-06-27 10:46:45</t>
  </si>
  <si>
    <t>2026-06-27T16:46:45.663Z</t>
  </si>
  <si>
    <t>2026-06-27T16:52:13.537Z</t>
  </si>
  <si>
    <t>1805200100105</t>
  </si>
  <si>
    <t>32340651</t>
  </si>
  <si>
    <t>NIDIA WALESKA DIAZ CORTEZ</t>
  </si>
  <si>
    <t>DIAZWALESKA127@GMAIL.COM</t>
  </si>
  <si>
    <t>49f4c6c4-0190-4b38-b599-d2b69d89c578</t>
  </si>
  <si>
    <t>2026-06-27 10:51:26</t>
  </si>
  <si>
    <t>2026-06-27T16:51:26.193Z</t>
  </si>
  <si>
    <t>2026-06-27T16:55:53.653Z</t>
  </si>
  <si>
    <t>f7d08b1c-5624-4b86-aecf-dba6dd2da390</t>
  </si>
  <si>
    <t>2026-06-27 10:55:26</t>
  </si>
  <si>
    <t>2026-06-27T16:55:26.771Z</t>
  </si>
  <si>
    <t>2026-06-27T17:10:14.571Z</t>
  </si>
  <si>
    <t>0801196205255</t>
  </si>
  <si>
    <t>98665249</t>
  </si>
  <si>
    <t>MIRNA REGINA FLORES CHIRINOS</t>
  </si>
  <si>
    <t>FLORESCHMR@YAHOO.COM</t>
  </si>
  <si>
    <t>0913ace6-0efd-4e3f-a8a1-b5353439f2fc</t>
  </si>
  <si>
    <t>2026-06-27 11:05:37</t>
  </si>
  <si>
    <t>2026-06-27T17:05:37.062Z</t>
  </si>
  <si>
    <t>2026-06-27T17:11:22.061Z</t>
  </si>
  <si>
    <t>cac4925f-53bb-4370-8ee1-66b10cfaca1a</t>
  </si>
  <si>
    <t>2026-06-27 11:05:49</t>
  </si>
  <si>
    <t>2026-06-27T17:05:49.415Z</t>
  </si>
  <si>
    <t>2026-06-27T17:15:45.853Z</t>
  </si>
  <si>
    <t>f2140381-1f78-4acb-aecd-fe89c68bdc0c</t>
  </si>
  <si>
    <t>2026-06-27 11:07:17</t>
  </si>
  <si>
    <t>2026-06-27T17:07:17.339Z</t>
  </si>
  <si>
    <t>2026-06-27T17:12:38.667Z</t>
  </si>
  <si>
    <t>ff8c6597-ce80-488c-a977-4038cd66635b</t>
  </si>
  <si>
    <t>2026-06-27 11:10:45</t>
  </si>
  <si>
    <t>2026-06-27T17:10:45.637Z</t>
  </si>
  <si>
    <t>2026-06-27T17:23:14.925Z</t>
  </si>
  <si>
    <t>0801199316224</t>
  </si>
  <si>
    <t>89636805</t>
  </si>
  <si>
    <t>JULIO STUART LUNA CRUZ</t>
  </si>
  <si>
    <t>JSTUARTLUNA@GMAIL.COM</t>
  </si>
  <si>
    <t>5c4df08f-825d-4a36-af40-af2dfc04b04c</t>
  </si>
  <si>
    <t>2026-06-27 11:14:59</t>
  </si>
  <si>
    <t>2026-06-27T17:14:59.559Z</t>
  </si>
  <si>
    <t>2026-06-27T17:20:07.571Z</t>
  </si>
  <si>
    <t>0502199804593</t>
  </si>
  <si>
    <t>98726207</t>
  </si>
  <si>
    <t>INGRID EMELINA ALCANTARA SERRANO</t>
  </si>
  <si>
    <t>INGRIDALCANTARAS10@ICLOUD.COM</t>
  </si>
  <si>
    <t>9ec98224-f5c7-4cd2-96b3-abff5cfe1f6c</t>
  </si>
  <si>
    <t>2026-06-27 11:18:32</t>
  </si>
  <si>
    <t>2026-06-27T17:18:32.215Z</t>
  </si>
  <si>
    <t>2026-06-27T17:26:41.083Z</t>
  </si>
  <si>
    <t>1503200100268</t>
  </si>
  <si>
    <t>95323301</t>
  </si>
  <si>
    <t>JOSSELIN ESTEFANY ALVAREZ FLORES</t>
  </si>
  <si>
    <t>JOSSELINESTEFANYALVAREZ@GMAIL.COM</t>
  </si>
  <si>
    <t>8b90ab4c-2f81-42ad-ad96-fdac9ca336fc</t>
  </si>
  <si>
    <t>2026-06-27 11:20:38</t>
  </si>
  <si>
    <t>2026-06-27T17:20:38.202Z</t>
  </si>
  <si>
    <t>2026-06-27T17:40:38.911Z</t>
  </si>
  <si>
    <t>e82d64ed-0a1f-4c1e-b2f3-2915438046df</t>
  </si>
  <si>
    <t>2026-06-27 11:39:43</t>
  </si>
  <si>
    <t>2026-06-27T17:39:43.537Z</t>
  </si>
  <si>
    <t>2026-06-27T17:45:00.839Z</t>
  </si>
  <si>
    <t>1709199700922</t>
  </si>
  <si>
    <t>88575252</t>
  </si>
  <si>
    <t>GLADYS ELENA MEDINA AGUILERA</t>
  </si>
  <si>
    <t>ELENMEDINA1997@GMAIL.COM</t>
  </si>
  <si>
    <t>36ddbae1-4062-4584-975b-f67a4d41b084</t>
  </si>
  <si>
    <t>2026-06-27 11:41:27</t>
  </si>
  <si>
    <t>2026-06-27T17:41:27.740Z</t>
  </si>
  <si>
    <t>2026-06-27T17:46:26.547Z</t>
  </si>
  <si>
    <t>0711196200079</t>
  </si>
  <si>
    <t>88643678</t>
  </si>
  <si>
    <t>MIRIAN ARGENTINA GARCIA AVILA</t>
  </si>
  <si>
    <t>AVILAMIRIAN@GMAIL.COM</t>
  </si>
  <si>
    <t>61c7996d-73bc-421b-a1e1-e04267a47f92</t>
  </si>
  <si>
    <t>2026-06-27 11:46:57</t>
  </si>
  <si>
    <t>2026-06-27T17:46:57.300Z</t>
  </si>
  <si>
    <t>2026-06-27T17:59:49.639Z</t>
  </si>
  <si>
    <t>1702199200037</t>
  </si>
  <si>
    <t>96511017</t>
  </si>
  <si>
    <t>MELISA  SANDOVAL YANEZ</t>
  </si>
  <si>
    <t>YANEZ</t>
  </si>
  <si>
    <t>SANDOVALMELY19@GMAIL.COM</t>
  </si>
  <si>
    <t>33760a99-5890-4fac-ad8a-ee5cbbd7f2be</t>
  </si>
  <si>
    <t>2026-06-27 12:03:38</t>
  </si>
  <si>
    <t>2026-06-27T18:03:38.734Z</t>
  </si>
  <si>
    <t>2026-06-27T18:09:08.705Z</t>
  </si>
  <si>
    <t>ae73cff4-a383-42bd-b3ee-e76b7645b668</t>
  </si>
  <si>
    <t>2026-06-27 12:04:40</t>
  </si>
  <si>
    <t>2026-06-27T18:04:40.159Z</t>
  </si>
  <si>
    <t>2026-06-27T18:10:05.382Z</t>
  </si>
  <si>
    <t>963887f9-d726-44c9-b165-a0ccf7357814</t>
  </si>
  <si>
    <t>2026-06-27 12:19:29</t>
  </si>
  <si>
    <t>2026-06-27T18:19:29.047Z</t>
  </si>
  <si>
    <t>2026-06-27T18:24:56.604Z</t>
  </si>
  <si>
    <t>7717dad6-b034-4418-ae8d-fcb3a6c1c7e3</t>
  </si>
  <si>
    <t>2026-06-27 12:35:19</t>
  </si>
  <si>
    <t>2026-06-27T18:35:19.595Z</t>
  </si>
  <si>
    <t>2026-06-27T18:38:46.766Z</t>
  </si>
  <si>
    <t>0704200100795</t>
  </si>
  <si>
    <t>87466159</t>
  </si>
  <si>
    <t>CRISTIAN SAID JARQUIN JARQUIN</t>
  </si>
  <si>
    <t>JARQUIN</t>
  </si>
  <si>
    <t>SAIDJARQUIN11@GMAIL.COM</t>
  </si>
  <si>
    <t>79a040cd-23db-4aa9-b4fb-bd90f7261d68</t>
  </si>
  <si>
    <t>2026-06-27 12:52:56</t>
  </si>
  <si>
    <t>2026-06-27T18:52:56.194Z</t>
  </si>
  <si>
    <t>2026-06-27T19:03:21.463Z</t>
  </si>
  <si>
    <t>0501198905736</t>
  </si>
  <si>
    <t>33179663</t>
  </si>
  <si>
    <t>LORENZO  CERRATO PAZ</t>
  </si>
  <si>
    <t>LORENZO.CERRATO1989@GMAIL.COM</t>
  </si>
  <si>
    <t>eb6c31f3-b42d-4e6d-b974-c8f246d9c876</t>
  </si>
  <si>
    <t>2026-06-27 13:27:43</t>
  </si>
  <si>
    <t>2026-06-27T19:27:43.473Z</t>
  </si>
  <si>
    <t>2026-06-27T19:31:25.892Z</t>
  </si>
  <si>
    <t>624f5611-d3a7-4cef-8ce0-adf61387937d</t>
  </si>
  <si>
    <t>2026-06-27 13:33:38</t>
  </si>
  <si>
    <t>2026-06-27T19:33:38.524Z</t>
  </si>
  <si>
    <t>2026-06-27T19:57:59.164Z</t>
  </si>
  <si>
    <t>1517198700413</t>
  </si>
  <si>
    <t>6827852053</t>
  </si>
  <si>
    <t>INGRID ZULEMA FLORES VARELA</t>
  </si>
  <si>
    <t>INGRIDFLORES.IZFV@GMAIL.COM</t>
  </si>
  <si>
    <t>732445ea-9141-43d0-8da6-418d87ffad13</t>
  </si>
  <si>
    <t>2026-06-27 13:46:47</t>
  </si>
  <si>
    <t>2026-06-27T19:46:47.110Z</t>
  </si>
  <si>
    <t>2026-06-27T19:50:54.589Z</t>
  </si>
  <si>
    <t>296cb87d-c98c-4e20-9c48-cac810ea6723</t>
  </si>
  <si>
    <t>2026-06-27 14:01:16</t>
  </si>
  <si>
    <t>2026-06-27T20:01:16.808Z</t>
  </si>
  <si>
    <t>2026-06-27T20:13:05.266Z</t>
  </si>
  <si>
    <t>0801199805866</t>
  </si>
  <si>
    <t>96090223</t>
  </si>
  <si>
    <t>EDDY ALBERTO LIZARDO ESPINAL</t>
  </si>
  <si>
    <t>EDDYLIZARDO2598@GMAIL.COM</t>
  </si>
  <si>
    <t>bd653d17-13ac-42bd-a850-4815ad3a3fe5</t>
  </si>
  <si>
    <t>2026-06-27 14:02:57</t>
  </si>
  <si>
    <t>2026-06-27T20:02:57.431Z</t>
  </si>
  <si>
    <t>2026-06-27T20:08:26.765Z</t>
  </si>
  <si>
    <t>50021441-98c0-43e4-b85d-6f55a28759d8</t>
  </si>
  <si>
    <t>2026-06-27 14:06:45</t>
  </si>
  <si>
    <t>2026-06-27T20:06:45.621Z</t>
  </si>
  <si>
    <t>2026-06-27T20:12:13.905Z</t>
  </si>
  <si>
    <t>0801199501031</t>
  </si>
  <si>
    <t>98046446</t>
  </si>
  <si>
    <t>ZOHAR ALEXANDER CRUZ HERNANDEZ</t>
  </si>
  <si>
    <t>ZOHAR</t>
  </si>
  <si>
    <t>ALEXCRUZHERNANDEZ98@GMAIL.COM</t>
  </si>
  <si>
    <t>20210528</t>
  </si>
  <si>
    <t>63644e95-ed94-45ff-a502-1c7cd4509355</t>
  </si>
  <si>
    <t>2026-06-27 14:12:50</t>
  </si>
  <si>
    <t>2026-06-27T20:12:50.813Z</t>
  </si>
  <si>
    <t>2026-06-27T20:18:15.968Z</t>
  </si>
  <si>
    <t>0208200300009</t>
  </si>
  <si>
    <t>92189821</t>
  </si>
  <si>
    <t>DILIAN ANNETH MARSAN GOMEZ</t>
  </si>
  <si>
    <t>DILIAN</t>
  </si>
  <si>
    <t>DILIANMARZANHN01@ICLOUD.COM</t>
  </si>
  <si>
    <t>ffbe7cee-848a-4b5a-b3c0-f806ebb2b909</t>
  </si>
  <si>
    <t>2026-06-27 14:27:46</t>
  </si>
  <si>
    <t>2026-06-27T20:27:46.577Z</t>
  </si>
  <si>
    <t>2026-06-27T20:45:23.568Z</t>
  </si>
  <si>
    <t>0508196800290</t>
  </si>
  <si>
    <t>98104135</t>
  </si>
  <si>
    <t>JHONY JAVIER VASQUEZ RODRIGUEZ</t>
  </si>
  <si>
    <t>JHONY_VASQUEZ@YAHOO.ES</t>
  </si>
  <si>
    <t>2502901f-9529-4578-bd15-89f0a223a1a0</t>
  </si>
  <si>
    <t>2026-06-27 14:46:58</t>
  </si>
  <si>
    <t>2026-06-27T20:46:58.301Z</t>
  </si>
  <si>
    <t>2026-06-27T20:52:44.053Z</t>
  </si>
  <si>
    <t>1006200300059</t>
  </si>
  <si>
    <t>95981820</t>
  </si>
  <si>
    <t>CARLOS DAVID PINEDA CRUZ</t>
  </si>
  <si>
    <t>CARLOSPINEDA9037723@GMAIL.COM</t>
  </si>
  <si>
    <t>bc4b4152-a222-4164-bfee-99dbdef5f1b0</t>
  </si>
  <si>
    <t>2026-06-27 14:48:13</t>
  </si>
  <si>
    <t>2026-06-27T20:48:13.493Z</t>
  </si>
  <si>
    <t>2026-06-27T20:57:02.105Z</t>
  </si>
  <si>
    <t>0103199900350</t>
  </si>
  <si>
    <t>89922085</t>
  </si>
  <si>
    <t>GERSON MANUEL MONTUFAR BONILLA</t>
  </si>
  <si>
    <t>MONTUGERSON@GMAIL.COM</t>
  </si>
  <si>
    <t>5e64c992-7d0a-47ce-af0f-d87d60000358</t>
  </si>
  <si>
    <t>2026-06-27 14:52:52</t>
  </si>
  <si>
    <t>2026-06-27T20:52:52.587Z</t>
  </si>
  <si>
    <t>2026-06-27T21:02:51.308Z</t>
  </si>
  <si>
    <t>0205199600708</t>
  </si>
  <si>
    <t>97581105</t>
  </si>
  <si>
    <t>ELIAS DAVID SANABRIA SANCHEZ</t>
  </si>
  <si>
    <t>SANABRIADAVID32@GMAIL.COM</t>
  </si>
  <si>
    <t>71128e66-72aa-4222-9650-1a8757069bde</t>
  </si>
  <si>
    <t>2026-06-27 14:57:50</t>
  </si>
  <si>
    <t>2026-06-27T20:57:50.046Z</t>
  </si>
  <si>
    <t>2026-06-27T21:02:50.810Z</t>
  </si>
  <si>
    <t>a0d6463d-d231-4385-a314-f881b56b0beb</t>
  </si>
  <si>
    <t>2026-06-27 14:59:06</t>
  </si>
  <si>
    <t>2026-06-27T20:59:06.226Z</t>
  </si>
  <si>
    <t>2026-06-27T21:02:36.758Z</t>
  </si>
  <si>
    <t>0501196808316</t>
  </si>
  <si>
    <t>99671455</t>
  </si>
  <si>
    <t>JUAN SALVADOR CANAHUATI ROCK</t>
  </si>
  <si>
    <t>ROCK</t>
  </si>
  <si>
    <t>JUSACARO@GMAIL.COM</t>
  </si>
  <si>
    <t>5e868827-9055-4cfd-89dd-57003a581dbb</t>
  </si>
  <si>
    <t>2026-06-27 15:03:49</t>
  </si>
  <si>
    <t>2026-06-27T21:03:49.481Z</t>
  </si>
  <si>
    <t>2026-06-27T21:13:07.736Z</t>
  </si>
  <si>
    <t>0801199721541</t>
  </si>
  <si>
    <t>87909095</t>
  </si>
  <si>
    <t>JOEL ALEJANDRO LOPEZ DURON</t>
  </si>
  <si>
    <t>ALEJANDRODURON106@GMAIL.COM</t>
  </si>
  <si>
    <t>20190919</t>
  </si>
  <si>
    <t>73c763bc-a35d-4622-8c46-6ebc01a15ea3</t>
  </si>
  <si>
    <t>2026-06-27 15:06:10</t>
  </si>
  <si>
    <t>2026-06-27T21:06:10.317Z</t>
  </si>
  <si>
    <t>2026-06-27T21:18:08.425Z</t>
  </si>
  <si>
    <t>0318200200749</t>
  </si>
  <si>
    <t>88881607</t>
  </si>
  <si>
    <t>MIRIAN ELEONOR SABILLON SANTOS</t>
  </si>
  <si>
    <t>MIIRIIANSABILLON202023@GMAIL.COM</t>
  </si>
  <si>
    <t>20230617</t>
  </si>
  <si>
    <t>779c03b8-be9d-43cc-9710-0580f0955437</t>
  </si>
  <si>
    <t>2026-06-27 15:14:52</t>
  </si>
  <si>
    <t>2026-06-27T21:14:52.993Z</t>
  </si>
  <si>
    <t>2026-06-27T21:29:35.117Z</t>
  </si>
  <si>
    <t>0502199601651</t>
  </si>
  <si>
    <t>4079205068</t>
  </si>
  <si>
    <t>VERONICA DANIELA ORELLANA FLORES</t>
  </si>
  <si>
    <t>VERONICA</t>
  </si>
  <si>
    <t>VERONICADANIELAOF@ICLOUD.COM</t>
  </si>
  <si>
    <t>79f9ffb1-2835-4fbf-a3e4-52e1bb3e18a8</t>
  </si>
  <si>
    <t>2026-06-27 15:26:23</t>
  </si>
  <si>
    <t>2026-06-27T21:26:23.086Z</t>
  </si>
  <si>
    <t>2026-06-27T21:36:33.763Z</t>
  </si>
  <si>
    <t>2afcb7b2-5469-4406-9161-bfacc7b3d1de</t>
  </si>
  <si>
    <t>2026-06-27 15:43:54</t>
  </si>
  <si>
    <t>2026-06-27T21:43:54.256Z</t>
  </si>
  <si>
    <t>2026-06-27T21:49:33.263Z</t>
  </si>
  <si>
    <t>1308199900101</t>
  </si>
  <si>
    <t>95872283</t>
  </si>
  <si>
    <t>JAYRON CRUZ MENDEZ REYES</t>
  </si>
  <si>
    <t>JAYRON</t>
  </si>
  <si>
    <t>RJAYRON75@GMAIL.COM</t>
  </si>
  <si>
    <t>d31a89ab-4296-44c8-9a74-906c59d543cd</t>
  </si>
  <si>
    <t>2026-06-27 16:03:13</t>
  </si>
  <si>
    <t>2026-06-27T22:03:13.620Z</t>
  </si>
  <si>
    <t>2026-06-27T22:07:30.823Z</t>
  </si>
  <si>
    <t>0701199700050</t>
  </si>
  <si>
    <t>95699347</t>
  </si>
  <si>
    <t>SINDY YAMILETH LOPEZ GONZALES</t>
  </si>
  <si>
    <t>SINDYLOPEZZGAMAIL.COM@GMAIL.COM</t>
  </si>
  <si>
    <t>f0ed1188-b95a-4c21-8d82-4a33ee5000e9</t>
  </si>
  <si>
    <t>2026-06-27 16:08:50</t>
  </si>
  <si>
    <t>2026-06-27T22:08:50.439Z</t>
  </si>
  <si>
    <t>2026-06-27T22:25:09.319Z</t>
  </si>
  <si>
    <t>0801200104364</t>
  </si>
  <si>
    <t>94781261</t>
  </si>
  <si>
    <t>JONATHAN ANTONIO RODRIGUEZ AGUILAR</t>
  </si>
  <si>
    <t>AGUILARANTONY70@GMAIL.COM</t>
  </si>
  <si>
    <t>3bf3b58c-0eb4-4e6e-913f-d4c535c81400</t>
  </si>
  <si>
    <t>2026-06-27 16:12:53</t>
  </si>
  <si>
    <t>2026-06-27T22:12:53.291Z</t>
  </si>
  <si>
    <t>2026-06-27T22:18:13.265Z</t>
  </si>
  <si>
    <t>05088423-bf28-4afc-b359-ccdb6526b2d9</t>
  </si>
  <si>
    <t>2026-06-27T22:35:25.906Z</t>
  </si>
  <si>
    <t>2026-06-27T22:45:36.947Z</t>
  </si>
  <si>
    <t>0421199700215</t>
  </si>
  <si>
    <t>99808128</t>
  </si>
  <si>
    <t>95564491</t>
  </si>
  <si>
    <t>NELSON  PASCUAL</t>
  </si>
  <si>
    <t>NELSONJOSEPASCUAL@GMAIL.COM</t>
  </si>
  <si>
    <t>5104351f-74fb-4635-90bb-bddb46a3096c</t>
  </si>
  <si>
    <t>2026-06-27 16:37:07</t>
  </si>
  <si>
    <t>2026-06-27T22:37:07.033Z</t>
  </si>
  <si>
    <t>2026-06-27T22:47:02.924Z</t>
  </si>
  <si>
    <t>4dac41d3-b593-426a-84b2-31bcd2f4c6ac</t>
  </si>
  <si>
    <t>2026-06-27 16:38:21</t>
  </si>
  <si>
    <t>2026-06-27T22:38:21.365Z</t>
  </si>
  <si>
    <t>2026-06-27T22:47:13.670Z</t>
  </si>
  <si>
    <t>0704198700403</t>
  </si>
  <si>
    <t>95822976</t>
  </si>
  <si>
    <t>YAMILETH JACKELINE GONZALEZ GALEAS</t>
  </si>
  <si>
    <t>GALEASJAMI@GMAIL.COM</t>
  </si>
  <si>
    <t>d05dd432-ae7f-4b3d-a1c0-411bb4b59d0d</t>
  </si>
  <si>
    <t>2026-06-27 16:46:11</t>
  </si>
  <si>
    <t>2026-06-27T22:46:11.331Z</t>
  </si>
  <si>
    <t>2026-06-27T22:59:27.113Z</t>
  </si>
  <si>
    <t>1610199300070</t>
  </si>
  <si>
    <t>88280763</t>
  </si>
  <si>
    <t>AURY STEFANY AYALA RAMOS</t>
  </si>
  <si>
    <t>AURYPERAZA02@ICLOUD.COM</t>
  </si>
  <si>
    <t>20240523</t>
  </si>
  <si>
    <t>ed0f96d6-6c92-4d63-b0e0-63506b7a6408</t>
  </si>
  <si>
    <t>2026-06-27 16:53:10</t>
  </si>
  <si>
    <t>2026-06-27T22:53:10.029Z</t>
  </si>
  <si>
    <t>2026-06-27T23:02:27.378Z</t>
  </si>
  <si>
    <t>7f924733-805f-4bce-a170-4af92a906ca8</t>
  </si>
  <si>
    <t>2026-06-27 17:00:50</t>
  </si>
  <si>
    <t>2026-06-27T23:00:50.798Z</t>
  </si>
  <si>
    <t>2026-06-27T23:15:07.663Z</t>
  </si>
  <si>
    <t>1504198700049</t>
  </si>
  <si>
    <t>98876943</t>
  </si>
  <si>
    <t>RAFAEL ANTONIO BANEGAS AVILES</t>
  </si>
  <si>
    <t>RBANEGASAVILES@GMAIL.COM</t>
  </si>
  <si>
    <t>bce41dbc-3484-4fce-85b3-82d49605617f</t>
  </si>
  <si>
    <t>2026-06-27 17:11:41</t>
  </si>
  <si>
    <t>2026-06-27T23:11:41.407Z</t>
  </si>
  <si>
    <t>2026-06-27T23:19:20.412Z</t>
  </si>
  <si>
    <t>0205198800130</t>
  </si>
  <si>
    <t>88432733</t>
  </si>
  <si>
    <t>ELMER JOSE CABALLERO HERNANDEZ</t>
  </si>
  <si>
    <t>ECABALLERO955@GMAIL.COM</t>
  </si>
  <si>
    <t>614e649d-d0c4-4bb8-80be-ae24e5bc2faa</t>
  </si>
  <si>
    <t>2026-06-27 17:41:41</t>
  </si>
  <si>
    <t>2026-06-27T23:41:41.239Z</t>
  </si>
  <si>
    <t>2026-06-27T23:43:10.380Z</t>
  </si>
  <si>
    <t>7fd29e79-9f57-4c7d-a616-f9fbf6bc620c</t>
  </si>
  <si>
    <t>2026-06-27 17:48:24</t>
  </si>
  <si>
    <t>2026-06-27T23:48:24.338Z</t>
  </si>
  <si>
    <t>2026-06-27T23:56:45.092Z</t>
  </si>
  <si>
    <t>0801196902364</t>
  </si>
  <si>
    <t>32751135</t>
  </si>
  <si>
    <t>JOSE ULISES HERNANDEZ GARCIA</t>
  </si>
  <si>
    <t>ULISESHG69@GMAIL.COM</t>
  </si>
  <si>
    <t>8ec22e14-77a6-43a1-a64a-81335b5c8b61</t>
  </si>
  <si>
    <t>2026-06-27 17:58:27</t>
  </si>
  <si>
    <t>2026-06-27T23:58:27.396Z</t>
  </si>
  <si>
    <t>2026-06-28T00:03:59.011Z</t>
  </si>
  <si>
    <t>48df35ff-6be4-4b75-b181-0d6fc554ab68</t>
  </si>
  <si>
    <t>2026-06-27 18:12:33</t>
  </si>
  <si>
    <t>2026-06-28T00:12:33.201Z</t>
  </si>
  <si>
    <t>2026-06-28T00:21:54.280Z</t>
  </si>
  <si>
    <t>1508198900904</t>
  </si>
  <si>
    <t>98923813</t>
  </si>
  <si>
    <t>SANTOS ALFREDO MEZA LANZA</t>
  </si>
  <si>
    <t>SANTOSMEZA992@GMAIL.COM</t>
  </si>
  <si>
    <t>f8fbd5c4-bb96-4b35-b3bd-68d96bc5f91d</t>
  </si>
  <si>
    <t>2026-06-27 18:14:46</t>
  </si>
  <si>
    <t>2026-06-28T00:14:46.295Z</t>
  </si>
  <si>
    <t>2026-06-28T00:20:12.016Z</t>
  </si>
  <si>
    <t>0410200000699</t>
  </si>
  <si>
    <t>98357300</t>
  </si>
  <si>
    <t>JOSUE POMPILIO RAMIREZ HERNANDEZ</t>
  </si>
  <si>
    <t>POMPILIOHERNANDEZ23@GMAIL.COM</t>
  </si>
  <si>
    <t>44bd444f-04bc-4946-85a1-fd690359aa12</t>
  </si>
  <si>
    <t>2026-06-27 18:17:24</t>
  </si>
  <si>
    <t>2026-06-28T00:17:24.341Z</t>
  </si>
  <si>
    <t>2026-06-28T00:23:14.316Z</t>
  </si>
  <si>
    <t>58670ad9-135d-474b-b747-5981a9d73851</t>
  </si>
  <si>
    <t>2026-06-27 18:19:25</t>
  </si>
  <si>
    <t>2026-06-28T00:19:25.880Z</t>
  </si>
  <si>
    <t>2026-06-28T00:25:17.016Z</t>
  </si>
  <si>
    <t>1501200501109</t>
  </si>
  <si>
    <t>33471082</t>
  </si>
  <si>
    <t>GENESIS NICOLLE FIGUEROA ULLOA</t>
  </si>
  <si>
    <t>GENESISFIG52@GMAIL.COM</t>
  </si>
  <si>
    <t>eb34d794-43a7-4f46-8f26-24ba64cbadeb</t>
  </si>
  <si>
    <t>2026-06-27 18:20:56</t>
  </si>
  <si>
    <t>2026-06-28T00:20:56.853Z</t>
  </si>
  <si>
    <t>2026-06-28T00:26:29.708Z</t>
  </si>
  <si>
    <t>629b261b-9abc-4b6f-b13a-86e78fbbdffc</t>
  </si>
  <si>
    <t>2026-06-27 18:27:40</t>
  </si>
  <si>
    <t>2026-06-28T00:27:40.229Z</t>
  </si>
  <si>
    <t>2026-06-28T00:33:09.627Z</t>
  </si>
  <si>
    <t>1517200600054</t>
  </si>
  <si>
    <t>88688458</t>
  </si>
  <si>
    <t>SEIDY GABRIELA APARICIO SANTOS</t>
  </si>
  <si>
    <t>SEIDY</t>
  </si>
  <si>
    <t>APARICIOSEIDY3@GMAIL.COM</t>
  </si>
  <si>
    <t>73cde60f-4bed-4b1c-a9c4-f015d597921b</t>
  </si>
  <si>
    <t>2026-06-27 18:33:53</t>
  </si>
  <si>
    <t>2026-06-28T00:33:53.296Z</t>
  </si>
  <si>
    <t>2026-06-28T00:40:08.837Z</t>
  </si>
  <si>
    <t>1f3bc607-4559-4b69-9c95-0e2062b2b89a</t>
  </si>
  <si>
    <t>2026-06-27 18:39:55</t>
  </si>
  <si>
    <t>2026-06-28T00:39:55.778Z</t>
  </si>
  <si>
    <t>2026-06-28T00:59:50.806Z</t>
  </si>
  <si>
    <t>0101197201848</t>
  </si>
  <si>
    <t>94951126</t>
  </si>
  <si>
    <t>TULIO RAMON HERNANDEZ MEZEN</t>
  </si>
  <si>
    <t>TULIO</t>
  </si>
  <si>
    <t>MEZEN</t>
  </si>
  <si>
    <t>MEZENTULIO@GMAIL.COM</t>
  </si>
  <si>
    <t>e6983f4e-e1e3-4a54-a9f1-b63265b292b8</t>
  </si>
  <si>
    <t>2026-06-27 18:40:09</t>
  </si>
  <si>
    <t>2026-06-28T00:40:09.428Z</t>
  </si>
  <si>
    <t>2026-06-28T00:43:46.940Z</t>
  </si>
  <si>
    <t>0101199402333</t>
  </si>
  <si>
    <t>SANDRA MARITZA JIMENEZ GUITY</t>
  </si>
  <si>
    <t>MARTIZA.GUITY@YAHOO.COM</t>
  </si>
  <si>
    <t>20201109</t>
  </si>
  <si>
    <t>83d3a387-1c0c-40fb-b5b3-d943c5eea1c9</t>
  </si>
  <si>
    <t>2026-06-27 19:08:36</t>
  </si>
  <si>
    <t>2026-06-28T01:08:36.820Z</t>
  </si>
  <si>
    <t>2026-06-28T01:15:59.270Z</t>
  </si>
  <si>
    <t>0703198704238</t>
  </si>
  <si>
    <t>97071395</t>
  </si>
  <si>
    <t>WUILSON EULALIO CRUZ</t>
  </si>
  <si>
    <t>WUILSON</t>
  </si>
  <si>
    <t>NELSONAMADOR24@GMAIL.COM</t>
  </si>
  <si>
    <t>8b5979ed-7d21-4ac8-950e-012aafc62e30</t>
  </si>
  <si>
    <t>2026-06-27 19:29:56</t>
  </si>
  <si>
    <t>2026-06-28T01:29:56.921Z</t>
  </si>
  <si>
    <t>2026-06-28T01:37:52.590Z</t>
  </si>
  <si>
    <t>3fb032eb-2c1d-46a8-8496-1fcf46d2179c</t>
  </si>
  <si>
    <t>2026-06-27 19:33:21</t>
  </si>
  <si>
    <t>2026-06-28T01:33:21.228Z</t>
  </si>
  <si>
    <t>2026-06-28T01:46:37.161Z</t>
  </si>
  <si>
    <t>0801200706956</t>
  </si>
  <si>
    <t>99150854</t>
  </si>
  <si>
    <t>KENNETH EFREN MADRID ZUNIGA</t>
  </si>
  <si>
    <t>MADRIDKENNETH02@GMAIL.COM</t>
  </si>
  <si>
    <t>80dd4238-6119-43b1-a9f2-89b9f5a8f444</t>
  </si>
  <si>
    <t>2026-06-27 20:39:26</t>
  </si>
  <si>
    <t>2026-06-28T02:39:26.638Z</t>
  </si>
  <si>
    <t>2026-06-28T02:48:58.843Z</t>
  </si>
  <si>
    <t>1016198200324</t>
  </si>
  <si>
    <t>99181078</t>
  </si>
  <si>
    <t>JOSE FERMIN MANUELES VASQUEZ</t>
  </si>
  <si>
    <t>FERMINVASQUEZ1992@GMAIL.COM</t>
  </si>
  <si>
    <t>a9a6e95f-3d6f-4d5b-8a46-b05665dec406</t>
  </si>
  <si>
    <t>2026-06-27 20:44:07</t>
  </si>
  <si>
    <t>2026-06-28T02:44:07.722Z</t>
  </si>
  <si>
    <t>2026-06-28T02:53:48.497Z</t>
  </si>
  <si>
    <t>0801199300340</t>
  </si>
  <si>
    <t>98653859</t>
  </si>
  <si>
    <t>ANA ELIZABET CHAVARRIA MEJIA</t>
  </si>
  <si>
    <t>ALIZBETH24@YAHOO.COM</t>
  </si>
  <si>
    <t>20220125</t>
  </si>
  <si>
    <t>35017188-67d8-4839-9329-53bbc9e7a74b</t>
  </si>
  <si>
    <t>2026-06-27 21:10:51</t>
  </si>
  <si>
    <t>2026-06-28T03:10:51.809Z</t>
  </si>
  <si>
    <t>2026-06-28T03:20:27.839Z</t>
  </si>
  <si>
    <t>1501196500216</t>
  </si>
  <si>
    <t>99731259</t>
  </si>
  <si>
    <t>LINDA SAGRARIO MARTINEZ SARMIENTO</t>
  </si>
  <si>
    <t>LINDASARMIENTO217@GMAIL.COM</t>
  </si>
  <si>
    <t>69f5349f-1a32-4572-bfd4-febb1a68b8bc</t>
  </si>
  <si>
    <t>2026-06-27 21:20:12</t>
  </si>
  <si>
    <t>2026-06-28T03:20:12.342Z</t>
  </si>
  <si>
    <t>2026-06-28T03:37:41.828Z</t>
  </si>
  <si>
    <t>7b8703b1-b8f1-405d-a5e5-df0db57176b8</t>
  </si>
  <si>
    <t>2026-06-28 07:13:54</t>
  </si>
  <si>
    <t>2026-06-28T13:13:54.398Z</t>
  </si>
  <si>
    <t>2026-06-28T13:24:24.691Z</t>
  </si>
  <si>
    <t>0801200415306</t>
  </si>
  <si>
    <t>97986640</t>
  </si>
  <si>
    <t>MARIA ALEJANDRA RODRIGUEZ VARELA</t>
  </si>
  <si>
    <t>MARIA0704RODRIGUEZ@GMAIL.COM</t>
  </si>
  <si>
    <t>0c775e5f-2a23-4d83-8976-1427c61db3d8</t>
  </si>
  <si>
    <t>2026-06-28 07:57:19</t>
  </si>
  <si>
    <t>2026-06-28T13:57:19.007Z</t>
  </si>
  <si>
    <t>2026-06-28T14:03:10.845Z</t>
  </si>
  <si>
    <t>0501198705778</t>
  </si>
  <si>
    <t>88902833</t>
  </si>
  <si>
    <t>JORGE ALBERTO ARRIAGA GOMEZ</t>
  </si>
  <si>
    <t>NEOARRIAGA@GMAIL.COM</t>
  </si>
  <si>
    <t>2101394b-0dd9-4554-aa23-f9710bab380c</t>
  </si>
  <si>
    <t>2026-06-28 08:39:47</t>
  </si>
  <si>
    <t>2026-06-28T14:39:47.274Z</t>
  </si>
  <si>
    <t>2026-06-28T14:44:35.041Z</t>
  </si>
  <si>
    <t>0801197202514</t>
  </si>
  <si>
    <t>95445905</t>
  </si>
  <si>
    <t>DENNIS RICARDO MOLINA REYES</t>
  </si>
  <si>
    <t>DENNISRIC.MOLINA@GMAIL.COM</t>
  </si>
  <si>
    <t>20230502</t>
  </si>
  <si>
    <t>04b586cf-b96c-4788-8516-bf5a733702d3</t>
  </si>
  <si>
    <t>2026-06-28 09:17:55</t>
  </si>
  <si>
    <t>2026-06-28T15:17:55.471Z</t>
  </si>
  <si>
    <t>2026-06-28T15:36:38.209Z</t>
  </si>
  <si>
    <t>f0f5741b-3b67-4618-abc6-42c7fc32781e</t>
  </si>
  <si>
    <t>2026-06-28 09:51:28</t>
  </si>
  <si>
    <t>2026-06-28T15:51:28.977Z</t>
  </si>
  <si>
    <t>2026-06-28T15:56:26.416Z</t>
  </si>
  <si>
    <t>0208200000218</t>
  </si>
  <si>
    <t>92881368</t>
  </si>
  <si>
    <t>NAHUN ABELARDO HERNANDEZ DIAZ</t>
  </si>
  <si>
    <t>HNAHUN58@GMAIL.COM</t>
  </si>
  <si>
    <t>d09a6b0f-286c-467b-90bf-ba564d3b2f7f</t>
  </si>
  <si>
    <t>2026-06-28 10:00:49</t>
  </si>
  <si>
    <t>2026-06-28T16:00:49.524Z</t>
  </si>
  <si>
    <t>2026-06-28T16:05:36.495Z</t>
  </si>
  <si>
    <t>0801200619469</t>
  </si>
  <si>
    <t>95046080</t>
  </si>
  <si>
    <t>GENESIS YADIRA GUTIERRES DUBON</t>
  </si>
  <si>
    <t>YADIRADUBON2006@GMAIL.COM</t>
  </si>
  <si>
    <t>d89abd14-af6e-4bf6-9faf-8c771eccb0e3</t>
  </si>
  <si>
    <t>2026-06-28 10:53:53</t>
  </si>
  <si>
    <t>2026-06-28T16:53:53.632Z</t>
  </si>
  <si>
    <t>2026-06-28T16:59:06.095Z</t>
  </si>
  <si>
    <t>1bf107eb-29a4-43e1-a183-b7883ab40cfb</t>
  </si>
  <si>
    <t>2026-06-28 10:56:07</t>
  </si>
  <si>
    <t>2026-06-28T16:56:07.985Z</t>
  </si>
  <si>
    <t>2026-06-28T17:03:15.491Z</t>
  </si>
  <si>
    <t>0603200300172</t>
  </si>
  <si>
    <t>93483723</t>
  </si>
  <si>
    <t>EVELIN SARAHI ROCHA VARELA</t>
  </si>
  <si>
    <t>202202483@UMH.EDU.HN</t>
  </si>
  <si>
    <t>9692c51b-9fd6-4b39-857c-dbbf9257f25e</t>
  </si>
  <si>
    <t>2026-06-28 11:05:17</t>
  </si>
  <si>
    <t>2026-06-28T17:05:17.463Z</t>
  </si>
  <si>
    <t>2026-06-28T17:10:40.546Z</t>
  </si>
  <si>
    <t>b1ebdf19-5ce2-48ce-8357-c9bf81669bd7</t>
  </si>
  <si>
    <t>2026-06-28 11:23:11</t>
  </si>
  <si>
    <t>2026-06-28T17:23:11.515Z</t>
  </si>
  <si>
    <t>2026-06-28T17:30:20.362Z</t>
  </si>
  <si>
    <t>011602202200204</t>
  </si>
  <si>
    <t>98526637</t>
  </si>
  <si>
    <t>GEMA MARGINE DEL CARMEN MORALES CORDOBA</t>
  </si>
  <si>
    <t>GEMA</t>
  </si>
  <si>
    <t>GABHERNAN25.2025@GMAIL.COM</t>
  </si>
  <si>
    <t>b0064f3d-f8e9-45a3-9f71-92486fee825c</t>
  </si>
  <si>
    <t>2026-06-28 12:11:08</t>
  </si>
  <si>
    <t>2026-06-28T18:11:08.597Z</t>
  </si>
  <si>
    <t>2026-06-28T18:27:18.655Z</t>
  </si>
  <si>
    <t>cea22b0f-421e-4216-84c0-583f0841c92b</t>
  </si>
  <si>
    <t>2026-06-28 12:30:24</t>
  </si>
  <si>
    <t>2026-06-28T18:30:24.640Z</t>
  </si>
  <si>
    <t>2026-06-28T18:35:26.616Z</t>
  </si>
  <si>
    <t>0704200700308</t>
  </si>
  <si>
    <t>32956839</t>
  </si>
  <si>
    <t>WILMER EDUARDO PASTOR AYESTAS</t>
  </si>
  <si>
    <t>AYESTAS</t>
  </si>
  <si>
    <t>AYESTASWILMER08@GMAIL.COM</t>
  </si>
  <si>
    <t>b48fe7d1-b927-4014-bfe2-f7f352e32e6f</t>
  </si>
  <si>
    <t>2026-06-28 13:42:37</t>
  </si>
  <si>
    <t>2026-06-28T19:42:37.730Z</t>
  </si>
  <si>
    <t>2026-06-28T19:48:05.531Z</t>
  </si>
  <si>
    <t>0801198821393</t>
  </si>
  <si>
    <t>88563019</t>
  </si>
  <si>
    <t>WILMER NAHUN RUBIO VALLADARES</t>
  </si>
  <si>
    <t>WILMER8893@GMAIL.COM</t>
  </si>
  <si>
    <t>42446c12-6ce3-486f-bb33-e77256a78ec3</t>
  </si>
  <si>
    <t>2026-06-28 13:48:58</t>
  </si>
  <si>
    <t>2026-06-28T19:48:58.486Z</t>
  </si>
  <si>
    <t>2026-06-28T19:53:50.477Z</t>
  </si>
  <si>
    <t>1803198000310</t>
  </si>
  <si>
    <t>33090726</t>
  </si>
  <si>
    <t>JOSE AMILCAR PADILLA CARTAGENA</t>
  </si>
  <si>
    <t>JOSEPADILLA600@GMAIL.COM</t>
  </si>
  <si>
    <t>c03717dc-abf4-4418-b3d8-d969e98c2165</t>
  </si>
  <si>
    <t>2026-06-28 13:50:33</t>
  </si>
  <si>
    <t>2026-06-28T19:50:33.929Z</t>
  </si>
  <si>
    <t>2026-06-28T19:56:05.615Z</t>
  </si>
  <si>
    <t>5e23d30e-6d1e-4eea-a836-14599d20d572</t>
  </si>
  <si>
    <t>2026-06-28 13:53:35</t>
  </si>
  <si>
    <t>2026-06-28T19:53:35.730Z</t>
  </si>
  <si>
    <t>2026-06-28T20:06:03.018Z</t>
  </si>
  <si>
    <t>0501199907127</t>
  </si>
  <si>
    <t>93434409</t>
  </si>
  <si>
    <t>WILMER MAURICIO CERRATO AMAYA</t>
  </si>
  <si>
    <t>WILMERMAURICIOCERRATOAMAYA@OUTLOOK.COM</t>
  </si>
  <si>
    <t>b2b9e892-571a-44ac-905b-bfea3cf7636c</t>
  </si>
  <si>
    <t>2026-06-28 14:15:59</t>
  </si>
  <si>
    <t>2026-06-28T20:15:59.423Z</t>
  </si>
  <si>
    <t>2026-06-28T20:21:27.280Z</t>
  </si>
  <si>
    <t>2b10a0a0-d3ff-409a-890d-c4922b0a1010</t>
  </si>
  <si>
    <t>2026-06-28 14:21:30</t>
  </si>
  <si>
    <t>2026-06-28T20:21:30.572Z</t>
  </si>
  <si>
    <t>2026-06-28T20:26:57.190Z</t>
  </si>
  <si>
    <t>9bff9e37-80a4-4cf8-bf65-61ec5dcc94ff</t>
  </si>
  <si>
    <t>2026-06-28 14:23:25</t>
  </si>
  <si>
    <t>2026-06-28T20:23:25.753Z</t>
  </si>
  <si>
    <t>2026-06-28T20:29:01.306Z</t>
  </si>
  <si>
    <t>1816bfe6-3291-40f3-ab44-391b0c743b55</t>
  </si>
  <si>
    <t>2026-06-28 14:53:01</t>
  </si>
  <si>
    <t>2026-06-28T20:53:01.335Z</t>
  </si>
  <si>
    <t>2026-06-28T21:04:48.540Z</t>
  </si>
  <si>
    <t>8c298a14-0539-4d8d-a29b-5a0d25bc5f39</t>
  </si>
  <si>
    <t>2026-06-28 15:07:27</t>
  </si>
  <si>
    <t>2026-06-28T21:07:27.705Z</t>
  </si>
  <si>
    <t>2026-06-28T21:16:26.430Z</t>
  </si>
  <si>
    <t>0801198509930</t>
  </si>
  <si>
    <t>33806232</t>
  </si>
  <si>
    <t>NURIA PRADY PALMA NUÑEZ</t>
  </si>
  <si>
    <t>NPALMANU4@GMAIL.COM</t>
  </si>
  <si>
    <t>79aba96f-3966-4fc0-b543-512213791853</t>
  </si>
  <si>
    <t>2026-06-28 15:11:47</t>
  </si>
  <si>
    <t>2026-06-28T21:11:47.849Z</t>
  </si>
  <si>
    <t>2026-06-28T21:15:23.227Z</t>
  </si>
  <si>
    <t>717efa16-4767-4825-8abb-8d6c92bd6782</t>
  </si>
  <si>
    <t>2026-06-28 15:17:15</t>
  </si>
  <si>
    <t>2026-06-28T21:17:15.852Z</t>
  </si>
  <si>
    <t>2026-06-28T21:22:03.649Z</t>
  </si>
  <si>
    <t>0615199800050</t>
  </si>
  <si>
    <t>98795728</t>
  </si>
  <si>
    <t>ANA CRISTINA DONAIRE CACHO</t>
  </si>
  <si>
    <t>CRISTINA_2197@HOTMAIL.COM</t>
  </si>
  <si>
    <t>20210315</t>
  </si>
  <si>
    <t>bb06119d-7fb9-4240-8637-728547dfa4ce</t>
  </si>
  <si>
    <t>2026-06-28 15:22:03</t>
  </si>
  <si>
    <t>2026-06-28T21:22:03.063Z</t>
  </si>
  <si>
    <t>2026-06-28T21:39:31.908Z</t>
  </si>
  <si>
    <t>378d5697-4217-4691-baa6-21345ef44752</t>
  </si>
  <si>
    <t>2026-06-28 15:24:39</t>
  </si>
  <si>
    <t>2026-06-28T21:24:39.887Z</t>
  </si>
  <si>
    <t>2026-06-28T21:41:18.560Z</t>
  </si>
  <si>
    <t>0506199101495</t>
  </si>
  <si>
    <t>94904001</t>
  </si>
  <si>
    <t>ANA EDURNE ANDERSON CRUZ</t>
  </si>
  <si>
    <t>CRUZ10ANDERSON@GMAIL.COM</t>
  </si>
  <si>
    <t>814b3ed1-856f-45bb-9244-12f4c528cc39</t>
  </si>
  <si>
    <t>2026-06-28 15:58:47</t>
  </si>
  <si>
    <t>2026-06-28T21:58:47.454Z</t>
  </si>
  <si>
    <t>2026-06-28T22:06:44.909Z</t>
  </si>
  <si>
    <t>0806199800041</t>
  </si>
  <si>
    <t>92547713</t>
  </si>
  <si>
    <t>JUAN CARLOS MORADEL GALLEGOS</t>
  </si>
  <si>
    <t>GALLEGOSTATIANA457@GMAIL.COM</t>
  </si>
  <si>
    <t>838dc3ed-c8f7-4d5e-afe5-f3a0336113a9</t>
  </si>
  <si>
    <t>2026-06-28 15:59:10</t>
  </si>
  <si>
    <t>2026-06-28T21:59:10.644Z</t>
  </si>
  <si>
    <t>2026-06-28T22:08:07.453Z</t>
  </si>
  <si>
    <t>0505200600535</t>
  </si>
  <si>
    <t>92820684</t>
  </si>
  <si>
    <t>GENESIS ABIGAIL MOLINA HERNANDEZ</t>
  </si>
  <si>
    <t>MOLINA2006HERNANDEZ@GMAIL.COM</t>
  </si>
  <si>
    <t>f8e3bedb-b0af-405d-90c2-65b4cd4d81d6</t>
  </si>
  <si>
    <t>2026-06-28 16:42:42</t>
  </si>
  <si>
    <t>2026-06-28T22:42:42.456Z</t>
  </si>
  <si>
    <t>2026-06-28T22:49:52.761Z</t>
  </si>
  <si>
    <t>701598fb-53ef-4f01-9e0d-33d8c13d826a</t>
  </si>
  <si>
    <t>2026-06-28 17:20:23</t>
  </si>
  <si>
    <t>2026-06-28T23:20:23.153Z</t>
  </si>
  <si>
    <t>2026-06-28T23:35:29.167Z</t>
  </si>
  <si>
    <t>0817200500032</t>
  </si>
  <si>
    <t>97127535</t>
  </si>
  <si>
    <t>ALLAN JOSUE FUENTES HERNANDEZ</t>
  </si>
  <si>
    <t>ALLANJOSUEFUENTESHERNANDEZ@GMAIL.COM</t>
  </si>
  <si>
    <t>f81b1a2a-c487-4d3e-b534-a6e2db97fd88</t>
  </si>
  <si>
    <t>2026-06-28 17:37:02</t>
  </si>
  <si>
    <t>2026-06-28T23:37:02.358Z</t>
  </si>
  <si>
    <t>2026-06-28T23:42:23.324Z</t>
  </si>
  <si>
    <t>0501200209425</t>
  </si>
  <si>
    <t>31545379</t>
  </si>
  <si>
    <t>NERY FRANCISCO ROMERO NIÑO</t>
  </si>
  <si>
    <t>NERY</t>
  </si>
  <si>
    <t>NIÑO</t>
  </si>
  <si>
    <t>NERYROMEROXD@GMAIL.COM</t>
  </si>
  <si>
    <t>b6b898df-a75b-4c20-97d8-896ee2ebbc7b</t>
  </si>
  <si>
    <t>2026-06-28 17:38:10</t>
  </si>
  <si>
    <t>2026-06-28T23:38:10.615Z</t>
  </si>
  <si>
    <t>2026-06-28T23:48:20.499Z</t>
  </si>
  <si>
    <t>0201198502069</t>
  </si>
  <si>
    <t>96750820</t>
  </si>
  <si>
    <t>CARLOS ANDONY MONTUFAR MONTUFAR</t>
  </si>
  <si>
    <t>MONTUFAR</t>
  </si>
  <si>
    <t>CARLOSMONTUFAR888@GMAIL.COM</t>
  </si>
  <si>
    <t>fb2070f4-9d39-4cea-97ff-c8820819ad8b</t>
  </si>
  <si>
    <t>2026-06-28 17:45:50</t>
  </si>
  <si>
    <t>2026-06-28T23:45:50.852Z</t>
  </si>
  <si>
    <t>2026-06-28T23:51:13.420Z</t>
  </si>
  <si>
    <t>0710199600018</t>
  </si>
  <si>
    <t>92732886</t>
  </si>
  <si>
    <t>ALEX VENANCIO VALERIO CERRATO</t>
  </si>
  <si>
    <t>AVALERIO855@GMAIL.COM</t>
  </si>
  <si>
    <t>4e842ec9-98a9-41bf-99e7-2e8294bfb9cd</t>
  </si>
  <si>
    <t>2026-06-28 19:05:03</t>
  </si>
  <si>
    <t>2026-06-29T01:05:03.678Z</t>
  </si>
  <si>
    <t>2026-06-29T01:10:46.001Z</t>
  </si>
  <si>
    <t>1513199200153</t>
  </si>
  <si>
    <t>88666016</t>
  </si>
  <si>
    <t>ANDY ROBERTO HERNANDEZ VINDEL</t>
  </si>
  <si>
    <t>ANDYHERNANDEZHN@GMAIL.COM</t>
  </si>
  <si>
    <t>a7a9d935-52aa-4ea6-9b75-c9c83b42f7e6</t>
  </si>
  <si>
    <t>2026-06-28 19:45:47</t>
  </si>
  <si>
    <t>2026-06-29T01:45:47.825Z</t>
  </si>
  <si>
    <t>2026-06-29T02:04:04.374Z</t>
  </si>
  <si>
    <t>0101196300440</t>
  </si>
  <si>
    <t>99249021</t>
  </si>
  <si>
    <t>SAYDA LILIA PALACIOS NUÑEZ</t>
  </si>
  <si>
    <t>SAYDA</t>
  </si>
  <si>
    <t>SPNLILI55@GMAIL.COM</t>
  </si>
  <si>
    <t>90ae6772-aef0-4cb6-ba6c-ab0b8131c9a2</t>
  </si>
  <si>
    <t>2026-06-28 20:34:55</t>
  </si>
  <si>
    <t>2026-06-29T02:34:55.456Z</t>
  </si>
  <si>
    <t>2026-06-29T03:02:35.966Z</t>
  </si>
  <si>
    <t>0801198821731</t>
  </si>
  <si>
    <t>96550626</t>
  </si>
  <si>
    <t>CRIS SORELA MARADIAGA MONCADA</t>
  </si>
  <si>
    <t>CRIS</t>
  </si>
  <si>
    <t>CRIS_MARADIAGA88@HOTMAIL.COM</t>
  </si>
  <si>
    <t>20220405</t>
  </si>
  <si>
    <t>441931dd-4396-4a2b-aab5-cae5d0cb0f0f</t>
  </si>
  <si>
    <t>2026-06-29 02:50:11</t>
  </si>
  <si>
    <t>2026-06-29T08:50:11.574Z</t>
  </si>
  <si>
    <t>2026-06-29T08:55:05.615Z</t>
  </si>
  <si>
    <t>6c136368-5460-4c21-b80c-5fc12b79de57</t>
  </si>
  <si>
    <t>2026-06-29 06:50:14</t>
  </si>
  <si>
    <t>2026-06-29T12:50:14.664Z</t>
  </si>
  <si>
    <t>2026-06-29T12:56:01.088Z</t>
  </si>
  <si>
    <t>0801200605922</t>
  </si>
  <si>
    <t>97028550</t>
  </si>
  <si>
    <t>NARDGGY NARDDY MEDINA GUNERA</t>
  </si>
  <si>
    <t>NARDGGY</t>
  </si>
  <si>
    <t>NARDDYMEDINA60@GMAIL.COM</t>
  </si>
  <si>
    <t>20241228</t>
  </si>
  <si>
    <t>90ff0468-27c2-4b40-abfd-fd134a4e722a</t>
  </si>
  <si>
    <t>2026-06-29 07:30:47</t>
  </si>
  <si>
    <t>2026-06-29T13:30:47.912Z</t>
  </si>
  <si>
    <t>2026-06-29T13:48:12.682Z</t>
  </si>
  <si>
    <t>b4c1a9ec-ae52-4fb7-914f-61c8882900eb</t>
  </si>
  <si>
    <t>2026-06-29 07:43:23</t>
  </si>
  <si>
    <t>2026-06-29T13:43:23.189Z</t>
  </si>
  <si>
    <t>2026-06-29T13:53:56.478Z</t>
  </si>
  <si>
    <t>0421199000801</t>
  </si>
  <si>
    <t>97159819</t>
  </si>
  <si>
    <t>WALDINA YOLANY CARTAGENA URBINA</t>
  </si>
  <si>
    <t>WALDINACARTAGENA@ICLOUD.COM</t>
  </si>
  <si>
    <t>ebd2a06d-4e66-4079-b099-9ff9d2ab33ac</t>
  </si>
  <si>
    <t>2026-06-29 08:04:51</t>
  </si>
  <si>
    <t>2026-06-29T14:04:51.296Z</t>
  </si>
  <si>
    <t>2026-06-29T14:20:58.369Z</t>
  </si>
  <si>
    <t>d545393f-f94d-4acc-828b-3af00c42014d</t>
  </si>
  <si>
    <t>2026-06-29 08:15:16</t>
  </si>
  <si>
    <t>2026-06-29T14:15:16.544Z</t>
  </si>
  <si>
    <t>2026-06-29T14:21:39.841Z</t>
  </si>
  <si>
    <t>0512199101357</t>
  </si>
  <si>
    <t>97214455</t>
  </si>
  <si>
    <t>MICHELL ALEJANDRA RIVERA GIRON</t>
  </si>
  <si>
    <t>MICHELL.RIVERA@HOTMAIL.COM</t>
  </si>
  <si>
    <t>2ab85195-435a-4925-9d58-d80b0c753ff9</t>
  </si>
  <si>
    <t>2026-06-29 08:28:42</t>
  </si>
  <si>
    <t>2026-06-29T14:28:42.815Z</t>
  </si>
  <si>
    <t>2026-06-29T14:33:33.858Z</t>
  </si>
  <si>
    <t>4b956664-55bd-48fb-912a-3473437e15b9</t>
  </si>
  <si>
    <t>2026-06-29 08:36:26</t>
  </si>
  <si>
    <t>2026-06-29T14:36:26.277Z</t>
  </si>
  <si>
    <t>2026-06-29T14:40:28.134Z</t>
  </si>
  <si>
    <t>1809200100338</t>
  </si>
  <si>
    <t>97510235</t>
  </si>
  <si>
    <t>MARLON RENE DUBON MEJIA</t>
  </si>
  <si>
    <t>OSMARTJAIR@GMAIL.COM</t>
  </si>
  <si>
    <t>988e9af4-1e39-465c-9935-08383a8ac1dc</t>
  </si>
  <si>
    <t>2026-06-29 08:51:47</t>
  </si>
  <si>
    <t>2026-06-29T14:51:47.446Z</t>
  </si>
  <si>
    <t>2026-06-29T15:07:20.910Z</t>
  </si>
  <si>
    <t>efcf9f4a-8c6e-4748-928c-d817285f4d4e</t>
  </si>
  <si>
    <t>2026-06-29 08:55:35</t>
  </si>
  <si>
    <t>2026-06-29T14:55:35.988Z</t>
  </si>
  <si>
    <t>2026-06-29T14:59:09.636Z</t>
  </si>
  <si>
    <t>b9ec50e1-f8ef-4388-a4a4-5aecf20f7dff</t>
  </si>
  <si>
    <t>2026-06-29 09:00:04</t>
  </si>
  <si>
    <t>2026-06-29T15:00:04.738Z</t>
  </si>
  <si>
    <t>2026-06-29T15:08:07.961Z</t>
  </si>
  <si>
    <t>4dd93d2e-2165-4d90-a8cf-203219a61b77</t>
  </si>
  <si>
    <t>2026-06-29 09:04:12</t>
  </si>
  <si>
    <t>2026-06-29T15:04:12.251Z</t>
  </si>
  <si>
    <t>2026-06-29T15:08:51.148Z</t>
  </si>
  <si>
    <t>1327200100078</t>
  </si>
  <si>
    <t>97362889</t>
  </si>
  <si>
    <t>JUAN PABLO CRUZ DELCID</t>
  </si>
  <si>
    <t>JUPACD01@GMAIL.COM</t>
  </si>
  <si>
    <t>20240725</t>
  </si>
  <si>
    <t>61d88e6d-649c-4690-b438-094175aa1f5d</t>
  </si>
  <si>
    <t>2026-06-29 09:13:26</t>
  </si>
  <si>
    <t>2026-06-29T15:13:26.130Z</t>
  </si>
  <si>
    <t>2026-06-29T15:28:59.227Z</t>
  </si>
  <si>
    <t>52917948-02cf-4df6-aaee-d5883e2055e0</t>
  </si>
  <si>
    <t>2026-06-29 09:16:19</t>
  </si>
  <si>
    <t>2026-06-29T15:16:19.003Z</t>
  </si>
  <si>
    <t>2026-06-29T15:23:33.045Z</t>
  </si>
  <si>
    <t>1511200000400</t>
  </si>
  <si>
    <t>88278620</t>
  </si>
  <si>
    <t>JUNIOR EMIR ESCOTO FUENTES</t>
  </si>
  <si>
    <t>JUNIORFUENTES463@GMAIL.COM</t>
  </si>
  <si>
    <t>d25a8317-c4e5-4a72-87ba-b4ead0f95e13</t>
  </si>
  <si>
    <t>2026-06-29 09:20:47</t>
  </si>
  <si>
    <t>2026-06-29T15:20:47.905Z</t>
  </si>
  <si>
    <t>2026-06-29T15:32:04.896Z</t>
  </si>
  <si>
    <t>fe622408-1e2e-4cb1-9936-f6e8221ce2c1</t>
  </si>
  <si>
    <t>2026-06-29 09:25:38</t>
  </si>
  <si>
    <t>2026-06-29T15:25:38.354Z</t>
  </si>
  <si>
    <t>2026-06-29T15:30:54.534Z</t>
  </si>
  <si>
    <t>ee5b84eb-b7b5-4777-9506-33f51d43acf4</t>
  </si>
  <si>
    <t>2026-06-29 09:29:07</t>
  </si>
  <si>
    <t>2026-06-29T15:29:07.919Z</t>
  </si>
  <si>
    <t>2026-06-29T15:36:30.771Z</t>
  </si>
  <si>
    <t>0801197106479</t>
  </si>
  <si>
    <t>94575767</t>
  </si>
  <si>
    <t>EDWING GEOVANY ACOSTA PALOMO</t>
  </si>
  <si>
    <t>PALOMO</t>
  </si>
  <si>
    <t>GACOSTA71@HOTMAIL.COM</t>
  </si>
  <si>
    <t>96093656-8e6f-4f38-bc69-d20e91e4cb73</t>
  </si>
  <si>
    <t>2026-06-29 09:29:27</t>
  </si>
  <si>
    <t>2026-06-29T15:29:27.557Z</t>
  </si>
  <si>
    <t>2026-06-29T15:43:08.627Z</t>
  </si>
  <si>
    <t>1ff095c2-9068-47e7-98bb-64dd8368b3f8</t>
  </si>
  <si>
    <t>2026-06-29 09:43:30</t>
  </si>
  <si>
    <t>2026-06-29T15:43:30.590Z</t>
  </si>
  <si>
    <t>2026-06-29T15:53:46.660Z</t>
  </si>
  <si>
    <t>0901196400043</t>
  </si>
  <si>
    <t>99903696</t>
  </si>
  <si>
    <t>IRMA  ECHEVERRIA ARRECHAVALA</t>
  </si>
  <si>
    <t>ARRECHAVALA</t>
  </si>
  <si>
    <t>IRMAECHEVERRIA_ARRECHAVALA@HOTMAIL.COM</t>
  </si>
  <si>
    <t>20230428</t>
  </si>
  <si>
    <t>ea2abc0b-7348-4cc2-9711-649ec743a5bd</t>
  </si>
  <si>
    <t>2026-06-29 09:49:42</t>
  </si>
  <si>
    <t>2026-06-29T15:49:42.308Z</t>
  </si>
  <si>
    <t>2026-06-29T15:57:42.747Z</t>
  </si>
  <si>
    <t>4d083323-d607-4977-872d-e39150d45e96</t>
  </si>
  <si>
    <t>2026-06-29 09:56:46</t>
  </si>
  <si>
    <t>2026-06-29T15:56:46.706Z</t>
  </si>
  <si>
    <t>2026-06-29T16:06:06.094Z</t>
  </si>
  <si>
    <t>2cfb77ca-91f7-4511-abc9-fb165fc5d188</t>
  </si>
  <si>
    <t>2026-06-29 10:11:36</t>
  </si>
  <si>
    <t>2026-06-29T16:11:36.857Z</t>
  </si>
  <si>
    <t>2026-06-29T16:19:04.435Z</t>
  </si>
  <si>
    <t>f92b01fc-4071-4a4b-8e49-2b37854d2bb6</t>
  </si>
  <si>
    <t>2026-06-29 10:13:10</t>
  </si>
  <si>
    <t>2026-06-29T16:13:10.697Z</t>
  </si>
  <si>
    <t>2026-06-29T16:16:55.392Z</t>
  </si>
  <si>
    <t>c0bc1c7f-c9d6-4b23-8d66-a669c65f4de6</t>
  </si>
  <si>
    <t>2026-06-29 10:26:51</t>
  </si>
  <si>
    <t>2026-06-29T16:26:51.266Z</t>
  </si>
  <si>
    <t>2026-06-29T16:31:53.130Z</t>
  </si>
  <si>
    <t>0824200000953</t>
  </si>
  <si>
    <t>87892590</t>
  </si>
  <si>
    <t>KAROL DENISSE MATUTE CARRASCO</t>
  </si>
  <si>
    <t>KAROLMATUTE1999@GMAIL.COM</t>
  </si>
  <si>
    <t>1cb674e6-6f70-41b6-a176-cb689f74b7d1</t>
  </si>
  <si>
    <t>2026-06-29 10:31:35</t>
  </si>
  <si>
    <t>2026-06-29T16:31:35.776Z</t>
  </si>
  <si>
    <t>2026-06-29T16:40:32.148Z</t>
  </si>
  <si>
    <t>0801199112999</t>
  </si>
  <si>
    <t>7576328318</t>
  </si>
  <si>
    <t>JEIMY SUYAPA MARTINEZ GUITY</t>
  </si>
  <si>
    <t>JEIMY</t>
  </si>
  <si>
    <t>JEIMYM136@ICLOUD.COM</t>
  </si>
  <si>
    <t>3a6d76fb-99e5-4109-9df3-026ba5034d57</t>
  </si>
  <si>
    <t>2026-06-29 11:07:56</t>
  </si>
  <si>
    <t>2026-06-29T17:07:56.204Z</t>
  </si>
  <si>
    <t>2026-06-29T17:14:39.384Z</t>
  </si>
  <si>
    <t>1518199900048</t>
  </si>
  <si>
    <t>33382114</t>
  </si>
  <si>
    <t>SANTOS GEOVANY ROSALES VALLADARES</t>
  </si>
  <si>
    <t>SANTOSYOVANYR@GMAIL.COM</t>
  </si>
  <si>
    <t>868ab16c-2467-4fc8-9970-f529a3fd7f24</t>
  </si>
  <si>
    <t>2026-06-29 11:22:25</t>
  </si>
  <si>
    <t>2026-06-29T17:22:25.058Z</t>
  </si>
  <si>
    <t>2026-06-29T17:33:26.457Z</t>
  </si>
  <si>
    <t>693cf657-3f60-4a59-b063-8b6d4ded98d2</t>
  </si>
  <si>
    <t>2026-06-29 11:26:45</t>
  </si>
  <si>
    <t>2026-06-29T17:26:45.293Z</t>
  </si>
  <si>
    <t>2026-06-29T17:35:30.706Z</t>
  </si>
  <si>
    <t>0506199700651</t>
  </si>
  <si>
    <t>93913842</t>
  </si>
  <si>
    <t>SINDY VANESSA MARADIAGA DIAZ</t>
  </si>
  <si>
    <t>CINDYMARIADAGA@GMAIL.COM</t>
  </si>
  <si>
    <t>65814a05-a351-4a69-91dc-d2e33f553afb</t>
  </si>
  <si>
    <t>2026-06-29 11:29:14</t>
  </si>
  <si>
    <t>2026-06-29T17:29:14.142Z</t>
  </si>
  <si>
    <t>2026-06-29T17:34:14.003Z</t>
  </si>
  <si>
    <t>0601198402509</t>
  </si>
  <si>
    <t>96299283</t>
  </si>
  <si>
    <t>HECTOR ROLANDO ESPINAL ALVAREZ</t>
  </si>
  <si>
    <t>HECTORESPINALHN@GMAIL.COM</t>
  </si>
  <si>
    <t>2725bc1b-d566-451c-a8d3-3d2c3afcc5b6</t>
  </si>
  <si>
    <t>2026-06-29 11:29:42</t>
  </si>
  <si>
    <t>2026-06-29T17:29:42.352Z</t>
  </si>
  <si>
    <t>2026-06-29T17:36:38.496Z</t>
  </si>
  <si>
    <t>3ed506c9-1ed0-4040-9501-8b5da76bd48d</t>
  </si>
  <si>
    <t>2026-06-29 11:33:05</t>
  </si>
  <si>
    <t>2026-06-29T17:33:05.333Z</t>
  </si>
  <si>
    <t>2026-06-29T17:44:10.752Z</t>
  </si>
  <si>
    <t>0301200000242</t>
  </si>
  <si>
    <t>89096600</t>
  </si>
  <si>
    <t>KENDRI MABEL GARAY ANDINO</t>
  </si>
  <si>
    <t>KENDRI</t>
  </si>
  <si>
    <t>KENDRIG8@GMAIL.COM</t>
  </si>
  <si>
    <t>19e8322a-0264-42b7-bb10-df2fd652c8a3</t>
  </si>
  <si>
    <t>2026-06-29 11:35:20</t>
  </si>
  <si>
    <t>2026-06-29T17:35:20.606Z</t>
  </si>
  <si>
    <t>2026-06-29T17:40:50.910Z</t>
  </si>
  <si>
    <t>0611200400019</t>
  </si>
  <si>
    <t>33122348</t>
  </si>
  <si>
    <t>BLANCA PAOLA ZAMBRANO CARBAJAL</t>
  </si>
  <si>
    <t>PZ227145@GMAIL.COM</t>
  </si>
  <si>
    <t>0381dab3-6f1f-425f-a052-ad124361c750</t>
  </si>
  <si>
    <t>2026-06-29 11:36:04</t>
  </si>
  <si>
    <t>2026-06-29T17:36:04.289Z</t>
  </si>
  <si>
    <t>2026-06-29T17:44:42.892Z</t>
  </si>
  <si>
    <t>1401199100509</t>
  </si>
  <si>
    <t>9048720526</t>
  </si>
  <si>
    <t>LESVIA NOHEMY RAMIREZ PINEDA</t>
  </si>
  <si>
    <t>LESVIA</t>
  </si>
  <si>
    <t>LESVIARAMIREZ91@GMAIL.COM</t>
  </si>
  <si>
    <t>9315c6c2-9632-46a9-9f81-06a8cc35e572</t>
  </si>
  <si>
    <t>2026-06-29 11:53:04</t>
  </si>
  <si>
    <t>2026-06-29T17:53:04.955Z</t>
  </si>
  <si>
    <t>2026-06-29T18:03:07.129Z</t>
  </si>
  <si>
    <t>401171c5-c6cc-4cf5-bffa-324021a56324</t>
  </si>
  <si>
    <t>2026-06-29 11:58:36</t>
  </si>
  <si>
    <t>2026-06-29T17:58:36.626Z</t>
  </si>
  <si>
    <t>2026-06-29T18:03:19.006Z</t>
  </si>
  <si>
    <t>0101200600931</t>
  </si>
  <si>
    <t>87418709</t>
  </si>
  <si>
    <t>DIANA MARGOTH NUÑEZ CASTILLO</t>
  </si>
  <si>
    <t>DC781081@GMAIL.COM</t>
  </si>
  <si>
    <t>04f6eca6-daac-48ae-ac80-4c0bb82d6314</t>
  </si>
  <si>
    <t>2026-06-29 12:13:53</t>
  </si>
  <si>
    <t>2026-06-29T18:13:53.879Z</t>
  </si>
  <si>
    <t>2026-06-29T18:19:22.947Z</t>
  </si>
  <si>
    <t>4e431ff3-dc95-4e84-bcd4-e41bcb84d709</t>
  </si>
  <si>
    <t>2026-06-29 12:22:21</t>
  </si>
  <si>
    <t>2026-06-29T18:22:21.012Z</t>
  </si>
  <si>
    <t>2026-06-29T18:26:49.145Z</t>
  </si>
  <si>
    <t>44816ec5-e584-491c-a3a3-b87208a9044c</t>
  </si>
  <si>
    <t>2026-06-29 12:22:30</t>
  </si>
  <si>
    <t>2026-06-29T18:22:30.925Z</t>
  </si>
  <si>
    <t>2026-06-29T18:42:21.292Z</t>
  </si>
  <si>
    <t>8d0c75a3-c3df-4a01-b1b5-259815a2d246</t>
  </si>
  <si>
    <t>2026-06-29 12:28:40</t>
  </si>
  <si>
    <t>2026-06-29T18:28:40.050Z</t>
  </si>
  <si>
    <t>2026-06-29T19:11:48.858Z</t>
  </si>
  <si>
    <t>c39286a8-2a2b-440a-87b7-b64fcc446ab1</t>
  </si>
  <si>
    <t>2026-06-29 12:34:00</t>
  </si>
  <si>
    <t>2026-06-29T18:34:00.373Z</t>
  </si>
  <si>
    <t>2026-06-29T18:38:28.205Z</t>
  </si>
  <si>
    <t>0505200800065</t>
  </si>
  <si>
    <t>97019152</t>
  </si>
  <si>
    <t>SULMI VERENISE ORELLANA HERNANDEZ</t>
  </si>
  <si>
    <t>BERENICEORELLANA1@GMAIL.COM</t>
  </si>
  <si>
    <t>5a85d439-38da-4792-a6d0-50f7ab449de7</t>
  </si>
  <si>
    <t>2026-06-29 13:00:04</t>
  </si>
  <si>
    <t>2026-06-29T19:00:04.390Z</t>
  </si>
  <si>
    <t>2026-06-29T19:10:40.608Z</t>
  </si>
  <si>
    <t>0501199408743</t>
  </si>
  <si>
    <t>94880655</t>
  </si>
  <si>
    <t>ESTEFANY MICHELL APARICIO RODRIGUEZ</t>
  </si>
  <si>
    <t>STEFYAPARICIO22@GMAIL.COM</t>
  </si>
  <si>
    <t>81790d62-83fe-4bfb-a641-abb80974d8b7</t>
  </si>
  <si>
    <t>2026-06-29 13:02:13</t>
  </si>
  <si>
    <t>2026-06-29T19:02:13.397Z</t>
  </si>
  <si>
    <t>2026-06-29T19:12:54.341Z</t>
  </si>
  <si>
    <t>0104200400041</t>
  </si>
  <si>
    <t>33323109</t>
  </si>
  <si>
    <t>IRIS MICHELL CASTRO OSORIO</t>
  </si>
  <si>
    <t>MCO2002@ICLOUD.COM</t>
  </si>
  <si>
    <t>ca903b7d-0610-4320-bdc7-ec33f770b94d</t>
  </si>
  <si>
    <t>2026-06-29 13:04:31</t>
  </si>
  <si>
    <t>2026-06-29T19:04:31.168Z</t>
  </si>
  <si>
    <t>2026-06-29T19:16:38.741Z</t>
  </si>
  <si>
    <t>0209200200547</t>
  </si>
  <si>
    <t>3462430175</t>
  </si>
  <si>
    <t>STEPHANIE ISABELLA AVILES HERRERA</t>
  </si>
  <si>
    <t>STEPHANIEHERRERA192002@GMAIL.COM</t>
  </si>
  <si>
    <t>16c35035-5f49-490d-b285-058b6b339af5</t>
  </si>
  <si>
    <t>2026-06-29 13:09:53</t>
  </si>
  <si>
    <t>2026-06-29T19:09:53.372Z</t>
  </si>
  <si>
    <t>2026-06-29T19:24:06.374Z</t>
  </si>
  <si>
    <t>4b6f689e-2e11-434f-93d8-72108c4893e9</t>
  </si>
  <si>
    <t>2026-06-29 13:12:30</t>
  </si>
  <si>
    <t>2026-06-29T19:12:30.123Z</t>
  </si>
  <si>
    <t>2026-06-29T19:19:39.409Z</t>
  </si>
  <si>
    <t>0801198203200</t>
  </si>
  <si>
    <t>99042004</t>
  </si>
  <si>
    <t>ANA VANESSA LOPEZ SALINAS</t>
  </si>
  <si>
    <t>ANAVSSA82@GMAIL.COM</t>
  </si>
  <si>
    <t>8127227f-3437-45b0-a23f-becb33c7bf46</t>
  </si>
  <si>
    <t>2026-06-29 13:15:16</t>
  </si>
  <si>
    <t>2026-06-29T19:15:16.441Z</t>
  </si>
  <si>
    <t>2026-06-29T19:25:37.712Z</t>
  </si>
  <si>
    <t>0401200100662</t>
  </si>
  <si>
    <t>93415537</t>
  </si>
  <si>
    <t>ORLIN ROLANDO LOPEZ</t>
  </si>
  <si>
    <t>ORLINLOPEZ193@GMAIL.COM</t>
  </si>
  <si>
    <t>5d8fd297-d7c6-46db-827f-641f2712a52c</t>
  </si>
  <si>
    <t>2026-06-29 13:24:09</t>
  </si>
  <si>
    <t>2026-06-29T19:24:09.065Z</t>
  </si>
  <si>
    <t>2026-06-29T19:42:41.307Z</t>
  </si>
  <si>
    <t>0101198902995</t>
  </si>
  <si>
    <t>32759089</t>
  </si>
  <si>
    <t>JOSE MIGUEL ESCOBAR LANZA</t>
  </si>
  <si>
    <t>JOSE.M.ESCOBAR@DOLE.COM</t>
  </si>
  <si>
    <t>20250713</t>
  </si>
  <si>
    <t>b8f0c604-1aed-4fed-b357-177d03eec58d</t>
  </si>
  <si>
    <t>2026-06-29 13:37:14</t>
  </si>
  <si>
    <t>2026-06-29T19:37:14.049Z</t>
  </si>
  <si>
    <t>2026-06-29T19:42:37.902Z</t>
  </si>
  <si>
    <t>0801200114905</t>
  </si>
  <si>
    <t>88255247</t>
  </si>
  <si>
    <t>ELVIN ALEXANDER CARCAMO N/A</t>
  </si>
  <si>
    <t>ANDRE.ANDRES155@GMAIL.COM</t>
  </si>
  <si>
    <t>62ad9c3c-e17e-48ad-9988-c5b65aeef1d3</t>
  </si>
  <si>
    <t>2026-06-29 13:40:18</t>
  </si>
  <si>
    <t>2026-06-29T19:40:18.573Z</t>
  </si>
  <si>
    <t>2026-06-29T19:45:19.469Z</t>
  </si>
  <si>
    <t>19a412ec-a0c1-46fc-a6ca-b8a34b810b58</t>
  </si>
  <si>
    <t>2026-06-29 13:40:39</t>
  </si>
  <si>
    <t>2026-06-29T19:40:39.132Z</t>
  </si>
  <si>
    <t>2026-06-29T19:49:47.914Z</t>
  </si>
  <si>
    <t>a87b4c19-8089-4234-a400-d432ef9cd2b1</t>
  </si>
  <si>
    <t>2026-06-29 13:49:24</t>
  </si>
  <si>
    <t>2026-06-29T19:49:24.223Z</t>
  </si>
  <si>
    <t>2026-06-29T19:59:17.104Z</t>
  </si>
  <si>
    <t>f00931a8-86f8-4e78-833d-8b5ba22535d5</t>
  </si>
  <si>
    <t>2026-06-29 13:59:24</t>
  </si>
  <si>
    <t>2026-06-29T19:59:24.167Z</t>
  </si>
  <si>
    <t>2026-06-29T20:04:47.705Z</t>
  </si>
  <si>
    <t>ba3a68fb-c8f3-4201-a6ba-729f8467351c</t>
  </si>
  <si>
    <t>2026-06-29 14:06:51</t>
  </si>
  <si>
    <t>2026-06-29T20:06:51.824Z</t>
  </si>
  <si>
    <t>2026-06-29T20:29:32.688Z</t>
  </si>
  <si>
    <t>0503199300765</t>
  </si>
  <si>
    <t>6094771222</t>
  </si>
  <si>
    <t>ROSA ELIZABETH ACOSTA N/A</t>
  </si>
  <si>
    <t>ROSAACOSTA1222@GMAIL.COM</t>
  </si>
  <si>
    <t>d37df649-67b4-41a8-aa5b-e60f3a3a1cd8</t>
  </si>
  <si>
    <t>2026-06-29 14:11:19</t>
  </si>
  <si>
    <t>2026-06-29T20:11:19.941Z</t>
  </si>
  <si>
    <t>2026-06-29T20:16:57.978Z</t>
  </si>
  <si>
    <t>0801197604460</t>
  </si>
  <si>
    <t>95580016</t>
  </si>
  <si>
    <t>JAVIER ALEXIS ROSA SORIANO</t>
  </si>
  <si>
    <t>JAVIER76ARS@GMAIL.COM</t>
  </si>
  <si>
    <t>ee22e14a-a4e2-4697-9e4f-35a88b7ada40</t>
  </si>
  <si>
    <t>2026-06-29 14:17:23</t>
  </si>
  <si>
    <t>2026-06-29T20:17:23.833Z</t>
  </si>
  <si>
    <t>2026-06-29T20:25:50.802Z</t>
  </si>
  <si>
    <t>0501198703465</t>
  </si>
  <si>
    <t>31881507</t>
  </si>
  <si>
    <t>BESSY ALEJANDRA MEJIA CARDOZA</t>
  </si>
  <si>
    <t>BESSYC_MEJIA@HOTMAIL.COM</t>
  </si>
  <si>
    <t>3fbfb795-f23a-456c-bf47-b7d5a6894c1b</t>
  </si>
  <si>
    <t>2026-06-29 14:21:00</t>
  </si>
  <si>
    <t>2026-06-29T20:21:00.428Z</t>
  </si>
  <si>
    <t>2026-06-29T20:27:19.172Z</t>
  </si>
  <si>
    <t>0203199500145</t>
  </si>
  <si>
    <t>33764035</t>
  </si>
  <si>
    <t>MARIA YANIRA GUEVARA PASTOR</t>
  </si>
  <si>
    <t>MARPASTOR22@GMAIL.COM</t>
  </si>
  <si>
    <t>a4b38f46-fb8f-4b21-9c71-5f254eb5c0cf</t>
  </si>
  <si>
    <t>2026-06-29 14:26:17</t>
  </si>
  <si>
    <t>2026-06-29T20:26:17.298Z</t>
  </si>
  <si>
    <t>2026-06-29T20:50:29.408Z</t>
  </si>
  <si>
    <t>91b193b3-f667-462e-ade4-ae0e03dd4530</t>
  </si>
  <si>
    <t>2026-06-29 14:28:04</t>
  </si>
  <si>
    <t>2026-06-29T20:28:04.324Z</t>
  </si>
  <si>
    <t>2026-06-29T20:33:32.405Z</t>
  </si>
  <si>
    <t>0816200600178</t>
  </si>
  <si>
    <t>32090089</t>
  </si>
  <si>
    <t>KARLA SINAI REYES FLORES</t>
  </si>
  <si>
    <t>KASIRES.REYES@GMAIL.COM</t>
  </si>
  <si>
    <t>f856c582-faa1-4a54-bf30-e699d433fbcd</t>
  </si>
  <si>
    <t>2026-06-29 14:35:37</t>
  </si>
  <si>
    <t>2026-06-29T20:35:37.881Z</t>
  </si>
  <si>
    <t>2026-06-29T20:49:13.242Z</t>
  </si>
  <si>
    <t>0501200603279</t>
  </si>
  <si>
    <t>88501834</t>
  </si>
  <si>
    <t>INGRID ROCIO DOMINGUEZ MENDEZ</t>
  </si>
  <si>
    <t>IROCIODOMINGUEZ10@GMAIL.COM</t>
  </si>
  <si>
    <t>8147a9dd-8560-4151-b141-d4cf0a77c29b</t>
  </si>
  <si>
    <t>2026-06-29 14:37:08</t>
  </si>
  <si>
    <t>2026-06-29T20:37:08.159Z</t>
  </si>
  <si>
    <t>2026-06-29T20:47:37.725Z</t>
  </si>
  <si>
    <t>0601198702797</t>
  </si>
  <si>
    <t>95407131</t>
  </si>
  <si>
    <t>DELSY LOURDES NUÑEZ PASTRANA</t>
  </si>
  <si>
    <t>PASTRANA</t>
  </si>
  <si>
    <t>FLORESDELSY07@GMAIL.COM</t>
  </si>
  <si>
    <t>b23148f4-ff5b-48ab-915b-3b6d3c5dd8d7</t>
  </si>
  <si>
    <t>2026-06-29 14:54:38</t>
  </si>
  <si>
    <t>2026-06-29T20:54:38.260Z</t>
  </si>
  <si>
    <t>2026-06-29T21:02:33.627Z</t>
  </si>
  <si>
    <t>0501197200948</t>
  </si>
  <si>
    <t>99613039</t>
  </si>
  <si>
    <t>MIRIAM MERCEDES SOTO ALVARADO</t>
  </si>
  <si>
    <t>MIMESA03@GMAIL.COM</t>
  </si>
  <si>
    <t>60c712d3-9aa0-42ea-b0a9-c5e0138c920f</t>
  </si>
  <si>
    <t>2026-06-29 14:55:06</t>
  </si>
  <si>
    <t>2026-06-29T20:55:06.355Z</t>
  </si>
  <si>
    <t>2026-06-29T21:05:15.333Z</t>
  </si>
  <si>
    <t>0107197800555</t>
  </si>
  <si>
    <t>b7437b2b-c0fd-4c68-8727-fd8e202ffc96</t>
  </si>
  <si>
    <t>2026-06-29 15:05:01</t>
  </si>
  <si>
    <t>2026-06-29T21:05:01.636Z</t>
  </si>
  <si>
    <t>2026-06-29T21:10:33.133Z</t>
  </si>
  <si>
    <t>1810198700320</t>
  </si>
  <si>
    <t>98228191</t>
  </si>
  <si>
    <t>JESSICA NOELIA FIGUEROA SANDOVAL</t>
  </si>
  <si>
    <t>JESSICAFIGUEROA699@YAHOO.COM</t>
  </si>
  <si>
    <t>20240312</t>
  </si>
  <si>
    <t>2b82d8ec-fee6-448e-b628-fd286b0d393d</t>
  </si>
  <si>
    <t>2026-06-29 15:06:51</t>
  </si>
  <si>
    <t>2026-06-29T21:06:51.986Z</t>
  </si>
  <si>
    <t>2026-06-29T21:11:45.328Z</t>
  </si>
  <si>
    <t>b67d8fce-c616-4b60-84a6-3c828953af7c</t>
  </si>
  <si>
    <t>2026-06-29 15:07:15</t>
  </si>
  <si>
    <t>2026-06-29T21:07:15.270Z</t>
  </si>
  <si>
    <t>2026-06-29T21:20:21.472Z</t>
  </si>
  <si>
    <t>0301200601562</t>
  </si>
  <si>
    <t>92421725</t>
  </si>
  <si>
    <t>JOSE FERNANDO LOPEZ DAVILA</t>
  </si>
  <si>
    <t>JOSEFERNANDOUSHUJDAVILA@GMAIL.COM</t>
  </si>
  <si>
    <t>80a3717c-a167-4d45-9eee-a5fb086f373e</t>
  </si>
  <si>
    <t>2026-06-29 15:08:30</t>
  </si>
  <si>
    <t>2026-06-29T21:08:30.262Z</t>
  </si>
  <si>
    <t>2026-06-29T21:15:21.385Z</t>
  </si>
  <si>
    <t>0501199607231</t>
  </si>
  <si>
    <t>89552402</t>
  </si>
  <si>
    <t>GENESIS JULIETTE FUENTES ALARCON</t>
  </si>
  <si>
    <t>ALARCON</t>
  </si>
  <si>
    <t>GENESISFUENTES47@GMAIL.COM</t>
  </si>
  <si>
    <t>3f532147-f1ee-4675-9df8-de97c0ca4688</t>
  </si>
  <si>
    <t>2026-06-29 15:12:01</t>
  </si>
  <si>
    <t>2026-06-29T21:12:01.229Z</t>
  </si>
  <si>
    <t>2026-06-29T21:25:09.927Z</t>
  </si>
  <si>
    <t>0101196300016</t>
  </si>
  <si>
    <t>98876358</t>
  </si>
  <si>
    <t>LOURDES JACQUELINE DILWORTH ORDOÑEZ</t>
  </si>
  <si>
    <t>JDILWORTH@BANCATLAN.HN</t>
  </si>
  <si>
    <t>76ab6981-15c5-4053-96b6-4976b670471f</t>
  </si>
  <si>
    <t>2026-06-29 15:31:02</t>
  </si>
  <si>
    <t>2026-06-29T21:31:02.880Z</t>
  </si>
  <si>
    <t>2026-06-29T21:45:38.106Z</t>
  </si>
  <si>
    <t>0508195500117</t>
  </si>
  <si>
    <t>96103019</t>
  </si>
  <si>
    <t>MARIA DEISI PAZ RAUDALES</t>
  </si>
  <si>
    <t>DAISYMCLACHLAN@YAHOO.CA</t>
  </si>
  <si>
    <t>e9a3eef1-7d4d-4f84-811a-91102c4c89a3</t>
  </si>
  <si>
    <t>2026-06-29 15:31:36</t>
  </si>
  <si>
    <t>2026-06-29T21:31:36.999Z</t>
  </si>
  <si>
    <t>2026-06-29T21:40:58.945Z</t>
  </si>
  <si>
    <t>1804199100037</t>
  </si>
  <si>
    <t>3412580166</t>
  </si>
  <si>
    <t>KAREN ELIZABETH MONTIEL CABRERA</t>
  </si>
  <si>
    <t>MONTIELELIZABETH20@GMAIL.COM</t>
  </si>
  <si>
    <t>740de6cd-962b-46d6-87d0-d04ffc49c8dc</t>
  </si>
  <si>
    <t>2026-06-29 15:34:42</t>
  </si>
  <si>
    <t>2026-06-29T21:34:42.916Z</t>
  </si>
  <si>
    <t>2026-06-29T21:40:39.881Z</t>
  </si>
  <si>
    <t>1006199400926</t>
  </si>
  <si>
    <t>97901738</t>
  </si>
  <si>
    <t>FRANCISCO ADALID SANCHEZ SANCHEZ</t>
  </si>
  <si>
    <t>S.ADALID4@GMAIL.COM</t>
  </si>
  <si>
    <t>fbafc839-79ad-43b3-be1e-be437d3aceb8</t>
  </si>
  <si>
    <t>2026-06-29 15:46:34</t>
  </si>
  <si>
    <t>2026-06-29T21:46:34.382Z</t>
  </si>
  <si>
    <t>2026-06-29T21:53:22.043Z</t>
  </si>
  <si>
    <t>884ae1e9-bb4c-4efb-8713-28a1c6f9bfe1</t>
  </si>
  <si>
    <t>2026-06-29 15:49:48</t>
  </si>
  <si>
    <t>2026-06-29T21:49:48.570Z</t>
  </si>
  <si>
    <t>2026-06-29T21:55:29.080Z</t>
  </si>
  <si>
    <t>77dec97a-ffac-4e72-9813-fa56e54fe41a</t>
  </si>
  <si>
    <t>2026-06-29 15:52:16</t>
  </si>
  <si>
    <t>2026-06-29T21:52:16.778Z</t>
  </si>
  <si>
    <t>2026-06-29T22:00:11.886Z</t>
  </si>
  <si>
    <t>0401198600628</t>
  </si>
  <si>
    <t>97471133</t>
  </si>
  <si>
    <t>ALESSANDRA CAROLINA FLORES FLORES</t>
  </si>
  <si>
    <t>ALESSANDRA</t>
  </si>
  <si>
    <t>ALESSANDRAFLO20@GMAIL.COM</t>
  </si>
  <si>
    <t>6dd67205-24c2-4cef-b635-1d17db7f9f13</t>
  </si>
  <si>
    <t>2026-06-29 16:12:17</t>
  </si>
  <si>
    <t>2026-06-29T22:12:17.324Z</t>
  </si>
  <si>
    <t>2026-06-29T22:17:45.717Z</t>
  </si>
  <si>
    <t>09a7b5ae-a023-4179-9110-112ff9beaf9e</t>
  </si>
  <si>
    <t>2026-06-29 16:16:46</t>
  </si>
  <si>
    <t>2026-06-29T22:16:46.735Z</t>
  </si>
  <si>
    <t>2026-06-29T22:21:05.316Z</t>
  </si>
  <si>
    <t>0101f7f6-5465-406f-9c85-043a58f033e7</t>
  </si>
  <si>
    <t>2026-06-29 16:17:07</t>
  </si>
  <si>
    <t>2026-06-29T22:17:07.299Z</t>
  </si>
  <si>
    <t>2026-06-29T22:36:43.758Z</t>
  </si>
  <si>
    <t>0801196502732</t>
  </si>
  <si>
    <t>96740173</t>
  </si>
  <si>
    <t>ROBERTO ENRIQUE MEJIA RODRIGUEZ</t>
  </si>
  <si>
    <t>ROBMEJTL@YAHOO.COM</t>
  </si>
  <si>
    <t>dbface6d-c96c-4cd6-8de1-2dbd1fa30615</t>
  </si>
  <si>
    <t>2026-06-29 16:17:09</t>
  </si>
  <si>
    <t>2026-06-29T22:17:09.594Z</t>
  </si>
  <si>
    <t>2026-06-29T22:27:48.722Z</t>
  </si>
  <si>
    <t>f3ba981f-5923-49dc-b9b2-ddfaeae96cc2</t>
  </si>
  <si>
    <t>2026-06-29 16:17:27</t>
  </si>
  <si>
    <t>2026-06-29T22:17:27.685Z</t>
  </si>
  <si>
    <t>2026-06-29T22:33:31.560Z</t>
  </si>
  <si>
    <t>137259cc-2ead-47b4-ad18-943715421f1a</t>
  </si>
  <si>
    <t>2026-06-29 16:26:50</t>
  </si>
  <si>
    <t>2026-06-29T22:26:50.030Z</t>
  </si>
  <si>
    <t>2026-06-29T22:34:32.092Z</t>
  </si>
  <si>
    <t>0315197500050</t>
  </si>
  <si>
    <t>98686620</t>
  </si>
  <si>
    <t>LESLY MARGOT AMADOR MEDINA</t>
  </si>
  <si>
    <t>AMADORMEDINALESLYMARGOT@GMAIL.COM</t>
  </si>
  <si>
    <t>8d624dd9-16ba-4826-b826-37867c6bb542</t>
  </si>
  <si>
    <t>2026-06-29 16:32:44</t>
  </si>
  <si>
    <t>2026-06-29T22:32:44.745Z</t>
  </si>
  <si>
    <t>2026-06-29T22:49:07.896Z</t>
  </si>
  <si>
    <t>0101197201922</t>
  </si>
  <si>
    <t>460aa34f-99c0-43b7-a48f-e665cfc99a50</t>
  </si>
  <si>
    <t>2026-06-29 16:35:40</t>
  </si>
  <si>
    <t>2026-06-29T22:35:40.527Z</t>
  </si>
  <si>
    <t>2026-06-29T22:46:28.541Z</t>
  </si>
  <si>
    <t>1802198100058</t>
  </si>
  <si>
    <t>94696218</t>
  </si>
  <si>
    <t>TANIA ARACELY BANEGAS LAGOS</t>
  </si>
  <si>
    <t>TBANEGASLAGOS@GMAIL.COM</t>
  </si>
  <si>
    <t>7898e3cf-233c-44a0-b7b5-2dc746f9dd28</t>
  </si>
  <si>
    <t>2026-06-29 16:36:38</t>
  </si>
  <si>
    <t>2026-06-29T22:36:38.746Z</t>
  </si>
  <si>
    <t>2026-06-29T22:48:26.817Z</t>
  </si>
  <si>
    <t>e92eca59-7c25-453c-a0bc-fee6aa2db968</t>
  </si>
  <si>
    <t>2026-06-29 16:47:13</t>
  </si>
  <si>
    <t>2026-06-29T22:47:13.069Z</t>
  </si>
  <si>
    <t>2026-06-29T23:01:29.823Z</t>
  </si>
  <si>
    <t>0801198905400</t>
  </si>
  <si>
    <t>89645158</t>
  </si>
  <si>
    <t>ALEJANDRA MARIA FIALLOS PALACIOS</t>
  </si>
  <si>
    <t>ALEJANDRA89_26@HOTMAIL.COM</t>
  </si>
  <si>
    <t>b19afef2-5bfc-4038-bfc2-7412a1dbcc57</t>
  </si>
  <si>
    <t>2026-06-29 17:05:34</t>
  </si>
  <si>
    <t>2026-06-29T23:05:34.799Z</t>
  </si>
  <si>
    <t>2026-06-29T23:16:46.992Z</t>
  </si>
  <si>
    <t>1808199500925</t>
  </si>
  <si>
    <t>96339655</t>
  </si>
  <si>
    <t>OMAR ENRIQUE LOPES CARABANTES</t>
  </si>
  <si>
    <t>CARABANTES</t>
  </si>
  <si>
    <t>OMARCHAVEZ948@GMAIL.COM</t>
  </si>
  <si>
    <t>e295d23d-2bc3-4ba5-9dd5-47b595b73263</t>
  </si>
  <si>
    <t>2026-06-29T23:14:39.674Z</t>
  </si>
  <si>
    <t>2026-06-29T23:30:59.545Z</t>
  </si>
  <si>
    <t>0801199405079</t>
  </si>
  <si>
    <t>87822203</t>
  </si>
  <si>
    <t>EDWIN OMAR LANDA SUAZO</t>
  </si>
  <si>
    <t>EOLS_@HOTMAIL.COM</t>
  </si>
  <si>
    <t>8b5cea8b-7e09-4102-8304-34a7e855770e</t>
  </si>
  <si>
    <t>2026-06-29 17:37:17</t>
  </si>
  <si>
    <t>2026-06-29T23:37:17.431Z</t>
  </si>
  <si>
    <t>2026-06-29T23:42:38.069Z</t>
  </si>
  <si>
    <t>15a12787-9e21-4159-a4cf-8b203850a6c2</t>
  </si>
  <si>
    <t>2026-06-29 17:42:50</t>
  </si>
  <si>
    <t>2026-06-29T23:42:50.196Z</t>
  </si>
  <si>
    <t>2026-06-29T23:50:44.461Z</t>
  </si>
  <si>
    <t>1516198600208</t>
  </si>
  <si>
    <t>96547490</t>
  </si>
  <si>
    <t>LAURA ELENA CASTELLON MURILLO</t>
  </si>
  <si>
    <t>LAURAC16@HORMAIL.ES</t>
  </si>
  <si>
    <t>0ca77ad6-6d57-4ba0-b77c-b9ceaf368c78</t>
  </si>
  <si>
    <t>2026-06-29 18:01:08</t>
  </si>
  <si>
    <t>2026-06-30T00:01:08.714Z</t>
  </si>
  <si>
    <t>2026-06-30T00:06:35.553Z</t>
  </si>
  <si>
    <t>0703199201454</t>
  </si>
  <si>
    <t>31872782</t>
  </si>
  <si>
    <t>CARLOS HUMBERTO AVILA MEDINA</t>
  </si>
  <si>
    <t>CARLOCANTI1992@GMAIL.COM</t>
  </si>
  <si>
    <t>59763ac2-bbc8-4e42-9b70-06a22479354b</t>
  </si>
  <si>
    <t>2026-06-29 18:05:57</t>
  </si>
  <si>
    <t>2026-06-30T00:05:57.807Z</t>
  </si>
  <si>
    <t>2026-06-30T00:21:05.667Z</t>
  </si>
  <si>
    <t>536d9055-86f8-48f3-9a28-8759d2cdccce</t>
  </si>
  <si>
    <t>2026-06-29 18:10:11</t>
  </si>
  <si>
    <t>2026-06-30T00:10:11.020Z</t>
  </si>
  <si>
    <t>2026-06-30T00:26:08.785Z</t>
  </si>
  <si>
    <t>0801199600363</t>
  </si>
  <si>
    <t>96437854</t>
  </si>
  <si>
    <t>KEYLIN MARIELA WILLIAMS OCHOA</t>
  </si>
  <si>
    <t>KEYLINWILLIAMS28@GMAIL.COM</t>
  </si>
  <si>
    <t>390593eb-4570-4780-ab7d-6422aacbc158</t>
  </si>
  <si>
    <t>2026-06-29 18:16:13</t>
  </si>
  <si>
    <t>2026-06-30T00:16:13.886Z</t>
  </si>
  <si>
    <t>2026-06-30T00:22:02.836Z</t>
  </si>
  <si>
    <t>c61fea04-4b37-4baa-b0d3-c32d6003c561</t>
  </si>
  <si>
    <t>2026-06-29 19:05:42</t>
  </si>
  <si>
    <t>2026-06-30T01:05:42.176Z</t>
  </si>
  <si>
    <t>2026-06-30T01:13:00.458Z</t>
  </si>
  <si>
    <t>0301197500963</t>
  </si>
  <si>
    <t>98977169</t>
  </si>
  <si>
    <t>ELVIN RIGOBERTO FLORES BURGOS</t>
  </si>
  <si>
    <t>RIGO18T4@GMAIL.COM</t>
  </si>
  <si>
    <t>696302fc-5cb0-473a-8264-a7f7bea0731f</t>
  </si>
  <si>
    <t>2026-06-29 19:12:26</t>
  </si>
  <si>
    <t>2026-06-30T01:12:26.381Z</t>
  </si>
  <si>
    <t>2026-06-30T01:22:52.046Z</t>
  </si>
  <si>
    <t>0501198405382</t>
  </si>
  <si>
    <t>97317818</t>
  </si>
  <si>
    <t>KIMMEL JAZMIN ROJAS REYES</t>
  </si>
  <si>
    <t>KIMMEL</t>
  </si>
  <si>
    <t>KIMMELROJAS@GMAIL.COM</t>
  </si>
  <si>
    <t>03fe6032-d262-45e2-be24-ee7ef9998460</t>
  </si>
  <si>
    <t>2026-06-29 19:20:20</t>
  </si>
  <si>
    <t>2026-06-30T01:20:20.342Z</t>
  </si>
  <si>
    <t>2026-06-30T01:29:59.751Z</t>
  </si>
  <si>
    <t>0801199810717</t>
  </si>
  <si>
    <t>89927804</t>
  </si>
  <si>
    <t>YENY ESTHEFANY PASTRANA OLIVA</t>
  </si>
  <si>
    <t>PASTRANAYENY@GMAIL.COM</t>
  </si>
  <si>
    <t>2864f11c-2101-41db-a325-e89bf26f1a61</t>
  </si>
  <si>
    <t>2026-06-29 19:24:35</t>
  </si>
  <si>
    <t>2026-06-30T01:24:35.132Z</t>
  </si>
  <si>
    <t>2026-06-30T01:29:47.026Z</t>
  </si>
  <si>
    <t>5634644e-1211-4a44-932e-90efc0d4e631</t>
  </si>
  <si>
    <t>2026-06-29 19:25:35</t>
  </si>
  <si>
    <t>2026-06-30T01:25:35.615Z</t>
  </si>
  <si>
    <t>2026-06-30T01:42:20.523Z</t>
  </si>
  <si>
    <t>0601200401000</t>
  </si>
  <si>
    <t>33286080</t>
  </si>
  <si>
    <t>KEYLA NAYELLY FLORES MARADIAGA</t>
  </si>
  <si>
    <t>KEYLAMARADIAGA67@GMAIL.COM</t>
  </si>
  <si>
    <t>2da71643-a22e-4414-8b63-b99bb3712ccc</t>
  </si>
  <si>
    <t>2026-06-29 19:33:53</t>
  </si>
  <si>
    <t>2026-06-30T01:33:53.937Z</t>
  </si>
  <si>
    <t>2026-06-30T01:39:21.897Z</t>
  </si>
  <si>
    <t>0801200015107</t>
  </si>
  <si>
    <t>95250653</t>
  </si>
  <si>
    <t>JOSUE FERNANDO MATHEU BARAHONA</t>
  </si>
  <si>
    <t>FERNANDOMATHEU69@GMAIL.COM</t>
  </si>
  <si>
    <t>7bd2413a-97cf-4488-817f-6047c6872a55</t>
  </si>
  <si>
    <t>2026-06-29 19:38:11</t>
  </si>
  <si>
    <t>2026-06-30T01:38:11.308Z</t>
  </si>
  <si>
    <t>2026-06-30T01:45:43.182Z</t>
  </si>
  <si>
    <t>0501197006413</t>
  </si>
  <si>
    <t>94731317</t>
  </si>
  <si>
    <t>GUSTAVO ARMANDO AVELAR AGUILAR</t>
  </si>
  <si>
    <t>GUSTAVO_AVELAR@YAHOO.COM</t>
  </si>
  <si>
    <t>bcbd9b49-eac8-43fb-bffd-ba582100b46f</t>
  </si>
  <si>
    <t>2026-06-29 19:49:42</t>
  </si>
  <si>
    <t>2026-06-30T01:49:42.655Z</t>
  </si>
  <si>
    <t>2026-06-30T01:55:37.299Z</t>
  </si>
  <si>
    <t>1210199400132</t>
  </si>
  <si>
    <t>95203915</t>
  </si>
  <si>
    <t>DEYSI MARIBEL RODRIGUEZ LOPEZ</t>
  </si>
  <si>
    <t>MACRUZ1912@GMAIL.COM</t>
  </si>
  <si>
    <t>bf64327d-a9c2-4f28-aa8c-5b6774291a04</t>
  </si>
  <si>
    <t>2026-06-29 19:55:26</t>
  </si>
  <si>
    <t>2026-06-30T01:55:26.634Z</t>
  </si>
  <si>
    <t>2026-06-30T02:01:29.963Z</t>
  </si>
  <si>
    <t>Por PAIS</t>
  </si>
  <si>
    <t>Llamadas</t>
  </si>
  <si>
    <t>%</t>
  </si>
  <si>
    <t>Por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</si>
</sst>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1118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282D"/>
      </patternFill>
    </fill>
    <fill>
      <patternFill patternType="solid">
        <fgColor rgb="FFF8E7E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workbookViewId="0">
      <pane ySplit="1" topLeftCell="A2" activePane="bottomLeft" state="frozen"/>
      <selection pane="bottomLeft" activeCell="G1" sqref="G1"/>
    </sheetView>
  </sheetViews>
  <sheetFormatPr baseColWidth="10" defaultColWidth="9.140625" defaultRowHeight="15" x14ac:dyDescent="0.25"/>
  <cols>
    <col min="1" max="1" width="55" customWidth="1"/>
    <col min="2" max="2" width="6" customWidth="1"/>
    <col min="3" max="3" width="21" customWidth="1"/>
    <col min="4" max="4" width="6" customWidth="1"/>
    <col min="5" max="5" width="21" customWidth="1"/>
    <col min="6" max="6" width="7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1186</v>
      </c>
      <c r="C2" s="4">
        <v>0.51341991341991344</v>
      </c>
      <c r="D2" s="3">
        <v>1124</v>
      </c>
      <c r="E2" s="4">
        <v>0.48658008658008661</v>
      </c>
      <c r="F2" s="3">
        <v>2310</v>
      </c>
      <c r="G2" s="2" t="s">
        <v>8</v>
      </c>
    </row>
    <row r="3" spans="1:7" x14ac:dyDescent="0.25">
      <c r="A3" s="2" t="s">
        <v>9</v>
      </c>
      <c r="B3" s="3">
        <v>873</v>
      </c>
      <c r="C3" s="4">
        <v>1</v>
      </c>
      <c r="D3" s="3">
        <v>0</v>
      </c>
      <c r="E3" s="4">
        <v>0</v>
      </c>
      <c r="F3" s="3">
        <v>873</v>
      </c>
      <c r="G3" s="2" t="s">
        <v>10</v>
      </c>
    </row>
    <row r="4" spans="1:7" x14ac:dyDescent="0.25">
      <c r="A4" s="2" t="s">
        <v>11</v>
      </c>
      <c r="B4" s="3">
        <v>0</v>
      </c>
      <c r="C4" s="4">
        <v>0</v>
      </c>
      <c r="D4" s="3">
        <v>709</v>
      </c>
      <c r="E4" s="4">
        <v>1</v>
      </c>
      <c r="F4" s="3">
        <v>709</v>
      </c>
      <c r="G4" s="2" t="s">
        <v>12</v>
      </c>
    </row>
    <row r="5" spans="1:7" x14ac:dyDescent="0.25">
      <c r="A5" s="2" t="s">
        <v>13</v>
      </c>
      <c r="B5" s="3">
        <v>534</v>
      </c>
      <c r="C5" s="4">
        <v>1</v>
      </c>
      <c r="D5" s="3">
        <v>0</v>
      </c>
      <c r="E5" s="4">
        <v>0</v>
      </c>
      <c r="F5" s="3">
        <v>534</v>
      </c>
      <c r="G5" s="2" t="s">
        <v>14</v>
      </c>
    </row>
    <row r="6" spans="1:7" x14ac:dyDescent="0.25">
      <c r="A6" s="2" t="s">
        <v>15</v>
      </c>
      <c r="B6" s="3">
        <v>364</v>
      </c>
      <c r="C6" s="4">
        <v>0.83105022831050224</v>
      </c>
      <c r="D6" s="3">
        <v>74</v>
      </c>
      <c r="E6" s="4">
        <v>0.16894977168949771</v>
      </c>
      <c r="F6" s="3">
        <v>438</v>
      </c>
      <c r="G6" s="2" t="s">
        <v>16</v>
      </c>
    </row>
    <row r="7" spans="1:7" x14ac:dyDescent="0.25">
      <c r="A7" s="2" t="s">
        <v>17</v>
      </c>
      <c r="B7" s="3">
        <v>0</v>
      </c>
      <c r="C7" s="4">
        <v>0</v>
      </c>
      <c r="D7" s="3">
        <v>385</v>
      </c>
      <c r="E7" s="4">
        <v>1</v>
      </c>
      <c r="F7" s="3">
        <v>385</v>
      </c>
      <c r="G7" s="2" t="s">
        <v>18</v>
      </c>
    </row>
    <row r="8" spans="1:7" x14ac:dyDescent="0.25">
      <c r="A8" s="2" t="s">
        <v>19</v>
      </c>
      <c r="B8" s="3">
        <v>368</v>
      </c>
      <c r="C8" s="4">
        <v>1</v>
      </c>
      <c r="D8" s="3">
        <v>0</v>
      </c>
      <c r="E8" s="4">
        <v>0</v>
      </c>
      <c r="F8" s="3">
        <v>368</v>
      </c>
      <c r="G8" s="2" t="s">
        <v>20</v>
      </c>
    </row>
    <row r="9" spans="1:7" x14ac:dyDescent="0.25">
      <c r="A9" s="2" t="s">
        <v>21</v>
      </c>
      <c r="B9" s="3">
        <v>194</v>
      </c>
      <c r="C9" s="4">
        <v>1</v>
      </c>
      <c r="D9" s="3">
        <v>0</v>
      </c>
      <c r="E9" s="4">
        <v>0</v>
      </c>
      <c r="F9" s="3">
        <v>194</v>
      </c>
      <c r="G9" s="2" t="s">
        <v>22</v>
      </c>
    </row>
    <row r="10" spans="1:7" x14ac:dyDescent="0.25">
      <c r="A10" s="2" t="s">
        <v>23</v>
      </c>
      <c r="B10" s="3">
        <v>0</v>
      </c>
      <c r="C10" s="4">
        <v>0</v>
      </c>
      <c r="D10" s="3">
        <v>145</v>
      </c>
      <c r="E10" s="4">
        <v>1</v>
      </c>
      <c r="F10" s="3">
        <v>145</v>
      </c>
      <c r="G10" s="2" t="s">
        <v>24</v>
      </c>
    </row>
    <row r="11" spans="1:7" x14ac:dyDescent="0.25">
      <c r="A11" s="2" t="s">
        <v>25</v>
      </c>
      <c r="B11" s="3">
        <v>106</v>
      </c>
      <c r="C11" s="4">
        <v>1</v>
      </c>
      <c r="D11" s="3">
        <v>0</v>
      </c>
      <c r="E11" s="4">
        <v>0</v>
      </c>
      <c r="F11" s="3">
        <v>106</v>
      </c>
      <c r="G11" s="2" t="s">
        <v>26</v>
      </c>
    </row>
    <row r="12" spans="1:7" x14ac:dyDescent="0.25">
      <c r="A12" s="2" t="s">
        <v>27</v>
      </c>
      <c r="B12" s="3">
        <v>0</v>
      </c>
      <c r="C12" s="4">
        <v>0</v>
      </c>
      <c r="D12" s="3">
        <v>95</v>
      </c>
      <c r="E12" s="4">
        <v>1</v>
      </c>
      <c r="F12" s="3">
        <v>95</v>
      </c>
      <c r="G12" s="2" t="s">
        <v>28</v>
      </c>
    </row>
    <row r="13" spans="1:7" x14ac:dyDescent="0.25">
      <c r="A13" s="2" t="s">
        <v>29</v>
      </c>
      <c r="B13" s="3">
        <v>71</v>
      </c>
      <c r="C13" s="4">
        <v>1</v>
      </c>
      <c r="D13" s="3">
        <v>0</v>
      </c>
      <c r="E13" s="4">
        <v>0</v>
      </c>
      <c r="F13" s="3">
        <v>71</v>
      </c>
      <c r="G13" s="2" t="s">
        <v>30</v>
      </c>
    </row>
    <row r="14" spans="1:7" x14ac:dyDescent="0.25">
      <c r="A14" s="2" t="s">
        <v>31</v>
      </c>
      <c r="B14" s="3">
        <v>61</v>
      </c>
      <c r="C14" s="4">
        <v>1</v>
      </c>
      <c r="D14" s="3">
        <v>0</v>
      </c>
      <c r="E14" s="4">
        <v>0</v>
      </c>
      <c r="F14" s="3">
        <v>61</v>
      </c>
      <c r="G14" s="2" t="s">
        <v>32</v>
      </c>
    </row>
    <row r="15" spans="1:7" x14ac:dyDescent="0.25">
      <c r="A15" s="2" t="s">
        <v>33</v>
      </c>
      <c r="B15" s="3">
        <v>54</v>
      </c>
      <c r="C15" s="4">
        <v>1</v>
      </c>
      <c r="D15" s="3">
        <v>0</v>
      </c>
      <c r="E15" s="4">
        <v>0</v>
      </c>
      <c r="F15" s="3">
        <v>54</v>
      </c>
      <c r="G15" s="2" t="s">
        <v>34</v>
      </c>
    </row>
    <row r="16" spans="1:7" x14ac:dyDescent="0.25">
      <c r="A16" s="2" t="s">
        <v>35</v>
      </c>
      <c r="B16" s="3">
        <v>0</v>
      </c>
      <c r="C16" s="4">
        <v>0</v>
      </c>
      <c r="D16" s="3">
        <v>54</v>
      </c>
      <c r="E16" s="4">
        <v>1</v>
      </c>
      <c r="F16" s="3">
        <v>54</v>
      </c>
      <c r="G16" s="2" t="s">
        <v>36</v>
      </c>
    </row>
    <row r="17" spans="1:7" x14ac:dyDescent="0.25">
      <c r="A17" s="2" t="s">
        <v>37</v>
      </c>
      <c r="B17" s="3">
        <v>12</v>
      </c>
      <c r="C17" s="4">
        <v>0.23529411764705879</v>
      </c>
      <c r="D17" s="3">
        <v>39</v>
      </c>
      <c r="E17" s="4">
        <v>0.76470588235294112</v>
      </c>
      <c r="F17" s="3">
        <v>51</v>
      </c>
      <c r="G17" s="2" t="s">
        <v>38</v>
      </c>
    </row>
    <row r="18" spans="1:7" x14ac:dyDescent="0.25">
      <c r="A18" s="2" t="s">
        <v>39</v>
      </c>
      <c r="B18" s="3">
        <v>0</v>
      </c>
      <c r="C18" s="4">
        <v>0</v>
      </c>
      <c r="D18" s="3">
        <v>42</v>
      </c>
      <c r="E18" s="4">
        <v>1</v>
      </c>
      <c r="F18" s="3">
        <v>42</v>
      </c>
      <c r="G18" s="2" t="s">
        <v>40</v>
      </c>
    </row>
    <row r="19" spans="1:7" x14ac:dyDescent="0.25">
      <c r="A19" s="2" t="s">
        <v>41</v>
      </c>
      <c r="B19" s="3">
        <v>7</v>
      </c>
      <c r="C19" s="4">
        <v>0.22580645161290319</v>
      </c>
      <c r="D19" s="3">
        <v>24</v>
      </c>
      <c r="E19" s="4">
        <v>0.77419354838709675</v>
      </c>
      <c r="F19" s="3">
        <v>31</v>
      </c>
      <c r="G19" s="2" t="s">
        <v>42</v>
      </c>
    </row>
    <row r="20" spans="1:7" x14ac:dyDescent="0.25">
      <c r="A20" s="2" t="s">
        <v>43</v>
      </c>
      <c r="B20" s="3">
        <v>24</v>
      </c>
      <c r="C20" s="4">
        <v>1</v>
      </c>
      <c r="D20" s="3">
        <v>0</v>
      </c>
      <c r="E20" s="4">
        <v>0</v>
      </c>
      <c r="F20" s="3">
        <v>24</v>
      </c>
      <c r="G20" s="2" t="s">
        <v>44</v>
      </c>
    </row>
    <row r="21" spans="1:7" x14ac:dyDescent="0.25">
      <c r="A21" s="2" t="s">
        <v>45</v>
      </c>
      <c r="B21" s="3">
        <v>19</v>
      </c>
      <c r="C21" s="4">
        <v>1</v>
      </c>
      <c r="D21" s="3">
        <v>0</v>
      </c>
      <c r="E21" s="4">
        <v>0</v>
      </c>
      <c r="F21" s="3">
        <v>19</v>
      </c>
      <c r="G21" s="2" t="s">
        <v>46</v>
      </c>
    </row>
    <row r="22" spans="1:7" x14ac:dyDescent="0.25">
      <c r="A22" s="2" t="s">
        <v>47</v>
      </c>
      <c r="B22" s="3">
        <v>0</v>
      </c>
      <c r="C22" s="4">
        <v>0</v>
      </c>
      <c r="D22" s="3">
        <v>16</v>
      </c>
      <c r="E22" s="4">
        <v>1</v>
      </c>
      <c r="F22" s="3">
        <v>16</v>
      </c>
      <c r="G22" s="2" t="s">
        <v>48</v>
      </c>
    </row>
    <row r="23" spans="1:7" x14ac:dyDescent="0.25">
      <c r="A23" s="2" t="s">
        <v>49</v>
      </c>
      <c r="B23" s="3">
        <v>0</v>
      </c>
      <c r="C23" s="4">
        <v>0</v>
      </c>
      <c r="D23" s="3">
        <v>13</v>
      </c>
      <c r="E23" s="4">
        <v>1</v>
      </c>
      <c r="F23" s="3">
        <v>13</v>
      </c>
      <c r="G23" s="2" t="s">
        <v>50</v>
      </c>
    </row>
    <row r="24" spans="1:7" x14ac:dyDescent="0.25">
      <c r="A24" s="2" t="s">
        <v>51</v>
      </c>
      <c r="B24" s="3">
        <v>0</v>
      </c>
      <c r="C24" s="4">
        <v>0</v>
      </c>
      <c r="D24" s="3">
        <v>13</v>
      </c>
      <c r="E24" s="4">
        <v>1</v>
      </c>
      <c r="F24" s="3">
        <v>13</v>
      </c>
      <c r="G24" s="2" t="s">
        <v>52</v>
      </c>
    </row>
    <row r="25" spans="1:7" x14ac:dyDescent="0.25">
      <c r="A25" s="2" t="s">
        <v>53</v>
      </c>
      <c r="B25" s="3">
        <v>11</v>
      </c>
      <c r="C25" s="4">
        <v>0.91666666666666663</v>
      </c>
      <c r="D25" s="3">
        <v>1</v>
      </c>
      <c r="E25" s="4">
        <v>8.3333333333333329E-2</v>
      </c>
      <c r="F25" s="3">
        <v>12</v>
      </c>
      <c r="G25" s="2" t="s">
        <v>54</v>
      </c>
    </row>
    <row r="26" spans="1:7" x14ac:dyDescent="0.25">
      <c r="A26" s="2" t="s">
        <v>55</v>
      </c>
      <c r="B26" s="3">
        <v>12</v>
      </c>
      <c r="C26" s="4">
        <v>1</v>
      </c>
      <c r="D26" s="3">
        <v>0</v>
      </c>
      <c r="E26" s="4">
        <v>0</v>
      </c>
      <c r="F26" s="3">
        <v>12</v>
      </c>
      <c r="G26" s="2" t="s">
        <v>56</v>
      </c>
    </row>
    <row r="27" spans="1:7" x14ac:dyDescent="0.25">
      <c r="A27" s="2" t="s">
        <v>57</v>
      </c>
      <c r="B27" s="3">
        <v>0</v>
      </c>
      <c r="C27" s="4">
        <v>0</v>
      </c>
      <c r="D27" s="3">
        <v>11</v>
      </c>
      <c r="E27" s="4">
        <v>1</v>
      </c>
      <c r="F27" s="3">
        <v>11</v>
      </c>
      <c r="G27" s="2" t="s">
        <v>58</v>
      </c>
    </row>
    <row r="28" spans="1:7" x14ac:dyDescent="0.25">
      <c r="A28" s="2" t="s">
        <v>59</v>
      </c>
      <c r="B28" s="3">
        <v>10</v>
      </c>
      <c r="C28" s="4">
        <v>1</v>
      </c>
      <c r="D28" s="3">
        <v>0</v>
      </c>
      <c r="E28" s="4">
        <v>0</v>
      </c>
      <c r="F28" s="3">
        <v>10</v>
      </c>
      <c r="G28" s="2" t="s">
        <v>60</v>
      </c>
    </row>
    <row r="29" spans="1:7" x14ac:dyDescent="0.25">
      <c r="A29" s="2" t="s">
        <v>61</v>
      </c>
      <c r="B29" s="3">
        <v>10</v>
      </c>
      <c r="C29" s="4">
        <v>1</v>
      </c>
      <c r="D29" s="3">
        <v>0</v>
      </c>
      <c r="E29" s="4">
        <v>0</v>
      </c>
      <c r="F29" s="3">
        <v>10</v>
      </c>
      <c r="G29" s="2" t="s">
        <v>62</v>
      </c>
    </row>
    <row r="30" spans="1:7" x14ac:dyDescent="0.25">
      <c r="A30" s="2" t="s">
        <v>63</v>
      </c>
      <c r="B30" s="3">
        <v>8</v>
      </c>
      <c r="C30" s="4">
        <v>1</v>
      </c>
      <c r="D30" s="3">
        <v>0</v>
      </c>
      <c r="E30" s="4">
        <v>0</v>
      </c>
      <c r="F30" s="3">
        <v>8</v>
      </c>
      <c r="G30" s="2" t="s">
        <v>64</v>
      </c>
    </row>
    <row r="31" spans="1:7" x14ac:dyDescent="0.25">
      <c r="A31" s="2" t="s">
        <v>65</v>
      </c>
      <c r="B31" s="3">
        <v>0</v>
      </c>
      <c r="C31" s="4">
        <v>0</v>
      </c>
      <c r="D31" s="3">
        <v>7</v>
      </c>
      <c r="E31" s="4">
        <v>1</v>
      </c>
      <c r="F31" s="3">
        <v>7</v>
      </c>
      <c r="G31" s="2" t="s">
        <v>66</v>
      </c>
    </row>
    <row r="32" spans="1:7" x14ac:dyDescent="0.25">
      <c r="A32" s="2" t="s">
        <v>67</v>
      </c>
      <c r="B32" s="3">
        <v>0</v>
      </c>
      <c r="C32" s="4">
        <v>0</v>
      </c>
      <c r="D32" s="3">
        <v>5</v>
      </c>
      <c r="E32" s="4">
        <v>1</v>
      </c>
      <c r="F32" s="3">
        <v>5</v>
      </c>
      <c r="G32" s="2" t="s">
        <v>68</v>
      </c>
    </row>
    <row r="33" spans="1:7" x14ac:dyDescent="0.25">
      <c r="A33" s="2" t="s">
        <v>69</v>
      </c>
      <c r="B33" s="3">
        <v>0</v>
      </c>
      <c r="C33" s="4">
        <v>0</v>
      </c>
      <c r="D33" s="3">
        <v>5</v>
      </c>
      <c r="E33" s="4">
        <v>1</v>
      </c>
      <c r="F33" s="3">
        <v>5</v>
      </c>
      <c r="G33" s="2" t="s">
        <v>70</v>
      </c>
    </row>
    <row r="34" spans="1:7" x14ac:dyDescent="0.25">
      <c r="A34" s="2" t="s">
        <v>71</v>
      </c>
      <c r="B34" s="3">
        <v>4</v>
      </c>
      <c r="C34" s="4">
        <v>1</v>
      </c>
      <c r="D34" s="3">
        <v>0</v>
      </c>
      <c r="E34" s="4">
        <v>0</v>
      </c>
      <c r="F34" s="3">
        <v>4</v>
      </c>
      <c r="G34" s="2" t="s">
        <v>72</v>
      </c>
    </row>
    <row r="35" spans="1:7" x14ac:dyDescent="0.25">
      <c r="A35" s="2" t="s">
        <v>73</v>
      </c>
      <c r="B35" s="3">
        <v>3</v>
      </c>
      <c r="C35" s="4">
        <v>1</v>
      </c>
      <c r="D35" s="3">
        <v>0</v>
      </c>
      <c r="E35" s="4">
        <v>0</v>
      </c>
      <c r="F35" s="3">
        <v>3</v>
      </c>
      <c r="G35" s="2" t="s">
        <v>74</v>
      </c>
    </row>
    <row r="36" spans="1:7" x14ac:dyDescent="0.25">
      <c r="A36" s="2" t="s">
        <v>75</v>
      </c>
      <c r="B36" s="3">
        <v>0</v>
      </c>
      <c r="C36" s="4">
        <v>0</v>
      </c>
      <c r="D36" s="3">
        <v>3</v>
      </c>
      <c r="E36" s="4">
        <v>1</v>
      </c>
      <c r="F36" s="3">
        <v>3</v>
      </c>
      <c r="G36" s="2" t="s">
        <v>76</v>
      </c>
    </row>
    <row r="37" spans="1:7" x14ac:dyDescent="0.25">
      <c r="A37" s="2" t="s">
        <v>77</v>
      </c>
      <c r="B37" s="3">
        <v>0</v>
      </c>
      <c r="C37" s="4">
        <v>0</v>
      </c>
      <c r="D37" s="3">
        <v>3</v>
      </c>
      <c r="E37" s="4">
        <v>1</v>
      </c>
      <c r="F37" s="3">
        <v>3</v>
      </c>
      <c r="G37" s="2" t="s">
        <v>78</v>
      </c>
    </row>
    <row r="38" spans="1:7" x14ac:dyDescent="0.25">
      <c r="A38" s="2" t="s">
        <v>79</v>
      </c>
      <c r="B38" s="3">
        <v>0</v>
      </c>
      <c r="C38" s="4">
        <v>0</v>
      </c>
      <c r="D38" s="3">
        <v>3</v>
      </c>
      <c r="E38" s="4">
        <v>1</v>
      </c>
      <c r="F38" s="3">
        <v>3</v>
      </c>
      <c r="G38" s="2" t="s">
        <v>80</v>
      </c>
    </row>
    <row r="39" spans="1:7" x14ac:dyDescent="0.25">
      <c r="A39" s="2" t="s">
        <v>81</v>
      </c>
      <c r="B39" s="3">
        <v>3</v>
      </c>
      <c r="C39" s="4">
        <v>1</v>
      </c>
      <c r="D39" s="3">
        <v>0</v>
      </c>
      <c r="E39" s="4">
        <v>0</v>
      </c>
      <c r="F39" s="3">
        <v>3</v>
      </c>
      <c r="G39" s="2" t="s">
        <v>82</v>
      </c>
    </row>
    <row r="40" spans="1:7" x14ac:dyDescent="0.25">
      <c r="A40" s="2" t="s">
        <v>83</v>
      </c>
      <c r="B40" s="3">
        <v>3</v>
      </c>
      <c r="C40" s="4">
        <v>1</v>
      </c>
      <c r="D40" s="3">
        <v>0</v>
      </c>
      <c r="E40" s="4">
        <v>0</v>
      </c>
      <c r="F40" s="3">
        <v>3</v>
      </c>
      <c r="G40" s="2" t="s">
        <v>84</v>
      </c>
    </row>
    <row r="41" spans="1:7" x14ac:dyDescent="0.25">
      <c r="A41" s="2" t="s">
        <v>85</v>
      </c>
      <c r="B41" s="3">
        <v>0</v>
      </c>
      <c r="C41" s="4">
        <v>0</v>
      </c>
      <c r="D41" s="3">
        <v>3</v>
      </c>
      <c r="E41" s="4">
        <v>1</v>
      </c>
      <c r="F41" s="3">
        <v>3</v>
      </c>
      <c r="G41" s="2" t="s">
        <v>86</v>
      </c>
    </row>
    <row r="42" spans="1:7" x14ac:dyDescent="0.25">
      <c r="A42" s="2" t="s">
        <v>87</v>
      </c>
      <c r="B42" s="3">
        <v>2</v>
      </c>
      <c r="C42" s="4">
        <v>1</v>
      </c>
      <c r="D42" s="3">
        <v>0</v>
      </c>
      <c r="E42" s="4">
        <v>0</v>
      </c>
      <c r="F42" s="3">
        <v>2</v>
      </c>
      <c r="G42" s="2" t="s">
        <v>88</v>
      </c>
    </row>
    <row r="43" spans="1:7" x14ac:dyDescent="0.25">
      <c r="A43" s="2" t="s">
        <v>89</v>
      </c>
      <c r="B43" s="3">
        <v>2</v>
      </c>
      <c r="C43" s="4">
        <v>1</v>
      </c>
      <c r="D43" s="3">
        <v>0</v>
      </c>
      <c r="E43" s="4">
        <v>0</v>
      </c>
      <c r="F43" s="3">
        <v>2</v>
      </c>
      <c r="G43" s="2" t="s">
        <v>90</v>
      </c>
    </row>
    <row r="44" spans="1:7" x14ac:dyDescent="0.25">
      <c r="A44" s="2" t="s">
        <v>91</v>
      </c>
      <c r="B44" s="3">
        <v>2</v>
      </c>
      <c r="C44" s="4">
        <v>1</v>
      </c>
      <c r="D44" s="3">
        <v>0</v>
      </c>
      <c r="E44" s="4">
        <v>0</v>
      </c>
      <c r="F44" s="3">
        <v>2</v>
      </c>
      <c r="G44" s="2" t="s">
        <v>92</v>
      </c>
    </row>
    <row r="45" spans="1:7" x14ac:dyDescent="0.25">
      <c r="A45" s="2" t="s">
        <v>93</v>
      </c>
      <c r="B45" s="3">
        <v>2</v>
      </c>
      <c r="C45" s="4">
        <v>1</v>
      </c>
      <c r="D45" s="3">
        <v>0</v>
      </c>
      <c r="E45" s="4">
        <v>0</v>
      </c>
      <c r="F45" s="3">
        <v>2</v>
      </c>
      <c r="G45" s="2" t="s">
        <v>94</v>
      </c>
    </row>
    <row r="46" spans="1:7" x14ac:dyDescent="0.25">
      <c r="A46" s="2" t="s">
        <v>95</v>
      </c>
      <c r="B46" s="3">
        <v>0</v>
      </c>
      <c r="C46" s="4">
        <v>0</v>
      </c>
      <c r="D46" s="3">
        <v>2</v>
      </c>
      <c r="E46" s="4">
        <v>1</v>
      </c>
      <c r="F46" s="3">
        <v>2</v>
      </c>
      <c r="G46" s="2" t="s">
        <v>96</v>
      </c>
    </row>
    <row r="47" spans="1:7" x14ac:dyDescent="0.25">
      <c r="A47" s="2" t="s">
        <v>97</v>
      </c>
      <c r="B47" s="3">
        <v>0</v>
      </c>
      <c r="C47" s="4">
        <v>0</v>
      </c>
      <c r="D47" s="3">
        <v>2</v>
      </c>
      <c r="E47" s="4">
        <v>1</v>
      </c>
      <c r="F47" s="3">
        <v>2</v>
      </c>
      <c r="G47" s="2" t="s">
        <v>98</v>
      </c>
    </row>
    <row r="48" spans="1:7" x14ac:dyDescent="0.25">
      <c r="A48" s="2" t="s">
        <v>99</v>
      </c>
      <c r="B48" s="3">
        <v>1</v>
      </c>
      <c r="C48" s="4">
        <v>1</v>
      </c>
      <c r="D48" s="3">
        <v>0</v>
      </c>
      <c r="E48" s="4">
        <v>0</v>
      </c>
      <c r="F48" s="3">
        <v>1</v>
      </c>
      <c r="G48" s="2" t="s">
        <v>100</v>
      </c>
    </row>
    <row r="49" spans="1:7" x14ac:dyDescent="0.25">
      <c r="A49" s="2" t="s">
        <v>101</v>
      </c>
      <c r="B49" s="3">
        <v>1</v>
      </c>
      <c r="C49" s="4">
        <v>1</v>
      </c>
      <c r="D49" s="3">
        <v>0</v>
      </c>
      <c r="E49" s="4">
        <v>0</v>
      </c>
      <c r="F49" s="3">
        <v>1</v>
      </c>
      <c r="G49" s="2" t="s">
        <v>102</v>
      </c>
    </row>
    <row r="50" spans="1:7" x14ac:dyDescent="0.25">
      <c r="A50" s="2" t="s">
        <v>103</v>
      </c>
      <c r="B50" s="3">
        <v>1</v>
      </c>
      <c r="C50" s="4">
        <v>1</v>
      </c>
      <c r="D50" s="3">
        <v>0</v>
      </c>
      <c r="E50" s="4">
        <v>0</v>
      </c>
      <c r="F50" s="3">
        <v>1</v>
      </c>
      <c r="G50" s="2" t="s">
        <v>84</v>
      </c>
    </row>
    <row r="51" spans="1:7" x14ac:dyDescent="0.25">
      <c r="A51" s="2" t="s">
        <v>104</v>
      </c>
      <c r="B51" s="3">
        <v>1</v>
      </c>
      <c r="C51" s="4">
        <v>1</v>
      </c>
      <c r="D51" s="3">
        <v>0</v>
      </c>
      <c r="E51" s="4">
        <v>0</v>
      </c>
      <c r="F51" s="3">
        <v>1</v>
      </c>
      <c r="G51" s="2" t="s">
        <v>105</v>
      </c>
    </row>
    <row r="52" spans="1:7" x14ac:dyDescent="0.25">
      <c r="A52" s="2" t="s">
        <v>106</v>
      </c>
      <c r="B52" s="3">
        <v>0</v>
      </c>
      <c r="C52" s="4">
        <v>0</v>
      </c>
      <c r="D52" s="3">
        <v>1</v>
      </c>
      <c r="E52" s="4">
        <v>1</v>
      </c>
      <c r="F52" s="3">
        <v>1</v>
      </c>
      <c r="G52" s="2" t="s">
        <v>107</v>
      </c>
    </row>
    <row r="53" spans="1:7" x14ac:dyDescent="0.25">
      <c r="A53" s="2" t="s">
        <v>108</v>
      </c>
      <c r="B53" s="3">
        <v>0</v>
      </c>
      <c r="C53" s="4">
        <v>0</v>
      </c>
      <c r="D53" s="3">
        <v>1</v>
      </c>
      <c r="E53" s="4">
        <v>1</v>
      </c>
      <c r="F53" s="3">
        <v>1</v>
      </c>
      <c r="G53" s="2" t="s">
        <v>109</v>
      </c>
    </row>
    <row r="54" spans="1:7" x14ac:dyDescent="0.25">
      <c r="A54" s="2" t="s">
        <v>110</v>
      </c>
      <c r="B54" s="3">
        <v>1</v>
      </c>
      <c r="C54" s="4">
        <v>1</v>
      </c>
      <c r="D54" s="3">
        <v>0</v>
      </c>
      <c r="E54" s="4">
        <v>0</v>
      </c>
      <c r="F54" s="3">
        <v>1</v>
      </c>
      <c r="G54" s="2" t="s">
        <v>111</v>
      </c>
    </row>
    <row r="55" spans="1:7" x14ac:dyDescent="0.25">
      <c r="A55" s="2" t="s">
        <v>112</v>
      </c>
      <c r="B55" s="3">
        <v>1</v>
      </c>
      <c r="C55" s="4">
        <v>1</v>
      </c>
      <c r="D55" s="3">
        <v>0</v>
      </c>
      <c r="E55" s="4">
        <v>0</v>
      </c>
      <c r="F55" s="3">
        <v>1</v>
      </c>
      <c r="G55" s="2" t="s">
        <v>113</v>
      </c>
    </row>
    <row r="56" spans="1:7" x14ac:dyDescent="0.25">
      <c r="A56" s="2" t="s">
        <v>114</v>
      </c>
      <c r="B56" s="3">
        <v>1</v>
      </c>
      <c r="C56" s="4">
        <v>1</v>
      </c>
      <c r="D56" s="3">
        <v>0</v>
      </c>
      <c r="E56" s="4">
        <v>0</v>
      </c>
      <c r="F56" s="3">
        <v>1</v>
      </c>
      <c r="G56" s="2" t="s">
        <v>115</v>
      </c>
    </row>
    <row r="57" spans="1:7" x14ac:dyDescent="0.25">
      <c r="A57" s="2" t="s">
        <v>116</v>
      </c>
      <c r="B57" s="3">
        <v>1</v>
      </c>
      <c r="C57" s="4">
        <v>1</v>
      </c>
      <c r="D57" s="3">
        <v>0</v>
      </c>
      <c r="E57" s="4">
        <v>0</v>
      </c>
      <c r="F57" s="3">
        <v>1</v>
      </c>
      <c r="G57" s="2" t="s">
        <v>117</v>
      </c>
    </row>
    <row r="58" spans="1:7" x14ac:dyDescent="0.25">
      <c r="A58" s="2" t="s">
        <v>118</v>
      </c>
      <c r="B58" s="3">
        <v>0</v>
      </c>
      <c r="C58" s="4">
        <v>0</v>
      </c>
      <c r="D58" s="3">
        <v>1</v>
      </c>
      <c r="E58" s="4">
        <v>1</v>
      </c>
      <c r="F58" s="3">
        <v>1</v>
      </c>
      <c r="G58" s="2" t="s">
        <v>119</v>
      </c>
    </row>
    <row r="59" spans="1:7" x14ac:dyDescent="0.25">
      <c r="A59" s="2" t="s">
        <v>120</v>
      </c>
      <c r="B59" s="3">
        <v>1</v>
      </c>
      <c r="C59" s="4">
        <v>1</v>
      </c>
      <c r="D59" s="3">
        <v>0</v>
      </c>
      <c r="E59" s="4">
        <v>0</v>
      </c>
      <c r="F59" s="3">
        <v>1</v>
      </c>
      <c r="G59" s="2" t="s">
        <v>121</v>
      </c>
    </row>
    <row r="60" spans="1:7" x14ac:dyDescent="0.25">
      <c r="A60" s="2" t="s">
        <v>122</v>
      </c>
      <c r="B60" s="3">
        <v>1</v>
      </c>
      <c r="C60" s="4">
        <v>1</v>
      </c>
      <c r="D60" s="3">
        <v>0</v>
      </c>
      <c r="E60" s="4">
        <v>0</v>
      </c>
      <c r="F60" s="3">
        <v>1</v>
      </c>
      <c r="G60" s="2" t="s">
        <v>123</v>
      </c>
    </row>
    <row r="61" spans="1:7" x14ac:dyDescent="0.25">
      <c r="A61" s="2" t="s">
        <v>124</v>
      </c>
      <c r="B61" s="3">
        <v>1</v>
      </c>
      <c r="C61" s="4">
        <v>1</v>
      </c>
      <c r="D61" s="3">
        <v>0</v>
      </c>
      <c r="E61" s="4">
        <v>0</v>
      </c>
      <c r="F61" s="3">
        <v>1</v>
      </c>
      <c r="G61" s="2" t="s">
        <v>125</v>
      </c>
    </row>
    <row r="62" spans="1:7" x14ac:dyDescent="0.25">
      <c r="A62" s="2" t="s">
        <v>126</v>
      </c>
      <c r="B62" s="3">
        <v>0</v>
      </c>
      <c r="C62" s="4">
        <v>0</v>
      </c>
      <c r="D62" s="3">
        <v>1</v>
      </c>
      <c r="E62" s="4">
        <v>1</v>
      </c>
      <c r="F62" s="3">
        <v>1</v>
      </c>
      <c r="G62" s="2" t="s">
        <v>127</v>
      </c>
    </row>
    <row r="63" spans="1:7" x14ac:dyDescent="0.25">
      <c r="A63" s="5" t="s">
        <v>128</v>
      </c>
      <c r="B63" s="6">
        <v>3956</v>
      </c>
      <c r="C63" s="7">
        <v>0.58711783912140103</v>
      </c>
      <c r="D63" s="6">
        <v>2782</v>
      </c>
      <c r="E63" s="7">
        <v>0.41288216087859902</v>
      </c>
      <c r="F63" s="6">
        <v>6738</v>
      </c>
      <c r="G63" s="5" t="s">
        <v>129</v>
      </c>
    </row>
  </sheetData>
  <autoFilter ref="A1:G6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7" customWidth="1"/>
    <col min="2" max="2" width="17" customWidth="1"/>
    <col min="3" max="3" width="18" customWidth="1"/>
    <col min="4" max="4" width="12" customWidth="1"/>
    <col min="5" max="6" width="13" customWidth="1"/>
    <col min="7" max="7" width="14" customWidth="1"/>
    <col min="8" max="8" width="22" customWidth="1"/>
    <col min="9" max="9" width="21" customWidth="1"/>
    <col min="10" max="10" width="22" customWidth="1"/>
    <col min="11" max="11" width="30" customWidth="1"/>
    <col min="12" max="12" width="21" customWidth="1"/>
    <col min="13" max="14" width="22" customWidth="1"/>
  </cols>
  <sheetData>
    <row r="1" spans="1:14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s="2" t="s">
        <v>1</v>
      </c>
      <c r="B2" s="3">
        <v>2778</v>
      </c>
      <c r="C2" s="3">
        <v>3346</v>
      </c>
      <c r="D2" s="3">
        <v>2330</v>
      </c>
      <c r="E2" s="3">
        <v>360</v>
      </c>
      <c r="F2" s="3">
        <v>64</v>
      </c>
      <c r="G2" s="3">
        <v>24</v>
      </c>
      <c r="H2" s="3">
        <v>448</v>
      </c>
      <c r="I2" s="4">
        <v>0.16126709863210939</v>
      </c>
      <c r="J2" s="3">
        <v>1016</v>
      </c>
      <c r="K2" s="3">
        <v>435679.07199999999</v>
      </c>
      <c r="L2" s="8">
        <v>7261.3178666666663</v>
      </c>
      <c r="M2" s="9">
        <v>0.43409999999999999</v>
      </c>
      <c r="N2" s="9">
        <v>3152.1380859199999</v>
      </c>
    </row>
    <row r="3" spans="1:14" x14ac:dyDescent="0.25">
      <c r="A3" s="2" t="s">
        <v>3</v>
      </c>
      <c r="B3" s="3">
        <v>2098</v>
      </c>
      <c r="C3" s="3">
        <v>2459</v>
      </c>
      <c r="D3" s="3">
        <v>1803</v>
      </c>
      <c r="E3" s="3">
        <v>242</v>
      </c>
      <c r="F3" s="3">
        <v>41</v>
      </c>
      <c r="G3" s="3">
        <v>12</v>
      </c>
      <c r="H3" s="3">
        <v>295</v>
      </c>
      <c r="I3" s="4">
        <v>0.14061010486177311</v>
      </c>
      <c r="J3" s="3">
        <v>656</v>
      </c>
      <c r="K3" s="3">
        <v>393831.38400000002</v>
      </c>
      <c r="L3" s="8">
        <v>6563.8563999999997</v>
      </c>
      <c r="M3" s="9">
        <v>0.43409999999999999</v>
      </c>
      <c r="N3" s="9">
        <v>2849.37006324</v>
      </c>
    </row>
    <row r="6" spans="1:14" x14ac:dyDescent="0.25">
      <c r="K6">
        <f>K2/60</f>
        <v>7261.3178666666663</v>
      </c>
      <c r="L6">
        <f>L2*M2</f>
        <v>3152.1380859199999</v>
      </c>
    </row>
    <row r="9" spans="1:14" x14ac:dyDescent="0.25">
      <c r="K9">
        <f>K3/60</f>
        <v>6563.8564000000006</v>
      </c>
    </row>
    <row r="11" spans="1:14" x14ac:dyDescent="0.25">
      <c r="D11" s="11">
        <f>C2-D2</f>
        <v>1016</v>
      </c>
    </row>
  </sheetData>
  <autoFilter ref="A1:N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>
      <pane ySplit="1" topLeftCell="A22" activePane="bottomLeft" state="frozen"/>
      <selection pane="bottomLeft" activeCell="H2" sqref="H2:H45"/>
    </sheetView>
  </sheetViews>
  <sheetFormatPr baseColWidth="10" defaultColWidth="9.140625" defaultRowHeight="15" x14ac:dyDescent="0.25"/>
  <cols>
    <col min="1" max="1" width="7" customWidth="1"/>
    <col min="2" max="2" width="55" customWidth="1"/>
    <col min="3" max="3" width="28" customWidth="1"/>
    <col min="4" max="4" width="22" customWidth="1"/>
    <col min="5" max="5" width="30" customWidth="1"/>
    <col min="6" max="6" width="21" customWidth="1"/>
    <col min="7" max="8" width="22" customWidth="1"/>
  </cols>
  <sheetData>
    <row r="1" spans="1:8" x14ac:dyDescent="0.25">
      <c r="A1" s="1" t="s">
        <v>130</v>
      </c>
      <c r="B1" s="1" t="s">
        <v>144</v>
      </c>
      <c r="C1" s="1" t="s">
        <v>145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s="2" t="s">
        <v>1</v>
      </c>
      <c r="B2" s="2" t="s">
        <v>146</v>
      </c>
      <c r="C2" s="3">
        <v>448</v>
      </c>
      <c r="D2" s="3">
        <v>376</v>
      </c>
      <c r="E2" s="3">
        <v>149788.71</v>
      </c>
      <c r="F2" s="8">
        <v>2496.4785000000002</v>
      </c>
      <c r="G2" s="9">
        <v>0.43409999999999999</v>
      </c>
      <c r="H2" s="9">
        <v>1083.72131685</v>
      </c>
    </row>
    <row r="3" spans="1:8" x14ac:dyDescent="0.25">
      <c r="A3" s="2" t="s">
        <v>1</v>
      </c>
      <c r="B3" s="2" t="s">
        <v>147</v>
      </c>
      <c r="C3" s="3">
        <v>448</v>
      </c>
      <c r="D3" s="3">
        <v>174</v>
      </c>
      <c r="E3" s="3">
        <v>79400.417000000001</v>
      </c>
      <c r="F3" s="8">
        <v>1323.340283333333</v>
      </c>
      <c r="G3" s="9">
        <v>0.43409999999999999</v>
      </c>
      <c r="H3" s="9">
        <v>574.462016995</v>
      </c>
    </row>
    <row r="4" spans="1:8" x14ac:dyDescent="0.25">
      <c r="A4" s="2" t="s">
        <v>1</v>
      </c>
      <c r="B4" s="2" t="s">
        <v>148</v>
      </c>
      <c r="C4" s="3">
        <v>448</v>
      </c>
      <c r="D4" s="3">
        <v>153</v>
      </c>
      <c r="E4" s="3">
        <v>59928.413</v>
      </c>
      <c r="F4" s="8">
        <v>998.8068833333333</v>
      </c>
      <c r="G4" s="9">
        <v>0.43409999999999999</v>
      </c>
      <c r="H4" s="9">
        <v>433.58206805499998</v>
      </c>
    </row>
    <row r="5" spans="1:8" x14ac:dyDescent="0.25">
      <c r="A5" s="2" t="s">
        <v>1</v>
      </c>
      <c r="B5" s="2" t="s">
        <v>149</v>
      </c>
      <c r="C5" s="3">
        <v>448</v>
      </c>
      <c r="D5" s="3">
        <v>73</v>
      </c>
      <c r="E5" s="3">
        <v>36754.928999999996</v>
      </c>
      <c r="F5" s="8">
        <v>612.58215000000007</v>
      </c>
      <c r="G5" s="9">
        <v>0.43409999999999999</v>
      </c>
      <c r="H5" s="9">
        <v>265.92191131499999</v>
      </c>
    </row>
    <row r="6" spans="1:8" x14ac:dyDescent="0.25">
      <c r="A6" s="2" t="s">
        <v>1</v>
      </c>
      <c r="B6" s="2" t="s">
        <v>150</v>
      </c>
      <c r="C6" s="3">
        <v>448</v>
      </c>
      <c r="D6" s="3">
        <v>91</v>
      </c>
      <c r="E6" s="3">
        <v>36231.637999999999</v>
      </c>
      <c r="F6" s="8">
        <v>603.86063333333334</v>
      </c>
      <c r="G6" s="9">
        <v>0.43409999999999999</v>
      </c>
      <c r="H6" s="9">
        <v>262.13590092999999</v>
      </c>
    </row>
    <row r="7" spans="1:8" x14ac:dyDescent="0.25">
      <c r="A7" s="2" t="s">
        <v>1</v>
      </c>
      <c r="B7" s="2" t="s">
        <v>151</v>
      </c>
      <c r="C7" s="3">
        <v>448</v>
      </c>
      <c r="D7" s="3">
        <v>39</v>
      </c>
      <c r="E7" s="3">
        <v>22488.491000000002</v>
      </c>
      <c r="F7" s="8">
        <v>374.80818333333337</v>
      </c>
      <c r="G7" s="9">
        <v>0.43409999999999999</v>
      </c>
      <c r="H7" s="9">
        <v>162.70423238500001</v>
      </c>
    </row>
    <row r="8" spans="1:8" x14ac:dyDescent="0.25">
      <c r="A8" s="2" t="s">
        <v>1</v>
      </c>
      <c r="B8" s="2" t="s">
        <v>21</v>
      </c>
      <c r="C8" s="3">
        <v>448</v>
      </c>
      <c r="D8" s="3">
        <v>32</v>
      </c>
      <c r="E8" s="3">
        <v>14205.012000000001</v>
      </c>
      <c r="F8" s="8">
        <v>236.75020000000001</v>
      </c>
      <c r="G8" s="9">
        <v>0.43409999999999999</v>
      </c>
      <c r="H8" s="9">
        <v>102.77326182</v>
      </c>
    </row>
    <row r="9" spans="1:8" x14ac:dyDescent="0.25">
      <c r="A9" s="2" t="s">
        <v>1</v>
      </c>
      <c r="B9" s="2" t="s">
        <v>152</v>
      </c>
      <c r="C9" s="3">
        <v>448</v>
      </c>
      <c r="D9" s="3">
        <v>21</v>
      </c>
      <c r="E9" s="3">
        <v>8119.0510000000004</v>
      </c>
      <c r="F9" s="8">
        <v>135.31751666666671</v>
      </c>
      <c r="G9" s="9">
        <v>0.43409999999999999</v>
      </c>
      <c r="H9" s="9">
        <v>58.741333984999997</v>
      </c>
    </row>
    <row r="10" spans="1:8" x14ac:dyDescent="0.25">
      <c r="A10" s="2" t="s">
        <v>1</v>
      </c>
      <c r="B10" s="2" t="s">
        <v>153</v>
      </c>
      <c r="C10" s="3">
        <v>448</v>
      </c>
      <c r="D10" s="3">
        <v>12</v>
      </c>
      <c r="E10" s="3">
        <v>5869.415</v>
      </c>
      <c r="F10" s="8">
        <v>97.823583333333332</v>
      </c>
      <c r="G10" s="9">
        <v>0.43409999999999999</v>
      </c>
      <c r="H10" s="9">
        <v>42.465217525</v>
      </c>
    </row>
    <row r="11" spans="1:8" x14ac:dyDescent="0.25">
      <c r="A11" s="2" t="s">
        <v>1</v>
      </c>
      <c r="B11" s="2" t="s">
        <v>154</v>
      </c>
      <c r="C11" s="3">
        <v>448</v>
      </c>
      <c r="D11" s="3">
        <v>12</v>
      </c>
      <c r="E11" s="3">
        <v>5681.0290000000005</v>
      </c>
      <c r="F11" s="8">
        <v>94.683816666666658</v>
      </c>
      <c r="G11" s="9">
        <v>0.43409999999999999</v>
      </c>
      <c r="H11" s="9">
        <v>41.102244814999992</v>
      </c>
    </row>
    <row r="12" spans="1:8" x14ac:dyDescent="0.25">
      <c r="A12" s="2" t="s">
        <v>1</v>
      </c>
      <c r="B12" s="2" t="s">
        <v>155</v>
      </c>
      <c r="C12" s="3">
        <v>448</v>
      </c>
      <c r="D12" s="3">
        <v>6</v>
      </c>
      <c r="E12" s="3">
        <v>4345.8639999999996</v>
      </c>
      <c r="F12" s="8">
        <v>72.431066666666666</v>
      </c>
      <c r="G12" s="9">
        <v>0.43409999999999999</v>
      </c>
      <c r="H12" s="9">
        <v>31.442326040000001</v>
      </c>
    </row>
    <row r="13" spans="1:8" x14ac:dyDescent="0.25">
      <c r="A13" s="2" t="s">
        <v>1</v>
      </c>
      <c r="B13" s="2" t="s">
        <v>156</v>
      </c>
      <c r="C13" s="3">
        <v>448</v>
      </c>
      <c r="D13" s="3">
        <v>5</v>
      </c>
      <c r="E13" s="3">
        <v>2960.2339999999999</v>
      </c>
      <c r="F13" s="8">
        <v>49.33723333333333</v>
      </c>
      <c r="G13" s="9">
        <v>0.43409999999999999</v>
      </c>
      <c r="H13" s="9">
        <v>21.41729299</v>
      </c>
    </row>
    <row r="14" spans="1:8" x14ac:dyDescent="0.25">
      <c r="A14" s="2" t="s">
        <v>1</v>
      </c>
      <c r="B14" s="2" t="s">
        <v>157</v>
      </c>
      <c r="C14" s="3">
        <v>448</v>
      </c>
      <c r="D14" s="3">
        <v>4</v>
      </c>
      <c r="E14" s="3">
        <v>2030.5550000000001</v>
      </c>
      <c r="F14" s="8">
        <v>33.842583333333337</v>
      </c>
      <c r="G14" s="9">
        <v>0.43409999999999999</v>
      </c>
      <c r="H14" s="9">
        <v>14.691065425</v>
      </c>
    </row>
    <row r="15" spans="1:8" x14ac:dyDescent="0.25">
      <c r="A15" s="2" t="s">
        <v>1</v>
      </c>
      <c r="B15" s="2" t="s">
        <v>158</v>
      </c>
      <c r="C15" s="3">
        <v>448</v>
      </c>
      <c r="D15" s="3">
        <v>5</v>
      </c>
      <c r="E15" s="3">
        <v>1761.3869999999999</v>
      </c>
      <c r="F15" s="8">
        <v>29.356449999999999</v>
      </c>
      <c r="G15" s="9">
        <v>0.43409999999999999</v>
      </c>
      <c r="H15" s="9">
        <v>12.743634945</v>
      </c>
    </row>
    <row r="16" spans="1:8" x14ac:dyDescent="0.25">
      <c r="A16" s="2" t="s">
        <v>1</v>
      </c>
      <c r="B16" s="2" t="s">
        <v>159</v>
      </c>
      <c r="C16" s="3">
        <v>448</v>
      </c>
      <c r="D16" s="3">
        <v>2</v>
      </c>
      <c r="E16" s="3">
        <v>1358.38</v>
      </c>
      <c r="F16" s="8">
        <v>22.63966666666667</v>
      </c>
      <c r="G16" s="9">
        <v>0.43409999999999999</v>
      </c>
      <c r="H16" s="9">
        <v>9.8278792999999993</v>
      </c>
    </row>
    <row r="17" spans="1:8" x14ac:dyDescent="0.25">
      <c r="A17" s="2" t="s">
        <v>1</v>
      </c>
      <c r="B17" s="2" t="s">
        <v>160</v>
      </c>
      <c r="C17" s="3">
        <v>448</v>
      </c>
      <c r="D17" s="3">
        <v>2</v>
      </c>
      <c r="E17" s="3">
        <v>1284.933</v>
      </c>
      <c r="F17" s="8">
        <v>21.41555</v>
      </c>
      <c r="G17" s="9">
        <v>0.43409999999999999</v>
      </c>
      <c r="H17" s="9">
        <v>9.2964902550000001</v>
      </c>
    </row>
    <row r="18" spans="1:8" x14ac:dyDescent="0.25">
      <c r="A18" s="2" t="s">
        <v>1</v>
      </c>
      <c r="B18" s="2" t="s">
        <v>161</v>
      </c>
      <c r="C18" s="3">
        <v>448</v>
      </c>
      <c r="D18" s="3">
        <v>2</v>
      </c>
      <c r="E18" s="3">
        <v>815.072</v>
      </c>
      <c r="F18" s="8">
        <v>13.584533333333329</v>
      </c>
      <c r="G18" s="9">
        <v>0.43409999999999999</v>
      </c>
      <c r="H18" s="9">
        <v>5.8970459200000001</v>
      </c>
    </row>
    <row r="19" spans="1:8" x14ac:dyDescent="0.25">
      <c r="A19" s="2" t="s">
        <v>1</v>
      </c>
      <c r="B19" s="2" t="s">
        <v>162</v>
      </c>
      <c r="C19" s="3">
        <v>448</v>
      </c>
      <c r="D19" s="3">
        <v>2</v>
      </c>
      <c r="E19" s="3">
        <v>786.95600000000002</v>
      </c>
      <c r="F19" s="8">
        <v>13.115933333333331</v>
      </c>
      <c r="G19" s="9">
        <v>0.43409999999999999</v>
      </c>
      <c r="H19" s="9">
        <v>5.6936266600000014</v>
      </c>
    </row>
    <row r="20" spans="1:8" x14ac:dyDescent="0.25">
      <c r="A20" s="2" t="s">
        <v>1</v>
      </c>
      <c r="B20" s="2" t="s">
        <v>163</v>
      </c>
      <c r="C20" s="3">
        <v>448</v>
      </c>
      <c r="D20" s="3">
        <v>2</v>
      </c>
      <c r="E20" s="3">
        <v>692.35199999999998</v>
      </c>
      <c r="F20" s="8">
        <v>11.539199999999999</v>
      </c>
      <c r="G20" s="9">
        <v>0.43409999999999999</v>
      </c>
      <c r="H20" s="9">
        <v>5.0091667199999996</v>
      </c>
    </row>
    <row r="21" spans="1:8" x14ac:dyDescent="0.25">
      <c r="A21" s="2" t="s">
        <v>1</v>
      </c>
      <c r="B21" s="2" t="s">
        <v>164</v>
      </c>
      <c r="C21" s="3">
        <v>448</v>
      </c>
      <c r="D21" s="3">
        <v>1</v>
      </c>
      <c r="E21" s="3">
        <v>513.41300000000001</v>
      </c>
      <c r="F21" s="8">
        <v>8.5568833333333334</v>
      </c>
      <c r="G21" s="9">
        <v>0.43409999999999999</v>
      </c>
      <c r="H21" s="9">
        <v>3.714543055</v>
      </c>
    </row>
    <row r="22" spans="1:8" x14ac:dyDescent="0.25">
      <c r="A22" s="2" t="s">
        <v>1</v>
      </c>
      <c r="B22" s="2" t="s">
        <v>165</v>
      </c>
      <c r="C22" s="3">
        <v>448</v>
      </c>
      <c r="D22" s="3">
        <v>1</v>
      </c>
      <c r="E22" s="3">
        <v>343.56</v>
      </c>
      <c r="F22" s="8">
        <v>5.726</v>
      </c>
      <c r="G22" s="9">
        <v>0.43409999999999999</v>
      </c>
      <c r="H22" s="9">
        <v>2.4856566</v>
      </c>
    </row>
    <row r="23" spans="1:8" x14ac:dyDescent="0.25">
      <c r="A23" s="2" t="s">
        <v>1</v>
      </c>
      <c r="B23" s="2" t="s">
        <v>166</v>
      </c>
      <c r="C23" s="3">
        <v>448</v>
      </c>
      <c r="D23" s="3">
        <v>1</v>
      </c>
      <c r="E23" s="3">
        <v>319.26100000000002</v>
      </c>
      <c r="F23" s="8">
        <v>5.3210166666666669</v>
      </c>
      <c r="G23" s="9">
        <v>0.43409999999999999</v>
      </c>
      <c r="H23" s="9">
        <v>2.3098533350000001</v>
      </c>
    </row>
    <row r="24" spans="1:8" x14ac:dyDescent="0.25">
      <c r="A24" s="2" t="s">
        <v>3</v>
      </c>
      <c r="B24" s="2" t="s">
        <v>167</v>
      </c>
      <c r="C24" s="3">
        <v>295</v>
      </c>
      <c r="D24" s="3">
        <v>328</v>
      </c>
      <c r="E24" s="3">
        <v>176613.33600000001</v>
      </c>
      <c r="F24" s="8">
        <v>2943.5556000000001</v>
      </c>
      <c r="G24" s="9">
        <v>0.43409999999999999</v>
      </c>
      <c r="H24" s="9">
        <v>1277.7974859599999</v>
      </c>
    </row>
    <row r="25" spans="1:8" x14ac:dyDescent="0.25">
      <c r="A25" s="2" t="s">
        <v>3</v>
      </c>
      <c r="B25" s="2" t="s">
        <v>168</v>
      </c>
      <c r="C25" s="3">
        <v>295</v>
      </c>
      <c r="D25" s="3">
        <v>147</v>
      </c>
      <c r="E25" s="3">
        <v>86708.066000000006</v>
      </c>
      <c r="F25" s="8">
        <v>1445.1344333333329</v>
      </c>
      <c r="G25" s="9">
        <v>0.43409999999999999</v>
      </c>
      <c r="H25" s="9">
        <v>627.33285751000005</v>
      </c>
    </row>
    <row r="26" spans="1:8" x14ac:dyDescent="0.25">
      <c r="A26" s="2" t="s">
        <v>3</v>
      </c>
      <c r="B26" s="2" t="s">
        <v>169</v>
      </c>
      <c r="C26" s="3">
        <v>295</v>
      </c>
      <c r="D26" s="3">
        <v>69</v>
      </c>
      <c r="E26" s="3">
        <v>50850.588000000003</v>
      </c>
      <c r="F26" s="8">
        <v>847.50980000000004</v>
      </c>
      <c r="G26" s="9">
        <v>0.43409999999999999</v>
      </c>
      <c r="H26" s="9">
        <v>367.90400418000002</v>
      </c>
    </row>
    <row r="27" spans="1:8" x14ac:dyDescent="0.25">
      <c r="A27" s="2" t="s">
        <v>3</v>
      </c>
      <c r="B27" s="2" t="s">
        <v>170</v>
      </c>
      <c r="C27" s="3">
        <v>295</v>
      </c>
      <c r="D27" s="3">
        <v>33</v>
      </c>
      <c r="E27" s="3">
        <v>27993.553</v>
      </c>
      <c r="F27" s="8">
        <v>466.55921666666671</v>
      </c>
      <c r="G27" s="9">
        <v>0.43409999999999999</v>
      </c>
      <c r="H27" s="9">
        <v>202.53335595499999</v>
      </c>
    </row>
    <row r="28" spans="1:8" x14ac:dyDescent="0.25">
      <c r="A28" s="2" t="s">
        <v>3</v>
      </c>
      <c r="B28" s="2" t="s">
        <v>171</v>
      </c>
      <c r="C28" s="3">
        <v>295</v>
      </c>
      <c r="D28" s="3">
        <v>17</v>
      </c>
      <c r="E28" s="3">
        <v>12356.031000000001</v>
      </c>
      <c r="F28" s="8">
        <v>205.93385000000001</v>
      </c>
      <c r="G28" s="9">
        <v>0.43409999999999999</v>
      </c>
      <c r="H28" s="9">
        <v>89.395884284999994</v>
      </c>
    </row>
    <row r="29" spans="1:8" x14ac:dyDescent="0.25">
      <c r="A29" s="2" t="s">
        <v>3</v>
      </c>
      <c r="B29" s="2" t="s">
        <v>172</v>
      </c>
      <c r="C29" s="3">
        <v>295</v>
      </c>
      <c r="D29" s="3">
        <v>15</v>
      </c>
      <c r="E29" s="3">
        <v>7407.1869999999999</v>
      </c>
      <c r="F29" s="8">
        <v>123.4531166666667</v>
      </c>
      <c r="G29" s="9">
        <v>0.43409999999999999</v>
      </c>
      <c r="H29" s="9">
        <v>53.590997944999998</v>
      </c>
    </row>
    <row r="30" spans="1:8" x14ac:dyDescent="0.25">
      <c r="A30" s="2" t="s">
        <v>3</v>
      </c>
      <c r="B30" s="2" t="s">
        <v>173</v>
      </c>
      <c r="C30" s="3">
        <v>295</v>
      </c>
      <c r="D30" s="3">
        <v>4</v>
      </c>
      <c r="E30" s="3">
        <v>5046.9459999999999</v>
      </c>
      <c r="F30" s="8">
        <v>84.115766666666659</v>
      </c>
      <c r="G30" s="9">
        <v>0.43409999999999999</v>
      </c>
      <c r="H30" s="9">
        <v>36.514654309999997</v>
      </c>
    </row>
    <row r="31" spans="1:8" x14ac:dyDescent="0.25">
      <c r="A31" s="2" t="s">
        <v>3</v>
      </c>
      <c r="B31" s="2" t="s">
        <v>174</v>
      </c>
      <c r="C31" s="3">
        <v>295</v>
      </c>
      <c r="D31" s="3">
        <v>8</v>
      </c>
      <c r="E31" s="3">
        <v>4945.4139999999998</v>
      </c>
      <c r="F31" s="8">
        <v>82.423566666666659</v>
      </c>
      <c r="G31" s="9">
        <v>0.43409999999999999</v>
      </c>
      <c r="H31" s="9">
        <v>35.780070289999998</v>
      </c>
    </row>
    <row r="32" spans="1:8" x14ac:dyDescent="0.25">
      <c r="A32" s="2" t="s">
        <v>3</v>
      </c>
      <c r="B32" s="2" t="s">
        <v>175</v>
      </c>
      <c r="C32" s="3">
        <v>295</v>
      </c>
      <c r="D32" s="3">
        <v>6</v>
      </c>
      <c r="E32" s="3">
        <v>4766.6229999999996</v>
      </c>
      <c r="F32" s="8">
        <v>79.44371666666666</v>
      </c>
      <c r="G32" s="9">
        <v>0.43409999999999999</v>
      </c>
      <c r="H32" s="9">
        <v>34.486517404999987</v>
      </c>
    </row>
    <row r="33" spans="1:8" x14ac:dyDescent="0.25">
      <c r="A33" s="2" t="s">
        <v>3</v>
      </c>
      <c r="B33" s="2" t="s">
        <v>176</v>
      </c>
      <c r="C33" s="3">
        <v>295</v>
      </c>
      <c r="D33" s="3">
        <v>8</v>
      </c>
      <c r="E33" s="3">
        <v>4679.0129999999999</v>
      </c>
      <c r="F33" s="8">
        <v>77.983549999999994</v>
      </c>
      <c r="G33" s="9">
        <v>0.43409999999999999</v>
      </c>
      <c r="H33" s="9">
        <v>33.852659054999997</v>
      </c>
    </row>
    <row r="34" spans="1:8" x14ac:dyDescent="0.25">
      <c r="A34" s="2" t="s">
        <v>3</v>
      </c>
      <c r="B34" s="2" t="s">
        <v>177</v>
      </c>
      <c r="C34" s="3">
        <v>295</v>
      </c>
      <c r="D34" s="3">
        <v>6</v>
      </c>
      <c r="E34" s="3">
        <v>4270.3440000000001</v>
      </c>
      <c r="F34" s="8">
        <v>71.172399999999996</v>
      </c>
      <c r="G34" s="9">
        <v>0.43409999999999999</v>
      </c>
      <c r="H34" s="9">
        <v>30.895938839999999</v>
      </c>
    </row>
    <row r="35" spans="1:8" x14ac:dyDescent="0.25">
      <c r="A35" s="2" t="s">
        <v>3</v>
      </c>
      <c r="B35" s="2" t="s">
        <v>178</v>
      </c>
      <c r="C35" s="3">
        <v>295</v>
      </c>
      <c r="D35" s="3">
        <v>2</v>
      </c>
      <c r="E35" s="3">
        <v>1872.2729999999999</v>
      </c>
      <c r="F35" s="8">
        <v>31.204550000000001</v>
      </c>
      <c r="G35" s="9">
        <v>0.43409999999999999</v>
      </c>
      <c r="H35" s="9">
        <v>13.545895155</v>
      </c>
    </row>
    <row r="36" spans="1:8" x14ac:dyDescent="0.25">
      <c r="A36" s="2" t="s">
        <v>3</v>
      </c>
      <c r="B36" s="2" t="s">
        <v>179</v>
      </c>
      <c r="C36" s="3">
        <v>295</v>
      </c>
      <c r="D36" s="3">
        <v>2</v>
      </c>
      <c r="E36" s="3">
        <v>1164.7360000000001</v>
      </c>
      <c r="F36" s="8">
        <v>19.41226666666666</v>
      </c>
      <c r="G36" s="9">
        <v>0.43409999999999999</v>
      </c>
      <c r="H36" s="9">
        <v>8.4268649599999979</v>
      </c>
    </row>
    <row r="37" spans="1:8" x14ac:dyDescent="0.25">
      <c r="A37" s="2" t="s">
        <v>3</v>
      </c>
      <c r="B37" s="2" t="s">
        <v>180</v>
      </c>
      <c r="C37" s="3">
        <v>295</v>
      </c>
      <c r="D37" s="3">
        <v>1</v>
      </c>
      <c r="E37" s="3">
        <v>1012.732</v>
      </c>
      <c r="F37" s="8">
        <v>16.878866666666671</v>
      </c>
      <c r="G37" s="9">
        <v>0.43409999999999999</v>
      </c>
      <c r="H37" s="9">
        <v>7.3271160200000001</v>
      </c>
    </row>
    <row r="38" spans="1:8" x14ac:dyDescent="0.25">
      <c r="A38" s="2" t="s">
        <v>3</v>
      </c>
      <c r="B38" s="2" t="s">
        <v>181</v>
      </c>
      <c r="C38" s="3">
        <v>295</v>
      </c>
      <c r="D38" s="3">
        <v>2</v>
      </c>
      <c r="E38" s="3">
        <v>834.83899999999994</v>
      </c>
      <c r="F38" s="8">
        <v>13.913983333333331</v>
      </c>
      <c r="G38" s="9">
        <v>0.43409999999999999</v>
      </c>
      <c r="H38" s="9">
        <v>6.0400601649999999</v>
      </c>
    </row>
    <row r="39" spans="1:8" x14ac:dyDescent="0.25">
      <c r="A39" s="2" t="s">
        <v>3</v>
      </c>
      <c r="B39" s="2" t="s">
        <v>182</v>
      </c>
      <c r="C39" s="3">
        <v>295</v>
      </c>
      <c r="D39" s="3">
        <v>1</v>
      </c>
      <c r="E39" s="3">
        <v>649.26900000000001</v>
      </c>
      <c r="F39" s="8">
        <v>10.821149999999999</v>
      </c>
      <c r="G39" s="9">
        <v>0.43409999999999999</v>
      </c>
      <c r="H39" s="9">
        <v>4.6974612149999997</v>
      </c>
    </row>
    <row r="40" spans="1:8" x14ac:dyDescent="0.25">
      <c r="A40" s="2" t="s">
        <v>3</v>
      </c>
      <c r="B40" s="2" t="s">
        <v>183</v>
      </c>
      <c r="C40" s="3">
        <v>295</v>
      </c>
      <c r="D40" s="3">
        <v>2</v>
      </c>
      <c r="E40" s="3">
        <v>622.64</v>
      </c>
      <c r="F40" s="8">
        <v>10.377333333333331</v>
      </c>
      <c r="G40" s="9">
        <v>0.43409999999999999</v>
      </c>
      <c r="H40" s="9">
        <v>4.5048003999999997</v>
      </c>
    </row>
    <row r="41" spans="1:8" x14ac:dyDescent="0.25">
      <c r="A41" s="2" t="s">
        <v>3</v>
      </c>
      <c r="B41" s="2" t="s">
        <v>184</v>
      </c>
      <c r="C41" s="3">
        <v>295</v>
      </c>
      <c r="D41" s="3">
        <v>1</v>
      </c>
      <c r="E41" s="3">
        <v>584.21100000000001</v>
      </c>
      <c r="F41" s="8">
        <v>9.7368500000000004</v>
      </c>
      <c r="G41" s="9">
        <v>0.43409999999999999</v>
      </c>
      <c r="H41" s="9">
        <v>4.226766585</v>
      </c>
    </row>
    <row r="42" spans="1:8" x14ac:dyDescent="0.25">
      <c r="A42" s="2" t="s">
        <v>3</v>
      </c>
      <c r="B42" s="2" t="s">
        <v>185</v>
      </c>
      <c r="C42" s="3">
        <v>295</v>
      </c>
      <c r="D42" s="3">
        <v>1</v>
      </c>
      <c r="E42" s="3">
        <v>564.18100000000004</v>
      </c>
      <c r="F42" s="8">
        <v>9.4030166666666677</v>
      </c>
      <c r="G42" s="9">
        <v>0.43409999999999999</v>
      </c>
      <c r="H42" s="9">
        <v>4.0818495349999999</v>
      </c>
    </row>
    <row r="43" spans="1:8" x14ac:dyDescent="0.25">
      <c r="A43" s="2" t="s">
        <v>3</v>
      </c>
      <c r="B43" s="2" t="s">
        <v>186</v>
      </c>
      <c r="C43" s="3">
        <v>295</v>
      </c>
      <c r="D43" s="3">
        <v>1</v>
      </c>
      <c r="E43" s="3">
        <v>336.46300000000002</v>
      </c>
      <c r="F43" s="8">
        <v>5.6077166666666667</v>
      </c>
      <c r="G43" s="9">
        <v>0.43409999999999999</v>
      </c>
      <c r="H43" s="9">
        <v>2.4343098049999998</v>
      </c>
    </row>
    <row r="44" spans="1:8" x14ac:dyDescent="0.25">
      <c r="A44" s="2" t="s">
        <v>3</v>
      </c>
      <c r="B44" s="2" t="s">
        <v>187</v>
      </c>
      <c r="C44" s="3">
        <v>295</v>
      </c>
      <c r="D44" s="3">
        <v>1</v>
      </c>
      <c r="E44" s="3">
        <v>322.83499999999998</v>
      </c>
      <c r="F44" s="8">
        <v>5.3805833333333331</v>
      </c>
      <c r="G44" s="9">
        <v>0.43409999999999999</v>
      </c>
      <c r="H44" s="9">
        <v>2.3357112249999998</v>
      </c>
    </row>
    <row r="45" spans="1:8" x14ac:dyDescent="0.25">
      <c r="A45" s="2" t="s">
        <v>3</v>
      </c>
      <c r="B45" s="2" t="s">
        <v>188</v>
      </c>
      <c r="C45" s="3">
        <v>295</v>
      </c>
      <c r="D45" s="3">
        <v>1</v>
      </c>
      <c r="E45" s="3">
        <v>230.10400000000001</v>
      </c>
      <c r="F45" s="8">
        <v>3.8350666666666671</v>
      </c>
      <c r="G45" s="9">
        <v>0.43409999999999999</v>
      </c>
      <c r="H45" s="9">
        <v>1.6648024400000001</v>
      </c>
    </row>
  </sheetData>
  <autoFilter ref="A1:H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66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21" customWidth="1"/>
    <col min="3" max="4" width="26" customWidth="1"/>
    <col min="5" max="5" width="19" customWidth="1"/>
    <col min="6" max="6" width="21" customWidth="1"/>
    <col min="7" max="7" width="38" customWidth="1"/>
    <col min="8" max="9" width="55" customWidth="1"/>
    <col min="10" max="10" width="7" customWidth="1"/>
    <col min="11" max="11" width="17" customWidth="1"/>
    <col min="12" max="13" width="23" customWidth="1"/>
    <col min="14" max="15" width="15" customWidth="1"/>
    <col min="16" max="16" width="19" customWidth="1"/>
    <col min="17" max="18" width="15" customWidth="1"/>
    <col min="19" max="19" width="43" customWidth="1"/>
    <col min="20" max="20" width="15" customWidth="1"/>
    <col min="21" max="21" width="17" customWidth="1"/>
    <col min="22" max="22" width="42" customWidth="1"/>
    <col min="23" max="23" width="16" customWidth="1"/>
    <col min="24" max="24" width="15" customWidth="1"/>
    <col min="25" max="25" width="23" customWidth="1"/>
    <col min="26" max="26" width="17" customWidth="1"/>
    <col min="27" max="27" width="28" customWidth="1"/>
    <col min="28" max="28" width="27" customWidth="1"/>
    <col min="29" max="29" width="28" customWidth="1"/>
  </cols>
  <sheetData>
    <row r="1" spans="1:29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</row>
    <row r="2" spans="1:29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3">
        <v>346.041</v>
      </c>
      <c r="F2" s="3">
        <v>5.7673500000000004</v>
      </c>
      <c r="G2" s="2" t="s">
        <v>222</v>
      </c>
      <c r="H2" s="2" t="s">
        <v>149</v>
      </c>
      <c r="I2" s="2" t="s">
        <v>15</v>
      </c>
      <c r="J2" s="2" t="s">
        <v>1</v>
      </c>
      <c r="K2" s="2" t="s">
        <v>223</v>
      </c>
      <c r="L2" s="2" t="s">
        <v>224</v>
      </c>
      <c r="M2" s="2" t="s">
        <v>225</v>
      </c>
      <c r="N2" s="2" t="s">
        <v>226</v>
      </c>
      <c r="O2" s="2" t="s">
        <v>226</v>
      </c>
      <c r="P2" s="2" t="s">
        <v>227</v>
      </c>
      <c r="Q2" s="2" t="s">
        <v>228</v>
      </c>
      <c r="R2" s="2" t="s">
        <v>229</v>
      </c>
      <c r="S2" s="2" t="s">
        <v>230</v>
      </c>
      <c r="T2" s="2" t="s">
        <v>231</v>
      </c>
      <c r="U2" s="2" t="s">
        <v>232</v>
      </c>
      <c r="V2" s="2" t="s">
        <v>233</v>
      </c>
      <c r="W2" s="2" t="s">
        <v>234</v>
      </c>
      <c r="X2" s="2" t="s">
        <v>235</v>
      </c>
      <c r="Y2" s="2" t="s">
        <v>236</v>
      </c>
      <c r="Z2" s="2" t="s">
        <v>237</v>
      </c>
      <c r="AA2" s="2" t="s">
        <v>238</v>
      </c>
      <c r="AB2" s="2" t="s">
        <v>239</v>
      </c>
      <c r="AC2" s="2" t="s">
        <v>240</v>
      </c>
    </row>
    <row r="3" spans="1:29" x14ac:dyDescent="0.25">
      <c r="A3" s="2" t="s">
        <v>241</v>
      </c>
      <c r="B3" s="2" t="s">
        <v>242</v>
      </c>
      <c r="C3" s="2" t="s">
        <v>243</v>
      </c>
      <c r="D3" s="2" t="s">
        <v>244</v>
      </c>
      <c r="E3" s="3">
        <v>344.00900000000001</v>
      </c>
      <c r="F3" s="3">
        <v>5.7334833333333339</v>
      </c>
      <c r="G3" s="2" t="s">
        <v>245</v>
      </c>
      <c r="H3" s="2" t="s">
        <v>21</v>
      </c>
      <c r="I3" s="2" t="s">
        <v>21</v>
      </c>
      <c r="J3" s="2" t="s">
        <v>1</v>
      </c>
      <c r="K3" s="2" t="s">
        <v>246</v>
      </c>
      <c r="L3" s="2" t="s">
        <v>224</v>
      </c>
      <c r="M3" s="2" t="s">
        <v>225</v>
      </c>
      <c r="N3" s="2" t="s">
        <v>247</v>
      </c>
      <c r="O3" s="2" t="s">
        <v>247</v>
      </c>
      <c r="P3" s="2" t="s">
        <v>248</v>
      </c>
      <c r="Q3" s="2" t="s">
        <v>249</v>
      </c>
      <c r="R3" s="2" t="s">
        <v>229</v>
      </c>
      <c r="S3" s="2" t="s">
        <v>250</v>
      </c>
      <c r="T3" s="2" t="s">
        <v>251</v>
      </c>
      <c r="U3" s="2" t="s">
        <v>252</v>
      </c>
      <c r="V3" s="2" t="s">
        <v>253</v>
      </c>
      <c r="W3" s="2" t="s">
        <v>234</v>
      </c>
      <c r="X3" s="2" t="s">
        <v>235</v>
      </c>
      <c r="Y3" s="2" t="s">
        <v>236</v>
      </c>
      <c r="Z3" s="2" t="s">
        <v>254</v>
      </c>
      <c r="AA3" s="2" t="s">
        <v>255</v>
      </c>
      <c r="AB3" s="2" t="s">
        <v>239</v>
      </c>
      <c r="AC3" s="2" t="s">
        <v>256</v>
      </c>
    </row>
    <row r="4" spans="1:29" x14ac:dyDescent="0.25">
      <c r="A4" s="2" t="s">
        <v>257</v>
      </c>
      <c r="B4" s="2" t="s">
        <v>258</v>
      </c>
      <c r="C4" s="2" t="s">
        <v>259</v>
      </c>
      <c r="D4" s="2" t="s">
        <v>260</v>
      </c>
      <c r="E4" s="3">
        <v>501.11799999999999</v>
      </c>
      <c r="F4" s="3">
        <v>8.3519666666666659</v>
      </c>
      <c r="G4" s="2" t="s">
        <v>245</v>
      </c>
      <c r="H4" s="2" t="s">
        <v>21</v>
      </c>
      <c r="I4" s="2" t="s">
        <v>21</v>
      </c>
      <c r="J4" s="2" t="s">
        <v>1</v>
      </c>
      <c r="K4" s="2" t="s">
        <v>261</v>
      </c>
      <c r="L4" s="2" t="s">
        <v>224</v>
      </c>
      <c r="M4" s="2" t="s">
        <v>225</v>
      </c>
      <c r="N4" s="2" t="s">
        <v>262</v>
      </c>
      <c r="O4" s="2" t="s">
        <v>262</v>
      </c>
      <c r="P4" s="2" t="s">
        <v>263</v>
      </c>
      <c r="Q4" s="2" t="s">
        <v>249</v>
      </c>
      <c r="R4" s="2" t="s">
        <v>229</v>
      </c>
      <c r="S4" s="2" t="s">
        <v>264</v>
      </c>
      <c r="T4" s="2" t="s">
        <v>265</v>
      </c>
      <c r="U4" s="2" t="s">
        <v>266</v>
      </c>
      <c r="V4" s="2" t="s">
        <v>267</v>
      </c>
      <c r="W4" s="2" t="s">
        <v>234</v>
      </c>
      <c r="X4" s="2" t="s">
        <v>235</v>
      </c>
      <c r="Y4" s="2" t="s">
        <v>236</v>
      </c>
      <c r="Z4" s="2" t="s">
        <v>268</v>
      </c>
      <c r="AA4" s="2" t="s">
        <v>269</v>
      </c>
      <c r="AB4" s="2" t="s">
        <v>270</v>
      </c>
      <c r="AC4" s="2" t="s">
        <v>256</v>
      </c>
    </row>
    <row r="5" spans="1:29" x14ac:dyDescent="0.25">
      <c r="A5" s="2" t="s">
        <v>271</v>
      </c>
      <c r="B5" s="2" t="s">
        <v>272</v>
      </c>
      <c r="C5" s="2" t="s">
        <v>273</v>
      </c>
      <c r="D5" s="2" t="s">
        <v>274</v>
      </c>
      <c r="E5" s="3">
        <v>272.803</v>
      </c>
      <c r="F5" s="3">
        <v>4.5467166666666667</v>
      </c>
      <c r="G5" s="2" t="s">
        <v>275</v>
      </c>
      <c r="H5" s="2" t="s">
        <v>148</v>
      </c>
      <c r="I5" s="2" t="s">
        <v>9</v>
      </c>
      <c r="J5" s="2" t="s">
        <v>1</v>
      </c>
      <c r="K5" s="2"/>
      <c r="L5" s="2" t="s">
        <v>276</v>
      </c>
      <c r="M5" s="2" t="s">
        <v>276</v>
      </c>
      <c r="N5" s="2" t="s">
        <v>277</v>
      </c>
      <c r="O5" s="2" t="s">
        <v>277</v>
      </c>
      <c r="P5" s="2" t="s">
        <v>277</v>
      </c>
      <c r="Q5" s="2" t="s">
        <v>277</v>
      </c>
      <c r="R5" s="2" t="s">
        <v>277</v>
      </c>
      <c r="S5" s="2" t="s">
        <v>277</v>
      </c>
      <c r="T5" s="2" t="s">
        <v>277</v>
      </c>
      <c r="U5" s="2" t="s">
        <v>277</v>
      </c>
      <c r="V5" s="2" t="s">
        <v>277</v>
      </c>
      <c r="W5" s="2" t="s">
        <v>277</v>
      </c>
      <c r="X5" s="2" t="s">
        <v>277</v>
      </c>
      <c r="Y5" s="2" t="s">
        <v>277</v>
      </c>
      <c r="Z5" s="2" t="s">
        <v>277</v>
      </c>
      <c r="AA5" s="2" t="s">
        <v>277</v>
      </c>
      <c r="AB5" s="2" t="s">
        <v>277</v>
      </c>
      <c r="AC5" s="2" t="s">
        <v>277</v>
      </c>
    </row>
    <row r="6" spans="1:29" x14ac:dyDescent="0.25">
      <c r="A6" s="2" t="s">
        <v>278</v>
      </c>
      <c r="B6" s="2" t="s">
        <v>279</v>
      </c>
      <c r="C6" s="2" t="s">
        <v>280</v>
      </c>
      <c r="D6" s="2" t="s">
        <v>281</v>
      </c>
      <c r="E6" s="3">
        <v>321.483</v>
      </c>
      <c r="F6" s="3">
        <v>5.3580500000000004</v>
      </c>
      <c r="G6" s="2" t="s">
        <v>275</v>
      </c>
      <c r="H6" s="2" t="s">
        <v>148</v>
      </c>
      <c r="I6" s="2" t="s">
        <v>9</v>
      </c>
      <c r="J6" s="2" t="s">
        <v>1</v>
      </c>
      <c r="K6" s="2" t="s">
        <v>282</v>
      </c>
      <c r="L6" s="2" t="s">
        <v>224</v>
      </c>
      <c r="M6" s="2" t="s">
        <v>225</v>
      </c>
      <c r="N6" s="2" t="s">
        <v>283</v>
      </c>
      <c r="O6" s="2" t="s">
        <v>283</v>
      </c>
      <c r="P6" s="2" t="s">
        <v>284</v>
      </c>
      <c r="Q6" s="2" t="s">
        <v>228</v>
      </c>
      <c r="R6" s="2" t="s">
        <v>229</v>
      </c>
      <c r="S6" s="2" t="s">
        <v>285</v>
      </c>
      <c r="T6" s="2" t="s">
        <v>286</v>
      </c>
      <c r="U6" s="2" t="s">
        <v>287</v>
      </c>
      <c r="V6" s="2" t="s">
        <v>288</v>
      </c>
      <c r="W6" s="2" t="s">
        <v>234</v>
      </c>
      <c r="X6" s="2" t="s">
        <v>289</v>
      </c>
      <c r="Y6" s="2" t="s">
        <v>236</v>
      </c>
      <c r="Z6" s="2" t="s">
        <v>237</v>
      </c>
      <c r="AA6" s="2" t="s">
        <v>290</v>
      </c>
      <c r="AB6" s="2" t="s">
        <v>239</v>
      </c>
      <c r="AC6" s="2" t="s">
        <v>240</v>
      </c>
    </row>
    <row r="7" spans="1:29" x14ac:dyDescent="0.25">
      <c r="A7" s="2" t="s">
        <v>291</v>
      </c>
      <c r="B7" s="2" t="s">
        <v>292</v>
      </c>
      <c r="C7" s="2" t="s">
        <v>293</v>
      </c>
      <c r="D7" s="2" t="s">
        <v>294</v>
      </c>
      <c r="E7" s="3">
        <v>393.21</v>
      </c>
      <c r="F7" s="3">
        <v>6.5534999999999997</v>
      </c>
      <c r="G7" s="2" t="s">
        <v>295</v>
      </c>
      <c r="H7" s="2" t="s">
        <v>150</v>
      </c>
      <c r="I7" s="2" t="s">
        <v>19</v>
      </c>
      <c r="J7" s="2" t="s">
        <v>1</v>
      </c>
      <c r="K7" s="2" t="s">
        <v>296</v>
      </c>
      <c r="L7" s="2" t="s">
        <v>224</v>
      </c>
      <c r="M7" s="2" t="s">
        <v>225</v>
      </c>
      <c r="N7" s="2" t="s">
        <v>297</v>
      </c>
      <c r="O7" s="2" t="s">
        <v>297</v>
      </c>
      <c r="P7" s="2" t="s">
        <v>298</v>
      </c>
      <c r="Q7" s="2" t="s">
        <v>299</v>
      </c>
      <c r="R7" s="2" t="s">
        <v>229</v>
      </c>
      <c r="S7" s="2" t="s">
        <v>300</v>
      </c>
      <c r="T7" s="2" t="s">
        <v>301</v>
      </c>
      <c r="U7" s="2" t="s">
        <v>302</v>
      </c>
      <c r="V7" s="2" t="s">
        <v>303</v>
      </c>
      <c r="W7" s="2" t="s">
        <v>234</v>
      </c>
      <c r="X7" s="2" t="s">
        <v>235</v>
      </c>
      <c r="Y7" s="2" t="s">
        <v>236</v>
      </c>
      <c r="Z7" s="2" t="s">
        <v>254</v>
      </c>
      <c r="AA7" s="2" t="s">
        <v>304</v>
      </c>
      <c r="AB7" s="2" t="s">
        <v>305</v>
      </c>
      <c r="AC7" s="2" t="s">
        <v>256</v>
      </c>
    </row>
    <row r="8" spans="1:29" x14ac:dyDescent="0.25">
      <c r="A8" s="2" t="s">
        <v>306</v>
      </c>
      <c r="B8" s="2" t="s">
        <v>307</v>
      </c>
      <c r="C8" s="2" t="s">
        <v>308</v>
      </c>
      <c r="D8" s="2" t="s">
        <v>309</v>
      </c>
      <c r="E8" s="3">
        <v>332.827</v>
      </c>
      <c r="F8" s="3">
        <v>5.5471166666666667</v>
      </c>
      <c r="G8" s="2" t="s">
        <v>295</v>
      </c>
      <c r="H8" s="2" t="s">
        <v>150</v>
      </c>
      <c r="I8" s="2" t="s">
        <v>19</v>
      </c>
      <c r="J8" s="2" t="s">
        <v>1</v>
      </c>
      <c r="K8" s="2" t="s">
        <v>310</v>
      </c>
      <c r="L8" s="2" t="s">
        <v>224</v>
      </c>
      <c r="M8" s="2" t="s">
        <v>225</v>
      </c>
      <c r="N8" s="2" t="s">
        <v>311</v>
      </c>
      <c r="O8" s="2" t="s">
        <v>311</v>
      </c>
      <c r="P8" s="2" t="s">
        <v>227</v>
      </c>
      <c r="Q8" s="2" t="s">
        <v>299</v>
      </c>
      <c r="R8" s="2" t="s">
        <v>229</v>
      </c>
      <c r="S8" s="2" t="s">
        <v>312</v>
      </c>
      <c r="T8" s="2" t="s">
        <v>313</v>
      </c>
      <c r="U8" s="2" t="s">
        <v>314</v>
      </c>
      <c r="V8" s="2" t="s">
        <v>315</v>
      </c>
      <c r="W8" s="2" t="s">
        <v>234</v>
      </c>
      <c r="X8" s="2" t="s">
        <v>235</v>
      </c>
      <c r="Y8" s="2" t="s">
        <v>236</v>
      </c>
      <c r="Z8" s="2" t="s">
        <v>254</v>
      </c>
      <c r="AA8" s="2" t="s">
        <v>316</v>
      </c>
      <c r="AB8" s="2" t="s">
        <v>317</v>
      </c>
      <c r="AC8" s="2" t="s">
        <v>240</v>
      </c>
    </row>
    <row r="9" spans="1:29" x14ac:dyDescent="0.25">
      <c r="A9" s="2" t="s">
        <v>318</v>
      </c>
      <c r="B9" s="2" t="s">
        <v>319</v>
      </c>
      <c r="C9" s="2" t="s">
        <v>320</v>
      </c>
      <c r="D9" s="2" t="s">
        <v>321</v>
      </c>
      <c r="E9" s="3">
        <v>321.73200000000003</v>
      </c>
      <c r="F9" s="3">
        <v>5.3622000000000014</v>
      </c>
      <c r="G9" s="2" t="s">
        <v>295</v>
      </c>
      <c r="H9" s="2" t="s">
        <v>150</v>
      </c>
      <c r="I9" s="2" t="s">
        <v>19</v>
      </c>
      <c r="J9" s="2" t="s">
        <v>1</v>
      </c>
      <c r="K9" s="2"/>
      <c r="L9" s="2" t="s">
        <v>276</v>
      </c>
      <c r="M9" s="2" t="s">
        <v>276</v>
      </c>
      <c r="N9" s="2" t="s">
        <v>277</v>
      </c>
      <c r="O9" s="2" t="s">
        <v>277</v>
      </c>
      <c r="P9" s="2" t="s">
        <v>277</v>
      </c>
      <c r="Q9" s="2" t="s">
        <v>277</v>
      </c>
      <c r="R9" s="2" t="s">
        <v>277</v>
      </c>
      <c r="S9" s="2" t="s">
        <v>277</v>
      </c>
      <c r="T9" s="2" t="s">
        <v>277</v>
      </c>
      <c r="U9" s="2" t="s">
        <v>277</v>
      </c>
      <c r="V9" s="2" t="s">
        <v>277</v>
      </c>
      <c r="W9" s="2" t="s">
        <v>277</v>
      </c>
      <c r="X9" s="2" t="s">
        <v>277</v>
      </c>
      <c r="Y9" s="2" t="s">
        <v>277</v>
      </c>
      <c r="Z9" s="2" t="s">
        <v>277</v>
      </c>
      <c r="AA9" s="2" t="s">
        <v>277</v>
      </c>
      <c r="AB9" s="2" t="s">
        <v>277</v>
      </c>
      <c r="AC9" s="2" t="s">
        <v>277</v>
      </c>
    </row>
    <row r="10" spans="1:29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3">
        <v>219.24299999999999</v>
      </c>
      <c r="F10" s="3">
        <v>3.6540499999999998</v>
      </c>
      <c r="G10" s="2" t="s">
        <v>275</v>
      </c>
      <c r="H10" s="2" t="s">
        <v>148</v>
      </c>
      <c r="I10" s="2" t="s">
        <v>9</v>
      </c>
      <c r="J10" s="2" t="s">
        <v>1</v>
      </c>
      <c r="K10" s="2" t="s">
        <v>326</v>
      </c>
      <c r="L10" s="2" t="s">
        <v>224</v>
      </c>
      <c r="M10" s="2" t="s">
        <v>225</v>
      </c>
      <c r="N10" s="2" t="s">
        <v>327</v>
      </c>
      <c r="O10" s="2" t="s">
        <v>327</v>
      </c>
      <c r="P10" s="2" t="s">
        <v>263</v>
      </c>
      <c r="Q10" s="2" t="s">
        <v>228</v>
      </c>
      <c r="R10" s="2" t="s">
        <v>229</v>
      </c>
      <c r="S10" s="2" t="s">
        <v>328</v>
      </c>
      <c r="T10" s="2" t="s">
        <v>329</v>
      </c>
      <c r="U10" s="2" t="s">
        <v>330</v>
      </c>
      <c r="V10" s="2" t="s">
        <v>331</v>
      </c>
      <c r="W10" s="2" t="s">
        <v>234</v>
      </c>
      <c r="X10" s="2" t="s">
        <v>289</v>
      </c>
      <c r="Y10" s="2" t="s">
        <v>236</v>
      </c>
      <c r="Z10" s="2" t="s">
        <v>268</v>
      </c>
      <c r="AA10" s="2" t="s">
        <v>332</v>
      </c>
      <c r="AB10" s="2" t="s">
        <v>317</v>
      </c>
      <c r="AC10" s="2" t="s">
        <v>256</v>
      </c>
    </row>
    <row r="11" spans="1:29" x14ac:dyDescent="0.25">
      <c r="A11" s="2" t="s">
        <v>333</v>
      </c>
      <c r="B11" s="2" t="s">
        <v>334</v>
      </c>
      <c r="C11" s="2" t="s">
        <v>335</v>
      </c>
      <c r="D11" s="2" t="s">
        <v>336</v>
      </c>
      <c r="E11" s="3">
        <v>396.72300000000001</v>
      </c>
      <c r="F11" s="3">
        <v>6.61205</v>
      </c>
      <c r="G11" s="2" t="s">
        <v>275</v>
      </c>
      <c r="H11" s="2" t="s">
        <v>148</v>
      </c>
      <c r="I11" s="2" t="s">
        <v>9</v>
      </c>
      <c r="J11" s="2" t="s">
        <v>1</v>
      </c>
      <c r="K11" s="2" t="s">
        <v>337</v>
      </c>
      <c r="L11" s="2" t="s">
        <v>224</v>
      </c>
      <c r="M11" s="2" t="s">
        <v>225</v>
      </c>
      <c r="N11" s="2" t="s">
        <v>338</v>
      </c>
      <c r="O11" s="2" t="s">
        <v>338</v>
      </c>
      <c r="P11" s="2" t="s">
        <v>227</v>
      </c>
      <c r="Q11" s="2" t="s">
        <v>249</v>
      </c>
      <c r="R11" s="2" t="s">
        <v>229</v>
      </c>
      <c r="S11" s="2" t="s">
        <v>339</v>
      </c>
      <c r="T11" s="2" t="s">
        <v>340</v>
      </c>
      <c r="U11" s="2" t="s">
        <v>341</v>
      </c>
      <c r="V11" s="2" t="s">
        <v>342</v>
      </c>
      <c r="W11" s="2" t="s">
        <v>234</v>
      </c>
      <c r="X11" s="2" t="s">
        <v>235</v>
      </c>
      <c r="Y11" s="2" t="s">
        <v>236</v>
      </c>
      <c r="Z11" s="2" t="s">
        <v>237</v>
      </c>
      <c r="AA11" s="2" t="s">
        <v>343</v>
      </c>
      <c r="AB11" s="2" t="s">
        <v>305</v>
      </c>
      <c r="AC11" s="2" t="s">
        <v>256</v>
      </c>
    </row>
    <row r="12" spans="1:29" x14ac:dyDescent="0.25">
      <c r="A12" s="2" t="s">
        <v>344</v>
      </c>
      <c r="B12" s="2" t="s">
        <v>345</v>
      </c>
      <c r="C12" s="2" t="s">
        <v>346</v>
      </c>
      <c r="D12" s="2" t="s">
        <v>347</v>
      </c>
      <c r="E12" s="3">
        <v>307.702</v>
      </c>
      <c r="F12" s="3">
        <v>5.1283666666666674</v>
      </c>
      <c r="G12" s="2" t="s">
        <v>275</v>
      </c>
      <c r="H12" s="2" t="s">
        <v>148</v>
      </c>
      <c r="I12" s="2" t="s">
        <v>9</v>
      </c>
      <c r="J12" s="2" t="s">
        <v>1</v>
      </c>
      <c r="K12" s="2" t="s">
        <v>348</v>
      </c>
      <c r="L12" s="2" t="s">
        <v>224</v>
      </c>
      <c r="M12" s="2" t="s">
        <v>225</v>
      </c>
      <c r="N12" s="2" t="s">
        <v>349</v>
      </c>
      <c r="O12" s="2" t="s">
        <v>349</v>
      </c>
      <c r="P12" s="2" t="s">
        <v>298</v>
      </c>
      <c r="Q12" s="2" t="s">
        <v>228</v>
      </c>
      <c r="R12" s="2" t="s">
        <v>229</v>
      </c>
      <c r="S12" s="2" t="s">
        <v>350</v>
      </c>
      <c r="T12" s="2" t="s">
        <v>313</v>
      </c>
      <c r="U12" s="2" t="s">
        <v>351</v>
      </c>
      <c r="V12" s="2" t="s">
        <v>352</v>
      </c>
      <c r="W12" s="2" t="s">
        <v>234</v>
      </c>
      <c r="X12" s="2" t="s">
        <v>235</v>
      </c>
      <c r="Y12" s="2" t="s">
        <v>236</v>
      </c>
      <c r="Z12" s="2" t="s">
        <v>254</v>
      </c>
      <c r="AA12" s="2" t="s">
        <v>353</v>
      </c>
      <c r="AB12" s="2" t="s">
        <v>239</v>
      </c>
      <c r="AC12" s="2" t="s">
        <v>240</v>
      </c>
    </row>
    <row r="13" spans="1:29" x14ac:dyDescent="0.25">
      <c r="A13" s="2" t="s">
        <v>354</v>
      </c>
      <c r="B13" s="2" t="s">
        <v>355</v>
      </c>
      <c r="C13" s="2" t="s">
        <v>356</v>
      </c>
      <c r="D13" s="2" t="s">
        <v>357</v>
      </c>
      <c r="E13" s="3">
        <v>260.71499999999997</v>
      </c>
      <c r="F13" s="3">
        <v>4.3452499999999992</v>
      </c>
      <c r="G13" s="2" t="s">
        <v>222</v>
      </c>
      <c r="H13" s="2" t="s">
        <v>149</v>
      </c>
      <c r="I13" s="2" t="s">
        <v>15</v>
      </c>
      <c r="J13" s="2" t="s">
        <v>1</v>
      </c>
      <c r="K13" s="2" t="s">
        <v>358</v>
      </c>
      <c r="L13" s="2" t="s">
        <v>224</v>
      </c>
      <c r="M13" s="2" t="s">
        <v>225</v>
      </c>
      <c r="N13" s="2" t="s">
        <v>359</v>
      </c>
      <c r="O13" s="2" t="s">
        <v>359</v>
      </c>
      <c r="P13" s="2" t="s">
        <v>360</v>
      </c>
      <c r="Q13" s="2" t="s">
        <v>228</v>
      </c>
      <c r="R13" s="2" t="s">
        <v>229</v>
      </c>
      <c r="S13" s="2" t="s">
        <v>361</v>
      </c>
      <c r="T13" s="2" t="s">
        <v>362</v>
      </c>
      <c r="U13" s="2" t="s">
        <v>363</v>
      </c>
      <c r="V13" s="2" t="s">
        <v>364</v>
      </c>
      <c r="W13" s="2" t="s">
        <v>234</v>
      </c>
      <c r="X13" s="2" t="s">
        <v>289</v>
      </c>
      <c r="Y13" s="2" t="s">
        <v>236</v>
      </c>
      <c r="Z13" s="2" t="s">
        <v>365</v>
      </c>
      <c r="AA13" s="2" t="s">
        <v>366</v>
      </c>
      <c r="AB13" s="2" t="s">
        <v>367</v>
      </c>
      <c r="AC13" s="2" t="s">
        <v>368</v>
      </c>
    </row>
    <row r="14" spans="1:29" x14ac:dyDescent="0.25">
      <c r="A14" s="2" t="s">
        <v>369</v>
      </c>
      <c r="B14" s="2" t="s">
        <v>370</v>
      </c>
      <c r="C14" s="2" t="s">
        <v>371</v>
      </c>
      <c r="D14" s="2" t="s">
        <v>372</v>
      </c>
      <c r="E14" s="3">
        <v>478.077</v>
      </c>
      <c r="F14" s="3">
        <v>7.9679500000000001</v>
      </c>
      <c r="G14" s="2" t="s">
        <v>245</v>
      </c>
      <c r="H14" s="2" t="s">
        <v>21</v>
      </c>
      <c r="I14" s="2" t="s">
        <v>21</v>
      </c>
      <c r="J14" s="2" t="s">
        <v>1</v>
      </c>
      <c r="K14" s="2" t="s">
        <v>373</v>
      </c>
      <c r="L14" s="2" t="s">
        <v>224</v>
      </c>
      <c r="M14" s="2" t="s">
        <v>225</v>
      </c>
      <c r="N14" s="2" t="s">
        <v>374</v>
      </c>
      <c r="O14" s="2" t="s">
        <v>374</v>
      </c>
      <c r="P14" s="2" t="s">
        <v>360</v>
      </c>
      <c r="Q14" s="2" t="s">
        <v>249</v>
      </c>
      <c r="R14" s="2" t="s">
        <v>229</v>
      </c>
      <c r="S14" s="2" t="s">
        <v>375</v>
      </c>
      <c r="T14" s="2" t="s">
        <v>376</v>
      </c>
      <c r="U14" s="2" t="s">
        <v>377</v>
      </c>
      <c r="V14" s="2" t="s">
        <v>378</v>
      </c>
      <c r="W14" s="2" t="s">
        <v>379</v>
      </c>
      <c r="X14" s="2" t="s">
        <v>235</v>
      </c>
      <c r="Y14" s="2" t="s">
        <v>236</v>
      </c>
      <c r="Z14" s="2" t="s">
        <v>268</v>
      </c>
      <c r="AA14" s="2" t="s">
        <v>380</v>
      </c>
      <c r="AB14" s="2" t="s">
        <v>305</v>
      </c>
      <c r="AC14" s="2" t="s">
        <v>256</v>
      </c>
    </row>
    <row r="15" spans="1:29" x14ac:dyDescent="0.25">
      <c r="A15" s="2" t="s">
        <v>381</v>
      </c>
      <c r="B15" s="2" t="s">
        <v>382</v>
      </c>
      <c r="C15" s="2" t="s">
        <v>383</v>
      </c>
      <c r="D15" s="2" t="s">
        <v>384</v>
      </c>
      <c r="E15" s="3">
        <v>463.48500000000001</v>
      </c>
      <c r="F15" s="3">
        <v>7.7247500000000002</v>
      </c>
      <c r="G15" s="2" t="s">
        <v>295</v>
      </c>
      <c r="H15" s="2" t="s">
        <v>150</v>
      </c>
      <c r="I15" s="2" t="s">
        <v>19</v>
      </c>
      <c r="J15" s="2" t="s">
        <v>1</v>
      </c>
      <c r="K15" s="2" t="s">
        <v>385</v>
      </c>
      <c r="L15" s="2" t="s">
        <v>224</v>
      </c>
      <c r="M15" s="2" t="s">
        <v>225</v>
      </c>
      <c r="N15" s="2" t="s">
        <v>386</v>
      </c>
      <c r="O15" s="2" t="s">
        <v>386</v>
      </c>
      <c r="P15" s="2" t="s">
        <v>227</v>
      </c>
      <c r="Q15" s="2" t="s">
        <v>299</v>
      </c>
      <c r="R15" s="2" t="s">
        <v>229</v>
      </c>
      <c r="S15" s="2" t="s">
        <v>387</v>
      </c>
      <c r="T15" s="2" t="s">
        <v>388</v>
      </c>
      <c r="U15" s="2" t="s">
        <v>389</v>
      </c>
      <c r="V15" s="2" t="s">
        <v>390</v>
      </c>
      <c r="W15" s="2" t="s">
        <v>234</v>
      </c>
      <c r="X15" s="2" t="s">
        <v>289</v>
      </c>
      <c r="Y15" s="2" t="s">
        <v>236</v>
      </c>
      <c r="Z15" s="2" t="s">
        <v>237</v>
      </c>
      <c r="AA15" s="2" t="s">
        <v>391</v>
      </c>
      <c r="AB15" s="2" t="s">
        <v>305</v>
      </c>
      <c r="AC15" s="2" t="s">
        <v>256</v>
      </c>
    </row>
    <row r="16" spans="1:29" x14ac:dyDescent="0.25">
      <c r="A16" s="2" t="s">
        <v>392</v>
      </c>
      <c r="B16" s="2" t="s">
        <v>393</v>
      </c>
      <c r="C16" s="2" t="s">
        <v>394</v>
      </c>
      <c r="D16" s="2" t="s">
        <v>395</v>
      </c>
      <c r="E16" s="3">
        <v>318.25</v>
      </c>
      <c r="F16" s="3">
        <v>5.3041666666666663</v>
      </c>
      <c r="G16" s="2" t="s">
        <v>275</v>
      </c>
      <c r="H16" s="2" t="s">
        <v>148</v>
      </c>
      <c r="I16" s="2" t="s">
        <v>9</v>
      </c>
      <c r="J16" s="2" t="s">
        <v>1</v>
      </c>
      <c r="K16" s="2" t="s">
        <v>396</v>
      </c>
      <c r="L16" s="2" t="s">
        <v>224</v>
      </c>
      <c r="M16" s="2" t="s">
        <v>225</v>
      </c>
      <c r="N16" s="2" t="s">
        <v>397</v>
      </c>
      <c r="O16" s="2" t="s">
        <v>397</v>
      </c>
      <c r="P16" s="2" t="s">
        <v>263</v>
      </c>
      <c r="Q16" s="2" t="s">
        <v>249</v>
      </c>
      <c r="R16" s="2" t="s">
        <v>229</v>
      </c>
      <c r="S16" s="2" t="s">
        <v>398</v>
      </c>
      <c r="T16" s="2" t="s">
        <v>399</v>
      </c>
      <c r="U16" s="2" t="s">
        <v>400</v>
      </c>
      <c r="V16" s="2" t="s">
        <v>401</v>
      </c>
      <c r="W16" s="2" t="s">
        <v>234</v>
      </c>
      <c r="X16" s="2" t="s">
        <v>235</v>
      </c>
      <c r="Y16" s="2" t="s">
        <v>236</v>
      </c>
      <c r="Z16" s="2" t="s">
        <v>237</v>
      </c>
      <c r="AA16" s="2" t="s">
        <v>402</v>
      </c>
      <c r="AB16" s="2" t="s">
        <v>305</v>
      </c>
      <c r="AC16" s="2" t="s">
        <v>368</v>
      </c>
    </row>
    <row r="17" spans="1:29" x14ac:dyDescent="0.25">
      <c r="A17" s="2" t="s">
        <v>403</v>
      </c>
      <c r="B17" s="2" t="s">
        <v>404</v>
      </c>
      <c r="C17" s="2" t="s">
        <v>405</v>
      </c>
      <c r="D17" s="2" t="s">
        <v>406</v>
      </c>
      <c r="E17" s="3">
        <v>217.72499999999999</v>
      </c>
      <c r="F17" s="3">
        <v>3.6287500000000001</v>
      </c>
      <c r="G17" s="2" t="s">
        <v>295</v>
      </c>
      <c r="H17" s="2" t="s">
        <v>150</v>
      </c>
      <c r="I17" s="2" t="s">
        <v>19</v>
      </c>
      <c r="J17" s="2" t="s">
        <v>1</v>
      </c>
      <c r="K17" s="2"/>
      <c r="L17" s="2" t="s">
        <v>276</v>
      </c>
      <c r="M17" s="2" t="s">
        <v>276</v>
      </c>
      <c r="N17" s="2" t="s">
        <v>277</v>
      </c>
      <c r="O17" s="2" t="s">
        <v>277</v>
      </c>
      <c r="P17" s="2" t="s">
        <v>277</v>
      </c>
      <c r="Q17" s="2" t="s">
        <v>277</v>
      </c>
      <c r="R17" s="2" t="s">
        <v>277</v>
      </c>
      <c r="S17" s="2" t="s">
        <v>277</v>
      </c>
      <c r="T17" s="2" t="s">
        <v>277</v>
      </c>
      <c r="U17" s="2" t="s">
        <v>277</v>
      </c>
      <c r="V17" s="2" t="s">
        <v>277</v>
      </c>
      <c r="W17" s="2" t="s">
        <v>277</v>
      </c>
      <c r="X17" s="2" t="s">
        <v>277</v>
      </c>
      <c r="Y17" s="2" t="s">
        <v>277</v>
      </c>
      <c r="Z17" s="2" t="s">
        <v>277</v>
      </c>
      <c r="AA17" s="2" t="s">
        <v>277</v>
      </c>
      <c r="AB17" s="2" t="s">
        <v>277</v>
      </c>
      <c r="AC17" s="2" t="s">
        <v>277</v>
      </c>
    </row>
    <row r="18" spans="1:29" x14ac:dyDescent="0.25">
      <c r="A18" s="2" t="s">
        <v>407</v>
      </c>
      <c r="B18" s="2" t="s">
        <v>408</v>
      </c>
      <c r="C18" s="2" t="s">
        <v>409</v>
      </c>
      <c r="D18" s="2" t="s">
        <v>410</v>
      </c>
      <c r="E18" s="3">
        <v>286.70299999999997</v>
      </c>
      <c r="F18" s="3">
        <v>4.7783833333333332</v>
      </c>
      <c r="G18" s="2" t="s">
        <v>222</v>
      </c>
      <c r="H18" s="2" t="s">
        <v>149</v>
      </c>
      <c r="I18" s="2" t="s">
        <v>15</v>
      </c>
      <c r="J18" s="2" t="s">
        <v>1</v>
      </c>
      <c r="K18" s="2" t="s">
        <v>411</v>
      </c>
      <c r="L18" s="2" t="s">
        <v>224</v>
      </c>
      <c r="M18" s="2" t="s">
        <v>225</v>
      </c>
      <c r="N18" s="2" t="s">
        <v>412</v>
      </c>
      <c r="O18" s="2" t="s">
        <v>412</v>
      </c>
      <c r="P18" s="2" t="s">
        <v>413</v>
      </c>
      <c r="Q18" s="2" t="s">
        <v>249</v>
      </c>
      <c r="R18" s="2" t="s">
        <v>229</v>
      </c>
      <c r="S18" s="2" t="s">
        <v>414</v>
      </c>
      <c r="T18" s="2" t="s">
        <v>415</v>
      </c>
      <c r="U18" s="2" t="s">
        <v>416</v>
      </c>
      <c r="V18" s="2" t="s">
        <v>417</v>
      </c>
      <c r="W18" s="2" t="s">
        <v>234</v>
      </c>
      <c r="X18" s="2" t="s">
        <v>289</v>
      </c>
      <c r="Y18" s="2" t="s">
        <v>236</v>
      </c>
      <c r="Z18" s="2" t="s">
        <v>268</v>
      </c>
      <c r="AA18" s="2" t="s">
        <v>418</v>
      </c>
      <c r="AB18" s="2" t="s">
        <v>239</v>
      </c>
      <c r="AC18" s="2" t="s">
        <v>256</v>
      </c>
    </row>
    <row r="19" spans="1:29" x14ac:dyDescent="0.25">
      <c r="A19" s="2" t="s">
        <v>419</v>
      </c>
      <c r="B19" s="2" t="s">
        <v>420</v>
      </c>
      <c r="C19" s="2" t="s">
        <v>421</v>
      </c>
      <c r="D19" s="2" t="s">
        <v>422</v>
      </c>
      <c r="E19" s="3">
        <v>697.37099999999998</v>
      </c>
      <c r="F19" s="3">
        <v>11.62285</v>
      </c>
      <c r="G19" s="2" t="s">
        <v>275</v>
      </c>
      <c r="H19" s="2" t="s">
        <v>148</v>
      </c>
      <c r="I19" s="2" t="s">
        <v>9</v>
      </c>
      <c r="J19" s="2" t="s">
        <v>1</v>
      </c>
      <c r="K19" s="2" t="s">
        <v>423</v>
      </c>
      <c r="L19" s="2" t="s">
        <v>224</v>
      </c>
      <c r="M19" s="2" t="s">
        <v>225</v>
      </c>
      <c r="N19" s="2" t="s">
        <v>424</v>
      </c>
      <c r="O19" s="2" t="s">
        <v>424</v>
      </c>
      <c r="P19" s="2" t="s">
        <v>425</v>
      </c>
      <c r="Q19" s="2" t="s">
        <v>249</v>
      </c>
      <c r="R19" s="2" t="s">
        <v>229</v>
      </c>
      <c r="S19" s="2" t="s">
        <v>426</v>
      </c>
      <c r="T19" s="2" t="s">
        <v>427</v>
      </c>
      <c r="U19" s="2" t="s">
        <v>341</v>
      </c>
      <c r="V19" s="2" t="s">
        <v>428</v>
      </c>
      <c r="W19" s="2" t="s">
        <v>234</v>
      </c>
      <c r="X19" s="2" t="s">
        <v>289</v>
      </c>
      <c r="Y19" s="2" t="s">
        <v>236</v>
      </c>
      <c r="Z19" s="2" t="s">
        <v>268</v>
      </c>
      <c r="AA19" s="2" t="s">
        <v>429</v>
      </c>
      <c r="AB19" s="2" t="s">
        <v>317</v>
      </c>
      <c r="AC19" s="2" t="s">
        <v>368</v>
      </c>
    </row>
    <row r="20" spans="1:29" x14ac:dyDescent="0.25">
      <c r="A20" s="2" t="s">
        <v>430</v>
      </c>
      <c r="B20" s="2" t="s">
        <v>431</v>
      </c>
      <c r="C20" s="2" t="s">
        <v>432</v>
      </c>
      <c r="D20" s="2" t="s">
        <v>433</v>
      </c>
      <c r="E20" s="3">
        <v>275.08100000000002</v>
      </c>
      <c r="F20" s="3">
        <v>4.5846833333333334</v>
      </c>
      <c r="G20" s="2" t="s">
        <v>245</v>
      </c>
      <c r="H20" s="2" t="s">
        <v>21</v>
      </c>
      <c r="I20" s="2" t="s">
        <v>21</v>
      </c>
      <c r="J20" s="2" t="s">
        <v>1</v>
      </c>
      <c r="K20" s="2" t="s">
        <v>434</v>
      </c>
      <c r="L20" s="2" t="s">
        <v>224</v>
      </c>
      <c r="M20" s="2" t="s">
        <v>225</v>
      </c>
      <c r="N20" s="2" t="s">
        <v>435</v>
      </c>
      <c r="O20" s="2" t="s">
        <v>435</v>
      </c>
      <c r="P20" s="2" t="s">
        <v>248</v>
      </c>
      <c r="Q20" s="2" t="s">
        <v>228</v>
      </c>
      <c r="R20" s="2" t="s">
        <v>229</v>
      </c>
      <c r="S20" s="2" t="s">
        <v>436</v>
      </c>
      <c r="T20" s="2" t="s">
        <v>437</v>
      </c>
      <c r="U20" s="2" t="s">
        <v>438</v>
      </c>
      <c r="V20" s="2" t="s">
        <v>439</v>
      </c>
      <c r="W20" s="2" t="s">
        <v>234</v>
      </c>
      <c r="X20" s="2" t="s">
        <v>289</v>
      </c>
      <c r="Y20" s="2" t="s">
        <v>236</v>
      </c>
      <c r="Z20" s="2" t="s">
        <v>268</v>
      </c>
      <c r="AA20" s="2" t="s">
        <v>440</v>
      </c>
      <c r="AB20" s="2" t="s">
        <v>270</v>
      </c>
      <c r="AC20" s="2" t="s">
        <v>240</v>
      </c>
    </row>
    <row r="21" spans="1:29" x14ac:dyDescent="0.25">
      <c r="A21" s="2" t="s">
        <v>441</v>
      </c>
      <c r="B21" s="2" t="s">
        <v>442</v>
      </c>
      <c r="C21" s="2" t="s">
        <v>443</v>
      </c>
      <c r="D21" s="2" t="s">
        <v>444</v>
      </c>
      <c r="E21" s="3">
        <v>254.15199999999999</v>
      </c>
      <c r="F21" s="3">
        <v>4.2358666666666656</v>
      </c>
      <c r="G21" s="2" t="s">
        <v>295</v>
      </c>
      <c r="H21" s="2" t="s">
        <v>150</v>
      </c>
      <c r="I21" s="2" t="s">
        <v>19</v>
      </c>
      <c r="J21" s="2" t="s">
        <v>1</v>
      </c>
      <c r="K21" s="2" t="s">
        <v>445</v>
      </c>
      <c r="L21" s="2" t="s">
        <v>224</v>
      </c>
      <c r="M21" s="2" t="s">
        <v>225</v>
      </c>
      <c r="N21" s="2" t="s">
        <v>446</v>
      </c>
      <c r="O21" s="2" t="s">
        <v>446</v>
      </c>
      <c r="P21" s="2" t="s">
        <v>263</v>
      </c>
      <c r="Q21" s="2" t="s">
        <v>228</v>
      </c>
      <c r="R21" s="2" t="s">
        <v>229</v>
      </c>
      <c r="S21" s="2" t="s">
        <v>447</v>
      </c>
      <c r="T21" s="2" t="s">
        <v>448</v>
      </c>
      <c r="U21" s="2" t="s">
        <v>449</v>
      </c>
      <c r="V21" s="2" t="s">
        <v>450</v>
      </c>
      <c r="W21" s="2" t="s">
        <v>234</v>
      </c>
      <c r="X21" s="2" t="s">
        <v>289</v>
      </c>
      <c r="Y21" s="2" t="s">
        <v>236</v>
      </c>
      <c r="Z21" s="2" t="s">
        <v>254</v>
      </c>
      <c r="AA21" s="2" t="s">
        <v>451</v>
      </c>
      <c r="AB21" s="2" t="s">
        <v>305</v>
      </c>
      <c r="AC21" s="2" t="s">
        <v>368</v>
      </c>
    </row>
    <row r="22" spans="1:29" x14ac:dyDescent="0.25">
      <c r="A22" s="2" t="s">
        <v>452</v>
      </c>
      <c r="B22" s="2" t="s">
        <v>453</v>
      </c>
      <c r="C22" s="2" t="s">
        <v>454</v>
      </c>
      <c r="D22" s="2" t="s">
        <v>455</v>
      </c>
      <c r="E22" s="3">
        <v>422.827</v>
      </c>
      <c r="F22" s="3">
        <v>7.0471166666666667</v>
      </c>
      <c r="G22" s="2" t="s">
        <v>275</v>
      </c>
      <c r="H22" s="2" t="s">
        <v>148</v>
      </c>
      <c r="I22" s="2" t="s">
        <v>9</v>
      </c>
      <c r="J22" s="2" t="s">
        <v>1</v>
      </c>
      <c r="K22" s="2"/>
      <c r="L22" s="2" t="s">
        <v>276</v>
      </c>
      <c r="M22" s="2" t="s">
        <v>276</v>
      </c>
      <c r="N22" s="2" t="s">
        <v>277</v>
      </c>
      <c r="O22" s="2" t="s">
        <v>277</v>
      </c>
      <c r="P22" s="2" t="s">
        <v>277</v>
      </c>
      <c r="Q22" s="2" t="s">
        <v>277</v>
      </c>
      <c r="R22" s="2" t="s">
        <v>277</v>
      </c>
      <c r="S22" s="2" t="s">
        <v>277</v>
      </c>
      <c r="T22" s="2" t="s">
        <v>277</v>
      </c>
      <c r="U22" s="2" t="s">
        <v>277</v>
      </c>
      <c r="V22" s="2" t="s">
        <v>277</v>
      </c>
      <c r="W22" s="2" t="s">
        <v>277</v>
      </c>
      <c r="X22" s="2" t="s">
        <v>277</v>
      </c>
      <c r="Y22" s="2" t="s">
        <v>277</v>
      </c>
      <c r="Z22" s="2" t="s">
        <v>277</v>
      </c>
      <c r="AA22" s="2" t="s">
        <v>277</v>
      </c>
      <c r="AB22" s="2" t="s">
        <v>277</v>
      </c>
      <c r="AC22" s="2" t="s">
        <v>277</v>
      </c>
    </row>
    <row r="23" spans="1:29" x14ac:dyDescent="0.25">
      <c r="A23" s="2" t="s">
        <v>456</v>
      </c>
      <c r="B23" s="2" t="s">
        <v>457</v>
      </c>
      <c r="C23" s="2" t="s">
        <v>458</v>
      </c>
      <c r="D23" s="2" t="s">
        <v>459</v>
      </c>
      <c r="E23" s="3">
        <v>330.84800000000001</v>
      </c>
      <c r="F23" s="3">
        <v>5.5141333333333344</v>
      </c>
      <c r="G23" s="2" t="s">
        <v>295</v>
      </c>
      <c r="H23" s="2" t="s">
        <v>150</v>
      </c>
      <c r="I23" s="2" t="s">
        <v>19</v>
      </c>
      <c r="J23" s="2" t="s">
        <v>1</v>
      </c>
      <c r="K23" s="2" t="s">
        <v>460</v>
      </c>
      <c r="L23" s="2" t="s">
        <v>224</v>
      </c>
      <c r="M23" s="2" t="s">
        <v>225</v>
      </c>
      <c r="N23" s="2" t="s">
        <v>461</v>
      </c>
      <c r="O23" s="2" t="s">
        <v>461</v>
      </c>
      <c r="P23" s="2" t="s">
        <v>248</v>
      </c>
      <c r="Q23" s="2" t="s">
        <v>299</v>
      </c>
      <c r="R23" s="2" t="s">
        <v>229</v>
      </c>
      <c r="S23" s="2" t="s">
        <v>462</v>
      </c>
      <c r="T23" s="2" t="s">
        <v>463</v>
      </c>
      <c r="U23" s="2" t="s">
        <v>464</v>
      </c>
      <c r="V23" s="2" t="s">
        <v>465</v>
      </c>
      <c r="W23" s="2" t="s">
        <v>234</v>
      </c>
      <c r="X23" s="2" t="s">
        <v>289</v>
      </c>
      <c r="Y23" s="2" t="s">
        <v>236</v>
      </c>
      <c r="Z23" s="2" t="s">
        <v>365</v>
      </c>
      <c r="AA23" s="2" t="s">
        <v>466</v>
      </c>
      <c r="AB23" s="2" t="s">
        <v>305</v>
      </c>
      <c r="AC23" s="2" t="s">
        <v>256</v>
      </c>
    </row>
    <row r="24" spans="1:29" x14ac:dyDescent="0.25">
      <c r="A24" s="2" t="s">
        <v>467</v>
      </c>
      <c r="B24" s="2" t="s">
        <v>468</v>
      </c>
      <c r="C24" s="2" t="s">
        <v>469</v>
      </c>
      <c r="D24" s="2" t="s">
        <v>470</v>
      </c>
      <c r="E24" s="3">
        <v>870.48900000000003</v>
      </c>
      <c r="F24" s="3">
        <v>14.508150000000001</v>
      </c>
      <c r="G24" s="2" t="s">
        <v>222</v>
      </c>
      <c r="H24" s="2" t="s">
        <v>149</v>
      </c>
      <c r="I24" s="2" t="s">
        <v>15</v>
      </c>
      <c r="J24" s="2" t="s">
        <v>1</v>
      </c>
      <c r="K24" s="2" t="s">
        <v>471</v>
      </c>
      <c r="L24" s="2" t="s">
        <v>224</v>
      </c>
      <c r="M24" s="2" t="s">
        <v>225</v>
      </c>
      <c r="N24" s="2" t="s">
        <v>472</v>
      </c>
      <c r="O24" s="2" t="s">
        <v>472</v>
      </c>
      <c r="P24" s="2" t="s">
        <v>263</v>
      </c>
      <c r="Q24" s="2" t="s">
        <v>228</v>
      </c>
      <c r="R24" s="2" t="s">
        <v>229</v>
      </c>
      <c r="S24" s="2" t="s">
        <v>473</v>
      </c>
      <c r="T24" s="2" t="s">
        <v>362</v>
      </c>
      <c r="U24" s="2" t="s">
        <v>474</v>
      </c>
      <c r="V24" s="2" t="s">
        <v>475</v>
      </c>
      <c r="W24" s="2" t="s">
        <v>234</v>
      </c>
      <c r="X24" s="2" t="s">
        <v>289</v>
      </c>
      <c r="Y24" s="2" t="s">
        <v>236</v>
      </c>
      <c r="Z24" s="2" t="s">
        <v>365</v>
      </c>
      <c r="AA24" s="2" t="s">
        <v>476</v>
      </c>
      <c r="AB24" s="2" t="s">
        <v>239</v>
      </c>
      <c r="AC24" s="2" t="s">
        <v>240</v>
      </c>
    </row>
    <row r="25" spans="1:29" x14ac:dyDescent="0.25">
      <c r="A25" s="2" t="s">
        <v>477</v>
      </c>
      <c r="B25" s="2" t="s">
        <v>478</v>
      </c>
      <c r="C25" s="2" t="s">
        <v>479</v>
      </c>
      <c r="D25" s="2" t="s">
        <v>480</v>
      </c>
      <c r="E25" s="3">
        <v>312.32600000000002</v>
      </c>
      <c r="F25" s="3">
        <v>5.2054333333333336</v>
      </c>
      <c r="G25" s="2" t="s">
        <v>275</v>
      </c>
      <c r="H25" s="2" t="s">
        <v>148</v>
      </c>
      <c r="I25" s="2" t="s">
        <v>9</v>
      </c>
      <c r="J25" s="2" t="s">
        <v>1</v>
      </c>
      <c r="K25" s="2" t="s">
        <v>460</v>
      </c>
      <c r="L25" s="2" t="s">
        <v>224</v>
      </c>
      <c r="M25" s="2" t="s">
        <v>225</v>
      </c>
      <c r="N25" s="2" t="s">
        <v>461</v>
      </c>
      <c r="O25" s="2" t="s">
        <v>461</v>
      </c>
      <c r="P25" s="2" t="s">
        <v>248</v>
      </c>
      <c r="Q25" s="2" t="s">
        <v>299</v>
      </c>
      <c r="R25" s="2" t="s">
        <v>229</v>
      </c>
      <c r="S25" s="2" t="s">
        <v>462</v>
      </c>
      <c r="T25" s="2" t="s">
        <v>463</v>
      </c>
      <c r="U25" s="2" t="s">
        <v>464</v>
      </c>
      <c r="V25" s="2" t="s">
        <v>465</v>
      </c>
      <c r="W25" s="2" t="s">
        <v>234</v>
      </c>
      <c r="X25" s="2" t="s">
        <v>289</v>
      </c>
      <c r="Y25" s="2" t="s">
        <v>236</v>
      </c>
      <c r="Z25" s="2" t="s">
        <v>365</v>
      </c>
      <c r="AA25" s="2" t="s">
        <v>466</v>
      </c>
      <c r="AB25" s="2" t="s">
        <v>305</v>
      </c>
      <c r="AC25" s="2" t="s">
        <v>256</v>
      </c>
    </row>
    <row r="26" spans="1:29" x14ac:dyDescent="0.25">
      <c r="A26" s="2" t="s">
        <v>481</v>
      </c>
      <c r="B26" s="2" t="s">
        <v>482</v>
      </c>
      <c r="C26" s="2" t="s">
        <v>483</v>
      </c>
      <c r="D26" s="2" t="s">
        <v>484</v>
      </c>
      <c r="E26" s="3">
        <v>413.97199999999998</v>
      </c>
      <c r="F26" s="3">
        <v>6.8995333333333333</v>
      </c>
      <c r="G26" s="2" t="s">
        <v>275</v>
      </c>
      <c r="H26" s="2" t="s">
        <v>148</v>
      </c>
      <c r="I26" s="2" t="s">
        <v>9</v>
      </c>
      <c r="J26" s="2" t="s">
        <v>1</v>
      </c>
      <c r="K26" s="2"/>
      <c r="L26" s="2" t="s">
        <v>276</v>
      </c>
      <c r="M26" s="2" t="s">
        <v>276</v>
      </c>
      <c r="N26" s="2" t="s">
        <v>277</v>
      </c>
      <c r="O26" s="2" t="s">
        <v>277</v>
      </c>
      <c r="P26" s="2" t="s">
        <v>277</v>
      </c>
      <c r="Q26" s="2" t="s">
        <v>277</v>
      </c>
      <c r="R26" s="2" t="s">
        <v>277</v>
      </c>
      <c r="S26" s="2" t="s">
        <v>277</v>
      </c>
      <c r="T26" s="2" t="s">
        <v>277</v>
      </c>
      <c r="U26" s="2" t="s">
        <v>277</v>
      </c>
      <c r="V26" s="2" t="s">
        <v>277</v>
      </c>
      <c r="W26" s="2" t="s">
        <v>277</v>
      </c>
      <c r="X26" s="2" t="s">
        <v>277</v>
      </c>
      <c r="Y26" s="2" t="s">
        <v>277</v>
      </c>
      <c r="Z26" s="2" t="s">
        <v>277</v>
      </c>
      <c r="AA26" s="2" t="s">
        <v>277</v>
      </c>
      <c r="AB26" s="2" t="s">
        <v>277</v>
      </c>
      <c r="AC26" s="2" t="s">
        <v>277</v>
      </c>
    </row>
    <row r="27" spans="1:29" x14ac:dyDescent="0.25">
      <c r="A27" s="2" t="s">
        <v>485</v>
      </c>
      <c r="B27" s="2" t="s">
        <v>486</v>
      </c>
      <c r="C27" s="2" t="s">
        <v>487</v>
      </c>
      <c r="D27" s="2" t="s">
        <v>488</v>
      </c>
      <c r="E27" s="3">
        <v>560.01300000000003</v>
      </c>
      <c r="F27" s="3">
        <v>9.3335500000000007</v>
      </c>
      <c r="G27" s="2" t="s">
        <v>222</v>
      </c>
      <c r="H27" s="2" t="s">
        <v>149</v>
      </c>
      <c r="I27" s="2" t="s">
        <v>15</v>
      </c>
      <c r="J27" s="2" t="s">
        <v>1</v>
      </c>
      <c r="K27" s="2" t="s">
        <v>489</v>
      </c>
      <c r="L27" s="2" t="s">
        <v>224</v>
      </c>
      <c r="M27" s="2" t="s">
        <v>225</v>
      </c>
      <c r="N27" s="2" t="s">
        <v>490</v>
      </c>
      <c r="O27" s="2" t="s">
        <v>490</v>
      </c>
      <c r="P27" s="2" t="s">
        <v>227</v>
      </c>
      <c r="Q27" s="2" t="s">
        <v>228</v>
      </c>
      <c r="R27" s="2" t="s">
        <v>229</v>
      </c>
      <c r="S27" s="2" t="s">
        <v>491</v>
      </c>
      <c r="T27" s="2" t="s">
        <v>492</v>
      </c>
      <c r="U27" s="2" t="s">
        <v>493</v>
      </c>
      <c r="V27" s="2" t="s">
        <v>494</v>
      </c>
      <c r="W27" s="2" t="s">
        <v>234</v>
      </c>
      <c r="X27" s="2" t="s">
        <v>289</v>
      </c>
      <c r="Y27" s="2" t="s">
        <v>236</v>
      </c>
      <c r="Z27" s="2" t="s">
        <v>237</v>
      </c>
      <c r="AA27" s="2" t="s">
        <v>495</v>
      </c>
      <c r="AB27" s="2" t="s">
        <v>239</v>
      </c>
      <c r="AC27" s="2" t="s">
        <v>256</v>
      </c>
    </row>
    <row r="28" spans="1:29" x14ac:dyDescent="0.25">
      <c r="A28" s="2" t="s">
        <v>496</v>
      </c>
      <c r="B28" s="2" t="s">
        <v>497</v>
      </c>
      <c r="C28" s="2" t="s">
        <v>498</v>
      </c>
      <c r="D28" s="2" t="s">
        <v>499</v>
      </c>
      <c r="E28" s="3">
        <v>630.20299999999997</v>
      </c>
      <c r="F28" s="3">
        <v>10.50338333333333</v>
      </c>
      <c r="G28" s="2" t="s">
        <v>275</v>
      </c>
      <c r="H28" s="2" t="s">
        <v>148</v>
      </c>
      <c r="I28" s="2" t="s">
        <v>9</v>
      </c>
      <c r="J28" s="2" t="s">
        <v>1</v>
      </c>
      <c r="K28" s="2" t="s">
        <v>500</v>
      </c>
      <c r="L28" s="2" t="s">
        <v>224</v>
      </c>
      <c r="M28" s="2" t="s">
        <v>225</v>
      </c>
      <c r="N28" s="2" t="s">
        <v>501</v>
      </c>
      <c r="O28" s="2" t="s">
        <v>501</v>
      </c>
      <c r="P28" s="2" t="s">
        <v>263</v>
      </c>
      <c r="Q28" s="2" t="s">
        <v>249</v>
      </c>
      <c r="R28" s="2" t="s">
        <v>229</v>
      </c>
      <c r="S28" s="2" t="s">
        <v>502</v>
      </c>
      <c r="T28" s="2" t="s">
        <v>503</v>
      </c>
      <c r="U28" s="2" t="s">
        <v>504</v>
      </c>
      <c r="V28" s="2" t="s">
        <v>505</v>
      </c>
      <c r="W28" s="2" t="s">
        <v>234</v>
      </c>
      <c r="X28" s="2" t="s">
        <v>235</v>
      </c>
      <c r="Y28" s="2" t="s">
        <v>236</v>
      </c>
      <c r="Z28" s="2" t="s">
        <v>268</v>
      </c>
      <c r="AA28" s="2" t="s">
        <v>353</v>
      </c>
      <c r="AB28" s="2" t="s">
        <v>239</v>
      </c>
      <c r="AC28" s="2" t="s">
        <v>368</v>
      </c>
    </row>
    <row r="29" spans="1:29" x14ac:dyDescent="0.25">
      <c r="A29" s="2" t="s">
        <v>506</v>
      </c>
      <c r="B29" s="2" t="s">
        <v>507</v>
      </c>
      <c r="C29" s="2" t="s">
        <v>508</v>
      </c>
      <c r="D29" s="2" t="s">
        <v>509</v>
      </c>
      <c r="E29" s="3">
        <v>393.88600000000002</v>
      </c>
      <c r="F29" s="3">
        <v>6.5647666666666673</v>
      </c>
      <c r="G29" s="2" t="s">
        <v>275</v>
      </c>
      <c r="H29" s="2" t="s">
        <v>148</v>
      </c>
      <c r="I29" s="2" t="s">
        <v>9</v>
      </c>
      <c r="J29" s="2" t="s">
        <v>1</v>
      </c>
      <c r="K29" s="2" t="s">
        <v>510</v>
      </c>
      <c r="L29" s="2" t="s">
        <v>224</v>
      </c>
      <c r="M29" s="2" t="s">
        <v>225</v>
      </c>
      <c r="N29" s="2" t="s">
        <v>511</v>
      </c>
      <c r="O29" s="2" t="s">
        <v>511</v>
      </c>
      <c r="P29" s="2" t="s">
        <v>512</v>
      </c>
      <c r="Q29" s="2" t="s">
        <v>228</v>
      </c>
      <c r="R29" s="2" t="s">
        <v>229</v>
      </c>
      <c r="S29" s="2" t="s">
        <v>513</v>
      </c>
      <c r="T29" s="2" t="s">
        <v>514</v>
      </c>
      <c r="U29" s="2" t="s">
        <v>515</v>
      </c>
      <c r="V29" s="2" t="s">
        <v>516</v>
      </c>
      <c r="W29" s="2" t="s">
        <v>234</v>
      </c>
      <c r="X29" s="2" t="s">
        <v>235</v>
      </c>
      <c r="Y29" s="2" t="s">
        <v>236</v>
      </c>
      <c r="Z29" s="2" t="s">
        <v>237</v>
      </c>
      <c r="AA29" s="2" t="s">
        <v>517</v>
      </c>
      <c r="AB29" s="2" t="s">
        <v>239</v>
      </c>
      <c r="AC29" s="2" t="s">
        <v>240</v>
      </c>
    </row>
    <row r="30" spans="1:29" x14ac:dyDescent="0.25">
      <c r="A30" s="2" t="s">
        <v>518</v>
      </c>
      <c r="B30" s="2" t="s">
        <v>519</v>
      </c>
      <c r="C30" s="2" t="s">
        <v>520</v>
      </c>
      <c r="D30" s="2" t="s">
        <v>521</v>
      </c>
      <c r="E30" s="3">
        <v>270.76</v>
      </c>
      <c r="F30" s="3">
        <v>4.5126666666666662</v>
      </c>
      <c r="G30" s="2" t="s">
        <v>275</v>
      </c>
      <c r="H30" s="2" t="s">
        <v>148</v>
      </c>
      <c r="I30" s="2" t="s">
        <v>9</v>
      </c>
      <c r="J30" s="2" t="s">
        <v>1</v>
      </c>
      <c r="K30" s="2" t="s">
        <v>522</v>
      </c>
      <c r="L30" s="2" t="s">
        <v>224</v>
      </c>
      <c r="M30" s="2" t="s">
        <v>225</v>
      </c>
      <c r="N30" s="2" t="s">
        <v>523</v>
      </c>
      <c r="O30" s="2" t="s">
        <v>523</v>
      </c>
      <c r="P30" s="2" t="s">
        <v>284</v>
      </c>
      <c r="Q30" s="2" t="s">
        <v>228</v>
      </c>
      <c r="R30" s="2" t="s">
        <v>229</v>
      </c>
      <c r="S30" s="2" t="s">
        <v>524</v>
      </c>
      <c r="T30" s="2" t="s">
        <v>525</v>
      </c>
      <c r="U30" s="2" t="s">
        <v>526</v>
      </c>
      <c r="V30" s="2" t="s">
        <v>527</v>
      </c>
      <c r="W30" s="2" t="s">
        <v>234</v>
      </c>
      <c r="X30" s="2" t="s">
        <v>235</v>
      </c>
      <c r="Y30" s="2" t="s">
        <v>236</v>
      </c>
      <c r="Z30" s="2" t="s">
        <v>268</v>
      </c>
      <c r="AA30" s="2" t="s">
        <v>528</v>
      </c>
      <c r="AB30" s="2" t="s">
        <v>317</v>
      </c>
      <c r="AC30" s="2" t="s">
        <v>240</v>
      </c>
    </row>
    <row r="31" spans="1:29" x14ac:dyDescent="0.25">
      <c r="A31" s="2" t="s">
        <v>529</v>
      </c>
      <c r="B31" s="2" t="s">
        <v>530</v>
      </c>
      <c r="C31" s="2" t="s">
        <v>531</v>
      </c>
      <c r="D31" s="2" t="s">
        <v>532</v>
      </c>
      <c r="E31" s="3">
        <v>271.55799999999999</v>
      </c>
      <c r="F31" s="3">
        <v>4.5259666666666662</v>
      </c>
      <c r="G31" s="2" t="s">
        <v>295</v>
      </c>
      <c r="H31" s="2" t="s">
        <v>150</v>
      </c>
      <c r="I31" s="2" t="s">
        <v>19</v>
      </c>
      <c r="J31" s="2" t="s">
        <v>1</v>
      </c>
      <c r="K31" s="2" t="s">
        <v>533</v>
      </c>
      <c r="L31" s="2" t="s">
        <v>224</v>
      </c>
      <c r="M31" s="2" t="s">
        <v>225</v>
      </c>
      <c r="N31" s="2" t="s">
        <v>534</v>
      </c>
      <c r="O31" s="2" t="s">
        <v>534</v>
      </c>
      <c r="P31" s="2" t="s">
        <v>263</v>
      </c>
      <c r="Q31" s="2" t="s">
        <v>228</v>
      </c>
      <c r="R31" s="2" t="s">
        <v>229</v>
      </c>
      <c r="S31" s="2" t="s">
        <v>535</v>
      </c>
      <c r="T31" s="2" t="s">
        <v>536</v>
      </c>
      <c r="U31" s="2" t="s">
        <v>537</v>
      </c>
      <c r="V31" s="2" t="s">
        <v>538</v>
      </c>
      <c r="W31" s="2" t="s">
        <v>234</v>
      </c>
      <c r="X31" s="2" t="s">
        <v>289</v>
      </c>
      <c r="Y31" s="2" t="s">
        <v>236</v>
      </c>
      <c r="Z31" s="2" t="s">
        <v>365</v>
      </c>
      <c r="AA31" s="2" t="s">
        <v>539</v>
      </c>
      <c r="AB31" s="2" t="s">
        <v>239</v>
      </c>
      <c r="AC31" s="2" t="s">
        <v>240</v>
      </c>
    </row>
    <row r="32" spans="1:29" x14ac:dyDescent="0.25">
      <c r="A32" s="2" t="s">
        <v>540</v>
      </c>
      <c r="B32" s="2" t="s">
        <v>541</v>
      </c>
      <c r="C32" s="2" t="s">
        <v>542</v>
      </c>
      <c r="D32" s="2" t="s">
        <v>543</v>
      </c>
      <c r="E32" s="3">
        <v>210.834</v>
      </c>
      <c r="F32" s="3">
        <v>3.5139</v>
      </c>
      <c r="G32" s="2" t="s">
        <v>295</v>
      </c>
      <c r="H32" s="2" t="s">
        <v>150</v>
      </c>
      <c r="I32" s="2" t="s">
        <v>19</v>
      </c>
      <c r="J32" s="2" t="s">
        <v>1</v>
      </c>
      <c r="K32" s="2" t="s">
        <v>544</v>
      </c>
      <c r="L32" s="2" t="s">
        <v>224</v>
      </c>
      <c r="M32" s="2" t="s">
        <v>225</v>
      </c>
      <c r="N32" s="2" t="s">
        <v>545</v>
      </c>
      <c r="O32" s="2" t="s">
        <v>545</v>
      </c>
      <c r="P32" s="2" t="s">
        <v>227</v>
      </c>
      <c r="Q32" s="2" t="s">
        <v>228</v>
      </c>
      <c r="R32" s="2" t="s">
        <v>229</v>
      </c>
      <c r="S32" s="2" t="s">
        <v>546</v>
      </c>
      <c r="T32" s="2" t="s">
        <v>547</v>
      </c>
      <c r="U32" s="2" t="s">
        <v>548</v>
      </c>
      <c r="V32" s="2" t="s">
        <v>549</v>
      </c>
      <c r="W32" s="2" t="s">
        <v>234</v>
      </c>
      <c r="X32" s="2" t="s">
        <v>289</v>
      </c>
      <c r="Y32" s="2" t="s">
        <v>236</v>
      </c>
      <c r="Z32" s="2" t="s">
        <v>254</v>
      </c>
      <c r="AA32" s="2" t="s">
        <v>550</v>
      </c>
      <c r="AB32" s="2" t="s">
        <v>317</v>
      </c>
      <c r="AC32" s="2" t="s">
        <v>256</v>
      </c>
    </row>
    <row r="33" spans="1:29" x14ac:dyDescent="0.25">
      <c r="A33" s="2" t="s">
        <v>551</v>
      </c>
      <c r="B33" s="2" t="s">
        <v>552</v>
      </c>
      <c r="C33" s="2" t="s">
        <v>553</v>
      </c>
      <c r="D33" s="2" t="s">
        <v>554</v>
      </c>
      <c r="E33" s="3">
        <v>366.35</v>
      </c>
      <c r="F33" s="3">
        <v>6.1058333333333339</v>
      </c>
      <c r="G33" s="2" t="s">
        <v>275</v>
      </c>
      <c r="H33" s="2" t="s">
        <v>148</v>
      </c>
      <c r="I33" s="2" t="s">
        <v>9</v>
      </c>
      <c r="J33" s="2" t="s">
        <v>1</v>
      </c>
      <c r="K33" s="2" t="s">
        <v>555</v>
      </c>
      <c r="L33" s="2" t="s">
        <v>224</v>
      </c>
      <c r="M33" s="2" t="s">
        <v>225</v>
      </c>
      <c r="N33" s="2" t="s">
        <v>556</v>
      </c>
      <c r="O33" s="2" t="s">
        <v>556</v>
      </c>
      <c r="P33" s="2" t="s">
        <v>413</v>
      </c>
      <c r="Q33" s="2" t="s">
        <v>228</v>
      </c>
      <c r="R33" s="2" t="s">
        <v>229</v>
      </c>
      <c r="S33" s="2" t="s">
        <v>557</v>
      </c>
      <c r="T33" s="2" t="s">
        <v>558</v>
      </c>
      <c r="U33" s="2" t="s">
        <v>559</v>
      </c>
      <c r="V33" s="2" t="s">
        <v>560</v>
      </c>
      <c r="W33" s="2" t="s">
        <v>234</v>
      </c>
      <c r="X33" s="2" t="s">
        <v>289</v>
      </c>
      <c r="Y33" s="2" t="s">
        <v>236</v>
      </c>
      <c r="Z33" s="2" t="s">
        <v>254</v>
      </c>
      <c r="AA33" s="2" t="s">
        <v>539</v>
      </c>
      <c r="AB33" s="2" t="s">
        <v>239</v>
      </c>
      <c r="AC33" s="2" t="s">
        <v>240</v>
      </c>
    </row>
    <row r="34" spans="1:29" x14ac:dyDescent="0.25">
      <c r="A34" s="2" t="s">
        <v>561</v>
      </c>
      <c r="B34" s="2" t="s">
        <v>562</v>
      </c>
      <c r="C34" s="2" t="s">
        <v>563</v>
      </c>
      <c r="D34" s="2" t="s">
        <v>564</v>
      </c>
      <c r="E34" s="3">
        <v>272.83699999999999</v>
      </c>
      <c r="F34" s="3">
        <v>4.5472833333333336</v>
      </c>
      <c r="G34" s="2" t="s">
        <v>275</v>
      </c>
      <c r="H34" s="2" t="s">
        <v>148</v>
      </c>
      <c r="I34" s="2" t="s">
        <v>9</v>
      </c>
      <c r="J34" s="2" t="s">
        <v>1</v>
      </c>
      <c r="K34" s="2"/>
      <c r="L34" s="2" t="s">
        <v>276</v>
      </c>
      <c r="M34" s="2" t="s">
        <v>276</v>
      </c>
      <c r="N34" s="2" t="s">
        <v>277</v>
      </c>
      <c r="O34" s="2" t="s">
        <v>277</v>
      </c>
      <c r="P34" s="2" t="s">
        <v>277</v>
      </c>
      <c r="Q34" s="2" t="s">
        <v>277</v>
      </c>
      <c r="R34" s="2" t="s">
        <v>277</v>
      </c>
      <c r="S34" s="2" t="s">
        <v>277</v>
      </c>
      <c r="T34" s="2" t="s">
        <v>277</v>
      </c>
      <c r="U34" s="2" t="s">
        <v>277</v>
      </c>
      <c r="V34" s="2" t="s">
        <v>277</v>
      </c>
      <c r="W34" s="2" t="s">
        <v>277</v>
      </c>
      <c r="X34" s="2" t="s">
        <v>277</v>
      </c>
      <c r="Y34" s="2" t="s">
        <v>277</v>
      </c>
      <c r="Z34" s="2" t="s">
        <v>277</v>
      </c>
      <c r="AA34" s="2" t="s">
        <v>277</v>
      </c>
      <c r="AB34" s="2" t="s">
        <v>277</v>
      </c>
      <c r="AC34" s="2" t="s">
        <v>277</v>
      </c>
    </row>
    <row r="35" spans="1:29" x14ac:dyDescent="0.25">
      <c r="A35" s="2" t="s">
        <v>565</v>
      </c>
      <c r="B35" s="2" t="s">
        <v>566</v>
      </c>
      <c r="C35" s="2" t="s">
        <v>567</v>
      </c>
      <c r="D35" s="2" t="s">
        <v>568</v>
      </c>
      <c r="E35" s="3">
        <v>326.54500000000002</v>
      </c>
      <c r="F35" s="3">
        <v>5.4424166666666673</v>
      </c>
      <c r="G35" s="2" t="s">
        <v>275</v>
      </c>
      <c r="H35" s="2" t="s">
        <v>148</v>
      </c>
      <c r="I35" s="2" t="s">
        <v>9</v>
      </c>
      <c r="J35" s="2" t="s">
        <v>1</v>
      </c>
      <c r="K35" s="2" t="s">
        <v>569</v>
      </c>
      <c r="L35" s="2" t="s">
        <v>224</v>
      </c>
      <c r="M35" s="2" t="s">
        <v>225</v>
      </c>
      <c r="N35" s="2" t="s">
        <v>570</v>
      </c>
      <c r="O35" s="2" t="s">
        <v>570</v>
      </c>
      <c r="P35" s="2" t="s">
        <v>263</v>
      </c>
      <c r="Q35" s="2" t="s">
        <v>249</v>
      </c>
      <c r="R35" s="2" t="s">
        <v>229</v>
      </c>
      <c r="S35" s="2" t="s">
        <v>571</v>
      </c>
      <c r="T35" s="2" t="s">
        <v>572</v>
      </c>
      <c r="U35" s="2" t="s">
        <v>573</v>
      </c>
      <c r="V35" s="2" t="s">
        <v>574</v>
      </c>
      <c r="W35" s="2" t="s">
        <v>234</v>
      </c>
      <c r="X35" s="2" t="s">
        <v>289</v>
      </c>
      <c r="Y35" s="2" t="s">
        <v>236</v>
      </c>
      <c r="Z35" s="2" t="s">
        <v>237</v>
      </c>
      <c r="AA35" s="2" t="s">
        <v>575</v>
      </c>
      <c r="AB35" s="2" t="s">
        <v>305</v>
      </c>
      <c r="AC35" s="2" t="s">
        <v>240</v>
      </c>
    </row>
    <row r="36" spans="1:29" x14ac:dyDescent="0.25">
      <c r="A36" s="2" t="s">
        <v>576</v>
      </c>
      <c r="B36" s="2" t="s">
        <v>577</v>
      </c>
      <c r="C36" s="2" t="s">
        <v>578</v>
      </c>
      <c r="D36" s="2" t="s">
        <v>579</v>
      </c>
      <c r="E36" s="3">
        <v>425.04</v>
      </c>
      <c r="F36" s="3">
        <v>7.0840000000000014</v>
      </c>
      <c r="G36" s="2" t="s">
        <v>275</v>
      </c>
      <c r="H36" s="2" t="s">
        <v>148</v>
      </c>
      <c r="I36" s="2" t="s">
        <v>9</v>
      </c>
      <c r="J36" s="2" t="s">
        <v>1</v>
      </c>
      <c r="K36" s="2" t="s">
        <v>580</v>
      </c>
      <c r="L36" s="2" t="s">
        <v>224</v>
      </c>
      <c r="M36" s="2" t="s">
        <v>225</v>
      </c>
      <c r="N36" s="2" t="s">
        <v>581</v>
      </c>
      <c r="O36" s="2" t="s">
        <v>581</v>
      </c>
      <c r="P36" s="2" t="s">
        <v>227</v>
      </c>
      <c r="Q36" s="2" t="s">
        <v>249</v>
      </c>
      <c r="R36" s="2" t="s">
        <v>229</v>
      </c>
      <c r="S36" s="2" t="s">
        <v>582</v>
      </c>
      <c r="T36" s="2" t="s">
        <v>583</v>
      </c>
      <c r="U36" s="2" t="s">
        <v>584</v>
      </c>
      <c r="V36" s="2" t="s">
        <v>585</v>
      </c>
      <c r="W36" s="2" t="s">
        <v>234</v>
      </c>
      <c r="X36" s="2" t="s">
        <v>289</v>
      </c>
      <c r="Y36" s="2" t="s">
        <v>236</v>
      </c>
      <c r="Z36" s="2" t="s">
        <v>237</v>
      </c>
      <c r="AA36" s="2" t="s">
        <v>586</v>
      </c>
      <c r="AB36" s="2" t="s">
        <v>305</v>
      </c>
      <c r="AC36" s="2" t="s">
        <v>368</v>
      </c>
    </row>
    <row r="37" spans="1:29" x14ac:dyDescent="0.25">
      <c r="A37" s="2" t="s">
        <v>587</v>
      </c>
      <c r="B37" s="2" t="s">
        <v>588</v>
      </c>
      <c r="C37" s="2" t="s">
        <v>589</v>
      </c>
      <c r="D37" s="2" t="s">
        <v>590</v>
      </c>
      <c r="E37" s="3">
        <v>452.286</v>
      </c>
      <c r="F37" s="3">
        <v>7.5381</v>
      </c>
      <c r="G37" s="2" t="s">
        <v>245</v>
      </c>
      <c r="H37" s="2" t="s">
        <v>21</v>
      </c>
      <c r="I37" s="2" t="s">
        <v>21</v>
      </c>
      <c r="J37" s="2" t="s">
        <v>1</v>
      </c>
      <c r="K37" s="2" t="s">
        <v>591</v>
      </c>
      <c r="L37" s="2" t="s">
        <v>224</v>
      </c>
      <c r="M37" s="2" t="s">
        <v>225</v>
      </c>
      <c r="N37" s="2" t="s">
        <v>592</v>
      </c>
      <c r="O37" s="2" t="s">
        <v>592</v>
      </c>
      <c r="P37" s="2" t="s">
        <v>263</v>
      </c>
      <c r="Q37" s="2" t="s">
        <v>249</v>
      </c>
      <c r="R37" s="2" t="s">
        <v>229</v>
      </c>
      <c r="S37" s="2" t="s">
        <v>593</v>
      </c>
      <c r="T37" s="2" t="s">
        <v>594</v>
      </c>
      <c r="U37" s="2" t="s">
        <v>389</v>
      </c>
      <c r="V37" s="2" t="s">
        <v>595</v>
      </c>
      <c r="W37" s="2" t="s">
        <v>234</v>
      </c>
      <c r="X37" s="2" t="s">
        <v>289</v>
      </c>
      <c r="Y37" s="2" t="s">
        <v>236</v>
      </c>
      <c r="Z37" s="2" t="s">
        <v>268</v>
      </c>
      <c r="AA37" s="2" t="s">
        <v>596</v>
      </c>
      <c r="AB37" s="2" t="s">
        <v>239</v>
      </c>
      <c r="AC37" s="2" t="s">
        <v>256</v>
      </c>
    </row>
    <row r="38" spans="1:29" x14ac:dyDescent="0.25">
      <c r="A38" s="2" t="s">
        <v>597</v>
      </c>
      <c r="B38" s="2" t="s">
        <v>598</v>
      </c>
      <c r="C38" s="2" t="s">
        <v>599</v>
      </c>
      <c r="D38" s="2" t="s">
        <v>600</v>
      </c>
      <c r="E38" s="3">
        <v>486.14100000000002</v>
      </c>
      <c r="F38" s="3">
        <v>8.1023499999999995</v>
      </c>
      <c r="G38" s="2" t="s">
        <v>295</v>
      </c>
      <c r="H38" s="2" t="s">
        <v>150</v>
      </c>
      <c r="I38" s="2" t="s">
        <v>19</v>
      </c>
      <c r="J38" s="2" t="s">
        <v>1</v>
      </c>
      <c r="K38" s="2" t="s">
        <v>601</v>
      </c>
      <c r="L38" s="2" t="s">
        <v>224</v>
      </c>
      <c r="M38" s="2" t="s">
        <v>225</v>
      </c>
      <c r="N38" s="2" t="s">
        <v>602</v>
      </c>
      <c r="O38" s="2" t="s">
        <v>602</v>
      </c>
      <c r="P38" s="2" t="s">
        <v>603</v>
      </c>
      <c r="Q38" s="2" t="s">
        <v>228</v>
      </c>
      <c r="R38" s="2" t="s">
        <v>229</v>
      </c>
      <c r="S38" s="2" t="s">
        <v>604</v>
      </c>
      <c r="T38" s="2" t="s">
        <v>605</v>
      </c>
      <c r="U38" s="2" t="s">
        <v>606</v>
      </c>
      <c r="V38" s="2" t="s">
        <v>607</v>
      </c>
      <c r="W38" s="2" t="s">
        <v>234</v>
      </c>
      <c r="X38" s="2" t="s">
        <v>289</v>
      </c>
      <c r="Y38" s="2" t="s">
        <v>236</v>
      </c>
      <c r="Z38" s="2" t="s">
        <v>237</v>
      </c>
      <c r="AA38" s="2" t="s">
        <v>608</v>
      </c>
      <c r="AB38" s="2" t="s">
        <v>239</v>
      </c>
      <c r="AC38" s="2" t="s">
        <v>368</v>
      </c>
    </row>
    <row r="39" spans="1:29" x14ac:dyDescent="0.25">
      <c r="A39" s="2" t="s">
        <v>609</v>
      </c>
      <c r="B39" s="2" t="s">
        <v>610</v>
      </c>
      <c r="C39" s="2" t="s">
        <v>611</v>
      </c>
      <c r="D39" s="2" t="s">
        <v>612</v>
      </c>
      <c r="E39" s="3">
        <v>319.101</v>
      </c>
      <c r="F39" s="3">
        <v>5.3183499999999997</v>
      </c>
      <c r="G39" s="2" t="s">
        <v>275</v>
      </c>
      <c r="H39" s="2" t="s">
        <v>148</v>
      </c>
      <c r="I39" s="2" t="s">
        <v>9</v>
      </c>
      <c r="J39" s="2" t="s">
        <v>1</v>
      </c>
      <c r="K39" s="2" t="s">
        <v>613</v>
      </c>
      <c r="L39" s="2" t="s">
        <v>224</v>
      </c>
      <c r="M39" s="2" t="s">
        <v>225</v>
      </c>
      <c r="N39" s="2" t="s">
        <v>614</v>
      </c>
      <c r="O39" s="2" t="s">
        <v>614</v>
      </c>
      <c r="P39" s="2" t="s">
        <v>512</v>
      </c>
      <c r="Q39" s="2" t="s">
        <v>228</v>
      </c>
      <c r="R39" s="2" t="s">
        <v>229</v>
      </c>
      <c r="S39" s="2" t="s">
        <v>615</v>
      </c>
      <c r="T39" s="2" t="s">
        <v>313</v>
      </c>
      <c r="U39" s="2" t="s">
        <v>616</v>
      </c>
      <c r="V39" s="2" t="s">
        <v>617</v>
      </c>
      <c r="W39" s="2" t="s">
        <v>234</v>
      </c>
      <c r="X39" s="2" t="s">
        <v>235</v>
      </c>
      <c r="Y39" s="2" t="s">
        <v>236</v>
      </c>
      <c r="Z39" s="2" t="s">
        <v>237</v>
      </c>
      <c r="AA39" s="2" t="s">
        <v>618</v>
      </c>
      <c r="AB39" s="2" t="s">
        <v>317</v>
      </c>
      <c r="AC39" s="2" t="s">
        <v>240</v>
      </c>
    </row>
    <row r="40" spans="1:29" x14ac:dyDescent="0.25">
      <c r="A40" s="2" t="s">
        <v>619</v>
      </c>
      <c r="B40" s="2" t="s">
        <v>620</v>
      </c>
      <c r="C40" s="2" t="s">
        <v>621</v>
      </c>
      <c r="D40" s="2" t="s">
        <v>622</v>
      </c>
      <c r="E40" s="3">
        <v>331.87900000000002</v>
      </c>
      <c r="F40" s="3">
        <v>5.5313166666666671</v>
      </c>
      <c r="G40" s="2" t="s">
        <v>275</v>
      </c>
      <c r="H40" s="2" t="s">
        <v>148</v>
      </c>
      <c r="I40" s="2" t="s">
        <v>9</v>
      </c>
      <c r="J40" s="2" t="s">
        <v>1</v>
      </c>
      <c r="K40" s="2" t="s">
        <v>623</v>
      </c>
      <c r="L40" s="2" t="s">
        <v>224</v>
      </c>
      <c r="M40" s="2" t="s">
        <v>225</v>
      </c>
      <c r="N40" s="2" t="s">
        <v>624</v>
      </c>
      <c r="O40" s="2" t="s">
        <v>624</v>
      </c>
      <c r="P40" s="2" t="s">
        <v>603</v>
      </c>
      <c r="Q40" s="2" t="s">
        <v>299</v>
      </c>
      <c r="R40" s="2" t="s">
        <v>229</v>
      </c>
      <c r="S40" s="2" t="s">
        <v>625</v>
      </c>
      <c r="T40" s="2" t="s">
        <v>626</v>
      </c>
      <c r="U40" s="2" t="s">
        <v>627</v>
      </c>
      <c r="V40" s="2" t="s">
        <v>628</v>
      </c>
      <c r="W40" s="2" t="s">
        <v>234</v>
      </c>
      <c r="X40" s="2" t="s">
        <v>289</v>
      </c>
      <c r="Y40" s="2" t="s">
        <v>236</v>
      </c>
      <c r="Z40" s="2" t="s">
        <v>237</v>
      </c>
      <c r="AA40" s="2" t="s">
        <v>629</v>
      </c>
      <c r="AB40" s="2" t="s">
        <v>239</v>
      </c>
      <c r="AC40" s="2" t="s">
        <v>368</v>
      </c>
    </row>
    <row r="41" spans="1:29" x14ac:dyDescent="0.25">
      <c r="A41" s="2" t="s">
        <v>630</v>
      </c>
      <c r="B41" s="2" t="s">
        <v>631</v>
      </c>
      <c r="C41" s="2" t="s">
        <v>632</v>
      </c>
      <c r="D41" s="2" t="s">
        <v>633</v>
      </c>
      <c r="E41" s="3">
        <v>377.13299999999998</v>
      </c>
      <c r="F41" s="3">
        <v>6.2855499999999997</v>
      </c>
      <c r="G41" s="2" t="s">
        <v>275</v>
      </c>
      <c r="H41" s="2" t="s">
        <v>148</v>
      </c>
      <c r="I41" s="2" t="s">
        <v>9</v>
      </c>
      <c r="J41" s="2" t="s">
        <v>1</v>
      </c>
      <c r="K41" s="2" t="s">
        <v>634</v>
      </c>
      <c r="L41" s="2" t="s">
        <v>224</v>
      </c>
      <c r="M41" s="2" t="s">
        <v>225</v>
      </c>
      <c r="N41" s="2" t="s">
        <v>635</v>
      </c>
      <c r="O41" s="2" t="s">
        <v>635</v>
      </c>
      <c r="P41" s="2" t="s">
        <v>636</v>
      </c>
      <c r="Q41" s="2" t="s">
        <v>299</v>
      </c>
      <c r="R41" s="2" t="s">
        <v>229</v>
      </c>
      <c r="S41" s="2" t="s">
        <v>637</v>
      </c>
      <c r="T41" s="2" t="s">
        <v>583</v>
      </c>
      <c r="U41" s="2" t="s">
        <v>341</v>
      </c>
      <c r="V41" s="2" t="s">
        <v>638</v>
      </c>
      <c r="W41" s="2" t="s">
        <v>234</v>
      </c>
      <c r="X41" s="2" t="s">
        <v>289</v>
      </c>
      <c r="Y41" s="2" t="s">
        <v>236</v>
      </c>
      <c r="Z41" s="2" t="s">
        <v>237</v>
      </c>
      <c r="AA41" s="2" t="s">
        <v>639</v>
      </c>
      <c r="AB41" s="2" t="s">
        <v>305</v>
      </c>
      <c r="AC41" s="2" t="s">
        <v>240</v>
      </c>
    </row>
    <row r="42" spans="1:29" x14ac:dyDescent="0.25">
      <c r="A42" s="2" t="s">
        <v>640</v>
      </c>
      <c r="B42" s="2" t="s">
        <v>641</v>
      </c>
      <c r="C42" s="2" t="s">
        <v>642</v>
      </c>
      <c r="D42" s="2" t="s">
        <v>643</v>
      </c>
      <c r="E42" s="3">
        <v>354.41199999999998</v>
      </c>
      <c r="F42" s="3">
        <v>5.9068666666666667</v>
      </c>
      <c r="G42" s="2" t="s">
        <v>644</v>
      </c>
      <c r="H42" s="2" t="s">
        <v>160</v>
      </c>
      <c r="I42" s="2" t="s">
        <v>55</v>
      </c>
      <c r="J42" s="2" t="s">
        <v>1</v>
      </c>
      <c r="K42" s="2"/>
      <c r="L42" s="2" t="s">
        <v>276</v>
      </c>
      <c r="M42" s="2" t="s">
        <v>276</v>
      </c>
      <c r="N42" s="2" t="s">
        <v>277</v>
      </c>
      <c r="O42" s="2" t="s">
        <v>277</v>
      </c>
      <c r="P42" s="2" t="s">
        <v>277</v>
      </c>
      <c r="Q42" s="2" t="s">
        <v>277</v>
      </c>
      <c r="R42" s="2" t="s">
        <v>277</v>
      </c>
      <c r="S42" s="2" t="s">
        <v>277</v>
      </c>
      <c r="T42" s="2" t="s">
        <v>277</v>
      </c>
      <c r="U42" s="2" t="s">
        <v>277</v>
      </c>
      <c r="V42" s="2" t="s">
        <v>277</v>
      </c>
      <c r="W42" s="2" t="s">
        <v>277</v>
      </c>
      <c r="X42" s="2" t="s">
        <v>277</v>
      </c>
      <c r="Y42" s="2" t="s">
        <v>277</v>
      </c>
      <c r="Z42" s="2" t="s">
        <v>277</v>
      </c>
      <c r="AA42" s="2" t="s">
        <v>277</v>
      </c>
      <c r="AB42" s="2" t="s">
        <v>277</v>
      </c>
      <c r="AC42" s="2" t="s">
        <v>277</v>
      </c>
    </row>
    <row r="43" spans="1:29" x14ac:dyDescent="0.25">
      <c r="A43" s="2" t="s">
        <v>645</v>
      </c>
      <c r="B43" s="2" t="s">
        <v>646</v>
      </c>
      <c r="C43" s="2" t="s">
        <v>647</v>
      </c>
      <c r="D43" s="2" t="s">
        <v>648</v>
      </c>
      <c r="E43" s="3">
        <v>326.98899999999998</v>
      </c>
      <c r="F43" s="3">
        <v>5.4498166666666661</v>
      </c>
      <c r="G43" s="2" t="s">
        <v>275</v>
      </c>
      <c r="H43" s="2" t="s">
        <v>148</v>
      </c>
      <c r="I43" s="2" t="s">
        <v>9</v>
      </c>
      <c r="J43" s="2" t="s">
        <v>1</v>
      </c>
      <c r="K43" s="2" t="s">
        <v>649</v>
      </c>
      <c r="L43" s="2" t="s">
        <v>224</v>
      </c>
      <c r="M43" s="2" t="s">
        <v>225</v>
      </c>
      <c r="N43" s="2" t="s">
        <v>650</v>
      </c>
      <c r="O43" s="2" t="s">
        <v>650</v>
      </c>
      <c r="P43" s="2" t="s">
        <v>360</v>
      </c>
      <c r="Q43" s="2" t="s">
        <v>228</v>
      </c>
      <c r="R43" s="2" t="s">
        <v>229</v>
      </c>
      <c r="S43" s="2" t="s">
        <v>651</v>
      </c>
      <c r="T43" s="2" t="s">
        <v>652</v>
      </c>
      <c r="U43" s="2" t="s">
        <v>653</v>
      </c>
      <c r="V43" s="2" t="s">
        <v>654</v>
      </c>
      <c r="W43" s="2" t="s">
        <v>234</v>
      </c>
      <c r="X43" s="2" t="s">
        <v>235</v>
      </c>
      <c r="Y43" s="2" t="s">
        <v>236</v>
      </c>
      <c r="Z43" s="2" t="s">
        <v>254</v>
      </c>
      <c r="AA43" s="2" t="s">
        <v>655</v>
      </c>
      <c r="AB43" s="2" t="s">
        <v>317</v>
      </c>
      <c r="AC43" s="2" t="s">
        <v>256</v>
      </c>
    </row>
    <row r="44" spans="1:29" x14ac:dyDescent="0.25">
      <c r="A44" s="2" t="s">
        <v>656</v>
      </c>
      <c r="B44" s="2" t="s">
        <v>657</v>
      </c>
      <c r="C44" s="2" t="s">
        <v>658</v>
      </c>
      <c r="D44" s="2" t="s">
        <v>659</v>
      </c>
      <c r="E44" s="3">
        <v>485.44799999999998</v>
      </c>
      <c r="F44" s="3">
        <v>8.0907999999999998</v>
      </c>
      <c r="G44" s="2" t="s">
        <v>245</v>
      </c>
      <c r="H44" s="2" t="s">
        <v>21</v>
      </c>
      <c r="I44" s="2" t="s">
        <v>21</v>
      </c>
      <c r="J44" s="2" t="s">
        <v>1</v>
      </c>
      <c r="K44" s="2" t="s">
        <v>660</v>
      </c>
      <c r="L44" s="2" t="s">
        <v>224</v>
      </c>
      <c r="M44" s="2" t="s">
        <v>225</v>
      </c>
      <c r="N44" s="2" t="s">
        <v>661</v>
      </c>
      <c r="O44" s="2" t="s">
        <v>661</v>
      </c>
      <c r="P44" s="2" t="s">
        <v>360</v>
      </c>
      <c r="Q44" s="2" t="s">
        <v>228</v>
      </c>
      <c r="R44" s="2" t="s">
        <v>229</v>
      </c>
      <c r="S44" s="2" t="s">
        <v>662</v>
      </c>
      <c r="T44" s="2" t="s">
        <v>663</v>
      </c>
      <c r="U44" s="2" t="s">
        <v>664</v>
      </c>
      <c r="V44" s="2" t="s">
        <v>665</v>
      </c>
      <c r="W44" s="2" t="s">
        <v>234</v>
      </c>
      <c r="X44" s="2" t="s">
        <v>235</v>
      </c>
      <c r="Y44" s="2" t="s">
        <v>236</v>
      </c>
      <c r="Z44" s="2" t="s">
        <v>237</v>
      </c>
      <c r="AA44" s="2" t="s">
        <v>666</v>
      </c>
      <c r="AB44" s="2" t="s">
        <v>317</v>
      </c>
      <c r="AC44" s="2" t="s">
        <v>240</v>
      </c>
    </row>
    <row r="45" spans="1:29" x14ac:dyDescent="0.25">
      <c r="A45" s="2" t="s">
        <v>667</v>
      </c>
      <c r="B45" s="2" t="s">
        <v>668</v>
      </c>
      <c r="C45" s="2" t="s">
        <v>669</v>
      </c>
      <c r="D45" s="2" t="s">
        <v>670</v>
      </c>
      <c r="E45" s="3">
        <v>653.50099999999998</v>
      </c>
      <c r="F45" s="3">
        <v>10.891683333333329</v>
      </c>
      <c r="G45" s="2" t="s">
        <v>275</v>
      </c>
      <c r="H45" s="2" t="s">
        <v>148</v>
      </c>
      <c r="I45" s="2" t="s">
        <v>9</v>
      </c>
      <c r="J45" s="2" t="s">
        <v>1</v>
      </c>
      <c r="K45" s="2" t="s">
        <v>671</v>
      </c>
      <c r="L45" s="2" t="s">
        <v>224</v>
      </c>
      <c r="M45" s="2" t="s">
        <v>225</v>
      </c>
      <c r="N45" s="2" t="s">
        <v>672</v>
      </c>
      <c r="O45" s="2" t="s">
        <v>672</v>
      </c>
      <c r="P45" s="2" t="s">
        <v>360</v>
      </c>
      <c r="Q45" s="2" t="s">
        <v>228</v>
      </c>
      <c r="R45" s="2" t="s">
        <v>229</v>
      </c>
      <c r="S45" s="2" t="s">
        <v>673</v>
      </c>
      <c r="T45" s="2" t="s">
        <v>674</v>
      </c>
      <c r="U45" s="2" t="s">
        <v>675</v>
      </c>
      <c r="V45" s="2" t="s">
        <v>676</v>
      </c>
      <c r="W45" s="2" t="s">
        <v>234</v>
      </c>
      <c r="X45" s="2" t="s">
        <v>235</v>
      </c>
      <c r="Y45" s="2" t="s">
        <v>236</v>
      </c>
      <c r="Z45" s="2" t="s">
        <v>254</v>
      </c>
      <c r="AA45" s="2" t="s">
        <v>451</v>
      </c>
      <c r="AB45" s="2" t="s">
        <v>305</v>
      </c>
      <c r="AC45" s="2" t="s">
        <v>677</v>
      </c>
    </row>
    <row r="46" spans="1:29" x14ac:dyDescent="0.25">
      <c r="A46" s="2" t="s">
        <v>678</v>
      </c>
      <c r="B46" s="2" t="s">
        <v>679</v>
      </c>
      <c r="C46" s="2" t="s">
        <v>680</v>
      </c>
      <c r="D46" s="2" t="s">
        <v>681</v>
      </c>
      <c r="E46" s="3">
        <v>131.95400000000001</v>
      </c>
      <c r="F46" s="3">
        <v>2.1992333333333329</v>
      </c>
      <c r="G46" s="2" t="s">
        <v>275</v>
      </c>
      <c r="H46" s="2" t="s">
        <v>148</v>
      </c>
      <c r="I46" s="2" t="s">
        <v>9</v>
      </c>
      <c r="J46" s="2" t="s">
        <v>1</v>
      </c>
      <c r="K46" s="2" t="s">
        <v>682</v>
      </c>
      <c r="L46" s="2" t="s">
        <v>224</v>
      </c>
      <c r="M46" s="2" t="s">
        <v>277</v>
      </c>
      <c r="N46" s="2" t="s">
        <v>277</v>
      </c>
      <c r="O46" s="2" t="s">
        <v>277</v>
      </c>
      <c r="P46" s="2" t="s">
        <v>277</v>
      </c>
      <c r="Q46" s="2" t="s">
        <v>277</v>
      </c>
      <c r="R46" s="2" t="s">
        <v>277</v>
      </c>
      <c r="S46" s="2" t="s">
        <v>277</v>
      </c>
      <c r="T46" s="2" t="s">
        <v>277</v>
      </c>
      <c r="U46" s="2" t="s">
        <v>277</v>
      </c>
      <c r="V46" s="2" t="s">
        <v>277</v>
      </c>
      <c r="W46" s="2" t="s">
        <v>277</v>
      </c>
      <c r="X46" s="2" t="s">
        <v>277</v>
      </c>
      <c r="Y46" s="2" t="s">
        <v>277</v>
      </c>
      <c r="Z46" s="2" t="s">
        <v>277</v>
      </c>
      <c r="AA46" s="2" t="s">
        <v>277</v>
      </c>
      <c r="AB46" s="2" t="s">
        <v>277</v>
      </c>
      <c r="AC46" s="2" t="s">
        <v>277</v>
      </c>
    </row>
    <row r="47" spans="1:29" x14ac:dyDescent="0.25">
      <c r="A47" s="2" t="s">
        <v>683</v>
      </c>
      <c r="B47" s="2" t="s">
        <v>684</v>
      </c>
      <c r="C47" s="2" t="s">
        <v>685</v>
      </c>
      <c r="D47" s="2" t="s">
        <v>686</v>
      </c>
      <c r="E47" s="3">
        <v>555.27700000000004</v>
      </c>
      <c r="F47" s="3">
        <v>9.2546166666666672</v>
      </c>
      <c r="G47" s="2" t="s">
        <v>275</v>
      </c>
      <c r="H47" s="2" t="s">
        <v>148</v>
      </c>
      <c r="I47" s="2" t="s">
        <v>9</v>
      </c>
      <c r="J47" s="2" t="s">
        <v>1</v>
      </c>
      <c r="K47" s="2" t="s">
        <v>687</v>
      </c>
      <c r="L47" s="2" t="s">
        <v>224</v>
      </c>
      <c r="M47" s="2" t="s">
        <v>225</v>
      </c>
      <c r="N47" s="2" t="s">
        <v>688</v>
      </c>
      <c r="O47" s="2" t="s">
        <v>688</v>
      </c>
      <c r="P47" s="2" t="s">
        <v>689</v>
      </c>
      <c r="Q47" s="2" t="s">
        <v>299</v>
      </c>
      <c r="R47" s="2" t="s">
        <v>229</v>
      </c>
      <c r="S47" s="2" t="s">
        <v>690</v>
      </c>
      <c r="T47" s="2" t="s">
        <v>691</v>
      </c>
      <c r="U47" s="2" t="s">
        <v>692</v>
      </c>
      <c r="V47" s="2" t="s">
        <v>693</v>
      </c>
      <c r="W47" s="2" t="s">
        <v>234</v>
      </c>
      <c r="X47" s="2" t="s">
        <v>235</v>
      </c>
      <c r="Y47" s="2" t="s">
        <v>236</v>
      </c>
      <c r="Z47" s="2" t="s">
        <v>268</v>
      </c>
      <c r="AA47" s="2" t="s">
        <v>694</v>
      </c>
      <c r="AB47" s="2" t="s">
        <v>270</v>
      </c>
      <c r="AC47" s="2" t="s">
        <v>368</v>
      </c>
    </row>
    <row r="48" spans="1:29" x14ac:dyDescent="0.25">
      <c r="A48" s="2" t="s">
        <v>695</v>
      </c>
      <c r="B48" s="2" t="s">
        <v>696</v>
      </c>
      <c r="C48" s="2" t="s">
        <v>697</v>
      </c>
      <c r="D48" s="2" t="s">
        <v>698</v>
      </c>
      <c r="E48" s="3">
        <v>71.83</v>
      </c>
      <c r="F48" s="3">
        <v>1.1971666666666669</v>
      </c>
      <c r="G48" s="2" t="s">
        <v>275</v>
      </c>
      <c r="H48" s="2" t="s">
        <v>148</v>
      </c>
      <c r="I48" s="2" t="s">
        <v>9</v>
      </c>
      <c r="J48" s="2" t="s">
        <v>1</v>
      </c>
      <c r="K48" s="2" t="s">
        <v>699</v>
      </c>
      <c r="L48" s="2" t="s">
        <v>224</v>
      </c>
      <c r="M48" s="2" t="s">
        <v>225</v>
      </c>
      <c r="N48" s="2" t="s">
        <v>700</v>
      </c>
      <c r="O48" s="2" t="s">
        <v>700</v>
      </c>
      <c r="P48" s="2" t="s">
        <v>227</v>
      </c>
      <c r="Q48" s="2" t="s">
        <v>228</v>
      </c>
      <c r="R48" s="2" t="s">
        <v>229</v>
      </c>
      <c r="S48" s="2" t="s">
        <v>701</v>
      </c>
      <c r="T48" s="2" t="s">
        <v>265</v>
      </c>
      <c r="U48" s="2" t="s">
        <v>702</v>
      </c>
      <c r="V48" s="2" t="s">
        <v>703</v>
      </c>
      <c r="W48" s="2" t="s">
        <v>234</v>
      </c>
      <c r="X48" s="2" t="s">
        <v>235</v>
      </c>
      <c r="Y48" s="2" t="s">
        <v>236</v>
      </c>
      <c r="Z48" s="2" t="s">
        <v>268</v>
      </c>
      <c r="AA48" s="2" t="s">
        <v>704</v>
      </c>
      <c r="AB48" s="2" t="s">
        <v>239</v>
      </c>
      <c r="AC48" s="2" t="s">
        <v>240</v>
      </c>
    </row>
    <row r="49" spans="1:29" x14ac:dyDescent="0.25">
      <c r="A49" s="2" t="s">
        <v>705</v>
      </c>
      <c r="B49" s="2" t="s">
        <v>706</v>
      </c>
      <c r="C49" s="2" t="s">
        <v>707</v>
      </c>
      <c r="D49" s="2" t="s">
        <v>708</v>
      </c>
      <c r="E49" s="3">
        <v>262.66300000000001</v>
      </c>
      <c r="F49" s="3">
        <v>4.3777166666666671</v>
      </c>
      <c r="G49" s="2" t="s">
        <v>275</v>
      </c>
      <c r="H49" s="2" t="s">
        <v>148</v>
      </c>
      <c r="I49" s="2" t="s">
        <v>9</v>
      </c>
      <c r="J49" s="2" t="s">
        <v>1</v>
      </c>
      <c r="K49" s="2" t="s">
        <v>699</v>
      </c>
      <c r="L49" s="2" t="s">
        <v>224</v>
      </c>
      <c r="M49" s="2" t="s">
        <v>225</v>
      </c>
      <c r="N49" s="2" t="s">
        <v>700</v>
      </c>
      <c r="O49" s="2" t="s">
        <v>700</v>
      </c>
      <c r="P49" s="2" t="s">
        <v>227</v>
      </c>
      <c r="Q49" s="2" t="s">
        <v>228</v>
      </c>
      <c r="R49" s="2" t="s">
        <v>229</v>
      </c>
      <c r="S49" s="2" t="s">
        <v>701</v>
      </c>
      <c r="T49" s="2" t="s">
        <v>265</v>
      </c>
      <c r="U49" s="2" t="s">
        <v>702</v>
      </c>
      <c r="V49" s="2" t="s">
        <v>703</v>
      </c>
      <c r="W49" s="2" t="s">
        <v>234</v>
      </c>
      <c r="X49" s="2" t="s">
        <v>235</v>
      </c>
      <c r="Y49" s="2" t="s">
        <v>236</v>
      </c>
      <c r="Z49" s="2" t="s">
        <v>268</v>
      </c>
      <c r="AA49" s="2" t="s">
        <v>704</v>
      </c>
      <c r="AB49" s="2" t="s">
        <v>239</v>
      </c>
      <c r="AC49" s="2" t="s">
        <v>240</v>
      </c>
    </row>
    <row r="50" spans="1:29" x14ac:dyDescent="0.25">
      <c r="A50" s="2" t="s">
        <v>709</v>
      </c>
      <c r="B50" s="2" t="s">
        <v>710</v>
      </c>
      <c r="C50" s="2" t="s">
        <v>711</v>
      </c>
      <c r="D50" s="2" t="s">
        <v>712</v>
      </c>
      <c r="E50" s="3">
        <v>634.27099999999996</v>
      </c>
      <c r="F50" s="3">
        <v>10.57118333333333</v>
      </c>
      <c r="G50" s="2" t="s">
        <v>222</v>
      </c>
      <c r="H50" s="2" t="s">
        <v>149</v>
      </c>
      <c r="I50" s="2" t="s">
        <v>15</v>
      </c>
      <c r="J50" s="2" t="s">
        <v>1</v>
      </c>
      <c r="K50" s="2" t="s">
        <v>713</v>
      </c>
      <c r="L50" s="2" t="s">
        <v>224</v>
      </c>
      <c r="M50" s="2" t="s">
        <v>225</v>
      </c>
      <c r="N50" s="2" t="s">
        <v>714</v>
      </c>
      <c r="O50" s="2" t="s">
        <v>714</v>
      </c>
      <c r="P50" s="2" t="s">
        <v>263</v>
      </c>
      <c r="Q50" s="2" t="s">
        <v>249</v>
      </c>
      <c r="R50" s="2" t="s">
        <v>229</v>
      </c>
      <c r="S50" s="2" t="s">
        <v>715</v>
      </c>
      <c r="T50" s="2" t="s">
        <v>716</v>
      </c>
      <c r="U50" s="2" t="s">
        <v>653</v>
      </c>
      <c r="V50" s="2" t="s">
        <v>717</v>
      </c>
      <c r="W50" s="2" t="s">
        <v>234</v>
      </c>
      <c r="X50" s="2" t="s">
        <v>289</v>
      </c>
      <c r="Y50" s="2" t="s">
        <v>236</v>
      </c>
      <c r="Z50" s="2" t="s">
        <v>254</v>
      </c>
      <c r="AA50" s="2" t="s">
        <v>718</v>
      </c>
      <c r="AB50" s="2" t="s">
        <v>305</v>
      </c>
      <c r="AC50" s="2" t="s">
        <v>677</v>
      </c>
    </row>
    <row r="51" spans="1:29" x14ac:dyDescent="0.25">
      <c r="A51" s="2" t="s">
        <v>719</v>
      </c>
      <c r="B51" s="2" t="s">
        <v>720</v>
      </c>
      <c r="C51" s="2" t="s">
        <v>721</v>
      </c>
      <c r="D51" s="2" t="s">
        <v>722</v>
      </c>
      <c r="E51" s="3">
        <v>572.245</v>
      </c>
      <c r="F51" s="3">
        <v>9.5374166666666671</v>
      </c>
      <c r="G51" s="2" t="s">
        <v>275</v>
      </c>
      <c r="H51" s="2" t="s">
        <v>148</v>
      </c>
      <c r="I51" s="2" t="s">
        <v>9</v>
      </c>
      <c r="J51" s="2" t="s">
        <v>1</v>
      </c>
      <c r="K51" s="2"/>
      <c r="L51" s="2" t="s">
        <v>276</v>
      </c>
      <c r="M51" s="2" t="s">
        <v>276</v>
      </c>
      <c r="N51" s="2" t="s">
        <v>277</v>
      </c>
      <c r="O51" s="2" t="s">
        <v>277</v>
      </c>
      <c r="P51" s="2" t="s">
        <v>277</v>
      </c>
      <c r="Q51" s="2" t="s">
        <v>277</v>
      </c>
      <c r="R51" s="2" t="s">
        <v>277</v>
      </c>
      <c r="S51" s="2" t="s">
        <v>277</v>
      </c>
      <c r="T51" s="2" t="s">
        <v>277</v>
      </c>
      <c r="U51" s="2" t="s">
        <v>277</v>
      </c>
      <c r="V51" s="2" t="s">
        <v>277</v>
      </c>
      <c r="W51" s="2" t="s">
        <v>277</v>
      </c>
      <c r="X51" s="2" t="s">
        <v>277</v>
      </c>
      <c r="Y51" s="2" t="s">
        <v>277</v>
      </c>
      <c r="Z51" s="2" t="s">
        <v>277</v>
      </c>
      <c r="AA51" s="2" t="s">
        <v>277</v>
      </c>
      <c r="AB51" s="2" t="s">
        <v>277</v>
      </c>
      <c r="AC51" s="2" t="s">
        <v>277</v>
      </c>
    </row>
    <row r="52" spans="1:29" x14ac:dyDescent="0.25">
      <c r="A52" s="2" t="s">
        <v>723</v>
      </c>
      <c r="B52" s="2" t="s">
        <v>724</v>
      </c>
      <c r="C52" s="2" t="s">
        <v>725</v>
      </c>
      <c r="D52" s="2" t="s">
        <v>726</v>
      </c>
      <c r="E52" s="3">
        <v>1210.8510000000001</v>
      </c>
      <c r="F52" s="3">
        <v>20.18085</v>
      </c>
      <c r="G52" s="2" t="s">
        <v>727</v>
      </c>
      <c r="H52" s="2" t="s">
        <v>153</v>
      </c>
      <c r="I52" s="2" t="s">
        <v>31</v>
      </c>
      <c r="J52" s="2" t="s">
        <v>1</v>
      </c>
      <c r="K52" s="2" t="s">
        <v>728</v>
      </c>
      <c r="L52" s="2" t="s">
        <v>224</v>
      </c>
      <c r="M52" s="2" t="s">
        <v>225</v>
      </c>
      <c r="N52" s="2" t="s">
        <v>729</v>
      </c>
      <c r="O52" s="2" t="s">
        <v>729</v>
      </c>
      <c r="P52" s="2" t="s">
        <v>227</v>
      </c>
      <c r="Q52" s="2" t="s">
        <v>299</v>
      </c>
      <c r="R52" s="2" t="s">
        <v>229</v>
      </c>
      <c r="S52" s="2" t="s">
        <v>730</v>
      </c>
      <c r="T52" s="2" t="s">
        <v>731</v>
      </c>
      <c r="U52" s="2" t="s">
        <v>732</v>
      </c>
      <c r="V52" s="2" t="s">
        <v>733</v>
      </c>
      <c r="W52" s="2" t="s">
        <v>234</v>
      </c>
      <c r="X52" s="2" t="s">
        <v>289</v>
      </c>
      <c r="Y52" s="2" t="s">
        <v>236</v>
      </c>
      <c r="Z52" s="2" t="s">
        <v>237</v>
      </c>
      <c r="AA52" s="2" t="s">
        <v>734</v>
      </c>
      <c r="AB52" s="2" t="s">
        <v>317</v>
      </c>
      <c r="AC52" s="2" t="s">
        <v>368</v>
      </c>
    </row>
    <row r="53" spans="1:29" x14ac:dyDescent="0.25">
      <c r="A53" s="2" t="s">
        <v>735</v>
      </c>
      <c r="B53" s="2" t="s">
        <v>736</v>
      </c>
      <c r="C53" s="2" t="s">
        <v>737</v>
      </c>
      <c r="D53" s="2" t="s">
        <v>738</v>
      </c>
      <c r="E53" s="3">
        <v>413.67</v>
      </c>
      <c r="F53" s="3">
        <v>6.8944999999999999</v>
      </c>
      <c r="G53" s="2" t="s">
        <v>295</v>
      </c>
      <c r="H53" s="2" t="s">
        <v>150</v>
      </c>
      <c r="I53" s="2" t="s">
        <v>19</v>
      </c>
      <c r="J53" s="2" t="s">
        <v>1</v>
      </c>
      <c r="K53" s="2"/>
      <c r="L53" s="2" t="s">
        <v>276</v>
      </c>
      <c r="M53" s="2" t="s">
        <v>276</v>
      </c>
      <c r="N53" s="2" t="s">
        <v>277</v>
      </c>
      <c r="O53" s="2" t="s">
        <v>277</v>
      </c>
      <c r="P53" s="2" t="s">
        <v>277</v>
      </c>
      <c r="Q53" s="2" t="s">
        <v>277</v>
      </c>
      <c r="R53" s="2" t="s">
        <v>277</v>
      </c>
      <c r="S53" s="2" t="s">
        <v>277</v>
      </c>
      <c r="T53" s="2" t="s">
        <v>277</v>
      </c>
      <c r="U53" s="2" t="s">
        <v>277</v>
      </c>
      <c r="V53" s="2" t="s">
        <v>277</v>
      </c>
      <c r="W53" s="2" t="s">
        <v>277</v>
      </c>
      <c r="X53" s="2" t="s">
        <v>277</v>
      </c>
      <c r="Y53" s="2" t="s">
        <v>277</v>
      </c>
      <c r="Z53" s="2" t="s">
        <v>277</v>
      </c>
      <c r="AA53" s="2" t="s">
        <v>277</v>
      </c>
      <c r="AB53" s="2" t="s">
        <v>277</v>
      </c>
      <c r="AC53" s="2" t="s">
        <v>277</v>
      </c>
    </row>
    <row r="54" spans="1:29" x14ac:dyDescent="0.25">
      <c r="A54" s="2" t="s">
        <v>739</v>
      </c>
      <c r="B54" s="2" t="s">
        <v>740</v>
      </c>
      <c r="C54" s="2" t="s">
        <v>741</v>
      </c>
      <c r="D54" s="2" t="s">
        <v>742</v>
      </c>
      <c r="E54" s="3">
        <v>322.15699999999998</v>
      </c>
      <c r="F54" s="3">
        <v>5.3692833333333327</v>
      </c>
      <c r="G54" s="2" t="s">
        <v>245</v>
      </c>
      <c r="H54" s="2" t="s">
        <v>21</v>
      </c>
      <c r="I54" s="2" t="s">
        <v>21</v>
      </c>
      <c r="J54" s="2" t="s">
        <v>1</v>
      </c>
      <c r="K54" s="2" t="s">
        <v>743</v>
      </c>
      <c r="L54" s="2" t="s">
        <v>224</v>
      </c>
      <c r="M54" s="2" t="s">
        <v>225</v>
      </c>
      <c r="N54" s="2" t="s">
        <v>744</v>
      </c>
      <c r="O54" s="2" t="s">
        <v>744</v>
      </c>
      <c r="P54" s="2" t="s">
        <v>745</v>
      </c>
      <c r="Q54" s="2" t="s">
        <v>299</v>
      </c>
      <c r="R54" s="2" t="s">
        <v>229</v>
      </c>
      <c r="S54" s="2" t="s">
        <v>746</v>
      </c>
      <c r="T54" s="2" t="s">
        <v>747</v>
      </c>
      <c r="U54" s="2" t="s">
        <v>748</v>
      </c>
      <c r="V54" s="2" t="s">
        <v>749</v>
      </c>
      <c r="W54" s="2" t="s">
        <v>234</v>
      </c>
      <c r="X54" s="2" t="s">
        <v>235</v>
      </c>
      <c r="Y54" s="2" t="s">
        <v>236</v>
      </c>
      <c r="Z54" s="2" t="s">
        <v>237</v>
      </c>
      <c r="AA54" s="2" t="s">
        <v>750</v>
      </c>
      <c r="AB54" s="2" t="s">
        <v>305</v>
      </c>
      <c r="AC54" s="2" t="s">
        <v>256</v>
      </c>
    </row>
    <row r="55" spans="1:29" x14ac:dyDescent="0.25">
      <c r="A55" s="2" t="s">
        <v>751</v>
      </c>
      <c r="B55" s="2" t="s">
        <v>752</v>
      </c>
      <c r="C55" s="2" t="s">
        <v>753</v>
      </c>
      <c r="D55" s="2" t="s">
        <v>754</v>
      </c>
      <c r="E55" s="3">
        <v>111.015</v>
      </c>
      <c r="F55" s="3">
        <v>1.85025</v>
      </c>
      <c r="G55" s="2" t="s">
        <v>275</v>
      </c>
      <c r="H55" s="2" t="s">
        <v>148</v>
      </c>
      <c r="I55" s="2" t="s">
        <v>9</v>
      </c>
      <c r="J55" s="2" t="s">
        <v>1</v>
      </c>
      <c r="K55" s="2"/>
      <c r="L55" s="2" t="s">
        <v>276</v>
      </c>
      <c r="M55" s="2" t="s">
        <v>276</v>
      </c>
      <c r="N55" s="2" t="s">
        <v>277</v>
      </c>
      <c r="O55" s="2" t="s">
        <v>277</v>
      </c>
      <c r="P55" s="2" t="s">
        <v>277</v>
      </c>
      <c r="Q55" s="2" t="s">
        <v>277</v>
      </c>
      <c r="R55" s="2" t="s">
        <v>277</v>
      </c>
      <c r="S55" s="2" t="s">
        <v>277</v>
      </c>
      <c r="T55" s="2" t="s">
        <v>277</v>
      </c>
      <c r="U55" s="2" t="s">
        <v>277</v>
      </c>
      <c r="V55" s="2" t="s">
        <v>277</v>
      </c>
      <c r="W55" s="2" t="s">
        <v>277</v>
      </c>
      <c r="X55" s="2" t="s">
        <v>277</v>
      </c>
      <c r="Y55" s="2" t="s">
        <v>277</v>
      </c>
      <c r="Z55" s="2" t="s">
        <v>277</v>
      </c>
      <c r="AA55" s="2" t="s">
        <v>277</v>
      </c>
      <c r="AB55" s="2" t="s">
        <v>277</v>
      </c>
      <c r="AC55" s="2" t="s">
        <v>277</v>
      </c>
    </row>
    <row r="56" spans="1:29" x14ac:dyDescent="0.25">
      <c r="A56" s="2" t="s">
        <v>755</v>
      </c>
      <c r="B56" s="2" t="s">
        <v>756</v>
      </c>
      <c r="C56" s="2" t="s">
        <v>757</v>
      </c>
      <c r="D56" s="2" t="s">
        <v>758</v>
      </c>
      <c r="E56" s="3">
        <v>680.08</v>
      </c>
      <c r="F56" s="3">
        <v>11.334666666666671</v>
      </c>
      <c r="G56" s="2" t="s">
        <v>644</v>
      </c>
      <c r="H56" s="2" t="s">
        <v>160</v>
      </c>
      <c r="I56" s="2" t="s">
        <v>55</v>
      </c>
      <c r="J56" s="2" t="s">
        <v>1</v>
      </c>
      <c r="K56" s="2"/>
      <c r="L56" s="2" t="s">
        <v>276</v>
      </c>
      <c r="M56" s="2" t="s">
        <v>276</v>
      </c>
      <c r="N56" s="2" t="s">
        <v>277</v>
      </c>
      <c r="O56" s="2" t="s">
        <v>277</v>
      </c>
      <c r="P56" s="2" t="s">
        <v>277</v>
      </c>
      <c r="Q56" s="2" t="s">
        <v>277</v>
      </c>
      <c r="R56" s="2" t="s">
        <v>277</v>
      </c>
      <c r="S56" s="2" t="s">
        <v>277</v>
      </c>
      <c r="T56" s="2" t="s">
        <v>277</v>
      </c>
      <c r="U56" s="2" t="s">
        <v>277</v>
      </c>
      <c r="V56" s="2" t="s">
        <v>277</v>
      </c>
      <c r="W56" s="2" t="s">
        <v>277</v>
      </c>
      <c r="X56" s="2" t="s">
        <v>277</v>
      </c>
      <c r="Y56" s="2" t="s">
        <v>277</v>
      </c>
      <c r="Z56" s="2" t="s">
        <v>277</v>
      </c>
      <c r="AA56" s="2" t="s">
        <v>277</v>
      </c>
      <c r="AB56" s="2" t="s">
        <v>277</v>
      </c>
      <c r="AC56" s="2" t="s">
        <v>277</v>
      </c>
    </row>
    <row r="57" spans="1:29" x14ac:dyDescent="0.25">
      <c r="A57" s="2" t="s">
        <v>759</v>
      </c>
      <c r="B57" s="2" t="s">
        <v>760</v>
      </c>
      <c r="C57" s="2" t="s">
        <v>761</v>
      </c>
      <c r="D57" s="2" t="s">
        <v>762</v>
      </c>
      <c r="E57" s="3">
        <v>272.435</v>
      </c>
      <c r="F57" s="3">
        <v>4.5405833333333332</v>
      </c>
      <c r="G57" s="2" t="s">
        <v>295</v>
      </c>
      <c r="H57" s="2" t="s">
        <v>150</v>
      </c>
      <c r="I57" s="2" t="s">
        <v>19</v>
      </c>
      <c r="J57" s="2" t="s">
        <v>1</v>
      </c>
      <c r="K57" s="2" t="s">
        <v>763</v>
      </c>
      <c r="L57" s="2" t="s">
        <v>224</v>
      </c>
      <c r="M57" s="2" t="s">
        <v>225</v>
      </c>
      <c r="N57" s="2" t="s">
        <v>764</v>
      </c>
      <c r="O57" s="2" t="s">
        <v>764</v>
      </c>
      <c r="P57" s="2" t="s">
        <v>360</v>
      </c>
      <c r="Q57" s="2" t="s">
        <v>228</v>
      </c>
      <c r="R57" s="2" t="s">
        <v>229</v>
      </c>
      <c r="S57" s="2" t="s">
        <v>765</v>
      </c>
      <c r="T57" s="2" t="s">
        <v>766</v>
      </c>
      <c r="U57" s="2" t="s">
        <v>767</v>
      </c>
      <c r="V57" s="2" t="s">
        <v>768</v>
      </c>
      <c r="W57" s="2" t="s">
        <v>234</v>
      </c>
      <c r="X57" s="2" t="s">
        <v>289</v>
      </c>
      <c r="Y57" s="2" t="s">
        <v>236</v>
      </c>
      <c r="Z57" s="2" t="s">
        <v>268</v>
      </c>
      <c r="AA57" s="2" t="s">
        <v>769</v>
      </c>
      <c r="AB57" s="2" t="s">
        <v>367</v>
      </c>
      <c r="AC57" s="2" t="s">
        <v>256</v>
      </c>
    </row>
    <row r="58" spans="1:29" x14ac:dyDescent="0.25">
      <c r="A58" s="2" t="s">
        <v>770</v>
      </c>
      <c r="B58" s="2" t="s">
        <v>771</v>
      </c>
      <c r="C58" s="2" t="s">
        <v>772</v>
      </c>
      <c r="D58" s="2" t="s">
        <v>773</v>
      </c>
      <c r="E58" s="3">
        <v>689.50300000000004</v>
      </c>
      <c r="F58" s="3">
        <v>11.491716666666671</v>
      </c>
      <c r="G58" s="2" t="s">
        <v>245</v>
      </c>
      <c r="H58" s="2" t="s">
        <v>21</v>
      </c>
      <c r="I58" s="2" t="s">
        <v>21</v>
      </c>
      <c r="J58" s="2" t="s">
        <v>1</v>
      </c>
      <c r="K58" s="2" t="s">
        <v>774</v>
      </c>
      <c r="L58" s="2" t="s">
        <v>224</v>
      </c>
      <c r="M58" s="2" t="s">
        <v>225</v>
      </c>
      <c r="N58" s="2" t="s">
        <v>775</v>
      </c>
      <c r="O58" s="2" t="s">
        <v>775</v>
      </c>
      <c r="P58" s="2" t="s">
        <v>689</v>
      </c>
      <c r="Q58" s="2" t="s">
        <v>228</v>
      </c>
      <c r="R58" s="2" t="s">
        <v>229</v>
      </c>
      <c r="S58" s="2" t="s">
        <v>776</v>
      </c>
      <c r="T58" s="2" t="s">
        <v>777</v>
      </c>
      <c r="U58" s="2" t="s">
        <v>341</v>
      </c>
      <c r="V58" s="2" t="s">
        <v>778</v>
      </c>
      <c r="W58" s="2" t="s">
        <v>234</v>
      </c>
      <c r="X58" s="2" t="s">
        <v>235</v>
      </c>
      <c r="Y58" s="2" t="s">
        <v>236</v>
      </c>
      <c r="Z58" s="2" t="s">
        <v>237</v>
      </c>
      <c r="AA58" s="2" t="s">
        <v>779</v>
      </c>
      <c r="AB58" s="2" t="s">
        <v>239</v>
      </c>
      <c r="AC58" s="2" t="s">
        <v>240</v>
      </c>
    </row>
    <row r="59" spans="1:29" x14ac:dyDescent="0.25">
      <c r="A59" s="2" t="s">
        <v>780</v>
      </c>
      <c r="B59" s="2" t="s">
        <v>781</v>
      </c>
      <c r="C59" s="2" t="s">
        <v>782</v>
      </c>
      <c r="D59" s="2" t="s">
        <v>783</v>
      </c>
      <c r="E59" s="3">
        <v>539.57799999999997</v>
      </c>
      <c r="F59" s="3">
        <v>8.9929666666666659</v>
      </c>
      <c r="G59" s="2" t="s">
        <v>222</v>
      </c>
      <c r="H59" s="2" t="s">
        <v>149</v>
      </c>
      <c r="I59" s="2" t="s">
        <v>15</v>
      </c>
      <c r="J59" s="2" t="s">
        <v>1</v>
      </c>
      <c r="K59" s="2" t="s">
        <v>784</v>
      </c>
      <c r="L59" s="2" t="s">
        <v>224</v>
      </c>
      <c r="M59" s="2" t="s">
        <v>225</v>
      </c>
      <c r="N59" s="2" t="s">
        <v>785</v>
      </c>
      <c r="O59" s="2" t="s">
        <v>785</v>
      </c>
      <c r="P59" s="2" t="s">
        <v>298</v>
      </c>
      <c r="Q59" s="2" t="s">
        <v>249</v>
      </c>
      <c r="R59" s="2" t="s">
        <v>229</v>
      </c>
      <c r="S59" s="2" t="s">
        <v>786</v>
      </c>
      <c r="T59" s="2" t="s">
        <v>787</v>
      </c>
      <c r="U59" s="2" t="s">
        <v>788</v>
      </c>
      <c r="V59" s="2" t="s">
        <v>789</v>
      </c>
      <c r="W59" s="2" t="s">
        <v>234</v>
      </c>
      <c r="X59" s="2" t="s">
        <v>289</v>
      </c>
      <c r="Y59" s="2" t="s">
        <v>236</v>
      </c>
      <c r="Z59" s="2" t="s">
        <v>268</v>
      </c>
      <c r="AA59" s="2" t="s">
        <v>790</v>
      </c>
      <c r="AB59" s="2" t="s">
        <v>239</v>
      </c>
      <c r="AC59" s="2" t="s">
        <v>240</v>
      </c>
    </row>
    <row r="60" spans="1:29" x14ac:dyDescent="0.25">
      <c r="A60" s="2" t="s">
        <v>791</v>
      </c>
      <c r="B60" s="2" t="s">
        <v>792</v>
      </c>
      <c r="C60" s="2" t="s">
        <v>793</v>
      </c>
      <c r="D60" s="2" t="s">
        <v>794</v>
      </c>
      <c r="E60" s="3">
        <v>753.32600000000002</v>
      </c>
      <c r="F60" s="3">
        <v>12.55543333333333</v>
      </c>
      <c r="G60" s="2" t="s">
        <v>275</v>
      </c>
      <c r="H60" s="2" t="s">
        <v>148</v>
      </c>
      <c r="I60" s="2" t="s">
        <v>9</v>
      </c>
      <c r="J60" s="2" t="s">
        <v>1</v>
      </c>
      <c r="K60" s="2"/>
      <c r="L60" s="2" t="s">
        <v>276</v>
      </c>
      <c r="M60" s="2" t="s">
        <v>276</v>
      </c>
      <c r="N60" s="2" t="s">
        <v>277</v>
      </c>
      <c r="O60" s="2" t="s">
        <v>277</v>
      </c>
      <c r="P60" s="2" t="s">
        <v>277</v>
      </c>
      <c r="Q60" s="2" t="s">
        <v>277</v>
      </c>
      <c r="R60" s="2" t="s">
        <v>277</v>
      </c>
      <c r="S60" s="2" t="s">
        <v>277</v>
      </c>
      <c r="T60" s="2" t="s">
        <v>277</v>
      </c>
      <c r="U60" s="2" t="s">
        <v>277</v>
      </c>
      <c r="V60" s="2" t="s">
        <v>277</v>
      </c>
      <c r="W60" s="2" t="s">
        <v>277</v>
      </c>
      <c r="X60" s="2" t="s">
        <v>277</v>
      </c>
      <c r="Y60" s="2" t="s">
        <v>277</v>
      </c>
      <c r="Z60" s="2" t="s">
        <v>277</v>
      </c>
      <c r="AA60" s="2" t="s">
        <v>277</v>
      </c>
      <c r="AB60" s="2" t="s">
        <v>277</v>
      </c>
      <c r="AC60" s="2" t="s">
        <v>277</v>
      </c>
    </row>
    <row r="61" spans="1:29" x14ac:dyDescent="0.25">
      <c r="A61" s="2" t="s">
        <v>795</v>
      </c>
      <c r="B61" s="2" t="s">
        <v>796</v>
      </c>
      <c r="C61" s="2" t="s">
        <v>797</v>
      </c>
      <c r="D61" s="2" t="s">
        <v>798</v>
      </c>
      <c r="E61" s="3">
        <v>560.92899999999997</v>
      </c>
      <c r="F61" s="3">
        <v>9.3488166666666661</v>
      </c>
      <c r="G61" s="2" t="s">
        <v>275</v>
      </c>
      <c r="H61" s="2" t="s">
        <v>148</v>
      </c>
      <c r="I61" s="2" t="s">
        <v>9</v>
      </c>
      <c r="J61" s="2" t="s">
        <v>1</v>
      </c>
      <c r="K61" s="2" t="s">
        <v>799</v>
      </c>
      <c r="L61" s="2" t="s">
        <v>224</v>
      </c>
      <c r="M61" s="2" t="s">
        <v>225</v>
      </c>
      <c r="N61" s="2" t="s">
        <v>800</v>
      </c>
      <c r="O61" s="2" t="s">
        <v>800</v>
      </c>
      <c r="P61" s="2" t="s">
        <v>227</v>
      </c>
      <c r="Q61" s="2" t="s">
        <v>228</v>
      </c>
      <c r="R61" s="2" t="s">
        <v>229</v>
      </c>
      <c r="S61" s="2" t="s">
        <v>801</v>
      </c>
      <c r="T61" s="2" t="s">
        <v>802</v>
      </c>
      <c r="U61" s="2" t="s">
        <v>692</v>
      </c>
      <c r="V61" s="2" t="s">
        <v>803</v>
      </c>
      <c r="W61" s="2" t="s">
        <v>234</v>
      </c>
      <c r="X61" s="2" t="s">
        <v>235</v>
      </c>
      <c r="Y61" s="2" t="s">
        <v>236</v>
      </c>
      <c r="Z61" s="2" t="s">
        <v>254</v>
      </c>
      <c r="AA61" s="2" t="s">
        <v>539</v>
      </c>
      <c r="AB61" s="2" t="s">
        <v>239</v>
      </c>
      <c r="AC61" s="2" t="s">
        <v>368</v>
      </c>
    </row>
    <row r="62" spans="1:29" x14ac:dyDescent="0.25">
      <c r="A62" s="2" t="s">
        <v>804</v>
      </c>
      <c r="B62" s="2" t="s">
        <v>805</v>
      </c>
      <c r="C62" s="2" t="s">
        <v>806</v>
      </c>
      <c r="D62" s="2" t="s">
        <v>807</v>
      </c>
      <c r="E62" s="3">
        <v>643.48800000000006</v>
      </c>
      <c r="F62" s="3">
        <v>10.7248</v>
      </c>
      <c r="G62" s="2" t="s">
        <v>275</v>
      </c>
      <c r="H62" s="2" t="s">
        <v>148</v>
      </c>
      <c r="I62" s="2" t="s">
        <v>9</v>
      </c>
      <c r="J62" s="2" t="s">
        <v>1</v>
      </c>
      <c r="K62" s="2" t="s">
        <v>808</v>
      </c>
      <c r="L62" s="2" t="s">
        <v>224</v>
      </c>
      <c r="M62" s="2" t="s">
        <v>225</v>
      </c>
      <c r="N62" s="2" t="s">
        <v>809</v>
      </c>
      <c r="O62" s="2" t="s">
        <v>809</v>
      </c>
      <c r="P62" s="2" t="s">
        <v>227</v>
      </c>
      <c r="Q62" s="2" t="s">
        <v>299</v>
      </c>
      <c r="R62" s="2" t="s">
        <v>229</v>
      </c>
      <c r="S62" s="2" t="s">
        <v>810</v>
      </c>
      <c r="T62" s="2" t="s">
        <v>811</v>
      </c>
      <c r="U62" s="2" t="s">
        <v>812</v>
      </c>
      <c r="V62" s="2" t="s">
        <v>813</v>
      </c>
      <c r="W62" s="2" t="s">
        <v>234</v>
      </c>
      <c r="X62" s="2" t="s">
        <v>289</v>
      </c>
      <c r="Y62" s="2" t="s">
        <v>236</v>
      </c>
      <c r="Z62" s="2" t="s">
        <v>237</v>
      </c>
      <c r="AA62" s="2" t="s">
        <v>814</v>
      </c>
      <c r="AB62" s="2" t="s">
        <v>305</v>
      </c>
      <c r="AC62" s="2" t="s">
        <v>256</v>
      </c>
    </row>
    <row r="63" spans="1:29" x14ac:dyDescent="0.25">
      <c r="A63" s="2" t="s">
        <v>815</v>
      </c>
      <c r="B63" s="2" t="s">
        <v>816</v>
      </c>
      <c r="C63" s="2" t="s">
        <v>817</v>
      </c>
      <c r="D63" s="2" t="s">
        <v>818</v>
      </c>
      <c r="E63" s="3">
        <v>325.32499999999999</v>
      </c>
      <c r="F63" s="3">
        <v>5.4220833333333331</v>
      </c>
      <c r="G63" s="2" t="s">
        <v>295</v>
      </c>
      <c r="H63" s="2" t="s">
        <v>150</v>
      </c>
      <c r="I63" s="2" t="s">
        <v>19</v>
      </c>
      <c r="J63" s="2" t="s">
        <v>1</v>
      </c>
      <c r="K63" s="2" t="s">
        <v>819</v>
      </c>
      <c r="L63" s="2" t="s">
        <v>224</v>
      </c>
      <c r="M63" s="2" t="s">
        <v>225</v>
      </c>
      <c r="N63" s="2" t="s">
        <v>820</v>
      </c>
      <c r="O63" s="2" t="s">
        <v>820</v>
      </c>
      <c r="P63" s="2" t="s">
        <v>512</v>
      </c>
      <c r="Q63" s="2" t="s">
        <v>299</v>
      </c>
      <c r="R63" s="2" t="s">
        <v>229</v>
      </c>
      <c r="S63" s="2" t="s">
        <v>821</v>
      </c>
      <c r="T63" s="2" t="s">
        <v>822</v>
      </c>
      <c r="U63" s="2" t="s">
        <v>823</v>
      </c>
      <c r="V63" s="2" t="s">
        <v>824</v>
      </c>
      <c r="W63" s="2" t="s">
        <v>234</v>
      </c>
      <c r="X63" s="2" t="s">
        <v>289</v>
      </c>
      <c r="Y63" s="2" t="s">
        <v>236</v>
      </c>
      <c r="Z63" s="2" t="s">
        <v>254</v>
      </c>
      <c r="AA63" s="2" t="s">
        <v>825</v>
      </c>
      <c r="AB63" s="2" t="s">
        <v>317</v>
      </c>
      <c r="AC63" s="2" t="s">
        <v>256</v>
      </c>
    </row>
    <row r="64" spans="1:29" x14ac:dyDescent="0.25">
      <c r="A64" s="2" t="s">
        <v>826</v>
      </c>
      <c r="B64" s="2" t="s">
        <v>827</v>
      </c>
      <c r="C64" s="2" t="s">
        <v>828</v>
      </c>
      <c r="D64" s="2" t="s">
        <v>829</v>
      </c>
      <c r="E64" s="3">
        <v>946.32500000000005</v>
      </c>
      <c r="F64" s="3">
        <v>15.772083333333329</v>
      </c>
      <c r="G64" s="2" t="s">
        <v>222</v>
      </c>
      <c r="H64" s="2" t="s">
        <v>149</v>
      </c>
      <c r="I64" s="2" t="s">
        <v>15</v>
      </c>
      <c r="J64" s="2" t="s">
        <v>1</v>
      </c>
      <c r="K64" s="2" t="s">
        <v>830</v>
      </c>
      <c r="L64" s="2" t="s">
        <v>224</v>
      </c>
      <c r="M64" s="2" t="s">
        <v>225</v>
      </c>
      <c r="N64" s="2" t="s">
        <v>831</v>
      </c>
      <c r="O64" s="2" t="s">
        <v>831</v>
      </c>
      <c r="P64" s="2" t="s">
        <v>227</v>
      </c>
      <c r="Q64" s="2" t="s">
        <v>299</v>
      </c>
      <c r="R64" s="2" t="s">
        <v>229</v>
      </c>
      <c r="S64" s="2" t="s">
        <v>832</v>
      </c>
      <c r="T64" s="2" t="s">
        <v>833</v>
      </c>
      <c r="U64" s="2" t="s">
        <v>438</v>
      </c>
      <c r="V64" s="2" t="s">
        <v>834</v>
      </c>
      <c r="W64" s="2" t="s">
        <v>234</v>
      </c>
      <c r="X64" s="2" t="s">
        <v>235</v>
      </c>
      <c r="Y64" s="2" t="s">
        <v>236</v>
      </c>
      <c r="Z64" s="2" t="s">
        <v>268</v>
      </c>
      <c r="AA64" s="2" t="s">
        <v>835</v>
      </c>
      <c r="AB64" s="2" t="s">
        <v>317</v>
      </c>
      <c r="AC64" s="2" t="s">
        <v>368</v>
      </c>
    </row>
    <row r="65" spans="1:29" x14ac:dyDescent="0.25">
      <c r="A65" s="2" t="s">
        <v>836</v>
      </c>
      <c r="B65" s="2" t="s">
        <v>837</v>
      </c>
      <c r="C65" s="2" t="s">
        <v>838</v>
      </c>
      <c r="D65" s="2" t="s">
        <v>839</v>
      </c>
      <c r="E65" s="3">
        <v>405.14800000000002</v>
      </c>
      <c r="F65" s="3">
        <v>6.7524666666666668</v>
      </c>
      <c r="G65" s="2" t="s">
        <v>295</v>
      </c>
      <c r="H65" s="2" t="s">
        <v>150</v>
      </c>
      <c r="I65" s="2" t="s">
        <v>19</v>
      </c>
      <c r="J65" s="2" t="s">
        <v>1</v>
      </c>
      <c r="K65" s="2" t="s">
        <v>840</v>
      </c>
      <c r="L65" s="2" t="s">
        <v>224</v>
      </c>
      <c r="M65" s="2" t="s">
        <v>225</v>
      </c>
      <c r="N65" s="2" t="s">
        <v>841</v>
      </c>
      <c r="O65" s="2" t="s">
        <v>841</v>
      </c>
      <c r="P65" s="2" t="s">
        <v>298</v>
      </c>
      <c r="Q65" s="2" t="s">
        <v>299</v>
      </c>
      <c r="R65" s="2" t="s">
        <v>229</v>
      </c>
      <c r="S65" s="2" t="s">
        <v>842</v>
      </c>
      <c r="T65" s="2" t="s">
        <v>843</v>
      </c>
      <c r="U65" s="2" t="s">
        <v>844</v>
      </c>
      <c r="V65" s="2" t="s">
        <v>845</v>
      </c>
      <c r="W65" s="2" t="s">
        <v>234</v>
      </c>
      <c r="X65" s="2" t="s">
        <v>289</v>
      </c>
      <c r="Y65" s="2" t="s">
        <v>236</v>
      </c>
      <c r="Z65" s="2" t="s">
        <v>237</v>
      </c>
      <c r="AA65" s="2" t="s">
        <v>846</v>
      </c>
      <c r="AB65" s="2" t="s">
        <v>305</v>
      </c>
      <c r="AC65" s="2" t="s">
        <v>256</v>
      </c>
    </row>
    <row r="66" spans="1:29" x14ac:dyDescent="0.25">
      <c r="A66" s="2" t="s">
        <v>847</v>
      </c>
      <c r="B66" s="2" t="s">
        <v>848</v>
      </c>
      <c r="C66" s="2" t="s">
        <v>849</v>
      </c>
      <c r="D66" s="2" t="s">
        <v>850</v>
      </c>
      <c r="E66" s="3">
        <v>369.97399999999999</v>
      </c>
      <c r="F66" s="3">
        <v>6.1662333333333326</v>
      </c>
      <c r="G66" s="2" t="s">
        <v>245</v>
      </c>
      <c r="H66" s="2" t="s">
        <v>21</v>
      </c>
      <c r="I66" s="2" t="s">
        <v>21</v>
      </c>
      <c r="J66" s="2" t="s">
        <v>1</v>
      </c>
      <c r="K66" s="2" t="s">
        <v>851</v>
      </c>
      <c r="L66" s="2" t="s">
        <v>224</v>
      </c>
      <c r="M66" s="2" t="s">
        <v>225</v>
      </c>
      <c r="N66" s="2" t="s">
        <v>852</v>
      </c>
      <c r="O66" s="2" t="s">
        <v>852</v>
      </c>
      <c r="P66" s="2" t="s">
        <v>263</v>
      </c>
      <c r="Q66" s="2" t="s">
        <v>249</v>
      </c>
      <c r="R66" s="2" t="s">
        <v>229</v>
      </c>
      <c r="S66" s="2" t="s">
        <v>853</v>
      </c>
      <c r="T66" s="2" t="s">
        <v>854</v>
      </c>
      <c r="U66" s="2" t="s">
        <v>855</v>
      </c>
      <c r="V66" s="2" t="s">
        <v>856</v>
      </c>
      <c r="W66" s="2" t="s">
        <v>234</v>
      </c>
      <c r="X66" s="2" t="s">
        <v>289</v>
      </c>
      <c r="Y66" s="2" t="s">
        <v>236</v>
      </c>
      <c r="Z66" s="2" t="s">
        <v>268</v>
      </c>
      <c r="AA66" s="2" t="s">
        <v>857</v>
      </c>
      <c r="AB66" s="2" t="s">
        <v>317</v>
      </c>
      <c r="AC66" s="2" t="s">
        <v>256</v>
      </c>
    </row>
    <row r="67" spans="1:29" x14ac:dyDescent="0.25">
      <c r="A67" s="2" t="s">
        <v>858</v>
      </c>
      <c r="B67" s="2" t="s">
        <v>859</v>
      </c>
      <c r="C67" s="2" t="s">
        <v>860</v>
      </c>
      <c r="D67" s="2" t="s">
        <v>861</v>
      </c>
      <c r="E67" s="3">
        <v>331.57900000000001</v>
      </c>
      <c r="F67" s="3">
        <v>5.5263166666666672</v>
      </c>
      <c r="G67" s="2" t="s">
        <v>295</v>
      </c>
      <c r="H67" s="2" t="s">
        <v>150</v>
      </c>
      <c r="I67" s="2" t="s">
        <v>19</v>
      </c>
      <c r="J67" s="2" t="s">
        <v>1</v>
      </c>
      <c r="K67" s="2" t="s">
        <v>862</v>
      </c>
      <c r="L67" s="2" t="s">
        <v>224</v>
      </c>
      <c r="M67" s="2" t="s">
        <v>225</v>
      </c>
      <c r="N67" s="2" t="s">
        <v>863</v>
      </c>
      <c r="O67" s="2" t="s">
        <v>863</v>
      </c>
      <c r="P67" s="2" t="s">
        <v>227</v>
      </c>
      <c r="Q67" s="2" t="s">
        <v>249</v>
      </c>
      <c r="R67" s="2" t="s">
        <v>229</v>
      </c>
      <c r="S67" s="2" t="s">
        <v>864</v>
      </c>
      <c r="T67" s="2" t="s">
        <v>865</v>
      </c>
      <c r="U67" s="2" t="s">
        <v>438</v>
      </c>
      <c r="V67" s="2" t="s">
        <v>866</v>
      </c>
      <c r="W67" s="2" t="s">
        <v>234</v>
      </c>
      <c r="X67" s="2" t="s">
        <v>235</v>
      </c>
      <c r="Y67" s="2" t="s">
        <v>236</v>
      </c>
      <c r="Z67" s="2" t="s">
        <v>237</v>
      </c>
      <c r="AA67" s="2" t="s">
        <v>867</v>
      </c>
      <c r="AB67" s="2" t="s">
        <v>239</v>
      </c>
      <c r="AC67" s="2" t="s">
        <v>256</v>
      </c>
    </row>
    <row r="68" spans="1:29" x14ac:dyDescent="0.25">
      <c r="A68" s="2" t="s">
        <v>868</v>
      </c>
      <c r="B68" s="2" t="s">
        <v>869</v>
      </c>
      <c r="C68" s="2" t="s">
        <v>870</v>
      </c>
      <c r="D68" s="2" t="s">
        <v>871</v>
      </c>
      <c r="E68" s="3">
        <v>582.05600000000004</v>
      </c>
      <c r="F68" s="3">
        <v>9.7009333333333334</v>
      </c>
      <c r="G68" s="2" t="s">
        <v>872</v>
      </c>
      <c r="H68" s="2" t="s">
        <v>159</v>
      </c>
      <c r="I68" s="2" t="s">
        <v>53</v>
      </c>
      <c r="J68" s="2" t="s">
        <v>1</v>
      </c>
      <c r="K68" s="2" t="s">
        <v>873</v>
      </c>
      <c r="L68" s="2" t="s">
        <v>224</v>
      </c>
      <c r="M68" s="2" t="s">
        <v>225</v>
      </c>
      <c r="N68" s="2" t="s">
        <v>874</v>
      </c>
      <c r="O68" s="2" t="s">
        <v>874</v>
      </c>
      <c r="P68" s="2" t="s">
        <v>227</v>
      </c>
      <c r="Q68" s="2" t="s">
        <v>228</v>
      </c>
      <c r="R68" s="2" t="s">
        <v>229</v>
      </c>
      <c r="S68" s="2" t="s">
        <v>875</v>
      </c>
      <c r="T68" s="2" t="s">
        <v>876</v>
      </c>
      <c r="U68" s="2" t="s">
        <v>877</v>
      </c>
      <c r="V68" s="2" t="s">
        <v>878</v>
      </c>
      <c r="W68" s="2" t="s">
        <v>234</v>
      </c>
      <c r="X68" s="2" t="s">
        <v>289</v>
      </c>
      <c r="Y68" s="2" t="s">
        <v>236</v>
      </c>
      <c r="Z68" s="2" t="s">
        <v>268</v>
      </c>
      <c r="AA68" s="2" t="s">
        <v>879</v>
      </c>
      <c r="AB68" s="2" t="s">
        <v>317</v>
      </c>
      <c r="AC68" s="2" t="s">
        <v>240</v>
      </c>
    </row>
    <row r="69" spans="1:29" x14ac:dyDescent="0.25">
      <c r="A69" s="2" t="s">
        <v>880</v>
      </c>
      <c r="B69" s="2" t="s">
        <v>881</v>
      </c>
      <c r="C69" s="2" t="s">
        <v>882</v>
      </c>
      <c r="D69" s="2" t="s">
        <v>883</v>
      </c>
      <c r="E69" s="3">
        <v>332.62</v>
      </c>
      <c r="F69" s="3">
        <v>5.5436666666666667</v>
      </c>
      <c r="G69" s="2" t="s">
        <v>222</v>
      </c>
      <c r="H69" s="2" t="s">
        <v>149</v>
      </c>
      <c r="I69" s="2" t="s">
        <v>15</v>
      </c>
      <c r="J69" s="2" t="s">
        <v>1</v>
      </c>
      <c r="K69" s="2" t="s">
        <v>884</v>
      </c>
      <c r="L69" s="2" t="s">
        <v>224</v>
      </c>
      <c r="M69" s="2" t="s">
        <v>225</v>
      </c>
      <c r="N69" s="2" t="s">
        <v>885</v>
      </c>
      <c r="O69" s="2" t="s">
        <v>885</v>
      </c>
      <c r="P69" s="2" t="s">
        <v>263</v>
      </c>
      <c r="Q69" s="2" t="s">
        <v>228</v>
      </c>
      <c r="R69" s="2" t="s">
        <v>229</v>
      </c>
      <c r="S69" s="2" t="s">
        <v>886</v>
      </c>
      <c r="T69" s="2" t="s">
        <v>887</v>
      </c>
      <c r="U69" s="2" t="s">
        <v>464</v>
      </c>
      <c r="V69" s="2" t="s">
        <v>888</v>
      </c>
      <c r="W69" s="2" t="s">
        <v>234</v>
      </c>
      <c r="X69" s="2" t="s">
        <v>235</v>
      </c>
      <c r="Y69" s="2" t="s">
        <v>236</v>
      </c>
      <c r="Z69" s="2" t="s">
        <v>268</v>
      </c>
      <c r="AA69" s="2" t="s">
        <v>889</v>
      </c>
      <c r="AB69" s="2" t="s">
        <v>305</v>
      </c>
      <c r="AC69" s="2" t="s">
        <v>256</v>
      </c>
    </row>
    <row r="70" spans="1:29" x14ac:dyDescent="0.25">
      <c r="A70" s="2" t="s">
        <v>890</v>
      </c>
      <c r="B70" s="2" t="s">
        <v>891</v>
      </c>
      <c r="C70" s="2" t="s">
        <v>892</v>
      </c>
      <c r="D70" s="2" t="s">
        <v>893</v>
      </c>
      <c r="E70" s="3">
        <v>285.25</v>
      </c>
      <c r="F70" s="3">
        <v>4.7541666666666664</v>
      </c>
      <c r="G70" s="2" t="s">
        <v>644</v>
      </c>
      <c r="H70" s="2" t="s">
        <v>160</v>
      </c>
      <c r="I70" s="2" t="s">
        <v>55</v>
      </c>
      <c r="J70" s="2" t="s">
        <v>1</v>
      </c>
      <c r="K70" s="2"/>
      <c r="L70" s="2" t="s">
        <v>276</v>
      </c>
      <c r="M70" s="2" t="s">
        <v>276</v>
      </c>
      <c r="N70" s="2" t="s">
        <v>277</v>
      </c>
      <c r="O70" s="2" t="s">
        <v>277</v>
      </c>
      <c r="P70" s="2" t="s">
        <v>277</v>
      </c>
      <c r="Q70" s="2" t="s">
        <v>277</v>
      </c>
      <c r="R70" s="2" t="s">
        <v>277</v>
      </c>
      <c r="S70" s="2" t="s">
        <v>277</v>
      </c>
      <c r="T70" s="2" t="s">
        <v>277</v>
      </c>
      <c r="U70" s="2" t="s">
        <v>277</v>
      </c>
      <c r="V70" s="2" t="s">
        <v>277</v>
      </c>
      <c r="W70" s="2" t="s">
        <v>277</v>
      </c>
      <c r="X70" s="2" t="s">
        <v>277</v>
      </c>
      <c r="Y70" s="2" t="s">
        <v>277</v>
      </c>
      <c r="Z70" s="2" t="s">
        <v>277</v>
      </c>
      <c r="AA70" s="2" t="s">
        <v>277</v>
      </c>
      <c r="AB70" s="2" t="s">
        <v>277</v>
      </c>
      <c r="AC70" s="2" t="s">
        <v>277</v>
      </c>
    </row>
    <row r="71" spans="1:29" x14ac:dyDescent="0.25">
      <c r="A71" s="2" t="s">
        <v>894</v>
      </c>
      <c r="B71" s="2" t="s">
        <v>895</v>
      </c>
      <c r="C71" s="2" t="s">
        <v>896</v>
      </c>
      <c r="D71" s="2" t="s">
        <v>897</v>
      </c>
      <c r="E71" s="3">
        <v>315.25799999999998</v>
      </c>
      <c r="F71" s="3">
        <v>5.2542999999999997</v>
      </c>
      <c r="G71" s="2" t="s">
        <v>275</v>
      </c>
      <c r="H71" s="2" t="s">
        <v>148</v>
      </c>
      <c r="I71" s="2" t="s">
        <v>9</v>
      </c>
      <c r="J71" s="2" t="s">
        <v>1</v>
      </c>
      <c r="K71" s="2" t="s">
        <v>898</v>
      </c>
      <c r="L71" s="2" t="s">
        <v>224</v>
      </c>
      <c r="M71" s="2" t="s">
        <v>225</v>
      </c>
      <c r="N71" s="2" t="s">
        <v>899</v>
      </c>
      <c r="O71" s="2" t="s">
        <v>899</v>
      </c>
      <c r="P71" s="2" t="s">
        <v>413</v>
      </c>
      <c r="Q71" s="2" t="s">
        <v>228</v>
      </c>
      <c r="R71" s="2" t="s">
        <v>229</v>
      </c>
      <c r="S71" s="2" t="s">
        <v>900</v>
      </c>
      <c r="T71" s="2" t="s">
        <v>901</v>
      </c>
      <c r="U71" s="2" t="s">
        <v>902</v>
      </c>
      <c r="V71" s="2" t="s">
        <v>903</v>
      </c>
      <c r="W71" s="2" t="s">
        <v>234</v>
      </c>
      <c r="X71" s="2" t="s">
        <v>235</v>
      </c>
      <c r="Y71" s="2" t="s">
        <v>236</v>
      </c>
      <c r="Z71" s="2" t="s">
        <v>254</v>
      </c>
      <c r="AA71" s="2" t="s">
        <v>904</v>
      </c>
      <c r="AB71" s="2" t="s">
        <v>239</v>
      </c>
      <c r="AC71" s="2" t="s">
        <v>256</v>
      </c>
    </row>
    <row r="72" spans="1:29" x14ac:dyDescent="0.25">
      <c r="A72" s="2" t="s">
        <v>905</v>
      </c>
      <c r="B72" s="2" t="s">
        <v>906</v>
      </c>
      <c r="C72" s="2" t="s">
        <v>907</v>
      </c>
      <c r="D72" s="2" t="s">
        <v>908</v>
      </c>
      <c r="E72" s="3">
        <v>364.00099999999998</v>
      </c>
      <c r="F72" s="3">
        <v>6.0666833333333328</v>
      </c>
      <c r="G72" s="2" t="s">
        <v>222</v>
      </c>
      <c r="H72" s="2" t="s">
        <v>149</v>
      </c>
      <c r="I72" s="2" t="s">
        <v>15</v>
      </c>
      <c r="J72" s="2" t="s">
        <v>1</v>
      </c>
      <c r="K72" s="2" t="s">
        <v>884</v>
      </c>
      <c r="L72" s="2" t="s">
        <v>224</v>
      </c>
      <c r="M72" s="2" t="s">
        <v>225</v>
      </c>
      <c r="N72" s="2" t="s">
        <v>885</v>
      </c>
      <c r="O72" s="2" t="s">
        <v>885</v>
      </c>
      <c r="P72" s="2" t="s">
        <v>263</v>
      </c>
      <c r="Q72" s="2" t="s">
        <v>228</v>
      </c>
      <c r="R72" s="2" t="s">
        <v>229</v>
      </c>
      <c r="S72" s="2" t="s">
        <v>886</v>
      </c>
      <c r="T72" s="2" t="s">
        <v>887</v>
      </c>
      <c r="U72" s="2" t="s">
        <v>464</v>
      </c>
      <c r="V72" s="2" t="s">
        <v>888</v>
      </c>
      <c r="W72" s="2" t="s">
        <v>234</v>
      </c>
      <c r="X72" s="2" t="s">
        <v>235</v>
      </c>
      <c r="Y72" s="2" t="s">
        <v>236</v>
      </c>
      <c r="Z72" s="2" t="s">
        <v>268</v>
      </c>
      <c r="AA72" s="2" t="s">
        <v>889</v>
      </c>
      <c r="AB72" s="2" t="s">
        <v>305</v>
      </c>
      <c r="AC72" s="2" t="s">
        <v>256</v>
      </c>
    </row>
    <row r="73" spans="1:29" x14ac:dyDescent="0.25">
      <c r="A73" s="2" t="s">
        <v>909</v>
      </c>
      <c r="B73" s="2" t="s">
        <v>910</v>
      </c>
      <c r="C73" s="2" t="s">
        <v>911</v>
      </c>
      <c r="D73" s="2" t="s">
        <v>912</v>
      </c>
      <c r="E73" s="3">
        <v>270.08999999999997</v>
      </c>
      <c r="F73" s="3">
        <v>4.5014999999999992</v>
      </c>
      <c r="G73" s="2" t="s">
        <v>275</v>
      </c>
      <c r="H73" s="2" t="s">
        <v>148</v>
      </c>
      <c r="I73" s="2" t="s">
        <v>9</v>
      </c>
      <c r="J73" s="2" t="s">
        <v>1</v>
      </c>
      <c r="K73" s="2" t="s">
        <v>913</v>
      </c>
      <c r="L73" s="2" t="s">
        <v>224</v>
      </c>
      <c r="M73" s="2" t="s">
        <v>225</v>
      </c>
      <c r="N73" s="2" t="s">
        <v>914</v>
      </c>
      <c r="O73" s="2" t="s">
        <v>914</v>
      </c>
      <c r="P73" s="2" t="s">
        <v>263</v>
      </c>
      <c r="Q73" s="2" t="s">
        <v>228</v>
      </c>
      <c r="R73" s="2" t="s">
        <v>229</v>
      </c>
      <c r="S73" s="2" t="s">
        <v>915</v>
      </c>
      <c r="T73" s="2" t="s">
        <v>916</v>
      </c>
      <c r="U73" s="2" t="s">
        <v>917</v>
      </c>
      <c r="V73" s="2" t="s">
        <v>918</v>
      </c>
      <c r="W73" s="2" t="s">
        <v>234</v>
      </c>
      <c r="X73" s="2" t="s">
        <v>235</v>
      </c>
      <c r="Y73" s="2" t="s">
        <v>236</v>
      </c>
      <c r="Z73" s="2" t="s">
        <v>237</v>
      </c>
      <c r="AA73" s="2" t="s">
        <v>919</v>
      </c>
      <c r="AB73" s="2" t="s">
        <v>270</v>
      </c>
      <c r="AC73" s="2" t="s">
        <v>240</v>
      </c>
    </row>
    <row r="74" spans="1:29" x14ac:dyDescent="0.25">
      <c r="A74" s="2" t="s">
        <v>920</v>
      </c>
      <c r="B74" s="2" t="s">
        <v>921</v>
      </c>
      <c r="C74" s="2" t="s">
        <v>922</v>
      </c>
      <c r="D74" s="2" t="s">
        <v>923</v>
      </c>
      <c r="E74" s="3">
        <v>966.32899999999995</v>
      </c>
      <c r="F74" s="3">
        <v>16.105483333333328</v>
      </c>
      <c r="G74" s="2" t="s">
        <v>727</v>
      </c>
      <c r="H74" s="2" t="s">
        <v>153</v>
      </c>
      <c r="I74" s="2" t="s">
        <v>31</v>
      </c>
      <c r="J74" s="2" t="s">
        <v>1</v>
      </c>
      <c r="K74" s="2"/>
      <c r="L74" s="2" t="s">
        <v>276</v>
      </c>
      <c r="M74" s="2" t="s">
        <v>276</v>
      </c>
      <c r="N74" s="2" t="s">
        <v>277</v>
      </c>
      <c r="O74" s="2" t="s">
        <v>277</v>
      </c>
      <c r="P74" s="2" t="s">
        <v>277</v>
      </c>
      <c r="Q74" s="2" t="s">
        <v>277</v>
      </c>
      <c r="R74" s="2" t="s">
        <v>277</v>
      </c>
      <c r="S74" s="2" t="s">
        <v>277</v>
      </c>
      <c r="T74" s="2" t="s">
        <v>277</v>
      </c>
      <c r="U74" s="2" t="s">
        <v>277</v>
      </c>
      <c r="V74" s="2" t="s">
        <v>277</v>
      </c>
      <c r="W74" s="2" t="s">
        <v>277</v>
      </c>
      <c r="X74" s="2" t="s">
        <v>277</v>
      </c>
      <c r="Y74" s="2" t="s">
        <v>277</v>
      </c>
      <c r="Z74" s="2" t="s">
        <v>277</v>
      </c>
      <c r="AA74" s="2" t="s">
        <v>277</v>
      </c>
      <c r="AB74" s="2" t="s">
        <v>277</v>
      </c>
      <c r="AC74" s="2" t="s">
        <v>277</v>
      </c>
    </row>
    <row r="75" spans="1:29" x14ac:dyDescent="0.25">
      <c r="A75" s="2" t="s">
        <v>924</v>
      </c>
      <c r="B75" s="2" t="s">
        <v>925</v>
      </c>
      <c r="C75" s="2" t="s">
        <v>926</v>
      </c>
      <c r="D75" s="2" t="s">
        <v>927</v>
      </c>
      <c r="E75" s="3">
        <v>543.23699999999997</v>
      </c>
      <c r="F75" s="3">
        <v>9.0539499999999986</v>
      </c>
      <c r="G75" s="2" t="s">
        <v>222</v>
      </c>
      <c r="H75" s="2" t="s">
        <v>149</v>
      </c>
      <c r="I75" s="2" t="s">
        <v>15</v>
      </c>
      <c r="J75" s="2" t="s">
        <v>1</v>
      </c>
      <c r="K75" s="2" t="s">
        <v>928</v>
      </c>
      <c r="L75" s="2" t="s">
        <v>224</v>
      </c>
      <c r="M75" s="2" t="s">
        <v>225</v>
      </c>
      <c r="N75" s="2" t="s">
        <v>929</v>
      </c>
      <c r="O75" s="2" t="s">
        <v>929</v>
      </c>
      <c r="P75" s="2" t="s">
        <v>263</v>
      </c>
      <c r="Q75" s="2" t="s">
        <v>228</v>
      </c>
      <c r="R75" s="2" t="s">
        <v>229</v>
      </c>
      <c r="S75" s="2" t="s">
        <v>930</v>
      </c>
      <c r="T75" s="2" t="s">
        <v>931</v>
      </c>
      <c r="U75" s="2" t="s">
        <v>767</v>
      </c>
      <c r="V75" s="2" t="s">
        <v>932</v>
      </c>
      <c r="W75" s="2" t="s">
        <v>234</v>
      </c>
      <c r="X75" s="2" t="s">
        <v>235</v>
      </c>
      <c r="Y75" s="2" t="s">
        <v>236</v>
      </c>
      <c r="Z75" s="2" t="s">
        <v>268</v>
      </c>
      <c r="AA75" s="2" t="s">
        <v>933</v>
      </c>
      <c r="AB75" s="2" t="s">
        <v>317</v>
      </c>
      <c r="AC75" s="2" t="s">
        <v>256</v>
      </c>
    </row>
    <row r="76" spans="1:29" x14ac:dyDescent="0.25">
      <c r="A76" s="2" t="s">
        <v>934</v>
      </c>
      <c r="B76" s="2" t="s">
        <v>935</v>
      </c>
      <c r="C76" s="2" t="s">
        <v>936</v>
      </c>
      <c r="D76" s="2" t="s">
        <v>937</v>
      </c>
      <c r="E76" s="3">
        <v>312.45299999999997</v>
      </c>
      <c r="F76" s="3">
        <v>5.2075499999999986</v>
      </c>
      <c r="G76" s="2" t="s">
        <v>275</v>
      </c>
      <c r="H76" s="2" t="s">
        <v>148</v>
      </c>
      <c r="I76" s="2" t="s">
        <v>9</v>
      </c>
      <c r="J76" s="2" t="s">
        <v>1</v>
      </c>
      <c r="K76" s="2"/>
      <c r="L76" s="2" t="s">
        <v>276</v>
      </c>
      <c r="M76" s="2" t="s">
        <v>276</v>
      </c>
      <c r="N76" s="2" t="s">
        <v>277</v>
      </c>
      <c r="O76" s="2" t="s">
        <v>277</v>
      </c>
      <c r="P76" s="2" t="s">
        <v>277</v>
      </c>
      <c r="Q76" s="2" t="s">
        <v>277</v>
      </c>
      <c r="R76" s="2" t="s">
        <v>277</v>
      </c>
      <c r="S76" s="2" t="s">
        <v>277</v>
      </c>
      <c r="T76" s="2" t="s">
        <v>277</v>
      </c>
      <c r="U76" s="2" t="s">
        <v>277</v>
      </c>
      <c r="V76" s="2" t="s">
        <v>277</v>
      </c>
      <c r="W76" s="2" t="s">
        <v>277</v>
      </c>
      <c r="X76" s="2" t="s">
        <v>277</v>
      </c>
      <c r="Y76" s="2" t="s">
        <v>277</v>
      </c>
      <c r="Z76" s="2" t="s">
        <v>277</v>
      </c>
      <c r="AA76" s="2" t="s">
        <v>277</v>
      </c>
      <c r="AB76" s="2" t="s">
        <v>277</v>
      </c>
      <c r="AC76" s="2" t="s">
        <v>277</v>
      </c>
    </row>
    <row r="77" spans="1:29" x14ac:dyDescent="0.25">
      <c r="A77" s="2" t="s">
        <v>938</v>
      </c>
      <c r="B77" s="2" t="s">
        <v>939</v>
      </c>
      <c r="C77" s="2" t="s">
        <v>940</v>
      </c>
      <c r="D77" s="2" t="s">
        <v>941</v>
      </c>
      <c r="E77" s="3">
        <v>327.97899999999998</v>
      </c>
      <c r="F77" s="3">
        <v>5.4663166666666667</v>
      </c>
      <c r="G77" s="2" t="s">
        <v>245</v>
      </c>
      <c r="H77" s="2" t="s">
        <v>21</v>
      </c>
      <c r="I77" s="2" t="s">
        <v>21</v>
      </c>
      <c r="J77" s="2" t="s">
        <v>1</v>
      </c>
      <c r="K77" s="2" t="s">
        <v>942</v>
      </c>
      <c r="L77" s="2" t="s">
        <v>224</v>
      </c>
      <c r="M77" s="2" t="s">
        <v>225</v>
      </c>
      <c r="N77" s="2" t="s">
        <v>943</v>
      </c>
      <c r="O77" s="2" t="s">
        <v>943</v>
      </c>
      <c r="P77" s="2" t="s">
        <v>248</v>
      </c>
      <c r="Q77" s="2" t="s">
        <v>228</v>
      </c>
      <c r="R77" s="2" t="s">
        <v>229</v>
      </c>
      <c r="S77" s="2" t="s">
        <v>944</v>
      </c>
      <c r="T77" s="2" t="s">
        <v>945</v>
      </c>
      <c r="U77" s="2" t="s">
        <v>627</v>
      </c>
      <c r="V77" s="2" t="s">
        <v>946</v>
      </c>
      <c r="W77" s="2" t="s">
        <v>234</v>
      </c>
      <c r="X77" s="2" t="s">
        <v>289</v>
      </c>
      <c r="Y77" s="2" t="s">
        <v>236</v>
      </c>
      <c r="Z77" s="2" t="s">
        <v>254</v>
      </c>
      <c r="AA77" s="2" t="s">
        <v>889</v>
      </c>
      <c r="AB77" s="2" t="s">
        <v>305</v>
      </c>
      <c r="AC77" s="2" t="s">
        <v>240</v>
      </c>
    </row>
    <row r="78" spans="1:29" x14ac:dyDescent="0.25">
      <c r="A78" s="2" t="s">
        <v>947</v>
      </c>
      <c r="B78" s="2" t="s">
        <v>948</v>
      </c>
      <c r="C78" s="2" t="s">
        <v>949</v>
      </c>
      <c r="D78" s="2" t="s">
        <v>950</v>
      </c>
      <c r="E78" s="3">
        <v>326.69299999999998</v>
      </c>
      <c r="F78" s="3">
        <v>5.4448833333333333</v>
      </c>
      <c r="G78" s="2" t="s">
        <v>275</v>
      </c>
      <c r="H78" s="2" t="s">
        <v>148</v>
      </c>
      <c r="I78" s="2" t="s">
        <v>9</v>
      </c>
      <c r="J78" s="2" t="s">
        <v>1</v>
      </c>
      <c r="K78" s="2" t="s">
        <v>951</v>
      </c>
      <c r="L78" s="2" t="s">
        <v>224</v>
      </c>
      <c r="M78" s="2" t="s">
        <v>225</v>
      </c>
      <c r="N78" s="2" t="s">
        <v>952</v>
      </c>
      <c r="O78" s="2" t="s">
        <v>952</v>
      </c>
      <c r="P78" s="2" t="s">
        <v>636</v>
      </c>
      <c r="Q78" s="2" t="s">
        <v>228</v>
      </c>
      <c r="R78" s="2" t="s">
        <v>229</v>
      </c>
      <c r="S78" s="2" t="s">
        <v>953</v>
      </c>
      <c r="T78" s="2" t="s">
        <v>525</v>
      </c>
      <c r="U78" s="2" t="s">
        <v>548</v>
      </c>
      <c r="V78" s="2" t="s">
        <v>954</v>
      </c>
      <c r="W78" s="2" t="s">
        <v>234</v>
      </c>
      <c r="X78" s="2" t="s">
        <v>235</v>
      </c>
      <c r="Y78" s="2" t="s">
        <v>236</v>
      </c>
      <c r="Z78" s="2" t="s">
        <v>254</v>
      </c>
      <c r="AA78" s="2" t="s">
        <v>955</v>
      </c>
      <c r="AB78" s="2" t="s">
        <v>317</v>
      </c>
      <c r="AC78" s="2" t="s">
        <v>956</v>
      </c>
    </row>
    <row r="79" spans="1:29" x14ac:dyDescent="0.25">
      <c r="A79" s="2" t="s">
        <v>957</v>
      </c>
      <c r="B79" s="2" t="s">
        <v>958</v>
      </c>
      <c r="C79" s="2" t="s">
        <v>959</v>
      </c>
      <c r="D79" s="2" t="s">
        <v>960</v>
      </c>
      <c r="E79" s="3">
        <v>640.99400000000003</v>
      </c>
      <c r="F79" s="3">
        <v>10.68323333333333</v>
      </c>
      <c r="G79" s="2" t="s">
        <v>222</v>
      </c>
      <c r="H79" s="2" t="s">
        <v>149</v>
      </c>
      <c r="I79" s="2" t="s">
        <v>15</v>
      </c>
      <c r="J79" s="2" t="s">
        <v>1</v>
      </c>
      <c r="K79" s="2" t="s">
        <v>961</v>
      </c>
      <c r="L79" s="2" t="s">
        <v>224</v>
      </c>
      <c r="M79" s="2" t="s">
        <v>225</v>
      </c>
      <c r="N79" s="2" t="s">
        <v>962</v>
      </c>
      <c r="O79" s="2" t="s">
        <v>962</v>
      </c>
      <c r="P79" s="2" t="s">
        <v>745</v>
      </c>
      <c r="Q79" s="2" t="s">
        <v>249</v>
      </c>
      <c r="R79" s="2" t="s">
        <v>229</v>
      </c>
      <c r="S79" s="2" t="s">
        <v>963</v>
      </c>
      <c r="T79" s="2" t="s">
        <v>964</v>
      </c>
      <c r="U79" s="2" t="s">
        <v>965</v>
      </c>
      <c r="V79" s="2" t="s">
        <v>966</v>
      </c>
      <c r="W79" s="2" t="s">
        <v>234</v>
      </c>
      <c r="X79" s="2" t="s">
        <v>235</v>
      </c>
      <c r="Y79" s="2" t="s">
        <v>236</v>
      </c>
      <c r="Z79" s="2" t="s">
        <v>254</v>
      </c>
      <c r="AA79" s="2" t="s">
        <v>343</v>
      </c>
      <c r="AB79" s="2" t="s">
        <v>305</v>
      </c>
      <c r="AC79" s="2" t="s">
        <v>256</v>
      </c>
    </row>
    <row r="80" spans="1:29" x14ac:dyDescent="0.25">
      <c r="A80" s="2" t="s">
        <v>967</v>
      </c>
      <c r="B80" s="2" t="s">
        <v>968</v>
      </c>
      <c r="C80" s="2" t="s">
        <v>969</v>
      </c>
      <c r="D80" s="2" t="s">
        <v>970</v>
      </c>
      <c r="E80" s="3">
        <v>528.58299999999997</v>
      </c>
      <c r="F80" s="3">
        <v>8.8097166666666666</v>
      </c>
      <c r="G80" s="2" t="s">
        <v>275</v>
      </c>
      <c r="H80" s="2" t="s">
        <v>148</v>
      </c>
      <c r="I80" s="2" t="s">
        <v>9</v>
      </c>
      <c r="J80" s="2" t="s">
        <v>1</v>
      </c>
      <c r="K80" s="2" t="s">
        <v>971</v>
      </c>
      <c r="L80" s="2" t="s">
        <v>224</v>
      </c>
      <c r="M80" s="2" t="s">
        <v>225</v>
      </c>
      <c r="N80" s="2" t="s">
        <v>972</v>
      </c>
      <c r="O80" s="2" t="s">
        <v>972</v>
      </c>
      <c r="P80" s="2" t="s">
        <v>227</v>
      </c>
      <c r="Q80" s="2" t="s">
        <v>228</v>
      </c>
      <c r="R80" s="2" t="s">
        <v>229</v>
      </c>
      <c r="S80" s="2" t="s">
        <v>973</v>
      </c>
      <c r="T80" s="2" t="s">
        <v>605</v>
      </c>
      <c r="U80" s="2" t="s">
        <v>974</v>
      </c>
      <c r="V80" s="2" t="s">
        <v>975</v>
      </c>
      <c r="W80" s="2" t="s">
        <v>234</v>
      </c>
      <c r="X80" s="2" t="s">
        <v>289</v>
      </c>
      <c r="Y80" s="2" t="s">
        <v>236</v>
      </c>
      <c r="Z80" s="2" t="s">
        <v>237</v>
      </c>
      <c r="AA80" s="2" t="s">
        <v>976</v>
      </c>
      <c r="AB80" s="2" t="s">
        <v>270</v>
      </c>
      <c r="AC80" s="2" t="s">
        <v>240</v>
      </c>
    </row>
    <row r="81" spans="1:29" x14ac:dyDescent="0.25">
      <c r="A81" s="2" t="s">
        <v>977</v>
      </c>
      <c r="B81" s="2" t="s">
        <v>978</v>
      </c>
      <c r="C81" s="2" t="s">
        <v>979</v>
      </c>
      <c r="D81" s="2" t="s">
        <v>980</v>
      </c>
      <c r="E81" s="3">
        <v>348.46899999999999</v>
      </c>
      <c r="F81" s="3">
        <v>5.8078166666666666</v>
      </c>
      <c r="G81" s="2" t="s">
        <v>222</v>
      </c>
      <c r="H81" s="2" t="s">
        <v>149</v>
      </c>
      <c r="I81" s="2" t="s">
        <v>15</v>
      </c>
      <c r="J81" s="2" t="s">
        <v>1</v>
      </c>
      <c r="K81" s="2" t="s">
        <v>981</v>
      </c>
      <c r="L81" s="2" t="s">
        <v>224</v>
      </c>
      <c r="M81" s="2" t="s">
        <v>225</v>
      </c>
      <c r="N81" s="2" t="s">
        <v>982</v>
      </c>
      <c r="O81" s="2" t="s">
        <v>982</v>
      </c>
      <c r="P81" s="2" t="s">
        <v>745</v>
      </c>
      <c r="Q81" s="2" t="s">
        <v>228</v>
      </c>
      <c r="R81" s="2" t="s">
        <v>229</v>
      </c>
      <c r="S81" s="2" t="s">
        <v>983</v>
      </c>
      <c r="T81" s="2" t="s">
        <v>984</v>
      </c>
      <c r="U81" s="2" t="s">
        <v>449</v>
      </c>
      <c r="V81" s="2" t="s">
        <v>985</v>
      </c>
      <c r="W81" s="2" t="s">
        <v>234</v>
      </c>
      <c r="X81" s="2" t="s">
        <v>289</v>
      </c>
      <c r="Y81" s="2" t="s">
        <v>236</v>
      </c>
      <c r="Z81" s="2" t="s">
        <v>237</v>
      </c>
      <c r="AA81" s="2" t="s">
        <v>986</v>
      </c>
      <c r="AB81" s="2" t="s">
        <v>317</v>
      </c>
      <c r="AC81" s="2" t="s">
        <v>240</v>
      </c>
    </row>
    <row r="82" spans="1:29" x14ac:dyDescent="0.25">
      <c r="A82" s="2" t="s">
        <v>987</v>
      </c>
      <c r="B82" s="2" t="s">
        <v>988</v>
      </c>
      <c r="C82" s="2" t="s">
        <v>989</v>
      </c>
      <c r="D82" s="2" t="s">
        <v>990</v>
      </c>
      <c r="E82" s="3">
        <v>284.93200000000002</v>
      </c>
      <c r="F82" s="3">
        <v>4.7488666666666672</v>
      </c>
      <c r="G82" s="2" t="s">
        <v>245</v>
      </c>
      <c r="H82" s="2" t="s">
        <v>21</v>
      </c>
      <c r="I82" s="2" t="s">
        <v>21</v>
      </c>
      <c r="J82" s="2" t="s">
        <v>1</v>
      </c>
      <c r="K82" s="2" t="s">
        <v>991</v>
      </c>
      <c r="L82" s="2" t="s">
        <v>224</v>
      </c>
      <c r="M82" s="2" t="s">
        <v>225</v>
      </c>
      <c r="N82" s="2" t="s">
        <v>992</v>
      </c>
      <c r="O82" s="2" t="s">
        <v>992</v>
      </c>
      <c r="P82" s="2" t="s">
        <v>603</v>
      </c>
      <c r="Q82" s="2" t="s">
        <v>228</v>
      </c>
      <c r="R82" s="2" t="s">
        <v>229</v>
      </c>
      <c r="S82" s="2" t="s">
        <v>993</v>
      </c>
      <c r="T82" s="2" t="s">
        <v>994</v>
      </c>
      <c r="U82" s="2" t="s">
        <v>493</v>
      </c>
      <c r="V82" s="2" t="s">
        <v>995</v>
      </c>
      <c r="W82" s="2" t="s">
        <v>234</v>
      </c>
      <c r="X82" s="2" t="s">
        <v>289</v>
      </c>
      <c r="Y82" s="2" t="s">
        <v>236</v>
      </c>
      <c r="Z82" s="2" t="s">
        <v>237</v>
      </c>
      <c r="AA82" s="2" t="s">
        <v>996</v>
      </c>
      <c r="AB82" s="2" t="s">
        <v>317</v>
      </c>
      <c r="AC82" s="2" t="s">
        <v>240</v>
      </c>
    </row>
    <row r="83" spans="1:29" x14ac:dyDescent="0.25">
      <c r="A83" s="2" t="s">
        <v>997</v>
      </c>
      <c r="B83" s="2" t="s">
        <v>998</v>
      </c>
      <c r="C83" s="2" t="s">
        <v>999</v>
      </c>
      <c r="D83" s="2" t="s">
        <v>1000</v>
      </c>
      <c r="E83" s="3">
        <v>317.45499999999998</v>
      </c>
      <c r="F83" s="3">
        <v>5.290916666666666</v>
      </c>
      <c r="G83" s="2" t="s">
        <v>275</v>
      </c>
      <c r="H83" s="2" t="s">
        <v>148</v>
      </c>
      <c r="I83" s="2" t="s">
        <v>9</v>
      </c>
      <c r="J83" s="2" t="s">
        <v>1</v>
      </c>
      <c r="K83" s="2" t="s">
        <v>1001</v>
      </c>
      <c r="L83" s="2" t="s">
        <v>224</v>
      </c>
      <c r="M83" s="2" t="s">
        <v>225</v>
      </c>
      <c r="N83" s="2" t="s">
        <v>1002</v>
      </c>
      <c r="O83" s="2" t="s">
        <v>1002</v>
      </c>
      <c r="P83" s="2" t="s">
        <v>227</v>
      </c>
      <c r="Q83" s="2" t="s">
        <v>228</v>
      </c>
      <c r="R83" s="2" t="s">
        <v>229</v>
      </c>
      <c r="S83" s="2" t="s">
        <v>1003</v>
      </c>
      <c r="T83" s="2" t="s">
        <v>1004</v>
      </c>
      <c r="U83" s="2" t="s">
        <v>1005</v>
      </c>
      <c r="V83" s="2" t="s">
        <v>1006</v>
      </c>
      <c r="W83" s="2" t="s">
        <v>234</v>
      </c>
      <c r="X83" s="2" t="s">
        <v>289</v>
      </c>
      <c r="Y83" s="2" t="s">
        <v>236</v>
      </c>
      <c r="Z83" s="2" t="s">
        <v>237</v>
      </c>
      <c r="AA83" s="2" t="s">
        <v>1007</v>
      </c>
      <c r="AB83" s="2" t="s">
        <v>317</v>
      </c>
      <c r="AC83" s="2" t="s">
        <v>240</v>
      </c>
    </row>
    <row r="84" spans="1:29" x14ac:dyDescent="0.25">
      <c r="A84" s="2" t="s">
        <v>1008</v>
      </c>
      <c r="B84" s="2" t="s">
        <v>1009</v>
      </c>
      <c r="C84" s="2" t="s">
        <v>1010</v>
      </c>
      <c r="D84" s="2" t="s">
        <v>1011</v>
      </c>
      <c r="E84" s="3">
        <v>274.649</v>
      </c>
      <c r="F84" s="3">
        <v>4.5774833333333333</v>
      </c>
      <c r="G84" s="2" t="s">
        <v>872</v>
      </c>
      <c r="H84" s="2" t="s">
        <v>159</v>
      </c>
      <c r="I84" s="2" t="s">
        <v>53</v>
      </c>
      <c r="J84" s="2" t="s">
        <v>1</v>
      </c>
      <c r="K84" s="2" t="s">
        <v>1012</v>
      </c>
      <c r="L84" s="2" t="s">
        <v>224</v>
      </c>
      <c r="M84" s="2" t="s">
        <v>225</v>
      </c>
      <c r="N84" s="2" t="s">
        <v>1013</v>
      </c>
      <c r="O84" s="2" t="s">
        <v>1013</v>
      </c>
      <c r="P84" s="2" t="s">
        <v>263</v>
      </c>
      <c r="Q84" s="2" t="s">
        <v>299</v>
      </c>
      <c r="R84" s="2" t="s">
        <v>229</v>
      </c>
      <c r="S84" s="2" t="s">
        <v>1014</v>
      </c>
      <c r="T84" s="2" t="s">
        <v>964</v>
      </c>
      <c r="U84" s="2" t="s">
        <v>965</v>
      </c>
      <c r="V84" s="2" t="s">
        <v>1015</v>
      </c>
      <c r="W84" s="2" t="s">
        <v>234</v>
      </c>
      <c r="X84" s="2" t="s">
        <v>235</v>
      </c>
      <c r="Y84" s="2" t="s">
        <v>236</v>
      </c>
      <c r="Z84" s="2" t="s">
        <v>1016</v>
      </c>
      <c r="AA84" s="2" t="s">
        <v>1017</v>
      </c>
      <c r="AB84" s="2" t="s">
        <v>270</v>
      </c>
      <c r="AC84" s="2" t="s">
        <v>368</v>
      </c>
    </row>
    <row r="85" spans="1:29" x14ac:dyDescent="0.25">
      <c r="A85" s="2" t="s">
        <v>1018</v>
      </c>
      <c r="B85" s="2" t="s">
        <v>1019</v>
      </c>
      <c r="C85" s="2" t="s">
        <v>1020</v>
      </c>
      <c r="D85" s="2" t="s">
        <v>1021</v>
      </c>
      <c r="E85" s="3">
        <v>434.661</v>
      </c>
      <c r="F85" s="3">
        <v>7.2443499999999998</v>
      </c>
      <c r="G85" s="2" t="s">
        <v>295</v>
      </c>
      <c r="H85" s="2" t="s">
        <v>150</v>
      </c>
      <c r="I85" s="2" t="s">
        <v>19</v>
      </c>
      <c r="J85" s="2" t="s">
        <v>1</v>
      </c>
      <c r="K85" s="2" t="s">
        <v>1022</v>
      </c>
      <c r="L85" s="2" t="s">
        <v>224</v>
      </c>
      <c r="M85" s="2" t="s">
        <v>225</v>
      </c>
      <c r="N85" s="2" t="s">
        <v>1023</v>
      </c>
      <c r="O85" s="2" t="s">
        <v>1023</v>
      </c>
      <c r="P85" s="2" t="s">
        <v>248</v>
      </c>
      <c r="Q85" s="2" t="s">
        <v>249</v>
      </c>
      <c r="R85" s="2" t="s">
        <v>229</v>
      </c>
      <c r="S85" s="2" t="s">
        <v>1024</v>
      </c>
      <c r="T85" s="2" t="s">
        <v>1025</v>
      </c>
      <c r="U85" s="2" t="s">
        <v>1026</v>
      </c>
      <c r="V85" s="2" t="s">
        <v>1027</v>
      </c>
      <c r="W85" s="2" t="s">
        <v>234</v>
      </c>
      <c r="X85" s="2" t="s">
        <v>289</v>
      </c>
      <c r="Y85" s="2" t="s">
        <v>236</v>
      </c>
      <c r="Z85" s="2" t="s">
        <v>237</v>
      </c>
      <c r="AA85" s="2" t="s">
        <v>1028</v>
      </c>
      <c r="AB85" s="2" t="s">
        <v>317</v>
      </c>
      <c r="AC85" s="2" t="s">
        <v>368</v>
      </c>
    </row>
    <row r="86" spans="1:29" x14ac:dyDescent="0.25">
      <c r="A86" s="2" t="s">
        <v>1029</v>
      </c>
      <c r="B86" s="2" t="s">
        <v>1030</v>
      </c>
      <c r="C86" s="2" t="s">
        <v>1031</v>
      </c>
      <c r="D86" s="2" t="s">
        <v>1032</v>
      </c>
      <c r="E86" s="3">
        <v>321.702</v>
      </c>
      <c r="F86" s="3">
        <v>5.3616999999999999</v>
      </c>
      <c r="G86" s="2" t="s">
        <v>275</v>
      </c>
      <c r="H86" s="2" t="s">
        <v>148</v>
      </c>
      <c r="I86" s="2" t="s">
        <v>9</v>
      </c>
      <c r="J86" s="2" t="s">
        <v>1</v>
      </c>
      <c r="K86" s="2" t="s">
        <v>1033</v>
      </c>
      <c r="L86" s="2" t="s">
        <v>224</v>
      </c>
      <c r="M86" s="2" t="s">
        <v>225</v>
      </c>
      <c r="N86" s="2" t="s">
        <v>1034</v>
      </c>
      <c r="O86" s="2" t="s">
        <v>1034</v>
      </c>
      <c r="P86" s="2" t="s">
        <v>227</v>
      </c>
      <c r="Q86" s="2" t="s">
        <v>249</v>
      </c>
      <c r="R86" s="2" t="s">
        <v>229</v>
      </c>
      <c r="S86" s="2" t="s">
        <v>1035</v>
      </c>
      <c r="T86" s="2" t="s">
        <v>1036</v>
      </c>
      <c r="U86" s="2" t="s">
        <v>1037</v>
      </c>
      <c r="V86" s="2" t="s">
        <v>1038</v>
      </c>
      <c r="W86" s="2" t="s">
        <v>234</v>
      </c>
      <c r="X86" s="2" t="s">
        <v>235</v>
      </c>
      <c r="Y86" s="2" t="s">
        <v>236</v>
      </c>
      <c r="Z86" s="2" t="s">
        <v>254</v>
      </c>
      <c r="AA86" s="2" t="s">
        <v>704</v>
      </c>
      <c r="AB86" s="2" t="s">
        <v>239</v>
      </c>
      <c r="AC86" s="2" t="s">
        <v>240</v>
      </c>
    </row>
    <row r="87" spans="1:29" x14ac:dyDescent="0.25">
      <c r="A87" s="2" t="s">
        <v>1039</v>
      </c>
      <c r="B87" s="2" t="s">
        <v>1040</v>
      </c>
      <c r="C87" s="2" t="s">
        <v>1041</v>
      </c>
      <c r="D87" s="2" t="s">
        <v>1042</v>
      </c>
      <c r="E87" s="3">
        <v>368.97500000000002</v>
      </c>
      <c r="F87" s="3">
        <v>6.1495833333333341</v>
      </c>
      <c r="G87" s="2" t="s">
        <v>275</v>
      </c>
      <c r="H87" s="2" t="s">
        <v>148</v>
      </c>
      <c r="I87" s="2" t="s">
        <v>9</v>
      </c>
      <c r="J87" s="2" t="s">
        <v>1</v>
      </c>
      <c r="K87" s="2" t="s">
        <v>1043</v>
      </c>
      <c r="L87" s="2" t="s">
        <v>224</v>
      </c>
      <c r="M87" s="2" t="s">
        <v>225</v>
      </c>
      <c r="N87" s="2" t="s">
        <v>1044</v>
      </c>
      <c r="O87" s="2" t="s">
        <v>1044</v>
      </c>
      <c r="P87" s="2" t="s">
        <v>1045</v>
      </c>
      <c r="Q87" s="2" t="s">
        <v>249</v>
      </c>
      <c r="R87" s="2" t="s">
        <v>229</v>
      </c>
      <c r="S87" s="2" t="s">
        <v>1046</v>
      </c>
      <c r="T87" s="2" t="s">
        <v>1047</v>
      </c>
      <c r="U87" s="2" t="s">
        <v>1026</v>
      </c>
      <c r="V87" s="2" t="s">
        <v>1048</v>
      </c>
      <c r="W87" s="2" t="s">
        <v>234</v>
      </c>
      <c r="X87" s="2" t="s">
        <v>235</v>
      </c>
      <c r="Y87" s="2" t="s">
        <v>236</v>
      </c>
      <c r="Z87" s="2" t="s">
        <v>237</v>
      </c>
      <c r="AA87" s="2" t="s">
        <v>1049</v>
      </c>
      <c r="AB87" s="2" t="s">
        <v>270</v>
      </c>
      <c r="AC87" s="2" t="s">
        <v>256</v>
      </c>
    </row>
    <row r="88" spans="1:29" x14ac:dyDescent="0.25">
      <c r="A88" s="2" t="s">
        <v>1050</v>
      </c>
      <c r="B88" s="2" t="s">
        <v>1051</v>
      </c>
      <c r="C88" s="2" t="s">
        <v>1052</v>
      </c>
      <c r="D88" s="2" t="s">
        <v>1053</v>
      </c>
      <c r="E88" s="3">
        <v>355.75799999999998</v>
      </c>
      <c r="F88" s="3">
        <v>5.9292999999999996</v>
      </c>
      <c r="G88" s="2" t="s">
        <v>275</v>
      </c>
      <c r="H88" s="2" t="s">
        <v>148</v>
      </c>
      <c r="I88" s="2" t="s">
        <v>9</v>
      </c>
      <c r="J88" s="2" t="s">
        <v>1</v>
      </c>
      <c r="K88" s="2" t="s">
        <v>1054</v>
      </c>
      <c r="L88" s="2" t="s">
        <v>224</v>
      </c>
      <c r="M88" s="2" t="s">
        <v>225</v>
      </c>
      <c r="N88" s="2" t="s">
        <v>1055</v>
      </c>
      <c r="O88" s="2" t="s">
        <v>1055</v>
      </c>
      <c r="P88" s="2" t="s">
        <v>745</v>
      </c>
      <c r="Q88" s="2" t="s">
        <v>249</v>
      </c>
      <c r="R88" s="2" t="s">
        <v>229</v>
      </c>
      <c r="S88" s="2" t="s">
        <v>1056</v>
      </c>
      <c r="T88" s="2" t="s">
        <v>1057</v>
      </c>
      <c r="U88" s="2" t="s">
        <v>1058</v>
      </c>
      <c r="V88" s="2" t="s">
        <v>1059</v>
      </c>
      <c r="W88" s="2" t="s">
        <v>234</v>
      </c>
      <c r="X88" s="2" t="s">
        <v>235</v>
      </c>
      <c r="Y88" s="2" t="s">
        <v>236</v>
      </c>
      <c r="Z88" s="2" t="s">
        <v>237</v>
      </c>
      <c r="AA88" s="2" t="s">
        <v>1060</v>
      </c>
      <c r="AB88" s="2" t="s">
        <v>305</v>
      </c>
      <c r="AC88" s="2" t="s">
        <v>240</v>
      </c>
    </row>
    <row r="89" spans="1:29" x14ac:dyDescent="0.25">
      <c r="A89" s="2" t="s">
        <v>1061</v>
      </c>
      <c r="B89" s="2" t="s">
        <v>1062</v>
      </c>
      <c r="C89" s="2" t="s">
        <v>1063</v>
      </c>
      <c r="D89" s="2" t="s">
        <v>1064</v>
      </c>
      <c r="E89" s="3">
        <v>327.21300000000002</v>
      </c>
      <c r="F89" s="3">
        <v>5.4535500000000008</v>
      </c>
      <c r="G89" s="2" t="s">
        <v>295</v>
      </c>
      <c r="H89" s="2" t="s">
        <v>150</v>
      </c>
      <c r="I89" s="2" t="s">
        <v>19</v>
      </c>
      <c r="J89" s="2" t="s">
        <v>1</v>
      </c>
      <c r="K89" s="2" t="s">
        <v>1065</v>
      </c>
      <c r="L89" s="2" t="s">
        <v>224</v>
      </c>
      <c r="M89" s="2" t="s">
        <v>225</v>
      </c>
      <c r="N89" s="2" t="s">
        <v>1066</v>
      </c>
      <c r="O89" s="2" t="s">
        <v>1066</v>
      </c>
      <c r="P89" s="2" t="s">
        <v>745</v>
      </c>
      <c r="Q89" s="2" t="s">
        <v>249</v>
      </c>
      <c r="R89" s="2" t="s">
        <v>229</v>
      </c>
      <c r="S89" s="2" t="s">
        <v>1067</v>
      </c>
      <c r="T89" s="2" t="s">
        <v>1068</v>
      </c>
      <c r="U89" s="2" t="s">
        <v>1069</v>
      </c>
      <c r="V89" s="2" t="s">
        <v>1070</v>
      </c>
      <c r="W89" s="2" t="s">
        <v>234</v>
      </c>
      <c r="X89" s="2" t="s">
        <v>235</v>
      </c>
      <c r="Y89" s="2" t="s">
        <v>236</v>
      </c>
      <c r="Z89" s="2" t="s">
        <v>237</v>
      </c>
      <c r="AA89" s="2" t="s">
        <v>1071</v>
      </c>
      <c r="AB89" s="2" t="s">
        <v>239</v>
      </c>
      <c r="AC89" s="2" t="s">
        <v>240</v>
      </c>
    </row>
    <row r="90" spans="1:29" x14ac:dyDescent="0.25">
      <c r="A90" s="2" t="s">
        <v>1072</v>
      </c>
      <c r="B90" s="2" t="s">
        <v>1073</v>
      </c>
      <c r="C90" s="2" t="s">
        <v>1074</v>
      </c>
      <c r="D90" s="2" t="s">
        <v>1075</v>
      </c>
      <c r="E90" s="3">
        <v>710.024</v>
      </c>
      <c r="F90" s="3">
        <v>11.833733333333329</v>
      </c>
      <c r="G90" s="2" t="s">
        <v>295</v>
      </c>
      <c r="H90" s="2" t="s">
        <v>150</v>
      </c>
      <c r="I90" s="2" t="s">
        <v>19</v>
      </c>
      <c r="J90" s="2" t="s">
        <v>1</v>
      </c>
      <c r="K90" s="2" t="s">
        <v>1076</v>
      </c>
      <c r="L90" s="2" t="s">
        <v>224</v>
      </c>
      <c r="M90" s="2" t="s">
        <v>225</v>
      </c>
      <c r="N90" s="2" t="s">
        <v>1077</v>
      </c>
      <c r="O90" s="2" t="s">
        <v>1077</v>
      </c>
      <c r="P90" s="2" t="s">
        <v>227</v>
      </c>
      <c r="Q90" s="2" t="s">
        <v>228</v>
      </c>
      <c r="R90" s="2" t="s">
        <v>229</v>
      </c>
      <c r="S90" s="2" t="s">
        <v>1078</v>
      </c>
      <c r="T90" s="2" t="s">
        <v>1079</v>
      </c>
      <c r="U90" s="2" t="s">
        <v>1080</v>
      </c>
      <c r="V90" s="2" t="s">
        <v>1081</v>
      </c>
      <c r="W90" s="2" t="s">
        <v>234</v>
      </c>
      <c r="X90" s="2" t="s">
        <v>289</v>
      </c>
      <c r="Y90" s="2" t="s">
        <v>236</v>
      </c>
      <c r="Z90" s="2" t="s">
        <v>237</v>
      </c>
      <c r="AA90" s="2" t="s">
        <v>1082</v>
      </c>
      <c r="AB90" s="2" t="s">
        <v>239</v>
      </c>
      <c r="AC90" s="2" t="s">
        <v>368</v>
      </c>
    </row>
    <row r="91" spans="1:29" x14ac:dyDescent="0.25">
      <c r="A91" s="2" t="s">
        <v>1083</v>
      </c>
      <c r="B91" s="2" t="s">
        <v>1084</v>
      </c>
      <c r="C91" s="2" t="s">
        <v>1085</v>
      </c>
      <c r="D91" s="2" t="s">
        <v>1086</v>
      </c>
      <c r="E91" s="3">
        <v>329.56099999999998</v>
      </c>
      <c r="F91" s="3">
        <v>5.4926833333333329</v>
      </c>
      <c r="G91" s="2" t="s">
        <v>275</v>
      </c>
      <c r="H91" s="2" t="s">
        <v>148</v>
      </c>
      <c r="I91" s="2" t="s">
        <v>9</v>
      </c>
      <c r="J91" s="2" t="s">
        <v>1</v>
      </c>
      <c r="K91" s="2" t="s">
        <v>1087</v>
      </c>
      <c r="L91" s="2" t="s">
        <v>224</v>
      </c>
      <c r="M91" s="2" t="s">
        <v>225</v>
      </c>
      <c r="N91" s="2" t="s">
        <v>1088</v>
      </c>
      <c r="O91" s="2" t="s">
        <v>1088</v>
      </c>
      <c r="P91" s="2" t="s">
        <v>263</v>
      </c>
      <c r="Q91" s="2" t="s">
        <v>299</v>
      </c>
      <c r="R91" s="2" t="s">
        <v>229</v>
      </c>
      <c r="S91" s="2" t="s">
        <v>1089</v>
      </c>
      <c r="T91" s="2" t="s">
        <v>865</v>
      </c>
      <c r="U91" s="2" t="s">
        <v>377</v>
      </c>
      <c r="V91" s="2" t="s">
        <v>1090</v>
      </c>
      <c r="W91" s="2" t="s">
        <v>234</v>
      </c>
      <c r="X91" s="2" t="s">
        <v>235</v>
      </c>
      <c r="Y91" s="2" t="s">
        <v>236</v>
      </c>
      <c r="Z91" s="2" t="s">
        <v>237</v>
      </c>
      <c r="AA91" s="2" t="s">
        <v>1091</v>
      </c>
      <c r="AB91" s="2" t="s">
        <v>239</v>
      </c>
      <c r="AC91" s="2" t="s">
        <v>256</v>
      </c>
    </row>
    <row r="92" spans="1:29" x14ac:dyDescent="0.25">
      <c r="A92" s="2" t="s">
        <v>1092</v>
      </c>
      <c r="B92" s="2" t="s">
        <v>1093</v>
      </c>
      <c r="C92" s="2" t="s">
        <v>1094</v>
      </c>
      <c r="D92" s="2" t="s">
        <v>1095</v>
      </c>
      <c r="E92" s="3">
        <v>341.14800000000002</v>
      </c>
      <c r="F92" s="3">
        <v>5.6858000000000004</v>
      </c>
      <c r="G92" s="2" t="s">
        <v>295</v>
      </c>
      <c r="H92" s="2" t="s">
        <v>150</v>
      </c>
      <c r="I92" s="2" t="s">
        <v>19</v>
      </c>
      <c r="J92" s="2" t="s">
        <v>1</v>
      </c>
      <c r="K92" s="2" t="s">
        <v>1096</v>
      </c>
      <c r="L92" s="2" t="s">
        <v>224</v>
      </c>
      <c r="M92" s="2" t="s">
        <v>225</v>
      </c>
      <c r="N92" s="2" t="s">
        <v>1097</v>
      </c>
      <c r="O92" s="2" t="s">
        <v>1097</v>
      </c>
      <c r="P92" s="2" t="s">
        <v>745</v>
      </c>
      <c r="Q92" s="2" t="s">
        <v>228</v>
      </c>
      <c r="R92" s="2" t="s">
        <v>229</v>
      </c>
      <c r="S92" s="2" t="s">
        <v>1098</v>
      </c>
      <c r="T92" s="2" t="s">
        <v>1099</v>
      </c>
      <c r="U92" s="2" t="s">
        <v>1037</v>
      </c>
      <c r="V92" s="2" t="s">
        <v>1100</v>
      </c>
      <c r="W92" s="2" t="s">
        <v>234</v>
      </c>
      <c r="X92" s="2" t="s">
        <v>235</v>
      </c>
      <c r="Y92" s="2" t="s">
        <v>236</v>
      </c>
      <c r="Z92" s="2" t="s">
        <v>237</v>
      </c>
      <c r="AA92" s="2" t="s">
        <v>290</v>
      </c>
      <c r="AB92" s="2" t="s">
        <v>239</v>
      </c>
      <c r="AC92" s="2" t="s">
        <v>240</v>
      </c>
    </row>
    <row r="93" spans="1:29" x14ac:dyDescent="0.25">
      <c r="A93" s="2" t="s">
        <v>1101</v>
      </c>
      <c r="B93" s="2" t="s">
        <v>1102</v>
      </c>
      <c r="C93" s="2" t="s">
        <v>1103</v>
      </c>
      <c r="D93" s="2" t="s">
        <v>1104</v>
      </c>
      <c r="E93" s="3">
        <v>510.827</v>
      </c>
      <c r="F93" s="3">
        <v>8.5137833333333326</v>
      </c>
      <c r="G93" s="2" t="s">
        <v>222</v>
      </c>
      <c r="H93" s="2" t="s">
        <v>149</v>
      </c>
      <c r="I93" s="2" t="s">
        <v>15</v>
      </c>
      <c r="J93" s="2" t="s">
        <v>1</v>
      </c>
      <c r="K93" s="2" t="s">
        <v>1105</v>
      </c>
      <c r="L93" s="2" t="s">
        <v>224</v>
      </c>
      <c r="M93" s="2" t="s">
        <v>225</v>
      </c>
      <c r="N93" s="2" t="s">
        <v>1106</v>
      </c>
      <c r="O93" s="2" t="s">
        <v>1106</v>
      </c>
      <c r="P93" s="2" t="s">
        <v>745</v>
      </c>
      <c r="Q93" s="2" t="s">
        <v>228</v>
      </c>
      <c r="R93" s="2" t="s">
        <v>229</v>
      </c>
      <c r="S93" s="2" t="s">
        <v>1107</v>
      </c>
      <c r="T93" s="2" t="s">
        <v>1108</v>
      </c>
      <c r="U93" s="2" t="s">
        <v>1109</v>
      </c>
      <c r="V93" s="2" t="s">
        <v>1110</v>
      </c>
      <c r="W93" s="2" t="s">
        <v>234</v>
      </c>
      <c r="X93" s="2" t="s">
        <v>235</v>
      </c>
      <c r="Y93" s="2" t="s">
        <v>236</v>
      </c>
      <c r="Z93" s="2" t="s">
        <v>237</v>
      </c>
      <c r="AA93" s="2" t="s">
        <v>1111</v>
      </c>
      <c r="AB93" s="2" t="s">
        <v>239</v>
      </c>
      <c r="AC93" s="2" t="s">
        <v>240</v>
      </c>
    </row>
    <row r="94" spans="1:29" x14ac:dyDescent="0.25">
      <c r="A94" s="2" t="s">
        <v>1112</v>
      </c>
      <c r="B94" s="2" t="s">
        <v>1113</v>
      </c>
      <c r="C94" s="2" t="s">
        <v>1114</v>
      </c>
      <c r="D94" s="2" t="s">
        <v>1115</v>
      </c>
      <c r="E94" s="3">
        <v>241.92</v>
      </c>
      <c r="F94" s="3">
        <v>4.032</v>
      </c>
      <c r="G94" s="2" t="s">
        <v>275</v>
      </c>
      <c r="H94" s="2" t="s">
        <v>148</v>
      </c>
      <c r="I94" s="2" t="s">
        <v>9</v>
      </c>
      <c r="J94" s="2" t="s">
        <v>1</v>
      </c>
      <c r="K94" s="2" t="s">
        <v>1116</v>
      </c>
      <c r="L94" s="2" t="s">
        <v>224</v>
      </c>
      <c r="M94" s="2" t="s">
        <v>225</v>
      </c>
      <c r="N94" s="2" t="s">
        <v>1117</v>
      </c>
      <c r="O94" s="2" t="s">
        <v>1117</v>
      </c>
      <c r="P94" s="2" t="s">
        <v>413</v>
      </c>
      <c r="Q94" s="2" t="s">
        <v>299</v>
      </c>
      <c r="R94" s="2" t="s">
        <v>229</v>
      </c>
      <c r="S94" s="2" t="s">
        <v>1118</v>
      </c>
      <c r="T94" s="2" t="s">
        <v>1119</v>
      </c>
      <c r="U94" s="2" t="s">
        <v>1120</v>
      </c>
      <c r="V94" s="2" t="s">
        <v>1121</v>
      </c>
      <c r="W94" s="2" t="s">
        <v>234</v>
      </c>
      <c r="X94" s="2" t="s">
        <v>235</v>
      </c>
      <c r="Y94" s="2" t="s">
        <v>236</v>
      </c>
      <c r="Z94" s="2" t="s">
        <v>268</v>
      </c>
      <c r="AA94" s="2" t="s">
        <v>1122</v>
      </c>
      <c r="AB94" s="2" t="s">
        <v>239</v>
      </c>
      <c r="AC94" s="2" t="s">
        <v>256</v>
      </c>
    </row>
    <row r="95" spans="1:29" x14ac:dyDescent="0.25">
      <c r="A95" s="2" t="s">
        <v>1123</v>
      </c>
      <c r="B95" s="2" t="s">
        <v>1124</v>
      </c>
      <c r="C95" s="2" t="s">
        <v>1125</v>
      </c>
      <c r="D95" s="2" t="s">
        <v>1126</v>
      </c>
      <c r="E95" s="3">
        <v>413.49</v>
      </c>
      <c r="F95" s="3">
        <v>6.8914999999999997</v>
      </c>
      <c r="G95" s="2" t="s">
        <v>245</v>
      </c>
      <c r="H95" s="2" t="s">
        <v>21</v>
      </c>
      <c r="I95" s="2" t="s">
        <v>21</v>
      </c>
      <c r="J95" s="2" t="s">
        <v>1</v>
      </c>
      <c r="K95" s="2" t="s">
        <v>1127</v>
      </c>
      <c r="L95" s="2" t="s">
        <v>224</v>
      </c>
      <c r="M95" s="2" t="s">
        <v>225</v>
      </c>
      <c r="N95" s="2" t="s">
        <v>1128</v>
      </c>
      <c r="O95" s="2" t="s">
        <v>1128</v>
      </c>
      <c r="P95" s="2" t="s">
        <v>227</v>
      </c>
      <c r="Q95" s="2" t="s">
        <v>249</v>
      </c>
      <c r="R95" s="2" t="s">
        <v>229</v>
      </c>
      <c r="S95" s="2" t="s">
        <v>1129</v>
      </c>
      <c r="T95" s="2" t="s">
        <v>1130</v>
      </c>
      <c r="U95" s="2" t="s">
        <v>1131</v>
      </c>
      <c r="V95" s="2" t="s">
        <v>1132</v>
      </c>
      <c r="W95" s="2" t="s">
        <v>234</v>
      </c>
      <c r="X95" s="2" t="s">
        <v>235</v>
      </c>
      <c r="Y95" s="2" t="s">
        <v>236</v>
      </c>
      <c r="Z95" s="2" t="s">
        <v>254</v>
      </c>
      <c r="AA95" s="2" t="s">
        <v>1133</v>
      </c>
      <c r="AB95" s="2" t="s">
        <v>317</v>
      </c>
      <c r="AC95" s="2" t="s">
        <v>256</v>
      </c>
    </row>
    <row r="96" spans="1:29" x14ac:dyDescent="0.25">
      <c r="A96" s="2" t="s">
        <v>1134</v>
      </c>
      <c r="B96" s="2" t="s">
        <v>1135</v>
      </c>
      <c r="C96" s="2" t="s">
        <v>1136</v>
      </c>
      <c r="D96" s="2" t="s">
        <v>1137</v>
      </c>
      <c r="E96" s="3">
        <v>326.35599999999999</v>
      </c>
      <c r="F96" s="3">
        <v>5.4392666666666667</v>
      </c>
      <c r="G96" s="2" t="s">
        <v>295</v>
      </c>
      <c r="H96" s="2" t="s">
        <v>150</v>
      </c>
      <c r="I96" s="2" t="s">
        <v>19</v>
      </c>
      <c r="J96" s="2" t="s">
        <v>1</v>
      </c>
      <c r="K96" s="2" t="s">
        <v>1087</v>
      </c>
      <c r="L96" s="2" t="s">
        <v>224</v>
      </c>
      <c r="M96" s="2" t="s">
        <v>225</v>
      </c>
      <c r="N96" s="2" t="s">
        <v>1088</v>
      </c>
      <c r="O96" s="2" t="s">
        <v>1088</v>
      </c>
      <c r="P96" s="2" t="s">
        <v>263</v>
      </c>
      <c r="Q96" s="2" t="s">
        <v>299</v>
      </c>
      <c r="R96" s="2" t="s">
        <v>229</v>
      </c>
      <c r="S96" s="2" t="s">
        <v>1089</v>
      </c>
      <c r="T96" s="2" t="s">
        <v>865</v>
      </c>
      <c r="U96" s="2" t="s">
        <v>377</v>
      </c>
      <c r="V96" s="2" t="s">
        <v>1090</v>
      </c>
      <c r="W96" s="2" t="s">
        <v>234</v>
      </c>
      <c r="X96" s="2" t="s">
        <v>235</v>
      </c>
      <c r="Y96" s="2" t="s">
        <v>236</v>
      </c>
      <c r="Z96" s="2" t="s">
        <v>237</v>
      </c>
      <c r="AA96" s="2" t="s">
        <v>1091</v>
      </c>
      <c r="AB96" s="2" t="s">
        <v>239</v>
      </c>
      <c r="AC96" s="2" t="s">
        <v>256</v>
      </c>
    </row>
    <row r="97" spans="1:29" x14ac:dyDescent="0.25">
      <c r="A97" s="2" t="s">
        <v>1138</v>
      </c>
      <c r="B97" s="2" t="s">
        <v>1139</v>
      </c>
      <c r="C97" s="2" t="s">
        <v>1140</v>
      </c>
      <c r="D97" s="2" t="s">
        <v>1141</v>
      </c>
      <c r="E97" s="3">
        <v>323.09500000000003</v>
      </c>
      <c r="F97" s="3">
        <v>5.3849166666666672</v>
      </c>
      <c r="G97" s="2" t="s">
        <v>295</v>
      </c>
      <c r="H97" s="2" t="s">
        <v>150</v>
      </c>
      <c r="I97" s="2" t="s">
        <v>19</v>
      </c>
      <c r="J97" s="2" t="s">
        <v>1</v>
      </c>
      <c r="K97" s="2" t="s">
        <v>1142</v>
      </c>
      <c r="L97" s="2" t="s">
        <v>224</v>
      </c>
      <c r="M97" s="2" t="s">
        <v>225</v>
      </c>
      <c r="N97" s="2" t="s">
        <v>1143</v>
      </c>
      <c r="O97" s="2" t="s">
        <v>1143</v>
      </c>
      <c r="P97" s="2" t="s">
        <v>263</v>
      </c>
      <c r="Q97" s="2" t="s">
        <v>228</v>
      </c>
      <c r="R97" s="2" t="s">
        <v>229</v>
      </c>
      <c r="S97" s="2" t="s">
        <v>1144</v>
      </c>
      <c r="T97" s="2" t="s">
        <v>1025</v>
      </c>
      <c r="U97" s="2" t="s">
        <v>1145</v>
      </c>
      <c r="V97" s="2" t="s">
        <v>1146</v>
      </c>
      <c r="W97" s="2" t="s">
        <v>234</v>
      </c>
      <c r="X97" s="2" t="s">
        <v>289</v>
      </c>
      <c r="Y97" s="2" t="s">
        <v>236</v>
      </c>
      <c r="Z97" s="2" t="s">
        <v>237</v>
      </c>
      <c r="AA97" s="2" t="s">
        <v>1147</v>
      </c>
      <c r="AB97" s="2" t="s">
        <v>239</v>
      </c>
      <c r="AC97" s="2" t="s">
        <v>256</v>
      </c>
    </row>
    <row r="98" spans="1:29" x14ac:dyDescent="0.25">
      <c r="A98" s="2" t="s">
        <v>1148</v>
      </c>
      <c r="B98" s="2" t="s">
        <v>1149</v>
      </c>
      <c r="C98" s="2" t="s">
        <v>1150</v>
      </c>
      <c r="D98" s="2" t="s">
        <v>1151</v>
      </c>
      <c r="E98" s="3">
        <v>420.23200000000003</v>
      </c>
      <c r="F98" s="3">
        <v>7.0038666666666671</v>
      </c>
      <c r="G98" s="2" t="s">
        <v>275</v>
      </c>
      <c r="H98" s="2" t="s">
        <v>148</v>
      </c>
      <c r="I98" s="2" t="s">
        <v>9</v>
      </c>
      <c r="J98" s="2" t="s">
        <v>1</v>
      </c>
      <c r="K98" s="2" t="s">
        <v>1152</v>
      </c>
      <c r="L98" s="2" t="s">
        <v>224</v>
      </c>
      <c r="M98" s="2" t="s">
        <v>225</v>
      </c>
      <c r="N98" s="2" t="s">
        <v>1153</v>
      </c>
      <c r="O98" s="2" t="s">
        <v>1153</v>
      </c>
      <c r="P98" s="2" t="s">
        <v>360</v>
      </c>
      <c r="Q98" s="2" t="s">
        <v>228</v>
      </c>
      <c r="R98" s="2" t="s">
        <v>229</v>
      </c>
      <c r="S98" s="2" t="s">
        <v>1154</v>
      </c>
      <c r="T98" s="2" t="s">
        <v>1155</v>
      </c>
      <c r="U98" s="2" t="s">
        <v>1156</v>
      </c>
      <c r="V98" s="2" t="s">
        <v>1157</v>
      </c>
      <c r="W98" s="2" t="s">
        <v>234</v>
      </c>
      <c r="X98" s="2" t="s">
        <v>235</v>
      </c>
      <c r="Y98" s="2" t="s">
        <v>236</v>
      </c>
      <c r="Z98" s="2" t="s">
        <v>237</v>
      </c>
      <c r="AA98" s="2" t="s">
        <v>1158</v>
      </c>
      <c r="AB98" s="2" t="s">
        <v>239</v>
      </c>
      <c r="AC98" s="2" t="s">
        <v>256</v>
      </c>
    </row>
    <row r="99" spans="1:29" x14ac:dyDescent="0.25">
      <c r="A99" s="2" t="s">
        <v>1159</v>
      </c>
      <c r="B99" s="2" t="s">
        <v>1160</v>
      </c>
      <c r="C99" s="2" t="s">
        <v>1161</v>
      </c>
      <c r="D99" s="2" t="s">
        <v>1162</v>
      </c>
      <c r="E99" s="3">
        <v>329.43400000000003</v>
      </c>
      <c r="F99" s="3">
        <v>5.490566666666667</v>
      </c>
      <c r="G99" s="2" t="s">
        <v>245</v>
      </c>
      <c r="H99" s="2" t="s">
        <v>21</v>
      </c>
      <c r="I99" s="2" t="s">
        <v>21</v>
      </c>
      <c r="J99" s="2" t="s">
        <v>1</v>
      </c>
      <c r="K99" s="2" t="s">
        <v>1163</v>
      </c>
      <c r="L99" s="2" t="s">
        <v>224</v>
      </c>
      <c r="M99" s="2" t="s">
        <v>225</v>
      </c>
      <c r="N99" s="2" t="s">
        <v>1164</v>
      </c>
      <c r="O99" s="2" t="s">
        <v>1164</v>
      </c>
      <c r="P99" s="2" t="s">
        <v>413</v>
      </c>
      <c r="Q99" s="2" t="s">
        <v>228</v>
      </c>
      <c r="R99" s="2" t="s">
        <v>229</v>
      </c>
      <c r="S99" s="2" t="s">
        <v>1165</v>
      </c>
      <c r="T99" s="2" t="s">
        <v>1166</v>
      </c>
      <c r="U99" s="2" t="s">
        <v>1167</v>
      </c>
      <c r="V99" s="2" t="s">
        <v>1168</v>
      </c>
      <c r="W99" s="2" t="s">
        <v>234</v>
      </c>
      <c r="X99" s="2" t="s">
        <v>289</v>
      </c>
      <c r="Y99" s="2" t="s">
        <v>236</v>
      </c>
      <c r="Z99" s="2" t="s">
        <v>268</v>
      </c>
      <c r="AA99" s="2" t="s">
        <v>1169</v>
      </c>
      <c r="AB99" s="2" t="s">
        <v>239</v>
      </c>
      <c r="AC99" s="2" t="s">
        <v>256</v>
      </c>
    </row>
    <row r="100" spans="1:29" x14ac:dyDescent="0.25">
      <c r="A100" s="2" t="s">
        <v>1170</v>
      </c>
      <c r="B100" s="2" t="s">
        <v>1171</v>
      </c>
      <c r="C100" s="2" t="s">
        <v>1172</v>
      </c>
      <c r="D100" s="2" t="s">
        <v>1173</v>
      </c>
      <c r="E100" s="3">
        <v>470.55500000000001</v>
      </c>
      <c r="F100" s="3">
        <v>7.8425833333333337</v>
      </c>
      <c r="G100" s="2" t="s">
        <v>245</v>
      </c>
      <c r="H100" s="2" t="s">
        <v>21</v>
      </c>
      <c r="I100" s="2" t="s">
        <v>21</v>
      </c>
      <c r="J100" s="2" t="s">
        <v>1</v>
      </c>
      <c r="K100" s="2" t="s">
        <v>1174</v>
      </c>
      <c r="L100" s="2" t="s">
        <v>224</v>
      </c>
      <c r="M100" s="2" t="s">
        <v>225</v>
      </c>
      <c r="N100" s="2" t="s">
        <v>1175</v>
      </c>
      <c r="O100" s="2" t="s">
        <v>1175</v>
      </c>
      <c r="P100" s="2" t="s">
        <v>360</v>
      </c>
      <c r="Q100" s="2" t="s">
        <v>228</v>
      </c>
      <c r="R100" s="2" t="s">
        <v>229</v>
      </c>
      <c r="S100" s="2" t="s">
        <v>1176</v>
      </c>
      <c r="T100" s="2" t="s">
        <v>1177</v>
      </c>
      <c r="U100" s="2" t="s">
        <v>548</v>
      </c>
      <c r="V100" s="2" t="s">
        <v>1178</v>
      </c>
      <c r="W100" s="2" t="s">
        <v>234</v>
      </c>
      <c r="X100" s="2" t="s">
        <v>235</v>
      </c>
      <c r="Y100" s="2" t="s">
        <v>236</v>
      </c>
      <c r="Z100" s="2" t="s">
        <v>268</v>
      </c>
      <c r="AA100" s="2" t="s">
        <v>1179</v>
      </c>
      <c r="AB100" s="2" t="s">
        <v>270</v>
      </c>
      <c r="AC100" s="2" t="s">
        <v>256</v>
      </c>
    </row>
    <row r="101" spans="1:29" x14ac:dyDescent="0.25">
      <c r="A101" s="2" t="s">
        <v>1180</v>
      </c>
      <c r="B101" s="2" t="s">
        <v>1181</v>
      </c>
      <c r="C101" s="2" t="s">
        <v>1182</v>
      </c>
      <c r="D101" s="2" t="s">
        <v>1183</v>
      </c>
      <c r="E101" s="3">
        <v>305.20400000000001</v>
      </c>
      <c r="F101" s="3">
        <v>5.0867333333333331</v>
      </c>
      <c r="G101" s="2" t="s">
        <v>275</v>
      </c>
      <c r="H101" s="2" t="s">
        <v>148</v>
      </c>
      <c r="I101" s="2" t="s">
        <v>9</v>
      </c>
      <c r="J101" s="2" t="s">
        <v>1</v>
      </c>
      <c r="K101" s="2" t="s">
        <v>1184</v>
      </c>
      <c r="L101" s="2" t="s">
        <v>224</v>
      </c>
      <c r="M101" s="2" t="s">
        <v>225</v>
      </c>
      <c r="N101" s="2" t="s">
        <v>1185</v>
      </c>
      <c r="O101" s="2" t="s">
        <v>1185</v>
      </c>
      <c r="P101" s="2" t="s">
        <v>512</v>
      </c>
      <c r="Q101" s="2" t="s">
        <v>299</v>
      </c>
      <c r="R101" s="2" t="s">
        <v>229</v>
      </c>
      <c r="S101" s="2" t="s">
        <v>1186</v>
      </c>
      <c r="T101" s="2" t="s">
        <v>1187</v>
      </c>
      <c r="U101" s="2" t="s">
        <v>1188</v>
      </c>
      <c r="V101" s="2" t="s">
        <v>1189</v>
      </c>
      <c r="W101" s="2" t="s">
        <v>234</v>
      </c>
      <c r="X101" s="2" t="s">
        <v>235</v>
      </c>
      <c r="Y101" s="2" t="s">
        <v>236</v>
      </c>
      <c r="Z101" s="2" t="s">
        <v>268</v>
      </c>
      <c r="AA101" s="2" t="s">
        <v>1071</v>
      </c>
      <c r="AB101" s="2" t="s">
        <v>239</v>
      </c>
      <c r="AC101" s="2" t="s">
        <v>256</v>
      </c>
    </row>
    <row r="102" spans="1:29" x14ac:dyDescent="0.25">
      <c r="A102" s="2" t="s">
        <v>1190</v>
      </c>
      <c r="B102" s="2" t="s">
        <v>1191</v>
      </c>
      <c r="C102" s="2" t="s">
        <v>1192</v>
      </c>
      <c r="D102" s="2" t="s">
        <v>1193</v>
      </c>
      <c r="E102" s="3">
        <v>502.67099999999999</v>
      </c>
      <c r="F102" s="3">
        <v>8.3778500000000005</v>
      </c>
      <c r="G102" s="2" t="s">
        <v>295</v>
      </c>
      <c r="H102" s="2" t="s">
        <v>150</v>
      </c>
      <c r="I102" s="2" t="s">
        <v>19</v>
      </c>
      <c r="J102" s="2" t="s">
        <v>1</v>
      </c>
      <c r="K102" s="2" t="s">
        <v>1194</v>
      </c>
      <c r="L102" s="2" t="s">
        <v>224</v>
      </c>
      <c r="M102" s="2" t="s">
        <v>225</v>
      </c>
      <c r="N102" s="2" t="s">
        <v>1195</v>
      </c>
      <c r="O102" s="2" t="s">
        <v>1195</v>
      </c>
      <c r="P102" s="2" t="s">
        <v>1196</v>
      </c>
      <c r="Q102" s="2" t="s">
        <v>228</v>
      </c>
      <c r="R102" s="2" t="s">
        <v>229</v>
      </c>
      <c r="S102" s="2" t="s">
        <v>1197</v>
      </c>
      <c r="T102" s="2" t="s">
        <v>1198</v>
      </c>
      <c r="U102" s="2" t="s">
        <v>1199</v>
      </c>
      <c r="V102" s="2" t="s">
        <v>1200</v>
      </c>
      <c r="W102" s="2" t="s">
        <v>234</v>
      </c>
      <c r="X102" s="2" t="s">
        <v>289</v>
      </c>
      <c r="Y102" s="2" t="s">
        <v>236</v>
      </c>
      <c r="Z102" s="2" t="s">
        <v>268</v>
      </c>
      <c r="AA102" s="2" t="s">
        <v>1201</v>
      </c>
      <c r="AB102" s="2" t="s">
        <v>239</v>
      </c>
      <c r="AC102" s="2" t="s">
        <v>368</v>
      </c>
    </row>
    <row r="103" spans="1:29" x14ac:dyDescent="0.25">
      <c r="A103" s="2" t="s">
        <v>1202</v>
      </c>
      <c r="B103" s="2" t="s">
        <v>1203</v>
      </c>
      <c r="C103" s="2" t="s">
        <v>1204</v>
      </c>
      <c r="D103" s="2" t="s">
        <v>1205</v>
      </c>
      <c r="E103" s="3">
        <v>456.32100000000003</v>
      </c>
      <c r="F103" s="3">
        <v>7.6053499999999996</v>
      </c>
      <c r="G103" s="2" t="s">
        <v>275</v>
      </c>
      <c r="H103" s="2" t="s">
        <v>148</v>
      </c>
      <c r="I103" s="2" t="s">
        <v>9</v>
      </c>
      <c r="J103" s="2" t="s">
        <v>1</v>
      </c>
      <c r="K103" s="2" t="s">
        <v>1206</v>
      </c>
      <c r="L103" s="2" t="s">
        <v>224</v>
      </c>
      <c r="M103" s="2" t="s">
        <v>225</v>
      </c>
      <c r="N103" s="2" t="s">
        <v>1207</v>
      </c>
      <c r="O103" s="2" t="s">
        <v>1207</v>
      </c>
      <c r="P103" s="2" t="s">
        <v>227</v>
      </c>
      <c r="Q103" s="2" t="s">
        <v>299</v>
      </c>
      <c r="R103" s="2" t="s">
        <v>229</v>
      </c>
      <c r="S103" s="2" t="s">
        <v>1208</v>
      </c>
      <c r="T103" s="2" t="s">
        <v>1209</v>
      </c>
      <c r="U103" s="2" t="s">
        <v>1210</v>
      </c>
      <c r="V103" s="2" t="s">
        <v>1211</v>
      </c>
      <c r="W103" s="2" t="s">
        <v>234</v>
      </c>
      <c r="X103" s="2" t="s">
        <v>235</v>
      </c>
      <c r="Y103" s="2" t="s">
        <v>236</v>
      </c>
      <c r="Z103" s="2" t="s">
        <v>237</v>
      </c>
      <c r="AA103" s="2" t="s">
        <v>1212</v>
      </c>
      <c r="AB103" s="2" t="s">
        <v>367</v>
      </c>
      <c r="AC103" s="2" t="s">
        <v>256</v>
      </c>
    </row>
    <row r="104" spans="1:29" x14ac:dyDescent="0.25">
      <c r="A104" s="2" t="s">
        <v>1213</v>
      </c>
      <c r="B104" s="2" t="s">
        <v>1214</v>
      </c>
      <c r="C104" s="2" t="s">
        <v>1215</v>
      </c>
      <c r="D104" s="2" t="s">
        <v>1216</v>
      </c>
      <c r="E104" s="3">
        <v>464.47300000000001</v>
      </c>
      <c r="F104" s="3">
        <v>7.7412166666666673</v>
      </c>
      <c r="G104" s="2" t="s">
        <v>245</v>
      </c>
      <c r="H104" s="2" t="s">
        <v>21</v>
      </c>
      <c r="I104" s="2" t="s">
        <v>21</v>
      </c>
      <c r="J104" s="2" t="s">
        <v>1</v>
      </c>
      <c r="K104" s="2" t="s">
        <v>1217</v>
      </c>
      <c r="L104" s="2" t="s">
        <v>224</v>
      </c>
      <c r="M104" s="2" t="s">
        <v>225</v>
      </c>
      <c r="N104" s="2" t="s">
        <v>1218</v>
      </c>
      <c r="O104" s="2" t="s">
        <v>1218</v>
      </c>
      <c r="P104" s="2" t="s">
        <v>603</v>
      </c>
      <c r="Q104" s="2" t="s">
        <v>228</v>
      </c>
      <c r="R104" s="2" t="s">
        <v>229</v>
      </c>
      <c r="S104" s="2" t="s">
        <v>1219</v>
      </c>
      <c r="T104" s="2" t="s">
        <v>1220</v>
      </c>
      <c r="U104" s="2" t="s">
        <v>1188</v>
      </c>
      <c r="V104" s="2" t="s">
        <v>1221</v>
      </c>
      <c r="W104" s="2" t="s">
        <v>234</v>
      </c>
      <c r="X104" s="2" t="s">
        <v>235</v>
      </c>
      <c r="Y104" s="2" t="s">
        <v>236</v>
      </c>
      <c r="Z104" s="2" t="s">
        <v>237</v>
      </c>
      <c r="AA104" s="2" t="s">
        <v>1222</v>
      </c>
      <c r="AB104" s="2" t="s">
        <v>317</v>
      </c>
      <c r="AC104" s="2" t="s">
        <v>240</v>
      </c>
    </row>
    <row r="105" spans="1:29" x14ac:dyDescent="0.25">
      <c r="A105" s="2" t="s">
        <v>1223</v>
      </c>
      <c r="B105" s="2" t="s">
        <v>1224</v>
      </c>
      <c r="C105" s="2" t="s">
        <v>1225</v>
      </c>
      <c r="D105" s="2" t="s">
        <v>1226</v>
      </c>
      <c r="E105" s="3">
        <v>151.30500000000001</v>
      </c>
      <c r="F105" s="3">
        <v>2.5217499999999999</v>
      </c>
      <c r="G105" s="2" t="s">
        <v>275</v>
      </c>
      <c r="H105" s="2" t="s">
        <v>148</v>
      </c>
      <c r="I105" s="2" t="s">
        <v>9</v>
      </c>
      <c r="J105" s="2" t="s">
        <v>1</v>
      </c>
      <c r="K105" s="2" t="s">
        <v>1227</v>
      </c>
      <c r="L105" s="2" t="s">
        <v>224</v>
      </c>
      <c r="M105" s="2" t="s">
        <v>225</v>
      </c>
      <c r="N105" s="2" t="s">
        <v>1228</v>
      </c>
      <c r="O105" s="2" t="s">
        <v>1228</v>
      </c>
      <c r="P105" s="2" t="s">
        <v>360</v>
      </c>
      <c r="Q105" s="2" t="s">
        <v>299</v>
      </c>
      <c r="R105" s="2" t="s">
        <v>229</v>
      </c>
      <c r="S105" s="2" t="s">
        <v>1229</v>
      </c>
      <c r="T105" s="2" t="s">
        <v>865</v>
      </c>
      <c r="U105" s="2" t="s">
        <v>1230</v>
      </c>
      <c r="V105" s="2" t="s">
        <v>1231</v>
      </c>
      <c r="W105" s="2" t="s">
        <v>234</v>
      </c>
      <c r="X105" s="2" t="s">
        <v>235</v>
      </c>
      <c r="Y105" s="2" t="s">
        <v>236</v>
      </c>
      <c r="Z105" s="2" t="s">
        <v>237</v>
      </c>
      <c r="AA105" s="2" t="s">
        <v>1232</v>
      </c>
      <c r="AB105" s="2" t="s">
        <v>317</v>
      </c>
      <c r="AC105" s="2" t="s">
        <v>368</v>
      </c>
    </row>
    <row r="106" spans="1:29" x14ac:dyDescent="0.25">
      <c r="A106" s="2" t="s">
        <v>1233</v>
      </c>
      <c r="B106" s="2" t="s">
        <v>1234</v>
      </c>
      <c r="C106" s="2" t="s">
        <v>1235</v>
      </c>
      <c r="D106" s="2" t="s">
        <v>1236</v>
      </c>
      <c r="E106" s="3">
        <v>368.03699999999998</v>
      </c>
      <c r="F106" s="3">
        <v>6.1339499999999996</v>
      </c>
      <c r="G106" s="2" t="s">
        <v>275</v>
      </c>
      <c r="H106" s="2" t="s">
        <v>148</v>
      </c>
      <c r="I106" s="2" t="s">
        <v>9</v>
      </c>
      <c r="J106" s="2" t="s">
        <v>1</v>
      </c>
      <c r="K106" s="2"/>
      <c r="L106" s="2" t="s">
        <v>276</v>
      </c>
      <c r="M106" s="2" t="s">
        <v>276</v>
      </c>
      <c r="N106" s="2" t="s">
        <v>277</v>
      </c>
      <c r="O106" s="2" t="s">
        <v>277</v>
      </c>
      <c r="P106" s="2" t="s">
        <v>277</v>
      </c>
      <c r="Q106" s="2" t="s">
        <v>277</v>
      </c>
      <c r="R106" s="2" t="s">
        <v>277</v>
      </c>
      <c r="S106" s="2" t="s">
        <v>277</v>
      </c>
      <c r="T106" s="2" t="s">
        <v>277</v>
      </c>
      <c r="U106" s="2" t="s">
        <v>277</v>
      </c>
      <c r="V106" s="2" t="s">
        <v>277</v>
      </c>
      <c r="W106" s="2" t="s">
        <v>277</v>
      </c>
      <c r="X106" s="2" t="s">
        <v>277</v>
      </c>
      <c r="Y106" s="2" t="s">
        <v>277</v>
      </c>
      <c r="Z106" s="2" t="s">
        <v>277</v>
      </c>
      <c r="AA106" s="2" t="s">
        <v>277</v>
      </c>
      <c r="AB106" s="2" t="s">
        <v>277</v>
      </c>
      <c r="AC106" s="2" t="s">
        <v>277</v>
      </c>
    </row>
    <row r="107" spans="1:29" x14ac:dyDescent="0.25">
      <c r="A107" s="2" t="s">
        <v>1237</v>
      </c>
      <c r="B107" s="2" t="s">
        <v>1238</v>
      </c>
      <c r="C107" s="2" t="s">
        <v>1239</v>
      </c>
      <c r="D107" s="2" t="s">
        <v>1240</v>
      </c>
      <c r="E107" s="3">
        <v>331.30500000000001</v>
      </c>
      <c r="F107" s="3">
        <v>5.5217499999999999</v>
      </c>
      <c r="G107" s="2" t="s">
        <v>295</v>
      </c>
      <c r="H107" s="2" t="s">
        <v>150</v>
      </c>
      <c r="I107" s="2" t="s">
        <v>19</v>
      </c>
      <c r="J107" s="2" t="s">
        <v>1</v>
      </c>
      <c r="K107" s="2"/>
      <c r="L107" s="2" t="s">
        <v>276</v>
      </c>
      <c r="M107" s="2" t="s">
        <v>276</v>
      </c>
      <c r="N107" s="2" t="s">
        <v>277</v>
      </c>
      <c r="O107" s="2" t="s">
        <v>277</v>
      </c>
      <c r="P107" s="2" t="s">
        <v>277</v>
      </c>
      <c r="Q107" s="2" t="s">
        <v>277</v>
      </c>
      <c r="R107" s="2" t="s">
        <v>277</v>
      </c>
      <c r="S107" s="2" t="s">
        <v>277</v>
      </c>
      <c r="T107" s="2" t="s">
        <v>277</v>
      </c>
      <c r="U107" s="2" t="s">
        <v>277</v>
      </c>
      <c r="V107" s="2" t="s">
        <v>277</v>
      </c>
      <c r="W107" s="2" t="s">
        <v>277</v>
      </c>
      <c r="X107" s="2" t="s">
        <v>277</v>
      </c>
      <c r="Y107" s="2" t="s">
        <v>277</v>
      </c>
      <c r="Z107" s="2" t="s">
        <v>277</v>
      </c>
      <c r="AA107" s="2" t="s">
        <v>277</v>
      </c>
      <c r="AB107" s="2" t="s">
        <v>277</v>
      </c>
      <c r="AC107" s="2" t="s">
        <v>277</v>
      </c>
    </row>
    <row r="108" spans="1:29" x14ac:dyDescent="0.25">
      <c r="A108" s="2" t="s">
        <v>1241</v>
      </c>
      <c r="B108" s="2" t="s">
        <v>1242</v>
      </c>
      <c r="C108" s="2" t="s">
        <v>1243</v>
      </c>
      <c r="D108" s="2" t="s">
        <v>1244</v>
      </c>
      <c r="E108" s="3">
        <v>205.964</v>
      </c>
      <c r="F108" s="3">
        <v>3.4327333333333332</v>
      </c>
      <c r="G108" s="2" t="s">
        <v>245</v>
      </c>
      <c r="H108" s="2" t="s">
        <v>21</v>
      </c>
      <c r="I108" s="2" t="s">
        <v>21</v>
      </c>
      <c r="J108" s="2" t="s">
        <v>1</v>
      </c>
      <c r="K108" s="2" t="s">
        <v>1245</v>
      </c>
      <c r="L108" s="2" t="s">
        <v>224</v>
      </c>
      <c r="M108" s="2" t="s">
        <v>225</v>
      </c>
      <c r="N108" s="2" t="s">
        <v>1246</v>
      </c>
      <c r="O108" s="2" t="s">
        <v>1246</v>
      </c>
      <c r="P108" s="2" t="s">
        <v>360</v>
      </c>
      <c r="Q108" s="2" t="s">
        <v>228</v>
      </c>
      <c r="R108" s="2" t="s">
        <v>229</v>
      </c>
      <c r="S108" s="2" t="s">
        <v>1247</v>
      </c>
      <c r="T108" s="2" t="s">
        <v>1248</v>
      </c>
      <c r="U108" s="2" t="s">
        <v>526</v>
      </c>
      <c r="V108" s="2" t="s">
        <v>1249</v>
      </c>
      <c r="W108" s="2" t="s">
        <v>234</v>
      </c>
      <c r="X108" s="2" t="s">
        <v>289</v>
      </c>
      <c r="Y108" s="2" t="s">
        <v>236</v>
      </c>
      <c r="Z108" s="2" t="s">
        <v>365</v>
      </c>
      <c r="AA108" s="2" t="s">
        <v>1250</v>
      </c>
      <c r="AB108" s="2" t="s">
        <v>305</v>
      </c>
      <c r="AC108" s="2" t="s">
        <v>256</v>
      </c>
    </row>
    <row r="109" spans="1:29" x14ac:dyDescent="0.25">
      <c r="A109" s="2" t="s">
        <v>1251</v>
      </c>
      <c r="B109" s="2" t="s">
        <v>1252</v>
      </c>
      <c r="C109" s="2" t="s">
        <v>1253</v>
      </c>
      <c r="D109" s="2" t="s">
        <v>1254</v>
      </c>
      <c r="E109" s="3">
        <v>445.10700000000003</v>
      </c>
      <c r="F109" s="3">
        <v>7.4184500000000009</v>
      </c>
      <c r="G109" s="2" t="s">
        <v>275</v>
      </c>
      <c r="H109" s="2" t="s">
        <v>148</v>
      </c>
      <c r="I109" s="2" t="s">
        <v>9</v>
      </c>
      <c r="J109" s="2" t="s">
        <v>1</v>
      </c>
      <c r="K109" s="2"/>
      <c r="L109" s="2" t="s">
        <v>276</v>
      </c>
      <c r="M109" s="2" t="s">
        <v>276</v>
      </c>
      <c r="N109" s="2" t="s">
        <v>277</v>
      </c>
      <c r="O109" s="2" t="s">
        <v>277</v>
      </c>
      <c r="P109" s="2" t="s">
        <v>277</v>
      </c>
      <c r="Q109" s="2" t="s">
        <v>277</v>
      </c>
      <c r="R109" s="2" t="s">
        <v>277</v>
      </c>
      <c r="S109" s="2" t="s">
        <v>277</v>
      </c>
      <c r="T109" s="2" t="s">
        <v>277</v>
      </c>
      <c r="U109" s="2" t="s">
        <v>277</v>
      </c>
      <c r="V109" s="2" t="s">
        <v>277</v>
      </c>
      <c r="W109" s="2" t="s">
        <v>277</v>
      </c>
      <c r="X109" s="2" t="s">
        <v>277</v>
      </c>
      <c r="Y109" s="2" t="s">
        <v>277</v>
      </c>
      <c r="Z109" s="2" t="s">
        <v>277</v>
      </c>
      <c r="AA109" s="2" t="s">
        <v>277</v>
      </c>
      <c r="AB109" s="2" t="s">
        <v>277</v>
      </c>
      <c r="AC109" s="2" t="s">
        <v>277</v>
      </c>
    </row>
    <row r="110" spans="1:29" x14ac:dyDescent="0.25">
      <c r="A110" s="2" t="s">
        <v>1255</v>
      </c>
      <c r="B110" s="2" t="s">
        <v>1256</v>
      </c>
      <c r="C110" s="2" t="s">
        <v>1257</v>
      </c>
      <c r="D110" s="2" t="s">
        <v>1258</v>
      </c>
      <c r="E110" s="3">
        <v>524.61400000000003</v>
      </c>
      <c r="F110" s="3">
        <v>8.743566666666668</v>
      </c>
      <c r="G110" s="2" t="s">
        <v>222</v>
      </c>
      <c r="H110" s="2" t="s">
        <v>149</v>
      </c>
      <c r="I110" s="2" t="s">
        <v>15</v>
      </c>
      <c r="J110" s="2" t="s">
        <v>1</v>
      </c>
      <c r="K110" s="2"/>
      <c r="L110" s="2" t="s">
        <v>276</v>
      </c>
      <c r="M110" s="2" t="s">
        <v>276</v>
      </c>
      <c r="N110" s="2" t="s">
        <v>277</v>
      </c>
      <c r="O110" s="2" t="s">
        <v>277</v>
      </c>
      <c r="P110" s="2" t="s">
        <v>277</v>
      </c>
      <c r="Q110" s="2" t="s">
        <v>277</v>
      </c>
      <c r="R110" s="2" t="s">
        <v>277</v>
      </c>
      <c r="S110" s="2" t="s">
        <v>277</v>
      </c>
      <c r="T110" s="2" t="s">
        <v>277</v>
      </c>
      <c r="U110" s="2" t="s">
        <v>277</v>
      </c>
      <c r="V110" s="2" t="s">
        <v>277</v>
      </c>
      <c r="W110" s="2" t="s">
        <v>277</v>
      </c>
      <c r="X110" s="2" t="s">
        <v>277</v>
      </c>
      <c r="Y110" s="2" t="s">
        <v>277</v>
      </c>
      <c r="Z110" s="2" t="s">
        <v>277</v>
      </c>
      <c r="AA110" s="2" t="s">
        <v>277</v>
      </c>
      <c r="AB110" s="2" t="s">
        <v>277</v>
      </c>
      <c r="AC110" s="2" t="s">
        <v>277</v>
      </c>
    </row>
    <row r="111" spans="1:29" x14ac:dyDescent="0.25">
      <c r="A111" s="2" t="s">
        <v>1259</v>
      </c>
      <c r="B111" s="2" t="s">
        <v>1260</v>
      </c>
      <c r="C111" s="2" t="s">
        <v>1261</v>
      </c>
      <c r="D111" s="2" t="s">
        <v>1262</v>
      </c>
      <c r="E111" s="3">
        <v>291.30599999999998</v>
      </c>
      <c r="F111" s="3">
        <v>4.8550999999999993</v>
      </c>
      <c r="G111" s="2" t="s">
        <v>295</v>
      </c>
      <c r="H111" s="2" t="s">
        <v>150</v>
      </c>
      <c r="I111" s="2" t="s">
        <v>19</v>
      </c>
      <c r="J111" s="2" t="s">
        <v>1</v>
      </c>
      <c r="K111" s="2" t="s">
        <v>1263</v>
      </c>
      <c r="L111" s="2" t="s">
        <v>224</v>
      </c>
      <c r="M111" s="2" t="s">
        <v>225</v>
      </c>
      <c r="N111" s="2" t="s">
        <v>1264</v>
      </c>
      <c r="O111" s="2" t="s">
        <v>1264</v>
      </c>
      <c r="P111" s="2" t="s">
        <v>1265</v>
      </c>
      <c r="Q111" s="2" t="s">
        <v>228</v>
      </c>
      <c r="R111" s="2" t="s">
        <v>229</v>
      </c>
      <c r="S111" s="2" t="s">
        <v>1266</v>
      </c>
      <c r="T111" s="2" t="s">
        <v>1267</v>
      </c>
      <c r="U111" s="2" t="s">
        <v>1268</v>
      </c>
      <c r="V111" s="2" t="s">
        <v>1269</v>
      </c>
      <c r="W111" s="2" t="s">
        <v>234</v>
      </c>
      <c r="X111" s="2" t="s">
        <v>289</v>
      </c>
      <c r="Y111" s="2" t="s">
        <v>236</v>
      </c>
      <c r="Z111" s="2" t="s">
        <v>237</v>
      </c>
      <c r="AA111" s="2" t="s">
        <v>1270</v>
      </c>
      <c r="AB111" s="2" t="s">
        <v>317</v>
      </c>
      <c r="AC111" s="2" t="s">
        <v>240</v>
      </c>
    </row>
    <row r="112" spans="1:29" x14ac:dyDescent="0.25">
      <c r="A112" s="2" t="s">
        <v>1271</v>
      </c>
      <c r="B112" s="2" t="s">
        <v>1272</v>
      </c>
      <c r="C112" s="2" t="s">
        <v>1273</v>
      </c>
      <c r="D112" s="2" t="s">
        <v>1274</v>
      </c>
      <c r="E112" s="3">
        <v>214.702</v>
      </c>
      <c r="F112" s="3">
        <v>3.5783666666666671</v>
      </c>
      <c r="G112" s="2" t="s">
        <v>275</v>
      </c>
      <c r="H112" s="2" t="s">
        <v>148</v>
      </c>
      <c r="I112" s="2" t="s">
        <v>9</v>
      </c>
      <c r="J112" s="2" t="s">
        <v>1</v>
      </c>
      <c r="K112" s="2" t="s">
        <v>1275</v>
      </c>
      <c r="L112" s="2" t="s">
        <v>224</v>
      </c>
      <c r="M112" s="2" t="s">
        <v>225</v>
      </c>
      <c r="N112" s="2" t="s">
        <v>1276</v>
      </c>
      <c r="O112" s="2" t="s">
        <v>1276</v>
      </c>
      <c r="P112" s="2" t="s">
        <v>413</v>
      </c>
      <c r="Q112" s="2" t="s">
        <v>228</v>
      </c>
      <c r="R112" s="2" t="s">
        <v>229</v>
      </c>
      <c r="S112" s="2" t="s">
        <v>1277</v>
      </c>
      <c r="T112" s="2" t="s">
        <v>251</v>
      </c>
      <c r="U112" s="2" t="s">
        <v>548</v>
      </c>
      <c r="V112" s="2" t="s">
        <v>1278</v>
      </c>
      <c r="W112" s="2" t="s">
        <v>234</v>
      </c>
      <c r="X112" s="2" t="s">
        <v>235</v>
      </c>
      <c r="Y112" s="2" t="s">
        <v>236</v>
      </c>
      <c r="Z112" s="2" t="s">
        <v>237</v>
      </c>
      <c r="AA112" s="2" t="s">
        <v>1279</v>
      </c>
      <c r="AB112" s="2" t="s">
        <v>305</v>
      </c>
      <c r="AC112" s="2" t="s">
        <v>240</v>
      </c>
    </row>
    <row r="113" spans="1:29" x14ac:dyDescent="0.25">
      <c r="A113" s="2" t="s">
        <v>1280</v>
      </c>
      <c r="B113" s="2" t="s">
        <v>1281</v>
      </c>
      <c r="C113" s="2" t="s">
        <v>1282</v>
      </c>
      <c r="D113" s="2" t="s">
        <v>1283</v>
      </c>
      <c r="E113" s="3">
        <v>456.46100000000001</v>
      </c>
      <c r="F113" s="3">
        <v>7.6076833333333331</v>
      </c>
      <c r="G113" s="2" t="s">
        <v>245</v>
      </c>
      <c r="H113" s="2" t="s">
        <v>21</v>
      </c>
      <c r="I113" s="2" t="s">
        <v>21</v>
      </c>
      <c r="J113" s="2" t="s">
        <v>1</v>
      </c>
      <c r="K113" s="2" t="s">
        <v>1284</v>
      </c>
      <c r="L113" s="2" t="s">
        <v>224</v>
      </c>
      <c r="M113" s="2" t="s">
        <v>225</v>
      </c>
      <c r="N113" s="2" t="s">
        <v>1285</v>
      </c>
      <c r="O113" s="2" t="s">
        <v>1285</v>
      </c>
      <c r="P113" s="2" t="s">
        <v>413</v>
      </c>
      <c r="Q113" s="2" t="s">
        <v>228</v>
      </c>
      <c r="R113" s="2" t="s">
        <v>229</v>
      </c>
      <c r="S113" s="2" t="s">
        <v>1286</v>
      </c>
      <c r="T113" s="2" t="s">
        <v>1287</v>
      </c>
      <c r="U113" s="2" t="s">
        <v>1288</v>
      </c>
      <c r="V113" s="2" t="s">
        <v>1289</v>
      </c>
      <c r="W113" s="2" t="s">
        <v>234</v>
      </c>
      <c r="X113" s="2" t="s">
        <v>235</v>
      </c>
      <c r="Y113" s="2" t="s">
        <v>236</v>
      </c>
      <c r="Z113" s="2" t="s">
        <v>237</v>
      </c>
      <c r="AA113" s="2" t="s">
        <v>1290</v>
      </c>
      <c r="AB113" s="2" t="s">
        <v>317</v>
      </c>
      <c r="AC113" s="2" t="s">
        <v>240</v>
      </c>
    </row>
    <row r="114" spans="1:29" x14ac:dyDescent="0.25">
      <c r="A114" s="2" t="s">
        <v>1291</v>
      </c>
      <c r="B114" s="2" t="s">
        <v>1292</v>
      </c>
      <c r="C114" s="2" t="s">
        <v>1293</v>
      </c>
      <c r="D114" s="2" t="s">
        <v>1294</v>
      </c>
      <c r="E114" s="3">
        <v>468.09800000000001</v>
      </c>
      <c r="F114" s="3">
        <v>7.8016333333333332</v>
      </c>
      <c r="G114" s="2" t="s">
        <v>275</v>
      </c>
      <c r="H114" s="2" t="s">
        <v>148</v>
      </c>
      <c r="I114" s="2" t="s">
        <v>9</v>
      </c>
      <c r="J114" s="2" t="s">
        <v>1</v>
      </c>
      <c r="K114" s="2"/>
      <c r="L114" s="2" t="s">
        <v>276</v>
      </c>
      <c r="M114" s="2" t="s">
        <v>276</v>
      </c>
      <c r="N114" s="2" t="s">
        <v>277</v>
      </c>
      <c r="O114" s="2" t="s">
        <v>277</v>
      </c>
      <c r="P114" s="2" t="s">
        <v>277</v>
      </c>
      <c r="Q114" s="2" t="s">
        <v>277</v>
      </c>
      <c r="R114" s="2" t="s">
        <v>277</v>
      </c>
      <c r="S114" s="2" t="s">
        <v>277</v>
      </c>
      <c r="T114" s="2" t="s">
        <v>277</v>
      </c>
      <c r="U114" s="2" t="s">
        <v>277</v>
      </c>
      <c r="V114" s="2" t="s">
        <v>277</v>
      </c>
      <c r="W114" s="2" t="s">
        <v>277</v>
      </c>
      <c r="X114" s="2" t="s">
        <v>277</v>
      </c>
      <c r="Y114" s="2" t="s">
        <v>277</v>
      </c>
      <c r="Z114" s="2" t="s">
        <v>277</v>
      </c>
      <c r="AA114" s="2" t="s">
        <v>277</v>
      </c>
      <c r="AB114" s="2" t="s">
        <v>277</v>
      </c>
      <c r="AC114" s="2" t="s">
        <v>277</v>
      </c>
    </row>
    <row r="115" spans="1:29" x14ac:dyDescent="0.25">
      <c r="A115" s="2" t="s">
        <v>1295</v>
      </c>
      <c r="B115" s="2" t="s">
        <v>1296</v>
      </c>
      <c r="C115" s="2" t="s">
        <v>1297</v>
      </c>
      <c r="D115" s="2" t="s">
        <v>1298</v>
      </c>
      <c r="E115" s="3">
        <v>784.45299999999997</v>
      </c>
      <c r="F115" s="3">
        <v>13.07421666666667</v>
      </c>
      <c r="G115" s="2" t="s">
        <v>222</v>
      </c>
      <c r="H115" s="2" t="s">
        <v>149</v>
      </c>
      <c r="I115" s="2" t="s">
        <v>15</v>
      </c>
      <c r="J115" s="2" t="s">
        <v>1</v>
      </c>
      <c r="K115" s="2" t="s">
        <v>1299</v>
      </c>
      <c r="L115" s="2" t="s">
        <v>224</v>
      </c>
      <c r="M115" s="2" t="s">
        <v>225</v>
      </c>
      <c r="N115" s="2" t="s">
        <v>1300</v>
      </c>
      <c r="O115" s="2" t="s">
        <v>1300</v>
      </c>
      <c r="P115" s="2" t="s">
        <v>745</v>
      </c>
      <c r="Q115" s="2" t="s">
        <v>228</v>
      </c>
      <c r="R115" s="2" t="s">
        <v>229</v>
      </c>
      <c r="S115" s="2" t="s">
        <v>1301</v>
      </c>
      <c r="T115" s="2" t="s">
        <v>802</v>
      </c>
      <c r="U115" s="2" t="s">
        <v>1302</v>
      </c>
      <c r="V115" s="2" t="s">
        <v>1303</v>
      </c>
      <c r="W115" s="2" t="s">
        <v>234</v>
      </c>
      <c r="X115" s="2" t="s">
        <v>235</v>
      </c>
      <c r="Y115" s="2" t="s">
        <v>236</v>
      </c>
      <c r="Z115" s="2" t="s">
        <v>237</v>
      </c>
      <c r="AA115" s="2" t="s">
        <v>1304</v>
      </c>
      <c r="AB115" s="2" t="s">
        <v>239</v>
      </c>
      <c r="AC115" s="2" t="s">
        <v>240</v>
      </c>
    </row>
    <row r="116" spans="1:29" x14ac:dyDescent="0.25">
      <c r="A116" s="2" t="s">
        <v>1305</v>
      </c>
      <c r="B116" s="2" t="s">
        <v>1306</v>
      </c>
      <c r="C116" s="2" t="s">
        <v>1307</v>
      </c>
      <c r="D116" s="2" t="s">
        <v>1308</v>
      </c>
      <c r="E116" s="3">
        <v>538.97799999999995</v>
      </c>
      <c r="F116" s="3">
        <v>8.9829666666666661</v>
      </c>
      <c r="G116" s="2" t="s">
        <v>275</v>
      </c>
      <c r="H116" s="2" t="s">
        <v>148</v>
      </c>
      <c r="I116" s="2" t="s">
        <v>9</v>
      </c>
      <c r="J116" s="2" t="s">
        <v>1</v>
      </c>
      <c r="K116" s="2" t="s">
        <v>1309</v>
      </c>
      <c r="L116" s="2" t="s">
        <v>224</v>
      </c>
      <c r="M116" s="2" t="s">
        <v>225</v>
      </c>
      <c r="N116" s="2" t="s">
        <v>1310</v>
      </c>
      <c r="O116" s="2" t="s">
        <v>1310</v>
      </c>
      <c r="P116" s="2" t="s">
        <v>689</v>
      </c>
      <c r="Q116" s="2" t="s">
        <v>228</v>
      </c>
      <c r="R116" s="2" t="s">
        <v>229</v>
      </c>
      <c r="S116" s="2" t="s">
        <v>1311</v>
      </c>
      <c r="T116" s="2" t="s">
        <v>1312</v>
      </c>
      <c r="U116" s="2" t="s">
        <v>1313</v>
      </c>
      <c r="V116" s="2" t="s">
        <v>1314</v>
      </c>
      <c r="W116" s="2" t="s">
        <v>234</v>
      </c>
      <c r="X116" s="2" t="s">
        <v>289</v>
      </c>
      <c r="Y116" s="2" t="s">
        <v>236</v>
      </c>
      <c r="Z116" s="2" t="s">
        <v>237</v>
      </c>
      <c r="AA116" s="2" t="s">
        <v>1315</v>
      </c>
      <c r="AB116" s="2" t="s">
        <v>239</v>
      </c>
      <c r="AC116" s="2" t="s">
        <v>256</v>
      </c>
    </row>
    <row r="117" spans="1:29" x14ac:dyDescent="0.25">
      <c r="A117" s="2" t="s">
        <v>1316</v>
      </c>
      <c r="B117" s="2" t="s">
        <v>1317</v>
      </c>
      <c r="C117" s="2" t="s">
        <v>1318</v>
      </c>
      <c r="D117" s="2" t="s">
        <v>1319</v>
      </c>
      <c r="E117" s="3">
        <v>1282.4649999999999</v>
      </c>
      <c r="F117" s="3">
        <v>21.374416666666669</v>
      </c>
      <c r="G117" s="2" t="s">
        <v>295</v>
      </c>
      <c r="H117" s="2" t="s">
        <v>150</v>
      </c>
      <c r="I117" s="2" t="s">
        <v>19</v>
      </c>
      <c r="J117" s="2" t="s">
        <v>1</v>
      </c>
      <c r="K117" s="2" t="s">
        <v>1320</v>
      </c>
      <c r="L117" s="2" t="s">
        <v>224</v>
      </c>
      <c r="M117" s="2" t="s">
        <v>225</v>
      </c>
      <c r="N117" s="2" t="s">
        <v>1321</v>
      </c>
      <c r="O117" s="2" t="s">
        <v>1321</v>
      </c>
      <c r="P117" s="2" t="s">
        <v>360</v>
      </c>
      <c r="Q117" s="2" t="s">
        <v>249</v>
      </c>
      <c r="R117" s="2" t="s">
        <v>229</v>
      </c>
      <c r="S117" s="2" t="s">
        <v>1322</v>
      </c>
      <c r="T117" s="2" t="s">
        <v>1099</v>
      </c>
      <c r="U117" s="2" t="s">
        <v>1323</v>
      </c>
      <c r="V117" s="2" t="s">
        <v>1324</v>
      </c>
      <c r="W117" s="2" t="s">
        <v>234</v>
      </c>
      <c r="X117" s="2" t="s">
        <v>235</v>
      </c>
      <c r="Y117" s="2" t="s">
        <v>236</v>
      </c>
      <c r="Z117" s="2" t="s">
        <v>237</v>
      </c>
      <c r="AA117" s="2" t="s">
        <v>1325</v>
      </c>
      <c r="AB117" s="2" t="s">
        <v>239</v>
      </c>
      <c r="AC117" s="2" t="s">
        <v>240</v>
      </c>
    </row>
    <row r="118" spans="1:29" x14ac:dyDescent="0.25">
      <c r="A118" s="2" t="s">
        <v>1326</v>
      </c>
      <c r="B118" s="2" t="s">
        <v>1327</v>
      </c>
      <c r="C118" s="2" t="s">
        <v>1328</v>
      </c>
      <c r="D118" s="2" t="s">
        <v>1329</v>
      </c>
      <c r="E118" s="3">
        <v>491.84899999999999</v>
      </c>
      <c r="F118" s="3">
        <v>8.1974833333333326</v>
      </c>
      <c r="G118" s="2" t="s">
        <v>275</v>
      </c>
      <c r="H118" s="2" t="s">
        <v>148</v>
      </c>
      <c r="I118" s="2" t="s">
        <v>9</v>
      </c>
      <c r="J118" s="2" t="s">
        <v>1</v>
      </c>
      <c r="K118" s="2"/>
      <c r="L118" s="2" t="s">
        <v>276</v>
      </c>
      <c r="M118" s="2" t="s">
        <v>276</v>
      </c>
      <c r="N118" s="2" t="s">
        <v>277</v>
      </c>
      <c r="O118" s="2" t="s">
        <v>277</v>
      </c>
      <c r="P118" s="2" t="s">
        <v>277</v>
      </c>
      <c r="Q118" s="2" t="s">
        <v>277</v>
      </c>
      <c r="R118" s="2" t="s">
        <v>277</v>
      </c>
      <c r="S118" s="2" t="s">
        <v>277</v>
      </c>
      <c r="T118" s="2" t="s">
        <v>277</v>
      </c>
      <c r="U118" s="2" t="s">
        <v>277</v>
      </c>
      <c r="V118" s="2" t="s">
        <v>277</v>
      </c>
      <c r="W118" s="2" t="s">
        <v>277</v>
      </c>
      <c r="X118" s="2" t="s">
        <v>277</v>
      </c>
      <c r="Y118" s="2" t="s">
        <v>277</v>
      </c>
      <c r="Z118" s="2" t="s">
        <v>277</v>
      </c>
      <c r="AA118" s="2" t="s">
        <v>277</v>
      </c>
      <c r="AB118" s="2" t="s">
        <v>277</v>
      </c>
      <c r="AC118" s="2" t="s">
        <v>277</v>
      </c>
    </row>
    <row r="119" spans="1:29" x14ac:dyDescent="0.25">
      <c r="A119" s="2" t="s">
        <v>1330</v>
      </c>
      <c r="B119" s="2" t="s">
        <v>1331</v>
      </c>
      <c r="C119" s="2" t="s">
        <v>1332</v>
      </c>
      <c r="D119" s="2" t="s">
        <v>1333</v>
      </c>
      <c r="E119" s="3">
        <v>328.80500000000001</v>
      </c>
      <c r="F119" s="3">
        <v>5.4800833333333339</v>
      </c>
      <c r="G119" s="2" t="s">
        <v>295</v>
      </c>
      <c r="H119" s="2" t="s">
        <v>150</v>
      </c>
      <c r="I119" s="2" t="s">
        <v>19</v>
      </c>
      <c r="J119" s="2" t="s">
        <v>1</v>
      </c>
      <c r="K119" s="2" t="s">
        <v>1334</v>
      </c>
      <c r="L119" s="2" t="s">
        <v>224</v>
      </c>
      <c r="M119" s="2" t="s">
        <v>225</v>
      </c>
      <c r="N119" s="2" t="s">
        <v>1335</v>
      </c>
      <c r="O119" s="2" t="s">
        <v>1335</v>
      </c>
      <c r="P119" s="2" t="s">
        <v>227</v>
      </c>
      <c r="Q119" s="2" t="s">
        <v>228</v>
      </c>
      <c r="R119" s="2" t="s">
        <v>229</v>
      </c>
      <c r="S119" s="2" t="s">
        <v>1336</v>
      </c>
      <c r="T119" s="2" t="s">
        <v>1337</v>
      </c>
      <c r="U119" s="2" t="s">
        <v>526</v>
      </c>
      <c r="V119" s="2" t="s">
        <v>1338</v>
      </c>
      <c r="W119" s="2" t="s">
        <v>234</v>
      </c>
      <c r="X119" s="2" t="s">
        <v>289</v>
      </c>
      <c r="Y119" s="2" t="s">
        <v>236</v>
      </c>
      <c r="Z119" s="2" t="s">
        <v>237</v>
      </c>
      <c r="AA119" s="2" t="s">
        <v>290</v>
      </c>
      <c r="AB119" s="2" t="s">
        <v>239</v>
      </c>
      <c r="AC119" s="2" t="s">
        <v>256</v>
      </c>
    </row>
    <row r="120" spans="1:29" x14ac:dyDescent="0.25">
      <c r="A120" s="2" t="s">
        <v>1339</v>
      </c>
      <c r="B120" s="2" t="s">
        <v>1340</v>
      </c>
      <c r="C120" s="2" t="s">
        <v>1341</v>
      </c>
      <c r="D120" s="2" t="s">
        <v>1342</v>
      </c>
      <c r="E120" s="3">
        <v>205.71799999999999</v>
      </c>
      <c r="F120" s="3">
        <v>3.428633333333333</v>
      </c>
      <c r="G120" s="2" t="s">
        <v>222</v>
      </c>
      <c r="H120" s="2" t="s">
        <v>149</v>
      </c>
      <c r="I120" s="2" t="s">
        <v>15</v>
      </c>
      <c r="J120" s="2" t="s">
        <v>1</v>
      </c>
      <c r="K120" s="2" t="s">
        <v>1343</v>
      </c>
      <c r="L120" s="2" t="s">
        <v>224</v>
      </c>
      <c r="M120" s="2" t="s">
        <v>225</v>
      </c>
      <c r="N120" s="2" t="s">
        <v>1344</v>
      </c>
      <c r="O120" s="2" t="s">
        <v>1344</v>
      </c>
      <c r="P120" s="2" t="s">
        <v>263</v>
      </c>
      <c r="Q120" s="2" t="s">
        <v>228</v>
      </c>
      <c r="R120" s="2" t="s">
        <v>229</v>
      </c>
      <c r="S120" s="2" t="s">
        <v>1345</v>
      </c>
      <c r="T120" s="2" t="s">
        <v>1346</v>
      </c>
      <c r="U120" s="2" t="s">
        <v>965</v>
      </c>
      <c r="V120" s="2" t="s">
        <v>1347</v>
      </c>
      <c r="W120" s="2" t="s">
        <v>234</v>
      </c>
      <c r="X120" s="2" t="s">
        <v>235</v>
      </c>
      <c r="Y120" s="2" t="s">
        <v>236</v>
      </c>
      <c r="Z120" s="2" t="s">
        <v>268</v>
      </c>
      <c r="AA120" s="2" t="s">
        <v>1348</v>
      </c>
      <c r="AB120" s="2" t="s">
        <v>270</v>
      </c>
      <c r="AC120" s="2" t="s">
        <v>368</v>
      </c>
    </row>
    <row r="121" spans="1:29" x14ac:dyDescent="0.25">
      <c r="A121" s="2" t="s">
        <v>1349</v>
      </c>
      <c r="B121" s="2" t="s">
        <v>1350</v>
      </c>
      <c r="C121" s="2" t="s">
        <v>1351</v>
      </c>
      <c r="D121" s="2" t="s">
        <v>1352</v>
      </c>
      <c r="E121" s="3">
        <v>124.90600000000001</v>
      </c>
      <c r="F121" s="3">
        <v>2.0817666666666672</v>
      </c>
      <c r="G121" s="2" t="s">
        <v>275</v>
      </c>
      <c r="H121" s="2" t="s">
        <v>148</v>
      </c>
      <c r="I121" s="2" t="s">
        <v>9</v>
      </c>
      <c r="J121" s="2" t="s">
        <v>1</v>
      </c>
      <c r="K121" s="2"/>
      <c r="L121" s="2" t="s">
        <v>276</v>
      </c>
      <c r="M121" s="2" t="s">
        <v>276</v>
      </c>
      <c r="N121" s="2" t="s">
        <v>277</v>
      </c>
      <c r="O121" s="2" t="s">
        <v>277</v>
      </c>
      <c r="P121" s="2" t="s">
        <v>277</v>
      </c>
      <c r="Q121" s="2" t="s">
        <v>277</v>
      </c>
      <c r="R121" s="2" t="s">
        <v>277</v>
      </c>
      <c r="S121" s="2" t="s">
        <v>277</v>
      </c>
      <c r="T121" s="2" t="s">
        <v>277</v>
      </c>
      <c r="U121" s="2" t="s">
        <v>277</v>
      </c>
      <c r="V121" s="2" t="s">
        <v>277</v>
      </c>
      <c r="W121" s="2" t="s">
        <v>277</v>
      </c>
      <c r="X121" s="2" t="s">
        <v>277</v>
      </c>
      <c r="Y121" s="2" t="s">
        <v>277</v>
      </c>
      <c r="Z121" s="2" t="s">
        <v>277</v>
      </c>
      <c r="AA121" s="2" t="s">
        <v>277</v>
      </c>
      <c r="AB121" s="2" t="s">
        <v>277</v>
      </c>
      <c r="AC121" s="2" t="s">
        <v>277</v>
      </c>
    </row>
    <row r="122" spans="1:29" x14ac:dyDescent="0.25">
      <c r="A122" s="2" t="s">
        <v>1353</v>
      </c>
      <c r="B122" s="2" t="s">
        <v>1354</v>
      </c>
      <c r="C122" s="2" t="s">
        <v>1355</v>
      </c>
      <c r="D122" s="2" t="s">
        <v>1356</v>
      </c>
      <c r="E122" s="3">
        <v>425.71100000000001</v>
      </c>
      <c r="F122" s="3">
        <v>7.0951833333333338</v>
      </c>
      <c r="G122" s="2" t="s">
        <v>245</v>
      </c>
      <c r="H122" s="2" t="s">
        <v>21</v>
      </c>
      <c r="I122" s="2" t="s">
        <v>21</v>
      </c>
      <c r="J122" s="2" t="s">
        <v>1</v>
      </c>
      <c r="K122" s="2" t="s">
        <v>1357</v>
      </c>
      <c r="L122" s="2" t="s">
        <v>224</v>
      </c>
      <c r="M122" s="2" t="s">
        <v>225</v>
      </c>
      <c r="N122" s="2" t="s">
        <v>1358</v>
      </c>
      <c r="O122" s="2" t="s">
        <v>1358</v>
      </c>
      <c r="P122" s="2" t="s">
        <v>263</v>
      </c>
      <c r="Q122" s="2" t="s">
        <v>228</v>
      </c>
      <c r="R122" s="2" t="s">
        <v>229</v>
      </c>
      <c r="S122" s="2" t="s">
        <v>1359</v>
      </c>
      <c r="T122" s="2" t="s">
        <v>1360</v>
      </c>
      <c r="U122" s="2" t="s">
        <v>474</v>
      </c>
      <c r="V122" s="2" t="s">
        <v>1361</v>
      </c>
      <c r="W122" s="2" t="s">
        <v>234</v>
      </c>
      <c r="X122" s="2" t="s">
        <v>235</v>
      </c>
      <c r="Y122" s="2" t="s">
        <v>236</v>
      </c>
      <c r="Z122" s="2" t="s">
        <v>268</v>
      </c>
      <c r="AA122" s="2" t="s">
        <v>1362</v>
      </c>
      <c r="AB122" s="2" t="s">
        <v>239</v>
      </c>
      <c r="AC122" s="2" t="s">
        <v>256</v>
      </c>
    </row>
    <row r="123" spans="1:29" x14ac:dyDescent="0.25">
      <c r="A123" s="2" t="s">
        <v>1363</v>
      </c>
      <c r="B123" s="2" t="s">
        <v>1364</v>
      </c>
      <c r="C123" s="2" t="s">
        <v>1365</v>
      </c>
      <c r="D123" s="2" t="s">
        <v>1366</v>
      </c>
      <c r="E123" s="3">
        <v>190.441</v>
      </c>
      <c r="F123" s="3">
        <v>3.1740166666666672</v>
      </c>
      <c r="G123" s="2" t="s">
        <v>275</v>
      </c>
      <c r="H123" s="2" t="s">
        <v>148</v>
      </c>
      <c r="I123" s="2" t="s">
        <v>9</v>
      </c>
      <c r="J123" s="2" t="s">
        <v>1</v>
      </c>
      <c r="K123" s="2" t="s">
        <v>1367</v>
      </c>
      <c r="L123" s="2" t="s">
        <v>224</v>
      </c>
      <c r="M123" s="2" t="s">
        <v>225</v>
      </c>
      <c r="N123" s="2" t="s">
        <v>1368</v>
      </c>
      <c r="O123" s="2" t="s">
        <v>1368</v>
      </c>
      <c r="P123" s="2" t="s">
        <v>227</v>
      </c>
      <c r="Q123" s="2" t="s">
        <v>228</v>
      </c>
      <c r="R123" s="2" t="s">
        <v>229</v>
      </c>
      <c r="S123" s="2" t="s">
        <v>1369</v>
      </c>
      <c r="T123" s="2" t="s">
        <v>1370</v>
      </c>
      <c r="U123" s="2" t="s">
        <v>1371</v>
      </c>
      <c r="V123" s="2" t="s">
        <v>1372</v>
      </c>
      <c r="W123" s="2" t="s">
        <v>234</v>
      </c>
      <c r="X123" s="2" t="s">
        <v>289</v>
      </c>
      <c r="Y123" s="2" t="s">
        <v>236</v>
      </c>
      <c r="Z123" s="2" t="s">
        <v>268</v>
      </c>
      <c r="AA123" s="2" t="s">
        <v>1373</v>
      </c>
      <c r="AB123" s="2" t="s">
        <v>317</v>
      </c>
      <c r="AC123" s="2" t="s">
        <v>256</v>
      </c>
    </row>
    <row r="124" spans="1:29" x14ac:dyDescent="0.25">
      <c r="A124" s="2" t="s">
        <v>1374</v>
      </c>
      <c r="B124" s="2" t="s">
        <v>1375</v>
      </c>
      <c r="C124" s="2" t="s">
        <v>1376</v>
      </c>
      <c r="D124" s="2" t="s">
        <v>1377</v>
      </c>
      <c r="E124" s="3">
        <v>338.05099999999999</v>
      </c>
      <c r="F124" s="3">
        <v>5.6341833333333344</v>
      </c>
      <c r="G124" s="2" t="s">
        <v>295</v>
      </c>
      <c r="H124" s="2" t="s">
        <v>150</v>
      </c>
      <c r="I124" s="2" t="s">
        <v>19</v>
      </c>
      <c r="J124" s="2" t="s">
        <v>1</v>
      </c>
      <c r="K124" s="2" t="s">
        <v>1378</v>
      </c>
      <c r="L124" s="2" t="s">
        <v>224</v>
      </c>
      <c r="M124" s="2" t="s">
        <v>225</v>
      </c>
      <c r="N124" s="2" t="s">
        <v>1379</v>
      </c>
      <c r="O124" s="2" t="s">
        <v>1379</v>
      </c>
      <c r="P124" s="2" t="s">
        <v>263</v>
      </c>
      <c r="Q124" s="2" t="s">
        <v>228</v>
      </c>
      <c r="R124" s="2" t="s">
        <v>229</v>
      </c>
      <c r="S124" s="2" t="s">
        <v>1380</v>
      </c>
      <c r="T124" s="2" t="s">
        <v>1381</v>
      </c>
      <c r="U124" s="2" t="s">
        <v>1382</v>
      </c>
      <c r="V124" s="2" t="s">
        <v>1383</v>
      </c>
      <c r="W124" s="2" t="s">
        <v>234</v>
      </c>
      <c r="X124" s="2" t="s">
        <v>289</v>
      </c>
      <c r="Y124" s="2" t="s">
        <v>236</v>
      </c>
      <c r="Z124" s="2" t="s">
        <v>268</v>
      </c>
      <c r="AA124" s="2" t="s">
        <v>1384</v>
      </c>
      <c r="AB124" s="2" t="s">
        <v>270</v>
      </c>
      <c r="AC124" s="2" t="s">
        <v>368</v>
      </c>
    </row>
    <row r="125" spans="1:29" x14ac:dyDescent="0.25">
      <c r="A125" s="2" t="s">
        <v>1385</v>
      </c>
      <c r="B125" s="2" t="s">
        <v>1386</v>
      </c>
      <c r="C125" s="2" t="s">
        <v>1387</v>
      </c>
      <c r="D125" s="2" t="s">
        <v>1388</v>
      </c>
      <c r="E125" s="3">
        <v>592.10299999999995</v>
      </c>
      <c r="F125" s="3">
        <v>9.8683833333333322</v>
      </c>
      <c r="G125" s="2" t="s">
        <v>275</v>
      </c>
      <c r="H125" s="2" t="s">
        <v>148</v>
      </c>
      <c r="I125" s="2" t="s">
        <v>9</v>
      </c>
      <c r="J125" s="2" t="s">
        <v>1</v>
      </c>
      <c r="K125" s="2"/>
      <c r="L125" s="2" t="s">
        <v>276</v>
      </c>
      <c r="M125" s="2" t="s">
        <v>276</v>
      </c>
      <c r="N125" s="2" t="s">
        <v>277</v>
      </c>
      <c r="O125" s="2" t="s">
        <v>277</v>
      </c>
      <c r="P125" s="2" t="s">
        <v>277</v>
      </c>
      <c r="Q125" s="2" t="s">
        <v>277</v>
      </c>
      <c r="R125" s="2" t="s">
        <v>277</v>
      </c>
      <c r="S125" s="2" t="s">
        <v>277</v>
      </c>
      <c r="T125" s="2" t="s">
        <v>277</v>
      </c>
      <c r="U125" s="2" t="s">
        <v>277</v>
      </c>
      <c r="V125" s="2" t="s">
        <v>277</v>
      </c>
      <c r="W125" s="2" t="s">
        <v>277</v>
      </c>
      <c r="X125" s="2" t="s">
        <v>277</v>
      </c>
      <c r="Y125" s="2" t="s">
        <v>277</v>
      </c>
      <c r="Z125" s="2" t="s">
        <v>277</v>
      </c>
      <c r="AA125" s="2" t="s">
        <v>277</v>
      </c>
      <c r="AB125" s="2" t="s">
        <v>277</v>
      </c>
      <c r="AC125" s="2" t="s">
        <v>277</v>
      </c>
    </row>
    <row r="126" spans="1:29" x14ac:dyDescent="0.25">
      <c r="A126" s="2" t="s">
        <v>1389</v>
      </c>
      <c r="B126" s="2" t="s">
        <v>1390</v>
      </c>
      <c r="C126" s="2" t="s">
        <v>1391</v>
      </c>
      <c r="D126" s="2" t="s">
        <v>1392</v>
      </c>
      <c r="E126" s="3">
        <v>1795.7270000000001</v>
      </c>
      <c r="F126" s="3">
        <v>29.928783333333339</v>
      </c>
      <c r="G126" s="2" t="s">
        <v>295</v>
      </c>
      <c r="H126" s="2" t="s">
        <v>150</v>
      </c>
      <c r="I126" s="2" t="s">
        <v>19</v>
      </c>
      <c r="J126" s="2" t="s">
        <v>1</v>
      </c>
      <c r="K126" s="2" t="s">
        <v>1393</v>
      </c>
      <c r="L126" s="2" t="s">
        <v>224</v>
      </c>
      <c r="M126" s="2" t="s">
        <v>225</v>
      </c>
      <c r="N126" s="2" t="s">
        <v>1394</v>
      </c>
      <c r="O126" s="2" t="s">
        <v>1394</v>
      </c>
      <c r="P126" s="2" t="s">
        <v>248</v>
      </c>
      <c r="Q126" s="2" t="s">
        <v>299</v>
      </c>
      <c r="R126" s="2" t="s">
        <v>229</v>
      </c>
      <c r="S126" s="2" t="s">
        <v>1395</v>
      </c>
      <c r="T126" s="2" t="s">
        <v>1396</v>
      </c>
      <c r="U126" s="2" t="s">
        <v>1397</v>
      </c>
      <c r="V126" s="2" t="s">
        <v>1398</v>
      </c>
      <c r="W126" s="2" t="s">
        <v>234</v>
      </c>
      <c r="X126" s="2" t="s">
        <v>289</v>
      </c>
      <c r="Y126" s="2" t="s">
        <v>236</v>
      </c>
      <c r="Z126" s="2" t="s">
        <v>237</v>
      </c>
      <c r="AA126" s="2" t="s">
        <v>1399</v>
      </c>
      <c r="AB126" s="2" t="s">
        <v>367</v>
      </c>
      <c r="AC126" s="2" t="s">
        <v>256</v>
      </c>
    </row>
    <row r="127" spans="1:29" x14ac:dyDescent="0.25">
      <c r="A127" s="2" t="s">
        <v>1400</v>
      </c>
      <c r="B127" s="2" t="s">
        <v>1401</v>
      </c>
      <c r="C127" s="2" t="s">
        <v>1402</v>
      </c>
      <c r="D127" s="2" t="s">
        <v>1403</v>
      </c>
      <c r="E127" s="3">
        <v>263.64299999999997</v>
      </c>
      <c r="F127" s="3">
        <v>4.3940499999999991</v>
      </c>
      <c r="G127" s="2" t="s">
        <v>245</v>
      </c>
      <c r="H127" s="2" t="s">
        <v>21</v>
      </c>
      <c r="I127" s="2" t="s">
        <v>21</v>
      </c>
      <c r="J127" s="2" t="s">
        <v>1</v>
      </c>
      <c r="K127" s="2"/>
      <c r="L127" s="2" t="s">
        <v>276</v>
      </c>
      <c r="M127" s="2" t="s">
        <v>276</v>
      </c>
      <c r="N127" s="2" t="s">
        <v>277</v>
      </c>
      <c r="O127" s="2" t="s">
        <v>277</v>
      </c>
      <c r="P127" s="2" t="s">
        <v>277</v>
      </c>
      <c r="Q127" s="2" t="s">
        <v>277</v>
      </c>
      <c r="R127" s="2" t="s">
        <v>277</v>
      </c>
      <c r="S127" s="2" t="s">
        <v>277</v>
      </c>
      <c r="T127" s="2" t="s">
        <v>277</v>
      </c>
      <c r="U127" s="2" t="s">
        <v>277</v>
      </c>
      <c r="V127" s="2" t="s">
        <v>277</v>
      </c>
      <c r="W127" s="2" t="s">
        <v>277</v>
      </c>
      <c r="X127" s="2" t="s">
        <v>277</v>
      </c>
      <c r="Y127" s="2" t="s">
        <v>277</v>
      </c>
      <c r="Z127" s="2" t="s">
        <v>277</v>
      </c>
      <c r="AA127" s="2" t="s">
        <v>277</v>
      </c>
      <c r="AB127" s="2" t="s">
        <v>277</v>
      </c>
      <c r="AC127" s="2" t="s">
        <v>277</v>
      </c>
    </row>
    <row r="128" spans="1:29" x14ac:dyDescent="0.25">
      <c r="A128" s="2" t="s">
        <v>1404</v>
      </c>
      <c r="B128" s="2" t="s">
        <v>1405</v>
      </c>
      <c r="C128" s="2" t="s">
        <v>1406</v>
      </c>
      <c r="D128" s="2" t="s">
        <v>1407</v>
      </c>
      <c r="E128" s="3">
        <v>132.00899999999999</v>
      </c>
      <c r="F128" s="3">
        <v>2.2001499999999998</v>
      </c>
      <c r="G128" s="2" t="s">
        <v>275</v>
      </c>
      <c r="H128" s="2" t="s">
        <v>148</v>
      </c>
      <c r="I128" s="2" t="s">
        <v>9</v>
      </c>
      <c r="J128" s="2" t="s">
        <v>1</v>
      </c>
      <c r="K128" s="2" t="s">
        <v>1408</v>
      </c>
      <c r="L128" s="2" t="s">
        <v>224</v>
      </c>
      <c r="M128" s="2" t="s">
        <v>225</v>
      </c>
      <c r="N128" s="2" t="s">
        <v>1409</v>
      </c>
      <c r="O128" s="2" t="s">
        <v>1409</v>
      </c>
      <c r="P128" s="2" t="s">
        <v>603</v>
      </c>
      <c r="Q128" s="2" t="s">
        <v>228</v>
      </c>
      <c r="R128" s="2" t="s">
        <v>229</v>
      </c>
      <c r="S128" s="2" t="s">
        <v>1410</v>
      </c>
      <c r="T128" s="2" t="s">
        <v>1411</v>
      </c>
      <c r="U128" s="2" t="s">
        <v>1412</v>
      </c>
      <c r="V128" s="2" t="s">
        <v>1413</v>
      </c>
      <c r="W128" s="2" t="s">
        <v>234</v>
      </c>
      <c r="X128" s="2" t="s">
        <v>289</v>
      </c>
      <c r="Y128" s="2" t="s">
        <v>236</v>
      </c>
      <c r="Z128" s="2" t="s">
        <v>268</v>
      </c>
      <c r="AA128" s="2" t="s">
        <v>1414</v>
      </c>
      <c r="AB128" s="2" t="s">
        <v>270</v>
      </c>
      <c r="AC128" s="2" t="s">
        <v>256</v>
      </c>
    </row>
    <row r="129" spans="1:29" x14ac:dyDescent="0.25">
      <c r="A129" s="2" t="s">
        <v>1415</v>
      </c>
      <c r="B129" s="2" t="s">
        <v>1416</v>
      </c>
      <c r="C129" s="2" t="s">
        <v>1417</v>
      </c>
      <c r="D129" s="2" t="s">
        <v>1418</v>
      </c>
      <c r="E129" s="3">
        <v>261.23599999999999</v>
      </c>
      <c r="F129" s="3">
        <v>4.353933333333333</v>
      </c>
      <c r="G129" s="2" t="s">
        <v>222</v>
      </c>
      <c r="H129" s="2" t="s">
        <v>149</v>
      </c>
      <c r="I129" s="2" t="s">
        <v>15</v>
      </c>
      <c r="J129" s="2" t="s">
        <v>1</v>
      </c>
      <c r="K129" s="2" t="s">
        <v>1419</v>
      </c>
      <c r="L129" s="2" t="s">
        <v>224</v>
      </c>
      <c r="M129" s="2" t="s">
        <v>225</v>
      </c>
      <c r="N129" s="2" t="s">
        <v>1420</v>
      </c>
      <c r="O129" s="2" t="s">
        <v>1420</v>
      </c>
      <c r="P129" s="2" t="s">
        <v>512</v>
      </c>
      <c r="Q129" s="2" t="s">
        <v>228</v>
      </c>
      <c r="R129" s="2" t="s">
        <v>229</v>
      </c>
      <c r="S129" s="2" t="s">
        <v>1421</v>
      </c>
      <c r="T129" s="2" t="s">
        <v>1422</v>
      </c>
      <c r="U129" s="2" t="s">
        <v>1423</v>
      </c>
      <c r="V129" s="2" t="s">
        <v>1424</v>
      </c>
      <c r="W129" s="2" t="s">
        <v>234</v>
      </c>
      <c r="X129" s="2" t="s">
        <v>235</v>
      </c>
      <c r="Y129" s="2" t="s">
        <v>236</v>
      </c>
      <c r="Z129" s="2" t="s">
        <v>237</v>
      </c>
      <c r="AA129" s="2" t="s">
        <v>1425</v>
      </c>
      <c r="AB129" s="2" t="s">
        <v>270</v>
      </c>
      <c r="AC129" s="2" t="s">
        <v>240</v>
      </c>
    </row>
    <row r="130" spans="1:29" x14ac:dyDescent="0.25">
      <c r="A130" s="2" t="s">
        <v>1426</v>
      </c>
      <c r="B130" s="2" t="s">
        <v>1427</v>
      </c>
      <c r="C130" s="2" t="s">
        <v>1428</v>
      </c>
      <c r="D130" s="2" t="s">
        <v>1429</v>
      </c>
      <c r="E130" s="3">
        <v>331.67</v>
      </c>
      <c r="F130" s="3">
        <v>5.5278333333333336</v>
      </c>
      <c r="G130" s="2" t="s">
        <v>275</v>
      </c>
      <c r="H130" s="2" t="s">
        <v>148</v>
      </c>
      <c r="I130" s="2" t="s">
        <v>9</v>
      </c>
      <c r="J130" s="2" t="s">
        <v>1</v>
      </c>
      <c r="K130" s="2" t="s">
        <v>1430</v>
      </c>
      <c r="L130" s="2" t="s">
        <v>224</v>
      </c>
      <c r="M130" s="2" t="s">
        <v>225</v>
      </c>
      <c r="N130" s="2" t="s">
        <v>1431</v>
      </c>
      <c r="O130" s="2" t="s">
        <v>1431</v>
      </c>
      <c r="P130" s="2" t="s">
        <v>227</v>
      </c>
      <c r="Q130" s="2" t="s">
        <v>299</v>
      </c>
      <c r="R130" s="2" t="s">
        <v>229</v>
      </c>
      <c r="S130" s="2" t="s">
        <v>1432</v>
      </c>
      <c r="T130" s="2" t="s">
        <v>1433</v>
      </c>
      <c r="U130" s="2" t="s">
        <v>1434</v>
      </c>
      <c r="V130" s="2" t="s">
        <v>1435</v>
      </c>
      <c r="W130" s="2" t="s">
        <v>234</v>
      </c>
      <c r="X130" s="2" t="s">
        <v>289</v>
      </c>
      <c r="Y130" s="2" t="s">
        <v>236</v>
      </c>
      <c r="Z130" s="2" t="s">
        <v>268</v>
      </c>
      <c r="AA130" s="2" t="s">
        <v>1436</v>
      </c>
      <c r="AB130" s="2" t="s">
        <v>317</v>
      </c>
      <c r="AC130" s="2" t="s">
        <v>256</v>
      </c>
    </row>
    <row r="131" spans="1:29" x14ac:dyDescent="0.25">
      <c r="A131" s="2" t="s">
        <v>1437</v>
      </c>
      <c r="B131" s="2" t="s">
        <v>1438</v>
      </c>
      <c r="C131" s="2" t="s">
        <v>1439</v>
      </c>
      <c r="D131" s="2" t="s">
        <v>1440</v>
      </c>
      <c r="E131" s="3">
        <v>70.037000000000006</v>
      </c>
      <c r="F131" s="3">
        <v>1.167283333333333</v>
      </c>
      <c r="G131" s="2" t="s">
        <v>275</v>
      </c>
      <c r="H131" s="2" t="s">
        <v>148</v>
      </c>
      <c r="I131" s="2" t="s">
        <v>9</v>
      </c>
      <c r="J131" s="2" t="s">
        <v>1</v>
      </c>
      <c r="K131" s="2"/>
      <c r="L131" s="2" t="s">
        <v>276</v>
      </c>
      <c r="M131" s="2" t="s">
        <v>276</v>
      </c>
      <c r="N131" s="2" t="s">
        <v>277</v>
      </c>
      <c r="O131" s="2" t="s">
        <v>277</v>
      </c>
      <c r="P131" s="2" t="s">
        <v>277</v>
      </c>
      <c r="Q131" s="2" t="s">
        <v>277</v>
      </c>
      <c r="R131" s="2" t="s">
        <v>277</v>
      </c>
      <c r="S131" s="2" t="s">
        <v>277</v>
      </c>
      <c r="T131" s="2" t="s">
        <v>277</v>
      </c>
      <c r="U131" s="2" t="s">
        <v>277</v>
      </c>
      <c r="V131" s="2" t="s">
        <v>277</v>
      </c>
      <c r="W131" s="2" t="s">
        <v>277</v>
      </c>
      <c r="X131" s="2" t="s">
        <v>277</v>
      </c>
      <c r="Y131" s="2" t="s">
        <v>277</v>
      </c>
      <c r="Z131" s="2" t="s">
        <v>277</v>
      </c>
      <c r="AA131" s="2" t="s">
        <v>277</v>
      </c>
      <c r="AB131" s="2" t="s">
        <v>277</v>
      </c>
      <c r="AC131" s="2" t="s">
        <v>277</v>
      </c>
    </row>
    <row r="132" spans="1:29" x14ac:dyDescent="0.25">
      <c r="A132" s="2" t="s">
        <v>1441</v>
      </c>
      <c r="B132" s="2" t="s">
        <v>1442</v>
      </c>
      <c r="C132" s="2" t="s">
        <v>1443</v>
      </c>
      <c r="D132" s="2" t="s">
        <v>1444</v>
      </c>
      <c r="E132" s="3">
        <v>227.87200000000001</v>
      </c>
      <c r="F132" s="3">
        <v>3.7978666666666672</v>
      </c>
      <c r="G132" s="2" t="s">
        <v>222</v>
      </c>
      <c r="H132" s="2" t="s">
        <v>149</v>
      </c>
      <c r="I132" s="2" t="s">
        <v>15</v>
      </c>
      <c r="J132" s="2" t="s">
        <v>1</v>
      </c>
      <c r="K132" s="2" t="s">
        <v>1445</v>
      </c>
      <c r="L132" s="2" t="s">
        <v>224</v>
      </c>
      <c r="M132" s="2" t="s">
        <v>225</v>
      </c>
      <c r="N132" s="2" t="s">
        <v>1446</v>
      </c>
      <c r="O132" s="2" t="s">
        <v>1446</v>
      </c>
      <c r="P132" s="2" t="s">
        <v>263</v>
      </c>
      <c r="Q132" s="2" t="s">
        <v>228</v>
      </c>
      <c r="R132" s="2" t="s">
        <v>229</v>
      </c>
      <c r="S132" s="2" t="s">
        <v>1447</v>
      </c>
      <c r="T132" s="2" t="s">
        <v>1448</v>
      </c>
      <c r="U132" s="2" t="s">
        <v>1397</v>
      </c>
      <c r="V132" s="2" t="s">
        <v>1449</v>
      </c>
      <c r="W132" s="2" t="s">
        <v>234</v>
      </c>
      <c r="X132" s="2" t="s">
        <v>289</v>
      </c>
      <c r="Y132" s="2" t="s">
        <v>236</v>
      </c>
      <c r="Z132" s="2" t="s">
        <v>365</v>
      </c>
      <c r="AA132" s="2" t="s">
        <v>332</v>
      </c>
      <c r="AB132" s="2" t="s">
        <v>317</v>
      </c>
      <c r="AC132" s="2" t="s">
        <v>240</v>
      </c>
    </row>
    <row r="133" spans="1:29" x14ac:dyDescent="0.25">
      <c r="A133" s="2" t="s">
        <v>1450</v>
      </c>
      <c r="B133" s="2" t="s">
        <v>1451</v>
      </c>
      <c r="C133" s="2" t="s">
        <v>1452</v>
      </c>
      <c r="D133" s="2" t="s">
        <v>1453</v>
      </c>
      <c r="E133" s="3">
        <v>319.69</v>
      </c>
      <c r="F133" s="3">
        <v>5.3281666666666663</v>
      </c>
      <c r="G133" s="2" t="s">
        <v>275</v>
      </c>
      <c r="H133" s="2" t="s">
        <v>148</v>
      </c>
      <c r="I133" s="2" t="s">
        <v>9</v>
      </c>
      <c r="J133" s="2" t="s">
        <v>1</v>
      </c>
      <c r="K133" s="2" t="s">
        <v>1454</v>
      </c>
      <c r="L133" s="2" t="s">
        <v>224</v>
      </c>
      <c r="M133" s="2" t="s">
        <v>225</v>
      </c>
      <c r="N133" s="2" t="s">
        <v>1455</v>
      </c>
      <c r="O133" s="2" t="s">
        <v>1455</v>
      </c>
      <c r="P133" s="2" t="s">
        <v>689</v>
      </c>
      <c r="Q133" s="2" t="s">
        <v>299</v>
      </c>
      <c r="R133" s="2" t="s">
        <v>229</v>
      </c>
      <c r="S133" s="2" t="s">
        <v>1456</v>
      </c>
      <c r="T133" s="2" t="s">
        <v>1267</v>
      </c>
      <c r="U133" s="2" t="s">
        <v>1457</v>
      </c>
      <c r="V133" s="2" t="s">
        <v>1458</v>
      </c>
      <c r="W133" s="2" t="s">
        <v>234</v>
      </c>
      <c r="X133" s="2" t="s">
        <v>289</v>
      </c>
      <c r="Y133" s="2" t="s">
        <v>236</v>
      </c>
      <c r="Z133" s="2" t="s">
        <v>268</v>
      </c>
      <c r="AA133" s="2" t="s">
        <v>1459</v>
      </c>
      <c r="AB133" s="2" t="s">
        <v>305</v>
      </c>
      <c r="AC133" s="2" t="s">
        <v>256</v>
      </c>
    </row>
    <row r="134" spans="1:29" x14ac:dyDescent="0.25">
      <c r="A134" s="2" t="s">
        <v>1460</v>
      </c>
      <c r="B134" s="2" t="s">
        <v>1461</v>
      </c>
      <c r="C134" s="2" t="s">
        <v>1462</v>
      </c>
      <c r="D134" s="2" t="s">
        <v>1463</v>
      </c>
      <c r="E134" s="3">
        <v>773.11199999999997</v>
      </c>
      <c r="F134" s="3">
        <v>12.885199999999999</v>
      </c>
      <c r="G134" s="2" t="s">
        <v>275</v>
      </c>
      <c r="H134" s="2" t="s">
        <v>148</v>
      </c>
      <c r="I134" s="2" t="s">
        <v>9</v>
      </c>
      <c r="J134" s="2" t="s">
        <v>1</v>
      </c>
      <c r="K134" s="2"/>
      <c r="L134" s="2" t="s">
        <v>276</v>
      </c>
      <c r="M134" s="2" t="s">
        <v>276</v>
      </c>
      <c r="N134" s="2" t="s">
        <v>277</v>
      </c>
      <c r="O134" s="2" t="s">
        <v>277</v>
      </c>
      <c r="P134" s="2" t="s">
        <v>277</v>
      </c>
      <c r="Q134" s="2" t="s">
        <v>277</v>
      </c>
      <c r="R134" s="2" t="s">
        <v>277</v>
      </c>
      <c r="S134" s="2" t="s">
        <v>277</v>
      </c>
      <c r="T134" s="2" t="s">
        <v>277</v>
      </c>
      <c r="U134" s="2" t="s">
        <v>277</v>
      </c>
      <c r="V134" s="2" t="s">
        <v>277</v>
      </c>
      <c r="W134" s="2" t="s">
        <v>277</v>
      </c>
      <c r="X134" s="2" t="s">
        <v>277</v>
      </c>
      <c r="Y134" s="2" t="s">
        <v>277</v>
      </c>
      <c r="Z134" s="2" t="s">
        <v>277</v>
      </c>
      <c r="AA134" s="2" t="s">
        <v>277</v>
      </c>
      <c r="AB134" s="2" t="s">
        <v>277</v>
      </c>
      <c r="AC134" s="2" t="s">
        <v>277</v>
      </c>
    </row>
    <row r="135" spans="1:29" x14ac:dyDescent="0.25">
      <c r="A135" s="2" t="s">
        <v>1464</v>
      </c>
      <c r="B135" s="2" t="s">
        <v>1465</v>
      </c>
      <c r="C135" s="2" t="s">
        <v>1466</v>
      </c>
      <c r="D135" s="2" t="s">
        <v>1467</v>
      </c>
      <c r="E135" s="3">
        <v>730.49400000000003</v>
      </c>
      <c r="F135" s="3">
        <v>12.174899999999999</v>
      </c>
      <c r="G135" s="2" t="s">
        <v>295</v>
      </c>
      <c r="H135" s="2" t="s">
        <v>150</v>
      </c>
      <c r="I135" s="2" t="s">
        <v>19</v>
      </c>
      <c r="J135" s="2" t="s">
        <v>1</v>
      </c>
      <c r="K135" s="2" t="s">
        <v>1468</v>
      </c>
      <c r="L135" s="2" t="s">
        <v>224</v>
      </c>
      <c r="M135" s="2" t="s">
        <v>225</v>
      </c>
      <c r="N135" s="2" t="s">
        <v>1469</v>
      </c>
      <c r="O135" s="2" t="s">
        <v>1469</v>
      </c>
      <c r="P135" s="2" t="s">
        <v>603</v>
      </c>
      <c r="Q135" s="2" t="s">
        <v>228</v>
      </c>
      <c r="R135" s="2" t="s">
        <v>229</v>
      </c>
      <c r="S135" s="2" t="s">
        <v>1470</v>
      </c>
      <c r="T135" s="2" t="s">
        <v>865</v>
      </c>
      <c r="U135" s="2" t="s">
        <v>1471</v>
      </c>
      <c r="V135" s="2" t="s">
        <v>1472</v>
      </c>
      <c r="W135" s="2" t="s">
        <v>234</v>
      </c>
      <c r="X135" s="2" t="s">
        <v>235</v>
      </c>
      <c r="Y135" s="2" t="s">
        <v>236</v>
      </c>
      <c r="Z135" s="2" t="s">
        <v>254</v>
      </c>
      <c r="AA135" s="2" t="s">
        <v>1473</v>
      </c>
      <c r="AB135" s="2" t="s">
        <v>305</v>
      </c>
      <c r="AC135" s="2" t="s">
        <v>240</v>
      </c>
    </row>
    <row r="136" spans="1:29" x14ac:dyDescent="0.25">
      <c r="A136" s="2" t="s">
        <v>1474</v>
      </c>
      <c r="B136" s="2" t="s">
        <v>1475</v>
      </c>
      <c r="C136" s="2" t="s">
        <v>1476</v>
      </c>
      <c r="D136" s="2" t="s">
        <v>1477</v>
      </c>
      <c r="E136" s="3">
        <v>490.51499999999999</v>
      </c>
      <c r="F136" s="3">
        <v>8.1752500000000001</v>
      </c>
      <c r="G136" s="2" t="s">
        <v>222</v>
      </c>
      <c r="H136" s="2" t="s">
        <v>149</v>
      </c>
      <c r="I136" s="2" t="s">
        <v>15</v>
      </c>
      <c r="J136" s="2" t="s">
        <v>1</v>
      </c>
      <c r="K136" s="2" t="s">
        <v>1478</v>
      </c>
      <c r="L136" s="2" t="s">
        <v>224</v>
      </c>
      <c r="M136" s="2" t="s">
        <v>225</v>
      </c>
      <c r="N136" s="2" t="s">
        <v>1479</v>
      </c>
      <c r="O136" s="2" t="s">
        <v>1479</v>
      </c>
      <c r="P136" s="2" t="s">
        <v>248</v>
      </c>
      <c r="Q136" s="2" t="s">
        <v>299</v>
      </c>
      <c r="R136" s="2" t="s">
        <v>229</v>
      </c>
      <c r="S136" s="2" t="s">
        <v>1480</v>
      </c>
      <c r="T136" s="2" t="s">
        <v>1481</v>
      </c>
      <c r="U136" s="2" t="s">
        <v>1482</v>
      </c>
      <c r="V136" s="2" t="s">
        <v>1483</v>
      </c>
      <c r="W136" s="2" t="s">
        <v>234</v>
      </c>
      <c r="X136" s="2" t="s">
        <v>235</v>
      </c>
      <c r="Y136" s="2" t="s">
        <v>236</v>
      </c>
      <c r="Z136" s="2" t="s">
        <v>268</v>
      </c>
      <c r="AA136" s="2" t="s">
        <v>1484</v>
      </c>
      <c r="AB136" s="2" t="s">
        <v>239</v>
      </c>
      <c r="AC136" s="2" t="s">
        <v>256</v>
      </c>
    </row>
    <row r="137" spans="1:29" x14ac:dyDescent="0.25">
      <c r="A137" s="2" t="s">
        <v>1485</v>
      </c>
      <c r="B137" s="2" t="s">
        <v>1486</v>
      </c>
      <c r="C137" s="2" t="s">
        <v>1487</v>
      </c>
      <c r="D137" s="2" t="s">
        <v>1488</v>
      </c>
      <c r="E137" s="3">
        <v>330.798</v>
      </c>
      <c r="F137" s="3">
        <v>5.5133000000000001</v>
      </c>
      <c r="G137" s="2" t="s">
        <v>295</v>
      </c>
      <c r="H137" s="2" t="s">
        <v>150</v>
      </c>
      <c r="I137" s="2" t="s">
        <v>19</v>
      </c>
      <c r="J137" s="2" t="s">
        <v>1</v>
      </c>
      <c r="K137" s="2"/>
      <c r="L137" s="2" t="s">
        <v>276</v>
      </c>
      <c r="M137" s="2" t="s">
        <v>276</v>
      </c>
      <c r="N137" s="2" t="s">
        <v>277</v>
      </c>
      <c r="O137" s="2" t="s">
        <v>277</v>
      </c>
      <c r="P137" s="2" t="s">
        <v>277</v>
      </c>
      <c r="Q137" s="2" t="s">
        <v>277</v>
      </c>
      <c r="R137" s="2" t="s">
        <v>277</v>
      </c>
      <c r="S137" s="2" t="s">
        <v>277</v>
      </c>
      <c r="T137" s="2" t="s">
        <v>277</v>
      </c>
      <c r="U137" s="2" t="s">
        <v>277</v>
      </c>
      <c r="V137" s="2" t="s">
        <v>277</v>
      </c>
      <c r="W137" s="2" t="s">
        <v>277</v>
      </c>
      <c r="X137" s="2" t="s">
        <v>277</v>
      </c>
      <c r="Y137" s="2" t="s">
        <v>277</v>
      </c>
      <c r="Z137" s="2" t="s">
        <v>277</v>
      </c>
      <c r="AA137" s="2" t="s">
        <v>277</v>
      </c>
      <c r="AB137" s="2" t="s">
        <v>277</v>
      </c>
      <c r="AC137" s="2" t="s">
        <v>277</v>
      </c>
    </row>
    <row r="138" spans="1:29" x14ac:dyDescent="0.25">
      <c r="A138" s="2" t="s">
        <v>1489</v>
      </c>
      <c r="B138" s="2" t="s">
        <v>1490</v>
      </c>
      <c r="C138" s="2" t="s">
        <v>1491</v>
      </c>
      <c r="D138" s="2" t="s">
        <v>1492</v>
      </c>
      <c r="E138" s="3">
        <v>416.58300000000003</v>
      </c>
      <c r="F138" s="3">
        <v>6.9430500000000004</v>
      </c>
      <c r="G138" s="2" t="s">
        <v>275</v>
      </c>
      <c r="H138" s="2" t="s">
        <v>148</v>
      </c>
      <c r="I138" s="2" t="s">
        <v>9</v>
      </c>
      <c r="J138" s="2" t="s">
        <v>1</v>
      </c>
      <c r="K138" s="2" t="s">
        <v>1493</v>
      </c>
      <c r="L138" s="2" t="s">
        <v>224</v>
      </c>
      <c r="M138" s="2" t="s">
        <v>225</v>
      </c>
      <c r="N138" s="2" t="s">
        <v>1494</v>
      </c>
      <c r="O138" s="2" t="s">
        <v>1494</v>
      </c>
      <c r="P138" s="2" t="s">
        <v>227</v>
      </c>
      <c r="Q138" s="2" t="s">
        <v>249</v>
      </c>
      <c r="R138" s="2" t="s">
        <v>229</v>
      </c>
      <c r="S138" s="2" t="s">
        <v>1495</v>
      </c>
      <c r="T138" s="2" t="s">
        <v>1496</v>
      </c>
      <c r="U138" s="2" t="s">
        <v>341</v>
      </c>
      <c r="V138" s="2" t="s">
        <v>1497</v>
      </c>
      <c r="W138" s="2" t="s">
        <v>234</v>
      </c>
      <c r="X138" s="2" t="s">
        <v>289</v>
      </c>
      <c r="Y138" s="2" t="s">
        <v>236</v>
      </c>
      <c r="Z138" s="2" t="s">
        <v>237</v>
      </c>
      <c r="AA138" s="2" t="s">
        <v>1498</v>
      </c>
      <c r="AB138" s="2" t="s">
        <v>305</v>
      </c>
      <c r="AC138" s="2" t="s">
        <v>240</v>
      </c>
    </row>
    <row r="139" spans="1:29" x14ac:dyDescent="0.25">
      <c r="A139" s="2" t="s">
        <v>1499</v>
      </c>
      <c r="B139" s="2" t="s">
        <v>1500</v>
      </c>
      <c r="C139" s="2" t="s">
        <v>1501</v>
      </c>
      <c r="D139" s="2" t="s">
        <v>1502</v>
      </c>
      <c r="E139" s="3">
        <v>273</v>
      </c>
      <c r="F139" s="3">
        <v>4.55</v>
      </c>
      <c r="G139" s="2" t="s">
        <v>275</v>
      </c>
      <c r="H139" s="2" t="s">
        <v>148</v>
      </c>
      <c r="I139" s="2" t="s">
        <v>9</v>
      </c>
      <c r="J139" s="2" t="s">
        <v>1</v>
      </c>
      <c r="K139" s="2"/>
      <c r="L139" s="2" t="s">
        <v>276</v>
      </c>
      <c r="M139" s="2" t="s">
        <v>276</v>
      </c>
      <c r="N139" s="2" t="s">
        <v>277</v>
      </c>
      <c r="O139" s="2" t="s">
        <v>277</v>
      </c>
      <c r="P139" s="2" t="s">
        <v>277</v>
      </c>
      <c r="Q139" s="2" t="s">
        <v>277</v>
      </c>
      <c r="R139" s="2" t="s">
        <v>277</v>
      </c>
      <c r="S139" s="2" t="s">
        <v>277</v>
      </c>
      <c r="T139" s="2" t="s">
        <v>277</v>
      </c>
      <c r="U139" s="2" t="s">
        <v>277</v>
      </c>
      <c r="V139" s="2" t="s">
        <v>277</v>
      </c>
      <c r="W139" s="2" t="s">
        <v>277</v>
      </c>
      <c r="X139" s="2" t="s">
        <v>277</v>
      </c>
      <c r="Y139" s="2" t="s">
        <v>277</v>
      </c>
      <c r="Z139" s="2" t="s">
        <v>277</v>
      </c>
      <c r="AA139" s="2" t="s">
        <v>277</v>
      </c>
      <c r="AB139" s="2" t="s">
        <v>277</v>
      </c>
      <c r="AC139" s="2" t="s">
        <v>277</v>
      </c>
    </row>
    <row r="140" spans="1:29" x14ac:dyDescent="0.25">
      <c r="A140" s="2" t="s">
        <v>1503</v>
      </c>
      <c r="B140" s="2" t="s">
        <v>1504</v>
      </c>
      <c r="C140" s="2" t="s">
        <v>1505</v>
      </c>
      <c r="D140" s="2" t="s">
        <v>1506</v>
      </c>
      <c r="E140" s="3">
        <v>411.23200000000003</v>
      </c>
      <c r="F140" s="3">
        <v>6.8538666666666668</v>
      </c>
      <c r="G140" s="2" t="s">
        <v>295</v>
      </c>
      <c r="H140" s="2" t="s">
        <v>150</v>
      </c>
      <c r="I140" s="2" t="s">
        <v>19</v>
      </c>
      <c r="J140" s="2" t="s">
        <v>1</v>
      </c>
      <c r="K140" s="2" t="s">
        <v>1507</v>
      </c>
      <c r="L140" s="2" t="s">
        <v>224</v>
      </c>
      <c r="M140" s="2" t="s">
        <v>225</v>
      </c>
      <c r="N140" s="2" t="s">
        <v>1508</v>
      </c>
      <c r="O140" s="2" t="s">
        <v>1508</v>
      </c>
      <c r="P140" s="2" t="s">
        <v>1509</v>
      </c>
      <c r="Q140" s="2" t="s">
        <v>299</v>
      </c>
      <c r="R140" s="2" t="s">
        <v>229</v>
      </c>
      <c r="S140" s="2" t="s">
        <v>1510</v>
      </c>
      <c r="T140" s="2" t="s">
        <v>1511</v>
      </c>
      <c r="U140" s="2" t="s">
        <v>1512</v>
      </c>
      <c r="V140" s="2" t="s">
        <v>1513</v>
      </c>
      <c r="W140" s="2" t="s">
        <v>234</v>
      </c>
      <c r="X140" s="2" t="s">
        <v>289</v>
      </c>
      <c r="Y140" s="2" t="s">
        <v>236</v>
      </c>
      <c r="Z140" s="2" t="s">
        <v>237</v>
      </c>
      <c r="AA140" s="2" t="s">
        <v>1514</v>
      </c>
      <c r="AB140" s="2" t="s">
        <v>317</v>
      </c>
      <c r="AC140" s="2" t="s">
        <v>256</v>
      </c>
    </row>
    <row r="141" spans="1:29" x14ac:dyDescent="0.25">
      <c r="A141" s="2" t="s">
        <v>1515</v>
      </c>
      <c r="B141" s="2" t="s">
        <v>1516</v>
      </c>
      <c r="C141" s="2" t="s">
        <v>1517</v>
      </c>
      <c r="D141" s="2" t="s">
        <v>1518</v>
      </c>
      <c r="E141" s="3">
        <v>324.00400000000002</v>
      </c>
      <c r="F141" s="3">
        <v>5.4000666666666666</v>
      </c>
      <c r="G141" s="2" t="s">
        <v>275</v>
      </c>
      <c r="H141" s="2" t="s">
        <v>148</v>
      </c>
      <c r="I141" s="2" t="s">
        <v>9</v>
      </c>
      <c r="J141" s="2" t="s">
        <v>1</v>
      </c>
      <c r="K141" s="2" t="s">
        <v>1519</v>
      </c>
      <c r="L141" s="2" t="s">
        <v>224</v>
      </c>
      <c r="M141" s="2" t="s">
        <v>225</v>
      </c>
      <c r="N141" s="2" t="s">
        <v>1520</v>
      </c>
      <c r="O141" s="2" t="s">
        <v>1520</v>
      </c>
      <c r="P141" s="2" t="s">
        <v>413</v>
      </c>
      <c r="Q141" s="2" t="s">
        <v>299</v>
      </c>
      <c r="R141" s="2" t="s">
        <v>229</v>
      </c>
      <c r="S141" s="2" t="s">
        <v>1521</v>
      </c>
      <c r="T141" s="2" t="s">
        <v>1522</v>
      </c>
      <c r="U141" s="2" t="s">
        <v>1523</v>
      </c>
      <c r="V141" s="2" t="s">
        <v>1524</v>
      </c>
      <c r="W141" s="2" t="s">
        <v>234</v>
      </c>
      <c r="X141" s="2" t="s">
        <v>289</v>
      </c>
      <c r="Y141" s="2" t="s">
        <v>236</v>
      </c>
      <c r="Z141" s="2" t="s">
        <v>237</v>
      </c>
      <c r="AA141" s="2" t="s">
        <v>1525</v>
      </c>
      <c r="AB141" s="2" t="s">
        <v>239</v>
      </c>
      <c r="AC141" s="2" t="s">
        <v>256</v>
      </c>
    </row>
    <row r="142" spans="1:29" x14ac:dyDescent="0.25">
      <c r="A142" s="2" t="s">
        <v>1526</v>
      </c>
      <c r="B142" s="2" t="s">
        <v>1527</v>
      </c>
      <c r="C142" s="2" t="s">
        <v>1528</v>
      </c>
      <c r="D142" s="2" t="s">
        <v>1529</v>
      </c>
      <c r="E142" s="3">
        <v>579.11099999999999</v>
      </c>
      <c r="F142" s="3">
        <v>9.6518499999999996</v>
      </c>
      <c r="G142" s="2" t="s">
        <v>295</v>
      </c>
      <c r="H142" s="2" t="s">
        <v>150</v>
      </c>
      <c r="I142" s="2" t="s">
        <v>19</v>
      </c>
      <c r="J142" s="2" t="s">
        <v>1</v>
      </c>
      <c r="K142" s="2" t="s">
        <v>1530</v>
      </c>
      <c r="L142" s="2" t="s">
        <v>224</v>
      </c>
      <c r="M142" s="2" t="s">
        <v>225</v>
      </c>
      <c r="N142" s="2" t="s">
        <v>1531</v>
      </c>
      <c r="O142" s="2" t="s">
        <v>1531</v>
      </c>
      <c r="P142" s="2" t="s">
        <v>227</v>
      </c>
      <c r="Q142" s="2" t="s">
        <v>249</v>
      </c>
      <c r="R142" s="2" t="s">
        <v>229</v>
      </c>
      <c r="S142" s="2" t="s">
        <v>1532</v>
      </c>
      <c r="T142" s="2" t="s">
        <v>251</v>
      </c>
      <c r="U142" s="2" t="s">
        <v>377</v>
      </c>
      <c r="V142" s="2" t="s">
        <v>1533</v>
      </c>
      <c r="W142" s="2" t="s">
        <v>234</v>
      </c>
      <c r="X142" s="2" t="s">
        <v>235</v>
      </c>
      <c r="Y142" s="2" t="s">
        <v>236</v>
      </c>
      <c r="Z142" s="2" t="s">
        <v>254</v>
      </c>
      <c r="AA142" s="2" t="s">
        <v>1534</v>
      </c>
      <c r="AB142" s="2" t="s">
        <v>270</v>
      </c>
      <c r="AC142" s="2" t="s">
        <v>256</v>
      </c>
    </row>
    <row r="143" spans="1:29" x14ac:dyDescent="0.25">
      <c r="A143" s="2" t="s">
        <v>1535</v>
      </c>
      <c r="B143" s="2" t="s">
        <v>1536</v>
      </c>
      <c r="C143" s="2" t="s">
        <v>1537</v>
      </c>
      <c r="D143" s="2" t="s">
        <v>1538</v>
      </c>
      <c r="E143" s="3">
        <v>522.00400000000002</v>
      </c>
      <c r="F143" s="3">
        <v>8.7000666666666664</v>
      </c>
      <c r="G143" s="2" t="s">
        <v>295</v>
      </c>
      <c r="H143" s="2" t="s">
        <v>150</v>
      </c>
      <c r="I143" s="2" t="s">
        <v>19</v>
      </c>
      <c r="J143" s="2" t="s">
        <v>1</v>
      </c>
      <c r="K143" s="2" t="s">
        <v>1539</v>
      </c>
      <c r="L143" s="2" t="s">
        <v>224</v>
      </c>
      <c r="M143" s="2" t="s">
        <v>225</v>
      </c>
      <c r="N143" s="2" t="s">
        <v>1540</v>
      </c>
      <c r="O143" s="2" t="s">
        <v>1540</v>
      </c>
      <c r="P143" s="2" t="s">
        <v>263</v>
      </c>
      <c r="Q143" s="2" t="s">
        <v>228</v>
      </c>
      <c r="R143" s="2" t="s">
        <v>229</v>
      </c>
      <c r="S143" s="2" t="s">
        <v>1541</v>
      </c>
      <c r="T143" s="2" t="s">
        <v>1542</v>
      </c>
      <c r="U143" s="2" t="s">
        <v>1543</v>
      </c>
      <c r="V143" s="2" t="s">
        <v>1544</v>
      </c>
      <c r="W143" s="2" t="s">
        <v>234</v>
      </c>
      <c r="X143" s="2" t="s">
        <v>289</v>
      </c>
      <c r="Y143" s="2" t="s">
        <v>236</v>
      </c>
      <c r="Z143" s="2" t="s">
        <v>254</v>
      </c>
      <c r="AA143" s="2" t="s">
        <v>1545</v>
      </c>
      <c r="AB143" s="2" t="s">
        <v>239</v>
      </c>
      <c r="AC143" s="2" t="s">
        <v>368</v>
      </c>
    </row>
    <row r="144" spans="1:29" x14ac:dyDescent="0.25">
      <c r="A144" s="2" t="s">
        <v>1546</v>
      </c>
      <c r="B144" s="2" t="s">
        <v>1547</v>
      </c>
      <c r="C144" s="2" t="s">
        <v>1548</v>
      </c>
      <c r="D144" s="2" t="s">
        <v>1549</v>
      </c>
      <c r="E144" s="3">
        <v>246.631</v>
      </c>
      <c r="F144" s="3">
        <v>4.1105166666666664</v>
      </c>
      <c r="G144" s="2" t="s">
        <v>275</v>
      </c>
      <c r="H144" s="2" t="s">
        <v>148</v>
      </c>
      <c r="I144" s="2" t="s">
        <v>9</v>
      </c>
      <c r="J144" s="2" t="s">
        <v>1</v>
      </c>
      <c r="K144" s="2" t="s">
        <v>1550</v>
      </c>
      <c r="L144" s="2" t="s">
        <v>224</v>
      </c>
      <c r="M144" s="2" t="s">
        <v>225</v>
      </c>
      <c r="N144" s="2" t="s">
        <v>1551</v>
      </c>
      <c r="O144" s="2" t="s">
        <v>1551</v>
      </c>
      <c r="P144" s="2" t="s">
        <v>1196</v>
      </c>
      <c r="Q144" s="2" t="s">
        <v>228</v>
      </c>
      <c r="R144" s="2" t="s">
        <v>229</v>
      </c>
      <c r="S144" s="2" t="s">
        <v>1552</v>
      </c>
      <c r="T144" s="2" t="s">
        <v>1553</v>
      </c>
      <c r="U144" s="2" t="s">
        <v>1554</v>
      </c>
      <c r="V144" s="2" t="s">
        <v>1555</v>
      </c>
      <c r="W144" s="2" t="s">
        <v>234</v>
      </c>
      <c r="X144" s="2" t="s">
        <v>289</v>
      </c>
      <c r="Y144" s="2" t="s">
        <v>236</v>
      </c>
      <c r="Z144" s="2" t="s">
        <v>237</v>
      </c>
      <c r="AA144" s="2" t="s">
        <v>1556</v>
      </c>
      <c r="AB144" s="2" t="s">
        <v>317</v>
      </c>
      <c r="AC144" s="2" t="s">
        <v>240</v>
      </c>
    </row>
    <row r="145" spans="1:29" x14ac:dyDescent="0.25">
      <c r="A145" s="2" t="s">
        <v>1557</v>
      </c>
      <c r="B145" s="2" t="s">
        <v>1558</v>
      </c>
      <c r="C145" s="2" t="s">
        <v>1559</v>
      </c>
      <c r="D145" s="2" t="s">
        <v>1560</v>
      </c>
      <c r="E145" s="3">
        <v>709.43700000000001</v>
      </c>
      <c r="F145" s="3">
        <v>11.82395</v>
      </c>
      <c r="G145" s="2" t="s">
        <v>275</v>
      </c>
      <c r="H145" s="2" t="s">
        <v>148</v>
      </c>
      <c r="I145" s="2" t="s">
        <v>9</v>
      </c>
      <c r="J145" s="2" t="s">
        <v>1</v>
      </c>
      <c r="K145" s="2" t="s">
        <v>1561</v>
      </c>
      <c r="L145" s="2" t="s">
        <v>224</v>
      </c>
      <c r="M145" s="2" t="s">
        <v>225</v>
      </c>
      <c r="N145" s="2" t="s">
        <v>1562</v>
      </c>
      <c r="O145" s="2" t="s">
        <v>1562</v>
      </c>
      <c r="P145" s="2" t="s">
        <v>227</v>
      </c>
      <c r="Q145" s="2" t="s">
        <v>228</v>
      </c>
      <c r="R145" s="2" t="s">
        <v>229</v>
      </c>
      <c r="S145" s="2" t="s">
        <v>1563</v>
      </c>
      <c r="T145" s="2" t="s">
        <v>265</v>
      </c>
      <c r="U145" s="2" t="s">
        <v>1564</v>
      </c>
      <c r="V145" s="2" t="s">
        <v>1565</v>
      </c>
      <c r="W145" s="2" t="s">
        <v>234</v>
      </c>
      <c r="X145" s="2" t="s">
        <v>235</v>
      </c>
      <c r="Y145" s="2" t="s">
        <v>236</v>
      </c>
      <c r="Z145" s="2" t="s">
        <v>237</v>
      </c>
      <c r="AA145" s="2" t="s">
        <v>1566</v>
      </c>
      <c r="AB145" s="2" t="s">
        <v>239</v>
      </c>
      <c r="AC145" s="2" t="s">
        <v>240</v>
      </c>
    </row>
    <row r="146" spans="1:29" x14ac:dyDescent="0.25">
      <c r="A146" s="2" t="s">
        <v>1567</v>
      </c>
      <c r="B146" s="2" t="s">
        <v>1568</v>
      </c>
      <c r="C146" s="2" t="s">
        <v>1569</v>
      </c>
      <c r="D146" s="2" t="s">
        <v>1570</v>
      </c>
      <c r="E146" s="3">
        <v>331.61900000000003</v>
      </c>
      <c r="F146" s="3">
        <v>5.5269833333333338</v>
      </c>
      <c r="G146" s="2" t="s">
        <v>295</v>
      </c>
      <c r="H146" s="2" t="s">
        <v>150</v>
      </c>
      <c r="I146" s="2" t="s">
        <v>19</v>
      </c>
      <c r="J146" s="2" t="s">
        <v>1</v>
      </c>
      <c r="K146" s="2" t="s">
        <v>1571</v>
      </c>
      <c r="L146" s="2" t="s">
        <v>224</v>
      </c>
      <c r="M146" s="2" t="s">
        <v>225</v>
      </c>
      <c r="N146" s="2" t="s">
        <v>1572</v>
      </c>
      <c r="O146" s="2" t="s">
        <v>1572</v>
      </c>
      <c r="P146" s="2" t="s">
        <v>1196</v>
      </c>
      <c r="Q146" s="2" t="s">
        <v>228</v>
      </c>
      <c r="R146" s="2" t="s">
        <v>229</v>
      </c>
      <c r="S146" s="2" t="s">
        <v>1573</v>
      </c>
      <c r="T146" s="2" t="s">
        <v>1574</v>
      </c>
      <c r="U146" s="2" t="s">
        <v>1575</v>
      </c>
      <c r="V146" s="2" t="s">
        <v>1576</v>
      </c>
      <c r="W146" s="2" t="s">
        <v>234</v>
      </c>
      <c r="X146" s="2" t="s">
        <v>235</v>
      </c>
      <c r="Y146" s="2" t="s">
        <v>236</v>
      </c>
      <c r="Z146" s="2" t="s">
        <v>237</v>
      </c>
      <c r="AA146" s="2" t="s">
        <v>1436</v>
      </c>
      <c r="AB146" s="2" t="s">
        <v>317</v>
      </c>
      <c r="AC146" s="2" t="s">
        <v>240</v>
      </c>
    </row>
    <row r="147" spans="1:29" x14ac:dyDescent="0.25">
      <c r="A147" s="2" t="s">
        <v>1577</v>
      </c>
      <c r="B147" s="2" t="s">
        <v>1578</v>
      </c>
      <c r="C147" s="2" t="s">
        <v>1579</v>
      </c>
      <c r="D147" s="2" t="s">
        <v>1580</v>
      </c>
      <c r="E147" s="3">
        <v>274.649</v>
      </c>
      <c r="F147" s="3">
        <v>4.5774833333333333</v>
      </c>
      <c r="G147" s="2" t="s">
        <v>275</v>
      </c>
      <c r="H147" s="2" t="s">
        <v>148</v>
      </c>
      <c r="I147" s="2" t="s">
        <v>9</v>
      </c>
      <c r="J147" s="2" t="s">
        <v>1</v>
      </c>
      <c r="K147" s="2" t="s">
        <v>1581</v>
      </c>
      <c r="L147" s="2" t="s">
        <v>224</v>
      </c>
      <c r="M147" s="2" t="s">
        <v>225</v>
      </c>
      <c r="N147" s="2" t="s">
        <v>1582</v>
      </c>
      <c r="O147" s="2" t="s">
        <v>1582</v>
      </c>
      <c r="P147" s="2" t="s">
        <v>227</v>
      </c>
      <c r="Q147" s="2" t="s">
        <v>249</v>
      </c>
      <c r="R147" s="2" t="s">
        <v>229</v>
      </c>
      <c r="S147" s="2" t="s">
        <v>1583</v>
      </c>
      <c r="T147" s="2" t="s">
        <v>1584</v>
      </c>
      <c r="U147" s="2" t="s">
        <v>627</v>
      </c>
      <c r="V147" s="2" t="s">
        <v>1585</v>
      </c>
      <c r="W147" s="2" t="s">
        <v>234</v>
      </c>
      <c r="X147" s="2" t="s">
        <v>289</v>
      </c>
      <c r="Y147" s="2" t="s">
        <v>236</v>
      </c>
      <c r="Z147" s="2" t="s">
        <v>254</v>
      </c>
      <c r="AA147" s="2" t="s">
        <v>1586</v>
      </c>
      <c r="AB147" s="2" t="s">
        <v>239</v>
      </c>
      <c r="AC147" s="2" t="s">
        <v>256</v>
      </c>
    </row>
    <row r="148" spans="1:29" x14ac:dyDescent="0.25">
      <c r="A148" s="2" t="s">
        <v>1587</v>
      </c>
      <c r="B148" s="2" t="s">
        <v>1588</v>
      </c>
      <c r="C148" s="2" t="s">
        <v>1589</v>
      </c>
      <c r="D148" s="2" t="s">
        <v>1590</v>
      </c>
      <c r="E148" s="3">
        <v>297.82400000000001</v>
      </c>
      <c r="F148" s="3">
        <v>4.9637333333333338</v>
      </c>
      <c r="G148" s="2" t="s">
        <v>222</v>
      </c>
      <c r="H148" s="2" t="s">
        <v>149</v>
      </c>
      <c r="I148" s="2" t="s">
        <v>15</v>
      </c>
      <c r="J148" s="2" t="s">
        <v>1</v>
      </c>
      <c r="K148" s="2" t="s">
        <v>1591</v>
      </c>
      <c r="L148" s="2" t="s">
        <v>224</v>
      </c>
      <c r="M148" s="2" t="s">
        <v>225</v>
      </c>
      <c r="N148" s="2" t="s">
        <v>1592</v>
      </c>
      <c r="O148" s="2" t="s">
        <v>1592</v>
      </c>
      <c r="P148" s="2" t="s">
        <v>360</v>
      </c>
      <c r="Q148" s="2" t="s">
        <v>228</v>
      </c>
      <c r="R148" s="2" t="s">
        <v>229</v>
      </c>
      <c r="S148" s="2" t="s">
        <v>1593</v>
      </c>
      <c r="T148" s="2" t="s">
        <v>1594</v>
      </c>
      <c r="U148" s="2" t="s">
        <v>1595</v>
      </c>
      <c r="V148" s="2" t="s">
        <v>1596</v>
      </c>
      <c r="W148" s="2" t="s">
        <v>234</v>
      </c>
      <c r="X148" s="2" t="s">
        <v>235</v>
      </c>
      <c r="Y148" s="2" t="s">
        <v>236</v>
      </c>
      <c r="Z148" s="2" t="s">
        <v>237</v>
      </c>
      <c r="AA148" s="2" t="s">
        <v>1597</v>
      </c>
      <c r="AB148" s="2" t="s">
        <v>317</v>
      </c>
      <c r="AC148" s="2" t="s">
        <v>240</v>
      </c>
    </row>
    <row r="149" spans="1:29" x14ac:dyDescent="0.25">
      <c r="A149" s="2" t="s">
        <v>1598</v>
      </c>
      <c r="B149" s="2" t="s">
        <v>1599</v>
      </c>
      <c r="C149" s="2" t="s">
        <v>1600</v>
      </c>
      <c r="D149" s="2" t="s">
        <v>1601</v>
      </c>
      <c r="E149" s="3">
        <v>490.97399999999999</v>
      </c>
      <c r="F149" s="3">
        <v>8.1829000000000001</v>
      </c>
      <c r="G149" s="2" t="s">
        <v>1602</v>
      </c>
      <c r="H149" s="2" t="s">
        <v>158</v>
      </c>
      <c r="I149" s="2" t="s">
        <v>45</v>
      </c>
      <c r="J149" s="2" t="s">
        <v>1</v>
      </c>
      <c r="K149" s="2" t="s">
        <v>1603</v>
      </c>
      <c r="L149" s="2" t="s">
        <v>224</v>
      </c>
      <c r="M149" s="2" t="s">
        <v>225</v>
      </c>
      <c r="N149" s="2" t="s">
        <v>1604</v>
      </c>
      <c r="O149" s="2" t="s">
        <v>1604</v>
      </c>
      <c r="P149" s="2" t="s">
        <v>248</v>
      </c>
      <c r="Q149" s="2" t="s">
        <v>228</v>
      </c>
      <c r="R149" s="2" t="s">
        <v>229</v>
      </c>
      <c r="S149" s="2" t="s">
        <v>1605</v>
      </c>
      <c r="T149" s="2" t="s">
        <v>1606</v>
      </c>
      <c r="U149" s="2" t="s">
        <v>1607</v>
      </c>
      <c r="V149" s="2" t="s">
        <v>1608</v>
      </c>
      <c r="W149" s="2" t="s">
        <v>234</v>
      </c>
      <c r="X149" s="2" t="s">
        <v>289</v>
      </c>
      <c r="Y149" s="2" t="s">
        <v>236</v>
      </c>
      <c r="Z149" s="2" t="s">
        <v>237</v>
      </c>
      <c r="AA149" s="2" t="s">
        <v>1609</v>
      </c>
      <c r="AB149" s="2" t="s">
        <v>317</v>
      </c>
      <c r="AC149" s="2" t="s">
        <v>368</v>
      </c>
    </row>
    <row r="150" spans="1:29" x14ac:dyDescent="0.25">
      <c r="A150" s="2" t="s">
        <v>1610</v>
      </c>
      <c r="B150" s="2" t="s">
        <v>1611</v>
      </c>
      <c r="C150" s="2" t="s">
        <v>1612</v>
      </c>
      <c r="D150" s="2" t="s">
        <v>1613</v>
      </c>
      <c r="E150" s="3">
        <v>329.65499999999997</v>
      </c>
      <c r="F150" s="3">
        <v>5.4942499999999992</v>
      </c>
      <c r="G150" s="2" t="s">
        <v>275</v>
      </c>
      <c r="H150" s="2" t="s">
        <v>148</v>
      </c>
      <c r="I150" s="2" t="s">
        <v>9</v>
      </c>
      <c r="J150" s="2" t="s">
        <v>1</v>
      </c>
      <c r="K150" s="2" t="s">
        <v>1614</v>
      </c>
      <c r="L150" s="2" t="s">
        <v>224</v>
      </c>
      <c r="M150" s="2" t="s">
        <v>225</v>
      </c>
      <c r="N150" s="2" t="s">
        <v>1615</v>
      </c>
      <c r="O150" s="2" t="s">
        <v>1615</v>
      </c>
      <c r="P150" s="2" t="s">
        <v>227</v>
      </c>
      <c r="Q150" s="2" t="s">
        <v>249</v>
      </c>
      <c r="R150" s="2" t="s">
        <v>229</v>
      </c>
      <c r="S150" s="2" t="s">
        <v>1616</v>
      </c>
      <c r="T150" s="2" t="s">
        <v>1617</v>
      </c>
      <c r="U150" s="2" t="s">
        <v>1618</v>
      </c>
      <c r="V150" s="2" t="s">
        <v>1619</v>
      </c>
      <c r="W150" s="2" t="s">
        <v>234</v>
      </c>
      <c r="X150" s="2" t="s">
        <v>289</v>
      </c>
      <c r="Y150" s="2" t="s">
        <v>236</v>
      </c>
      <c r="Z150" s="2" t="s">
        <v>237</v>
      </c>
      <c r="AA150" s="2" t="s">
        <v>1620</v>
      </c>
      <c r="AB150" s="2" t="s">
        <v>270</v>
      </c>
      <c r="AC150" s="2" t="s">
        <v>240</v>
      </c>
    </row>
    <row r="151" spans="1:29" x14ac:dyDescent="0.25">
      <c r="A151" s="2" t="s">
        <v>1621</v>
      </c>
      <c r="B151" s="2" t="s">
        <v>1622</v>
      </c>
      <c r="C151" s="2" t="s">
        <v>1623</v>
      </c>
      <c r="D151" s="2" t="s">
        <v>1624</v>
      </c>
      <c r="E151" s="3">
        <v>154.41900000000001</v>
      </c>
      <c r="F151" s="3">
        <v>2.5736500000000002</v>
      </c>
      <c r="G151" s="2" t="s">
        <v>1625</v>
      </c>
      <c r="H151" s="2" t="s">
        <v>1626</v>
      </c>
      <c r="I151" s="2" t="s">
        <v>122</v>
      </c>
      <c r="J151" s="2" t="s">
        <v>1</v>
      </c>
      <c r="K151" s="2" t="s">
        <v>1627</v>
      </c>
      <c r="L151" s="2" t="s">
        <v>224</v>
      </c>
      <c r="M151" s="2" t="s">
        <v>225</v>
      </c>
      <c r="N151" s="2" t="s">
        <v>1628</v>
      </c>
      <c r="O151" s="2" t="s">
        <v>1628</v>
      </c>
      <c r="P151" s="2" t="s">
        <v>1196</v>
      </c>
      <c r="Q151" s="2" t="s">
        <v>228</v>
      </c>
      <c r="R151" s="2" t="s">
        <v>229</v>
      </c>
      <c r="S151" s="2" t="s">
        <v>1629</v>
      </c>
      <c r="T151" s="2" t="s">
        <v>1630</v>
      </c>
      <c r="U151" s="2" t="s">
        <v>1631</v>
      </c>
      <c r="V151" s="2" t="s">
        <v>1632</v>
      </c>
      <c r="W151" s="2" t="s">
        <v>234</v>
      </c>
      <c r="X151" s="2" t="s">
        <v>235</v>
      </c>
      <c r="Y151" s="2" t="s">
        <v>236</v>
      </c>
      <c r="Z151" s="2" t="s">
        <v>254</v>
      </c>
      <c r="AA151" s="2" t="s">
        <v>1633</v>
      </c>
      <c r="AB151" s="2" t="s">
        <v>305</v>
      </c>
      <c r="AC151" s="2" t="s">
        <v>256</v>
      </c>
    </row>
    <row r="152" spans="1:29" x14ac:dyDescent="0.25">
      <c r="A152" s="2" t="s">
        <v>1634</v>
      </c>
      <c r="B152" s="2" t="s">
        <v>1635</v>
      </c>
      <c r="C152" s="2" t="s">
        <v>1636</v>
      </c>
      <c r="D152" s="2" t="s">
        <v>1637</v>
      </c>
      <c r="E152" s="3">
        <v>343.24799999999999</v>
      </c>
      <c r="F152" s="3">
        <v>5.7207999999999997</v>
      </c>
      <c r="G152" s="2" t="s">
        <v>275</v>
      </c>
      <c r="H152" s="2" t="s">
        <v>148</v>
      </c>
      <c r="I152" s="2" t="s">
        <v>9</v>
      </c>
      <c r="J152" s="2" t="s">
        <v>1</v>
      </c>
      <c r="K152" s="2" t="s">
        <v>1638</v>
      </c>
      <c r="L152" s="2" t="s">
        <v>224</v>
      </c>
      <c r="M152" s="2" t="s">
        <v>225</v>
      </c>
      <c r="N152" s="2" t="s">
        <v>1639</v>
      </c>
      <c r="O152" s="2" t="s">
        <v>1639</v>
      </c>
      <c r="P152" s="2" t="s">
        <v>1045</v>
      </c>
      <c r="Q152" s="2" t="s">
        <v>228</v>
      </c>
      <c r="R152" s="2" t="s">
        <v>229</v>
      </c>
      <c r="S152" s="2" t="s">
        <v>1640</v>
      </c>
      <c r="T152" s="2" t="s">
        <v>605</v>
      </c>
      <c r="U152" s="2" t="s">
        <v>377</v>
      </c>
      <c r="V152" s="2" t="s">
        <v>1641</v>
      </c>
      <c r="W152" s="2" t="s">
        <v>234</v>
      </c>
      <c r="X152" s="2" t="s">
        <v>289</v>
      </c>
      <c r="Y152" s="2" t="s">
        <v>236</v>
      </c>
      <c r="Z152" s="2" t="s">
        <v>268</v>
      </c>
      <c r="AA152" s="2" t="s">
        <v>1642</v>
      </c>
      <c r="AB152" s="2" t="s">
        <v>317</v>
      </c>
      <c r="AC152" s="2" t="s">
        <v>256</v>
      </c>
    </row>
    <row r="153" spans="1:29" x14ac:dyDescent="0.25">
      <c r="A153" s="2" t="s">
        <v>1643</v>
      </c>
      <c r="B153" s="2" t="s">
        <v>1644</v>
      </c>
      <c r="C153" s="2" t="s">
        <v>1645</v>
      </c>
      <c r="D153" s="2" t="s">
        <v>1646</v>
      </c>
      <c r="E153" s="3">
        <v>241.483</v>
      </c>
      <c r="F153" s="3">
        <v>4.0247166666666656</v>
      </c>
      <c r="G153" s="2" t="s">
        <v>727</v>
      </c>
      <c r="H153" s="2" t="s">
        <v>153</v>
      </c>
      <c r="I153" s="2" t="s">
        <v>31</v>
      </c>
      <c r="J153" s="2" t="s">
        <v>1</v>
      </c>
      <c r="K153" s="2"/>
      <c r="L153" s="2" t="s">
        <v>276</v>
      </c>
      <c r="M153" s="2" t="s">
        <v>276</v>
      </c>
      <c r="N153" s="2" t="s">
        <v>277</v>
      </c>
      <c r="O153" s="2" t="s">
        <v>277</v>
      </c>
      <c r="P153" s="2" t="s">
        <v>277</v>
      </c>
      <c r="Q153" s="2" t="s">
        <v>277</v>
      </c>
      <c r="R153" s="2" t="s">
        <v>277</v>
      </c>
      <c r="S153" s="2" t="s">
        <v>277</v>
      </c>
      <c r="T153" s="2" t="s">
        <v>277</v>
      </c>
      <c r="U153" s="2" t="s">
        <v>277</v>
      </c>
      <c r="V153" s="2" t="s">
        <v>277</v>
      </c>
      <c r="W153" s="2" t="s">
        <v>277</v>
      </c>
      <c r="X153" s="2" t="s">
        <v>277</v>
      </c>
      <c r="Y153" s="2" t="s">
        <v>277</v>
      </c>
      <c r="Z153" s="2" t="s">
        <v>277</v>
      </c>
      <c r="AA153" s="2" t="s">
        <v>277</v>
      </c>
      <c r="AB153" s="2" t="s">
        <v>277</v>
      </c>
      <c r="AC153" s="2" t="s">
        <v>277</v>
      </c>
    </row>
    <row r="154" spans="1:29" x14ac:dyDescent="0.25">
      <c r="A154" s="2" t="s">
        <v>1647</v>
      </c>
      <c r="B154" s="2" t="s">
        <v>1648</v>
      </c>
      <c r="C154" s="2" t="s">
        <v>1649</v>
      </c>
      <c r="D154" s="2" t="s">
        <v>1650</v>
      </c>
      <c r="E154" s="3">
        <v>575.43499999999995</v>
      </c>
      <c r="F154" s="3">
        <v>9.590583333333333</v>
      </c>
      <c r="G154" s="2" t="s">
        <v>1651</v>
      </c>
      <c r="H154" s="2" t="s">
        <v>1652</v>
      </c>
      <c r="I154" s="2" t="s">
        <v>73</v>
      </c>
      <c r="J154" s="2" t="s">
        <v>1</v>
      </c>
      <c r="K154" s="2" t="s">
        <v>1653</v>
      </c>
      <c r="L154" s="2" t="s">
        <v>224</v>
      </c>
      <c r="M154" s="2" t="s">
        <v>225</v>
      </c>
      <c r="N154" s="2" t="s">
        <v>1654</v>
      </c>
      <c r="O154" s="2" t="s">
        <v>1654</v>
      </c>
      <c r="P154" s="2" t="s">
        <v>263</v>
      </c>
      <c r="Q154" s="2" t="s">
        <v>228</v>
      </c>
      <c r="R154" s="2" t="s">
        <v>229</v>
      </c>
      <c r="S154" s="2" t="s">
        <v>1655</v>
      </c>
      <c r="T154" s="2" t="s">
        <v>1656</v>
      </c>
      <c r="U154" s="2" t="s">
        <v>377</v>
      </c>
      <c r="V154" s="2" t="s">
        <v>1657</v>
      </c>
      <c r="W154" s="2" t="s">
        <v>234</v>
      </c>
      <c r="X154" s="2" t="s">
        <v>235</v>
      </c>
      <c r="Y154" s="2" t="s">
        <v>236</v>
      </c>
      <c r="Z154" s="2" t="s">
        <v>365</v>
      </c>
      <c r="AA154" s="2" t="s">
        <v>1658</v>
      </c>
      <c r="AB154" s="2" t="s">
        <v>317</v>
      </c>
      <c r="AC154" s="2" t="s">
        <v>256</v>
      </c>
    </row>
    <row r="155" spans="1:29" x14ac:dyDescent="0.25">
      <c r="A155" s="2" t="s">
        <v>1659</v>
      </c>
      <c r="B155" s="2" t="s">
        <v>1660</v>
      </c>
      <c r="C155" s="2" t="s">
        <v>1661</v>
      </c>
      <c r="D155" s="2" t="s">
        <v>1662</v>
      </c>
      <c r="E155" s="3">
        <v>324.65300000000002</v>
      </c>
      <c r="F155" s="3">
        <v>5.4108833333333326</v>
      </c>
      <c r="G155" s="2" t="s">
        <v>295</v>
      </c>
      <c r="H155" s="2" t="s">
        <v>150</v>
      </c>
      <c r="I155" s="2" t="s">
        <v>19</v>
      </c>
      <c r="J155" s="2" t="s">
        <v>1</v>
      </c>
      <c r="K155" s="2" t="s">
        <v>1663</v>
      </c>
      <c r="L155" s="2" t="s">
        <v>224</v>
      </c>
      <c r="M155" s="2" t="s">
        <v>225</v>
      </c>
      <c r="N155" s="2" t="s">
        <v>1664</v>
      </c>
      <c r="O155" s="2" t="s">
        <v>1664</v>
      </c>
      <c r="P155" s="2" t="s">
        <v>263</v>
      </c>
      <c r="Q155" s="2" t="s">
        <v>299</v>
      </c>
      <c r="R155" s="2" t="s">
        <v>229</v>
      </c>
      <c r="S155" s="2" t="s">
        <v>1665</v>
      </c>
      <c r="T155" s="2" t="s">
        <v>1666</v>
      </c>
      <c r="U155" s="2" t="s">
        <v>416</v>
      </c>
      <c r="V155" s="2" t="s">
        <v>1667</v>
      </c>
      <c r="W155" s="2" t="s">
        <v>234</v>
      </c>
      <c r="X155" s="2" t="s">
        <v>235</v>
      </c>
      <c r="Y155" s="2" t="s">
        <v>236</v>
      </c>
      <c r="Z155" s="2" t="s">
        <v>237</v>
      </c>
      <c r="AA155" s="2" t="s">
        <v>1668</v>
      </c>
      <c r="AB155" s="2" t="s">
        <v>239</v>
      </c>
      <c r="AC155" s="2" t="s">
        <v>256</v>
      </c>
    </row>
    <row r="156" spans="1:29" x14ac:dyDescent="0.25">
      <c r="A156" s="2" t="s">
        <v>1669</v>
      </c>
      <c r="B156" s="2" t="s">
        <v>1670</v>
      </c>
      <c r="C156" s="2" t="s">
        <v>1671</v>
      </c>
      <c r="D156" s="2" t="s">
        <v>1672</v>
      </c>
      <c r="E156" s="3">
        <v>355.64299999999997</v>
      </c>
      <c r="F156" s="3">
        <v>5.9273833333333332</v>
      </c>
      <c r="G156" s="2" t="s">
        <v>275</v>
      </c>
      <c r="H156" s="2" t="s">
        <v>148</v>
      </c>
      <c r="I156" s="2" t="s">
        <v>9</v>
      </c>
      <c r="J156" s="2" t="s">
        <v>1</v>
      </c>
      <c r="K156" s="2"/>
      <c r="L156" s="2" t="s">
        <v>276</v>
      </c>
      <c r="M156" s="2" t="s">
        <v>276</v>
      </c>
      <c r="N156" s="2" t="s">
        <v>277</v>
      </c>
      <c r="O156" s="2" t="s">
        <v>277</v>
      </c>
      <c r="P156" s="2" t="s">
        <v>277</v>
      </c>
      <c r="Q156" s="2" t="s">
        <v>277</v>
      </c>
      <c r="R156" s="2" t="s">
        <v>277</v>
      </c>
      <c r="S156" s="2" t="s">
        <v>277</v>
      </c>
      <c r="T156" s="2" t="s">
        <v>277</v>
      </c>
      <c r="U156" s="2" t="s">
        <v>277</v>
      </c>
      <c r="V156" s="2" t="s">
        <v>277</v>
      </c>
      <c r="W156" s="2" t="s">
        <v>277</v>
      </c>
      <c r="X156" s="2" t="s">
        <v>277</v>
      </c>
      <c r="Y156" s="2" t="s">
        <v>277</v>
      </c>
      <c r="Z156" s="2" t="s">
        <v>277</v>
      </c>
      <c r="AA156" s="2" t="s">
        <v>277</v>
      </c>
      <c r="AB156" s="2" t="s">
        <v>277</v>
      </c>
      <c r="AC156" s="2" t="s">
        <v>277</v>
      </c>
    </row>
    <row r="157" spans="1:29" x14ac:dyDescent="0.25">
      <c r="A157" s="2" t="s">
        <v>1673</v>
      </c>
      <c r="B157" s="2" t="s">
        <v>1674</v>
      </c>
      <c r="C157" s="2" t="s">
        <v>1675</v>
      </c>
      <c r="D157" s="2" t="s">
        <v>1676</v>
      </c>
      <c r="E157" s="3">
        <v>691.28</v>
      </c>
      <c r="F157" s="3">
        <v>11.521333333333329</v>
      </c>
      <c r="G157" s="2" t="s">
        <v>295</v>
      </c>
      <c r="H157" s="2" t="s">
        <v>150</v>
      </c>
      <c r="I157" s="2" t="s">
        <v>19</v>
      </c>
      <c r="J157" s="2" t="s">
        <v>1</v>
      </c>
      <c r="K157" s="2" t="s">
        <v>1677</v>
      </c>
      <c r="L157" s="2" t="s">
        <v>224</v>
      </c>
      <c r="M157" s="2" t="s">
        <v>225</v>
      </c>
      <c r="N157" s="2" t="s">
        <v>1678</v>
      </c>
      <c r="O157" s="2" t="s">
        <v>1678</v>
      </c>
      <c r="P157" s="2" t="s">
        <v>298</v>
      </c>
      <c r="Q157" s="2" t="s">
        <v>249</v>
      </c>
      <c r="R157" s="2" t="s">
        <v>229</v>
      </c>
      <c r="S157" s="2" t="s">
        <v>1679</v>
      </c>
      <c r="T157" s="2" t="s">
        <v>1680</v>
      </c>
      <c r="U157" s="2" t="s">
        <v>1681</v>
      </c>
      <c r="V157" s="2" t="s">
        <v>1682</v>
      </c>
      <c r="W157" s="2" t="s">
        <v>234</v>
      </c>
      <c r="X157" s="2" t="s">
        <v>235</v>
      </c>
      <c r="Y157" s="2" t="s">
        <v>236</v>
      </c>
      <c r="Z157" s="2" t="s">
        <v>254</v>
      </c>
      <c r="AA157" s="2" t="s">
        <v>1683</v>
      </c>
      <c r="AB157" s="2" t="s">
        <v>317</v>
      </c>
      <c r="AC157" s="2" t="s">
        <v>368</v>
      </c>
    </row>
    <row r="158" spans="1:29" x14ac:dyDescent="0.25">
      <c r="A158" s="2" t="s">
        <v>1684</v>
      </c>
      <c r="B158" s="2" t="s">
        <v>1685</v>
      </c>
      <c r="C158" s="2" t="s">
        <v>1686</v>
      </c>
      <c r="D158" s="2" t="s">
        <v>1687</v>
      </c>
      <c r="E158" s="3">
        <v>152.983</v>
      </c>
      <c r="F158" s="3">
        <v>2.5497166666666669</v>
      </c>
      <c r="G158" s="2" t="s">
        <v>275</v>
      </c>
      <c r="H158" s="2" t="s">
        <v>148</v>
      </c>
      <c r="I158" s="2" t="s">
        <v>9</v>
      </c>
      <c r="J158" s="2" t="s">
        <v>1</v>
      </c>
      <c r="K158" s="2" t="s">
        <v>1688</v>
      </c>
      <c r="L158" s="2" t="s">
        <v>224</v>
      </c>
      <c r="M158" s="2" t="s">
        <v>225</v>
      </c>
      <c r="N158" s="2" t="s">
        <v>1689</v>
      </c>
      <c r="O158" s="2" t="s">
        <v>1689</v>
      </c>
      <c r="P158" s="2" t="s">
        <v>263</v>
      </c>
      <c r="Q158" s="2" t="s">
        <v>228</v>
      </c>
      <c r="R158" s="2" t="s">
        <v>229</v>
      </c>
      <c r="S158" s="2" t="s">
        <v>1690</v>
      </c>
      <c r="T158" s="2" t="s">
        <v>1691</v>
      </c>
      <c r="U158" s="2" t="s">
        <v>377</v>
      </c>
      <c r="V158" s="2" t="s">
        <v>1692</v>
      </c>
      <c r="W158" s="2" t="s">
        <v>234</v>
      </c>
      <c r="X158" s="2" t="s">
        <v>289</v>
      </c>
      <c r="Y158" s="2" t="s">
        <v>236</v>
      </c>
      <c r="Z158" s="2" t="s">
        <v>237</v>
      </c>
      <c r="AA158" s="2" t="s">
        <v>1693</v>
      </c>
      <c r="AB158" s="2" t="s">
        <v>317</v>
      </c>
      <c r="AC158" s="2" t="s">
        <v>240</v>
      </c>
    </row>
    <row r="159" spans="1:29" x14ac:dyDescent="0.25">
      <c r="A159" s="2" t="s">
        <v>1694</v>
      </c>
      <c r="B159" s="2" t="s">
        <v>1695</v>
      </c>
      <c r="C159" s="2" t="s">
        <v>1696</v>
      </c>
      <c r="D159" s="2" t="s">
        <v>1697</v>
      </c>
      <c r="E159" s="3">
        <v>317.61799999999999</v>
      </c>
      <c r="F159" s="3">
        <v>5.2936333333333332</v>
      </c>
      <c r="G159" s="2" t="s">
        <v>275</v>
      </c>
      <c r="H159" s="2" t="s">
        <v>148</v>
      </c>
      <c r="I159" s="2" t="s">
        <v>9</v>
      </c>
      <c r="J159" s="2" t="s">
        <v>1</v>
      </c>
      <c r="K159" s="2" t="s">
        <v>1698</v>
      </c>
      <c r="L159" s="2" t="s">
        <v>224</v>
      </c>
      <c r="M159" s="2" t="s">
        <v>277</v>
      </c>
      <c r="N159" s="2" t="s">
        <v>277</v>
      </c>
      <c r="O159" s="2" t="s">
        <v>277</v>
      </c>
      <c r="P159" s="2" t="s">
        <v>277</v>
      </c>
      <c r="Q159" s="2" t="s">
        <v>277</v>
      </c>
      <c r="R159" s="2" t="s">
        <v>277</v>
      </c>
      <c r="S159" s="2" t="s">
        <v>277</v>
      </c>
      <c r="T159" s="2" t="s">
        <v>277</v>
      </c>
      <c r="U159" s="2" t="s">
        <v>277</v>
      </c>
      <c r="V159" s="2" t="s">
        <v>277</v>
      </c>
      <c r="W159" s="2" t="s">
        <v>277</v>
      </c>
      <c r="X159" s="2" t="s">
        <v>277</v>
      </c>
      <c r="Y159" s="2" t="s">
        <v>277</v>
      </c>
      <c r="Z159" s="2" t="s">
        <v>277</v>
      </c>
      <c r="AA159" s="2" t="s">
        <v>277</v>
      </c>
      <c r="AB159" s="2" t="s">
        <v>277</v>
      </c>
      <c r="AC159" s="2" t="s">
        <v>277</v>
      </c>
    </row>
    <row r="160" spans="1:29" x14ac:dyDescent="0.25">
      <c r="A160" s="2" t="s">
        <v>1699</v>
      </c>
      <c r="B160" s="2" t="s">
        <v>1700</v>
      </c>
      <c r="C160" s="2" t="s">
        <v>1701</v>
      </c>
      <c r="D160" s="2" t="s">
        <v>1702</v>
      </c>
      <c r="E160" s="3">
        <v>324.51600000000002</v>
      </c>
      <c r="F160" s="3">
        <v>5.4086000000000007</v>
      </c>
      <c r="G160" s="2" t="s">
        <v>295</v>
      </c>
      <c r="H160" s="2" t="s">
        <v>150</v>
      </c>
      <c r="I160" s="2" t="s">
        <v>19</v>
      </c>
      <c r="J160" s="2" t="s">
        <v>1</v>
      </c>
      <c r="K160" s="2" t="s">
        <v>1663</v>
      </c>
      <c r="L160" s="2" t="s">
        <v>224</v>
      </c>
      <c r="M160" s="2" t="s">
        <v>225</v>
      </c>
      <c r="N160" s="2" t="s">
        <v>1664</v>
      </c>
      <c r="O160" s="2" t="s">
        <v>1664</v>
      </c>
      <c r="P160" s="2" t="s">
        <v>263</v>
      </c>
      <c r="Q160" s="2" t="s">
        <v>299</v>
      </c>
      <c r="R160" s="2" t="s">
        <v>229</v>
      </c>
      <c r="S160" s="2" t="s">
        <v>1665</v>
      </c>
      <c r="T160" s="2" t="s">
        <v>1666</v>
      </c>
      <c r="U160" s="2" t="s">
        <v>416</v>
      </c>
      <c r="V160" s="2" t="s">
        <v>1667</v>
      </c>
      <c r="W160" s="2" t="s">
        <v>234</v>
      </c>
      <c r="X160" s="2" t="s">
        <v>235</v>
      </c>
      <c r="Y160" s="2" t="s">
        <v>236</v>
      </c>
      <c r="Z160" s="2" t="s">
        <v>237</v>
      </c>
      <c r="AA160" s="2" t="s">
        <v>1668</v>
      </c>
      <c r="AB160" s="2" t="s">
        <v>239</v>
      </c>
      <c r="AC160" s="2" t="s">
        <v>256</v>
      </c>
    </row>
    <row r="161" spans="1:29" x14ac:dyDescent="0.25">
      <c r="A161" s="2" t="s">
        <v>1703</v>
      </c>
      <c r="B161" s="2" t="s">
        <v>1704</v>
      </c>
      <c r="C161" s="2" t="s">
        <v>1705</v>
      </c>
      <c r="D161" s="2" t="s">
        <v>1706</v>
      </c>
      <c r="E161" s="3">
        <v>273.19400000000002</v>
      </c>
      <c r="F161" s="3">
        <v>4.5532333333333339</v>
      </c>
      <c r="G161" s="2" t="s">
        <v>275</v>
      </c>
      <c r="H161" s="2" t="s">
        <v>148</v>
      </c>
      <c r="I161" s="2" t="s">
        <v>9</v>
      </c>
      <c r="J161" s="2" t="s">
        <v>1</v>
      </c>
      <c r="K161" s="2"/>
      <c r="L161" s="2" t="s">
        <v>276</v>
      </c>
      <c r="M161" s="2" t="s">
        <v>276</v>
      </c>
      <c r="N161" s="2" t="s">
        <v>277</v>
      </c>
      <c r="O161" s="2" t="s">
        <v>277</v>
      </c>
      <c r="P161" s="2" t="s">
        <v>277</v>
      </c>
      <c r="Q161" s="2" t="s">
        <v>277</v>
      </c>
      <c r="R161" s="2" t="s">
        <v>277</v>
      </c>
      <c r="S161" s="2" t="s">
        <v>277</v>
      </c>
      <c r="T161" s="2" t="s">
        <v>277</v>
      </c>
      <c r="U161" s="2" t="s">
        <v>277</v>
      </c>
      <c r="V161" s="2" t="s">
        <v>277</v>
      </c>
      <c r="W161" s="2" t="s">
        <v>277</v>
      </c>
      <c r="X161" s="2" t="s">
        <v>277</v>
      </c>
      <c r="Y161" s="2" t="s">
        <v>277</v>
      </c>
      <c r="Z161" s="2" t="s">
        <v>277</v>
      </c>
      <c r="AA161" s="2" t="s">
        <v>277</v>
      </c>
      <c r="AB161" s="2" t="s">
        <v>277</v>
      </c>
      <c r="AC161" s="2" t="s">
        <v>277</v>
      </c>
    </row>
    <row r="162" spans="1:29" x14ac:dyDescent="0.25">
      <c r="A162" s="2" t="s">
        <v>1707</v>
      </c>
      <c r="B162" s="2" t="s">
        <v>1708</v>
      </c>
      <c r="C162" s="2" t="s">
        <v>1709</v>
      </c>
      <c r="D162" s="2" t="s">
        <v>1710</v>
      </c>
      <c r="E162" s="3">
        <v>328.452</v>
      </c>
      <c r="F162" s="3">
        <v>5.4741999999999997</v>
      </c>
      <c r="G162" s="2" t="s">
        <v>295</v>
      </c>
      <c r="H162" s="2" t="s">
        <v>150</v>
      </c>
      <c r="I162" s="2" t="s">
        <v>19</v>
      </c>
      <c r="J162" s="2" t="s">
        <v>1</v>
      </c>
      <c r="K162" s="2"/>
      <c r="L162" s="2" t="s">
        <v>276</v>
      </c>
      <c r="M162" s="2" t="s">
        <v>276</v>
      </c>
      <c r="N162" s="2" t="s">
        <v>277</v>
      </c>
      <c r="O162" s="2" t="s">
        <v>277</v>
      </c>
      <c r="P162" s="2" t="s">
        <v>277</v>
      </c>
      <c r="Q162" s="2" t="s">
        <v>277</v>
      </c>
      <c r="R162" s="2" t="s">
        <v>277</v>
      </c>
      <c r="S162" s="2" t="s">
        <v>277</v>
      </c>
      <c r="T162" s="2" t="s">
        <v>277</v>
      </c>
      <c r="U162" s="2" t="s">
        <v>277</v>
      </c>
      <c r="V162" s="2" t="s">
        <v>277</v>
      </c>
      <c r="W162" s="2" t="s">
        <v>277</v>
      </c>
      <c r="X162" s="2" t="s">
        <v>277</v>
      </c>
      <c r="Y162" s="2" t="s">
        <v>277</v>
      </c>
      <c r="Z162" s="2" t="s">
        <v>277</v>
      </c>
      <c r="AA162" s="2" t="s">
        <v>277</v>
      </c>
      <c r="AB162" s="2" t="s">
        <v>277</v>
      </c>
      <c r="AC162" s="2" t="s">
        <v>277</v>
      </c>
    </row>
    <row r="163" spans="1:29" x14ac:dyDescent="0.25">
      <c r="A163" s="2" t="s">
        <v>1711</v>
      </c>
      <c r="B163" s="2" t="s">
        <v>1712</v>
      </c>
      <c r="C163" s="2" t="s">
        <v>1713</v>
      </c>
      <c r="D163" s="2" t="s">
        <v>1714</v>
      </c>
      <c r="E163" s="3">
        <v>132.72</v>
      </c>
      <c r="F163" s="3">
        <v>2.2120000000000002</v>
      </c>
      <c r="G163" s="2" t="s">
        <v>295</v>
      </c>
      <c r="H163" s="2" t="s">
        <v>150</v>
      </c>
      <c r="I163" s="2" t="s">
        <v>19</v>
      </c>
      <c r="J163" s="2" t="s">
        <v>1</v>
      </c>
      <c r="K163" s="2"/>
      <c r="L163" s="2" t="s">
        <v>276</v>
      </c>
      <c r="M163" s="2" t="s">
        <v>276</v>
      </c>
      <c r="N163" s="2" t="s">
        <v>277</v>
      </c>
      <c r="O163" s="2" t="s">
        <v>277</v>
      </c>
      <c r="P163" s="2" t="s">
        <v>277</v>
      </c>
      <c r="Q163" s="2" t="s">
        <v>277</v>
      </c>
      <c r="R163" s="2" t="s">
        <v>277</v>
      </c>
      <c r="S163" s="2" t="s">
        <v>277</v>
      </c>
      <c r="T163" s="2" t="s">
        <v>277</v>
      </c>
      <c r="U163" s="2" t="s">
        <v>277</v>
      </c>
      <c r="V163" s="2" t="s">
        <v>277</v>
      </c>
      <c r="W163" s="2" t="s">
        <v>277</v>
      </c>
      <c r="X163" s="2" t="s">
        <v>277</v>
      </c>
      <c r="Y163" s="2" t="s">
        <v>277</v>
      </c>
      <c r="Z163" s="2" t="s">
        <v>277</v>
      </c>
      <c r="AA163" s="2" t="s">
        <v>277</v>
      </c>
      <c r="AB163" s="2" t="s">
        <v>277</v>
      </c>
      <c r="AC163" s="2" t="s">
        <v>277</v>
      </c>
    </row>
    <row r="164" spans="1:29" x14ac:dyDescent="0.25">
      <c r="A164" s="2" t="s">
        <v>1715</v>
      </c>
      <c r="B164" s="2" t="s">
        <v>1716</v>
      </c>
      <c r="C164" s="2" t="s">
        <v>1717</v>
      </c>
      <c r="D164" s="2" t="s">
        <v>1718</v>
      </c>
      <c r="E164" s="3">
        <v>410.16800000000001</v>
      </c>
      <c r="F164" s="3">
        <v>6.8361333333333336</v>
      </c>
      <c r="G164" s="2" t="s">
        <v>222</v>
      </c>
      <c r="H164" s="2" t="s">
        <v>149</v>
      </c>
      <c r="I164" s="2" t="s">
        <v>15</v>
      </c>
      <c r="J164" s="2" t="s">
        <v>1</v>
      </c>
      <c r="K164" s="2" t="s">
        <v>1719</v>
      </c>
      <c r="L164" s="2" t="s">
        <v>224</v>
      </c>
      <c r="M164" s="2" t="s">
        <v>225</v>
      </c>
      <c r="N164" s="2" t="s">
        <v>1720</v>
      </c>
      <c r="O164" s="2" t="s">
        <v>1720</v>
      </c>
      <c r="P164" s="2" t="s">
        <v>227</v>
      </c>
      <c r="Q164" s="2" t="s">
        <v>299</v>
      </c>
      <c r="R164" s="2" t="s">
        <v>229</v>
      </c>
      <c r="S164" s="2" t="s">
        <v>1721</v>
      </c>
      <c r="T164" s="2" t="s">
        <v>1722</v>
      </c>
      <c r="U164" s="2" t="s">
        <v>1723</v>
      </c>
      <c r="V164" s="2" t="s">
        <v>1724</v>
      </c>
      <c r="W164" s="2" t="s">
        <v>234</v>
      </c>
      <c r="X164" s="2" t="s">
        <v>235</v>
      </c>
      <c r="Y164" s="2" t="s">
        <v>236</v>
      </c>
      <c r="Z164" s="2" t="s">
        <v>237</v>
      </c>
      <c r="AA164" s="2" t="s">
        <v>1566</v>
      </c>
      <c r="AB164" s="2" t="s">
        <v>239</v>
      </c>
      <c r="AC164" s="2" t="s">
        <v>256</v>
      </c>
    </row>
    <row r="165" spans="1:29" x14ac:dyDescent="0.25">
      <c r="A165" s="2" t="s">
        <v>1725</v>
      </c>
      <c r="B165" s="2" t="s">
        <v>1726</v>
      </c>
      <c r="C165" s="2" t="s">
        <v>1727</v>
      </c>
      <c r="D165" s="2" t="s">
        <v>1728</v>
      </c>
      <c r="E165" s="3">
        <v>400.50400000000002</v>
      </c>
      <c r="F165" s="3">
        <v>6.6750666666666669</v>
      </c>
      <c r="G165" s="2" t="s">
        <v>275</v>
      </c>
      <c r="H165" s="2" t="s">
        <v>148</v>
      </c>
      <c r="I165" s="2" t="s">
        <v>9</v>
      </c>
      <c r="J165" s="2" t="s">
        <v>1</v>
      </c>
      <c r="K165" s="2" t="s">
        <v>1729</v>
      </c>
      <c r="L165" s="2" t="s">
        <v>224</v>
      </c>
      <c r="M165" s="2" t="s">
        <v>225</v>
      </c>
      <c r="N165" s="2" t="s">
        <v>1730</v>
      </c>
      <c r="O165" s="2" t="s">
        <v>1730</v>
      </c>
      <c r="P165" s="2" t="s">
        <v>248</v>
      </c>
      <c r="Q165" s="2" t="s">
        <v>249</v>
      </c>
      <c r="R165" s="2" t="s">
        <v>229</v>
      </c>
      <c r="S165" s="2" t="s">
        <v>1731</v>
      </c>
      <c r="T165" s="2" t="s">
        <v>1732</v>
      </c>
      <c r="U165" s="2" t="s">
        <v>1733</v>
      </c>
      <c r="V165" s="2" t="s">
        <v>1734</v>
      </c>
      <c r="W165" s="2" t="s">
        <v>234</v>
      </c>
      <c r="X165" s="2" t="s">
        <v>235</v>
      </c>
      <c r="Y165" s="2" t="s">
        <v>236</v>
      </c>
      <c r="Z165" s="2" t="s">
        <v>237</v>
      </c>
      <c r="AA165" s="2" t="s">
        <v>1735</v>
      </c>
      <c r="AB165" s="2" t="s">
        <v>305</v>
      </c>
      <c r="AC165" s="2" t="s">
        <v>256</v>
      </c>
    </row>
    <row r="166" spans="1:29" x14ac:dyDescent="0.25">
      <c r="A166" s="2" t="s">
        <v>1736</v>
      </c>
      <c r="B166" s="2" t="s">
        <v>1737</v>
      </c>
      <c r="C166" s="2" t="s">
        <v>1738</v>
      </c>
      <c r="D166" s="2" t="s">
        <v>1739</v>
      </c>
      <c r="E166" s="3">
        <v>237.28399999999999</v>
      </c>
      <c r="F166" s="3">
        <v>3.954733333333333</v>
      </c>
      <c r="G166" s="2" t="s">
        <v>245</v>
      </c>
      <c r="H166" s="2" t="s">
        <v>21</v>
      </c>
      <c r="I166" s="2" t="s">
        <v>21</v>
      </c>
      <c r="J166" s="2" t="s">
        <v>1</v>
      </c>
      <c r="K166" s="2" t="s">
        <v>1740</v>
      </c>
      <c r="L166" s="2" t="s">
        <v>224</v>
      </c>
      <c r="M166" s="2" t="s">
        <v>225</v>
      </c>
      <c r="N166" s="2" t="s">
        <v>1741</v>
      </c>
      <c r="O166" s="2" t="s">
        <v>1741</v>
      </c>
      <c r="P166" s="2" t="s">
        <v>360</v>
      </c>
      <c r="Q166" s="2" t="s">
        <v>228</v>
      </c>
      <c r="R166" s="2" t="s">
        <v>229</v>
      </c>
      <c r="S166" s="2" t="s">
        <v>1742</v>
      </c>
      <c r="T166" s="2" t="s">
        <v>1743</v>
      </c>
      <c r="U166" s="2" t="s">
        <v>1744</v>
      </c>
      <c r="V166" s="2" t="s">
        <v>1745</v>
      </c>
      <c r="W166" s="2" t="s">
        <v>234</v>
      </c>
      <c r="X166" s="2" t="s">
        <v>289</v>
      </c>
      <c r="Y166" s="2" t="s">
        <v>236</v>
      </c>
      <c r="Z166" s="2" t="s">
        <v>237</v>
      </c>
      <c r="AA166" s="2" t="s">
        <v>1746</v>
      </c>
      <c r="AB166" s="2" t="s">
        <v>317</v>
      </c>
      <c r="AC166" s="2" t="s">
        <v>240</v>
      </c>
    </row>
    <row r="167" spans="1:29" x14ac:dyDescent="0.25">
      <c r="A167" s="2" t="s">
        <v>1747</v>
      </c>
      <c r="B167" s="2" t="s">
        <v>1748</v>
      </c>
      <c r="C167" s="2" t="s">
        <v>1749</v>
      </c>
      <c r="D167" s="2" t="s">
        <v>1750</v>
      </c>
      <c r="E167" s="3">
        <v>335.755</v>
      </c>
      <c r="F167" s="3">
        <v>5.5959166666666667</v>
      </c>
      <c r="G167" s="2" t="s">
        <v>295</v>
      </c>
      <c r="H167" s="2" t="s">
        <v>150</v>
      </c>
      <c r="I167" s="2" t="s">
        <v>19</v>
      </c>
      <c r="J167" s="2" t="s">
        <v>1</v>
      </c>
      <c r="K167" s="2" t="s">
        <v>1751</v>
      </c>
      <c r="L167" s="2" t="s">
        <v>224</v>
      </c>
      <c r="M167" s="2" t="s">
        <v>225</v>
      </c>
      <c r="N167" s="2" t="s">
        <v>1752</v>
      </c>
      <c r="O167" s="2" t="s">
        <v>1752</v>
      </c>
      <c r="P167" s="2" t="s">
        <v>745</v>
      </c>
      <c r="Q167" s="2" t="s">
        <v>228</v>
      </c>
      <c r="R167" s="2" t="s">
        <v>229</v>
      </c>
      <c r="S167" s="2" t="s">
        <v>1753</v>
      </c>
      <c r="T167" s="2" t="s">
        <v>1754</v>
      </c>
      <c r="U167" s="2" t="s">
        <v>627</v>
      </c>
      <c r="V167" s="2" t="s">
        <v>1755</v>
      </c>
      <c r="W167" s="2" t="s">
        <v>234</v>
      </c>
      <c r="X167" s="2" t="s">
        <v>235</v>
      </c>
      <c r="Y167" s="2" t="s">
        <v>236</v>
      </c>
      <c r="Z167" s="2" t="s">
        <v>237</v>
      </c>
      <c r="AA167" s="2" t="s">
        <v>1756</v>
      </c>
      <c r="AB167" s="2" t="s">
        <v>305</v>
      </c>
      <c r="AC167" s="2" t="s">
        <v>240</v>
      </c>
    </row>
    <row r="168" spans="1:29" x14ac:dyDescent="0.25">
      <c r="A168" s="2" t="s">
        <v>1757</v>
      </c>
      <c r="B168" s="2" t="s">
        <v>1758</v>
      </c>
      <c r="C168" s="2" t="s">
        <v>1759</v>
      </c>
      <c r="D168" s="2" t="s">
        <v>1760</v>
      </c>
      <c r="E168" s="3">
        <v>746.13199999999995</v>
      </c>
      <c r="F168" s="3">
        <v>12.43553333333333</v>
      </c>
      <c r="G168" s="2" t="s">
        <v>295</v>
      </c>
      <c r="H168" s="2" t="s">
        <v>150</v>
      </c>
      <c r="I168" s="2" t="s">
        <v>19</v>
      </c>
      <c r="J168" s="2" t="s">
        <v>1</v>
      </c>
      <c r="K168" s="2" t="s">
        <v>1761</v>
      </c>
      <c r="L168" s="2" t="s">
        <v>224</v>
      </c>
      <c r="M168" s="2" t="s">
        <v>225</v>
      </c>
      <c r="N168" s="2" t="s">
        <v>1762</v>
      </c>
      <c r="O168" s="2" t="s">
        <v>1762</v>
      </c>
      <c r="P168" s="2" t="s">
        <v>689</v>
      </c>
      <c r="Q168" s="2" t="s">
        <v>249</v>
      </c>
      <c r="R168" s="2" t="s">
        <v>229</v>
      </c>
      <c r="S168" s="2" t="s">
        <v>1763</v>
      </c>
      <c r="T168" s="2" t="s">
        <v>1764</v>
      </c>
      <c r="U168" s="2" t="s">
        <v>627</v>
      </c>
      <c r="V168" s="2" t="s">
        <v>1765</v>
      </c>
      <c r="W168" s="2" t="s">
        <v>234</v>
      </c>
      <c r="X168" s="2" t="s">
        <v>235</v>
      </c>
      <c r="Y168" s="2" t="s">
        <v>236</v>
      </c>
      <c r="Z168" s="2" t="s">
        <v>237</v>
      </c>
      <c r="AA168" s="2" t="s">
        <v>1766</v>
      </c>
      <c r="AB168" s="2" t="s">
        <v>239</v>
      </c>
      <c r="AC168" s="2" t="s">
        <v>256</v>
      </c>
    </row>
    <row r="169" spans="1:29" x14ac:dyDescent="0.25">
      <c r="A169" s="2" t="s">
        <v>1767</v>
      </c>
      <c r="B169" s="2" t="s">
        <v>1768</v>
      </c>
      <c r="C169" s="2" t="s">
        <v>1769</v>
      </c>
      <c r="D169" s="2" t="s">
        <v>1770</v>
      </c>
      <c r="E169" s="3">
        <v>1049.4559999999999</v>
      </c>
      <c r="F169" s="3">
        <v>17.490933333333331</v>
      </c>
      <c r="G169" s="2" t="s">
        <v>222</v>
      </c>
      <c r="H169" s="2" t="s">
        <v>149</v>
      </c>
      <c r="I169" s="2" t="s">
        <v>15</v>
      </c>
      <c r="J169" s="2" t="s">
        <v>1</v>
      </c>
      <c r="K169" s="2" t="s">
        <v>1771</v>
      </c>
      <c r="L169" s="2" t="s">
        <v>224</v>
      </c>
      <c r="M169" s="2" t="s">
        <v>225</v>
      </c>
      <c r="N169" s="2" t="s">
        <v>1772</v>
      </c>
      <c r="O169" s="2" t="s">
        <v>1772</v>
      </c>
      <c r="P169" s="2" t="s">
        <v>263</v>
      </c>
      <c r="Q169" s="2" t="s">
        <v>228</v>
      </c>
      <c r="R169" s="2" t="s">
        <v>229</v>
      </c>
      <c r="S169" s="2" t="s">
        <v>1773</v>
      </c>
      <c r="T169" s="2" t="s">
        <v>1774</v>
      </c>
      <c r="U169" s="2" t="s">
        <v>1775</v>
      </c>
      <c r="V169" s="2" t="s">
        <v>1776</v>
      </c>
      <c r="W169" s="2" t="s">
        <v>234</v>
      </c>
      <c r="X169" s="2" t="s">
        <v>289</v>
      </c>
      <c r="Y169" s="2" t="s">
        <v>236</v>
      </c>
      <c r="Z169" s="2" t="s">
        <v>277</v>
      </c>
      <c r="AA169" s="2" t="s">
        <v>1777</v>
      </c>
      <c r="AB169" s="2" t="s">
        <v>367</v>
      </c>
      <c r="AC169" s="2" t="s">
        <v>677</v>
      </c>
    </row>
    <row r="170" spans="1:29" x14ac:dyDescent="0.25">
      <c r="A170" s="2" t="s">
        <v>1778</v>
      </c>
      <c r="B170" s="2" t="s">
        <v>1779</v>
      </c>
      <c r="C170" s="2" t="s">
        <v>1780</v>
      </c>
      <c r="D170" s="2" t="s">
        <v>1781</v>
      </c>
      <c r="E170" s="3">
        <v>333.88200000000001</v>
      </c>
      <c r="F170" s="3">
        <v>5.5647000000000002</v>
      </c>
      <c r="G170" s="2" t="s">
        <v>295</v>
      </c>
      <c r="H170" s="2" t="s">
        <v>150</v>
      </c>
      <c r="I170" s="2" t="s">
        <v>19</v>
      </c>
      <c r="J170" s="2" t="s">
        <v>1</v>
      </c>
      <c r="K170" s="2" t="s">
        <v>1782</v>
      </c>
      <c r="L170" s="2" t="s">
        <v>224</v>
      </c>
      <c r="M170" s="2" t="s">
        <v>225</v>
      </c>
      <c r="N170" s="2" t="s">
        <v>1783</v>
      </c>
      <c r="O170" s="2" t="s">
        <v>1783</v>
      </c>
      <c r="P170" s="2" t="s">
        <v>227</v>
      </c>
      <c r="Q170" s="2" t="s">
        <v>299</v>
      </c>
      <c r="R170" s="2" t="s">
        <v>229</v>
      </c>
      <c r="S170" s="2" t="s">
        <v>1784</v>
      </c>
      <c r="T170" s="2" t="s">
        <v>1785</v>
      </c>
      <c r="U170" s="2" t="s">
        <v>1786</v>
      </c>
      <c r="V170" s="2" t="s">
        <v>1787</v>
      </c>
      <c r="W170" s="2" t="s">
        <v>234</v>
      </c>
      <c r="X170" s="2" t="s">
        <v>235</v>
      </c>
      <c r="Y170" s="2" t="s">
        <v>236</v>
      </c>
      <c r="Z170" s="2" t="s">
        <v>237</v>
      </c>
      <c r="AA170" s="2" t="s">
        <v>1788</v>
      </c>
      <c r="AB170" s="2" t="s">
        <v>239</v>
      </c>
      <c r="AC170" s="2" t="s">
        <v>256</v>
      </c>
    </row>
    <row r="171" spans="1:29" x14ac:dyDescent="0.25">
      <c r="A171" s="2" t="s">
        <v>1789</v>
      </c>
      <c r="B171" s="2" t="s">
        <v>1790</v>
      </c>
      <c r="C171" s="2" t="s">
        <v>1791</v>
      </c>
      <c r="D171" s="2" t="s">
        <v>1792</v>
      </c>
      <c r="E171" s="3">
        <v>687.78899999999999</v>
      </c>
      <c r="F171" s="3">
        <v>11.463150000000001</v>
      </c>
      <c r="G171" s="2" t="s">
        <v>275</v>
      </c>
      <c r="H171" s="2" t="s">
        <v>148</v>
      </c>
      <c r="I171" s="2" t="s">
        <v>9</v>
      </c>
      <c r="J171" s="2" t="s">
        <v>1</v>
      </c>
      <c r="K171" s="2" t="s">
        <v>1793</v>
      </c>
      <c r="L171" s="2" t="s">
        <v>224</v>
      </c>
      <c r="M171" s="2" t="s">
        <v>225</v>
      </c>
      <c r="N171" s="2" t="s">
        <v>1794</v>
      </c>
      <c r="O171" s="2" t="s">
        <v>1794</v>
      </c>
      <c r="P171" s="2" t="s">
        <v>263</v>
      </c>
      <c r="Q171" s="2" t="s">
        <v>228</v>
      </c>
      <c r="R171" s="2" t="s">
        <v>229</v>
      </c>
      <c r="S171" s="2" t="s">
        <v>1795</v>
      </c>
      <c r="T171" s="2" t="s">
        <v>1796</v>
      </c>
      <c r="U171" s="2" t="s">
        <v>1797</v>
      </c>
      <c r="V171" s="2" t="s">
        <v>1798</v>
      </c>
      <c r="W171" s="2" t="s">
        <v>234</v>
      </c>
      <c r="X171" s="2" t="s">
        <v>289</v>
      </c>
      <c r="Y171" s="2" t="s">
        <v>236</v>
      </c>
      <c r="Z171" s="2" t="s">
        <v>237</v>
      </c>
      <c r="AA171" s="2" t="s">
        <v>1799</v>
      </c>
      <c r="AB171" s="2" t="s">
        <v>239</v>
      </c>
      <c r="AC171" s="2" t="s">
        <v>240</v>
      </c>
    </row>
    <row r="172" spans="1:29" x14ac:dyDescent="0.25">
      <c r="A172" s="2" t="s">
        <v>1800</v>
      </c>
      <c r="B172" s="2" t="s">
        <v>1801</v>
      </c>
      <c r="C172" s="2" t="s">
        <v>1802</v>
      </c>
      <c r="D172" s="2" t="s">
        <v>1803</v>
      </c>
      <c r="E172" s="3">
        <v>370.27</v>
      </c>
      <c r="F172" s="3">
        <v>6.1711666666666662</v>
      </c>
      <c r="G172" s="2" t="s">
        <v>222</v>
      </c>
      <c r="H172" s="2" t="s">
        <v>149</v>
      </c>
      <c r="I172" s="2" t="s">
        <v>15</v>
      </c>
      <c r="J172" s="2" t="s">
        <v>1</v>
      </c>
      <c r="K172" s="2" t="s">
        <v>1804</v>
      </c>
      <c r="L172" s="2" t="s">
        <v>224</v>
      </c>
      <c r="M172" s="2" t="s">
        <v>277</v>
      </c>
      <c r="N172" s="2" t="s">
        <v>277</v>
      </c>
      <c r="O172" s="2" t="s">
        <v>277</v>
      </c>
      <c r="P172" s="2" t="s">
        <v>277</v>
      </c>
      <c r="Q172" s="2" t="s">
        <v>277</v>
      </c>
      <c r="R172" s="2" t="s">
        <v>277</v>
      </c>
      <c r="S172" s="2" t="s">
        <v>277</v>
      </c>
      <c r="T172" s="2" t="s">
        <v>277</v>
      </c>
      <c r="U172" s="2" t="s">
        <v>277</v>
      </c>
      <c r="V172" s="2" t="s">
        <v>277</v>
      </c>
      <c r="W172" s="2" t="s">
        <v>277</v>
      </c>
      <c r="X172" s="2" t="s">
        <v>277</v>
      </c>
      <c r="Y172" s="2" t="s">
        <v>277</v>
      </c>
      <c r="Z172" s="2" t="s">
        <v>277</v>
      </c>
      <c r="AA172" s="2" t="s">
        <v>277</v>
      </c>
      <c r="AB172" s="2" t="s">
        <v>277</v>
      </c>
      <c r="AC172" s="2" t="s">
        <v>277</v>
      </c>
    </row>
    <row r="173" spans="1:29" x14ac:dyDescent="0.25">
      <c r="A173" s="2" t="s">
        <v>1805</v>
      </c>
      <c r="B173" s="2" t="s">
        <v>1806</v>
      </c>
      <c r="C173" s="2" t="s">
        <v>1807</v>
      </c>
      <c r="D173" s="2" t="s">
        <v>1808</v>
      </c>
      <c r="E173" s="3">
        <v>571.03700000000003</v>
      </c>
      <c r="F173" s="3">
        <v>9.5172833333333333</v>
      </c>
      <c r="G173" s="2" t="s">
        <v>222</v>
      </c>
      <c r="H173" s="2" t="s">
        <v>149</v>
      </c>
      <c r="I173" s="2" t="s">
        <v>15</v>
      </c>
      <c r="J173" s="2" t="s">
        <v>1</v>
      </c>
      <c r="K173" s="2" t="s">
        <v>1809</v>
      </c>
      <c r="L173" s="2" t="s">
        <v>224</v>
      </c>
      <c r="M173" s="2" t="s">
        <v>225</v>
      </c>
      <c r="N173" s="2" t="s">
        <v>1810</v>
      </c>
      <c r="O173" s="2" t="s">
        <v>1810</v>
      </c>
      <c r="P173" s="2" t="s">
        <v>360</v>
      </c>
      <c r="Q173" s="2" t="s">
        <v>299</v>
      </c>
      <c r="R173" s="2" t="s">
        <v>229</v>
      </c>
      <c r="S173" s="2" t="s">
        <v>1811</v>
      </c>
      <c r="T173" s="2" t="s">
        <v>1812</v>
      </c>
      <c r="U173" s="2" t="s">
        <v>965</v>
      </c>
      <c r="V173" s="2" t="s">
        <v>1813</v>
      </c>
      <c r="W173" s="2" t="s">
        <v>234</v>
      </c>
      <c r="X173" s="2" t="s">
        <v>289</v>
      </c>
      <c r="Y173" s="2" t="s">
        <v>236</v>
      </c>
      <c r="Z173" s="2" t="s">
        <v>237</v>
      </c>
      <c r="AA173" s="2" t="s">
        <v>1814</v>
      </c>
      <c r="AB173" s="2" t="s">
        <v>239</v>
      </c>
      <c r="AC173" s="2" t="s">
        <v>368</v>
      </c>
    </row>
    <row r="174" spans="1:29" x14ac:dyDescent="0.25">
      <c r="A174" s="2" t="s">
        <v>1815</v>
      </c>
      <c r="B174" s="2" t="s">
        <v>1816</v>
      </c>
      <c r="C174" s="2" t="s">
        <v>1817</v>
      </c>
      <c r="D174" s="2" t="s">
        <v>1818</v>
      </c>
      <c r="E174" s="3">
        <v>376.34</v>
      </c>
      <c r="F174" s="3">
        <v>6.2723333333333331</v>
      </c>
      <c r="G174" s="2" t="s">
        <v>295</v>
      </c>
      <c r="H174" s="2" t="s">
        <v>150</v>
      </c>
      <c r="I174" s="2" t="s">
        <v>19</v>
      </c>
      <c r="J174" s="2" t="s">
        <v>1</v>
      </c>
      <c r="K174" s="2" t="s">
        <v>1819</v>
      </c>
      <c r="L174" s="2" t="s">
        <v>224</v>
      </c>
      <c r="M174" s="2" t="s">
        <v>225</v>
      </c>
      <c r="N174" s="2" t="s">
        <v>1820</v>
      </c>
      <c r="O174" s="2" t="s">
        <v>1820</v>
      </c>
      <c r="P174" s="2" t="s">
        <v>298</v>
      </c>
      <c r="Q174" s="2" t="s">
        <v>249</v>
      </c>
      <c r="R174" s="2" t="s">
        <v>229</v>
      </c>
      <c r="S174" s="2" t="s">
        <v>1821</v>
      </c>
      <c r="T174" s="2" t="s">
        <v>1822</v>
      </c>
      <c r="U174" s="2" t="s">
        <v>1823</v>
      </c>
      <c r="V174" s="2" t="s">
        <v>1824</v>
      </c>
      <c r="W174" s="2" t="s">
        <v>234</v>
      </c>
      <c r="X174" s="2" t="s">
        <v>289</v>
      </c>
      <c r="Y174" s="2" t="s">
        <v>236</v>
      </c>
      <c r="Z174" s="2" t="s">
        <v>237</v>
      </c>
      <c r="AA174" s="2" t="s">
        <v>290</v>
      </c>
      <c r="AB174" s="2" t="s">
        <v>239</v>
      </c>
      <c r="AC174" s="2" t="s">
        <v>256</v>
      </c>
    </row>
    <row r="175" spans="1:29" x14ac:dyDescent="0.25">
      <c r="A175" s="2" t="s">
        <v>1825</v>
      </c>
      <c r="B175" s="2" t="s">
        <v>1826</v>
      </c>
      <c r="C175" s="2" t="s">
        <v>1827</v>
      </c>
      <c r="D175" s="2" t="s">
        <v>1828</v>
      </c>
      <c r="E175" s="3">
        <v>568.08100000000002</v>
      </c>
      <c r="F175" s="3">
        <v>9.4680166666666672</v>
      </c>
      <c r="G175" s="2" t="s">
        <v>222</v>
      </c>
      <c r="H175" s="2" t="s">
        <v>149</v>
      </c>
      <c r="I175" s="2" t="s">
        <v>15</v>
      </c>
      <c r="J175" s="2" t="s">
        <v>1</v>
      </c>
      <c r="K175" s="2" t="s">
        <v>1829</v>
      </c>
      <c r="L175" s="2" t="s">
        <v>224</v>
      </c>
      <c r="M175" s="2" t="s">
        <v>225</v>
      </c>
      <c r="N175" s="2" t="s">
        <v>1830</v>
      </c>
      <c r="O175" s="2" t="s">
        <v>1830</v>
      </c>
      <c r="P175" s="2" t="s">
        <v>263</v>
      </c>
      <c r="Q175" s="2" t="s">
        <v>228</v>
      </c>
      <c r="R175" s="2" t="s">
        <v>229</v>
      </c>
      <c r="S175" s="2" t="s">
        <v>1831</v>
      </c>
      <c r="T175" s="2" t="s">
        <v>1832</v>
      </c>
      <c r="U175" s="2" t="s">
        <v>548</v>
      </c>
      <c r="V175" s="2" t="s">
        <v>1833</v>
      </c>
      <c r="W175" s="2" t="s">
        <v>234</v>
      </c>
      <c r="X175" s="2" t="s">
        <v>235</v>
      </c>
      <c r="Y175" s="2" t="s">
        <v>236</v>
      </c>
      <c r="Z175" s="2" t="s">
        <v>268</v>
      </c>
      <c r="AA175" s="2" t="s">
        <v>1834</v>
      </c>
      <c r="AB175" s="2" t="s">
        <v>305</v>
      </c>
      <c r="AC175" s="2" t="s">
        <v>240</v>
      </c>
    </row>
    <row r="176" spans="1:29" x14ac:dyDescent="0.25">
      <c r="A176" s="2" t="s">
        <v>1835</v>
      </c>
      <c r="B176" s="2" t="s">
        <v>1836</v>
      </c>
      <c r="C176" s="2" t="s">
        <v>1837</v>
      </c>
      <c r="D176" s="2" t="s">
        <v>1838</v>
      </c>
      <c r="E176" s="3">
        <v>269.358</v>
      </c>
      <c r="F176" s="3">
        <v>4.4893000000000001</v>
      </c>
      <c r="G176" s="2" t="s">
        <v>222</v>
      </c>
      <c r="H176" s="2" t="s">
        <v>149</v>
      </c>
      <c r="I176" s="2" t="s">
        <v>15</v>
      </c>
      <c r="J176" s="2" t="s">
        <v>1</v>
      </c>
      <c r="K176" s="2" t="s">
        <v>1839</v>
      </c>
      <c r="L176" s="2" t="s">
        <v>224</v>
      </c>
      <c r="M176" s="2" t="s">
        <v>225</v>
      </c>
      <c r="N176" s="2" t="s">
        <v>1840</v>
      </c>
      <c r="O176" s="2" t="s">
        <v>1840</v>
      </c>
      <c r="P176" s="2" t="s">
        <v>263</v>
      </c>
      <c r="Q176" s="2" t="s">
        <v>228</v>
      </c>
      <c r="R176" s="2" t="s">
        <v>229</v>
      </c>
      <c r="S176" s="2" t="s">
        <v>1841</v>
      </c>
      <c r="T176" s="2" t="s">
        <v>1842</v>
      </c>
      <c r="U176" s="2" t="s">
        <v>1843</v>
      </c>
      <c r="V176" s="2" t="s">
        <v>1844</v>
      </c>
      <c r="W176" s="2" t="s">
        <v>234</v>
      </c>
      <c r="X176" s="2" t="s">
        <v>289</v>
      </c>
      <c r="Y176" s="2" t="s">
        <v>236</v>
      </c>
      <c r="Z176" s="2" t="s">
        <v>237</v>
      </c>
      <c r="AA176" s="2" t="s">
        <v>1845</v>
      </c>
      <c r="AB176" s="2" t="s">
        <v>239</v>
      </c>
      <c r="AC176" s="2" t="s">
        <v>240</v>
      </c>
    </row>
    <row r="177" spans="1:29" x14ac:dyDescent="0.25">
      <c r="A177" s="2" t="s">
        <v>1846</v>
      </c>
      <c r="B177" s="2" t="s">
        <v>1847</v>
      </c>
      <c r="C177" s="2" t="s">
        <v>1848</v>
      </c>
      <c r="D177" s="2" t="s">
        <v>1849</v>
      </c>
      <c r="E177" s="3">
        <v>388.81200000000001</v>
      </c>
      <c r="F177" s="3">
        <v>6.4802</v>
      </c>
      <c r="G177" s="2" t="s">
        <v>295</v>
      </c>
      <c r="H177" s="2" t="s">
        <v>150</v>
      </c>
      <c r="I177" s="2" t="s">
        <v>19</v>
      </c>
      <c r="J177" s="2" t="s">
        <v>1</v>
      </c>
      <c r="K177" s="2" t="s">
        <v>1850</v>
      </c>
      <c r="L177" s="2" t="s">
        <v>224</v>
      </c>
      <c r="M177" s="2" t="s">
        <v>225</v>
      </c>
      <c r="N177" s="2" t="s">
        <v>1851</v>
      </c>
      <c r="O177" s="2" t="s">
        <v>1851</v>
      </c>
      <c r="P177" s="2" t="s">
        <v>425</v>
      </c>
      <c r="Q177" s="2" t="s">
        <v>299</v>
      </c>
      <c r="R177" s="2" t="s">
        <v>229</v>
      </c>
      <c r="S177" s="2" t="s">
        <v>1852</v>
      </c>
      <c r="T177" s="2" t="s">
        <v>265</v>
      </c>
      <c r="U177" s="2" t="s">
        <v>1853</v>
      </c>
      <c r="V177" s="2" t="s">
        <v>1854</v>
      </c>
      <c r="W177" s="2" t="s">
        <v>234</v>
      </c>
      <c r="X177" s="2" t="s">
        <v>235</v>
      </c>
      <c r="Y177" s="2" t="s">
        <v>236</v>
      </c>
      <c r="Z177" s="2" t="s">
        <v>237</v>
      </c>
      <c r="AA177" s="2" t="s">
        <v>1855</v>
      </c>
      <c r="AB177" s="2" t="s">
        <v>367</v>
      </c>
      <c r="AC177" s="2" t="s">
        <v>677</v>
      </c>
    </row>
    <row r="178" spans="1:29" x14ac:dyDescent="0.25">
      <c r="A178" s="2" t="s">
        <v>1856</v>
      </c>
      <c r="B178" s="2" t="s">
        <v>1857</v>
      </c>
      <c r="C178" s="2" t="s">
        <v>1858</v>
      </c>
      <c r="D178" s="2" t="s">
        <v>1859</v>
      </c>
      <c r="E178" s="3">
        <v>214.44</v>
      </c>
      <c r="F178" s="3">
        <v>3.5739999999999998</v>
      </c>
      <c r="G178" s="2" t="s">
        <v>275</v>
      </c>
      <c r="H178" s="2" t="s">
        <v>148</v>
      </c>
      <c r="I178" s="2" t="s">
        <v>9</v>
      </c>
      <c r="J178" s="2" t="s">
        <v>1</v>
      </c>
      <c r="K178" s="2" t="s">
        <v>1860</v>
      </c>
      <c r="L178" s="2" t="s">
        <v>224</v>
      </c>
      <c r="M178" s="2" t="s">
        <v>225</v>
      </c>
      <c r="N178" s="2" t="s">
        <v>1861</v>
      </c>
      <c r="O178" s="2" t="s">
        <v>1861</v>
      </c>
      <c r="P178" s="2" t="s">
        <v>689</v>
      </c>
      <c r="Q178" s="2" t="s">
        <v>228</v>
      </c>
      <c r="R178" s="2" t="s">
        <v>229</v>
      </c>
      <c r="S178" s="2" t="s">
        <v>1862</v>
      </c>
      <c r="T178" s="2" t="s">
        <v>448</v>
      </c>
      <c r="U178" s="2" t="s">
        <v>1863</v>
      </c>
      <c r="V178" s="2" t="s">
        <v>1864</v>
      </c>
      <c r="W178" s="2" t="s">
        <v>234</v>
      </c>
      <c r="X178" s="2" t="s">
        <v>289</v>
      </c>
      <c r="Y178" s="2" t="s">
        <v>236</v>
      </c>
      <c r="Z178" s="2" t="s">
        <v>237</v>
      </c>
      <c r="AA178" s="2" t="s">
        <v>290</v>
      </c>
      <c r="AB178" s="2" t="s">
        <v>239</v>
      </c>
      <c r="AC178" s="2" t="s">
        <v>240</v>
      </c>
    </row>
    <row r="179" spans="1:29" x14ac:dyDescent="0.25">
      <c r="A179" s="2" t="s">
        <v>1865</v>
      </c>
      <c r="B179" s="2" t="s">
        <v>1866</v>
      </c>
      <c r="C179" s="2" t="s">
        <v>1867</v>
      </c>
      <c r="D179" s="2" t="s">
        <v>1868</v>
      </c>
      <c r="E179" s="3">
        <v>328.971</v>
      </c>
      <c r="F179" s="3">
        <v>5.48285</v>
      </c>
      <c r="G179" s="2" t="s">
        <v>275</v>
      </c>
      <c r="H179" s="2" t="s">
        <v>148</v>
      </c>
      <c r="I179" s="2" t="s">
        <v>9</v>
      </c>
      <c r="J179" s="2" t="s">
        <v>1</v>
      </c>
      <c r="K179" s="2" t="s">
        <v>1869</v>
      </c>
      <c r="L179" s="2" t="s">
        <v>224</v>
      </c>
      <c r="M179" s="2" t="s">
        <v>225</v>
      </c>
      <c r="N179" s="2" t="s">
        <v>1870</v>
      </c>
      <c r="O179" s="2" t="s">
        <v>1870</v>
      </c>
      <c r="P179" s="2" t="s">
        <v>263</v>
      </c>
      <c r="Q179" s="2" t="s">
        <v>228</v>
      </c>
      <c r="R179" s="2" t="s">
        <v>229</v>
      </c>
      <c r="S179" s="2" t="s">
        <v>1871</v>
      </c>
      <c r="T179" s="2" t="s">
        <v>865</v>
      </c>
      <c r="U179" s="2" t="s">
        <v>1872</v>
      </c>
      <c r="V179" s="2" t="s">
        <v>1873</v>
      </c>
      <c r="W179" s="2" t="s">
        <v>234</v>
      </c>
      <c r="X179" s="2" t="s">
        <v>235</v>
      </c>
      <c r="Y179" s="2" t="s">
        <v>236</v>
      </c>
      <c r="Z179" s="2" t="s">
        <v>237</v>
      </c>
      <c r="AA179" s="2" t="s">
        <v>1788</v>
      </c>
      <c r="AB179" s="2" t="s">
        <v>239</v>
      </c>
      <c r="AC179" s="2" t="s">
        <v>256</v>
      </c>
    </row>
    <row r="180" spans="1:29" x14ac:dyDescent="0.25">
      <c r="A180" s="2" t="s">
        <v>1874</v>
      </c>
      <c r="B180" s="2" t="s">
        <v>1875</v>
      </c>
      <c r="C180" s="2" t="s">
        <v>1876</v>
      </c>
      <c r="D180" s="2" t="s">
        <v>1877</v>
      </c>
      <c r="E180" s="3">
        <v>357.40800000000002</v>
      </c>
      <c r="F180" s="3">
        <v>5.9568000000000003</v>
      </c>
      <c r="G180" s="2" t="s">
        <v>275</v>
      </c>
      <c r="H180" s="2" t="s">
        <v>148</v>
      </c>
      <c r="I180" s="2" t="s">
        <v>9</v>
      </c>
      <c r="J180" s="2" t="s">
        <v>1</v>
      </c>
      <c r="K180" s="2" t="s">
        <v>1878</v>
      </c>
      <c r="L180" s="2" t="s">
        <v>224</v>
      </c>
      <c r="M180" s="2" t="s">
        <v>225</v>
      </c>
      <c r="N180" s="2" t="s">
        <v>1879</v>
      </c>
      <c r="O180" s="2" t="s">
        <v>1879</v>
      </c>
      <c r="P180" s="2" t="s">
        <v>603</v>
      </c>
      <c r="Q180" s="2" t="s">
        <v>228</v>
      </c>
      <c r="R180" s="2" t="s">
        <v>229</v>
      </c>
      <c r="S180" s="2" t="s">
        <v>1880</v>
      </c>
      <c r="T180" s="2" t="s">
        <v>1881</v>
      </c>
      <c r="U180" s="2" t="s">
        <v>1882</v>
      </c>
      <c r="V180" s="2" t="s">
        <v>1883</v>
      </c>
      <c r="W180" s="2" t="s">
        <v>234</v>
      </c>
      <c r="X180" s="2" t="s">
        <v>235</v>
      </c>
      <c r="Y180" s="2" t="s">
        <v>236</v>
      </c>
      <c r="Z180" s="2" t="s">
        <v>254</v>
      </c>
      <c r="AA180" s="2" t="s">
        <v>1884</v>
      </c>
      <c r="AB180" s="2" t="s">
        <v>317</v>
      </c>
      <c r="AC180" s="2" t="s">
        <v>240</v>
      </c>
    </row>
    <row r="181" spans="1:29" x14ac:dyDescent="0.25">
      <c r="A181" s="2" t="s">
        <v>1885</v>
      </c>
      <c r="B181" s="2" t="s">
        <v>1886</v>
      </c>
      <c r="C181" s="2" t="s">
        <v>1887</v>
      </c>
      <c r="D181" s="2" t="s">
        <v>1888</v>
      </c>
      <c r="E181" s="3">
        <v>263.92599999999999</v>
      </c>
      <c r="F181" s="3">
        <v>4.398766666666666</v>
      </c>
      <c r="G181" s="2" t="s">
        <v>275</v>
      </c>
      <c r="H181" s="2" t="s">
        <v>148</v>
      </c>
      <c r="I181" s="2" t="s">
        <v>9</v>
      </c>
      <c r="J181" s="2" t="s">
        <v>1</v>
      </c>
      <c r="K181" s="2" t="s">
        <v>1889</v>
      </c>
      <c r="L181" s="2" t="s">
        <v>224</v>
      </c>
      <c r="M181" s="2" t="s">
        <v>225</v>
      </c>
      <c r="N181" s="2" t="s">
        <v>1890</v>
      </c>
      <c r="O181" s="2" t="s">
        <v>1890</v>
      </c>
      <c r="P181" s="2" t="s">
        <v>263</v>
      </c>
      <c r="Q181" s="2" t="s">
        <v>228</v>
      </c>
      <c r="R181" s="2" t="s">
        <v>229</v>
      </c>
      <c r="S181" s="2" t="s">
        <v>1891</v>
      </c>
      <c r="T181" s="2" t="s">
        <v>1892</v>
      </c>
      <c r="U181" s="2" t="s">
        <v>548</v>
      </c>
      <c r="V181" s="2" t="s">
        <v>1893</v>
      </c>
      <c r="W181" s="2" t="s">
        <v>234</v>
      </c>
      <c r="X181" s="2" t="s">
        <v>289</v>
      </c>
      <c r="Y181" s="2" t="s">
        <v>236</v>
      </c>
      <c r="Z181" s="2" t="s">
        <v>365</v>
      </c>
      <c r="AA181" s="2" t="s">
        <v>1894</v>
      </c>
      <c r="AB181" s="2" t="s">
        <v>239</v>
      </c>
      <c r="AC181" s="2" t="s">
        <v>240</v>
      </c>
    </row>
    <row r="182" spans="1:29" x14ac:dyDescent="0.25">
      <c r="A182" s="2" t="s">
        <v>1895</v>
      </c>
      <c r="B182" s="2" t="s">
        <v>1896</v>
      </c>
      <c r="C182" s="2" t="s">
        <v>1897</v>
      </c>
      <c r="D182" s="2" t="s">
        <v>1898</v>
      </c>
      <c r="E182" s="3">
        <v>1426.6420000000001</v>
      </c>
      <c r="F182" s="3">
        <v>23.777366666666669</v>
      </c>
      <c r="G182" s="2" t="s">
        <v>275</v>
      </c>
      <c r="H182" s="2" t="s">
        <v>148</v>
      </c>
      <c r="I182" s="2" t="s">
        <v>9</v>
      </c>
      <c r="J182" s="2" t="s">
        <v>1</v>
      </c>
      <c r="K182" s="2"/>
      <c r="L182" s="2" t="s">
        <v>276</v>
      </c>
      <c r="M182" s="2" t="s">
        <v>276</v>
      </c>
      <c r="N182" s="2" t="s">
        <v>277</v>
      </c>
      <c r="O182" s="2" t="s">
        <v>277</v>
      </c>
      <c r="P182" s="2" t="s">
        <v>277</v>
      </c>
      <c r="Q182" s="2" t="s">
        <v>277</v>
      </c>
      <c r="R182" s="2" t="s">
        <v>277</v>
      </c>
      <c r="S182" s="2" t="s">
        <v>277</v>
      </c>
      <c r="T182" s="2" t="s">
        <v>277</v>
      </c>
      <c r="U182" s="2" t="s">
        <v>277</v>
      </c>
      <c r="V182" s="2" t="s">
        <v>277</v>
      </c>
      <c r="W182" s="2" t="s">
        <v>277</v>
      </c>
      <c r="X182" s="2" t="s">
        <v>277</v>
      </c>
      <c r="Y182" s="2" t="s">
        <v>277</v>
      </c>
      <c r="Z182" s="2" t="s">
        <v>277</v>
      </c>
      <c r="AA182" s="2" t="s">
        <v>277</v>
      </c>
      <c r="AB182" s="2" t="s">
        <v>277</v>
      </c>
      <c r="AC182" s="2" t="s">
        <v>277</v>
      </c>
    </row>
    <row r="183" spans="1:29" x14ac:dyDescent="0.25">
      <c r="A183" s="2" t="s">
        <v>1899</v>
      </c>
      <c r="B183" s="2" t="s">
        <v>1900</v>
      </c>
      <c r="C183" s="2" t="s">
        <v>1901</v>
      </c>
      <c r="D183" s="2" t="s">
        <v>1902</v>
      </c>
      <c r="E183" s="3">
        <v>331.42099999999999</v>
      </c>
      <c r="F183" s="3">
        <v>5.5236833333333344</v>
      </c>
      <c r="G183" s="2" t="s">
        <v>275</v>
      </c>
      <c r="H183" s="2" t="s">
        <v>148</v>
      </c>
      <c r="I183" s="2" t="s">
        <v>9</v>
      </c>
      <c r="J183" s="2" t="s">
        <v>1</v>
      </c>
      <c r="K183" s="2" t="s">
        <v>1903</v>
      </c>
      <c r="L183" s="2" t="s">
        <v>224</v>
      </c>
      <c r="M183" s="2" t="s">
        <v>225</v>
      </c>
      <c r="N183" s="2" t="s">
        <v>1904</v>
      </c>
      <c r="O183" s="2" t="s">
        <v>1904</v>
      </c>
      <c r="P183" s="2" t="s">
        <v>227</v>
      </c>
      <c r="Q183" s="2" t="s">
        <v>228</v>
      </c>
      <c r="R183" s="2" t="s">
        <v>229</v>
      </c>
      <c r="S183" s="2" t="s">
        <v>1905</v>
      </c>
      <c r="T183" s="2" t="s">
        <v>1906</v>
      </c>
      <c r="U183" s="2" t="s">
        <v>1907</v>
      </c>
      <c r="V183" s="2" t="s">
        <v>1908</v>
      </c>
      <c r="W183" s="2" t="s">
        <v>234</v>
      </c>
      <c r="X183" s="2" t="s">
        <v>289</v>
      </c>
      <c r="Y183" s="2" t="s">
        <v>236</v>
      </c>
      <c r="Z183" s="2" t="s">
        <v>237</v>
      </c>
      <c r="AA183" s="2" t="s">
        <v>1909</v>
      </c>
      <c r="AB183" s="2" t="s">
        <v>317</v>
      </c>
      <c r="AC183" s="2" t="s">
        <v>240</v>
      </c>
    </row>
    <row r="184" spans="1:29" x14ac:dyDescent="0.25">
      <c r="A184" s="2" t="s">
        <v>1910</v>
      </c>
      <c r="B184" s="2" t="s">
        <v>1911</v>
      </c>
      <c r="C184" s="2" t="s">
        <v>1912</v>
      </c>
      <c r="D184" s="2" t="s">
        <v>1913</v>
      </c>
      <c r="E184" s="3">
        <v>331.59399999999999</v>
      </c>
      <c r="F184" s="3">
        <v>5.5265666666666666</v>
      </c>
      <c r="G184" s="2" t="s">
        <v>275</v>
      </c>
      <c r="H184" s="2" t="s">
        <v>148</v>
      </c>
      <c r="I184" s="2" t="s">
        <v>9</v>
      </c>
      <c r="J184" s="2" t="s">
        <v>1</v>
      </c>
      <c r="K184" s="2" t="s">
        <v>1869</v>
      </c>
      <c r="L184" s="2" t="s">
        <v>224</v>
      </c>
      <c r="M184" s="2" t="s">
        <v>225</v>
      </c>
      <c r="N184" s="2" t="s">
        <v>1870</v>
      </c>
      <c r="O184" s="2" t="s">
        <v>1870</v>
      </c>
      <c r="P184" s="2" t="s">
        <v>263</v>
      </c>
      <c r="Q184" s="2" t="s">
        <v>228</v>
      </c>
      <c r="R184" s="2" t="s">
        <v>229</v>
      </c>
      <c r="S184" s="2" t="s">
        <v>1871</v>
      </c>
      <c r="T184" s="2" t="s">
        <v>865</v>
      </c>
      <c r="U184" s="2" t="s">
        <v>1872</v>
      </c>
      <c r="V184" s="2" t="s">
        <v>1873</v>
      </c>
      <c r="W184" s="2" t="s">
        <v>234</v>
      </c>
      <c r="X184" s="2" t="s">
        <v>235</v>
      </c>
      <c r="Y184" s="2" t="s">
        <v>236</v>
      </c>
      <c r="Z184" s="2" t="s">
        <v>237</v>
      </c>
      <c r="AA184" s="2" t="s">
        <v>1788</v>
      </c>
      <c r="AB184" s="2" t="s">
        <v>239</v>
      </c>
      <c r="AC184" s="2" t="s">
        <v>256</v>
      </c>
    </row>
    <row r="185" spans="1:29" x14ac:dyDescent="0.25">
      <c r="A185" s="2" t="s">
        <v>1914</v>
      </c>
      <c r="B185" s="2" t="s">
        <v>1915</v>
      </c>
      <c r="C185" s="2" t="s">
        <v>1916</v>
      </c>
      <c r="D185" s="2" t="s">
        <v>1917</v>
      </c>
      <c r="E185" s="3">
        <v>826.08100000000002</v>
      </c>
      <c r="F185" s="3">
        <v>13.76801666666667</v>
      </c>
      <c r="G185" s="2" t="s">
        <v>222</v>
      </c>
      <c r="H185" s="2" t="s">
        <v>149</v>
      </c>
      <c r="I185" s="2" t="s">
        <v>15</v>
      </c>
      <c r="J185" s="2" t="s">
        <v>1</v>
      </c>
      <c r="K185" s="2" t="s">
        <v>1918</v>
      </c>
      <c r="L185" s="2" t="s">
        <v>224</v>
      </c>
      <c r="M185" s="2" t="s">
        <v>225</v>
      </c>
      <c r="N185" s="2" t="s">
        <v>1919</v>
      </c>
      <c r="O185" s="2" t="s">
        <v>1919</v>
      </c>
      <c r="P185" s="2" t="s">
        <v>745</v>
      </c>
      <c r="Q185" s="2" t="s">
        <v>299</v>
      </c>
      <c r="R185" s="2" t="s">
        <v>229</v>
      </c>
      <c r="S185" s="2" t="s">
        <v>1920</v>
      </c>
      <c r="T185" s="2" t="s">
        <v>1921</v>
      </c>
      <c r="U185" s="2" t="s">
        <v>1037</v>
      </c>
      <c r="V185" s="2" t="s">
        <v>1922</v>
      </c>
      <c r="W185" s="2" t="s">
        <v>234</v>
      </c>
      <c r="X185" s="2" t="s">
        <v>289</v>
      </c>
      <c r="Y185" s="2" t="s">
        <v>236</v>
      </c>
      <c r="Z185" s="2" t="s">
        <v>268</v>
      </c>
      <c r="AA185" s="2" t="s">
        <v>1923</v>
      </c>
      <c r="AB185" s="2" t="s">
        <v>317</v>
      </c>
      <c r="AC185" s="2" t="s">
        <v>256</v>
      </c>
    </row>
    <row r="186" spans="1:29" x14ac:dyDescent="0.25">
      <c r="A186" s="2" t="s">
        <v>1924</v>
      </c>
      <c r="B186" s="2" t="s">
        <v>1925</v>
      </c>
      <c r="C186" s="2" t="s">
        <v>1926</v>
      </c>
      <c r="D186" s="2" t="s">
        <v>1927</v>
      </c>
      <c r="E186" s="3">
        <v>680.29100000000005</v>
      </c>
      <c r="F186" s="3">
        <v>11.33818333333334</v>
      </c>
      <c r="G186" s="2" t="s">
        <v>727</v>
      </c>
      <c r="H186" s="2" t="s">
        <v>153</v>
      </c>
      <c r="I186" s="2" t="s">
        <v>31</v>
      </c>
      <c r="J186" s="2" t="s">
        <v>1</v>
      </c>
      <c r="K186" s="2" t="s">
        <v>1928</v>
      </c>
      <c r="L186" s="2" t="s">
        <v>224</v>
      </c>
      <c r="M186" s="2" t="s">
        <v>225</v>
      </c>
      <c r="N186" s="2" t="s">
        <v>1929</v>
      </c>
      <c r="O186" s="2" t="s">
        <v>1929</v>
      </c>
      <c r="P186" s="2" t="s">
        <v>603</v>
      </c>
      <c r="Q186" s="2" t="s">
        <v>299</v>
      </c>
      <c r="R186" s="2" t="s">
        <v>229</v>
      </c>
      <c r="S186" s="2" t="s">
        <v>1930</v>
      </c>
      <c r="T186" s="2" t="s">
        <v>251</v>
      </c>
      <c r="U186" s="2" t="s">
        <v>1931</v>
      </c>
      <c r="V186" s="2" t="s">
        <v>1932</v>
      </c>
      <c r="W186" s="2" t="s">
        <v>234</v>
      </c>
      <c r="X186" s="2" t="s">
        <v>235</v>
      </c>
      <c r="Y186" s="2" t="s">
        <v>236</v>
      </c>
      <c r="Z186" s="2" t="s">
        <v>254</v>
      </c>
      <c r="AA186" s="2" t="s">
        <v>1933</v>
      </c>
      <c r="AB186" s="2" t="s">
        <v>239</v>
      </c>
      <c r="AC186" s="2" t="s">
        <v>677</v>
      </c>
    </row>
    <row r="187" spans="1:29" x14ac:dyDescent="0.25">
      <c r="A187" s="2" t="s">
        <v>1934</v>
      </c>
      <c r="B187" s="2" t="s">
        <v>1935</v>
      </c>
      <c r="C187" s="2" t="s">
        <v>1936</v>
      </c>
      <c r="D187" s="2" t="s">
        <v>1937</v>
      </c>
      <c r="E187" s="3">
        <v>1241.549</v>
      </c>
      <c r="F187" s="3">
        <v>20.692483333333328</v>
      </c>
      <c r="G187" s="2" t="s">
        <v>222</v>
      </c>
      <c r="H187" s="2" t="s">
        <v>149</v>
      </c>
      <c r="I187" s="2" t="s">
        <v>15</v>
      </c>
      <c r="J187" s="2" t="s">
        <v>1</v>
      </c>
      <c r="K187" s="2" t="s">
        <v>1938</v>
      </c>
      <c r="L187" s="2" t="s">
        <v>224</v>
      </c>
      <c r="M187" s="2" t="s">
        <v>225</v>
      </c>
      <c r="N187" s="2" t="s">
        <v>1939</v>
      </c>
      <c r="O187" s="2" t="s">
        <v>1939</v>
      </c>
      <c r="P187" s="2" t="s">
        <v>636</v>
      </c>
      <c r="Q187" s="2" t="s">
        <v>228</v>
      </c>
      <c r="R187" s="2" t="s">
        <v>229</v>
      </c>
      <c r="S187" s="2" t="s">
        <v>1940</v>
      </c>
      <c r="T187" s="2" t="s">
        <v>1941</v>
      </c>
      <c r="U187" s="2" t="s">
        <v>1942</v>
      </c>
      <c r="V187" s="2" t="s">
        <v>1943</v>
      </c>
      <c r="W187" s="2" t="s">
        <v>234</v>
      </c>
      <c r="X187" s="2" t="s">
        <v>235</v>
      </c>
      <c r="Y187" s="2" t="s">
        <v>236</v>
      </c>
      <c r="Z187" s="2" t="s">
        <v>268</v>
      </c>
      <c r="AA187" s="2" t="s">
        <v>1944</v>
      </c>
      <c r="AB187" s="2" t="s">
        <v>239</v>
      </c>
      <c r="AC187" s="2" t="s">
        <v>240</v>
      </c>
    </row>
    <row r="188" spans="1:29" x14ac:dyDescent="0.25">
      <c r="A188" s="2" t="s">
        <v>1945</v>
      </c>
      <c r="B188" s="2" t="s">
        <v>1946</v>
      </c>
      <c r="C188" s="2" t="s">
        <v>1947</v>
      </c>
      <c r="D188" s="2" t="s">
        <v>1948</v>
      </c>
      <c r="E188" s="3">
        <v>412.59500000000003</v>
      </c>
      <c r="F188" s="3">
        <v>6.8765833333333326</v>
      </c>
      <c r="G188" s="2" t="s">
        <v>295</v>
      </c>
      <c r="H188" s="2" t="s">
        <v>150</v>
      </c>
      <c r="I188" s="2" t="s">
        <v>19</v>
      </c>
      <c r="J188" s="2" t="s">
        <v>1</v>
      </c>
      <c r="K188" s="2" t="s">
        <v>1949</v>
      </c>
      <c r="L188" s="2" t="s">
        <v>224</v>
      </c>
      <c r="M188" s="2" t="s">
        <v>225</v>
      </c>
      <c r="N188" s="2" t="s">
        <v>1950</v>
      </c>
      <c r="O188" s="2" t="s">
        <v>1950</v>
      </c>
      <c r="P188" s="2" t="s">
        <v>298</v>
      </c>
      <c r="Q188" s="2" t="s">
        <v>249</v>
      </c>
      <c r="R188" s="2" t="s">
        <v>229</v>
      </c>
      <c r="S188" s="2" t="s">
        <v>1951</v>
      </c>
      <c r="T188" s="2" t="s">
        <v>514</v>
      </c>
      <c r="U188" s="2" t="s">
        <v>1952</v>
      </c>
      <c r="V188" s="2" t="s">
        <v>1953</v>
      </c>
      <c r="W188" s="2" t="s">
        <v>234</v>
      </c>
      <c r="X188" s="2" t="s">
        <v>235</v>
      </c>
      <c r="Y188" s="2" t="s">
        <v>236</v>
      </c>
      <c r="Z188" s="2" t="s">
        <v>237</v>
      </c>
      <c r="AA188" s="2" t="s">
        <v>1954</v>
      </c>
      <c r="AB188" s="2" t="s">
        <v>317</v>
      </c>
      <c r="AC188" s="2" t="s">
        <v>256</v>
      </c>
    </row>
    <row r="189" spans="1:29" x14ac:dyDescent="0.25">
      <c r="A189" s="2" t="s">
        <v>1955</v>
      </c>
      <c r="B189" s="2" t="s">
        <v>1956</v>
      </c>
      <c r="C189" s="2" t="s">
        <v>1957</v>
      </c>
      <c r="D189" s="2" t="s">
        <v>1958</v>
      </c>
      <c r="E189" s="3">
        <v>325.87799999999999</v>
      </c>
      <c r="F189" s="3">
        <v>5.4312999999999994</v>
      </c>
      <c r="G189" s="2" t="s">
        <v>275</v>
      </c>
      <c r="H189" s="2" t="s">
        <v>148</v>
      </c>
      <c r="I189" s="2" t="s">
        <v>9</v>
      </c>
      <c r="J189" s="2" t="s">
        <v>1</v>
      </c>
      <c r="K189" s="2" t="s">
        <v>1959</v>
      </c>
      <c r="L189" s="2" t="s">
        <v>224</v>
      </c>
      <c r="M189" s="2" t="s">
        <v>225</v>
      </c>
      <c r="N189" s="2" t="s">
        <v>1960</v>
      </c>
      <c r="O189" s="2" t="s">
        <v>1960</v>
      </c>
      <c r="P189" s="2" t="s">
        <v>248</v>
      </c>
      <c r="Q189" s="2" t="s">
        <v>228</v>
      </c>
      <c r="R189" s="2" t="s">
        <v>229</v>
      </c>
      <c r="S189" s="2" t="s">
        <v>1961</v>
      </c>
      <c r="T189" s="2" t="s">
        <v>1962</v>
      </c>
      <c r="U189" s="2" t="s">
        <v>627</v>
      </c>
      <c r="V189" s="2" t="s">
        <v>1963</v>
      </c>
      <c r="W189" s="2" t="s">
        <v>234</v>
      </c>
      <c r="X189" s="2" t="s">
        <v>289</v>
      </c>
      <c r="Y189" s="2" t="s">
        <v>236</v>
      </c>
      <c r="Z189" s="2" t="s">
        <v>254</v>
      </c>
      <c r="AA189" s="2" t="s">
        <v>1964</v>
      </c>
      <c r="AB189" s="2" t="s">
        <v>317</v>
      </c>
      <c r="AC189" s="2" t="s">
        <v>256</v>
      </c>
    </row>
    <row r="190" spans="1:29" x14ac:dyDescent="0.25">
      <c r="A190" s="2" t="s">
        <v>1965</v>
      </c>
      <c r="B190" s="2" t="s">
        <v>1966</v>
      </c>
      <c r="C190" s="2" t="s">
        <v>1967</v>
      </c>
      <c r="D190" s="2" t="s">
        <v>1968</v>
      </c>
      <c r="E190" s="3">
        <v>381.89400000000001</v>
      </c>
      <c r="F190" s="3">
        <v>6.3648999999999996</v>
      </c>
      <c r="G190" s="2" t="s">
        <v>275</v>
      </c>
      <c r="H190" s="2" t="s">
        <v>148</v>
      </c>
      <c r="I190" s="2" t="s">
        <v>9</v>
      </c>
      <c r="J190" s="2" t="s">
        <v>1</v>
      </c>
      <c r="K190" s="2" t="s">
        <v>1969</v>
      </c>
      <c r="L190" s="2" t="s">
        <v>224</v>
      </c>
      <c r="M190" s="2" t="s">
        <v>225</v>
      </c>
      <c r="N190" s="2" t="s">
        <v>1970</v>
      </c>
      <c r="O190" s="2" t="s">
        <v>1970</v>
      </c>
      <c r="P190" s="2" t="s">
        <v>277</v>
      </c>
      <c r="Q190" s="2" t="s">
        <v>228</v>
      </c>
      <c r="R190" s="2" t="s">
        <v>1971</v>
      </c>
      <c r="S190" s="2" t="s">
        <v>1972</v>
      </c>
      <c r="T190" s="2" t="s">
        <v>1973</v>
      </c>
      <c r="U190" s="2" t="s">
        <v>1723</v>
      </c>
      <c r="V190" s="2" t="s">
        <v>1974</v>
      </c>
      <c r="W190" s="2" t="s">
        <v>234</v>
      </c>
      <c r="X190" s="2" t="s">
        <v>235</v>
      </c>
      <c r="Y190" s="2" t="s">
        <v>236</v>
      </c>
      <c r="Z190" s="2" t="s">
        <v>365</v>
      </c>
      <c r="AA190" s="2" t="s">
        <v>1975</v>
      </c>
      <c r="AB190" s="2" t="s">
        <v>239</v>
      </c>
      <c r="AC190" s="2" t="s">
        <v>240</v>
      </c>
    </row>
    <row r="191" spans="1:29" x14ac:dyDescent="0.25">
      <c r="A191" s="2" t="s">
        <v>1976</v>
      </c>
      <c r="B191" s="2" t="s">
        <v>1977</v>
      </c>
      <c r="C191" s="2" t="s">
        <v>1978</v>
      </c>
      <c r="D191" s="2" t="s">
        <v>1979</v>
      </c>
      <c r="E191" s="3">
        <v>329.02199999999999</v>
      </c>
      <c r="F191" s="3">
        <v>5.4836999999999998</v>
      </c>
      <c r="G191" s="2" t="s">
        <v>222</v>
      </c>
      <c r="H191" s="2" t="s">
        <v>149</v>
      </c>
      <c r="I191" s="2" t="s">
        <v>15</v>
      </c>
      <c r="J191" s="2" t="s">
        <v>1</v>
      </c>
      <c r="K191" s="2" t="s">
        <v>1980</v>
      </c>
      <c r="L191" s="2" t="s">
        <v>224</v>
      </c>
      <c r="M191" s="2" t="s">
        <v>225</v>
      </c>
      <c r="N191" s="2" t="s">
        <v>1981</v>
      </c>
      <c r="O191" s="2" t="s">
        <v>1981</v>
      </c>
      <c r="P191" s="2" t="s">
        <v>512</v>
      </c>
      <c r="Q191" s="2" t="s">
        <v>299</v>
      </c>
      <c r="R191" s="2" t="s">
        <v>229</v>
      </c>
      <c r="S191" s="2" t="s">
        <v>1982</v>
      </c>
      <c r="T191" s="2" t="s">
        <v>1983</v>
      </c>
      <c r="U191" s="2" t="s">
        <v>1302</v>
      </c>
      <c r="V191" s="2" t="s">
        <v>1984</v>
      </c>
      <c r="W191" s="2" t="s">
        <v>234</v>
      </c>
      <c r="X191" s="2" t="s">
        <v>235</v>
      </c>
      <c r="Y191" s="2" t="s">
        <v>236</v>
      </c>
      <c r="Z191" s="2" t="s">
        <v>268</v>
      </c>
      <c r="AA191" s="2" t="s">
        <v>1985</v>
      </c>
      <c r="AB191" s="2" t="s">
        <v>305</v>
      </c>
      <c r="AC191" s="2" t="s">
        <v>256</v>
      </c>
    </row>
    <row r="192" spans="1:29" x14ac:dyDescent="0.25">
      <c r="A192" s="2" t="s">
        <v>1986</v>
      </c>
      <c r="B192" s="2" t="s">
        <v>1987</v>
      </c>
      <c r="C192" s="2" t="s">
        <v>1988</v>
      </c>
      <c r="D192" s="2" t="s">
        <v>1989</v>
      </c>
      <c r="E192" s="3">
        <v>586.55899999999997</v>
      </c>
      <c r="F192" s="3">
        <v>9.7759833333333326</v>
      </c>
      <c r="G192" s="2" t="s">
        <v>727</v>
      </c>
      <c r="H192" s="2" t="s">
        <v>153</v>
      </c>
      <c r="I192" s="2" t="s">
        <v>31</v>
      </c>
      <c r="J192" s="2" t="s">
        <v>1</v>
      </c>
      <c r="K192" s="2"/>
      <c r="L192" s="2" t="s">
        <v>276</v>
      </c>
      <c r="M192" s="2" t="s">
        <v>276</v>
      </c>
      <c r="N192" s="2" t="s">
        <v>277</v>
      </c>
      <c r="O192" s="2" t="s">
        <v>277</v>
      </c>
      <c r="P192" s="2" t="s">
        <v>277</v>
      </c>
      <c r="Q192" s="2" t="s">
        <v>277</v>
      </c>
      <c r="R192" s="2" t="s">
        <v>277</v>
      </c>
      <c r="S192" s="2" t="s">
        <v>277</v>
      </c>
      <c r="T192" s="2" t="s">
        <v>277</v>
      </c>
      <c r="U192" s="2" t="s">
        <v>277</v>
      </c>
      <c r="V192" s="2" t="s">
        <v>277</v>
      </c>
      <c r="W192" s="2" t="s">
        <v>277</v>
      </c>
      <c r="X192" s="2" t="s">
        <v>277</v>
      </c>
      <c r="Y192" s="2" t="s">
        <v>277</v>
      </c>
      <c r="Z192" s="2" t="s">
        <v>277</v>
      </c>
      <c r="AA192" s="2" t="s">
        <v>277</v>
      </c>
      <c r="AB192" s="2" t="s">
        <v>277</v>
      </c>
      <c r="AC192" s="2" t="s">
        <v>277</v>
      </c>
    </row>
    <row r="193" spans="1:29" x14ac:dyDescent="0.25">
      <c r="A193" s="2" t="s">
        <v>1990</v>
      </c>
      <c r="B193" s="2" t="s">
        <v>1991</v>
      </c>
      <c r="C193" s="2" t="s">
        <v>1992</v>
      </c>
      <c r="D193" s="2" t="s">
        <v>1993</v>
      </c>
      <c r="E193" s="3">
        <v>218.952</v>
      </c>
      <c r="F193" s="3">
        <v>3.6492</v>
      </c>
      <c r="G193" s="2" t="s">
        <v>275</v>
      </c>
      <c r="H193" s="2" t="s">
        <v>148</v>
      </c>
      <c r="I193" s="2" t="s">
        <v>9</v>
      </c>
      <c r="J193" s="2" t="s">
        <v>1</v>
      </c>
      <c r="K193" s="2" t="s">
        <v>1994</v>
      </c>
      <c r="L193" s="2" t="s">
        <v>224</v>
      </c>
      <c r="M193" s="2" t="s">
        <v>225</v>
      </c>
      <c r="N193" s="2" t="s">
        <v>1995</v>
      </c>
      <c r="O193" s="2" t="s">
        <v>1995</v>
      </c>
      <c r="P193" s="2" t="s">
        <v>227</v>
      </c>
      <c r="Q193" s="2" t="s">
        <v>299</v>
      </c>
      <c r="R193" s="2" t="s">
        <v>229</v>
      </c>
      <c r="S193" s="2" t="s">
        <v>1996</v>
      </c>
      <c r="T193" s="2" t="s">
        <v>1997</v>
      </c>
      <c r="U193" s="2" t="s">
        <v>548</v>
      </c>
      <c r="V193" s="2" t="s">
        <v>1998</v>
      </c>
      <c r="W193" s="2" t="s">
        <v>234</v>
      </c>
      <c r="X193" s="2" t="s">
        <v>289</v>
      </c>
      <c r="Y193" s="2" t="s">
        <v>236</v>
      </c>
      <c r="Z193" s="2" t="s">
        <v>365</v>
      </c>
      <c r="AA193" s="2" t="s">
        <v>1999</v>
      </c>
      <c r="AB193" s="2" t="s">
        <v>367</v>
      </c>
      <c r="AC193" s="2" t="s">
        <v>256</v>
      </c>
    </row>
    <row r="194" spans="1:29" x14ac:dyDescent="0.25">
      <c r="A194" s="2" t="s">
        <v>2000</v>
      </c>
      <c r="B194" s="2" t="s">
        <v>2001</v>
      </c>
      <c r="C194" s="2" t="s">
        <v>2002</v>
      </c>
      <c r="D194" s="2" t="s">
        <v>2003</v>
      </c>
      <c r="E194" s="3">
        <v>292.68200000000002</v>
      </c>
      <c r="F194" s="3">
        <v>4.8780333333333337</v>
      </c>
      <c r="G194" s="2" t="s">
        <v>275</v>
      </c>
      <c r="H194" s="2" t="s">
        <v>148</v>
      </c>
      <c r="I194" s="2" t="s">
        <v>9</v>
      </c>
      <c r="J194" s="2" t="s">
        <v>1</v>
      </c>
      <c r="K194" s="2" t="s">
        <v>2004</v>
      </c>
      <c r="L194" s="2" t="s">
        <v>224</v>
      </c>
      <c r="M194" s="2" t="s">
        <v>225</v>
      </c>
      <c r="N194" s="2" t="s">
        <v>2005</v>
      </c>
      <c r="O194" s="2" t="s">
        <v>2005</v>
      </c>
      <c r="P194" s="2" t="s">
        <v>263</v>
      </c>
      <c r="Q194" s="2" t="s">
        <v>228</v>
      </c>
      <c r="R194" s="2" t="s">
        <v>229</v>
      </c>
      <c r="S194" s="2" t="s">
        <v>2006</v>
      </c>
      <c r="T194" s="2" t="s">
        <v>2007</v>
      </c>
      <c r="U194" s="2" t="s">
        <v>2008</v>
      </c>
      <c r="V194" s="2" t="s">
        <v>2009</v>
      </c>
      <c r="W194" s="2" t="s">
        <v>234</v>
      </c>
      <c r="X194" s="2" t="s">
        <v>235</v>
      </c>
      <c r="Y194" s="2" t="s">
        <v>236</v>
      </c>
      <c r="Z194" s="2" t="s">
        <v>237</v>
      </c>
      <c r="AA194" s="2" t="s">
        <v>2010</v>
      </c>
      <c r="AB194" s="2" t="s">
        <v>270</v>
      </c>
      <c r="AC194" s="2" t="s">
        <v>256</v>
      </c>
    </row>
    <row r="195" spans="1:29" x14ac:dyDescent="0.25">
      <c r="A195" s="2" t="s">
        <v>2011</v>
      </c>
      <c r="B195" s="2" t="s">
        <v>2012</v>
      </c>
      <c r="C195" s="2" t="s">
        <v>2013</v>
      </c>
      <c r="D195" s="2" t="s">
        <v>2014</v>
      </c>
      <c r="E195" s="3">
        <v>426.07900000000001</v>
      </c>
      <c r="F195" s="3">
        <v>7.1013166666666656</v>
      </c>
      <c r="G195" s="2" t="s">
        <v>222</v>
      </c>
      <c r="H195" s="2" t="s">
        <v>149</v>
      </c>
      <c r="I195" s="2" t="s">
        <v>15</v>
      </c>
      <c r="J195" s="2" t="s">
        <v>1</v>
      </c>
      <c r="K195" s="2"/>
      <c r="L195" s="2" t="s">
        <v>276</v>
      </c>
      <c r="M195" s="2" t="s">
        <v>276</v>
      </c>
      <c r="N195" s="2" t="s">
        <v>277</v>
      </c>
      <c r="O195" s="2" t="s">
        <v>277</v>
      </c>
      <c r="P195" s="2" t="s">
        <v>277</v>
      </c>
      <c r="Q195" s="2" t="s">
        <v>277</v>
      </c>
      <c r="R195" s="2" t="s">
        <v>277</v>
      </c>
      <c r="S195" s="2" t="s">
        <v>277</v>
      </c>
      <c r="T195" s="2" t="s">
        <v>277</v>
      </c>
      <c r="U195" s="2" t="s">
        <v>277</v>
      </c>
      <c r="V195" s="2" t="s">
        <v>277</v>
      </c>
      <c r="W195" s="2" t="s">
        <v>277</v>
      </c>
      <c r="X195" s="2" t="s">
        <v>277</v>
      </c>
      <c r="Y195" s="2" t="s">
        <v>277</v>
      </c>
      <c r="Z195" s="2" t="s">
        <v>277</v>
      </c>
      <c r="AA195" s="2" t="s">
        <v>277</v>
      </c>
      <c r="AB195" s="2" t="s">
        <v>277</v>
      </c>
      <c r="AC195" s="2" t="s">
        <v>277</v>
      </c>
    </row>
    <row r="196" spans="1:29" x14ac:dyDescent="0.25">
      <c r="A196" s="2" t="s">
        <v>2015</v>
      </c>
      <c r="B196" s="2" t="s">
        <v>2016</v>
      </c>
      <c r="C196" s="2" t="s">
        <v>2017</v>
      </c>
      <c r="D196" s="2" t="s">
        <v>2018</v>
      </c>
      <c r="E196" s="3">
        <v>473.13099999999997</v>
      </c>
      <c r="F196" s="3">
        <v>7.8855166666666658</v>
      </c>
      <c r="G196" s="2" t="s">
        <v>222</v>
      </c>
      <c r="H196" s="2" t="s">
        <v>149</v>
      </c>
      <c r="I196" s="2" t="s">
        <v>15</v>
      </c>
      <c r="J196" s="2" t="s">
        <v>1</v>
      </c>
      <c r="K196" s="2" t="s">
        <v>873</v>
      </c>
      <c r="L196" s="2" t="s">
        <v>224</v>
      </c>
      <c r="M196" s="2" t="s">
        <v>225</v>
      </c>
      <c r="N196" s="2" t="s">
        <v>874</v>
      </c>
      <c r="O196" s="2" t="s">
        <v>874</v>
      </c>
      <c r="P196" s="2" t="s">
        <v>227</v>
      </c>
      <c r="Q196" s="2" t="s">
        <v>228</v>
      </c>
      <c r="R196" s="2" t="s">
        <v>229</v>
      </c>
      <c r="S196" s="2" t="s">
        <v>875</v>
      </c>
      <c r="T196" s="2" t="s">
        <v>876</v>
      </c>
      <c r="U196" s="2" t="s">
        <v>877</v>
      </c>
      <c r="V196" s="2" t="s">
        <v>878</v>
      </c>
      <c r="W196" s="2" t="s">
        <v>234</v>
      </c>
      <c r="X196" s="2" t="s">
        <v>289</v>
      </c>
      <c r="Y196" s="2" t="s">
        <v>236</v>
      </c>
      <c r="Z196" s="2" t="s">
        <v>268</v>
      </c>
      <c r="AA196" s="2" t="s">
        <v>879</v>
      </c>
      <c r="AB196" s="2" t="s">
        <v>317</v>
      </c>
      <c r="AC196" s="2" t="s">
        <v>240</v>
      </c>
    </row>
    <row r="197" spans="1:29" x14ac:dyDescent="0.25">
      <c r="A197" s="2" t="s">
        <v>2019</v>
      </c>
      <c r="B197" s="2" t="s">
        <v>2020</v>
      </c>
      <c r="C197" s="2" t="s">
        <v>2021</v>
      </c>
      <c r="D197" s="2" t="s">
        <v>2022</v>
      </c>
      <c r="E197" s="3">
        <v>1181.9780000000001</v>
      </c>
      <c r="F197" s="3">
        <v>19.699633333333331</v>
      </c>
      <c r="G197" s="2" t="s">
        <v>275</v>
      </c>
      <c r="H197" s="2" t="s">
        <v>148</v>
      </c>
      <c r="I197" s="2" t="s">
        <v>9</v>
      </c>
      <c r="J197" s="2" t="s">
        <v>1</v>
      </c>
      <c r="K197" s="2"/>
      <c r="L197" s="2" t="s">
        <v>276</v>
      </c>
      <c r="M197" s="2" t="s">
        <v>276</v>
      </c>
      <c r="N197" s="2" t="s">
        <v>277</v>
      </c>
      <c r="O197" s="2" t="s">
        <v>277</v>
      </c>
      <c r="P197" s="2" t="s">
        <v>277</v>
      </c>
      <c r="Q197" s="2" t="s">
        <v>277</v>
      </c>
      <c r="R197" s="2" t="s">
        <v>277</v>
      </c>
      <c r="S197" s="2" t="s">
        <v>277</v>
      </c>
      <c r="T197" s="2" t="s">
        <v>277</v>
      </c>
      <c r="U197" s="2" t="s">
        <v>277</v>
      </c>
      <c r="V197" s="2" t="s">
        <v>277</v>
      </c>
      <c r="W197" s="2" t="s">
        <v>277</v>
      </c>
      <c r="X197" s="2" t="s">
        <v>277</v>
      </c>
      <c r="Y197" s="2" t="s">
        <v>277</v>
      </c>
      <c r="Z197" s="2" t="s">
        <v>277</v>
      </c>
      <c r="AA197" s="2" t="s">
        <v>277</v>
      </c>
      <c r="AB197" s="2" t="s">
        <v>277</v>
      </c>
      <c r="AC197" s="2" t="s">
        <v>277</v>
      </c>
    </row>
    <row r="198" spans="1:29" x14ac:dyDescent="0.25">
      <c r="A198" s="2" t="s">
        <v>2023</v>
      </c>
      <c r="B198" s="2" t="s">
        <v>2024</v>
      </c>
      <c r="C198" s="2" t="s">
        <v>2025</v>
      </c>
      <c r="D198" s="2" t="s">
        <v>2026</v>
      </c>
      <c r="E198" s="3">
        <v>697.49900000000002</v>
      </c>
      <c r="F198" s="3">
        <v>11.624983333333329</v>
      </c>
      <c r="G198" s="2" t="s">
        <v>245</v>
      </c>
      <c r="H198" s="2" t="s">
        <v>21</v>
      </c>
      <c r="I198" s="2" t="s">
        <v>21</v>
      </c>
      <c r="J198" s="2" t="s">
        <v>1</v>
      </c>
      <c r="K198" s="2" t="s">
        <v>2027</v>
      </c>
      <c r="L198" s="2" t="s">
        <v>224</v>
      </c>
      <c r="M198" s="2" t="s">
        <v>225</v>
      </c>
      <c r="N198" s="2" t="s">
        <v>2028</v>
      </c>
      <c r="O198" s="2" t="s">
        <v>2028</v>
      </c>
      <c r="P198" s="2" t="s">
        <v>689</v>
      </c>
      <c r="Q198" s="2" t="s">
        <v>228</v>
      </c>
      <c r="R198" s="2" t="s">
        <v>229</v>
      </c>
      <c r="S198" s="2" t="s">
        <v>2029</v>
      </c>
      <c r="T198" s="2" t="s">
        <v>2030</v>
      </c>
      <c r="U198" s="2" t="s">
        <v>2031</v>
      </c>
      <c r="V198" s="2" t="s">
        <v>2032</v>
      </c>
      <c r="W198" s="2" t="s">
        <v>234</v>
      </c>
      <c r="X198" s="2" t="s">
        <v>289</v>
      </c>
      <c r="Y198" s="2" t="s">
        <v>236</v>
      </c>
      <c r="Z198" s="2" t="s">
        <v>237</v>
      </c>
      <c r="AA198" s="2" t="s">
        <v>1975</v>
      </c>
      <c r="AB198" s="2" t="s">
        <v>239</v>
      </c>
      <c r="AC198" s="2" t="s">
        <v>256</v>
      </c>
    </row>
    <row r="199" spans="1:29" x14ac:dyDescent="0.25">
      <c r="A199" s="2" t="s">
        <v>2033</v>
      </c>
      <c r="B199" s="2" t="s">
        <v>2034</v>
      </c>
      <c r="C199" s="2" t="s">
        <v>2035</v>
      </c>
      <c r="D199" s="2" t="s">
        <v>2036</v>
      </c>
      <c r="E199" s="3">
        <v>330.87099999999998</v>
      </c>
      <c r="F199" s="3">
        <v>5.5145166666666663</v>
      </c>
      <c r="G199" s="2" t="s">
        <v>245</v>
      </c>
      <c r="H199" s="2" t="s">
        <v>21</v>
      </c>
      <c r="I199" s="2" t="s">
        <v>21</v>
      </c>
      <c r="J199" s="2" t="s">
        <v>1</v>
      </c>
      <c r="K199" s="2" t="s">
        <v>2037</v>
      </c>
      <c r="L199" s="2" t="s">
        <v>224</v>
      </c>
      <c r="M199" s="2" t="s">
        <v>225</v>
      </c>
      <c r="N199" s="2" t="s">
        <v>2038</v>
      </c>
      <c r="O199" s="2" t="s">
        <v>2038</v>
      </c>
      <c r="P199" s="2" t="s">
        <v>263</v>
      </c>
      <c r="Q199" s="2" t="s">
        <v>249</v>
      </c>
      <c r="R199" s="2" t="s">
        <v>229</v>
      </c>
      <c r="S199" s="2" t="s">
        <v>2039</v>
      </c>
      <c r="T199" s="2" t="s">
        <v>2040</v>
      </c>
      <c r="U199" s="2" t="s">
        <v>2041</v>
      </c>
      <c r="V199" s="2" t="s">
        <v>2042</v>
      </c>
      <c r="W199" s="2" t="s">
        <v>234</v>
      </c>
      <c r="X199" s="2" t="s">
        <v>235</v>
      </c>
      <c r="Y199" s="2" t="s">
        <v>236</v>
      </c>
      <c r="Z199" s="2" t="s">
        <v>237</v>
      </c>
      <c r="AA199" s="2" t="s">
        <v>2043</v>
      </c>
      <c r="AB199" s="2" t="s">
        <v>305</v>
      </c>
      <c r="AC199" s="2" t="s">
        <v>256</v>
      </c>
    </row>
    <row r="200" spans="1:29" x14ac:dyDescent="0.25">
      <c r="A200" s="2" t="s">
        <v>2044</v>
      </c>
      <c r="B200" s="2" t="s">
        <v>2045</v>
      </c>
      <c r="C200" s="2" t="s">
        <v>2046</v>
      </c>
      <c r="D200" s="2" t="s">
        <v>2047</v>
      </c>
      <c r="E200" s="3">
        <v>565.51</v>
      </c>
      <c r="F200" s="3">
        <v>9.4251666666666658</v>
      </c>
      <c r="G200" s="2" t="s">
        <v>275</v>
      </c>
      <c r="H200" s="2" t="s">
        <v>148</v>
      </c>
      <c r="I200" s="2" t="s">
        <v>9</v>
      </c>
      <c r="J200" s="2" t="s">
        <v>1</v>
      </c>
      <c r="K200" s="2" t="s">
        <v>2048</v>
      </c>
      <c r="L200" s="2" t="s">
        <v>224</v>
      </c>
      <c r="M200" s="2" t="s">
        <v>225</v>
      </c>
      <c r="N200" s="2" t="s">
        <v>2049</v>
      </c>
      <c r="O200" s="2" t="s">
        <v>2049</v>
      </c>
      <c r="P200" s="2" t="s">
        <v>689</v>
      </c>
      <c r="Q200" s="2" t="s">
        <v>299</v>
      </c>
      <c r="R200" s="2" t="s">
        <v>229</v>
      </c>
      <c r="S200" s="2" t="s">
        <v>2050</v>
      </c>
      <c r="T200" s="2" t="s">
        <v>2051</v>
      </c>
      <c r="U200" s="2" t="s">
        <v>1037</v>
      </c>
      <c r="V200" s="2" t="s">
        <v>2052</v>
      </c>
      <c r="W200" s="2" t="s">
        <v>234</v>
      </c>
      <c r="X200" s="2" t="s">
        <v>289</v>
      </c>
      <c r="Y200" s="2" t="s">
        <v>236</v>
      </c>
      <c r="Z200" s="2" t="s">
        <v>268</v>
      </c>
      <c r="AA200" s="2" t="s">
        <v>2053</v>
      </c>
      <c r="AB200" s="2" t="s">
        <v>317</v>
      </c>
      <c r="AC200" s="2" t="s">
        <v>256</v>
      </c>
    </row>
    <row r="201" spans="1:29" x14ac:dyDescent="0.25">
      <c r="A201" s="2" t="s">
        <v>2054</v>
      </c>
      <c r="B201" s="2" t="s">
        <v>2055</v>
      </c>
      <c r="C201" s="2" t="s">
        <v>2056</v>
      </c>
      <c r="D201" s="2" t="s">
        <v>2057</v>
      </c>
      <c r="E201" s="3">
        <v>274.10700000000003</v>
      </c>
      <c r="F201" s="3">
        <v>4.5684500000000003</v>
      </c>
      <c r="G201" s="2" t="s">
        <v>275</v>
      </c>
      <c r="H201" s="2" t="s">
        <v>148</v>
      </c>
      <c r="I201" s="2" t="s">
        <v>9</v>
      </c>
      <c r="J201" s="2" t="s">
        <v>1</v>
      </c>
      <c r="K201" s="2" t="s">
        <v>2058</v>
      </c>
      <c r="L201" s="2" t="s">
        <v>224</v>
      </c>
      <c r="M201" s="2" t="s">
        <v>225</v>
      </c>
      <c r="N201" s="2" t="s">
        <v>2059</v>
      </c>
      <c r="O201" s="2" t="s">
        <v>2059</v>
      </c>
      <c r="P201" s="2" t="s">
        <v>263</v>
      </c>
      <c r="Q201" s="2" t="s">
        <v>228</v>
      </c>
      <c r="R201" s="2" t="s">
        <v>229</v>
      </c>
      <c r="S201" s="2" t="s">
        <v>2060</v>
      </c>
      <c r="T201" s="2" t="s">
        <v>2061</v>
      </c>
      <c r="U201" s="2" t="s">
        <v>2062</v>
      </c>
      <c r="V201" s="2" t="s">
        <v>2063</v>
      </c>
      <c r="W201" s="2" t="s">
        <v>234</v>
      </c>
      <c r="X201" s="2" t="s">
        <v>289</v>
      </c>
      <c r="Y201" s="2" t="s">
        <v>236</v>
      </c>
      <c r="Z201" s="2" t="s">
        <v>365</v>
      </c>
      <c r="AA201" s="2" t="s">
        <v>2064</v>
      </c>
      <c r="AB201" s="2" t="s">
        <v>239</v>
      </c>
      <c r="AC201" s="2" t="s">
        <v>256</v>
      </c>
    </row>
    <row r="202" spans="1:29" x14ac:dyDescent="0.25">
      <c r="A202" s="2" t="s">
        <v>2065</v>
      </c>
      <c r="B202" s="2" t="s">
        <v>2066</v>
      </c>
      <c r="C202" s="2" t="s">
        <v>2067</v>
      </c>
      <c r="D202" s="2" t="s">
        <v>2068</v>
      </c>
      <c r="E202" s="3">
        <v>488.18099999999998</v>
      </c>
      <c r="F202" s="3">
        <v>8.1363500000000002</v>
      </c>
      <c r="G202" s="2" t="s">
        <v>295</v>
      </c>
      <c r="H202" s="2" t="s">
        <v>150</v>
      </c>
      <c r="I202" s="2" t="s">
        <v>19</v>
      </c>
      <c r="J202" s="2" t="s">
        <v>1</v>
      </c>
      <c r="K202" s="2" t="s">
        <v>2069</v>
      </c>
      <c r="L202" s="2" t="s">
        <v>224</v>
      </c>
      <c r="M202" s="2" t="s">
        <v>225</v>
      </c>
      <c r="N202" s="2" t="s">
        <v>2070</v>
      </c>
      <c r="O202" s="2" t="s">
        <v>2070</v>
      </c>
      <c r="P202" s="2" t="s">
        <v>263</v>
      </c>
      <c r="Q202" s="2" t="s">
        <v>228</v>
      </c>
      <c r="R202" s="2" t="s">
        <v>229</v>
      </c>
      <c r="S202" s="2" t="s">
        <v>2071</v>
      </c>
      <c r="T202" s="2" t="s">
        <v>362</v>
      </c>
      <c r="U202" s="2" t="s">
        <v>2072</v>
      </c>
      <c r="V202" s="2" t="s">
        <v>2073</v>
      </c>
      <c r="W202" s="2" t="s">
        <v>234</v>
      </c>
      <c r="X202" s="2" t="s">
        <v>289</v>
      </c>
      <c r="Y202" s="2" t="s">
        <v>236</v>
      </c>
      <c r="Z202" s="2" t="s">
        <v>237</v>
      </c>
      <c r="AA202" s="2" t="s">
        <v>2074</v>
      </c>
      <c r="AB202" s="2" t="s">
        <v>270</v>
      </c>
      <c r="AC202" s="2" t="s">
        <v>677</v>
      </c>
    </row>
    <row r="203" spans="1:29" x14ac:dyDescent="0.25">
      <c r="A203" s="2" t="s">
        <v>2075</v>
      </c>
      <c r="B203" s="2" t="s">
        <v>2076</v>
      </c>
      <c r="C203" s="2" t="s">
        <v>2077</v>
      </c>
      <c r="D203" s="2" t="s">
        <v>2078</v>
      </c>
      <c r="E203" s="3">
        <v>334.27499999999998</v>
      </c>
      <c r="F203" s="3">
        <v>5.57125</v>
      </c>
      <c r="G203" s="2" t="s">
        <v>275</v>
      </c>
      <c r="H203" s="2" t="s">
        <v>148</v>
      </c>
      <c r="I203" s="2" t="s">
        <v>9</v>
      </c>
      <c r="J203" s="2" t="s">
        <v>1</v>
      </c>
      <c r="K203" s="2" t="s">
        <v>2079</v>
      </c>
      <c r="L203" s="2" t="s">
        <v>224</v>
      </c>
      <c r="M203" s="2" t="s">
        <v>225</v>
      </c>
      <c r="N203" s="2" t="s">
        <v>2080</v>
      </c>
      <c r="O203" s="2" t="s">
        <v>2080</v>
      </c>
      <c r="P203" s="2" t="s">
        <v>263</v>
      </c>
      <c r="Q203" s="2" t="s">
        <v>299</v>
      </c>
      <c r="R203" s="2" t="s">
        <v>229</v>
      </c>
      <c r="S203" s="2" t="s">
        <v>2081</v>
      </c>
      <c r="T203" s="2" t="s">
        <v>865</v>
      </c>
      <c r="U203" s="2" t="s">
        <v>627</v>
      </c>
      <c r="V203" s="2" t="s">
        <v>2082</v>
      </c>
      <c r="W203" s="2" t="s">
        <v>234</v>
      </c>
      <c r="X203" s="2" t="s">
        <v>235</v>
      </c>
      <c r="Y203" s="2" t="s">
        <v>236</v>
      </c>
      <c r="Z203" s="2" t="s">
        <v>268</v>
      </c>
      <c r="AA203" s="2" t="s">
        <v>2083</v>
      </c>
      <c r="AB203" s="2" t="s">
        <v>270</v>
      </c>
      <c r="AC203" s="2" t="s">
        <v>368</v>
      </c>
    </row>
    <row r="204" spans="1:29" x14ac:dyDescent="0.25">
      <c r="A204" s="2" t="s">
        <v>2084</v>
      </c>
      <c r="B204" s="2" t="s">
        <v>2085</v>
      </c>
      <c r="C204" s="2" t="s">
        <v>2086</v>
      </c>
      <c r="D204" s="2" t="s">
        <v>2087</v>
      </c>
      <c r="E204" s="3">
        <v>328.84500000000003</v>
      </c>
      <c r="F204" s="3">
        <v>5.4807499999999996</v>
      </c>
      <c r="G204" s="2" t="s">
        <v>295</v>
      </c>
      <c r="H204" s="2" t="s">
        <v>150</v>
      </c>
      <c r="I204" s="2" t="s">
        <v>19</v>
      </c>
      <c r="J204" s="2" t="s">
        <v>1</v>
      </c>
      <c r="K204" s="2" t="s">
        <v>2088</v>
      </c>
      <c r="L204" s="2" t="s">
        <v>224</v>
      </c>
      <c r="M204" s="2" t="s">
        <v>225</v>
      </c>
      <c r="N204" s="2" t="s">
        <v>2089</v>
      </c>
      <c r="O204" s="2" t="s">
        <v>2089</v>
      </c>
      <c r="P204" s="2" t="s">
        <v>227</v>
      </c>
      <c r="Q204" s="2" t="s">
        <v>228</v>
      </c>
      <c r="R204" s="2" t="s">
        <v>229</v>
      </c>
      <c r="S204" s="2" t="s">
        <v>2090</v>
      </c>
      <c r="T204" s="2" t="s">
        <v>2091</v>
      </c>
      <c r="U204" s="2" t="s">
        <v>2092</v>
      </c>
      <c r="V204" s="2" t="s">
        <v>2093</v>
      </c>
      <c r="W204" s="2" t="s">
        <v>234</v>
      </c>
      <c r="X204" s="2" t="s">
        <v>289</v>
      </c>
      <c r="Y204" s="2" t="s">
        <v>236</v>
      </c>
      <c r="Z204" s="2" t="s">
        <v>268</v>
      </c>
      <c r="AA204" s="2" t="s">
        <v>2094</v>
      </c>
      <c r="AB204" s="2" t="s">
        <v>367</v>
      </c>
      <c r="AC204" s="2" t="s">
        <v>256</v>
      </c>
    </row>
    <row r="205" spans="1:29" x14ac:dyDescent="0.25">
      <c r="A205" s="2" t="s">
        <v>2095</v>
      </c>
      <c r="B205" s="2" t="s">
        <v>2096</v>
      </c>
      <c r="C205" s="2" t="s">
        <v>2097</v>
      </c>
      <c r="D205" s="2" t="s">
        <v>2098</v>
      </c>
      <c r="E205" s="3">
        <v>109.941</v>
      </c>
      <c r="F205" s="3">
        <v>1.8323499999999999</v>
      </c>
      <c r="G205" s="2" t="s">
        <v>245</v>
      </c>
      <c r="H205" s="2" t="s">
        <v>21</v>
      </c>
      <c r="I205" s="2" t="s">
        <v>21</v>
      </c>
      <c r="J205" s="2" t="s">
        <v>1</v>
      </c>
      <c r="K205" s="2"/>
      <c r="L205" s="2" t="s">
        <v>276</v>
      </c>
      <c r="M205" s="2" t="s">
        <v>276</v>
      </c>
      <c r="N205" s="2" t="s">
        <v>277</v>
      </c>
      <c r="O205" s="2" t="s">
        <v>277</v>
      </c>
      <c r="P205" s="2" t="s">
        <v>277</v>
      </c>
      <c r="Q205" s="2" t="s">
        <v>277</v>
      </c>
      <c r="R205" s="2" t="s">
        <v>277</v>
      </c>
      <c r="S205" s="2" t="s">
        <v>277</v>
      </c>
      <c r="T205" s="2" t="s">
        <v>277</v>
      </c>
      <c r="U205" s="2" t="s">
        <v>277</v>
      </c>
      <c r="V205" s="2" t="s">
        <v>277</v>
      </c>
      <c r="W205" s="2" t="s">
        <v>277</v>
      </c>
      <c r="X205" s="2" t="s">
        <v>277</v>
      </c>
      <c r="Y205" s="2" t="s">
        <v>277</v>
      </c>
      <c r="Z205" s="2" t="s">
        <v>277</v>
      </c>
      <c r="AA205" s="2" t="s">
        <v>277</v>
      </c>
      <c r="AB205" s="2" t="s">
        <v>277</v>
      </c>
      <c r="AC205" s="2" t="s">
        <v>277</v>
      </c>
    </row>
    <row r="206" spans="1:29" x14ac:dyDescent="0.25">
      <c r="A206" s="2" t="s">
        <v>2099</v>
      </c>
      <c r="B206" s="2" t="s">
        <v>2100</v>
      </c>
      <c r="C206" s="2" t="s">
        <v>2101</v>
      </c>
      <c r="D206" s="2" t="s">
        <v>2102</v>
      </c>
      <c r="E206" s="3">
        <v>674.87900000000002</v>
      </c>
      <c r="F206" s="3">
        <v>11.24798333333333</v>
      </c>
      <c r="G206" s="2" t="s">
        <v>275</v>
      </c>
      <c r="H206" s="2" t="s">
        <v>148</v>
      </c>
      <c r="I206" s="2" t="s">
        <v>9</v>
      </c>
      <c r="J206" s="2" t="s">
        <v>1</v>
      </c>
      <c r="K206" s="2"/>
      <c r="L206" s="2" t="s">
        <v>276</v>
      </c>
      <c r="M206" s="2" t="s">
        <v>276</v>
      </c>
      <c r="N206" s="2" t="s">
        <v>277</v>
      </c>
      <c r="O206" s="2" t="s">
        <v>277</v>
      </c>
      <c r="P206" s="2" t="s">
        <v>277</v>
      </c>
      <c r="Q206" s="2" t="s">
        <v>277</v>
      </c>
      <c r="R206" s="2" t="s">
        <v>277</v>
      </c>
      <c r="S206" s="2" t="s">
        <v>277</v>
      </c>
      <c r="T206" s="2" t="s">
        <v>277</v>
      </c>
      <c r="U206" s="2" t="s">
        <v>277</v>
      </c>
      <c r="V206" s="2" t="s">
        <v>277</v>
      </c>
      <c r="W206" s="2" t="s">
        <v>277</v>
      </c>
      <c r="X206" s="2" t="s">
        <v>277</v>
      </c>
      <c r="Y206" s="2" t="s">
        <v>277</v>
      </c>
      <c r="Z206" s="2" t="s">
        <v>277</v>
      </c>
      <c r="AA206" s="2" t="s">
        <v>277</v>
      </c>
      <c r="AB206" s="2" t="s">
        <v>277</v>
      </c>
      <c r="AC206" s="2" t="s">
        <v>277</v>
      </c>
    </row>
    <row r="207" spans="1:29" x14ac:dyDescent="0.25">
      <c r="A207" s="2" t="s">
        <v>2103</v>
      </c>
      <c r="B207" s="2" t="s">
        <v>2104</v>
      </c>
      <c r="C207" s="2" t="s">
        <v>2105</v>
      </c>
      <c r="D207" s="2" t="s">
        <v>2106</v>
      </c>
      <c r="E207" s="3">
        <v>292.09800000000001</v>
      </c>
      <c r="F207" s="3">
        <v>4.8683000000000014</v>
      </c>
      <c r="G207" s="2" t="s">
        <v>222</v>
      </c>
      <c r="H207" s="2" t="s">
        <v>149</v>
      </c>
      <c r="I207" s="2" t="s">
        <v>15</v>
      </c>
      <c r="J207" s="2" t="s">
        <v>1</v>
      </c>
      <c r="K207" s="2" t="s">
        <v>2107</v>
      </c>
      <c r="L207" s="2" t="s">
        <v>224</v>
      </c>
      <c r="M207" s="2" t="s">
        <v>225</v>
      </c>
      <c r="N207" s="2" t="s">
        <v>2108</v>
      </c>
      <c r="O207" s="2" t="s">
        <v>2108</v>
      </c>
      <c r="P207" s="2" t="s">
        <v>263</v>
      </c>
      <c r="Q207" s="2" t="s">
        <v>2109</v>
      </c>
      <c r="R207" s="2" t="s">
        <v>229</v>
      </c>
      <c r="S207" s="2" t="s">
        <v>2110</v>
      </c>
      <c r="T207" s="2" t="s">
        <v>2111</v>
      </c>
      <c r="U207" s="2" t="s">
        <v>2112</v>
      </c>
      <c r="V207" s="2" t="s">
        <v>2113</v>
      </c>
      <c r="W207" s="2" t="s">
        <v>234</v>
      </c>
      <c r="X207" s="2" t="s">
        <v>289</v>
      </c>
      <c r="Y207" s="2" t="s">
        <v>236</v>
      </c>
      <c r="Z207" s="2" t="s">
        <v>237</v>
      </c>
      <c r="AA207" s="2" t="s">
        <v>2114</v>
      </c>
      <c r="AB207" s="2" t="s">
        <v>317</v>
      </c>
      <c r="AC207" s="2" t="s">
        <v>256</v>
      </c>
    </row>
    <row r="208" spans="1:29" x14ac:dyDescent="0.25">
      <c r="A208" s="2" t="s">
        <v>2115</v>
      </c>
      <c r="B208" s="2" t="s">
        <v>2116</v>
      </c>
      <c r="C208" s="2" t="s">
        <v>2117</v>
      </c>
      <c r="D208" s="2" t="s">
        <v>2118</v>
      </c>
      <c r="E208" s="3">
        <v>665.83100000000002</v>
      </c>
      <c r="F208" s="3">
        <v>11.09718333333333</v>
      </c>
      <c r="G208" s="2" t="s">
        <v>222</v>
      </c>
      <c r="H208" s="2" t="s">
        <v>149</v>
      </c>
      <c r="I208" s="2" t="s">
        <v>15</v>
      </c>
      <c r="J208" s="2" t="s">
        <v>1</v>
      </c>
      <c r="K208" s="2" t="s">
        <v>2119</v>
      </c>
      <c r="L208" s="2" t="s">
        <v>224</v>
      </c>
      <c r="M208" s="2" t="s">
        <v>225</v>
      </c>
      <c r="N208" s="2" t="s">
        <v>2120</v>
      </c>
      <c r="O208" s="2" t="s">
        <v>2120</v>
      </c>
      <c r="P208" s="2" t="s">
        <v>689</v>
      </c>
      <c r="Q208" s="2" t="s">
        <v>299</v>
      </c>
      <c r="R208" s="2" t="s">
        <v>229</v>
      </c>
      <c r="S208" s="2" t="s">
        <v>2121</v>
      </c>
      <c r="T208" s="2" t="s">
        <v>2122</v>
      </c>
      <c r="U208" s="2" t="s">
        <v>1313</v>
      </c>
      <c r="V208" s="2" t="s">
        <v>2123</v>
      </c>
      <c r="W208" s="2" t="s">
        <v>234</v>
      </c>
      <c r="X208" s="2" t="s">
        <v>289</v>
      </c>
      <c r="Y208" s="2" t="s">
        <v>236</v>
      </c>
      <c r="Z208" s="2" t="s">
        <v>268</v>
      </c>
      <c r="AA208" s="2" t="s">
        <v>2124</v>
      </c>
      <c r="AB208" s="2" t="s">
        <v>270</v>
      </c>
      <c r="AC208" s="2" t="s">
        <v>256</v>
      </c>
    </row>
    <row r="209" spans="1:29" x14ac:dyDescent="0.25">
      <c r="A209" s="2" t="s">
        <v>2125</v>
      </c>
      <c r="B209" s="2" t="s">
        <v>2126</v>
      </c>
      <c r="C209" s="2" t="s">
        <v>2127</v>
      </c>
      <c r="D209" s="2" t="s">
        <v>2128</v>
      </c>
      <c r="E209" s="3">
        <v>267.012</v>
      </c>
      <c r="F209" s="3">
        <v>4.4501999999999997</v>
      </c>
      <c r="G209" s="2" t="s">
        <v>275</v>
      </c>
      <c r="H209" s="2" t="s">
        <v>148</v>
      </c>
      <c r="I209" s="2" t="s">
        <v>9</v>
      </c>
      <c r="J209" s="2" t="s">
        <v>1</v>
      </c>
      <c r="K209" s="2" t="s">
        <v>2129</v>
      </c>
      <c r="L209" s="2" t="s">
        <v>224</v>
      </c>
      <c r="M209" s="2" t="s">
        <v>225</v>
      </c>
      <c r="N209" s="2" t="s">
        <v>2130</v>
      </c>
      <c r="O209" s="2" t="s">
        <v>2130</v>
      </c>
      <c r="P209" s="2" t="s">
        <v>263</v>
      </c>
      <c r="Q209" s="2" t="s">
        <v>299</v>
      </c>
      <c r="R209" s="2" t="s">
        <v>229</v>
      </c>
      <c r="S209" s="2" t="s">
        <v>2131</v>
      </c>
      <c r="T209" s="2" t="s">
        <v>2132</v>
      </c>
      <c r="U209" s="2" t="s">
        <v>1434</v>
      </c>
      <c r="V209" s="2" t="s">
        <v>2133</v>
      </c>
      <c r="W209" s="2" t="s">
        <v>234</v>
      </c>
      <c r="X209" s="2" t="s">
        <v>289</v>
      </c>
      <c r="Y209" s="2" t="s">
        <v>236</v>
      </c>
      <c r="Z209" s="2" t="s">
        <v>1016</v>
      </c>
      <c r="AA209" s="2" t="s">
        <v>2134</v>
      </c>
      <c r="AB209" s="2" t="s">
        <v>317</v>
      </c>
      <c r="AC209" s="2" t="s">
        <v>368</v>
      </c>
    </row>
    <row r="210" spans="1:29" x14ac:dyDescent="0.25">
      <c r="A210" s="2" t="s">
        <v>2135</v>
      </c>
      <c r="B210" s="2" t="s">
        <v>2136</v>
      </c>
      <c r="C210" s="2" t="s">
        <v>2137</v>
      </c>
      <c r="D210" s="2" t="s">
        <v>2138</v>
      </c>
      <c r="E210" s="3">
        <v>352.18200000000002</v>
      </c>
      <c r="F210" s="3">
        <v>5.8696999999999999</v>
      </c>
      <c r="G210" s="2" t="s">
        <v>275</v>
      </c>
      <c r="H210" s="2" t="s">
        <v>148</v>
      </c>
      <c r="I210" s="2" t="s">
        <v>9</v>
      </c>
      <c r="J210" s="2" t="s">
        <v>1</v>
      </c>
      <c r="K210" s="2" t="s">
        <v>2139</v>
      </c>
      <c r="L210" s="2" t="s">
        <v>224</v>
      </c>
      <c r="M210" s="2" t="s">
        <v>225</v>
      </c>
      <c r="N210" s="2" t="s">
        <v>2140</v>
      </c>
      <c r="O210" s="2" t="s">
        <v>2140</v>
      </c>
      <c r="P210" s="2" t="s">
        <v>263</v>
      </c>
      <c r="Q210" s="2" t="s">
        <v>299</v>
      </c>
      <c r="R210" s="2" t="s">
        <v>229</v>
      </c>
      <c r="S210" s="2" t="s">
        <v>2141</v>
      </c>
      <c r="T210" s="2" t="s">
        <v>2142</v>
      </c>
      <c r="U210" s="2" t="s">
        <v>2143</v>
      </c>
      <c r="V210" s="2" t="s">
        <v>2144</v>
      </c>
      <c r="W210" s="2" t="s">
        <v>234</v>
      </c>
      <c r="X210" s="2" t="s">
        <v>235</v>
      </c>
      <c r="Y210" s="2" t="s">
        <v>236</v>
      </c>
      <c r="Z210" s="2" t="s">
        <v>237</v>
      </c>
      <c r="AA210" s="2" t="s">
        <v>2145</v>
      </c>
      <c r="AB210" s="2" t="s">
        <v>317</v>
      </c>
      <c r="AC210" s="2" t="s">
        <v>256</v>
      </c>
    </row>
    <row r="211" spans="1:29" x14ac:dyDescent="0.25">
      <c r="A211" s="2" t="s">
        <v>2146</v>
      </c>
      <c r="B211" s="2" t="s">
        <v>2147</v>
      </c>
      <c r="C211" s="2" t="s">
        <v>2148</v>
      </c>
      <c r="D211" s="2" t="s">
        <v>2149</v>
      </c>
      <c r="E211" s="3">
        <v>331.87700000000001</v>
      </c>
      <c r="F211" s="3">
        <v>5.5312833333333344</v>
      </c>
      <c r="G211" s="2" t="s">
        <v>275</v>
      </c>
      <c r="H211" s="2" t="s">
        <v>148</v>
      </c>
      <c r="I211" s="2" t="s">
        <v>9</v>
      </c>
      <c r="J211" s="2" t="s">
        <v>1</v>
      </c>
      <c r="K211" s="2" t="s">
        <v>2150</v>
      </c>
      <c r="L211" s="2" t="s">
        <v>224</v>
      </c>
      <c r="M211" s="2" t="s">
        <v>225</v>
      </c>
      <c r="N211" s="2" t="s">
        <v>2151</v>
      </c>
      <c r="O211" s="2" t="s">
        <v>2151</v>
      </c>
      <c r="P211" s="2" t="s">
        <v>263</v>
      </c>
      <c r="Q211" s="2" t="s">
        <v>2109</v>
      </c>
      <c r="R211" s="2" t="s">
        <v>229</v>
      </c>
      <c r="S211" s="2" t="s">
        <v>2152</v>
      </c>
      <c r="T211" s="2" t="s">
        <v>2153</v>
      </c>
      <c r="U211" s="2" t="s">
        <v>2154</v>
      </c>
      <c r="V211" s="2" t="s">
        <v>2155</v>
      </c>
      <c r="W211" s="2" t="s">
        <v>234</v>
      </c>
      <c r="X211" s="2" t="s">
        <v>235</v>
      </c>
      <c r="Y211" s="2" t="s">
        <v>236</v>
      </c>
      <c r="Z211" s="2" t="s">
        <v>237</v>
      </c>
      <c r="AA211" s="2" t="s">
        <v>2156</v>
      </c>
      <c r="AB211" s="2" t="s">
        <v>239</v>
      </c>
      <c r="AC211" s="2" t="s">
        <v>677</v>
      </c>
    </row>
    <row r="212" spans="1:29" x14ac:dyDescent="0.25">
      <c r="A212" s="2" t="s">
        <v>2157</v>
      </c>
      <c r="B212" s="2" t="s">
        <v>2158</v>
      </c>
      <c r="C212" s="2" t="s">
        <v>2159</v>
      </c>
      <c r="D212" s="2" t="s">
        <v>2160</v>
      </c>
      <c r="E212" s="3">
        <v>314.21100000000001</v>
      </c>
      <c r="F212" s="3">
        <v>5.2368499999999996</v>
      </c>
      <c r="G212" s="2" t="s">
        <v>222</v>
      </c>
      <c r="H212" s="2" t="s">
        <v>149</v>
      </c>
      <c r="I212" s="2" t="s">
        <v>15</v>
      </c>
      <c r="J212" s="2" t="s">
        <v>1</v>
      </c>
      <c r="K212" s="2" t="s">
        <v>2161</v>
      </c>
      <c r="L212" s="2" t="s">
        <v>224</v>
      </c>
      <c r="M212" s="2" t="s">
        <v>225</v>
      </c>
      <c r="N212" s="2" t="s">
        <v>2162</v>
      </c>
      <c r="O212" s="2" t="s">
        <v>2162</v>
      </c>
      <c r="P212" s="2" t="s">
        <v>413</v>
      </c>
      <c r="Q212" s="2" t="s">
        <v>299</v>
      </c>
      <c r="R212" s="2" t="s">
        <v>229</v>
      </c>
      <c r="S212" s="2" t="s">
        <v>2163</v>
      </c>
      <c r="T212" s="2" t="s">
        <v>2164</v>
      </c>
      <c r="U212" s="2" t="s">
        <v>1382</v>
      </c>
      <c r="V212" s="2" t="s">
        <v>2165</v>
      </c>
      <c r="W212" s="2" t="s">
        <v>234</v>
      </c>
      <c r="X212" s="2" t="s">
        <v>235</v>
      </c>
      <c r="Y212" s="2" t="s">
        <v>236</v>
      </c>
      <c r="Z212" s="2" t="s">
        <v>237</v>
      </c>
      <c r="AA212" s="2" t="s">
        <v>2166</v>
      </c>
      <c r="AB212" s="2" t="s">
        <v>239</v>
      </c>
      <c r="AC212" s="2" t="s">
        <v>368</v>
      </c>
    </row>
    <row r="213" spans="1:29" x14ac:dyDescent="0.25">
      <c r="A213" s="2" t="s">
        <v>2167</v>
      </c>
      <c r="B213" s="2" t="s">
        <v>2168</v>
      </c>
      <c r="C213" s="2" t="s">
        <v>2169</v>
      </c>
      <c r="D213" s="2" t="s">
        <v>2170</v>
      </c>
      <c r="E213" s="3">
        <v>535.48099999999999</v>
      </c>
      <c r="F213" s="3">
        <v>8.9246833333333324</v>
      </c>
      <c r="G213" s="2" t="s">
        <v>275</v>
      </c>
      <c r="H213" s="2" t="s">
        <v>148</v>
      </c>
      <c r="I213" s="2" t="s">
        <v>9</v>
      </c>
      <c r="J213" s="2" t="s">
        <v>1</v>
      </c>
      <c r="K213" s="2" t="s">
        <v>2171</v>
      </c>
      <c r="L213" s="2" t="s">
        <v>224</v>
      </c>
      <c r="M213" s="2" t="s">
        <v>225</v>
      </c>
      <c r="N213" s="2" t="s">
        <v>2172</v>
      </c>
      <c r="O213" s="2" t="s">
        <v>2172</v>
      </c>
      <c r="P213" s="2" t="s">
        <v>512</v>
      </c>
      <c r="Q213" s="2" t="s">
        <v>228</v>
      </c>
      <c r="R213" s="2" t="s">
        <v>229</v>
      </c>
      <c r="S213" s="2" t="s">
        <v>2173</v>
      </c>
      <c r="T213" s="2" t="s">
        <v>514</v>
      </c>
      <c r="U213" s="2" t="s">
        <v>377</v>
      </c>
      <c r="V213" s="2" t="s">
        <v>2174</v>
      </c>
      <c r="W213" s="2" t="s">
        <v>234</v>
      </c>
      <c r="X213" s="2" t="s">
        <v>235</v>
      </c>
      <c r="Y213" s="2" t="s">
        <v>236</v>
      </c>
      <c r="Z213" s="2" t="s">
        <v>237</v>
      </c>
      <c r="AA213" s="2" t="s">
        <v>2175</v>
      </c>
      <c r="AB213" s="2" t="s">
        <v>317</v>
      </c>
      <c r="AC213" s="2" t="s">
        <v>256</v>
      </c>
    </row>
    <row r="214" spans="1:29" x14ac:dyDescent="0.25">
      <c r="A214" s="2" t="s">
        <v>2176</v>
      </c>
      <c r="B214" s="2" t="s">
        <v>2177</v>
      </c>
      <c r="C214" s="2" t="s">
        <v>2178</v>
      </c>
      <c r="D214" s="2" t="s">
        <v>2179</v>
      </c>
      <c r="E214" s="3">
        <v>407.12</v>
      </c>
      <c r="F214" s="3">
        <v>6.785333333333333</v>
      </c>
      <c r="G214" s="2" t="s">
        <v>275</v>
      </c>
      <c r="H214" s="2" t="s">
        <v>148</v>
      </c>
      <c r="I214" s="2" t="s">
        <v>9</v>
      </c>
      <c r="J214" s="2" t="s">
        <v>1</v>
      </c>
      <c r="K214" s="2"/>
      <c r="L214" s="2" t="s">
        <v>276</v>
      </c>
      <c r="M214" s="2" t="s">
        <v>276</v>
      </c>
      <c r="N214" s="2" t="s">
        <v>277</v>
      </c>
      <c r="O214" s="2" t="s">
        <v>277</v>
      </c>
      <c r="P214" s="2" t="s">
        <v>277</v>
      </c>
      <c r="Q214" s="2" t="s">
        <v>277</v>
      </c>
      <c r="R214" s="2" t="s">
        <v>277</v>
      </c>
      <c r="S214" s="2" t="s">
        <v>277</v>
      </c>
      <c r="T214" s="2" t="s">
        <v>277</v>
      </c>
      <c r="U214" s="2" t="s">
        <v>277</v>
      </c>
      <c r="V214" s="2" t="s">
        <v>277</v>
      </c>
      <c r="W214" s="2" t="s">
        <v>277</v>
      </c>
      <c r="X214" s="2" t="s">
        <v>277</v>
      </c>
      <c r="Y214" s="2" t="s">
        <v>277</v>
      </c>
      <c r="Z214" s="2" t="s">
        <v>277</v>
      </c>
      <c r="AA214" s="2" t="s">
        <v>277</v>
      </c>
      <c r="AB214" s="2" t="s">
        <v>277</v>
      </c>
      <c r="AC214" s="2" t="s">
        <v>277</v>
      </c>
    </row>
    <row r="215" spans="1:29" x14ac:dyDescent="0.25">
      <c r="A215" s="2" t="s">
        <v>2180</v>
      </c>
      <c r="B215" s="2" t="s">
        <v>2181</v>
      </c>
      <c r="C215" s="2" t="s">
        <v>2182</v>
      </c>
      <c r="D215" s="2" t="s">
        <v>2183</v>
      </c>
      <c r="E215" s="3">
        <v>535.06500000000005</v>
      </c>
      <c r="F215" s="3">
        <v>8.9177500000000016</v>
      </c>
      <c r="G215" s="2" t="s">
        <v>275</v>
      </c>
      <c r="H215" s="2" t="s">
        <v>148</v>
      </c>
      <c r="I215" s="2" t="s">
        <v>9</v>
      </c>
      <c r="J215" s="2" t="s">
        <v>1</v>
      </c>
      <c r="K215" s="2" t="s">
        <v>2184</v>
      </c>
      <c r="L215" s="2" t="s">
        <v>224</v>
      </c>
      <c r="M215" s="2" t="s">
        <v>225</v>
      </c>
      <c r="N215" s="2" t="s">
        <v>2185</v>
      </c>
      <c r="O215" s="2" t="s">
        <v>2185</v>
      </c>
      <c r="P215" s="2" t="s">
        <v>413</v>
      </c>
      <c r="Q215" s="2" t="s">
        <v>249</v>
      </c>
      <c r="R215" s="2" t="s">
        <v>229</v>
      </c>
      <c r="S215" s="2" t="s">
        <v>2186</v>
      </c>
      <c r="T215" s="2" t="s">
        <v>2187</v>
      </c>
      <c r="U215" s="2" t="s">
        <v>2188</v>
      </c>
      <c r="V215" s="2" t="s">
        <v>2189</v>
      </c>
      <c r="W215" s="2" t="s">
        <v>234</v>
      </c>
      <c r="X215" s="2" t="s">
        <v>289</v>
      </c>
      <c r="Y215" s="2" t="s">
        <v>236</v>
      </c>
      <c r="Z215" s="2" t="s">
        <v>237</v>
      </c>
      <c r="AA215" s="2" t="s">
        <v>2190</v>
      </c>
      <c r="AB215" s="2" t="s">
        <v>270</v>
      </c>
      <c r="AC215" s="2" t="s">
        <v>256</v>
      </c>
    </row>
    <row r="216" spans="1:29" x14ac:dyDescent="0.25">
      <c r="A216" s="2" t="s">
        <v>2191</v>
      </c>
      <c r="B216" s="2" t="s">
        <v>2192</v>
      </c>
      <c r="C216" s="2" t="s">
        <v>2193</v>
      </c>
      <c r="D216" s="2" t="s">
        <v>2194</v>
      </c>
      <c r="E216" s="3">
        <v>302.09899999999999</v>
      </c>
      <c r="F216" s="3">
        <v>5.0349833333333329</v>
      </c>
      <c r="G216" s="2" t="s">
        <v>222</v>
      </c>
      <c r="H216" s="2" t="s">
        <v>149</v>
      </c>
      <c r="I216" s="2" t="s">
        <v>15</v>
      </c>
      <c r="J216" s="2" t="s">
        <v>1</v>
      </c>
      <c r="K216" s="2" t="s">
        <v>2195</v>
      </c>
      <c r="L216" s="2" t="s">
        <v>224</v>
      </c>
      <c r="M216" s="2" t="s">
        <v>277</v>
      </c>
      <c r="N216" s="2" t="s">
        <v>277</v>
      </c>
      <c r="O216" s="2" t="s">
        <v>277</v>
      </c>
      <c r="P216" s="2" t="s">
        <v>277</v>
      </c>
      <c r="Q216" s="2" t="s">
        <v>277</v>
      </c>
      <c r="R216" s="2" t="s">
        <v>277</v>
      </c>
      <c r="S216" s="2" t="s">
        <v>277</v>
      </c>
      <c r="T216" s="2" t="s">
        <v>277</v>
      </c>
      <c r="U216" s="2" t="s">
        <v>277</v>
      </c>
      <c r="V216" s="2" t="s">
        <v>277</v>
      </c>
      <c r="W216" s="2" t="s">
        <v>277</v>
      </c>
      <c r="X216" s="2" t="s">
        <v>277</v>
      </c>
      <c r="Y216" s="2" t="s">
        <v>277</v>
      </c>
      <c r="Z216" s="2" t="s">
        <v>277</v>
      </c>
      <c r="AA216" s="2" t="s">
        <v>277</v>
      </c>
      <c r="AB216" s="2" t="s">
        <v>277</v>
      </c>
      <c r="AC216" s="2" t="s">
        <v>277</v>
      </c>
    </row>
    <row r="217" spans="1:29" x14ac:dyDescent="0.25">
      <c r="A217" s="2" t="s">
        <v>2196</v>
      </c>
      <c r="B217" s="2" t="s">
        <v>2197</v>
      </c>
      <c r="C217" s="2" t="s">
        <v>2198</v>
      </c>
      <c r="D217" s="2" t="s">
        <v>2199</v>
      </c>
      <c r="E217" s="3">
        <v>245.86699999999999</v>
      </c>
      <c r="F217" s="3">
        <v>4.0977833333333331</v>
      </c>
      <c r="G217" s="2" t="s">
        <v>222</v>
      </c>
      <c r="H217" s="2" t="s">
        <v>149</v>
      </c>
      <c r="I217" s="2" t="s">
        <v>15</v>
      </c>
      <c r="J217" s="2" t="s">
        <v>1</v>
      </c>
      <c r="K217" s="2" t="s">
        <v>2200</v>
      </c>
      <c r="L217" s="2" t="s">
        <v>224</v>
      </c>
      <c r="M217" s="2" t="s">
        <v>225</v>
      </c>
      <c r="N217" s="2" t="s">
        <v>2201</v>
      </c>
      <c r="O217" s="2" t="s">
        <v>2201</v>
      </c>
      <c r="P217" s="2" t="s">
        <v>745</v>
      </c>
      <c r="Q217" s="2" t="s">
        <v>228</v>
      </c>
      <c r="R217" s="2" t="s">
        <v>229</v>
      </c>
      <c r="S217" s="2" t="s">
        <v>2202</v>
      </c>
      <c r="T217" s="2" t="s">
        <v>2203</v>
      </c>
      <c r="U217" s="2" t="s">
        <v>2204</v>
      </c>
      <c r="V217" s="2" t="s">
        <v>2205</v>
      </c>
      <c r="W217" s="2" t="s">
        <v>234</v>
      </c>
      <c r="X217" s="2" t="s">
        <v>235</v>
      </c>
      <c r="Y217" s="2" t="s">
        <v>236</v>
      </c>
      <c r="Z217" s="2" t="s">
        <v>237</v>
      </c>
      <c r="AA217" s="2" t="s">
        <v>2206</v>
      </c>
      <c r="AB217" s="2" t="s">
        <v>270</v>
      </c>
      <c r="AC217" s="2" t="s">
        <v>240</v>
      </c>
    </row>
    <row r="218" spans="1:29" x14ac:dyDescent="0.25">
      <c r="A218" s="2" t="s">
        <v>2207</v>
      </c>
      <c r="B218" s="2" t="s">
        <v>2208</v>
      </c>
      <c r="C218" s="2" t="s">
        <v>2209</v>
      </c>
      <c r="D218" s="2" t="s">
        <v>2210</v>
      </c>
      <c r="E218" s="3">
        <v>400.774</v>
      </c>
      <c r="F218" s="3">
        <v>6.6795666666666671</v>
      </c>
      <c r="G218" s="2" t="s">
        <v>275</v>
      </c>
      <c r="H218" s="2" t="s">
        <v>148</v>
      </c>
      <c r="I218" s="2" t="s">
        <v>9</v>
      </c>
      <c r="J218" s="2" t="s">
        <v>1</v>
      </c>
      <c r="K218" s="2" t="s">
        <v>2211</v>
      </c>
      <c r="L218" s="2" t="s">
        <v>224</v>
      </c>
      <c r="M218" s="2" t="s">
        <v>225</v>
      </c>
      <c r="N218" s="2" t="s">
        <v>2212</v>
      </c>
      <c r="O218" s="2" t="s">
        <v>2212</v>
      </c>
      <c r="P218" s="2" t="s">
        <v>425</v>
      </c>
      <c r="Q218" s="2" t="s">
        <v>299</v>
      </c>
      <c r="R218" s="2" t="s">
        <v>229</v>
      </c>
      <c r="S218" s="2" t="s">
        <v>2213</v>
      </c>
      <c r="T218" s="2" t="s">
        <v>2214</v>
      </c>
      <c r="U218" s="2" t="s">
        <v>2062</v>
      </c>
      <c r="V218" s="2" t="s">
        <v>2215</v>
      </c>
      <c r="W218" s="2" t="s">
        <v>234</v>
      </c>
      <c r="X218" s="2" t="s">
        <v>289</v>
      </c>
      <c r="Y218" s="2" t="s">
        <v>236</v>
      </c>
      <c r="Z218" s="2" t="s">
        <v>365</v>
      </c>
      <c r="AA218" s="2" t="s">
        <v>779</v>
      </c>
      <c r="AB218" s="2" t="s">
        <v>239</v>
      </c>
      <c r="AC218" s="2" t="s">
        <v>256</v>
      </c>
    </row>
    <row r="219" spans="1:29" x14ac:dyDescent="0.25">
      <c r="A219" s="2" t="s">
        <v>2216</v>
      </c>
      <c r="B219" s="2" t="s">
        <v>2217</v>
      </c>
      <c r="C219" s="2" t="s">
        <v>2218</v>
      </c>
      <c r="D219" s="2" t="s">
        <v>2219</v>
      </c>
      <c r="E219" s="3">
        <v>182.273</v>
      </c>
      <c r="F219" s="3">
        <v>3.0378833333333328</v>
      </c>
      <c r="G219" s="2" t="s">
        <v>275</v>
      </c>
      <c r="H219" s="2" t="s">
        <v>148</v>
      </c>
      <c r="I219" s="2" t="s">
        <v>9</v>
      </c>
      <c r="J219" s="2" t="s">
        <v>1</v>
      </c>
      <c r="K219" s="2" t="s">
        <v>2220</v>
      </c>
      <c r="L219" s="2" t="s">
        <v>224</v>
      </c>
      <c r="M219" s="2" t="s">
        <v>225</v>
      </c>
      <c r="N219" s="2" t="s">
        <v>2221</v>
      </c>
      <c r="O219" s="2" t="s">
        <v>2221</v>
      </c>
      <c r="P219" s="2" t="s">
        <v>603</v>
      </c>
      <c r="Q219" s="2" t="s">
        <v>228</v>
      </c>
      <c r="R219" s="2" t="s">
        <v>229</v>
      </c>
      <c r="S219" s="2" t="s">
        <v>2222</v>
      </c>
      <c r="T219" s="2" t="s">
        <v>2223</v>
      </c>
      <c r="U219" s="2" t="s">
        <v>702</v>
      </c>
      <c r="V219" s="2" t="s">
        <v>2224</v>
      </c>
      <c r="W219" s="2" t="s">
        <v>234</v>
      </c>
      <c r="X219" s="2" t="s">
        <v>289</v>
      </c>
      <c r="Y219" s="2" t="s">
        <v>236</v>
      </c>
      <c r="Z219" s="2" t="s">
        <v>237</v>
      </c>
      <c r="AA219" s="2" t="s">
        <v>290</v>
      </c>
      <c r="AB219" s="2" t="s">
        <v>239</v>
      </c>
      <c r="AC219" s="2" t="s">
        <v>240</v>
      </c>
    </row>
    <row r="220" spans="1:29" x14ac:dyDescent="0.25">
      <c r="A220" s="2" t="s">
        <v>2225</v>
      </c>
      <c r="B220" s="2" t="s">
        <v>2226</v>
      </c>
      <c r="C220" s="2" t="s">
        <v>2227</v>
      </c>
      <c r="D220" s="2" t="s">
        <v>2228</v>
      </c>
      <c r="E220" s="3">
        <v>331.52100000000002</v>
      </c>
      <c r="F220" s="3">
        <v>5.5253500000000004</v>
      </c>
      <c r="G220" s="2" t="s">
        <v>275</v>
      </c>
      <c r="H220" s="2" t="s">
        <v>148</v>
      </c>
      <c r="I220" s="2" t="s">
        <v>9</v>
      </c>
      <c r="J220" s="2" t="s">
        <v>1</v>
      </c>
      <c r="K220" s="2" t="s">
        <v>2229</v>
      </c>
      <c r="L220" s="2" t="s">
        <v>224</v>
      </c>
      <c r="M220" s="2" t="s">
        <v>225</v>
      </c>
      <c r="N220" s="2" t="s">
        <v>2230</v>
      </c>
      <c r="O220" s="2" t="s">
        <v>2230</v>
      </c>
      <c r="P220" s="2" t="s">
        <v>263</v>
      </c>
      <c r="Q220" s="2" t="s">
        <v>228</v>
      </c>
      <c r="R220" s="2" t="s">
        <v>229</v>
      </c>
      <c r="S220" s="2" t="s">
        <v>2231</v>
      </c>
      <c r="T220" s="2" t="s">
        <v>605</v>
      </c>
      <c r="U220" s="2" t="s">
        <v>2232</v>
      </c>
      <c r="V220" s="2" t="s">
        <v>2233</v>
      </c>
      <c r="W220" s="2" t="s">
        <v>234</v>
      </c>
      <c r="X220" s="2" t="s">
        <v>289</v>
      </c>
      <c r="Y220" s="2" t="s">
        <v>236</v>
      </c>
      <c r="Z220" s="2" t="s">
        <v>237</v>
      </c>
      <c r="AA220" s="2" t="s">
        <v>2234</v>
      </c>
      <c r="AB220" s="2" t="s">
        <v>239</v>
      </c>
      <c r="AC220" s="2" t="s">
        <v>368</v>
      </c>
    </row>
    <row r="221" spans="1:29" x14ac:dyDescent="0.25">
      <c r="A221" s="2" t="s">
        <v>2235</v>
      </c>
      <c r="B221" s="2" t="s">
        <v>2236</v>
      </c>
      <c r="C221" s="2" t="s">
        <v>2237</v>
      </c>
      <c r="D221" s="2" t="s">
        <v>2238</v>
      </c>
      <c r="E221" s="3">
        <v>295.69299999999998</v>
      </c>
      <c r="F221" s="3">
        <v>4.9282166666666667</v>
      </c>
      <c r="G221" s="2" t="s">
        <v>275</v>
      </c>
      <c r="H221" s="2" t="s">
        <v>148</v>
      </c>
      <c r="I221" s="2" t="s">
        <v>9</v>
      </c>
      <c r="J221" s="2" t="s">
        <v>1</v>
      </c>
      <c r="K221" s="2" t="s">
        <v>2239</v>
      </c>
      <c r="L221" s="2" t="s">
        <v>224</v>
      </c>
      <c r="M221" s="2" t="s">
        <v>225</v>
      </c>
      <c r="N221" s="2" t="s">
        <v>2240</v>
      </c>
      <c r="O221" s="2" t="s">
        <v>2240</v>
      </c>
      <c r="P221" s="2" t="s">
        <v>360</v>
      </c>
      <c r="Q221" s="2" t="s">
        <v>249</v>
      </c>
      <c r="R221" s="2" t="s">
        <v>229</v>
      </c>
      <c r="S221" s="2" t="s">
        <v>2241</v>
      </c>
      <c r="T221" s="2" t="s">
        <v>2242</v>
      </c>
      <c r="U221" s="2" t="s">
        <v>2243</v>
      </c>
      <c r="V221" s="2" t="s">
        <v>2244</v>
      </c>
      <c r="W221" s="2" t="s">
        <v>234</v>
      </c>
      <c r="X221" s="2" t="s">
        <v>289</v>
      </c>
      <c r="Y221" s="2" t="s">
        <v>236</v>
      </c>
      <c r="Z221" s="2" t="s">
        <v>237</v>
      </c>
      <c r="AA221" s="2" t="s">
        <v>2245</v>
      </c>
      <c r="AB221" s="2" t="s">
        <v>239</v>
      </c>
      <c r="AC221" s="2" t="s">
        <v>240</v>
      </c>
    </row>
    <row r="222" spans="1:29" x14ac:dyDescent="0.25">
      <c r="A222" s="2" t="s">
        <v>2246</v>
      </c>
      <c r="B222" s="2" t="s">
        <v>2247</v>
      </c>
      <c r="C222" s="2" t="s">
        <v>2248</v>
      </c>
      <c r="D222" s="2" t="s">
        <v>2249</v>
      </c>
      <c r="E222" s="3">
        <v>522.13599999999997</v>
      </c>
      <c r="F222" s="3">
        <v>8.7022666666666666</v>
      </c>
      <c r="G222" s="2" t="s">
        <v>222</v>
      </c>
      <c r="H222" s="2" t="s">
        <v>149</v>
      </c>
      <c r="I222" s="2" t="s">
        <v>15</v>
      </c>
      <c r="J222" s="2" t="s">
        <v>1</v>
      </c>
      <c r="K222" s="2" t="s">
        <v>2250</v>
      </c>
      <c r="L222" s="2" t="s">
        <v>224</v>
      </c>
      <c r="M222" s="2" t="s">
        <v>225</v>
      </c>
      <c r="N222" s="2" t="s">
        <v>2251</v>
      </c>
      <c r="O222" s="2" t="s">
        <v>2251</v>
      </c>
      <c r="P222" s="2" t="s">
        <v>263</v>
      </c>
      <c r="Q222" s="2" t="s">
        <v>228</v>
      </c>
      <c r="R222" s="2" t="s">
        <v>229</v>
      </c>
      <c r="S222" s="2" t="s">
        <v>2252</v>
      </c>
      <c r="T222" s="2" t="s">
        <v>2153</v>
      </c>
      <c r="U222" s="2" t="s">
        <v>1145</v>
      </c>
      <c r="V222" s="2" t="s">
        <v>2253</v>
      </c>
      <c r="W222" s="2" t="s">
        <v>234</v>
      </c>
      <c r="X222" s="2" t="s">
        <v>235</v>
      </c>
      <c r="Y222" s="2" t="s">
        <v>236</v>
      </c>
      <c r="Z222" s="2" t="s">
        <v>237</v>
      </c>
      <c r="AA222" s="2" t="s">
        <v>2254</v>
      </c>
      <c r="AB222" s="2" t="s">
        <v>317</v>
      </c>
      <c r="AC222" s="2" t="s">
        <v>240</v>
      </c>
    </row>
    <row r="223" spans="1:29" x14ac:dyDescent="0.25">
      <c r="A223" s="2" t="s">
        <v>2255</v>
      </c>
      <c r="B223" s="2" t="s">
        <v>2256</v>
      </c>
      <c r="C223" s="2" t="s">
        <v>2257</v>
      </c>
      <c r="D223" s="2" t="s">
        <v>2258</v>
      </c>
      <c r="E223" s="3">
        <v>331.291</v>
      </c>
      <c r="F223" s="3">
        <v>5.5215166666666669</v>
      </c>
      <c r="G223" s="2" t="s">
        <v>275</v>
      </c>
      <c r="H223" s="2" t="s">
        <v>148</v>
      </c>
      <c r="I223" s="2" t="s">
        <v>9</v>
      </c>
      <c r="J223" s="2" t="s">
        <v>1</v>
      </c>
      <c r="K223" s="2" t="s">
        <v>2259</v>
      </c>
      <c r="L223" s="2" t="s">
        <v>224</v>
      </c>
      <c r="M223" s="2" t="s">
        <v>225</v>
      </c>
      <c r="N223" s="2" t="s">
        <v>2260</v>
      </c>
      <c r="O223" s="2" t="s">
        <v>2260</v>
      </c>
      <c r="P223" s="2" t="s">
        <v>284</v>
      </c>
      <c r="Q223" s="2" t="s">
        <v>228</v>
      </c>
      <c r="R223" s="2" t="s">
        <v>229</v>
      </c>
      <c r="S223" s="2" t="s">
        <v>2261</v>
      </c>
      <c r="T223" s="2" t="s">
        <v>251</v>
      </c>
      <c r="U223" s="2" t="s">
        <v>2262</v>
      </c>
      <c r="V223" s="2" t="s">
        <v>2263</v>
      </c>
      <c r="W223" s="2" t="s">
        <v>234</v>
      </c>
      <c r="X223" s="2" t="s">
        <v>235</v>
      </c>
      <c r="Y223" s="2" t="s">
        <v>236</v>
      </c>
      <c r="Z223" s="2" t="s">
        <v>268</v>
      </c>
      <c r="AA223" s="2" t="s">
        <v>290</v>
      </c>
      <c r="AB223" s="2" t="s">
        <v>239</v>
      </c>
      <c r="AC223" s="2" t="s">
        <v>256</v>
      </c>
    </row>
    <row r="224" spans="1:29" x14ac:dyDescent="0.25">
      <c r="A224" s="2" t="s">
        <v>2264</v>
      </c>
      <c r="B224" s="2" t="s">
        <v>2265</v>
      </c>
      <c r="C224" s="2" t="s">
        <v>2266</v>
      </c>
      <c r="D224" s="2" t="s">
        <v>2267</v>
      </c>
      <c r="E224" s="3">
        <v>423.65699999999998</v>
      </c>
      <c r="F224" s="3">
        <v>7.0609500000000001</v>
      </c>
      <c r="G224" s="2" t="s">
        <v>275</v>
      </c>
      <c r="H224" s="2" t="s">
        <v>148</v>
      </c>
      <c r="I224" s="2" t="s">
        <v>9</v>
      </c>
      <c r="J224" s="2" t="s">
        <v>1</v>
      </c>
      <c r="K224" s="2" t="s">
        <v>2268</v>
      </c>
      <c r="L224" s="2" t="s">
        <v>224</v>
      </c>
      <c r="M224" s="2" t="s">
        <v>225</v>
      </c>
      <c r="N224" s="2" t="s">
        <v>2269</v>
      </c>
      <c r="O224" s="2" t="s">
        <v>2269</v>
      </c>
      <c r="P224" s="2" t="s">
        <v>360</v>
      </c>
      <c r="Q224" s="2" t="s">
        <v>228</v>
      </c>
      <c r="R224" s="2" t="s">
        <v>229</v>
      </c>
      <c r="S224" s="2" t="s">
        <v>2270</v>
      </c>
      <c r="T224" s="2" t="s">
        <v>2271</v>
      </c>
      <c r="U224" s="2" t="s">
        <v>2272</v>
      </c>
      <c r="V224" s="2" t="s">
        <v>2273</v>
      </c>
      <c r="W224" s="2" t="s">
        <v>234</v>
      </c>
      <c r="X224" s="2" t="s">
        <v>235</v>
      </c>
      <c r="Y224" s="2" t="s">
        <v>236</v>
      </c>
      <c r="Z224" s="2" t="s">
        <v>237</v>
      </c>
      <c r="AA224" s="2" t="s">
        <v>2274</v>
      </c>
      <c r="AB224" s="2" t="s">
        <v>317</v>
      </c>
      <c r="AC224" s="2" t="s">
        <v>240</v>
      </c>
    </row>
    <row r="225" spans="1:29" x14ac:dyDescent="0.25">
      <c r="A225" s="2" t="s">
        <v>2275</v>
      </c>
      <c r="B225" s="2" t="s">
        <v>2276</v>
      </c>
      <c r="C225" s="2" t="s">
        <v>2277</v>
      </c>
      <c r="D225" s="2" t="s">
        <v>2278</v>
      </c>
      <c r="E225" s="3">
        <v>236.66300000000001</v>
      </c>
      <c r="F225" s="3">
        <v>3.944383333333334</v>
      </c>
      <c r="G225" s="2" t="s">
        <v>222</v>
      </c>
      <c r="H225" s="2" t="s">
        <v>149</v>
      </c>
      <c r="I225" s="2" t="s">
        <v>15</v>
      </c>
      <c r="J225" s="2" t="s">
        <v>1</v>
      </c>
      <c r="K225" s="2"/>
      <c r="L225" s="2" t="s">
        <v>276</v>
      </c>
      <c r="M225" s="2" t="s">
        <v>276</v>
      </c>
      <c r="N225" s="2" t="s">
        <v>277</v>
      </c>
      <c r="O225" s="2" t="s">
        <v>277</v>
      </c>
      <c r="P225" s="2" t="s">
        <v>277</v>
      </c>
      <c r="Q225" s="2" t="s">
        <v>277</v>
      </c>
      <c r="R225" s="2" t="s">
        <v>277</v>
      </c>
      <c r="S225" s="2" t="s">
        <v>277</v>
      </c>
      <c r="T225" s="2" t="s">
        <v>277</v>
      </c>
      <c r="U225" s="2" t="s">
        <v>277</v>
      </c>
      <c r="V225" s="2" t="s">
        <v>277</v>
      </c>
      <c r="W225" s="2" t="s">
        <v>277</v>
      </c>
      <c r="X225" s="2" t="s">
        <v>277</v>
      </c>
      <c r="Y225" s="2" t="s">
        <v>277</v>
      </c>
      <c r="Z225" s="2" t="s">
        <v>277</v>
      </c>
      <c r="AA225" s="2" t="s">
        <v>277</v>
      </c>
      <c r="AB225" s="2" t="s">
        <v>277</v>
      </c>
      <c r="AC225" s="2" t="s">
        <v>277</v>
      </c>
    </row>
    <row r="226" spans="1:29" x14ac:dyDescent="0.25">
      <c r="A226" s="2" t="s">
        <v>2279</v>
      </c>
      <c r="B226" s="2" t="s">
        <v>2280</v>
      </c>
      <c r="C226" s="2" t="s">
        <v>2281</v>
      </c>
      <c r="D226" s="2" t="s">
        <v>2282</v>
      </c>
      <c r="E226" s="3">
        <v>261.34500000000003</v>
      </c>
      <c r="F226" s="3">
        <v>4.3557499999999996</v>
      </c>
      <c r="G226" s="2" t="s">
        <v>275</v>
      </c>
      <c r="H226" s="2" t="s">
        <v>148</v>
      </c>
      <c r="I226" s="2" t="s">
        <v>9</v>
      </c>
      <c r="J226" s="2" t="s">
        <v>1</v>
      </c>
      <c r="K226" s="2" t="s">
        <v>2229</v>
      </c>
      <c r="L226" s="2" t="s">
        <v>224</v>
      </c>
      <c r="M226" s="2" t="s">
        <v>225</v>
      </c>
      <c r="N226" s="2" t="s">
        <v>2230</v>
      </c>
      <c r="O226" s="2" t="s">
        <v>2230</v>
      </c>
      <c r="P226" s="2" t="s">
        <v>263</v>
      </c>
      <c r="Q226" s="2" t="s">
        <v>228</v>
      </c>
      <c r="R226" s="2" t="s">
        <v>229</v>
      </c>
      <c r="S226" s="2" t="s">
        <v>2231</v>
      </c>
      <c r="T226" s="2" t="s">
        <v>605</v>
      </c>
      <c r="U226" s="2" t="s">
        <v>2232</v>
      </c>
      <c r="V226" s="2" t="s">
        <v>2233</v>
      </c>
      <c r="W226" s="2" t="s">
        <v>234</v>
      </c>
      <c r="X226" s="2" t="s">
        <v>289</v>
      </c>
      <c r="Y226" s="2" t="s">
        <v>236</v>
      </c>
      <c r="Z226" s="2" t="s">
        <v>237</v>
      </c>
      <c r="AA226" s="2" t="s">
        <v>2234</v>
      </c>
      <c r="AB226" s="2" t="s">
        <v>239</v>
      </c>
      <c r="AC226" s="2" t="s">
        <v>368</v>
      </c>
    </row>
    <row r="227" spans="1:29" x14ac:dyDescent="0.25">
      <c r="A227" s="2" t="s">
        <v>2283</v>
      </c>
      <c r="B227" s="2" t="s">
        <v>2284</v>
      </c>
      <c r="C227" s="2" t="s">
        <v>2285</v>
      </c>
      <c r="D227" s="2" t="s">
        <v>2286</v>
      </c>
      <c r="E227" s="3">
        <v>624.86900000000003</v>
      </c>
      <c r="F227" s="3">
        <v>10.41448333333333</v>
      </c>
      <c r="G227" s="2" t="s">
        <v>275</v>
      </c>
      <c r="H227" s="2" t="s">
        <v>148</v>
      </c>
      <c r="I227" s="2" t="s">
        <v>9</v>
      </c>
      <c r="J227" s="2" t="s">
        <v>1</v>
      </c>
      <c r="K227" s="2" t="s">
        <v>2287</v>
      </c>
      <c r="L227" s="2" t="s">
        <v>224</v>
      </c>
      <c r="M227" s="2" t="s">
        <v>277</v>
      </c>
      <c r="N227" s="2" t="s">
        <v>277</v>
      </c>
      <c r="O227" s="2" t="s">
        <v>277</v>
      </c>
      <c r="P227" s="2" t="s">
        <v>277</v>
      </c>
      <c r="Q227" s="2" t="s">
        <v>277</v>
      </c>
      <c r="R227" s="2" t="s">
        <v>277</v>
      </c>
      <c r="S227" s="2" t="s">
        <v>277</v>
      </c>
      <c r="T227" s="2" t="s">
        <v>277</v>
      </c>
      <c r="U227" s="2" t="s">
        <v>277</v>
      </c>
      <c r="V227" s="2" t="s">
        <v>277</v>
      </c>
      <c r="W227" s="2" t="s">
        <v>277</v>
      </c>
      <c r="X227" s="2" t="s">
        <v>277</v>
      </c>
      <c r="Y227" s="2" t="s">
        <v>277</v>
      </c>
      <c r="Z227" s="2" t="s">
        <v>277</v>
      </c>
      <c r="AA227" s="2" t="s">
        <v>277</v>
      </c>
      <c r="AB227" s="2" t="s">
        <v>277</v>
      </c>
      <c r="AC227" s="2" t="s">
        <v>277</v>
      </c>
    </row>
    <row r="228" spans="1:29" x14ac:dyDescent="0.25">
      <c r="A228" s="2" t="s">
        <v>2288</v>
      </c>
      <c r="B228" s="2" t="s">
        <v>2289</v>
      </c>
      <c r="C228" s="2" t="s">
        <v>2290</v>
      </c>
      <c r="D228" s="2" t="s">
        <v>2291</v>
      </c>
      <c r="E228" s="3">
        <v>288.75700000000001</v>
      </c>
      <c r="F228" s="3">
        <v>4.812616666666667</v>
      </c>
      <c r="G228" s="2" t="s">
        <v>275</v>
      </c>
      <c r="H228" s="2" t="s">
        <v>148</v>
      </c>
      <c r="I228" s="2" t="s">
        <v>9</v>
      </c>
      <c r="J228" s="2" t="s">
        <v>1</v>
      </c>
      <c r="K228" s="2" t="s">
        <v>2292</v>
      </c>
      <c r="L228" s="2" t="s">
        <v>224</v>
      </c>
      <c r="M228" s="2" t="s">
        <v>225</v>
      </c>
      <c r="N228" s="2" t="s">
        <v>2293</v>
      </c>
      <c r="O228" s="2" t="s">
        <v>2293</v>
      </c>
      <c r="P228" s="2" t="s">
        <v>298</v>
      </c>
      <c r="Q228" s="2" t="s">
        <v>228</v>
      </c>
      <c r="R228" s="2" t="s">
        <v>229</v>
      </c>
      <c r="S228" s="2" t="s">
        <v>2294</v>
      </c>
      <c r="T228" s="2" t="s">
        <v>2295</v>
      </c>
      <c r="U228" s="2" t="s">
        <v>1080</v>
      </c>
      <c r="V228" s="2" t="s">
        <v>2296</v>
      </c>
      <c r="W228" s="2" t="s">
        <v>234</v>
      </c>
      <c r="X228" s="2" t="s">
        <v>289</v>
      </c>
      <c r="Y228" s="2" t="s">
        <v>236</v>
      </c>
      <c r="Z228" s="2" t="s">
        <v>237</v>
      </c>
      <c r="AA228" s="2" t="s">
        <v>2297</v>
      </c>
      <c r="AB228" s="2" t="s">
        <v>239</v>
      </c>
      <c r="AC228" s="2" t="s">
        <v>256</v>
      </c>
    </row>
    <row r="229" spans="1:29" x14ac:dyDescent="0.25">
      <c r="A229" s="2" t="s">
        <v>2298</v>
      </c>
      <c r="B229" s="2" t="s">
        <v>2299</v>
      </c>
      <c r="C229" s="2" t="s">
        <v>2300</v>
      </c>
      <c r="D229" s="2" t="s">
        <v>2301</v>
      </c>
      <c r="E229" s="3">
        <v>217.76400000000001</v>
      </c>
      <c r="F229" s="3">
        <v>3.6294</v>
      </c>
      <c r="G229" s="2" t="s">
        <v>222</v>
      </c>
      <c r="H229" s="2" t="s">
        <v>149</v>
      </c>
      <c r="I229" s="2" t="s">
        <v>15</v>
      </c>
      <c r="J229" s="2" t="s">
        <v>1</v>
      </c>
      <c r="K229" s="2" t="s">
        <v>2171</v>
      </c>
      <c r="L229" s="2" t="s">
        <v>224</v>
      </c>
      <c r="M229" s="2" t="s">
        <v>225</v>
      </c>
      <c r="N229" s="2" t="s">
        <v>2172</v>
      </c>
      <c r="O229" s="2" t="s">
        <v>2172</v>
      </c>
      <c r="P229" s="2" t="s">
        <v>512</v>
      </c>
      <c r="Q229" s="2" t="s">
        <v>228</v>
      </c>
      <c r="R229" s="2" t="s">
        <v>229</v>
      </c>
      <c r="S229" s="2" t="s">
        <v>2173</v>
      </c>
      <c r="T229" s="2" t="s">
        <v>514</v>
      </c>
      <c r="U229" s="2" t="s">
        <v>377</v>
      </c>
      <c r="V229" s="2" t="s">
        <v>2174</v>
      </c>
      <c r="W229" s="2" t="s">
        <v>234</v>
      </c>
      <c r="X229" s="2" t="s">
        <v>235</v>
      </c>
      <c r="Y229" s="2" t="s">
        <v>236</v>
      </c>
      <c r="Z229" s="2" t="s">
        <v>237</v>
      </c>
      <c r="AA229" s="2" t="s">
        <v>2175</v>
      </c>
      <c r="AB229" s="2" t="s">
        <v>317</v>
      </c>
      <c r="AC229" s="2" t="s">
        <v>256</v>
      </c>
    </row>
    <row r="230" spans="1:29" x14ac:dyDescent="0.25">
      <c r="A230" s="2" t="s">
        <v>2302</v>
      </c>
      <c r="B230" s="2" t="s">
        <v>2303</v>
      </c>
      <c r="C230" s="2" t="s">
        <v>2304</v>
      </c>
      <c r="D230" s="2" t="s">
        <v>2305</v>
      </c>
      <c r="E230" s="3">
        <v>284.11399999999998</v>
      </c>
      <c r="F230" s="3">
        <v>4.7352333333333334</v>
      </c>
      <c r="G230" s="2" t="s">
        <v>275</v>
      </c>
      <c r="H230" s="2" t="s">
        <v>148</v>
      </c>
      <c r="I230" s="2" t="s">
        <v>9</v>
      </c>
      <c r="J230" s="2" t="s">
        <v>1</v>
      </c>
      <c r="K230" s="2" t="s">
        <v>2306</v>
      </c>
      <c r="L230" s="2" t="s">
        <v>224</v>
      </c>
      <c r="M230" s="2" t="s">
        <v>225</v>
      </c>
      <c r="N230" s="2" t="s">
        <v>2307</v>
      </c>
      <c r="O230" s="2" t="s">
        <v>2307</v>
      </c>
      <c r="P230" s="2" t="s">
        <v>227</v>
      </c>
      <c r="Q230" s="2" t="s">
        <v>228</v>
      </c>
      <c r="R230" s="2" t="s">
        <v>229</v>
      </c>
      <c r="S230" s="2" t="s">
        <v>2308</v>
      </c>
      <c r="T230" s="2" t="s">
        <v>2309</v>
      </c>
      <c r="U230" s="2" t="s">
        <v>341</v>
      </c>
      <c r="V230" s="2" t="s">
        <v>2310</v>
      </c>
      <c r="W230" s="2" t="s">
        <v>234</v>
      </c>
      <c r="X230" s="2" t="s">
        <v>289</v>
      </c>
      <c r="Y230" s="2" t="s">
        <v>236</v>
      </c>
      <c r="Z230" s="2" t="s">
        <v>237</v>
      </c>
      <c r="AA230" s="2" t="s">
        <v>2311</v>
      </c>
      <c r="AB230" s="2" t="s">
        <v>367</v>
      </c>
      <c r="AC230" s="2" t="s">
        <v>240</v>
      </c>
    </row>
    <row r="231" spans="1:29" x14ac:dyDescent="0.25">
      <c r="A231" s="2" t="s">
        <v>2312</v>
      </c>
      <c r="B231" s="2" t="s">
        <v>2313</v>
      </c>
      <c r="C231" s="2" t="s">
        <v>2314</v>
      </c>
      <c r="D231" s="2" t="s">
        <v>2315</v>
      </c>
      <c r="E231" s="3">
        <v>327.774</v>
      </c>
      <c r="F231" s="3">
        <v>5.4629000000000003</v>
      </c>
      <c r="G231" s="2" t="s">
        <v>275</v>
      </c>
      <c r="H231" s="2" t="s">
        <v>148</v>
      </c>
      <c r="I231" s="2" t="s">
        <v>9</v>
      </c>
      <c r="J231" s="2" t="s">
        <v>1</v>
      </c>
      <c r="K231" s="2"/>
      <c r="L231" s="2" t="s">
        <v>276</v>
      </c>
      <c r="M231" s="2" t="s">
        <v>276</v>
      </c>
      <c r="N231" s="2" t="s">
        <v>277</v>
      </c>
      <c r="O231" s="2" t="s">
        <v>277</v>
      </c>
      <c r="P231" s="2" t="s">
        <v>277</v>
      </c>
      <c r="Q231" s="2" t="s">
        <v>277</v>
      </c>
      <c r="R231" s="2" t="s">
        <v>277</v>
      </c>
      <c r="S231" s="2" t="s">
        <v>277</v>
      </c>
      <c r="T231" s="2" t="s">
        <v>277</v>
      </c>
      <c r="U231" s="2" t="s">
        <v>277</v>
      </c>
      <c r="V231" s="2" t="s">
        <v>277</v>
      </c>
      <c r="W231" s="2" t="s">
        <v>277</v>
      </c>
      <c r="X231" s="2" t="s">
        <v>277</v>
      </c>
      <c r="Y231" s="2" t="s">
        <v>277</v>
      </c>
      <c r="Z231" s="2" t="s">
        <v>277</v>
      </c>
      <c r="AA231" s="2" t="s">
        <v>277</v>
      </c>
      <c r="AB231" s="2" t="s">
        <v>277</v>
      </c>
      <c r="AC231" s="2" t="s">
        <v>277</v>
      </c>
    </row>
    <row r="232" spans="1:29" x14ac:dyDescent="0.25">
      <c r="A232" s="2" t="s">
        <v>2316</v>
      </c>
      <c r="B232" s="2" t="s">
        <v>2317</v>
      </c>
      <c r="C232" s="2" t="s">
        <v>2318</v>
      </c>
      <c r="D232" s="2" t="s">
        <v>2319</v>
      </c>
      <c r="E232" s="3">
        <v>303.255</v>
      </c>
      <c r="F232" s="3">
        <v>5.0542499999999997</v>
      </c>
      <c r="G232" s="2" t="s">
        <v>222</v>
      </c>
      <c r="H232" s="2" t="s">
        <v>149</v>
      </c>
      <c r="I232" s="2" t="s">
        <v>15</v>
      </c>
      <c r="J232" s="2" t="s">
        <v>1</v>
      </c>
      <c r="K232" s="2"/>
      <c r="L232" s="2" t="s">
        <v>276</v>
      </c>
      <c r="M232" s="2" t="s">
        <v>276</v>
      </c>
      <c r="N232" s="2" t="s">
        <v>277</v>
      </c>
      <c r="O232" s="2" t="s">
        <v>277</v>
      </c>
      <c r="P232" s="2" t="s">
        <v>277</v>
      </c>
      <c r="Q232" s="2" t="s">
        <v>277</v>
      </c>
      <c r="R232" s="2" t="s">
        <v>277</v>
      </c>
      <c r="S232" s="2" t="s">
        <v>277</v>
      </c>
      <c r="T232" s="2" t="s">
        <v>277</v>
      </c>
      <c r="U232" s="2" t="s">
        <v>277</v>
      </c>
      <c r="V232" s="2" t="s">
        <v>277</v>
      </c>
      <c r="W232" s="2" t="s">
        <v>277</v>
      </c>
      <c r="X232" s="2" t="s">
        <v>277</v>
      </c>
      <c r="Y232" s="2" t="s">
        <v>277</v>
      </c>
      <c r="Z232" s="2" t="s">
        <v>277</v>
      </c>
      <c r="AA232" s="2" t="s">
        <v>277</v>
      </c>
      <c r="AB232" s="2" t="s">
        <v>277</v>
      </c>
      <c r="AC232" s="2" t="s">
        <v>277</v>
      </c>
    </row>
    <row r="233" spans="1:29" x14ac:dyDescent="0.25">
      <c r="A233" s="2" t="s">
        <v>2320</v>
      </c>
      <c r="B233" s="2" t="s">
        <v>2321</v>
      </c>
      <c r="C233" s="2" t="s">
        <v>2322</v>
      </c>
      <c r="D233" s="2" t="s">
        <v>2323</v>
      </c>
      <c r="E233" s="3">
        <v>306.334</v>
      </c>
      <c r="F233" s="3">
        <v>5.1055666666666664</v>
      </c>
      <c r="G233" s="2" t="s">
        <v>275</v>
      </c>
      <c r="H233" s="2" t="s">
        <v>148</v>
      </c>
      <c r="I233" s="2" t="s">
        <v>9</v>
      </c>
      <c r="J233" s="2" t="s">
        <v>1</v>
      </c>
      <c r="K233" s="2" t="s">
        <v>2324</v>
      </c>
      <c r="L233" s="2" t="s">
        <v>224</v>
      </c>
      <c r="M233" s="2" t="s">
        <v>225</v>
      </c>
      <c r="N233" s="2" t="s">
        <v>2325</v>
      </c>
      <c r="O233" s="2" t="s">
        <v>2325</v>
      </c>
      <c r="P233" s="2" t="s">
        <v>360</v>
      </c>
      <c r="Q233" s="2" t="s">
        <v>249</v>
      </c>
      <c r="R233" s="2" t="s">
        <v>229</v>
      </c>
      <c r="S233" s="2" t="s">
        <v>2326</v>
      </c>
      <c r="T233" s="2" t="s">
        <v>2327</v>
      </c>
      <c r="U233" s="2" t="s">
        <v>1199</v>
      </c>
      <c r="V233" s="2" t="s">
        <v>2328</v>
      </c>
      <c r="W233" s="2" t="s">
        <v>234</v>
      </c>
      <c r="X233" s="2" t="s">
        <v>235</v>
      </c>
      <c r="Y233" s="2" t="s">
        <v>236</v>
      </c>
      <c r="Z233" s="2" t="s">
        <v>237</v>
      </c>
      <c r="AA233" s="2" t="s">
        <v>2329</v>
      </c>
      <c r="AB233" s="2" t="s">
        <v>305</v>
      </c>
      <c r="AC233" s="2" t="s">
        <v>240</v>
      </c>
    </row>
    <row r="234" spans="1:29" x14ac:dyDescent="0.25">
      <c r="A234" s="2" t="s">
        <v>2330</v>
      </c>
      <c r="B234" s="2" t="s">
        <v>2331</v>
      </c>
      <c r="C234" s="2" t="s">
        <v>2332</v>
      </c>
      <c r="D234" s="2" t="s">
        <v>2333</v>
      </c>
      <c r="E234" s="3">
        <v>248.667</v>
      </c>
      <c r="F234" s="3">
        <v>4.14445</v>
      </c>
      <c r="G234" s="2" t="s">
        <v>295</v>
      </c>
      <c r="H234" s="2" t="s">
        <v>150</v>
      </c>
      <c r="I234" s="2" t="s">
        <v>19</v>
      </c>
      <c r="J234" s="2" t="s">
        <v>1</v>
      </c>
      <c r="K234" s="2" t="s">
        <v>2334</v>
      </c>
      <c r="L234" s="2" t="s">
        <v>224</v>
      </c>
      <c r="M234" s="2" t="s">
        <v>225</v>
      </c>
      <c r="N234" s="2" t="s">
        <v>2335</v>
      </c>
      <c r="O234" s="2" t="s">
        <v>2335</v>
      </c>
      <c r="P234" s="2" t="s">
        <v>413</v>
      </c>
      <c r="Q234" s="2" t="s">
        <v>228</v>
      </c>
      <c r="R234" s="2" t="s">
        <v>229</v>
      </c>
      <c r="S234" s="2" t="s">
        <v>2336</v>
      </c>
      <c r="T234" s="2" t="s">
        <v>340</v>
      </c>
      <c r="U234" s="2" t="s">
        <v>627</v>
      </c>
      <c r="V234" s="2" t="s">
        <v>2337</v>
      </c>
      <c r="W234" s="2" t="s">
        <v>234</v>
      </c>
      <c r="X234" s="2" t="s">
        <v>235</v>
      </c>
      <c r="Y234" s="2" t="s">
        <v>236</v>
      </c>
      <c r="Z234" s="2" t="s">
        <v>365</v>
      </c>
      <c r="AA234" s="2" t="s">
        <v>2338</v>
      </c>
      <c r="AB234" s="2" t="s">
        <v>305</v>
      </c>
      <c r="AC234" s="2" t="s">
        <v>256</v>
      </c>
    </row>
    <row r="235" spans="1:29" x14ac:dyDescent="0.25">
      <c r="A235" s="2" t="s">
        <v>2339</v>
      </c>
      <c r="B235" s="2" t="s">
        <v>2340</v>
      </c>
      <c r="C235" s="2" t="s">
        <v>2341</v>
      </c>
      <c r="D235" s="2" t="s">
        <v>2342</v>
      </c>
      <c r="E235" s="3">
        <v>645.57399999999996</v>
      </c>
      <c r="F235" s="3">
        <v>10.75956666666667</v>
      </c>
      <c r="G235" s="2" t="s">
        <v>275</v>
      </c>
      <c r="H235" s="2" t="s">
        <v>148</v>
      </c>
      <c r="I235" s="2" t="s">
        <v>9</v>
      </c>
      <c r="J235" s="2" t="s">
        <v>1</v>
      </c>
      <c r="K235" s="2"/>
      <c r="L235" s="2" t="s">
        <v>276</v>
      </c>
      <c r="M235" s="2" t="s">
        <v>276</v>
      </c>
      <c r="N235" s="2" t="s">
        <v>277</v>
      </c>
      <c r="O235" s="2" t="s">
        <v>277</v>
      </c>
      <c r="P235" s="2" t="s">
        <v>277</v>
      </c>
      <c r="Q235" s="2" t="s">
        <v>277</v>
      </c>
      <c r="R235" s="2" t="s">
        <v>277</v>
      </c>
      <c r="S235" s="2" t="s">
        <v>277</v>
      </c>
      <c r="T235" s="2" t="s">
        <v>277</v>
      </c>
      <c r="U235" s="2" t="s">
        <v>277</v>
      </c>
      <c r="V235" s="2" t="s">
        <v>277</v>
      </c>
      <c r="W235" s="2" t="s">
        <v>277</v>
      </c>
      <c r="X235" s="2" t="s">
        <v>277</v>
      </c>
      <c r="Y235" s="2" t="s">
        <v>277</v>
      </c>
      <c r="Z235" s="2" t="s">
        <v>277</v>
      </c>
      <c r="AA235" s="2" t="s">
        <v>277</v>
      </c>
      <c r="AB235" s="2" t="s">
        <v>277</v>
      </c>
      <c r="AC235" s="2" t="s">
        <v>277</v>
      </c>
    </row>
    <row r="236" spans="1:29" x14ac:dyDescent="0.25">
      <c r="A236" s="2" t="s">
        <v>2343</v>
      </c>
      <c r="B236" s="2" t="s">
        <v>2344</v>
      </c>
      <c r="C236" s="2" t="s">
        <v>2345</v>
      </c>
      <c r="D236" s="2" t="s">
        <v>2346</v>
      </c>
      <c r="E236" s="3">
        <v>366.59300000000002</v>
      </c>
      <c r="F236" s="3">
        <v>6.1098833333333333</v>
      </c>
      <c r="G236" s="2" t="s">
        <v>275</v>
      </c>
      <c r="H236" s="2" t="s">
        <v>148</v>
      </c>
      <c r="I236" s="2" t="s">
        <v>9</v>
      </c>
      <c r="J236" s="2" t="s">
        <v>1</v>
      </c>
      <c r="K236" s="2"/>
      <c r="L236" s="2" t="s">
        <v>276</v>
      </c>
      <c r="M236" s="2" t="s">
        <v>276</v>
      </c>
      <c r="N236" s="2" t="s">
        <v>277</v>
      </c>
      <c r="O236" s="2" t="s">
        <v>277</v>
      </c>
      <c r="P236" s="2" t="s">
        <v>277</v>
      </c>
      <c r="Q236" s="2" t="s">
        <v>277</v>
      </c>
      <c r="R236" s="2" t="s">
        <v>277</v>
      </c>
      <c r="S236" s="2" t="s">
        <v>277</v>
      </c>
      <c r="T236" s="2" t="s">
        <v>277</v>
      </c>
      <c r="U236" s="2" t="s">
        <v>277</v>
      </c>
      <c r="V236" s="2" t="s">
        <v>277</v>
      </c>
      <c r="W236" s="2" t="s">
        <v>277</v>
      </c>
      <c r="X236" s="2" t="s">
        <v>277</v>
      </c>
      <c r="Y236" s="2" t="s">
        <v>277</v>
      </c>
      <c r="Z236" s="2" t="s">
        <v>277</v>
      </c>
      <c r="AA236" s="2" t="s">
        <v>277</v>
      </c>
      <c r="AB236" s="2" t="s">
        <v>277</v>
      </c>
      <c r="AC236" s="2" t="s">
        <v>277</v>
      </c>
    </row>
    <row r="237" spans="1:29" x14ac:dyDescent="0.25">
      <c r="A237" s="2" t="s">
        <v>2347</v>
      </c>
      <c r="B237" s="2" t="s">
        <v>2348</v>
      </c>
      <c r="C237" s="2" t="s">
        <v>2349</v>
      </c>
      <c r="D237" s="2" t="s">
        <v>2350</v>
      </c>
      <c r="E237" s="3">
        <v>451.17099999999999</v>
      </c>
      <c r="F237" s="3">
        <v>7.5195166666666662</v>
      </c>
      <c r="G237" s="2" t="s">
        <v>245</v>
      </c>
      <c r="H237" s="2" t="s">
        <v>21</v>
      </c>
      <c r="I237" s="2" t="s">
        <v>21</v>
      </c>
      <c r="J237" s="2" t="s">
        <v>1</v>
      </c>
      <c r="K237" s="2" t="s">
        <v>2351</v>
      </c>
      <c r="L237" s="2" t="s">
        <v>224</v>
      </c>
      <c r="M237" s="2" t="s">
        <v>225</v>
      </c>
      <c r="N237" s="2" t="s">
        <v>2352</v>
      </c>
      <c r="O237" s="2" t="s">
        <v>2352</v>
      </c>
      <c r="P237" s="2" t="s">
        <v>263</v>
      </c>
      <c r="Q237" s="2" t="s">
        <v>228</v>
      </c>
      <c r="R237" s="2" t="s">
        <v>229</v>
      </c>
      <c r="S237" s="2" t="s">
        <v>2353</v>
      </c>
      <c r="T237" s="2" t="s">
        <v>2354</v>
      </c>
      <c r="U237" s="2" t="s">
        <v>606</v>
      </c>
      <c r="V237" s="2" t="s">
        <v>2355</v>
      </c>
      <c r="W237" s="2" t="s">
        <v>234</v>
      </c>
      <c r="X237" s="2" t="s">
        <v>235</v>
      </c>
      <c r="Y237" s="2" t="s">
        <v>236</v>
      </c>
      <c r="Z237" s="2" t="s">
        <v>237</v>
      </c>
      <c r="AA237" s="2" t="s">
        <v>2356</v>
      </c>
      <c r="AB237" s="2" t="s">
        <v>239</v>
      </c>
      <c r="AC237" s="2" t="s">
        <v>240</v>
      </c>
    </row>
    <row r="238" spans="1:29" x14ac:dyDescent="0.25">
      <c r="A238" s="2" t="s">
        <v>2357</v>
      </c>
      <c r="B238" s="2" t="s">
        <v>2358</v>
      </c>
      <c r="C238" s="2" t="s">
        <v>2359</v>
      </c>
      <c r="D238" s="2" t="s">
        <v>2360</v>
      </c>
      <c r="E238" s="3">
        <v>204.41300000000001</v>
      </c>
      <c r="F238" s="3">
        <v>3.406883333333333</v>
      </c>
      <c r="G238" s="2" t="s">
        <v>275</v>
      </c>
      <c r="H238" s="2" t="s">
        <v>148</v>
      </c>
      <c r="I238" s="2" t="s">
        <v>9</v>
      </c>
      <c r="J238" s="2" t="s">
        <v>1</v>
      </c>
      <c r="K238" s="2"/>
      <c r="L238" s="2" t="s">
        <v>276</v>
      </c>
      <c r="M238" s="2" t="s">
        <v>276</v>
      </c>
      <c r="N238" s="2" t="s">
        <v>277</v>
      </c>
      <c r="O238" s="2" t="s">
        <v>277</v>
      </c>
      <c r="P238" s="2" t="s">
        <v>277</v>
      </c>
      <c r="Q238" s="2" t="s">
        <v>277</v>
      </c>
      <c r="R238" s="2" t="s">
        <v>277</v>
      </c>
      <c r="S238" s="2" t="s">
        <v>277</v>
      </c>
      <c r="T238" s="2" t="s">
        <v>277</v>
      </c>
      <c r="U238" s="2" t="s">
        <v>277</v>
      </c>
      <c r="V238" s="2" t="s">
        <v>277</v>
      </c>
      <c r="W238" s="2" t="s">
        <v>277</v>
      </c>
      <c r="X238" s="2" t="s">
        <v>277</v>
      </c>
      <c r="Y238" s="2" t="s">
        <v>277</v>
      </c>
      <c r="Z238" s="2" t="s">
        <v>277</v>
      </c>
      <c r="AA238" s="2" t="s">
        <v>277</v>
      </c>
      <c r="AB238" s="2" t="s">
        <v>277</v>
      </c>
      <c r="AC238" s="2" t="s">
        <v>277</v>
      </c>
    </row>
    <row r="239" spans="1:29" x14ac:dyDescent="0.25">
      <c r="A239" s="2" t="s">
        <v>2361</v>
      </c>
      <c r="B239" s="2" t="s">
        <v>2362</v>
      </c>
      <c r="C239" s="2" t="s">
        <v>2363</v>
      </c>
      <c r="D239" s="2" t="s">
        <v>2364</v>
      </c>
      <c r="E239" s="3">
        <v>331.68599999999998</v>
      </c>
      <c r="F239" s="3">
        <v>5.5280999999999993</v>
      </c>
      <c r="G239" s="2" t="s">
        <v>295</v>
      </c>
      <c r="H239" s="2" t="s">
        <v>150</v>
      </c>
      <c r="I239" s="2" t="s">
        <v>19</v>
      </c>
      <c r="J239" s="2" t="s">
        <v>1</v>
      </c>
      <c r="K239" s="2" t="s">
        <v>2365</v>
      </c>
      <c r="L239" s="2" t="s">
        <v>224</v>
      </c>
      <c r="M239" s="2" t="s">
        <v>225</v>
      </c>
      <c r="N239" s="2" t="s">
        <v>2366</v>
      </c>
      <c r="O239" s="2" t="s">
        <v>2366</v>
      </c>
      <c r="P239" s="2" t="s">
        <v>227</v>
      </c>
      <c r="Q239" s="2" t="s">
        <v>228</v>
      </c>
      <c r="R239" s="2" t="s">
        <v>229</v>
      </c>
      <c r="S239" s="2" t="s">
        <v>2367</v>
      </c>
      <c r="T239" s="2" t="s">
        <v>2368</v>
      </c>
      <c r="U239" s="2" t="s">
        <v>2369</v>
      </c>
      <c r="V239" s="2" t="s">
        <v>2370</v>
      </c>
      <c r="W239" s="2" t="s">
        <v>234</v>
      </c>
      <c r="X239" s="2" t="s">
        <v>235</v>
      </c>
      <c r="Y239" s="2" t="s">
        <v>236</v>
      </c>
      <c r="Z239" s="2" t="s">
        <v>254</v>
      </c>
      <c r="AA239" s="2" t="s">
        <v>2371</v>
      </c>
      <c r="AB239" s="2" t="s">
        <v>317</v>
      </c>
      <c r="AC239" s="2" t="s">
        <v>256</v>
      </c>
    </row>
    <row r="240" spans="1:29" x14ac:dyDescent="0.25">
      <c r="A240" s="2" t="s">
        <v>2372</v>
      </c>
      <c r="B240" s="2" t="s">
        <v>2373</v>
      </c>
      <c r="C240" s="2" t="s">
        <v>2374</v>
      </c>
      <c r="D240" s="2" t="s">
        <v>2375</v>
      </c>
      <c r="E240" s="3">
        <v>475.82</v>
      </c>
      <c r="F240" s="3">
        <v>7.9303333333333326</v>
      </c>
      <c r="G240" s="2" t="s">
        <v>275</v>
      </c>
      <c r="H240" s="2" t="s">
        <v>148</v>
      </c>
      <c r="I240" s="2" t="s">
        <v>9</v>
      </c>
      <c r="J240" s="2" t="s">
        <v>1</v>
      </c>
      <c r="K240" s="2"/>
      <c r="L240" s="2" t="s">
        <v>276</v>
      </c>
      <c r="M240" s="2" t="s">
        <v>276</v>
      </c>
      <c r="N240" s="2" t="s">
        <v>277</v>
      </c>
      <c r="O240" s="2" t="s">
        <v>277</v>
      </c>
      <c r="P240" s="2" t="s">
        <v>277</v>
      </c>
      <c r="Q240" s="2" t="s">
        <v>277</v>
      </c>
      <c r="R240" s="2" t="s">
        <v>277</v>
      </c>
      <c r="S240" s="2" t="s">
        <v>277</v>
      </c>
      <c r="T240" s="2" t="s">
        <v>277</v>
      </c>
      <c r="U240" s="2" t="s">
        <v>277</v>
      </c>
      <c r="V240" s="2" t="s">
        <v>277</v>
      </c>
      <c r="W240" s="2" t="s">
        <v>277</v>
      </c>
      <c r="X240" s="2" t="s">
        <v>277</v>
      </c>
      <c r="Y240" s="2" t="s">
        <v>277</v>
      </c>
      <c r="Z240" s="2" t="s">
        <v>277</v>
      </c>
      <c r="AA240" s="2" t="s">
        <v>277</v>
      </c>
      <c r="AB240" s="2" t="s">
        <v>277</v>
      </c>
      <c r="AC240" s="2" t="s">
        <v>277</v>
      </c>
    </row>
    <row r="241" spans="1:29" x14ac:dyDescent="0.25">
      <c r="A241" s="2" t="s">
        <v>2376</v>
      </c>
      <c r="B241" s="2" t="s">
        <v>2377</v>
      </c>
      <c r="C241" s="2" t="s">
        <v>2378</v>
      </c>
      <c r="D241" s="2" t="s">
        <v>2379</v>
      </c>
      <c r="E241" s="3">
        <v>573.44000000000005</v>
      </c>
      <c r="F241" s="3">
        <v>9.5573333333333341</v>
      </c>
      <c r="G241" s="2" t="s">
        <v>295</v>
      </c>
      <c r="H241" s="2" t="s">
        <v>150</v>
      </c>
      <c r="I241" s="2" t="s">
        <v>19</v>
      </c>
      <c r="J241" s="2" t="s">
        <v>1</v>
      </c>
      <c r="K241" s="2" t="s">
        <v>2380</v>
      </c>
      <c r="L241" s="2" t="s">
        <v>224</v>
      </c>
      <c r="M241" s="2" t="s">
        <v>225</v>
      </c>
      <c r="N241" s="2" t="s">
        <v>2381</v>
      </c>
      <c r="O241" s="2" t="s">
        <v>2381</v>
      </c>
      <c r="P241" s="2" t="s">
        <v>512</v>
      </c>
      <c r="Q241" s="2" t="s">
        <v>228</v>
      </c>
      <c r="R241" s="2" t="s">
        <v>229</v>
      </c>
      <c r="S241" s="2" t="s">
        <v>2382</v>
      </c>
      <c r="T241" s="2" t="s">
        <v>2383</v>
      </c>
      <c r="U241" s="2" t="s">
        <v>616</v>
      </c>
      <c r="V241" s="2" t="s">
        <v>2384</v>
      </c>
      <c r="W241" s="2" t="s">
        <v>234</v>
      </c>
      <c r="X241" s="2" t="s">
        <v>289</v>
      </c>
      <c r="Y241" s="2" t="s">
        <v>236</v>
      </c>
      <c r="Z241" s="2" t="s">
        <v>365</v>
      </c>
      <c r="AA241" s="2" t="s">
        <v>290</v>
      </c>
      <c r="AB241" s="2" t="s">
        <v>239</v>
      </c>
      <c r="AC241" s="2" t="s">
        <v>256</v>
      </c>
    </row>
    <row r="242" spans="1:29" x14ac:dyDescent="0.25">
      <c r="A242" s="2" t="s">
        <v>2385</v>
      </c>
      <c r="B242" s="2" t="s">
        <v>2386</v>
      </c>
      <c r="C242" s="2" t="s">
        <v>2387</v>
      </c>
      <c r="D242" s="2" t="s">
        <v>2388</v>
      </c>
      <c r="E242" s="3">
        <v>200.29400000000001</v>
      </c>
      <c r="F242" s="3">
        <v>3.3382333333333341</v>
      </c>
      <c r="G242" s="2" t="s">
        <v>275</v>
      </c>
      <c r="H242" s="2" t="s">
        <v>148</v>
      </c>
      <c r="I242" s="2" t="s">
        <v>9</v>
      </c>
      <c r="J242" s="2" t="s">
        <v>1</v>
      </c>
      <c r="K242" s="2" t="s">
        <v>2389</v>
      </c>
      <c r="L242" s="2" t="s">
        <v>224</v>
      </c>
      <c r="M242" s="2" t="s">
        <v>225</v>
      </c>
      <c r="N242" s="2" t="s">
        <v>2390</v>
      </c>
      <c r="O242" s="2" t="s">
        <v>2390</v>
      </c>
      <c r="P242" s="2" t="s">
        <v>227</v>
      </c>
      <c r="Q242" s="2" t="s">
        <v>249</v>
      </c>
      <c r="R242" s="2" t="s">
        <v>229</v>
      </c>
      <c r="S242" s="2" t="s">
        <v>2391</v>
      </c>
      <c r="T242" s="2" t="s">
        <v>2392</v>
      </c>
      <c r="U242" s="2" t="s">
        <v>341</v>
      </c>
      <c r="V242" s="2" t="s">
        <v>2393</v>
      </c>
      <c r="W242" s="2" t="s">
        <v>234</v>
      </c>
      <c r="X242" s="2" t="s">
        <v>235</v>
      </c>
      <c r="Y242" s="2" t="s">
        <v>236</v>
      </c>
      <c r="Z242" s="2" t="s">
        <v>237</v>
      </c>
      <c r="AA242" s="2" t="s">
        <v>290</v>
      </c>
      <c r="AB242" s="2" t="s">
        <v>239</v>
      </c>
      <c r="AC242" s="2" t="s">
        <v>240</v>
      </c>
    </row>
    <row r="243" spans="1:29" x14ac:dyDescent="0.25">
      <c r="A243" s="2" t="s">
        <v>2394</v>
      </c>
      <c r="B243" s="2" t="s">
        <v>2395</v>
      </c>
      <c r="C243" s="2" t="s">
        <v>2396</v>
      </c>
      <c r="D243" s="2" t="s">
        <v>2397</v>
      </c>
      <c r="E243" s="3">
        <v>236.68199999999999</v>
      </c>
      <c r="F243" s="3">
        <v>3.9447000000000001</v>
      </c>
      <c r="G243" s="2" t="s">
        <v>275</v>
      </c>
      <c r="H243" s="2" t="s">
        <v>148</v>
      </c>
      <c r="I243" s="2" t="s">
        <v>9</v>
      </c>
      <c r="J243" s="2" t="s">
        <v>1</v>
      </c>
      <c r="K243" s="2" t="s">
        <v>2398</v>
      </c>
      <c r="L243" s="2" t="s">
        <v>224</v>
      </c>
      <c r="M243" s="2" t="s">
        <v>225</v>
      </c>
      <c r="N243" s="2" t="s">
        <v>2399</v>
      </c>
      <c r="O243" s="2" t="s">
        <v>2399</v>
      </c>
      <c r="P243" s="2" t="s">
        <v>263</v>
      </c>
      <c r="Q243" s="2" t="s">
        <v>228</v>
      </c>
      <c r="R243" s="2" t="s">
        <v>229</v>
      </c>
      <c r="S243" s="2" t="s">
        <v>2400</v>
      </c>
      <c r="T243" s="2" t="s">
        <v>2007</v>
      </c>
      <c r="U243" s="2" t="s">
        <v>2062</v>
      </c>
      <c r="V243" s="2" t="s">
        <v>2401</v>
      </c>
      <c r="W243" s="2" t="s">
        <v>234</v>
      </c>
      <c r="X243" s="2" t="s">
        <v>235</v>
      </c>
      <c r="Y243" s="2" t="s">
        <v>236</v>
      </c>
      <c r="Z243" s="2" t="s">
        <v>254</v>
      </c>
      <c r="AA243" s="2" t="s">
        <v>2402</v>
      </c>
      <c r="AB243" s="2" t="s">
        <v>239</v>
      </c>
      <c r="AC243" s="2" t="s">
        <v>240</v>
      </c>
    </row>
    <row r="244" spans="1:29" x14ac:dyDescent="0.25">
      <c r="A244" s="2" t="s">
        <v>2403</v>
      </c>
      <c r="B244" s="2" t="s">
        <v>2404</v>
      </c>
      <c r="C244" s="2" t="s">
        <v>2405</v>
      </c>
      <c r="D244" s="2" t="s">
        <v>2406</v>
      </c>
      <c r="E244" s="3">
        <v>468.59800000000001</v>
      </c>
      <c r="F244" s="3">
        <v>7.8099666666666669</v>
      </c>
      <c r="G244" s="2" t="s">
        <v>295</v>
      </c>
      <c r="H244" s="2" t="s">
        <v>150</v>
      </c>
      <c r="I244" s="2" t="s">
        <v>19</v>
      </c>
      <c r="J244" s="2" t="s">
        <v>1</v>
      </c>
      <c r="K244" s="2" t="s">
        <v>2407</v>
      </c>
      <c r="L244" s="2" t="s">
        <v>224</v>
      </c>
      <c r="M244" s="2" t="s">
        <v>225</v>
      </c>
      <c r="N244" s="2" t="s">
        <v>2408</v>
      </c>
      <c r="O244" s="2" t="s">
        <v>2408</v>
      </c>
      <c r="P244" s="2" t="s">
        <v>745</v>
      </c>
      <c r="Q244" s="2" t="s">
        <v>228</v>
      </c>
      <c r="R244" s="2" t="s">
        <v>229</v>
      </c>
      <c r="S244" s="2" t="s">
        <v>2409</v>
      </c>
      <c r="T244" s="2" t="s">
        <v>2410</v>
      </c>
      <c r="U244" s="2" t="s">
        <v>1882</v>
      </c>
      <c r="V244" s="2" t="s">
        <v>2411</v>
      </c>
      <c r="W244" s="2" t="s">
        <v>234</v>
      </c>
      <c r="X244" s="2" t="s">
        <v>235</v>
      </c>
      <c r="Y244" s="2" t="s">
        <v>236</v>
      </c>
      <c r="Z244" s="2" t="s">
        <v>237</v>
      </c>
      <c r="AA244" s="2" t="s">
        <v>919</v>
      </c>
      <c r="AB244" s="2" t="s">
        <v>270</v>
      </c>
      <c r="AC244" s="2" t="s">
        <v>256</v>
      </c>
    </row>
    <row r="245" spans="1:29" x14ac:dyDescent="0.25">
      <c r="A245" s="2" t="s">
        <v>2412</v>
      </c>
      <c r="B245" s="2" t="s">
        <v>2413</v>
      </c>
      <c r="C245" s="2" t="s">
        <v>2414</v>
      </c>
      <c r="D245" s="2" t="s">
        <v>2415</v>
      </c>
      <c r="E245" s="3">
        <v>230.18700000000001</v>
      </c>
      <c r="F245" s="3">
        <v>3.8364500000000001</v>
      </c>
      <c r="G245" s="2" t="s">
        <v>275</v>
      </c>
      <c r="H245" s="2" t="s">
        <v>148</v>
      </c>
      <c r="I245" s="2" t="s">
        <v>9</v>
      </c>
      <c r="J245" s="2" t="s">
        <v>1</v>
      </c>
      <c r="K245" s="2" t="s">
        <v>2416</v>
      </c>
      <c r="L245" s="2" t="s">
        <v>224</v>
      </c>
      <c r="M245" s="2" t="s">
        <v>225</v>
      </c>
      <c r="N245" s="2" t="s">
        <v>2417</v>
      </c>
      <c r="O245" s="2" t="s">
        <v>2417</v>
      </c>
      <c r="P245" s="2" t="s">
        <v>263</v>
      </c>
      <c r="Q245" s="2" t="s">
        <v>228</v>
      </c>
      <c r="R245" s="2" t="s">
        <v>229</v>
      </c>
      <c r="S245" s="2" t="s">
        <v>2418</v>
      </c>
      <c r="T245" s="2" t="s">
        <v>2419</v>
      </c>
      <c r="U245" s="2" t="s">
        <v>2420</v>
      </c>
      <c r="V245" s="2" t="s">
        <v>2421</v>
      </c>
      <c r="W245" s="2" t="s">
        <v>234</v>
      </c>
      <c r="X245" s="2" t="s">
        <v>289</v>
      </c>
      <c r="Y245" s="2" t="s">
        <v>236</v>
      </c>
      <c r="Z245" s="2" t="s">
        <v>365</v>
      </c>
      <c r="AA245" s="2" t="s">
        <v>2422</v>
      </c>
      <c r="AB245" s="2" t="s">
        <v>317</v>
      </c>
      <c r="AC245" s="2" t="s">
        <v>240</v>
      </c>
    </row>
    <row r="246" spans="1:29" x14ac:dyDescent="0.25">
      <c r="A246" s="2" t="s">
        <v>2423</v>
      </c>
      <c r="B246" s="2" t="s">
        <v>2424</v>
      </c>
      <c r="C246" s="2" t="s">
        <v>2425</v>
      </c>
      <c r="D246" s="2" t="s">
        <v>2426</v>
      </c>
      <c r="E246" s="3">
        <v>307.14800000000002</v>
      </c>
      <c r="F246" s="3">
        <v>5.119133333333334</v>
      </c>
      <c r="G246" s="2" t="s">
        <v>295</v>
      </c>
      <c r="H246" s="2" t="s">
        <v>150</v>
      </c>
      <c r="I246" s="2" t="s">
        <v>19</v>
      </c>
      <c r="J246" s="2" t="s">
        <v>1</v>
      </c>
      <c r="K246" s="2" t="s">
        <v>2427</v>
      </c>
      <c r="L246" s="2" t="s">
        <v>224</v>
      </c>
      <c r="M246" s="2" t="s">
        <v>225</v>
      </c>
      <c r="N246" s="2" t="s">
        <v>2428</v>
      </c>
      <c r="O246" s="2" t="s">
        <v>2428</v>
      </c>
      <c r="P246" s="2" t="s">
        <v>263</v>
      </c>
      <c r="Q246" s="2" t="s">
        <v>228</v>
      </c>
      <c r="R246" s="2" t="s">
        <v>229</v>
      </c>
      <c r="S246" s="2" t="s">
        <v>2429</v>
      </c>
      <c r="T246" s="2" t="s">
        <v>2430</v>
      </c>
      <c r="U246" s="2" t="s">
        <v>627</v>
      </c>
      <c r="V246" s="2" t="s">
        <v>2431</v>
      </c>
      <c r="W246" s="2" t="s">
        <v>234</v>
      </c>
      <c r="X246" s="2" t="s">
        <v>289</v>
      </c>
      <c r="Y246" s="2" t="s">
        <v>236</v>
      </c>
      <c r="Z246" s="2" t="s">
        <v>237</v>
      </c>
      <c r="AA246" s="2" t="s">
        <v>2402</v>
      </c>
      <c r="AB246" s="2" t="s">
        <v>239</v>
      </c>
      <c r="AC246" s="2" t="s">
        <v>240</v>
      </c>
    </row>
    <row r="247" spans="1:29" x14ac:dyDescent="0.25">
      <c r="A247" s="2" t="s">
        <v>2432</v>
      </c>
      <c r="B247" s="2" t="s">
        <v>2433</v>
      </c>
      <c r="C247" s="2" t="s">
        <v>2434</v>
      </c>
      <c r="D247" s="2" t="s">
        <v>2435</v>
      </c>
      <c r="E247" s="3">
        <v>325.25700000000001</v>
      </c>
      <c r="F247" s="3">
        <v>5.4209500000000004</v>
      </c>
      <c r="G247" s="2" t="s">
        <v>275</v>
      </c>
      <c r="H247" s="2" t="s">
        <v>148</v>
      </c>
      <c r="I247" s="2" t="s">
        <v>9</v>
      </c>
      <c r="J247" s="2" t="s">
        <v>1</v>
      </c>
      <c r="K247" s="2" t="s">
        <v>2436</v>
      </c>
      <c r="L247" s="2" t="s">
        <v>224</v>
      </c>
      <c r="M247" s="2" t="s">
        <v>225</v>
      </c>
      <c r="N247" s="2" t="s">
        <v>2437</v>
      </c>
      <c r="O247" s="2" t="s">
        <v>2437</v>
      </c>
      <c r="P247" s="2" t="s">
        <v>248</v>
      </c>
      <c r="Q247" s="2" t="s">
        <v>228</v>
      </c>
      <c r="R247" s="2" t="s">
        <v>229</v>
      </c>
      <c r="S247" s="2" t="s">
        <v>2438</v>
      </c>
      <c r="T247" s="2" t="s">
        <v>2439</v>
      </c>
      <c r="U247" s="2" t="s">
        <v>526</v>
      </c>
      <c r="V247" s="2" t="s">
        <v>2440</v>
      </c>
      <c r="W247" s="2" t="s">
        <v>234</v>
      </c>
      <c r="X247" s="2" t="s">
        <v>289</v>
      </c>
      <c r="Y247" s="2" t="s">
        <v>236</v>
      </c>
      <c r="Z247" s="2" t="s">
        <v>254</v>
      </c>
      <c r="AA247" s="2" t="s">
        <v>2441</v>
      </c>
      <c r="AB247" s="2" t="s">
        <v>317</v>
      </c>
      <c r="AC247" s="2" t="s">
        <v>256</v>
      </c>
    </row>
    <row r="248" spans="1:29" x14ac:dyDescent="0.25">
      <c r="A248" s="2" t="s">
        <v>2442</v>
      </c>
      <c r="B248" s="2" t="s">
        <v>2443</v>
      </c>
      <c r="C248" s="2" t="s">
        <v>2444</v>
      </c>
      <c r="D248" s="2" t="s">
        <v>2445</v>
      </c>
      <c r="E248" s="3">
        <v>731.21400000000006</v>
      </c>
      <c r="F248" s="3">
        <v>12.1869</v>
      </c>
      <c r="G248" s="2" t="s">
        <v>245</v>
      </c>
      <c r="H248" s="2" t="s">
        <v>21</v>
      </c>
      <c r="I248" s="2" t="s">
        <v>21</v>
      </c>
      <c r="J248" s="2" t="s">
        <v>1</v>
      </c>
      <c r="K248" s="2" t="s">
        <v>2446</v>
      </c>
      <c r="L248" s="2" t="s">
        <v>224</v>
      </c>
      <c r="M248" s="2" t="s">
        <v>225</v>
      </c>
      <c r="N248" s="2" t="s">
        <v>2447</v>
      </c>
      <c r="O248" s="2" t="s">
        <v>2447</v>
      </c>
      <c r="P248" s="2" t="s">
        <v>603</v>
      </c>
      <c r="Q248" s="2" t="s">
        <v>249</v>
      </c>
      <c r="R248" s="2" t="s">
        <v>229</v>
      </c>
      <c r="S248" s="2" t="s">
        <v>2448</v>
      </c>
      <c r="T248" s="2" t="s">
        <v>2449</v>
      </c>
      <c r="U248" s="2" t="s">
        <v>692</v>
      </c>
      <c r="V248" s="2" t="s">
        <v>2450</v>
      </c>
      <c r="W248" s="2" t="s">
        <v>234</v>
      </c>
      <c r="X248" s="2" t="s">
        <v>235</v>
      </c>
      <c r="Y248" s="2" t="s">
        <v>236</v>
      </c>
      <c r="Z248" s="2" t="s">
        <v>254</v>
      </c>
      <c r="AA248" s="2" t="s">
        <v>2451</v>
      </c>
      <c r="AB248" s="2" t="s">
        <v>239</v>
      </c>
      <c r="AC248" s="2" t="s">
        <v>368</v>
      </c>
    </row>
    <row r="249" spans="1:29" x14ac:dyDescent="0.25">
      <c r="A249" s="2" t="s">
        <v>2452</v>
      </c>
      <c r="B249" s="2" t="s">
        <v>2453</v>
      </c>
      <c r="C249" s="2" t="s">
        <v>2454</v>
      </c>
      <c r="D249" s="2" t="s">
        <v>2455</v>
      </c>
      <c r="E249" s="3">
        <v>615.83500000000004</v>
      </c>
      <c r="F249" s="3">
        <v>10.26391666666667</v>
      </c>
      <c r="G249" s="2" t="s">
        <v>222</v>
      </c>
      <c r="H249" s="2" t="s">
        <v>149</v>
      </c>
      <c r="I249" s="2" t="s">
        <v>15</v>
      </c>
      <c r="J249" s="2" t="s">
        <v>1</v>
      </c>
      <c r="K249" s="2"/>
      <c r="L249" s="2" t="s">
        <v>276</v>
      </c>
      <c r="M249" s="2" t="s">
        <v>276</v>
      </c>
      <c r="N249" s="2" t="s">
        <v>277</v>
      </c>
      <c r="O249" s="2" t="s">
        <v>277</v>
      </c>
      <c r="P249" s="2" t="s">
        <v>277</v>
      </c>
      <c r="Q249" s="2" t="s">
        <v>277</v>
      </c>
      <c r="R249" s="2" t="s">
        <v>277</v>
      </c>
      <c r="S249" s="2" t="s">
        <v>277</v>
      </c>
      <c r="T249" s="2" t="s">
        <v>277</v>
      </c>
      <c r="U249" s="2" t="s">
        <v>277</v>
      </c>
      <c r="V249" s="2" t="s">
        <v>277</v>
      </c>
      <c r="W249" s="2" t="s">
        <v>277</v>
      </c>
      <c r="X249" s="2" t="s">
        <v>277</v>
      </c>
      <c r="Y249" s="2" t="s">
        <v>277</v>
      </c>
      <c r="Z249" s="2" t="s">
        <v>277</v>
      </c>
      <c r="AA249" s="2" t="s">
        <v>277</v>
      </c>
      <c r="AB249" s="2" t="s">
        <v>277</v>
      </c>
      <c r="AC249" s="2" t="s">
        <v>277</v>
      </c>
    </row>
    <row r="250" spans="1:29" x14ac:dyDescent="0.25">
      <c r="A250" s="2" t="s">
        <v>2456</v>
      </c>
      <c r="B250" s="2" t="s">
        <v>2457</v>
      </c>
      <c r="C250" s="2" t="s">
        <v>2458</v>
      </c>
      <c r="D250" s="2" t="s">
        <v>2459</v>
      </c>
      <c r="E250" s="3">
        <v>652.81399999999996</v>
      </c>
      <c r="F250" s="3">
        <v>10.880233333333329</v>
      </c>
      <c r="G250" s="2" t="s">
        <v>727</v>
      </c>
      <c r="H250" s="2" t="s">
        <v>153</v>
      </c>
      <c r="I250" s="2" t="s">
        <v>31</v>
      </c>
      <c r="J250" s="2" t="s">
        <v>1</v>
      </c>
      <c r="K250" s="2" t="s">
        <v>2460</v>
      </c>
      <c r="L250" s="2" t="s">
        <v>224</v>
      </c>
      <c r="M250" s="2" t="s">
        <v>225</v>
      </c>
      <c r="N250" s="2" t="s">
        <v>2461</v>
      </c>
      <c r="O250" s="2" t="s">
        <v>2461</v>
      </c>
      <c r="P250" s="2" t="s">
        <v>263</v>
      </c>
      <c r="Q250" s="2" t="s">
        <v>249</v>
      </c>
      <c r="R250" s="2" t="s">
        <v>229</v>
      </c>
      <c r="S250" s="2" t="s">
        <v>2462</v>
      </c>
      <c r="T250" s="2" t="s">
        <v>2463</v>
      </c>
      <c r="U250" s="2" t="s">
        <v>2464</v>
      </c>
      <c r="V250" s="2" t="s">
        <v>2465</v>
      </c>
      <c r="W250" s="2" t="s">
        <v>234</v>
      </c>
      <c r="X250" s="2" t="s">
        <v>289</v>
      </c>
      <c r="Y250" s="2" t="s">
        <v>236</v>
      </c>
      <c r="Z250" s="2" t="s">
        <v>237</v>
      </c>
      <c r="AA250" s="2" t="s">
        <v>2466</v>
      </c>
      <c r="AB250" s="2" t="s">
        <v>317</v>
      </c>
      <c r="AC250" s="2" t="s">
        <v>256</v>
      </c>
    </row>
    <row r="251" spans="1:29" x14ac:dyDescent="0.25">
      <c r="A251" s="2" t="s">
        <v>2467</v>
      </c>
      <c r="B251" s="2" t="s">
        <v>2468</v>
      </c>
      <c r="C251" s="2" t="s">
        <v>2469</v>
      </c>
      <c r="D251" s="2" t="s">
        <v>2470</v>
      </c>
      <c r="E251" s="3">
        <v>776.32399999999996</v>
      </c>
      <c r="F251" s="3">
        <v>12.93873333333333</v>
      </c>
      <c r="G251" s="2" t="s">
        <v>872</v>
      </c>
      <c r="H251" s="2" t="s">
        <v>159</v>
      </c>
      <c r="I251" s="2" t="s">
        <v>53</v>
      </c>
      <c r="J251" s="2" t="s">
        <v>1</v>
      </c>
      <c r="K251" s="2" t="s">
        <v>2471</v>
      </c>
      <c r="L251" s="2" t="s">
        <v>224</v>
      </c>
      <c r="M251" s="2" t="s">
        <v>225</v>
      </c>
      <c r="N251" s="2" t="s">
        <v>2472</v>
      </c>
      <c r="O251" s="2" t="s">
        <v>2472</v>
      </c>
      <c r="P251" s="2" t="s">
        <v>689</v>
      </c>
      <c r="Q251" s="2" t="s">
        <v>228</v>
      </c>
      <c r="R251" s="2" t="s">
        <v>229</v>
      </c>
      <c r="S251" s="2" t="s">
        <v>2473</v>
      </c>
      <c r="T251" s="2" t="s">
        <v>2474</v>
      </c>
      <c r="U251" s="2" t="s">
        <v>2475</v>
      </c>
      <c r="V251" s="2" t="s">
        <v>2476</v>
      </c>
      <c r="W251" s="2" t="s">
        <v>234</v>
      </c>
      <c r="X251" s="2" t="s">
        <v>289</v>
      </c>
      <c r="Y251" s="2" t="s">
        <v>236</v>
      </c>
      <c r="Z251" s="2" t="s">
        <v>237</v>
      </c>
      <c r="AA251" s="2" t="s">
        <v>2477</v>
      </c>
      <c r="AB251" s="2" t="s">
        <v>305</v>
      </c>
      <c r="AC251" s="2" t="s">
        <v>368</v>
      </c>
    </row>
    <row r="252" spans="1:29" x14ac:dyDescent="0.25">
      <c r="A252" s="2" t="s">
        <v>2478</v>
      </c>
      <c r="B252" s="2" t="s">
        <v>2479</v>
      </c>
      <c r="C252" s="2" t="s">
        <v>2480</v>
      </c>
      <c r="D252" s="2" t="s">
        <v>2481</v>
      </c>
      <c r="E252" s="3">
        <v>307.447</v>
      </c>
      <c r="F252" s="3">
        <v>5.1241166666666667</v>
      </c>
      <c r="G252" s="2" t="s">
        <v>275</v>
      </c>
      <c r="H252" s="2" t="s">
        <v>148</v>
      </c>
      <c r="I252" s="2" t="s">
        <v>9</v>
      </c>
      <c r="J252" s="2" t="s">
        <v>1</v>
      </c>
      <c r="K252" s="2" t="s">
        <v>2482</v>
      </c>
      <c r="L252" s="2" t="s">
        <v>224</v>
      </c>
      <c r="M252" s="2" t="s">
        <v>225</v>
      </c>
      <c r="N252" s="2" t="s">
        <v>2483</v>
      </c>
      <c r="O252" s="2" t="s">
        <v>2483</v>
      </c>
      <c r="P252" s="2" t="s">
        <v>227</v>
      </c>
      <c r="Q252" s="2" t="s">
        <v>249</v>
      </c>
      <c r="R252" s="2" t="s">
        <v>229</v>
      </c>
      <c r="S252" s="2" t="s">
        <v>2484</v>
      </c>
      <c r="T252" s="2" t="s">
        <v>2485</v>
      </c>
      <c r="U252" s="2" t="s">
        <v>1026</v>
      </c>
      <c r="V252" s="2" t="s">
        <v>2486</v>
      </c>
      <c r="W252" s="2" t="s">
        <v>234</v>
      </c>
      <c r="X252" s="2" t="s">
        <v>289</v>
      </c>
      <c r="Y252" s="2" t="s">
        <v>236</v>
      </c>
      <c r="Z252" s="2" t="s">
        <v>268</v>
      </c>
      <c r="AA252" s="2" t="s">
        <v>2487</v>
      </c>
      <c r="AB252" s="2" t="s">
        <v>317</v>
      </c>
      <c r="AC252" s="2" t="s">
        <v>256</v>
      </c>
    </row>
    <row r="253" spans="1:29" x14ac:dyDescent="0.25">
      <c r="A253" s="2" t="s">
        <v>2488</v>
      </c>
      <c r="B253" s="2" t="s">
        <v>2489</v>
      </c>
      <c r="C253" s="2" t="s">
        <v>2490</v>
      </c>
      <c r="D253" s="2" t="s">
        <v>2491</v>
      </c>
      <c r="E253" s="3">
        <v>251.08500000000001</v>
      </c>
      <c r="F253" s="3">
        <v>4.1847500000000002</v>
      </c>
      <c r="G253" s="2" t="s">
        <v>222</v>
      </c>
      <c r="H253" s="2" t="s">
        <v>149</v>
      </c>
      <c r="I253" s="2" t="s">
        <v>15</v>
      </c>
      <c r="J253" s="2" t="s">
        <v>1</v>
      </c>
      <c r="K253" s="2" t="s">
        <v>1918</v>
      </c>
      <c r="L253" s="2" t="s">
        <v>224</v>
      </c>
      <c r="M253" s="2" t="s">
        <v>225</v>
      </c>
      <c r="N253" s="2" t="s">
        <v>1919</v>
      </c>
      <c r="O253" s="2" t="s">
        <v>1919</v>
      </c>
      <c r="P253" s="2" t="s">
        <v>745</v>
      </c>
      <c r="Q253" s="2" t="s">
        <v>299</v>
      </c>
      <c r="R253" s="2" t="s">
        <v>229</v>
      </c>
      <c r="S253" s="2" t="s">
        <v>1920</v>
      </c>
      <c r="T253" s="2" t="s">
        <v>1921</v>
      </c>
      <c r="U253" s="2" t="s">
        <v>1037</v>
      </c>
      <c r="V253" s="2" t="s">
        <v>1922</v>
      </c>
      <c r="W253" s="2" t="s">
        <v>234</v>
      </c>
      <c r="X253" s="2" t="s">
        <v>289</v>
      </c>
      <c r="Y253" s="2" t="s">
        <v>236</v>
      </c>
      <c r="Z253" s="2" t="s">
        <v>268</v>
      </c>
      <c r="AA253" s="2" t="s">
        <v>1923</v>
      </c>
      <c r="AB253" s="2" t="s">
        <v>317</v>
      </c>
      <c r="AC253" s="2" t="s">
        <v>256</v>
      </c>
    </row>
    <row r="254" spans="1:29" x14ac:dyDescent="0.25">
      <c r="A254" s="2" t="s">
        <v>2492</v>
      </c>
      <c r="B254" s="2" t="s">
        <v>2493</v>
      </c>
      <c r="C254" s="2" t="s">
        <v>2494</v>
      </c>
      <c r="D254" s="2" t="s">
        <v>2495</v>
      </c>
      <c r="E254" s="3">
        <v>291.40100000000001</v>
      </c>
      <c r="F254" s="3">
        <v>4.8566833333333337</v>
      </c>
      <c r="G254" s="2" t="s">
        <v>222</v>
      </c>
      <c r="H254" s="2" t="s">
        <v>149</v>
      </c>
      <c r="I254" s="2" t="s">
        <v>15</v>
      </c>
      <c r="J254" s="2" t="s">
        <v>1</v>
      </c>
      <c r="K254" s="2" t="s">
        <v>1918</v>
      </c>
      <c r="L254" s="2" t="s">
        <v>224</v>
      </c>
      <c r="M254" s="2" t="s">
        <v>225</v>
      </c>
      <c r="N254" s="2" t="s">
        <v>1919</v>
      </c>
      <c r="O254" s="2" t="s">
        <v>1919</v>
      </c>
      <c r="P254" s="2" t="s">
        <v>745</v>
      </c>
      <c r="Q254" s="2" t="s">
        <v>299</v>
      </c>
      <c r="R254" s="2" t="s">
        <v>229</v>
      </c>
      <c r="S254" s="2" t="s">
        <v>1920</v>
      </c>
      <c r="T254" s="2" t="s">
        <v>1921</v>
      </c>
      <c r="U254" s="2" t="s">
        <v>1037</v>
      </c>
      <c r="V254" s="2" t="s">
        <v>1922</v>
      </c>
      <c r="W254" s="2" t="s">
        <v>234</v>
      </c>
      <c r="X254" s="2" t="s">
        <v>289</v>
      </c>
      <c r="Y254" s="2" t="s">
        <v>236</v>
      </c>
      <c r="Z254" s="2" t="s">
        <v>268</v>
      </c>
      <c r="AA254" s="2" t="s">
        <v>1923</v>
      </c>
      <c r="AB254" s="2" t="s">
        <v>317</v>
      </c>
      <c r="AC254" s="2" t="s">
        <v>256</v>
      </c>
    </row>
    <row r="255" spans="1:29" x14ac:dyDescent="0.25">
      <c r="A255" s="2" t="s">
        <v>2496</v>
      </c>
      <c r="B255" s="2" t="s">
        <v>2497</v>
      </c>
      <c r="C255" s="2" t="s">
        <v>2498</v>
      </c>
      <c r="D255" s="2" t="s">
        <v>2499</v>
      </c>
      <c r="E255" s="3">
        <v>324.66899999999998</v>
      </c>
      <c r="F255" s="3">
        <v>5.4111500000000001</v>
      </c>
      <c r="G255" s="2" t="s">
        <v>275</v>
      </c>
      <c r="H255" s="2" t="s">
        <v>148</v>
      </c>
      <c r="I255" s="2" t="s">
        <v>9</v>
      </c>
      <c r="J255" s="2" t="s">
        <v>1</v>
      </c>
      <c r="K255" s="2" t="s">
        <v>2500</v>
      </c>
      <c r="L255" s="2" t="s">
        <v>224</v>
      </c>
      <c r="M255" s="2" t="s">
        <v>225</v>
      </c>
      <c r="N255" s="2" t="s">
        <v>2501</v>
      </c>
      <c r="O255" s="2" t="s">
        <v>2501</v>
      </c>
      <c r="P255" s="2" t="s">
        <v>284</v>
      </c>
      <c r="Q255" s="2" t="s">
        <v>228</v>
      </c>
      <c r="R255" s="2" t="s">
        <v>229</v>
      </c>
      <c r="S255" s="2" t="s">
        <v>2502</v>
      </c>
      <c r="T255" s="2" t="s">
        <v>2503</v>
      </c>
      <c r="U255" s="2" t="s">
        <v>2062</v>
      </c>
      <c r="V255" s="2" t="s">
        <v>2504</v>
      </c>
      <c r="W255" s="2" t="s">
        <v>234</v>
      </c>
      <c r="X255" s="2" t="s">
        <v>289</v>
      </c>
      <c r="Y255" s="2" t="s">
        <v>236</v>
      </c>
      <c r="Z255" s="2" t="s">
        <v>268</v>
      </c>
      <c r="AA255" s="2" t="s">
        <v>2505</v>
      </c>
      <c r="AB255" s="2" t="s">
        <v>305</v>
      </c>
      <c r="AC255" s="2" t="s">
        <v>256</v>
      </c>
    </row>
    <row r="256" spans="1:29" x14ac:dyDescent="0.25">
      <c r="A256" s="2" t="s">
        <v>2506</v>
      </c>
      <c r="B256" s="2" t="s">
        <v>2507</v>
      </c>
      <c r="C256" s="2" t="s">
        <v>2508</v>
      </c>
      <c r="D256" s="2" t="s">
        <v>2509</v>
      </c>
      <c r="E256" s="3">
        <v>235.17500000000001</v>
      </c>
      <c r="F256" s="3">
        <v>3.9195833333333341</v>
      </c>
      <c r="G256" s="2" t="s">
        <v>275</v>
      </c>
      <c r="H256" s="2" t="s">
        <v>148</v>
      </c>
      <c r="I256" s="2" t="s">
        <v>9</v>
      </c>
      <c r="J256" s="2" t="s">
        <v>1</v>
      </c>
      <c r="K256" s="2" t="s">
        <v>2510</v>
      </c>
      <c r="L256" s="2" t="s">
        <v>224</v>
      </c>
      <c r="M256" s="2" t="s">
        <v>225</v>
      </c>
      <c r="N256" s="2" t="s">
        <v>2511</v>
      </c>
      <c r="O256" s="2" t="s">
        <v>2511</v>
      </c>
      <c r="P256" s="2" t="s">
        <v>263</v>
      </c>
      <c r="Q256" s="2" t="s">
        <v>249</v>
      </c>
      <c r="R256" s="2" t="s">
        <v>229</v>
      </c>
      <c r="S256" s="2" t="s">
        <v>2512</v>
      </c>
      <c r="T256" s="2" t="s">
        <v>2513</v>
      </c>
      <c r="U256" s="2" t="s">
        <v>2514</v>
      </c>
      <c r="V256" s="2" t="s">
        <v>2515</v>
      </c>
      <c r="W256" s="2" t="s">
        <v>234</v>
      </c>
      <c r="X256" s="2" t="s">
        <v>235</v>
      </c>
      <c r="Y256" s="2" t="s">
        <v>236</v>
      </c>
      <c r="Z256" s="2" t="s">
        <v>237</v>
      </c>
      <c r="AA256" s="2" t="s">
        <v>2516</v>
      </c>
      <c r="AB256" s="2" t="s">
        <v>239</v>
      </c>
      <c r="AC256" s="2" t="s">
        <v>368</v>
      </c>
    </row>
    <row r="257" spans="1:29" x14ac:dyDescent="0.25">
      <c r="A257" s="2" t="s">
        <v>2517</v>
      </c>
      <c r="B257" s="2" t="s">
        <v>2518</v>
      </c>
      <c r="C257" s="2" t="s">
        <v>2519</v>
      </c>
      <c r="D257" s="2" t="s">
        <v>2520</v>
      </c>
      <c r="E257" s="3">
        <v>310.55200000000002</v>
      </c>
      <c r="F257" s="3">
        <v>5.1758666666666668</v>
      </c>
      <c r="G257" s="2" t="s">
        <v>245</v>
      </c>
      <c r="H257" s="2" t="s">
        <v>21</v>
      </c>
      <c r="I257" s="2" t="s">
        <v>21</v>
      </c>
      <c r="J257" s="2" t="s">
        <v>1</v>
      </c>
      <c r="K257" s="2"/>
      <c r="L257" s="2" t="s">
        <v>276</v>
      </c>
      <c r="M257" s="2" t="s">
        <v>276</v>
      </c>
      <c r="N257" s="2" t="s">
        <v>277</v>
      </c>
      <c r="O257" s="2" t="s">
        <v>277</v>
      </c>
      <c r="P257" s="2" t="s">
        <v>277</v>
      </c>
      <c r="Q257" s="2" t="s">
        <v>277</v>
      </c>
      <c r="R257" s="2" t="s">
        <v>277</v>
      </c>
      <c r="S257" s="2" t="s">
        <v>277</v>
      </c>
      <c r="T257" s="2" t="s">
        <v>277</v>
      </c>
      <c r="U257" s="2" t="s">
        <v>277</v>
      </c>
      <c r="V257" s="2" t="s">
        <v>277</v>
      </c>
      <c r="W257" s="2" t="s">
        <v>277</v>
      </c>
      <c r="X257" s="2" t="s">
        <v>277</v>
      </c>
      <c r="Y257" s="2" t="s">
        <v>277</v>
      </c>
      <c r="Z257" s="2" t="s">
        <v>277</v>
      </c>
      <c r="AA257" s="2" t="s">
        <v>277</v>
      </c>
      <c r="AB257" s="2" t="s">
        <v>277</v>
      </c>
      <c r="AC257" s="2" t="s">
        <v>277</v>
      </c>
    </row>
    <row r="258" spans="1:29" x14ac:dyDescent="0.25">
      <c r="A258" s="2" t="s">
        <v>2521</v>
      </c>
      <c r="B258" s="2" t="s">
        <v>2522</v>
      </c>
      <c r="C258" s="2" t="s">
        <v>2523</v>
      </c>
      <c r="D258" s="2" t="s">
        <v>2524</v>
      </c>
      <c r="E258" s="3">
        <v>208.11699999999999</v>
      </c>
      <c r="F258" s="3">
        <v>3.4686166666666671</v>
      </c>
      <c r="G258" s="2" t="s">
        <v>275</v>
      </c>
      <c r="H258" s="2" t="s">
        <v>148</v>
      </c>
      <c r="I258" s="2" t="s">
        <v>9</v>
      </c>
      <c r="J258" s="2" t="s">
        <v>1</v>
      </c>
      <c r="K258" s="2" t="s">
        <v>2525</v>
      </c>
      <c r="L258" s="2" t="s">
        <v>224</v>
      </c>
      <c r="M258" s="2" t="s">
        <v>225</v>
      </c>
      <c r="N258" s="2" t="s">
        <v>2526</v>
      </c>
      <c r="O258" s="2" t="s">
        <v>2526</v>
      </c>
      <c r="P258" s="2" t="s">
        <v>263</v>
      </c>
      <c r="Q258" s="2" t="s">
        <v>249</v>
      </c>
      <c r="R258" s="2" t="s">
        <v>229</v>
      </c>
      <c r="S258" s="2" t="s">
        <v>2527</v>
      </c>
      <c r="T258" s="2" t="s">
        <v>2528</v>
      </c>
      <c r="U258" s="2" t="s">
        <v>1196</v>
      </c>
      <c r="V258" s="2" t="s">
        <v>2529</v>
      </c>
      <c r="W258" s="2" t="s">
        <v>234</v>
      </c>
      <c r="X258" s="2" t="s">
        <v>289</v>
      </c>
      <c r="Y258" s="2" t="s">
        <v>2530</v>
      </c>
      <c r="Z258" s="2" t="s">
        <v>237</v>
      </c>
      <c r="AA258" s="2" t="s">
        <v>2531</v>
      </c>
      <c r="AB258" s="2" t="s">
        <v>239</v>
      </c>
      <c r="AC258" s="2" t="s">
        <v>256</v>
      </c>
    </row>
    <row r="259" spans="1:29" x14ac:dyDescent="0.25">
      <c r="A259" s="2" t="s">
        <v>2532</v>
      </c>
      <c r="B259" s="2" t="s">
        <v>2533</v>
      </c>
      <c r="C259" s="2" t="s">
        <v>2534</v>
      </c>
      <c r="D259" s="2" t="s">
        <v>2535</v>
      </c>
      <c r="E259" s="3">
        <v>476.596</v>
      </c>
      <c r="F259" s="3">
        <v>7.9432666666666671</v>
      </c>
      <c r="G259" s="2" t="s">
        <v>275</v>
      </c>
      <c r="H259" s="2" t="s">
        <v>148</v>
      </c>
      <c r="I259" s="2" t="s">
        <v>9</v>
      </c>
      <c r="J259" s="2" t="s">
        <v>1</v>
      </c>
      <c r="K259" s="2" t="s">
        <v>2536</v>
      </c>
      <c r="L259" s="2" t="s">
        <v>224</v>
      </c>
      <c r="M259" s="2" t="s">
        <v>225</v>
      </c>
      <c r="N259" s="2" t="s">
        <v>2537</v>
      </c>
      <c r="O259" s="2" t="s">
        <v>2537</v>
      </c>
      <c r="P259" s="2" t="s">
        <v>227</v>
      </c>
      <c r="Q259" s="2" t="s">
        <v>299</v>
      </c>
      <c r="R259" s="2" t="s">
        <v>229</v>
      </c>
      <c r="S259" s="2" t="s">
        <v>2538</v>
      </c>
      <c r="T259" s="2" t="s">
        <v>2539</v>
      </c>
      <c r="U259" s="2" t="s">
        <v>1554</v>
      </c>
      <c r="V259" s="2" t="s">
        <v>2540</v>
      </c>
      <c r="W259" s="2" t="s">
        <v>234</v>
      </c>
      <c r="X259" s="2" t="s">
        <v>289</v>
      </c>
      <c r="Y259" s="2" t="s">
        <v>236</v>
      </c>
      <c r="Z259" s="2" t="s">
        <v>254</v>
      </c>
      <c r="AA259" s="2" t="s">
        <v>2541</v>
      </c>
      <c r="AB259" s="2" t="s">
        <v>305</v>
      </c>
      <c r="AC259" s="2" t="s">
        <v>240</v>
      </c>
    </row>
    <row r="260" spans="1:29" x14ac:dyDescent="0.25">
      <c r="A260" s="2" t="s">
        <v>2542</v>
      </c>
      <c r="B260" s="2" t="s">
        <v>2543</v>
      </c>
      <c r="C260" s="2" t="s">
        <v>2544</v>
      </c>
      <c r="D260" s="2" t="s">
        <v>2545</v>
      </c>
      <c r="E260" s="3">
        <v>400.20699999999999</v>
      </c>
      <c r="F260" s="3">
        <v>6.6701166666666669</v>
      </c>
      <c r="G260" s="2" t="s">
        <v>275</v>
      </c>
      <c r="H260" s="2" t="s">
        <v>148</v>
      </c>
      <c r="I260" s="2" t="s">
        <v>9</v>
      </c>
      <c r="J260" s="2" t="s">
        <v>1</v>
      </c>
      <c r="K260" s="2" t="s">
        <v>2546</v>
      </c>
      <c r="L260" s="2" t="s">
        <v>224</v>
      </c>
      <c r="M260" s="2" t="s">
        <v>225</v>
      </c>
      <c r="N260" s="2" t="s">
        <v>2547</v>
      </c>
      <c r="O260" s="2" t="s">
        <v>2547</v>
      </c>
      <c r="P260" s="2" t="s">
        <v>689</v>
      </c>
      <c r="Q260" s="2" t="s">
        <v>228</v>
      </c>
      <c r="R260" s="2" t="s">
        <v>229</v>
      </c>
      <c r="S260" s="2" t="s">
        <v>2548</v>
      </c>
      <c r="T260" s="2" t="s">
        <v>1068</v>
      </c>
      <c r="U260" s="2" t="s">
        <v>2464</v>
      </c>
      <c r="V260" s="2" t="s">
        <v>2549</v>
      </c>
      <c r="W260" s="2" t="s">
        <v>234</v>
      </c>
      <c r="X260" s="2" t="s">
        <v>235</v>
      </c>
      <c r="Y260" s="2" t="s">
        <v>236</v>
      </c>
      <c r="Z260" s="2" t="s">
        <v>237</v>
      </c>
      <c r="AA260" s="2" t="s">
        <v>2550</v>
      </c>
      <c r="AB260" s="2" t="s">
        <v>270</v>
      </c>
      <c r="AC260" s="2" t="s">
        <v>256</v>
      </c>
    </row>
    <row r="261" spans="1:29" x14ac:dyDescent="0.25">
      <c r="A261" s="2" t="s">
        <v>2551</v>
      </c>
      <c r="B261" s="2" t="s">
        <v>2552</v>
      </c>
      <c r="C261" s="2" t="s">
        <v>2553</v>
      </c>
      <c r="D261" s="2" t="s">
        <v>2554</v>
      </c>
      <c r="E261" s="3">
        <v>404.82799999999997</v>
      </c>
      <c r="F261" s="3">
        <v>6.7471333333333332</v>
      </c>
      <c r="G261" s="2" t="s">
        <v>275</v>
      </c>
      <c r="H261" s="2" t="s">
        <v>148</v>
      </c>
      <c r="I261" s="2" t="s">
        <v>9</v>
      </c>
      <c r="J261" s="2" t="s">
        <v>1</v>
      </c>
      <c r="K261" s="2" t="s">
        <v>2555</v>
      </c>
      <c r="L261" s="2" t="s">
        <v>224</v>
      </c>
      <c r="M261" s="2" t="s">
        <v>225</v>
      </c>
      <c r="N261" s="2" t="s">
        <v>2556</v>
      </c>
      <c r="O261" s="2" t="s">
        <v>2556</v>
      </c>
      <c r="P261" s="2" t="s">
        <v>425</v>
      </c>
      <c r="Q261" s="2" t="s">
        <v>228</v>
      </c>
      <c r="R261" s="2" t="s">
        <v>229</v>
      </c>
      <c r="S261" s="2" t="s">
        <v>2557</v>
      </c>
      <c r="T261" s="2" t="s">
        <v>2558</v>
      </c>
      <c r="U261" s="2" t="s">
        <v>1554</v>
      </c>
      <c r="V261" s="2" t="s">
        <v>2559</v>
      </c>
      <c r="W261" s="2" t="s">
        <v>234</v>
      </c>
      <c r="X261" s="2" t="s">
        <v>235</v>
      </c>
      <c r="Y261" s="2" t="s">
        <v>236</v>
      </c>
      <c r="Z261" s="2" t="s">
        <v>237</v>
      </c>
      <c r="AA261" s="2" t="s">
        <v>1201</v>
      </c>
      <c r="AB261" s="2" t="s">
        <v>239</v>
      </c>
      <c r="AC261" s="2" t="s">
        <v>240</v>
      </c>
    </row>
    <row r="262" spans="1:29" x14ac:dyDescent="0.25">
      <c r="A262" s="2" t="s">
        <v>2560</v>
      </c>
      <c r="B262" s="2" t="s">
        <v>2561</v>
      </c>
      <c r="C262" s="2" t="s">
        <v>2562</v>
      </c>
      <c r="D262" s="2" t="s">
        <v>2563</v>
      </c>
      <c r="E262" s="3">
        <v>542.43899999999996</v>
      </c>
      <c r="F262" s="3">
        <v>9.0406499999999994</v>
      </c>
      <c r="G262" s="2" t="s">
        <v>275</v>
      </c>
      <c r="H262" s="2" t="s">
        <v>148</v>
      </c>
      <c r="I262" s="2" t="s">
        <v>9</v>
      </c>
      <c r="J262" s="2" t="s">
        <v>1</v>
      </c>
      <c r="K262" s="2" t="s">
        <v>2564</v>
      </c>
      <c r="L262" s="2" t="s">
        <v>224</v>
      </c>
      <c r="M262" s="2" t="s">
        <v>225</v>
      </c>
      <c r="N262" s="2" t="s">
        <v>2565</v>
      </c>
      <c r="O262" s="2" t="s">
        <v>2565</v>
      </c>
      <c r="P262" s="2" t="s">
        <v>603</v>
      </c>
      <c r="Q262" s="2" t="s">
        <v>228</v>
      </c>
      <c r="R262" s="2" t="s">
        <v>229</v>
      </c>
      <c r="S262" s="2" t="s">
        <v>2566</v>
      </c>
      <c r="T262" s="2" t="s">
        <v>1198</v>
      </c>
      <c r="U262" s="2" t="s">
        <v>692</v>
      </c>
      <c r="V262" s="2" t="s">
        <v>2567</v>
      </c>
      <c r="W262" s="2" t="s">
        <v>234</v>
      </c>
      <c r="X262" s="2" t="s">
        <v>289</v>
      </c>
      <c r="Y262" s="2" t="s">
        <v>236</v>
      </c>
      <c r="Z262" s="2" t="s">
        <v>237</v>
      </c>
      <c r="AA262" s="2" t="s">
        <v>1201</v>
      </c>
      <c r="AB262" s="2" t="s">
        <v>239</v>
      </c>
      <c r="AC262" s="2" t="s">
        <v>240</v>
      </c>
    </row>
    <row r="263" spans="1:29" x14ac:dyDescent="0.25">
      <c r="A263" s="2" t="s">
        <v>2568</v>
      </c>
      <c r="B263" s="2" t="s">
        <v>2569</v>
      </c>
      <c r="C263" s="2" t="s">
        <v>2570</v>
      </c>
      <c r="D263" s="2" t="s">
        <v>2571</v>
      </c>
      <c r="E263" s="3">
        <v>324.78800000000001</v>
      </c>
      <c r="F263" s="3">
        <v>5.4131333333333336</v>
      </c>
      <c r="G263" s="2" t="s">
        <v>245</v>
      </c>
      <c r="H263" s="2" t="s">
        <v>21</v>
      </c>
      <c r="I263" s="2" t="s">
        <v>21</v>
      </c>
      <c r="J263" s="2" t="s">
        <v>1</v>
      </c>
      <c r="K263" s="2" t="s">
        <v>2572</v>
      </c>
      <c r="L263" s="2" t="s">
        <v>224</v>
      </c>
      <c r="M263" s="2" t="s">
        <v>225</v>
      </c>
      <c r="N263" s="2" t="s">
        <v>2573</v>
      </c>
      <c r="O263" s="2" t="s">
        <v>2573</v>
      </c>
      <c r="P263" s="2" t="s">
        <v>263</v>
      </c>
      <c r="Q263" s="2" t="s">
        <v>228</v>
      </c>
      <c r="R263" s="2" t="s">
        <v>229</v>
      </c>
      <c r="S263" s="2" t="s">
        <v>2574</v>
      </c>
      <c r="T263" s="2" t="s">
        <v>2575</v>
      </c>
      <c r="U263" s="2" t="s">
        <v>1120</v>
      </c>
      <c r="V263" s="2" t="s">
        <v>2576</v>
      </c>
      <c r="W263" s="2" t="s">
        <v>234</v>
      </c>
      <c r="X263" s="2" t="s">
        <v>235</v>
      </c>
      <c r="Y263" s="2" t="s">
        <v>236</v>
      </c>
      <c r="Z263" s="2" t="s">
        <v>237</v>
      </c>
      <c r="AA263" s="2" t="s">
        <v>2577</v>
      </c>
      <c r="AB263" s="2" t="s">
        <v>239</v>
      </c>
      <c r="AC263" s="2" t="s">
        <v>240</v>
      </c>
    </row>
    <row r="264" spans="1:29" x14ac:dyDescent="0.25">
      <c r="A264" s="2" t="s">
        <v>2578</v>
      </c>
      <c r="B264" s="2" t="s">
        <v>2579</v>
      </c>
      <c r="C264" s="2" t="s">
        <v>2580</v>
      </c>
      <c r="D264" s="2" t="s">
        <v>2581</v>
      </c>
      <c r="E264" s="3">
        <v>311.90499999999997</v>
      </c>
      <c r="F264" s="3">
        <v>5.1984166666666658</v>
      </c>
      <c r="G264" s="2" t="s">
        <v>222</v>
      </c>
      <c r="H264" s="2" t="s">
        <v>149</v>
      </c>
      <c r="I264" s="2" t="s">
        <v>15</v>
      </c>
      <c r="J264" s="2" t="s">
        <v>1</v>
      </c>
      <c r="K264" s="2"/>
      <c r="L264" s="2" t="s">
        <v>276</v>
      </c>
      <c r="M264" s="2" t="s">
        <v>276</v>
      </c>
      <c r="N264" s="2" t="s">
        <v>277</v>
      </c>
      <c r="O264" s="2" t="s">
        <v>277</v>
      </c>
      <c r="P264" s="2" t="s">
        <v>277</v>
      </c>
      <c r="Q264" s="2" t="s">
        <v>277</v>
      </c>
      <c r="R264" s="2" t="s">
        <v>277</v>
      </c>
      <c r="S264" s="2" t="s">
        <v>277</v>
      </c>
      <c r="T264" s="2" t="s">
        <v>277</v>
      </c>
      <c r="U264" s="2" t="s">
        <v>277</v>
      </c>
      <c r="V264" s="2" t="s">
        <v>277</v>
      </c>
      <c r="W264" s="2" t="s">
        <v>277</v>
      </c>
      <c r="X264" s="2" t="s">
        <v>277</v>
      </c>
      <c r="Y264" s="2" t="s">
        <v>277</v>
      </c>
      <c r="Z264" s="2" t="s">
        <v>277</v>
      </c>
      <c r="AA264" s="2" t="s">
        <v>277</v>
      </c>
      <c r="AB264" s="2" t="s">
        <v>277</v>
      </c>
      <c r="AC264" s="2" t="s">
        <v>277</v>
      </c>
    </row>
    <row r="265" spans="1:29" x14ac:dyDescent="0.25">
      <c r="A265" s="2" t="s">
        <v>2582</v>
      </c>
      <c r="B265" s="2" t="s">
        <v>2583</v>
      </c>
      <c r="C265" s="2" t="s">
        <v>2584</v>
      </c>
      <c r="D265" s="2" t="s">
        <v>2585</v>
      </c>
      <c r="E265" s="3">
        <v>191.69300000000001</v>
      </c>
      <c r="F265" s="3">
        <v>3.1948833333333342</v>
      </c>
      <c r="G265" s="2" t="s">
        <v>222</v>
      </c>
      <c r="H265" s="2" t="s">
        <v>149</v>
      </c>
      <c r="I265" s="2" t="s">
        <v>15</v>
      </c>
      <c r="J265" s="2" t="s">
        <v>1</v>
      </c>
      <c r="K265" s="2" t="s">
        <v>2586</v>
      </c>
      <c r="L265" s="2" t="s">
        <v>224</v>
      </c>
      <c r="M265" s="2" t="s">
        <v>225</v>
      </c>
      <c r="N265" s="2" t="s">
        <v>2587</v>
      </c>
      <c r="O265" s="2" t="s">
        <v>2587</v>
      </c>
      <c r="P265" s="2" t="s">
        <v>263</v>
      </c>
      <c r="Q265" s="2" t="s">
        <v>228</v>
      </c>
      <c r="R265" s="2" t="s">
        <v>229</v>
      </c>
      <c r="S265" s="2" t="s">
        <v>2588</v>
      </c>
      <c r="T265" s="2" t="s">
        <v>2589</v>
      </c>
      <c r="U265" s="2" t="s">
        <v>2420</v>
      </c>
      <c r="V265" s="2" t="s">
        <v>2590</v>
      </c>
      <c r="W265" s="2" t="s">
        <v>234</v>
      </c>
      <c r="X265" s="2" t="s">
        <v>235</v>
      </c>
      <c r="Y265" s="2" t="s">
        <v>236</v>
      </c>
      <c r="Z265" s="2" t="s">
        <v>268</v>
      </c>
      <c r="AA265" s="2" t="s">
        <v>2591</v>
      </c>
      <c r="AB265" s="2" t="s">
        <v>317</v>
      </c>
      <c r="AC265" s="2" t="s">
        <v>256</v>
      </c>
    </row>
    <row r="266" spans="1:29" x14ac:dyDescent="0.25">
      <c r="A266" s="2" t="s">
        <v>2592</v>
      </c>
      <c r="B266" s="2" t="s">
        <v>2593</v>
      </c>
      <c r="C266" s="2" t="s">
        <v>2594</v>
      </c>
      <c r="D266" s="2" t="s">
        <v>2595</v>
      </c>
      <c r="E266" s="3">
        <v>276.411</v>
      </c>
      <c r="F266" s="3">
        <v>4.6068499999999997</v>
      </c>
      <c r="G266" s="2" t="s">
        <v>295</v>
      </c>
      <c r="H266" s="2" t="s">
        <v>150</v>
      </c>
      <c r="I266" s="2" t="s">
        <v>19</v>
      </c>
      <c r="J266" s="2" t="s">
        <v>1</v>
      </c>
      <c r="K266" s="2" t="s">
        <v>2596</v>
      </c>
      <c r="L266" s="2" t="s">
        <v>224</v>
      </c>
      <c r="M266" s="2" t="s">
        <v>225</v>
      </c>
      <c r="N266" s="2" t="s">
        <v>2597</v>
      </c>
      <c r="O266" s="2" t="s">
        <v>2597</v>
      </c>
      <c r="P266" s="2" t="s">
        <v>227</v>
      </c>
      <c r="Q266" s="2" t="s">
        <v>228</v>
      </c>
      <c r="R266" s="2" t="s">
        <v>229</v>
      </c>
      <c r="S266" s="2" t="s">
        <v>2598</v>
      </c>
      <c r="T266" s="2" t="s">
        <v>2599</v>
      </c>
      <c r="U266" s="2" t="s">
        <v>702</v>
      </c>
      <c r="V266" s="2" t="s">
        <v>2600</v>
      </c>
      <c r="W266" s="2" t="s">
        <v>234</v>
      </c>
      <c r="X266" s="2" t="s">
        <v>235</v>
      </c>
      <c r="Y266" s="2" t="s">
        <v>236</v>
      </c>
      <c r="Z266" s="2" t="s">
        <v>254</v>
      </c>
      <c r="AA266" s="2" t="s">
        <v>2601</v>
      </c>
      <c r="AB266" s="2" t="s">
        <v>317</v>
      </c>
      <c r="AC266" s="2" t="s">
        <v>240</v>
      </c>
    </row>
    <row r="267" spans="1:29" x14ac:dyDescent="0.25">
      <c r="A267" s="2" t="s">
        <v>2602</v>
      </c>
      <c r="B267" s="2" t="s">
        <v>2603</v>
      </c>
      <c r="C267" s="2" t="s">
        <v>2604</v>
      </c>
      <c r="D267" s="2" t="s">
        <v>2605</v>
      </c>
      <c r="E267" s="3">
        <v>447.11</v>
      </c>
      <c r="F267" s="3">
        <v>7.451833333333334</v>
      </c>
      <c r="G267" s="2" t="s">
        <v>295</v>
      </c>
      <c r="H267" s="2" t="s">
        <v>150</v>
      </c>
      <c r="I267" s="2" t="s">
        <v>19</v>
      </c>
      <c r="J267" s="2" t="s">
        <v>1</v>
      </c>
      <c r="K267" s="2" t="s">
        <v>2606</v>
      </c>
      <c r="L267" s="2" t="s">
        <v>224</v>
      </c>
      <c r="M267" s="2" t="s">
        <v>225</v>
      </c>
      <c r="N267" s="2" t="s">
        <v>2607</v>
      </c>
      <c r="O267" s="2" t="s">
        <v>2607</v>
      </c>
      <c r="P267" s="2" t="s">
        <v>263</v>
      </c>
      <c r="Q267" s="2" t="s">
        <v>228</v>
      </c>
      <c r="R267" s="2" t="s">
        <v>229</v>
      </c>
      <c r="S267" s="2" t="s">
        <v>2608</v>
      </c>
      <c r="T267" s="2" t="s">
        <v>2609</v>
      </c>
      <c r="U267" s="2" t="s">
        <v>965</v>
      </c>
      <c r="V267" s="2" t="s">
        <v>2610</v>
      </c>
      <c r="W267" s="2" t="s">
        <v>234</v>
      </c>
      <c r="X267" s="2" t="s">
        <v>235</v>
      </c>
      <c r="Y267" s="2" t="s">
        <v>236</v>
      </c>
      <c r="Z267" s="2" t="s">
        <v>365</v>
      </c>
      <c r="AA267" s="2" t="s">
        <v>2611</v>
      </c>
      <c r="AB267" s="2" t="s">
        <v>239</v>
      </c>
      <c r="AC267" s="2" t="s">
        <v>256</v>
      </c>
    </row>
    <row r="268" spans="1:29" x14ac:dyDescent="0.25">
      <c r="A268" s="2" t="s">
        <v>2612</v>
      </c>
      <c r="B268" s="2" t="s">
        <v>2613</v>
      </c>
      <c r="C268" s="2" t="s">
        <v>2614</v>
      </c>
      <c r="D268" s="2" t="s">
        <v>2615</v>
      </c>
      <c r="E268" s="3">
        <v>433.536</v>
      </c>
      <c r="F268" s="3">
        <v>7.2256</v>
      </c>
      <c r="G268" s="2" t="s">
        <v>275</v>
      </c>
      <c r="H268" s="2" t="s">
        <v>148</v>
      </c>
      <c r="I268" s="2" t="s">
        <v>9</v>
      </c>
      <c r="J268" s="2" t="s">
        <v>1</v>
      </c>
      <c r="K268" s="2" t="s">
        <v>2616</v>
      </c>
      <c r="L268" s="2" t="s">
        <v>224</v>
      </c>
      <c r="M268" s="2" t="s">
        <v>225</v>
      </c>
      <c r="N268" s="2" t="s">
        <v>2617</v>
      </c>
      <c r="O268" s="2" t="s">
        <v>2617</v>
      </c>
      <c r="P268" s="2" t="s">
        <v>603</v>
      </c>
      <c r="Q268" s="2" t="s">
        <v>228</v>
      </c>
      <c r="R268" s="2" t="s">
        <v>229</v>
      </c>
      <c r="S268" s="2" t="s">
        <v>2618</v>
      </c>
      <c r="T268" s="2" t="s">
        <v>1248</v>
      </c>
      <c r="U268" s="2" t="s">
        <v>1037</v>
      </c>
      <c r="V268" s="2" t="s">
        <v>2619</v>
      </c>
      <c r="W268" s="2" t="s">
        <v>234</v>
      </c>
      <c r="X268" s="2" t="s">
        <v>289</v>
      </c>
      <c r="Y268" s="2" t="s">
        <v>236</v>
      </c>
      <c r="Z268" s="2" t="s">
        <v>237</v>
      </c>
      <c r="AA268" s="2" t="s">
        <v>2620</v>
      </c>
      <c r="AB268" s="2" t="s">
        <v>270</v>
      </c>
      <c r="AC268" s="2" t="s">
        <v>240</v>
      </c>
    </row>
    <row r="269" spans="1:29" x14ac:dyDescent="0.25">
      <c r="A269" s="2" t="s">
        <v>2621</v>
      </c>
      <c r="B269" s="2" t="s">
        <v>2622</v>
      </c>
      <c r="C269" s="2" t="s">
        <v>2623</v>
      </c>
      <c r="D269" s="2" t="s">
        <v>2624</v>
      </c>
      <c r="E269" s="3">
        <v>230.21700000000001</v>
      </c>
      <c r="F269" s="3">
        <v>3.8369499999999999</v>
      </c>
      <c r="G269" s="2" t="s">
        <v>275</v>
      </c>
      <c r="H269" s="2" t="s">
        <v>148</v>
      </c>
      <c r="I269" s="2" t="s">
        <v>9</v>
      </c>
      <c r="J269" s="2" t="s">
        <v>1</v>
      </c>
      <c r="K269" s="2" t="s">
        <v>2625</v>
      </c>
      <c r="L269" s="2" t="s">
        <v>224</v>
      </c>
      <c r="M269" s="2" t="s">
        <v>225</v>
      </c>
      <c r="N269" s="2" t="s">
        <v>2626</v>
      </c>
      <c r="O269" s="2" t="s">
        <v>2626</v>
      </c>
      <c r="P269" s="2" t="s">
        <v>227</v>
      </c>
      <c r="Q269" s="2" t="s">
        <v>299</v>
      </c>
      <c r="R269" s="2" t="s">
        <v>229</v>
      </c>
      <c r="S269" s="2" t="s">
        <v>2627</v>
      </c>
      <c r="T269" s="2" t="s">
        <v>2628</v>
      </c>
      <c r="U269" s="2" t="s">
        <v>2629</v>
      </c>
      <c r="V269" s="2" t="s">
        <v>2630</v>
      </c>
      <c r="W269" s="2" t="s">
        <v>234</v>
      </c>
      <c r="X269" s="2" t="s">
        <v>289</v>
      </c>
      <c r="Y269" s="2" t="s">
        <v>236</v>
      </c>
      <c r="Z269" s="2" t="s">
        <v>365</v>
      </c>
      <c r="AA269" s="2" t="s">
        <v>290</v>
      </c>
      <c r="AB269" s="2" t="s">
        <v>239</v>
      </c>
      <c r="AC269" s="2" t="s">
        <v>256</v>
      </c>
    </row>
    <row r="270" spans="1:29" x14ac:dyDescent="0.25">
      <c r="A270" s="2" t="s">
        <v>2631</v>
      </c>
      <c r="B270" s="2" t="s">
        <v>2632</v>
      </c>
      <c r="C270" s="2" t="s">
        <v>2633</v>
      </c>
      <c r="D270" s="2" t="s">
        <v>2634</v>
      </c>
      <c r="E270" s="3">
        <v>293.49299999999999</v>
      </c>
      <c r="F270" s="3">
        <v>4.8915499999999996</v>
      </c>
      <c r="G270" s="2" t="s">
        <v>295</v>
      </c>
      <c r="H270" s="2" t="s">
        <v>150</v>
      </c>
      <c r="I270" s="2" t="s">
        <v>19</v>
      </c>
      <c r="J270" s="2" t="s">
        <v>1</v>
      </c>
      <c r="K270" s="2" t="s">
        <v>2635</v>
      </c>
      <c r="L270" s="2" t="s">
        <v>224</v>
      </c>
      <c r="M270" s="2" t="s">
        <v>225</v>
      </c>
      <c r="N270" s="2" t="s">
        <v>2636</v>
      </c>
      <c r="O270" s="2" t="s">
        <v>2636</v>
      </c>
      <c r="P270" s="2" t="s">
        <v>689</v>
      </c>
      <c r="Q270" s="2" t="s">
        <v>249</v>
      </c>
      <c r="R270" s="2" t="s">
        <v>229</v>
      </c>
      <c r="S270" s="2" t="s">
        <v>2637</v>
      </c>
      <c r="T270" s="2" t="s">
        <v>2638</v>
      </c>
      <c r="U270" s="2" t="s">
        <v>2369</v>
      </c>
      <c r="V270" s="2" t="s">
        <v>2639</v>
      </c>
      <c r="W270" s="2" t="s">
        <v>234</v>
      </c>
      <c r="X270" s="2" t="s">
        <v>235</v>
      </c>
      <c r="Y270" s="2" t="s">
        <v>236</v>
      </c>
      <c r="Z270" s="2" t="s">
        <v>237</v>
      </c>
      <c r="AA270" s="2" t="s">
        <v>2640</v>
      </c>
      <c r="AB270" s="2" t="s">
        <v>317</v>
      </c>
      <c r="AC270" s="2" t="s">
        <v>256</v>
      </c>
    </row>
    <row r="271" spans="1:29" x14ac:dyDescent="0.25">
      <c r="A271" s="2" t="s">
        <v>2641</v>
      </c>
      <c r="B271" s="2" t="s">
        <v>2642</v>
      </c>
      <c r="C271" s="2" t="s">
        <v>2643</v>
      </c>
      <c r="D271" s="2" t="s">
        <v>2644</v>
      </c>
      <c r="E271" s="3">
        <v>479.47199999999998</v>
      </c>
      <c r="F271" s="3">
        <v>7.9912000000000001</v>
      </c>
      <c r="G271" s="2" t="s">
        <v>275</v>
      </c>
      <c r="H271" s="2" t="s">
        <v>148</v>
      </c>
      <c r="I271" s="2" t="s">
        <v>9</v>
      </c>
      <c r="J271" s="2" t="s">
        <v>1</v>
      </c>
      <c r="K271" s="2"/>
      <c r="L271" s="2" t="s">
        <v>276</v>
      </c>
      <c r="M271" s="2" t="s">
        <v>276</v>
      </c>
      <c r="N271" s="2" t="s">
        <v>277</v>
      </c>
      <c r="O271" s="2" t="s">
        <v>277</v>
      </c>
      <c r="P271" s="2" t="s">
        <v>277</v>
      </c>
      <c r="Q271" s="2" t="s">
        <v>277</v>
      </c>
      <c r="R271" s="2" t="s">
        <v>277</v>
      </c>
      <c r="S271" s="2" t="s">
        <v>277</v>
      </c>
      <c r="T271" s="2" t="s">
        <v>277</v>
      </c>
      <c r="U271" s="2" t="s">
        <v>277</v>
      </c>
      <c r="V271" s="2" t="s">
        <v>277</v>
      </c>
      <c r="W271" s="2" t="s">
        <v>277</v>
      </c>
      <c r="X271" s="2" t="s">
        <v>277</v>
      </c>
      <c r="Y271" s="2" t="s">
        <v>277</v>
      </c>
      <c r="Z271" s="2" t="s">
        <v>277</v>
      </c>
      <c r="AA271" s="2" t="s">
        <v>277</v>
      </c>
      <c r="AB271" s="2" t="s">
        <v>277</v>
      </c>
      <c r="AC271" s="2" t="s">
        <v>277</v>
      </c>
    </row>
    <row r="272" spans="1:29" x14ac:dyDescent="0.25">
      <c r="A272" s="2" t="s">
        <v>2645</v>
      </c>
      <c r="B272" s="2" t="s">
        <v>2646</v>
      </c>
      <c r="C272" s="2" t="s">
        <v>2647</v>
      </c>
      <c r="D272" s="2" t="s">
        <v>2648</v>
      </c>
      <c r="E272" s="3">
        <v>774.56399999999996</v>
      </c>
      <c r="F272" s="3">
        <v>12.9094</v>
      </c>
      <c r="G272" s="2" t="s">
        <v>222</v>
      </c>
      <c r="H272" s="2" t="s">
        <v>149</v>
      </c>
      <c r="I272" s="2" t="s">
        <v>15</v>
      </c>
      <c r="J272" s="2" t="s">
        <v>1</v>
      </c>
      <c r="K272" s="2" t="s">
        <v>2649</v>
      </c>
      <c r="L272" s="2" t="s">
        <v>224</v>
      </c>
      <c r="M272" s="2" t="s">
        <v>225</v>
      </c>
      <c r="N272" s="2" t="s">
        <v>2650</v>
      </c>
      <c r="O272" s="2" t="s">
        <v>2650</v>
      </c>
      <c r="P272" s="2" t="s">
        <v>425</v>
      </c>
      <c r="Q272" s="2" t="s">
        <v>228</v>
      </c>
      <c r="R272" s="2" t="s">
        <v>229</v>
      </c>
      <c r="S272" s="2" t="s">
        <v>2651</v>
      </c>
      <c r="T272" s="2" t="s">
        <v>2652</v>
      </c>
      <c r="U272" s="2" t="s">
        <v>1026</v>
      </c>
      <c r="V272" s="2" t="s">
        <v>2653</v>
      </c>
      <c r="W272" s="2" t="s">
        <v>234</v>
      </c>
      <c r="X272" s="2" t="s">
        <v>289</v>
      </c>
      <c r="Y272" s="2" t="s">
        <v>236</v>
      </c>
      <c r="Z272" s="2" t="s">
        <v>237</v>
      </c>
      <c r="AA272" s="2" t="s">
        <v>2654</v>
      </c>
      <c r="AB272" s="2" t="s">
        <v>317</v>
      </c>
      <c r="AC272" s="2" t="s">
        <v>256</v>
      </c>
    </row>
    <row r="273" spans="1:29" x14ac:dyDescent="0.25">
      <c r="A273" s="2" t="s">
        <v>2655</v>
      </c>
      <c r="B273" s="2" t="s">
        <v>2656</v>
      </c>
      <c r="C273" s="2" t="s">
        <v>2657</v>
      </c>
      <c r="D273" s="2" t="s">
        <v>2658</v>
      </c>
      <c r="E273" s="3">
        <v>713.68799999999999</v>
      </c>
      <c r="F273" s="3">
        <v>11.8948</v>
      </c>
      <c r="G273" s="2" t="s">
        <v>275</v>
      </c>
      <c r="H273" s="2" t="s">
        <v>148</v>
      </c>
      <c r="I273" s="2" t="s">
        <v>9</v>
      </c>
      <c r="J273" s="2" t="s">
        <v>1</v>
      </c>
      <c r="K273" s="2" t="s">
        <v>2659</v>
      </c>
      <c r="L273" s="2" t="s">
        <v>224</v>
      </c>
      <c r="M273" s="2" t="s">
        <v>225</v>
      </c>
      <c r="N273" s="2" t="s">
        <v>2660</v>
      </c>
      <c r="O273" s="2" t="s">
        <v>2660</v>
      </c>
      <c r="P273" s="2" t="s">
        <v>360</v>
      </c>
      <c r="Q273" s="2" t="s">
        <v>228</v>
      </c>
      <c r="R273" s="2" t="s">
        <v>229</v>
      </c>
      <c r="S273" s="2" t="s">
        <v>2661</v>
      </c>
      <c r="T273" s="2" t="s">
        <v>663</v>
      </c>
      <c r="U273" s="2" t="s">
        <v>2662</v>
      </c>
      <c r="V273" s="2" t="s">
        <v>2663</v>
      </c>
      <c r="W273" s="2" t="s">
        <v>234</v>
      </c>
      <c r="X273" s="2" t="s">
        <v>235</v>
      </c>
      <c r="Y273" s="2" t="s">
        <v>236</v>
      </c>
      <c r="Z273" s="2" t="s">
        <v>268</v>
      </c>
      <c r="AA273" s="2" t="s">
        <v>2664</v>
      </c>
      <c r="AB273" s="2" t="s">
        <v>305</v>
      </c>
      <c r="AC273" s="2" t="s">
        <v>240</v>
      </c>
    </row>
    <row r="274" spans="1:29" x14ac:dyDescent="0.25">
      <c r="A274" s="2" t="s">
        <v>2665</v>
      </c>
      <c r="B274" s="2" t="s">
        <v>2666</v>
      </c>
      <c r="C274" s="2" t="s">
        <v>2667</v>
      </c>
      <c r="D274" s="2" t="s">
        <v>2668</v>
      </c>
      <c r="E274" s="3">
        <v>533.11300000000006</v>
      </c>
      <c r="F274" s="3">
        <v>8.8852166666666683</v>
      </c>
      <c r="G274" s="2" t="s">
        <v>295</v>
      </c>
      <c r="H274" s="2" t="s">
        <v>150</v>
      </c>
      <c r="I274" s="2" t="s">
        <v>19</v>
      </c>
      <c r="J274" s="2" t="s">
        <v>1</v>
      </c>
      <c r="K274" s="2" t="s">
        <v>2669</v>
      </c>
      <c r="L274" s="2" t="s">
        <v>224</v>
      </c>
      <c r="M274" s="2" t="s">
        <v>225</v>
      </c>
      <c r="N274" s="2" t="s">
        <v>2670</v>
      </c>
      <c r="O274" s="2" t="s">
        <v>2670</v>
      </c>
      <c r="P274" s="2" t="s">
        <v>425</v>
      </c>
      <c r="Q274" s="2" t="s">
        <v>299</v>
      </c>
      <c r="R274" s="2" t="s">
        <v>229</v>
      </c>
      <c r="S274" s="2" t="s">
        <v>2671</v>
      </c>
      <c r="T274" s="2" t="s">
        <v>2672</v>
      </c>
      <c r="U274" s="2" t="s">
        <v>464</v>
      </c>
      <c r="V274" s="2" t="s">
        <v>2673</v>
      </c>
      <c r="W274" s="2" t="s">
        <v>234</v>
      </c>
      <c r="X274" s="2" t="s">
        <v>235</v>
      </c>
      <c r="Y274" s="2" t="s">
        <v>236</v>
      </c>
      <c r="Z274" s="2" t="s">
        <v>268</v>
      </c>
      <c r="AA274" s="2" t="s">
        <v>2674</v>
      </c>
      <c r="AB274" s="2" t="s">
        <v>239</v>
      </c>
      <c r="AC274" s="2" t="s">
        <v>368</v>
      </c>
    </row>
    <row r="275" spans="1:29" x14ac:dyDescent="0.25">
      <c r="A275" s="2" t="s">
        <v>2675</v>
      </c>
      <c r="B275" s="2" t="s">
        <v>2676</v>
      </c>
      <c r="C275" s="2" t="s">
        <v>2677</v>
      </c>
      <c r="D275" s="2" t="s">
        <v>2678</v>
      </c>
      <c r="E275" s="3">
        <v>352.65199999999999</v>
      </c>
      <c r="F275" s="3">
        <v>5.8775333333333331</v>
      </c>
      <c r="G275" s="2" t="s">
        <v>295</v>
      </c>
      <c r="H275" s="2" t="s">
        <v>150</v>
      </c>
      <c r="I275" s="2" t="s">
        <v>19</v>
      </c>
      <c r="J275" s="2" t="s">
        <v>1</v>
      </c>
      <c r="K275" s="2" t="s">
        <v>2679</v>
      </c>
      <c r="L275" s="2" t="s">
        <v>224</v>
      </c>
      <c r="M275" s="2" t="s">
        <v>225</v>
      </c>
      <c r="N275" s="2" t="s">
        <v>2680</v>
      </c>
      <c r="O275" s="2" t="s">
        <v>2680</v>
      </c>
      <c r="P275" s="2" t="s">
        <v>248</v>
      </c>
      <c r="Q275" s="2" t="s">
        <v>299</v>
      </c>
      <c r="R275" s="2" t="s">
        <v>229</v>
      </c>
      <c r="S275" s="2" t="s">
        <v>2681</v>
      </c>
      <c r="T275" s="2" t="s">
        <v>2682</v>
      </c>
      <c r="U275" s="2" t="s">
        <v>2683</v>
      </c>
      <c r="V275" s="2" t="s">
        <v>2684</v>
      </c>
      <c r="W275" s="2" t="s">
        <v>234</v>
      </c>
      <c r="X275" s="2" t="s">
        <v>289</v>
      </c>
      <c r="Y275" s="2" t="s">
        <v>236</v>
      </c>
      <c r="Z275" s="2" t="s">
        <v>254</v>
      </c>
      <c r="AA275" s="2" t="s">
        <v>2685</v>
      </c>
      <c r="AB275" s="2" t="s">
        <v>317</v>
      </c>
      <c r="AC275" s="2" t="s">
        <v>256</v>
      </c>
    </row>
    <row r="276" spans="1:29" x14ac:dyDescent="0.25">
      <c r="A276" s="2" t="s">
        <v>2686</v>
      </c>
      <c r="B276" s="2" t="s">
        <v>2687</v>
      </c>
      <c r="C276" s="2" t="s">
        <v>2688</v>
      </c>
      <c r="D276" s="2" t="s">
        <v>2689</v>
      </c>
      <c r="E276" s="3">
        <v>353.41399999999999</v>
      </c>
      <c r="F276" s="3">
        <v>5.8902333333333328</v>
      </c>
      <c r="G276" s="2" t="s">
        <v>295</v>
      </c>
      <c r="H276" s="2" t="s">
        <v>150</v>
      </c>
      <c r="I276" s="2" t="s">
        <v>19</v>
      </c>
      <c r="J276" s="2" t="s">
        <v>1</v>
      </c>
      <c r="K276" s="2" t="s">
        <v>2690</v>
      </c>
      <c r="L276" s="2" t="s">
        <v>224</v>
      </c>
      <c r="M276" s="2" t="s">
        <v>225</v>
      </c>
      <c r="N276" s="2" t="s">
        <v>2691</v>
      </c>
      <c r="O276" s="2" t="s">
        <v>2691</v>
      </c>
      <c r="P276" s="2" t="s">
        <v>1196</v>
      </c>
      <c r="Q276" s="2" t="s">
        <v>228</v>
      </c>
      <c r="R276" s="2" t="s">
        <v>229</v>
      </c>
      <c r="S276" s="2" t="s">
        <v>2692</v>
      </c>
      <c r="T276" s="2" t="s">
        <v>2693</v>
      </c>
      <c r="U276" s="2" t="s">
        <v>2694</v>
      </c>
      <c r="V276" s="2" t="s">
        <v>2695</v>
      </c>
      <c r="W276" s="2" t="s">
        <v>234</v>
      </c>
      <c r="X276" s="2" t="s">
        <v>235</v>
      </c>
      <c r="Y276" s="2" t="s">
        <v>236</v>
      </c>
      <c r="Z276" s="2" t="s">
        <v>254</v>
      </c>
      <c r="AA276" s="2" t="s">
        <v>1845</v>
      </c>
      <c r="AB276" s="2" t="s">
        <v>239</v>
      </c>
      <c r="AC276" s="2" t="s">
        <v>256</v>
      </c>
    </row>
    <row r="277" spans="1:29" x14ac:dyDescent="0.25">
      <c r="A277" s="2" t="s">
        <v>2696</v>
      </c>
      <c r="B277" s="2" t="s">
        <v>2697</v>
      </c>
      <c r="C277" s="2" t="s">
        <v>2698</v>
      </c>
      <c r="D277" s="2" t="s">
        <v>2699</v>
      </c>
      <c r="E277" s="3">
        <v>310.54199999999997</v>
      </c>
      <c r="F277" s="3">
        <v>5.1757</v>
      </c>
      <c r="G277" s="2" t="s">
        <v>275</v>
      </c>
      <c r="H277" s="2" t="s">
        <v>148</v>
      </c>
      <c r="I277" s="2" t="s">
        <v>9</v>
      </c>
      <c r="J277" s="2" t="s">
        <v>1</v>
      </c>
      <c r="K277" s="2" t="s">
        <v>2700</v>
      </c>
      <c r="L277" s="2" t="s">
        <v>224</v>
      </c>
      <c r="M277" s="2" t="s">
        <v>225</v>
      </c>
      <c r="N277" s="2" t="s">
        <v>2701</v>
      </c>
      <c r="O277" s="2" t="s">
        <v>2701</v>
      </c>
      <c r="P277" s="2" t="s">
        <v>636</v>
      </c>
      <c r="Q277" s="2" t="s">
        <v>249</v>
      </c>
      <c r="R277" s="2" t="s">
        <v>229</v>
      </c>
      <c r="S277" s="2" t="s">
        <v>2702</v>
      </c>
      <c r="T277" s="2" t="s">
        <v>2703</v>
      </c>
      <c r="U277" s="2" t="s">
        <v>377</v>
      </c>
      <c r="V277" s="2" t="s">
        <v>2704</v>
      </c>
      <c r="W277" s="2" t="s">
        <v>234</v>
      </c>
      <c r="X277" s="2" t="s">
        <v>289</v>
      </c>
      <c r="Y277" s="2" t="s">
        <v>236</v>
      </c>
      <c r="Z277" s="2" t="s">
        <v>237</v>
      </c>
      <c r="AA277" s="2" t="s">
        <v>2705</v>
      </c>
      <c r="AB277" s="2" t="s">
        <v>305</v>
      </c>
      <c r="AC277" s="2" t="s">
        <v>256</v>
      </c>
    </row>
    <row r="278" spans="1:29" x14ac:dyDescent="0.25">
      <c r="A278" s="2" t="s">
        <v>2706</v>
      </c>
      <c r="B278" s="2" t="s">
        <v>2707</v>
      </c>
      <c r="C278" s="2" t="s">
        <v>2708</v>
      </c>
      <c r="D278" s="2" t="s">
        <v>2709</v>
      </c>
      <c r="E278" s="3">
        <v>526.37400000000002</v>
      </c>
      <c r="F278" s="3">
        <v>8.7728999999999999</v>
      </c>
      <c r="G278" s="2" t="s">
        <v>295</v>
      </c>
      <c r="H278" s="2" t="s">
        <v>150</v>
      </c>
      <c r="I278" s="2" t="s">
        <v>19</v>
      </c>
      <c r="J278" s="2" t="s">
        <v>1</v>
      </c>
      <c r="K278" s="2" t="s">
        <v>2710</v>
      </c>
      <c r="L278" s="2" t="s">
        <v>224</v>
      </c>
      <c r="M278" s="2" t="s">
        <v>225</v>
      </c>
      <c r="N278" s="2" t="s">
        <v>2711</v>
      </c>
      <c r="O278" s="2" t="s">
        <v>2711</v>
      </c>
      <c r="P278" s="2" t="s">
        <v>284</v>
      </c>
      <c r="Q278" s="2" t="s">
        <v>249</v>
      </c>
      <c r="R278" s="2" t="s">
        <v>229</v>
      </c>
      <c r="S278" s="2" t="s">
        <v>2712</v>
      </c>
      <c r="T278" s="2" t="s">
        <v>2713</v>
      </c>
      <c r="U278" s="2" t="s">
        <v>1313</v>
      </c>
      <c r="V278" s="2" t="s">
        <v>2714</v>
      </c>
      <c r="W278" s="2" t="s">
        <v>234</v>
      </c>
      <c r="X278" s="2" t="s">
        <v>289</v>
      </c>
      <c r="Y278" s="2" t="s">
        <v>236</v>
      </c>
      <c r="Z278" s="2" t="s">
        <v>365</v>
      </c>
      <c r="AA278" s="2" t="s">
        <v>2715</v>
      </c>
      <c r="AB278" s="2" t="s">
        <v>239</v>
      </c>
      <c r="AC278" s="2" t="s">
        <v>240</v>
      </c>
    </row>
    <row r="279" spans="1:29" x14ac:dyDescent="0.25">
      <c r="A279" s="2" t="s">
        <v>2716</v>
      </c>
      <c r="B279" s="2" t="s">
        <v>2717</v>
      </c>
      <c r="C279" s="2" t="s">
        <v>2718</v>
      </c>
      <c r="D279" s="2" t="s">
        <v>2719</v>
      </c>
      <c r="E279" s="3">
        <v>394.541</v>
      </c>
      <c r="F279" s="3">
        <v>6.5756833333333331</v>
      </c>
      <c r="G279" s="2" t="s">
        <v>295</v>
      </c>
      <c r="H279" s="2" t="s">
        <v>150</v>
      </c>
      <c r="I279" s="2" t="s">
        <v>19</v>
      </c>
      <c r="J279" s="2" t="s">
        <v>1</v>
      </c>
      <c r="K279" s="2" t="s">
        <v>2720</v>
      </c>
      <c r="L279" s="2" t="s">
        <v>224</v>
      </c>
      <c r="M279" s="2" t="s">
        <v>225</v>
      </c>
      <c r="N279" s="2" t="s">
        <v>2721</v>
      </c>
      <c r="O279" s="2" t="s">
        <v>2721</v>
      </c>
      <c r="P279" s="2" t="s">
        <v>248</v>
      </c>
      <c r="Q279" s="2" t="s">
        <v>228</v>
      </c>
      <c r="R279" s="2" t="s">
        <v>229</v>
      </c>
      <c r="S279" s="2" t="s">
        <v>2722</v>
      </c>
      <c r="T279" s="2" t="s">
        <v>2723</v>
      </c>
      <c r="U279" s="2" t="s">
        <v>1145</v>
      </c>
      <c r="V279" s="2" t="s">
        <v>2724</v>
      </c>
      <c r="W279" s="2" t="s">
        <v>234</v>
      </c>
      <c r="X279" s="2" t="s">
        <v>235</v>
      </c>
      <c r="Y279" s="2" t="s">
        <v>236</v>
      </c>
      <c r="Z279" s="2" t="s">
        <v>237</v>
      </c>
      <c r="AA279" s="2" t="s">
        <v>2402</v>
      </c>
      <c r="AB279" s="2" t="s">
        <v>239</v>
      </c>
      <c r="AC279" s="2" t="s">
        <v>240</v>
      </c>
    </row>
    <row r="280" spans="1:29" x14ac:dyDescent="0.25">
      <c r="A280" s="2" t="s">
        <v>2725</v>
      </c>
      <c r="B280" s="2" t="s">
        <v>2726</v>
      </c>
      <c r="C280" s="2" t="s">
        <v>2727</v>
      </c>
      <c r="D280" s="2" t="s">
        <v>2728</v>
      </c>
      <c r="E280" s="3">
        <v>332.34800000000001</v>
      </c>
      <c r="F280" s="3">
        <v>5.5391333333333339</v>
      </c>
      <c r="G280" s="2" t="s">
        <v>2729</v>
      </c>
      <c r="H280" s="2" t="s">
        <v>157</v>
      </c>
      <c r="I280" s="2" t="s">
        <v>63</v>
      </c>
      <c r="J280" s="2" t="s">
        <v>1</v>
      </c>
      <c r="K280" s="2" t="s">
        <v>2730</v>
      </c>
      <c r="L280" s="2" t="s">
        <v>224</v>
      </c>
      <c r="M280" s="2" t="s">
        <v>225</v>
      </c>
      <c r="N280" s="2" t="s">
        <v>2731</v>
      </c>
      <c r="O280" s="2" t="s">
        <v>2731</v>
      </c>
      <c r="P280" s="2" t="s">
        <v>284</v>
      </c>
      <c r="Q280" s="2" t="s">
        <v>228</v>
      </c>
      <c r="R280" s="2" t="s">
        <v>229</v>
      </c>
      <c r="S280" s="2" t="s">
        <v>2732</v>
      </c>
      <c r="T280" s="2" t="s">
        <v>2733</v>
      </c>
      <c r="U280" s="2" t="s">
        <v>2734</v>
      </c>
      <c r="V280" s="2" t="s">
        <v>2735</v>
      </c>
      <c r="W280" s="2" t="s">
        <v>234</v>
      </c>
      <c r="X280" s="2" t="s">
        <v>235</v>
      </c>
      <c r="Y280" s="2" t="s">
        <v>236</v>
      </c>
      <c r="Z280" s="2" t="s">
        <v>237</v>
      </c>
      <c r="AA280" s="2" t="s">
        <v>1122</v>
      </c>
      <c r="AB280" s="2" t="s">
        <v>239</v>
      </c>
      <c r="AC280" s="2" t="s">
        <v>368</v>
      </c>
    </row>
    <row r="281" spans="1:29" x14ac:dyDescent="0.25">
      <c r="A281" s="2" t="s">
        <v>2736</v>
      </c>
      <c r="B281" s="2" t="s">
        <v>2737</v>
      </c>
      <c r="C281" s="2" t="s">
        <v>2738</v>
      </c>
      <c r="D281" s="2" t="s">
        <v>2739</v>
      </c>
      <c r="E281" s="3">
        <v>330.77300000000002</v>
      </c>
      <c r="F281" s="3">
        <v>5.5128833333333338</v>
      </c>
      <c r="G281" s="2" t="s">
        <v>275</v>
      </c>
      <c r="H281" s="2" t="s">
        <v>148</v>
      </c>
      <c r="I281" s="2" t="s">
        <v>9</v>
      </c>
      <c r="J281" s="2" t="s">
        <v>1</v>
      </c>
      <c r="K281" s="2" t="s">
        <v>2740</v>
      </c>
      <c r="L281" s="2" t="s">
        <v>224</v>
      </c>
      <c r="M281" s="2" t="s">
        <v>225</v>
      </c>
      <c r="N281" s="2" t="s">
        <v>2741</v>
      </c>
      <c r="O281" s="2" t="s">
        <v>2741</v>
      </c>
      <c r="P281" s="2" t="s">
        <v>636</v>
      </c>
      <c r="Q281" s="2" t="s">
        <v>228</v>
      </c>
      <c r="R281" s="2" t="s">
        <v>229</v>
      </c>
      <c r="S281" s="2" t="s">
        <v>2742</v>
      </c>
      <c r="T281" s="2" t="s">
        <v>1119</v>
      </c>
      <c r="U281" s="2" t="s">
        <v>2743</v>
      </c>
      <c r="V281" s="2" t="s">
        <v>2744</v>
      </c>
      <c r="W281" s="2" t="s">
        <v>234</v>
      </c>
      <c r="X281" s="2" t="s">
        <v>235</v>
      </c>
      <c r="Y281" s="2" t="s">
        <v>236</v>
      </c>
      <c r="Z281" s="2" t="s">
        <v>237</v>
      </c>
      <c r="AA281" s="2" t="s">
        <v>2745</v>
      </c>
      <c r="AB281" s="2" t="s">
        <v>270</v>
      </c>
      <c r="AC281" s="2" t="s">
        <v>368</v>
      </c>
    </row>
    <row r="282" spans="1:29" x14ac:dyDescent="0.25">
      <c r="A282" s="2" t="s">
        <v>2746</v>
      </c>
      <c r="B282" s="2" t="s">
        <v>2747</v>
      </c>
      <c r="C282" s="2" t="s">
        <v>2748</v>
      </c>
      <c r="D282" s="2" t="s">
        <v>2749</v>
      </c>
      <c r="E282" s="3">
        <v>168.13900000000001</v>
      </c>
      <c r="F282" s="3">
        <v>2.802316666666667</v>
      </c>
      <c r="G282" s="2" t="s">
        <v>275</v>
      </c>
      <c r="H282" s="2" t="s">
        <v>148</v>
      </c>
      <c r="I282" s="2" t="s">
        <v>9</v>
      </c>
      <c r="J282" s="2" t="s">
        <v>1</v>
      </c>
      <c r="K282" s="2"/>
      <c r="L282" s="2" t="s">
        <v>276</v>
      </c>
      <c r="M282" s="2" t="s">
        <v>276</v>
      </c>
      <c r="N282" s="2" t="s">
        <v>277</v>
      </c>
      <c r="O282" s="2" t="s">
        <v>277</v>
      </c>
      <c r="P282" s="2" t="s">
        <v>277</v>
      </c>
      <c r="Q282" s="2" t="s">
        <v>277</v>
      </c>
      <c r="R282" s="2" t="s">
        <v>277</v>
      </c>
      <c r="S282" s="2" t="s">
        <v>277</v>
      </c>
      <c r="T282" s="2" t="s">
        <v>277</v>
      </c>
      <c r="U282" s="2" t="s">
        <v>277</v>
      </c>
      <c r="V282" s="2" t="s">
        <v>277</v>
      </c>
      <c r="W282" s="2" t="s">
        <v>277</v>
      </c>
      <c r="X282" s="2" t="s">
        <v>277</v>
      </c>
      <c r="Y282" s="2" t="s">
        <v>277</v>
      </c>
      <c r="Z282" s="2" t="s">
        <v>277</v>
      </c>
      <c r="AA282" s="2" t="s">
        <v>277</v>
      </c>
      <c r="AB282" s="2" t="s">
        <v>277</v>
      </c>
      <c r="AC282" s="2" t="s">
        <v>277</v>
      </c>
    </row>
    <row r="283" spans="1:29" x14ac:dyDescent="0.25">
      <c r="A283" s="2" t="s">
        <v>2750</v>
      </c>
      <c r="B283" s="2" t="s">
        <v>2751</v>
      </c>
      <c r="C283" s="2" t="s">
        <v>2752</v>
      </c>
      <c r="D283" s="2" t="s">
        <v>2753</v>
      </c>
      <c r="E283" s="3">
        <v>35.243000000000002</v>
      </c>
      <c r="F283" s="3">
        <v>0.58738333333333337</v>
      </c>
      <c r="G283" s="2" t="s">
        <v>275</v>
      </c>
      <c r="H283" s="2" t="s">
        <v>148</v>
      </c>
      <c r="I283" s="2" t="s">
        <v>9</v>
      </c>
      <c r="J283" s="2" t="s">
        <v>1</v>
      </c>
      <c r="K283" s="2"/>
      <c r="L283" s="2" t="s">
        <v>276</v>
      </c>
      <c r="M283" s="2" t="s">
        <v>276</v>
      </c>
      <c r="N283" s="2" t="s">
        <v>277</v>
      </c>
      <c r="O283" s="2" t="s">
        <v>277</v>
      </c>
      <c r="P283" s="2" t="s">
        <v>277</v>
      </c>
      <c r="Q283" s="2" t="s">
        <v>277</v>
      </c>
      <c r="R283" s="2" t="s">
        <v>277</v>
      </c>
      <c r="S283" s="2" t="s">
        <v>277</v>
      </c>
      <c r="T283" s="2" t="s">
        <v>277</v>
      </c>
      <c r="U283" s="2" t="s">
        <v>277</v>
      </c>
      <c r="V283" s="2" t="s">
        <v>277</v>
      </c>
      <c r="W283" s="2" t="s">
        <v>277</v>
      </c>
      <c r="X283" s="2" t="s">
        <v>277</v>
      </c>
      <c r="Y283" s="2" t="s">
        <v>277</v>
      </c>
      <c r="Z283" s="2" t="s">
        <v>277</v>
      </c>
      <c r="AA283" s="2" t="s">
        <v>277</v>
      </c>
      <c r="AB283" s="2" t="s">
        <v>277</v>
      </c>
      <c r="AC283" s="2" t="s">
        <v>277</v>
      </c>
    </row>
    <row r="284" spans="1:29" x14ac:dyDescent="0.25">
      <c r="A284" s="2" t="s">
        <v>2754</v>
      </c>
      <c r="B284" s="2" t="s">
        <v>2755</v>
      </c>
      <c r="C284" s="2" t="s">
        <v>2756</v>
      </c>
      <c r="D284" s="2" t="s">
        <v>2757</v>
      </c>
      <c r="E284" s="3">
        <v>279.10300000000001</v>
      </c>
      <c r="F284" s="3">
        <v>4.6517166666666672</v>
      </c>
      <c r="G284" s="2" t="s">
        <v>275</v>
      </c>
      <c r="H284" s="2" t="s">
        <v>148</v>
      </c>
      <c r="I284" s="2" t="s">
        <v>9</v>
      </c>
      <c r="J284" s="2" t="s">
        <v>1</v>
      </c>
      <c r="K284" s="2" t="s">
        <v>1719</v>
      </c>
      <c r="L284" s="2" t="s">
        <v>224</v>
      </c>
      <c r="M284" s="2" t="s">
        <v>225</v>
      </c>
      <c r="N284" s="2" t="s">
        <v>1720</v>
      </c>
      <c r="O284" s="2" t="s">
        <v>1720</v>
      </c>
      <c r="P284" s="2" t="s">
        <v>227</v>
      </c>
      <c r="Q284" s="2" t="s">
        <v>299</v>
      </c>
      <c r="R284" s="2" t="s">
        <v>229</v>
      </c>
      <c r="S284" s="2" t="s">
        <v>1721</v>
      </c>
      <c r="T284" s="2" t="s">
        <v>1722</v>
      </c>
      <c r="U284" s="2" t="s">
        <v>1723</v>
      </c>
      <c r="V284" s="2" t="s">
        <v>1724</v>
      </c>
      <c r="W284" s="2" t="s">
        <v>234</v>
      </c>
      <c r="X284" s="2" t="s">
        <v>235</v>
      </c>
      <c r="Y284" s="2" t="s">
        <v>236</v>
      </c>
      <c r="Z284" s="2" t="s">
        <v>237</v>
      </c>
      <c r="AA284" s="2" t="s">
        <v>1566</v>
      </c>
      <c r="AB284" s="2" t="s">
        <v>239</v>
      </c>
      <c r="AC284" s="2" t="s">
        <v>256</v>
      </c>
    </row>
    <row r="285" spans="1:29" x14ac:dyDescent="0.25">
      <c r="A285" s="2" t="s">
        <v>2758</v>
      </c>
      <c r="B285" s="2" t="s">
        <v>2759</v>
      </c>
      <c r="C285" s="2" t="s">
        <v>2760</v>
      </c>
      <c r="D285" s="2" t="s">
        <v>2761</v>
      </c>
      <c r="E285" s="3">
        <v>558.78300000000002</v>
      </c>
      <c r="F285" s="3">
        <v>9.3130500000000005</v>
      </c>
      <c r="G285" s="2" t="s">
        <v>295</v>
      </c>
      <c r="H285" s="2" t="s">
        <v>150</v>
      </c>
      <c r="I285" s="2" t="s">
        <v>19</v>
      </c>
      <c r="J285" s="2" t="s">
        <v>1</v>
      </c>
      <c r="K285" s="2" t="s">
        <v>2762</v>
      </c>
      <c r="L285" s="2" t="s">
        <v>224</v>
      </c>
      <c r="M285" s="2" t="s">
        <v>225</v>
      </c>
      <c r="N285" s="2" t="s">
        <v>2763</v>
      </c>
      <c r="O285" s="2" t="s">
        <v>2763</v>
      </c>
      <c r="P285" s="2" t="s">
        <v>263</v>
      </c>
      <c r="Q285" s="2" t="s">
        <v>299</v>
      </c>
      <c r="R285" s="2" t="s">
        <v>229</v>
      </c>
      <c r="S285" s="2" t="s">
        <v>2764</v>
      </c>
      <c r="T285" s="2" t="s">
        <v>1822</v>
      </c>
      <c r="U285" s="2" t="s">
        <v>2765</v>
      </c>
      <c r="V285" s="2" t="s">
        <v>2766</v>
      </c>
      <c r="W285" s="2" t="s">
        <v>234</v>
      </c>
      <c r="X285" s="2" t="s">
        <v>289</v>
      </c>
      <c r="Y285" s="2" t="s">
        <v>236</v>
      </c>
      <c r="Z285" s="2" t="s">
        <v>237</v>
      </c>
      <c r="AA285" s="2" t="s">
        <v>2767</v>
      </c>
      <c r="AB285" s="2" t="s">
        <v>239</v>
      </c>
      <c r="AC285" s="2" t="s">
        <v>256</v>
      </c>
    </row>
    <row r="286" spans="1:29" x14ac:dyDescent="0.25">
      <c r="A286" s="2" t="s">
        <v>2768</v>
      </c>
      <c r="B286" s="2" t="s">
        <v>2769</v>
      </c>
      <c r="C286" s="2" t="s">
        <v>2770</v>
      </c>
      <c r="D286" s="2" t="s">
        <v>2771</v>
      </c>
      <c r="E286" s="3">
        <v>330.51</v>
      </c>
      <c r="F286" s="3">
        <v>5.5084999999999997</v>
      </c>
      <c r="G286" s="2" t="s">
        <v>295</v>
      </c>
      <c r="H286" s="2" t="s">
        <v>150</v>
      </c>
      <c r="I286" s="2" t="s">
        <v>19</v>
      </c>
      <c r="J286" s="2" t="s">
        <v>1</v>
      </c>
      <c r="K286" s="2" t="s">
        <v>2772</v>
      </c>
      <c r="L286" s="2" t="s">
        <v>224</v>
      </c>
      <c r="M286" s="2" t="s">
        <v>225</v>
      </c>
      <c r="N286" s="2" t="s">
        <v>2773</v>
      </c>
      <c r="O286" s="2" t="s">
        <v>2773</v>
      </c>
      <c r="P286" s="2" t="s">
        <v>284</v>
      </c>
      <c r="Q286" s="2" t="s">
        <v>228</v>
      </c>
      <c r="R286" s="2" t="s">
        <v>229</v>
      </c>
      <c r="S286" s="2" t="s">
        <v>2774</v>
      </c>
      <c r="T286" s="2" t="s">
        <v>2775</v>
      </c>
      <c r="U286" s="2" t="s">
        <v>2776</v>
      </c>
      <c r="V286" s="2" t="s">
        <v>2777</v>
      </c>
      <c r="W286" s="2" t="s">
        <v>234</v>
      </c>
      <c r="X286" s="2" t="s">
        <v>289</v>
      </c>
      <c r="Y286" s="2" t="s">
        <v>236</v>
      </c>
      <c r="Z286" s="2" t="s">
        <v>237</v>
      </c>
      <c r="AA286" s="2" t="s">
        <v>2778</v>
      </c>
      <c r="AB286" s="2" t="s">
        <v>239</v>
      </c>
      <c r="AC286" s="2" t="s">
        <v>368</v>
      </c>
    </row>
    <row r="287" spans="1:29" x14ac:dyDescent="0.25">
      <c r="A287" s="2" t="s">
        <v>2779</v>
      </c>
      <c r="B287" s="2" t="s">
        <v>2780</v>
      </c>
      <c r="C287" s="2" t="s">
        <v>2781</v>
      </c>
      <c r="D287" s="2" t="s">
        <v>2782</v>
      </c>
      <c r="E287" s="3">
        <v>510.00400000000002</v>
      </c>
      <c r="F287" s="3">
        <v>8.5000666666666671</v>
      </c>
      <c r="G287" s="2" t="s">
        <v>727</v>
      </c>
      <c r="H287" s="2" t="s">
        <v>153</v>
      </c>
      <c r="I287" s="2" t="s">
        <v>31</v>
      </c>
      <c r="J287" s="2" t="s">
        <v>1</v>
      </c>
      <c r="K287" s="2" t="s">
        <v>2783</v>
      </c>
      <c r="L287" s="2" t="s">
        <v>224</v>
      </c>
      <c r="M287" s="2" t="s">
        <v>225</v>
      </c>
      <c r="N287" s="2" t="s">
        <v>2784</v>
      </c>
      <c r="O287" s="2" t="s">
        <v>2784</v>
      </c>
      <c r="P287" s="2" t="s">
        <v>603</v>
      </c>
      <c r="Q287" s="2" t="s">
        <v>299</v>
      </c>
      <c r="R287" s="2" t="s">
        <v>229</v>
      </c>
      <c r="S287" s="2" t="s">
        <v>2785</v>
      </c>
      <c r="T287" s="2" t="s">
        <v>251</v>
      </c>
      <c r="U287" s="2" t="s">
        <v>464</v>
      </c>
      <c r="V287" s="2" t="s">
        <v>2786</v>
      </c>
      <c r="W287" s="2" t="s">
        <v>379</v>
      </c>
      <c r="X287" s="2" t="s">
        <v>235</v>
      </c>
      <c r="Y287" s="2" t="s">
        <v>236</v>
      </c>
      <c r="Z287" s="2" t="s">
        <v>254</v>
      </c>
      <c r="AA287" s="2" t="s">
        <v>2787</v>
      </c>
      <c r="AB287" s="2" t="s">
        <v>270</v>
      </c>
      <c r="AC287" s="2" t="s">
        <v>368</v>
      </c>
    </row>
    <row r="288" spans="1:29" x14ac:dyDescent="0.25">
      <c r="A288" s="2" t="s">
        <v>2788</v>
      </c>
      <c r="B288" s="2" t="s">
        <v>2789</v>
      </c>
      <c r="C288" s="2" t="s">
        <v>2790</v>
      </c>
      <c r="D288" s="2" t="s">
        <v>2791</v>
      </c>
      <c r="E288" s="3">
        <v>355.29300000000001</v>
      </c>
      <c r="F288" s="3">
        <v>5.9215499999999999</v>
      </c>
      <c r="G288" s="2" t="s">
        <v>295</v>
      </c>
      <c r="H288" s="2" t="s">
        <v>150</v>
      </c>
      <c r="I288" s="2" t="s">
        <v>19</v>
      </c>
      <c r="J288" s="2" t="s">
        <v>1</v>
      </c>
      <c r="K288" s="2" t="s">
        <v>2792</v>
      </c>
      <c r="L288" s="2" t="s">
        <v>224</v>
      </c>
      <c r="M288" s="2" t="s">
        <v>225</v>
      </c>
      <c r="N288" s="2" t="s">
        <v>2793</v>
      </c>
      <c r="O288" s="2" t="s">
        <v>2793</v>
      </c>
      <c r="P288" s="2" t="s">
        <v>248</v>
      </c>
      <c r="Q288" s="2" t="s">
        <v>228</v>
      </c>
      <c r="R288" s="2" t="s">
        <v>229</v>
      </c>
      <c r="S288" s="2" t="s">
        <v>2794</v>
      </c>
      <c r="T288" s="2" t="s">
        <v>2795</v>
      </c>
      <c r="U288" s="2" t="s">
        <v>548</v>
      </c>
      <c r="V288" s="2" t="s">
        <v>2796</v>
      </c>
      <c r="W288" s="2" t="s">
        <v>234</v>
      </c>
      <c r="X288" s="2" t="s">
        <v>289</v>
      </c>
      <c r="Y288" s="2" t="s">
        <v>236</v>
      </c>
      <c r="Z288" s="2" t="s">
        <v>237</v>
      </c>
      <c r="AA288" s="2" t="s">
        <v>2797</v>
      </c>
      <c r="AB288" s="2" t="s">
        <v>239</v>
      </c>
      <c r="AC288" s="2" t="s">
        <v>240</v>
      </c>
    </row>
    <row r="289" spans="1:29" x14ac:dyDescent="0.25">
      <c r="A289" s="2" t="s">
        <v>2798</v>
      </c>
      <c r="B289" s="2" t="s">
        <v>2799</v>
      </c>
      <c r="C289" s="2" t="s">
        <v>2800</v>
      </c>
      <c r="D289" s="2" t="s">
        <v>2801</v>
      </c>
      <c r="E289" s="3">
        <v>1119.4290000000001</v>
      </c>
      <c r="F289" s="3">
        <v>18.657150000000001</v>
      </c>
      <c r="G289" s="2" t="s">
        <v>275</v>
      </c>
      <c r="H289" s="2" t="s">
        <v>148</v>
      </c>
      <c r="I289" s="2" t="s">
        <v>9</v>
      </c>
      <c r="J289" s="2" t="s">
        <v>1</v>
      </c>
      <c r="K289" s="2" t="s">
        <v>2802</v>
      </c>
      <c r="L289" s="2" t="s">
        <v>224</v>
      </c>
      <c r="M289" s="2" t="s">
        <v>225</v>
      </c>
      <c r="N289" s="2" t="s">
        <v>2803</v>
      </c>
      <c r="O289" s="2" t="s">
        <v>2803</v>
      </c>
      <c r="P289" s="2" t="s">
        <v>425</v>
      </c>
      <c r="Q289" s="2" t="s">
        <v>299</v>
      </c>
      <c r="R289" s="2" t="s">
        <v>229</v>
      </c>
      <c r="S289" s="2" t="s">
        <v>2804</v>
      </c>
      <c r="T289" s="2" t="s">
        <v>2805</v>
      </c>
      <c r="U289" s="2" t="s">
        <v>702</v>
      </c>
      <c r="V289" s="2" t="s">
        <v>2806</v>
      </c>
      <c r="W289" s="2" t="s">
        <v>234</v>
      </c>
      <c r="X289" s="2" t="s">
        <v>289</v>
      </c>
      <c r="Y289" s="2" t="s">
        <v>236</v>
      </c>
      <c r="Z289" s="2" t="s">
        <v>254</v>
      </c>
      <c r="AA289" s="2" t="s">
        <v>2356</v>
      </c>
      <c r="AB289" s="2" t="s">
        <v>239</v>
      </c>
      <c r="AC289" s="2" t="s">
        <v>240</v>
      </c>
    </row>
    <row r="290" spans="1:29" x14ac:dyDescent="0.25">
      <c r="A290" s="2" t="s">
        <v>2807</v>
      </c>
      <c r="B290" s="2" t="s">
        <v>2808</v>
      </c>
      <c r="C290" s="2" t="s">
        <v>2809</v>
      </c>
      <c r="D290" s="2" t="s">
        <v>2810</v>
      </c>
      <c r="E290" s="3">
        <v>295.21199999999999</v>
      </c>
      <c r="F290" s="3">
        <v>4.9201999999999986</v>
      </c>
      <c r="G290" s="2" t="s">
        <v>275</v>
      </c>
      <c r="H290" s="2" t="s">
        <v>148</v>
      </c>
      <c r="I290" s="2" t="s">
        <v>9</v>
      </c>
      <c r="J290" s="2" t="s">
        <v>1</v>
      </c>
      <c r="K290" s="2" t="s">
        <v>2811</v>
      </c>
      <c r="L290" s="2" t="s">
        <v>224</v>
      </c>
      <c r="M290" s="2" t="s">
        <v>225</v>
      </c>
      <c r="N290" s="2" t="s">
        <v>2812</v>
      </c>
      <c r="O290" s="2" t="s">
        <v>2812</v>
      </c>
      <c r="P290" s="2" t="s">
        <v>298</v>
      </c>
      <c r="Q290" s="2" t="s">
        <v>249</v>
      </c>
      <c r="R290" s="2" t="s">
        <v>229</v>
      </c>
      <c r="S290" s="2" t="s">
        <v>2813</v>
      </c>
      <c r="T290" s="2" t="s">
        <v>2814</v>
      </c>
      <c r="U290" s="2" t="s">
        <v>302</v>
      </c>
      <c r="V290" s="2" t="s">
        <v>2815</v>
      </c>
      <c r="W290" s="2" t="s">
        <v>234</v>
      </c>
      <c r="X290" s="2" t="s">
        <v>235</v>
      </c>
      <c r="Y290" s="2" t="s">
        <v>236</v>
      </c>
      <c r="Z290" s="2" t="s">
        <v>237</v>
      </c>
      <c r="AA290" s="2" t="s">
        <v>2816</v>
      </c>
      <c r="AB290" s="2" t="s">
        <v>317</v>
      </c>
      <c r="AC290" s="2" t="s">
        <v>677</v>
      </c>
    </row>
    <row r="291" spans="1:29" x14ac:dyDescent="0.25">
      <c r="A291" s="2" t="s">
        <v>2817</v>
      </c>
      <c r="B291" s="2" t="s">
        <v>2818</v>
      </c>
      <c r="C291" s="2" t="s">
        <v>2819</v>
      </c>
      <c r="D291" s="2" t="s">
        <v>2820</v>
      </c>
      <c r="E291" s="3">
        <v>567.81399999999996</v>
      </c>
      <c r="F291" s="3">
        <v>9.4635666666666669</v>
      </c>
      <c r="G291" s="2" t="s">
        <v>275</v>
      </c>
      <c r="H291" s="2" t="s">
        <v>148</v>
      </c>
      <c r="I291" s="2" t="s">
        <v>9</v>
      </c>
      <c r="J291" s="2" t="s">
        <v>1</v>
      </c>
      <c r="K291" s="2" t="s">
        <v>2821</v>
      </c>
      <c r="L291" s="2" t="s">
        <v>224</v>
      </c>
      <c r="M291" s="2" t="s">
        <v>225</v>
      </c>
      <c r="N291" s="2" t="s">
        <v>2822</v>
      </c>
      <c r="O291" s="2" t="s">
        <v>2822</v>
      </c>
      <c r="P291" s="2" t="s">
        <v>745</v>
      </c>
      <c r="Q291" s="2" t="s">
        <v>299</v>
      </c>
      <c r="R291" s="2" t="s">
        <v>229</v>
      </c>
      <c r="S291" s="2" t="s">
        <v>2823</v>
      </c>
      <c r="T291" s="2" t="s">
        <v>1360</v>
      </c>
      <c r="U291" s="2" t="s">
        <v>2683</v>
      </c>
      <c r="V291" s="2" t="s">
        <v>2824</v>
      </c>
      <c r="W291" s="2" t="s">
        <v>379</v>
      </c>
      <c r="X291" s="2" t="s">
        <v>289</v>
      </c>
      <c r="Y291" s="2" t="s">
        <v>236</v>
      </c>
      <c r="Z291" s="2" t="s">
        <v>237</v>
      </c>
      <c r="AA291" s="2" t="s">
        <v>2825</v>
      </c>
      <c r="AB291" s="2" t="s">
        <v>270</v>
      </c>
      <c r="AC291" s="2" t="s">
        <v>368</v>
      </c>
    </row>
    <row r="292" spans="1:29" x14ac:dyDescent="0.25">
      <c r="A292" s="2" t="s">
        <v>2826</v>
      </c>
      <c r="B292" s="2" t="s">
        <v>2827</v>
      </c>
      <c r="C292" s="2" t="s">
        <v>2828</v>
      </c>
      <c r="D292" s="2" t="s">
        <v>2829</v>
      </c>
      <c r="E292" s="3">
        <v>676.846</v>
      </c>
      <c r="F292" s="3">
        <v>11.28076666666667</v>
      </c>
      <c r="G292" s="2" t="s">
        <v>275</v>
      </c>
      <c r="H292" s="2" t="s">
        <v>148</v>
      </c>
      <c r="I292" s="2" t="s">
        <v>9</v>
      </c>
      <c r="J292" s="2" t="s">
        <v>1</v>
      </c>
      <c r="K292" s="2" t="s">
        <v>2830</v>
      </c>
      <c r="L292" s="2" t="s">
        <v>224</v>
      </c>
      <c r="M292" s="2" t="s">
        <v>225</v>
      </c>
      <c r="N292" s="2" t="s">
        <v>2831</v>
      </c>
      <c r="O292" s="2" t="s">
        <v>2831</v>
      </c>
      <c r="P292" s="2" t="s">
        <v>512</v>
      </c>
      <c r="Q292" s="2" t="s">
        <v>249</v>
      </c>
      <c r="R292" s="2" t="s">
        <v>229</v>
      </c>
      <c r="S292" s="2" t="s">
        <v>2832</v>
      </c>
      <c r="T292" s="2" t="s">
        <v>525</v>
      </c>
      <c r="U292" s="2" t="s">
        <v>416</v>
      </c>
      <c r="V292" s="2" t="s">
        <v>2833</v>
      </c>
      <c r="W292" s="2" t="s">
        <v>234</v>
      </c>
      <c r="X292" s="2" t="s">
        <v>235</v>
      </c>
      <c r="Y292" s="2" t="s">
        <v>236</v>
      </c>
      <c r="Z292" s="2" t="s">
        <v>254</v>
      </c>
      <c r="AA292" s="2" t="s">
        <v>2834</v>
      </c>
      <c r="AB292" s="2" t="s">
        <v>270</v>
      </c>
      <c r="AC292" s="2" t="s">
        <v>256</v>
      </c>
    </row>
    <row r="293" spans="1:29" x14ac:dyDescent="0.25">
      <c r="A293" s="2" t="s">
        <v>2835</v>
      </c>
      <c r="B293" s="2" t="s">
        <v>2836</v>
      </c>
      <c r="C293" s="2" t="s">
        <v>2837</v>
      </c>
      <c r="D293" s="2" t="s">
        <v>2838</v>
      </c>
      <c r="E293" s="3">
        <v>422.96</v>
      </c>
      <c r="F293" s="3">
        <v>7.0493333333333332</v>
      </c>
      <c r="G293" s="2" t="s">
        <v>222</v>
      </c>
      <c r="H293" s="2" t="s">
        <v>149</v>
      </c>
      <c r="I293" s="2" t="s">
        <v>15</v>
      </c>
      <c r="J293" s="2" t="s">
        <v>1</v>
      </c>
      <c r="K293" s="2" t="s">
        <v>2839</v>
      </c>
      <c r="L293" s="2" t="s">
        <v>224</v>
      </c>
      <c r="M293" s="2" t="s">
        <v>225</v>
      </c>
      <c r="N293" s="2" t="s">
        <v>2840</v>
      </c>
      <c r="O293" s="2" t="s">
        <v>2840</v>
      </c>
      <c r="P293" s="2" t="s">
        <v>227</v>
      </c>
      <c r="Q293" s="2" t="s">
        <v>228</v>
      </c>
      <c r="R293" s="2" t="s">
        <v>229</v>
      </c>
      <c r="S293" s="2" t="s">
        <v>2841</v>
      </c>
      <c r="T293" s="2" t="s">
        <v>1198</v>
      </c>
      <c r="U293" s="2" t="s">
        <v>1026</v>
      </c>
      <c r="V293" s="2" t="s">
        <v>2842</v>
      </c>
      <c r="W293" s="2" t="s">
        <v>234</v>
      </c>
      <c r="X293" s="2" t="s">
        <v>289</v>
      </c>
      <c r="Y293" s="2" t="s">
        <v>236</v>
      </c>
      <c r="Z293" s="2" t="s">
        <v>268</v>
      </c>
      <c r="AA293" s="2" t="s">
        <v>2843</v>
      </c>
      <c r="AB293" s="2" t="s">
        <v>270</v>
      </c>
      <c r="AC293" s="2" t="s">
        <v>256</v>
      </c>
    </row>
    <row r="294" spans="1:29" x14ac:dyDescent="0.25">
      <c r="A294" s="2" t="s">
        <v>2844</v>
      </c>
      <c r="B294" s="2" t="s">
        <v>2845</v>
      </c>
      <c r="C294" s="2" t="s">
        <v>2846</v>
      </c>
      <c r="D294" s="2" t="s">
        <v>2847</v>
      </c>
      <c r="E294" s="3">
        <v>280.61599999999999</v>
      </c>
      <c r="F294" s="3">
        <v>4.6769333333333334</v>
      </c>
      <c r="G294" s="2" t="s">
        <v>275</v>
      </c>
      <c r="H294" s="2" t="s">
        <v>148</v>
      </c>
      <c r="I294" s="2" t="s">
        <v>9</v>
      </c>
      <c r="J294" s="2" t="s">
        <v>1</v>
      </c>
      <c r="K294" s="2" t="s">
        <v>2848</v>
      </c>
      <c r="L294" s="2" t="s">
        <v>224</v>
      </c>
      <c r="M294" s="2" t="s">
        <v>225</v>
      </c>
      <c r="N294" s="2" t="s">
        <v>2849</v>
      </c>
      <c r="O294" s="2" t="s">
        <v>2849</v>
      </c>
      <c r="P294" s="2" t="s">
        <v>263</v>
      </c>
      <c r="Q294" s="2" t="s">
        <v>228</v>
      </c>
      <c r="R294" s="2" t="s">
        <v>229</v>
      </c>
      <c r="S294" s="2" t="s">
        <v>2850</v>
      </c>
      <c r="T294" s="2" t="s">
        <v>2851</v>
      </c>
      <c r="U294" s="2" t="s">
        <v>2232</v>
      </c>
      <c r="V294" s="2" t="s">
        <v>2852</v>
      </c>
      <c r="W294" s="2" t="s">
        <v>234</v>
      </c>
      <c r="X294" s="2" t="s">
        <v>289</v>
      </c>
      <c r="Y294" s="2" t="s">
        <v>236</v>
      </c>
      <c r="Z294" s="2" t="s">
        <v>237</v>
      </c>
      <c r="AA294" s="2" t="s">
        <v>2853</v>
      </c>
      <c r="AB294" s="2" t="s">
        <v>239</v>
      </c>
      <c r="AC294" s="2" t="s">
        <v>256</v>
      </c>
    </row>
    <row r="295" spans="1:29" x14ac:dyDescent="0.25">
      <c r="A295" s="2" t="s">
        <v>2854</v>
      </c>
      <c r="B295" s="2" t="s">
        <v>2855</v>
      </c>
      <c r="C295" s="2" t="s">
        <v>2856</v>
      </c>
      <c r="D295" s="2" t="s">
        <v>2857</v>
      </c>
      <c r="E295" s="3">
        <v>543.88699999999994</v>
      </c>
      <c r="F295" s="3">
        <v>9.0647833333333327</v>
      </c>
      <c r="G295" s="2" t="s">
        <v>245</v>
      </c>
      <c r="H295" s="2" t="s">
        <v>21</v>
      </c>
      <c r="I295" s="2" t="s">
        <v>21</v>
      </c>
      <c r="J295" s="2" t="s">
        <v>1</v>
      </c>
      <c r="K295" s="2" t="s">
        <v>2858</v>
      </c>
      <c r="L295" s="2" t="s">
        <v>224</v>
      </c>
      <c r="M295" s="2" t="s">
        <v>225</v>
      </c>
      <c r="N295" s="2" t="s">
        <v>2859</v>
      </c>
      <c r="O295" s="2" t="s">
        <v>2859</v>
      </c>
      <c r="P295" s="2" t="s">
        <v>360</v>
      </c>
      <c r="Q295" s="2" t="s">
        <v>228</v>
      </c>
      <c r="R295" s="2" t="s">
        <v>229</v>
      </c>
      <c r="S295" s="2" t="s">
        <v>2860</v>
      </c>
      <c r="T295" s="2" t="s">
        <v>2861</v>
      </c>
      <c r="U295" s="2" t="s">
        <v>2862</v>
      </c>
      <c r="V295" s="2" t="s">
        <v>2863</v>
      </c>
      <c r="W295" s="2" t="s">
        <v>234</v>
      </c>
      <c r="X295" s="2" t="s">
        <v>235</v>
      </c>
      <c r="Y295" s="2" t="s">
        <v>236</v>
      </c>
      <c r="Z295" s="2" t="s">
        <v>237</v>
      </c>
      <c r="AA295" s="2" t="s">
        <v>2864</v>
      </c>
      <c r="AB295" s="2" t="s">
        <v>317</v>
      </c>
      <c r="AC295" s="2" t="s">
        <v>240</v>
      </c>
    </row>
    <row r="296" spans="1:29" x14ac:dyDescent="0.25">
      <c r="A296" s="2" t="s">
        <v>2865</v>
      </c>
      <c r="B296" s="2" t="s">
        <v>2866</v>
      </c>
      <c r="C296" s="2" t="s">
        <v>2867</v>
      </c>
      <c r="D296" s="2" t="s">
        <v>2868</v>
      </c>
      <c r="E296" s="3">
        <v>421.00099999999998</v>
      </c>
      <c r="F296" s="3">
        <v>7.0166833333333329</v>
      </c>
      <c r="G296" s="2" t="s">
        <v>275</v>
      </c>
      <c r="H296" s="2" t="s">
        <v>148</v>
      </c>
      <c r="I296" s="2" t="s">
        <v>9</v>
      </c>
      <c r="J296" s="2" t="s">
        <v>1</v>
      </c>
      <c r="K296" s="2" t="s">
        <v>2869</v>
      </c>
      <c r="L296" s="2" t="s">
        <v>224</v>
      </c>
      <c r="M296" s="2" t="s">
        <v>225</v>
      </c>
      <c r="N296" s="2" t="s">
        <v>2870</v>
      </c>
      <c r="O296" s="2" t="s">
        <v>2870</v>
      </c>
      <c r="P296" s="2" t="s">
        <v>227</v>
      </c>
      <c r="Q296" s="2" t="s">
        <v>299</v>
      </c>
      <c r="R296" s="2" t="s">
        <v>229</v>
      </c>
      <c r="S296" s="2" t="s">
        <v>2871</v>
      </c>
      <c r="T296" s="2" t="s">
        <v>2872</v>
      </c>
      <c r="U296" s="2" t="s">
        <v>2873</v>
      </c>
      <c r="V296" s="2" t="s">
        <v>2874</v>
      </c>
      <c r="W296" s="2" t="s">
        <v>234</v>
      </c>
      <c r="X296" s="2" t="s">
        <v>235</v>
      </c>
      <c r="Y296" s="2" t="s">
        <v>236</v>
      </c>
      <c r="Z296" s="2" t="s">
        <v>277</v>
      </c>
      <c r="AA296" s="2" t="s">
        <v>1999</v>
      </c>
      <c r="AB296" s="2" t="s">
        <v>367</v>
      </c>
      <c r="AC296" s="2" t="s">
        <v>677</v>
      </c>
    </row>
    <row r="297" spans="1:29" x14ac:dyDescent="0.25">
      <c r="A297" s="2" t="s">
        <v>2875</v>
      </c>
      <c r="B297" s="2" t="s">
        <v>2876</v>
      </c>
      <c r="C297" s="2" t="s">
        <v>2877</v>
      </c>
      <c r="D297" s="2" t="s">
        <v>2878</v>
      </c>
      <c r="E297" s="3">
        <v>569.48900000000003</v>
      </c>
      <c r="F297" s="3">
        <v>9.4914833333333331</v>
      </c>
      <c r="G297" s="2" t="s">
        <v>727</v>
      </c>
      <c r="H297" s="2" t="s">
        <v>153</v>
      </c>
      <c r="I297" s="2" t="s">
        <v>31</v>
      </c>
      <c r="J297" s="2" t="s">
        <v>1</v>
      </c>
      <c r="K297" s="2" t="s">
        <v>1969</v>
      </c>
      <c r="L297" s="2" t="s">
        <v>224</v>
      </c>
      <c r="M297" s="2" t="s">
        <v>225</v>
      </c>
      <c r="N297" s="2" t="s">
        <v>1970</v>
      </c>
      <c r="O297" s="2" t="s">
        <v>1970</v>
      </c>
      <c r="P297" s="2" t="s">
        <v>277</v>
      </c>
      <c r="Q297" s="2" t="s">
        <v>228</v>
      </c>
      <c r="R297" s="2" t="s">
        <v>1971</v>
      </c>
      <c r="S297" s="2" t="s">
        <v>1972</v>
      </c>
      <c r="T297" s="2" t="s">
        <v>1973</v>
      </c>
      <c r="U297" s="2" t="s">
        <v>1723</v>
      </c>
      <c r="V297" s="2" t="s">
        <v>1974</v>
      </c>
      <c r="W297" s="2" t="s">
        <v>234</v>
      </c>
      <c r="X297" s="2" t="s">
        <v>235</v>
      </c>
      <c r="Y297" s="2" t="s">
        <v>236</v>
      </c>
      <c r="Z297" s="2" t="s">
        <v>365</v>
      </c>
      <c r="AA297" s="2" t="s">
        <v>1975</v>
      </c>
      <c r="AB297" s="2" t="s">
        <v>239</v>
      </c>
      <c r="AC297" s="2" t="s">
        <v>240</v>
      </c>
    </row>
    <row r="298" spans="1:29" x14ac:dyDescent="0.25">
      <c r="A298" s="2" t="s">
        <v>2879</v>
      </c>
      <c r="B298" s="2" t="s">
        <v>2880</v>
      </c>
      <c r="C298" s="2" t="s">
        <v>2881</v>
      </c>
      <c r="D298" s="2" t="s">
        <v>2882</v>
      </c>
      <c r="E298" s="3">
        <v>292.65499999999997</v>
      </c>
      <c r="F298" s="3">
        <v>4.8775833333333329</v>
      </c>
      <c r="G298" s="2" t="s">
        <v>295</v>
      </c>
      <c r="H298" s="2" t="s">
        <v>150</v>
      </c>
      <c r="I298" s="2" t="s">
        <v>19</v>
      </c>
      <c r="J298" s="2" t="s">
        <v>1</v>
      </c>
      <c r="K298" s="2" t="s">
        <v>2883</v>
      </c>
      <c r="L298" s="2" t="s">
        <v>224</v>
      </c>
      <c r="M298" s="2" t="s">
        <v>225</v>
      </c>
      <c r="N298" s="2" t="s">
        <v>2884</v>
      </c>
      <c r="O298" s="2" t="s">
        <v>2884</v>
      </c>
      <c r="P298" s="2" t="s">
        <v>2885</v>
      </c>
      <c r="Q298" s="2" t="s">
        <v>249</v>
      </c>
      <c r="R298" s="2" t="s">
        <v>229</v>
      </c>
      <c r="S298" s="2" t="s">
        <v>2886</v>
      </c>
      <c r="T298" s="2" t="s">
        <v>2887</v>
      </c>
      <c r="U298" s="2" t="s">
        <v>2888</v>
      </c>
      <c r="V298" s="2" t="s">
        <v>2889</v>
      </c>
      <c r="W298" s="2" t="s">
        <v>234</v>
      </c>
      <c r="X298" s="2" t="s">
        <v>235</v>
      </c>
      <c r="Y298" s="2" t="s">
        <v>236</v>
      </c>
      <c r="Z298" s="2" t="s">
        <v>254</v>
      </c>
      <c r="AA298" s="2" t="s">
        <v>2890</v>
      </c>
      <c r="AB298" s="2" t="s">
        <v>239</v>
      </c>
      <c r="AC298" s="2" t="s">
        <v>256</v>
      </c>
    </row>
    <row r="299" spans="1:29" x14ac:dyDescent="0.25">
      <c r="A299" s="2" t="s">
        <v>2891</v>
      </c>
      <c r="B299" s="2" t="s">
        <v>2892</v>
      </c>
      <c r="C299" s="2" t="s">
        <v>2893</v>
      </c>
      <c r="D299" s="2" t="s">
        <v>2894</v>
      </c>
      <c r="E299" s="3">
        <v>574.56399999999996</v>
      </c>
      <c r="F299" s="3">
        <v>9.5760666666666658</v>
      </c>
      <c r="G299" s="2" t="s">
        <v>295</v>
      </c>
      <c r="H299" s="2" t="s">
        <v>150</v>
      </c>
      <c r="I299" s="2" t="s">
        <v>19</v>
      </c>
      <c r="J299" s="2" t="s">
        <v>1</v>
      </c>
      <c r="K299" s="2" t="s">
        <v>2895</v>
      </c>
      <c r="L299" s="2" t="s">
        <v>224</v>
      </c>
      <c r="M299" s="2" t="s">
        <v>225</v>
      </c>
      <c r="N299" s="2" t="s">
        <v>2896</v>
      </c>
      <c r="O299" s="2" t="s">
        <v>2896</v>
      </c>
      <c r="P299" s="2" t="s">
        <v>298</v>
      </c>
      <c r="Q299" s="2" t="s">
        <v>228</v>
      </c>
      <c r="R299" s="2" t="s">
        <v>229</v>
      </c>
      <c r="S299" s="2" t="s">
        <v>2897</v>
      </c>
      <c r="T299" s="2" t="s">
        <v>2898</v>
      </c>
      <c r="U299" s="2" t="s">
        <v>2464</v>
      </c>
      <c r="V299" s="2" t="s">
        <v>2899</v>
      </c>
      <c r="W299" s="2" t="s">
        <v>234</v>
      </c>
      <c r="X299" s="2" t="s">
        <v>235</v>
      </c>
      <c r="Y299" s="2" t="s">
        <v>236</v>
      </c>
      <c r="Z299" s="2" t="s">
        <v>254</v>
      </c>
      <c r="AA299" s="2" t="s">
        <v>2900</v>
      </c>
      <c r="AB299" s="2" t="s">
        <v>317</v>
      </c>
      <c r="AC299" s="2" t="s">
        <v>256</v>
      </c>
    </row>
    <row r="300" spans="1:29" x14ac:dyDescent="0.25">
      <c r="A300" s="2" t="s">
        <v>2901</v>
      </c>
      <c r="B300" s="2" t="s">
        <v>2902</v>
      </c>
      <c r="C300" s="2" t="s">
        <v>2903</v>
      </c>
      <c r="D300" s="2" t="s">
        <v>2904</v>
      </c>
      <c r="E300" s="3">
        <v>964.77599999999995</v>
      </c>
      <c r="F300" s="3">
        <v>16.079599999999999</v>
      </c>
      <c r="G300" s="2" t="s">
        <v>275</v>
      </c>
      <c r="H300" s="2" t="s">
        <v>148</v>
      </c>
      <c r="I300" s="2" t="s">
        <v>9</v>
      </c>
      <c r="J300" s="2" t="s">
        <v>1</v>
      </c>
      <c r="K300" s="2" t="s">
        <v>2905</v>
      </c>
      <c r="L300" s="2" t="s">
        <v>224</v>
      </c>
      <c r="M300" s="2" t="s">
        <v>225</v>
      </c>
      <c r="N300" s="2" t="s">
        <v>2906</v>
      </c>
      <c r="O300" s="2" t="s">
        <v>2906</v>
      </c>
      <c r="P300" s="2" t="s">
        <v>413</v>
      </c>
      <c r="Q300" s="2" t="s">
        <v>299</v>
      </c>
      <c r="R300" s="2" t="s">
        <v>229</v>
      </c>
      <c r="S300" s="2" t="s">
        <v>2907</v>
      </c>
      <c r="T300" s="2" t="s">
        <v>2908</v>
      </c>
      <c r="U300" s="2" t="s">
        <v>692</v>
      </c>
      <c r="V300" s="2" t="s">
        <v>2909</v>
      </c>
      <c r="W300" s="2" t="s">
        <v>234</v>
      </c>
      <c r="X300" s="2" t="s">
        <v>235</v>
      </c>
      <c r="Y300" s="2" t="s">
        <v>2530</v>
      </c>
      <c r="Z300" s="2" t="s">
        <v>254</v>
      </c>
      <c r="AA300" s="2" t="s">
        <v>2910</v>
      </c>
      <c r="AB300" s="2" t="s">
        <v>305</v>
      </c>
      <c r="AC300" s="2" t="s">
        <v>956</v>
      </c>
    </row>
    <row r="301" spans="1:29" x14ac:dyDescent="0.25">
      <c r="A301" s="2" t="s">
        <v>2911</v>
      </c>
      <c r="B301" s="2" t="s">
        <v>2912</v>
      </c>
      <c r="C301" s="2" t="s">
        <v>2913</v>
      </c>
      <c r="D301" s="2" t="s">
        <v>2914</v>
      </c>
      <c r="E301" s="3">
        <v>347.87299999999999</v>
      </c>
      <c r="F301" s="3">
        <v>5.7978833333333331</v>
      </c>
      <c r="G301" s="2" t="s">
        <v>275</v>
      </c>
      <c r="H301" s="2" t="s">
        <v>148</v>
      </c>
      <c r="I301" s="2" t="s">
        <v>9</v>
      </c>
      <c r="J301" s="2" t="s">
        <v>1</v>
      </c>
      <c r="K301" s="2" t="s">
        <v>2915</v>
      </c>
      <c r="L301" s="2" t="s">
        <v>224</v>
      </c>
      <c r="M301" s="2" t="s">
        <v>225</v>
      </c>
      <c r="N301" s="2" t="s">
        <v>2916</v>
      </c>
      <c r="O301" s="2" t="s">
        <v>2916</v>
      </c>
      <c r="P301" s="2" t="s">
        <v>263</v>
      </c>
      <c r="Q301" s="2" t="s">
        <v>228</v>
      </c>
      <c r="R301" s="2" t="s">
        <v>229</v>
      </c>
      <c r="S301" s="2" t="s">
        <v>2917</v>
      </c>
      <c r="T301" s="2" t="s">
        <v>2918</v>
      </c>
      <c r="U301" s="2" t="s">
        <v>2734</v>
      </c>
      <c r="V301" s="2" t="s">
        <v>2919</v>
      </c>
      <c r="W301" s="2" t="s">
        <v>234</v>
      </c>
      <c r="X301" s="2" t="s">
        <v>289</v>
      </c>
      <c r="Y301" s="2" t="s">
        <v>236</v>
      </c>
      <c r="Z301" s="2" t="s">
        <v>254</v>
      </c>
      <c r="AA301" s="2" t="s">
        <v>517</v>
      </c>
      <c r="AB301" s="2" t="s">
        <v>239</v>
      </c>
      <c r="AC301" s="2" t="s">
        <v>240</v>
      </c>
    </row>
    <row r="302" spans="1:29" x14ac:dyDescent="0.25">
      <c r="A302" s="2" t="s">
        <v>2920</v>
      </c>
      <c r="B302" s="2" t="s">
        <v>2921</v>
      </c>
      <c r="C302" s="2" t="s">
        <v>2922</v>
      </c>
      <c r="D302" s="2" t="s">
        <v>2923</v>
      </c>
      <c r="E302" s="3">
        <v>609.30499999999995</v>
      </c>
      <c r="F302" s="3">
        <v>10.15508333333333</v>
      </c>
      <c r="G302" s="2" t="s">
        <v>275</v>
      </c>
      <c r="H302" s="2" t="s">
        <v>148</v>
      </c>
      <c r="I302" s="2" t="s">
        <v>9</v>
      </c>
      <c r="J302" s="2" t="s">
        <v>1</v>
      </c>
      <c r="K302" s="2" t="s">
        <v>2924</v>
      </c>
      <c r="L302" s="2" t="s">
        <v>224</v>
      </c>
      <c r="M302" s="2" t="s">
        <v>225</v>
      </c>
      <c r="N302" s="2" t="s">
        <v>2925</v>
      </c>
      <c r="O302" s="2" t="s">
        <v>2925</v>
      </c>
      <c r="P302" s="2" t="s">
        <v>603</v>
      </c>
      <c r="Q302" s="2" t="s">
        <v>228</v>
      </c>
      <c r="R302" s="2" t="s">
        <v>229</v>
      </c>
      <c r="S302" s="2" t="s">
        <v>2926</v>
      </c>
      <c r="T302" s="2" t="s">
        <v>2927</v>
      </c>
      <c r="U302" s="2" t="s">
        <v>526</v>
      </c>
      <c r="V302" s="2" t="s">
        <v>2928</v>
      </c>
      <c r="W302" s="2" t="s">
        <v>234</v>
      </c>
      <c r="X302" s="2" t="s">
        <v>289</v>
      </c>
      <c r="Y302" s="2" t="s">
        <v>236</v>
      </c>
      <c r="Z302" s="2" t="s">
        <v>268</v>
      </c>
      <c r="AA302" s="2" t="s">
        <v>2402</v>
      </c>
      <c r="AB302" s="2" t="s">
        <v>239</v>
      </c>
      <c r="AC302" s="2" t="s">
        <v>368</v>
      </c>
    </row>
    <row r="303" spans="1:29" x14ac:dyDescent="0.25">
      <c r="A303" s="2" t="s">
        <v>2929</v>
      </c>
      <c r="B303" s="2" t="s">
        <v>2930</v>
      </c>
      <c r="C303" s="2" t="s">
        <v>2931</v>
      </c>
      <c r="D303" s="2" t="s">
        <v>2932</v>
      </c>
      <c r="E303" s="3">
        <v>1294.9000000000001</v>
      </c>
      <c r="F303" s="3">
        <v>21.581666666666671</v>
      </c>
      <c r="G303" s="2" t="s">
        <v>275</v>
      </c>
      <c r="H303" s="2" t="s">
        <v>148</v>
      </c>
      <c r="I303" s="2" t="s">
        <v>9</v>
      </c>
      <c r="J303" s="2" t="s">
        <v>1</v>
      </c>
      <c r="K303" s="2" t="s">
        <v>2933</v>
      </c>
      <c r="L303" s="2" t="s">
        <v>224</v>
      </c>
      <c r="M303" s="2" t="s">
        <v>225</v>
      </c>
      <c r="N303" s="2" t="s">
        <v>2934</v>
      </c>
      <c r="O303" s="2" t="s">
        <v>2934</v>
      </c>
      <c r="P303" s="2" t="s">
        <v>263</v>
      </c>
      <c r="Q303" s="2" t="s">
        <v>299</v>
      </c>
      <c r="R303" s="2" t="s">
        <v>229</v>
      </c>
      <c r="S303" s="2" t="s">
        <v>2935</v>
      </c>
      <c r="T303" s="2" t="s">
        <v>2936</v>
      </c>
      <c r="U303" s="2" t="s">
        <v>1080</v>
      </c>
      <c r="V303" s="2" t="s">
        <v>2937</v>
      </c>
      <c r="W303" s="2" t="s">
        <v>234</v>
      </c>
      <c r="X303" s="2" t="s">
        <v>235</v>
      </c>
      <c r="Y303" s="2" t="s">
        <v>236</v>
      </c>
      <c r="Z303" s="2" t="s">
        <v>268</v>
      </c>
      <c r="AA303" s="2" t="s">
        <v>2402</v>
      </c>
      <c r="AB303" s="2" t="s">
        <v>239</v>
      </c>
      <c r="AC303" s="2" t="s">
        <v>368</v>
      </c>
    </row>
    <row r="304" spans="1:29" x14ac:dyDescent="0.25">
      <c r="A304" s="2" t="s">
        <v>2938</v>
      </c>
      <c r="B304" s="2" t="s">
        <v>2939</v>
      </c>
      <c r="C304" s="2" t="s">
        <v>2940</v>
      </c>
      <c r="D304" s="2" t="s">
        <v>2941</v>
      </c>
      <c r="E304" s="3">
        <v>479.25599999999997</v>
      </c>
      <c r="F304" s="3">
        <v>7.9875999999999996</v>
      </c>
      <c r="G304" s="2" t="s">
        <v>295</v>
      </c>
      <c r="H304" s="2" t="s">
        <v>150</v>
      </c>
      <c r="I304" s="2" t="s">
        <v>19</v>
      </c>
      <c r="J304" s="2" t="s">
        <v>1</v>
      </c>
      <c r="K304" s="2" t="s">
        <v>2942</v>
      </c>
      <c r="L304" s="2" t="s">
        <v>224</v>
      </c>
      <c r="M304" s="2" t="s">
        <v>225</v>
      </c>
      <c r="N304" s="2" t="s">
        <v>2943</v>
      </c>
      <c r="O304" s="2" t="s">
        <v>2943</v>
      </c>
      <c r="P304" s="2" t="s">
        <v>263</v>
      </c>
      <c r="Q304" s="2" t="s">
        <v>228</v>
      </c>
      <c r="R304" s="2" t="s">
        <v>229</v>
      </c>
      <c r="S304" s="2" t="s">
        <v>2944</v>
      </c>
      <c r="T304" s="2" t="s">
        <v>2945</v>
      </c>
      <c r="U304" s="2" t="s">
        <v>2946</v>
      </c>
      <c r="V304" s="2" t="s">
        <v>2947</v>
      </c>
      <c r="W304" s="2" t="s">
        <v>234</v>
      </c>
      <c r="X304" s="2" t="s">
        <v>289</v>
      </c>
      <c r="Y304" s="2" t="s">
        <v>236</v>
      </c>
      <c r="Z304" s="2" t="s">
        <v>268</v>
      </c>
      <c r="AA304" s="2" t="s">
        <v>2297</v>
      </c>
      <c r="AB304" s="2" t="s">
        <v>239</v>
      </c>
      <c r="AC304" s="2" t="s">
        <v>256</v>
      </c>
    </row>
    <row r="305" spans="1:29" x14ac:dyDescent="0.25">
      <c r="A305" s="2" t="s">
        <v>2948</v>
      </c>
      <c r="B305" s="2" t="s">
        <v>2949</v>
      </c>
      <c r="C305" s="2" t="s">
        <v>2950</v>
      </c>
      <c r="D305" s="2" t="s">
        <v>2951</v>
      </c>
      <c r="E305" s="3">
        <v>329.53199999999998</v>
      </c>
      <c r="F305" s="3">
        <v>5.4922000000000004</v>
      </c>
      <c r="G305" s="2" t="s">
        <v>275</v>
      </c>
      <c r="H305" s="2" t="s">
        <v>148</v>
      </c>
      <c r="I305" s="2" t="s">
        <v>9</v>
      </c>
      <c r="J305" s="2" t="s">
        <v>1</v>
      </c>
      <c r="K305" s="2" t="s">
        <v>2952</v>
      </c>
      <c r="L305" s="2" t="s">
        <v>224</v>
      </c>
      <c r="M305" s="2" t="s">
        <v>225</v>
      </c>
      <c r="N305" s="2" t="s">
        <v>2953</v>
      </c>
      <c r="O305" s="2" t="s">
        <v>2953</v>
      </c>
      <c r="P305" s="2" t="s">
        <v>227</v>
      </c>
      <c r="Q305" s="2" t="s">
        <v>249</v>
      </c>
      <c r="R305" s="2" t="s">
        <v>229</v>
      </c>
      <c r="S305" s="2" t="s">
        <v>2954</v>
      </c>
      <c r="T305" s="2" t="s">
        <v>2955</v>
      </c>
      <c r="U305" s="2" t="s">
        <v>526</v>
      </c>
      <c r="V305" s="2" t="s">
        <v>2956</v>
      </c>
      <c r="W305" s="2" t="s">
        <v>234</v>
      </c>
      <c r="X305" s="2" t="s">
        <v>235</v>
      </c>
      <c r="Y305" s="2" t="s">
        <v>236</v>
      </c>
      <c r="Z305" s="2" t="s">
        <v>237</v>
      </c>
      <c r="AA305" s="2" t="s">
        <v>2957</v>
      </c>
      <c r="AB305" s="2" t="s">
        <v>317</v>
      </c>
      <c r="AC305" s="2" t="s">
        <v>256</v>
      </c>
    </row>
    <row r="306" spans="1:29" x14ac:dyDescent="0.25">
      <c r="A306" s="2" t="s">
        <v>2958</v>
      </c>
      <c r="B306" s="2" t="s">
        <v>2959</v>
      </c>
      <c r="C306" s="2" t="s">
        <v>2960</v>
      </c>
      <c r="D306" s="2" t="s">
        <v>2961</v>
      </c>
      <c r="E306" s="3">
        <v>478.637</v>
      </c>
      <c r="F306" s="3">
        <v>7.9772833333333333</v>
      </c>
      <c r="G306" s="2" t="s">
        <v>295</v>
      </c>
      <c r="H306" s="2" t="s">
        <v>150</v>
      </c>
      <c r="I306" s="2" t="s">
        <v>19</v>
      </c>
      <c r="J306" s="2" t="s">
        <v>1</v>
      </c>
      <c r="K306" s="2" t="s">
        <v>2962</v>
      </c>
      <c r="L306" s="2" t="s">
        <v>224</v>
      </c>
      <c r="M306" s="2" t="s">
        <v>225</v>
      </c>
      <c r="N306" s="2" t="s">
        <v>2963</v>
      </c>
      <c r="O306" s="2" t="s">
        <v>2963</v>
      </c>
      <c r="P306" s="2" t="s">
        <v>298</v>
      </c>
      <c r="Q306" s="2" t="s">
        <v>249</v>
      </c>
      <c r="R306" s="2" t="s">
        <v>229</v>
      </c>
      <c r="S306" s="2" t="s">
        <v>2964</v>
      </c>
      <c r="T306" s="2" t="s">
        <v>2965</v>
      </c>
      <c r="U306" s="2" t="s">
        <v>526</v>
      </c>
      <c r="V306" s="2" t="s">
        <v>2966</v>
      </c>
      <c r="W306" s="2" t="s">
        <v>234</v>
      </c>
      <c r="X306" s="2" t="s">
        <v>235</v>
      </c>
      <c r="Y306" s="2" t="s">
        <v>236</v>
      </c>
      <c r="Z306" s="2" t="s">
        <v>365</v>
      </c>
      <c r="AA306" s="2" t="s">
        <v>2967</v>
      </c>
      <c r="AB306" s="2" t="s">
        <v>305</v>
      </c>
      <c r="AC306" s="2" t="s">
        <v>240</v>
      </c>
    </row>
    <row r="307" spans="1:29" x14ac:dyDescent="0.25">
      <c r="A307" s="2" t="s">
        <v>2968</v>
      </c>
      <c r="B307" s="2" t="s">
        <v>2969</v>
      </c>
      <c r="C307" s="2" t="s">
        <v>2970</v>
      </c>
      <c r="D307" s="2" t="s">
        <v>2971</v>
      </c>
      <c r="E307" s="3">
        <v>237.78200000000001</v>
      </c>
      <c r="F307" s="3">
        <v>3.9630333333333341</v>
      </c>
      <c r="G307" s="2" t="s">
        <v>275</v>
      </c>
      <c r="H307" s="2" t="s">
        <v>148</v>
      </c>
      <c r="I307" s="2" t="s">
        <v>9</v>
      </c>
      <c r="J307" s="2" t="s">
        <v>1</v>
      </c>
      <c r="K307" s="2" t="s">
        <v>2972</v>
      </c>
      <c r="L307" s="2" t="s">
        <v>224</v>
      </c>
      <c r="M307" s="2" t="s">
        <v>225</v>
      </c>
      <c r="N307" s="2" t="s">
        <v>2973</v>
      </c>
      <c r="O307" s="2" t="s">
        <v>2973</v>
      </c>
      <c r="P307" s="2" t="s">
        <v>227</v>
      </c>
      <c r="Q307" s="2" t="s">
        <v>249</v>
      </c>
      <c r="R307" s="2" t="s">
        <v>229</v>
      </c>
      <c r="S307" s="2" t="s">
        <v>2974</v>
      </c>
      <c r="T307" s="2" t="s">
        <v>2975</v>
      </c>
      <c r="U307" s="2" t="s">
        <v>2530</v>
      </c>
      <c r="V307" s="2" t="s">
        <v>2976</v>
      </c>
      <c r="W307" s="2" t="s">
        <v>234</v>
      </c>
      <c r="X307" s="2" t="s">
        <v>235</v>
      </c>
      <c r="Y307" s="2" t="s">
        <v>236</v>
      </c>
      <c r="Z307" s="2" t="s">
        <v>365</v>
      </c>
      <c r="AA307" s="2" t="s">
        <v>608</v>
      </c>
      <c r="AB307" s="2" t="s">
        <v>239</v>
      </c>
      <c r="AC307" s="2" t="s">
        <v>368</v>
      </c>
    </row>
    <row r="308" spans="1:29" x14ac:dyDescent="0.25">
      <c r="A308" s="2" t="s">
        <v>2977</v>
      </c>
      <c r="B308" s="2" t="s">
        <v>2978</v>
      </c>
      <c r="C308" s="2" t="s">
        <v>2979</v>
      </c>
      <c r="D308" s="2" t="s">
        <v>2980</v>
      </c>
      <c r="E308" s="3">
        <v>949.56299999999999</v>
      </c>
      <c r="F308" s="3">
        <v>15.82605</v>
      </c>
      <c r="G308" s="2" t="s">
        <v>245</v>
      </c>
      <c r="H308" s="2" t="s">
        <v>21</v>
      </c>
      <c r="I308" s="2" t="s">
        <v>21</v>
      </c>
      <c r="J308" s="2" t="s">
        <v>1</v>
      </c>
      <c r="K308" s="2" t="s">
        <v>2981</v>
      </c>
      <c r="L308" s="2" t="s">
        <v>224</v>
      </c>
      <c r="M308" s="2" t="s">
        <v>225</v>
      </c>
      <c r="N308" s="2" t="s">
        <v>2982</v>
      </c>
      <c r="O308" s="2" t="s">
        <v>2982</v>
      </c>
      <c r="P308" s="2" t="s">
        <v>263</v>
      </c>
      <c r="Q308" s="2" t="s">
        <v>228</v>
      </c>
      <c r="R308" s="2" t="s">
        <v>229</v>
      </c>
      <c r="S308" s="2" t="s">
        <v>2983</v>
      </c>
      <c r="T308" s="2" t="s">
        <v>2984</v>
      </c>
      <c r="U308" s="2" t="s">
        <v>1313</v>
      </c>
      <c r="V308" s="2" t="s">
        <v>2985</v>
      </c>
      <c r="W308" s="2" t="s">
        <v>234</v>
      </c>
      <c r="X308" s="2" t="s">
        <v>289</v>
      </c>
      <c r="Y308" s="2" t="s">
        <v>236</v>
      </c>
      <c r="Z308" s="2" t="s">
        <v>268</v>
      </c>
      <c r="AA308" s="2" t="s">
        <v>539</v>
      </c>
      <c r="AB308" s="2" t="s">
        <v>239</v>
      </c>
      <c r="AC308" s="2" t="s">
        <v>256</v>
      </c>
    </row>
    <row r="309" spans="1:29" x14ac:dyDescent="0.25">
      <c r="A309" s="2" t="s">
        <v>2986</v>
      </c>
      <c r="B309" s="2" t="s">
        <v>2987</v>
      </c>
      <c r="C309" s="2" t="s">
        <v>2988</v>
      </c>
      <c r="D309" s="2" t="s">
        <v>2989</v>
      </c>
      <c r="E309" s="3">
        <v>455.63400000000001</v>
      </c>
      <c r="F309" s="3">
        <v>7.5939000000000014</v>
      </c>
      <c r="G309" s="2" t="s">
        <v>1602</v>
      </c>
      <c r="H309" s="2" t="s">
        <v>158</v>
      </c>
      <c r="I309" s="2" t="s">
        <v>45</v>
      </c>
      <c r="J309" s="2" t="s">
        <v>1</v>
      </c>
      <c r="K309" s="2" t="s">
        <v>2990</v>
      </c>
      <c r="L309" s="2" t="s">
        <v>224</v>
      </c>
      <c r="M309" s="2" t="s">
        <v>225</v>
      </c>
      <c r="N309" s="2" t="s">
        <v>2991</v>
      </c>
      <c r="O309" s="2" t="s">
        <v>2991</v>
      </c>
      <c r="P309" s="2" t="s">
        <v>1509</v>
      </c>
      <c r="Q309" s="2" t="s">
        <v>299</v>
      </c>
      <c r="R309" s="2" t="s">
        <v>229</v>
      </c>
      <c r="S309" s="2" t="s">
        <v>2992</v>
      </c>
      <c r="T309" s="2" t="s">
        <v>674</v>
      </c>
      <c r="U309" s="2" t="s">
        <v>2993</v>
      </c>
      <c r="V309" s="2" t="s">
        <v>2994</v>
      </c>
      <c r="W309" s="2" t="s">
        <v>234</v>
      </c>
      <c r="X309" s="2" t="s">
        <v>235</v>
      </c>
      <c r="Y309" s="2" t="s">
        <v>236</v>
      </c>
      <c r="Z309" s="2" t="s">
        <v>365</v>
      </c>
      <c r="AA309" s="2" t="s">
        <v>353</v>
      </c>
      <c r="AB309" s="2" t="s">
        <v>239</v>
      </c>
      <c r="AC309" s="2" t="s">
        <v>256</v>
      </c>
    </row>
    <row r="310" spans="1:29" x14ac:dyDescent="0.25">
      <c r="A310" s="2" t="s">
        <v>2995</v>
      </c>
      <c r="B310" s="2" t="s">
        <v>2996</v>
      </c>
      <c r="C310" s="2" t="s">
        <v>2997</v>
      </c>
      <c r="D310" s="2" t="s">
        <v>2998</v>
      </c>
      <c r="E310" s="3">
        <v>357.541</v>
      </c>
      <c r="F310" s="3">
        <v>5.9590166666666669</v>
      </c>
      <c r="G310" s="2" t="s">
        <v>275</v>
      </c>
      <c r="H310" s="2" t="s">
        <v>148</v>
      </c>
      <c r="I310" s="2" t="s">
        <v>9</v>
      </c>
      <c r="J310" s="2" t="s">
        <v>1</v>
      </c>
      <c r="K310" s="2"/>
      <c r="L310" s="2" t="s">
        <v>276</v>
      </c>
      <c r="M310" s="2" t="s">
        <v>276</v>
      </c>
      <c r="N310" s="2" t="s">
        <v>277</v>
      </c>
      <c r="O310" s="2" t="s">
        <v>277</v>
      </c>
      <c r="P310" s="2" t="s">
        <v>277</v>
      </c>
      <c r="Q310" s="2" t="s">
        <v>277</v>
      </c>
      <c r="R310" s="2" t="s">
        <v>277</v>
      </c>
      <c r="S310" s="2" t="s">
        <v>277</v>
      </c>
      <c r="T310" s="2" t="s">
        <v>277</v>
      </c>
      <c r="U310" s="2" t="s">
        <v>277</v>
      </c>
      <c r="V310" s="2" t="s">
        <v>277</v>
      </c>
      <c r="W310" s="2" t="s">
        <v>277</v>
      </c>
      <c r="X310" s="2" t="s">
        <v>277</v>
      </c>
      <c r="Y310" s="2" t="s">
        <v>277</v>
      </c>
      <c r="Z310" s="2" t="s">
        <v>277</v>
      </c>
      <c r="AA310" s="2" t="s">
        <v>277</v>
      </c>
      <c r="AB310" s="2" t="s">
        <v>277</v>
      </c>
      <c r="AC310" s="2" t="s">
        <v>277</v>
      </c>
    </row>
    <row r="311" spans="1:29" x14ac:dyDescent="0.25">
      <c r="A311" s="2" t="s">
        <v>2999</v>
      </c>
      <c r="B311" s="2" t="s">
        <v>3000</v>
      </c>
      <c r="C311" s="2" t="s">
        <v>3001</v>
      </c>
      <c r="D311" s="2" t="s">
        <v>3002</v>
      </c>
      <c r="E311" s="3">
        <v>493.78</v>
      </c>
      <c r="F311" s="3">
        <v>8.2296666666666667</v>
      </c>
      <c r="G311" s="2" t="s">
        <v>275</v>
      </c>
      <c r="H311" s="2" t="s">
        <v>148</v>
      </c>
      <c r="I311" s="2" t="s">
        <v>9</v>
      </c>
      <c r="J311" s="2" t="s">
        <v>1</v>
      </c>
      <c r="K311" s="2" t="s">
        <v>3003</v>
      </c>
      <c r="L311" s="2" t="s">
        <v>224</v>
      </c>
      <c r="M311" s="2" t="s">
        <v>225</v>
      </c>
      <c r="N311" s="2" t="s">
        <v>3004</v>
      </c>
      <c r="O311" s="2" t="s">
        <v>3004</v>
      </c>
      <c r="P311" s="2" t="s">
        <v>603</v>
      </c>
      <c r="Q311" s="2" t="s">
        <v>299</v>
      </c>
      <c r="R311" s="2" t="s">
        <v>229</v>
      </c>
      <c r="S311" s="2" t="s">
        <v>3005</v>
      </c>
      <c r="T311" s="2" t="s">
        <v>3006</v>
      </c>
      <c r="U311" s="2" t="s">
        <v>3007</v>
      </c>
      <c r="V311" s="2" t="s">
        <v>3008</v>
      </c>
      <c r="W311" s="2" t="s">
        <v>234</v>
      </c>
      <c r="X311" s="2" t="s">
        <v>289</v>
      </c>
      <c r="Y311" s="2" t="s">
        <v>236</v>
      </c>
      <c r="Z311" s="2" t="s">
        <v>268</v>
      </c>
      <c r="AA311" s="2" t="s">
        <v>3009</v>
      </c>
      <c r="AB311" s="2" t="s">
        <v>317</v>
      </c>
      <c r="AC311" s="2" t="s">
        <v>368</v>
      </c>
    </row>
    <row r="312" spans="1:29" x14ac:dyDescent="0.25">
      <c r="A312" s="2" t="s">
        <v>3010</v>
      </c>
      <c r="B312" s="2" t="s">
        <v>3011</v>
      </c>
      <c r="C312" s="2" t="s">
        <v>3012</v>
      </c>
      <c r="D312" s="2" t="s">
        <v>3013</v>
      </c>
      <c r="E312" s="3">
        <v>282.166</v>
      </c>
      <c r="F312" s="3">
        <v>4.7027666666666663</v>
      </c>
      <c r="G312" s="2" t="s">
        <v>275</v>
      </c>
      <c r="H312" s="2" t="s">
        <v>148</v>
      </c>
      <c r="I312" s="2" t="s">
        <v>9</v>
      </c>
      <c r="J312" s="2" t="s">
        <v>1</v>
      </c>
      <c r="K312" s="2"/>
      <c r="L312" s="2" t="s">
        <v>276</v>
      </c>
      <c r="M312" s="2" t="s">
        <v>276</v>
      </c>
      <c r="N312" s="2" t="s">
        <v>277</v>
      </c>
      <c r="O312" s="2" t="s">
        <v>277</v>
      </c>
      <c r="P312" s="2" t="s">
        <v>277</v>
      </c>
      <c r="Q312" s="2" t="s">
        <v>277</v>
      </c>
      <c r="R312" s="2" t="s">
        <v>277</v>
      </c>
      <c r="S312" s="2" t="s">
        <v>277</v>
      </c>
      <c r="T312" s="2" t="s">
        <v>277</v>
      </c>
      <c r="U312" s="2" t="s">
        <v>277</v>
      </c>
      <c r="V312" s="2" t="s">
        <v>277</v>
      </c>
      <c r="W312" s="2" t="s">
        <v>277</v>
      </c>
      <c r="X312" s="2" t="s">
        <v>277</v>
      </c>
      <c r="Y312" s="2" t="s">
        <v>277</v>
      </c>
      <c r="Z312" s="2" t="s">
        <v>277</v>
      </c>
      <c r="AA312" s="2" t="s">
        <v>277</v>
      </c>
      <c r="AB312" s="2" t="s">
        <v>277</v>
      </c>
      <c r="AC312" s="2" t="s">
        <v>277</v>
      </c>
    </row>
    <row r="313" spans="1:29" x14ac:dyDescent="0.25">
      <c r="A313" s="2" t="s">
        <v>3014</v>
      </c>
      <c r="B313" s="2" t="s">
        <v>3015</v>
      </c>
      <c r="C313" s="2" t="s">
        <v>3016</v>
      </c>
      <c r="D313" s="2" t="s">
        <v>3017</v>
      </c>
      <c r="E313" s="3">
        <v>592.98299999999995</v>
      </c>
      <c r="F313" s="3">
        <v>9.883049999999999</v>
      </c>
      <c r="G313" s="2" t="s">
        <v>275</v>
      </c>
      <c r="H313" s="2" t="s">
        <v>148</v>
      </c>
      <c r="I313" s="2" t="s">
        <v>9</v>
      </c>
      <c r="J313" s="2" t="s">
        <v>1</v>
      </c>
      <c r="K313" s="2"/>
      <c r="L313" s="2" t="s">
        <v>276</v>
      </c>
      <c r="M313" s="2" t="s">
        <v>276</v>
      </c>
      <c r="N313" s="2" t="s">
        <v>277</v>
      </c>
      <c r="O313" s="2" t="s">
        <v>277</v>
      </c>
      <c r="P313" s="2" t="s">
        <v>277</v>
      </c>
      <c r="Q313" s="2" t="s">
        <v>277</v>
      </c>
      <c r="R313" s="2" t="s">
        <v>277</v>
      </c>
      <c r="S313" s="2" t="s">
        <v>277</v>
      </c>
      <c r="T313" s="2" t="s">
        <v>277</v>
      </c>
      <c r="U313" s="2" t="s">
        <v>277</v>
      </c>
      <c r="V313" s="2" t="s">
        <v>277</v>
      </c>
      <c r="W313" s="2" t="s">
        <v>277</v>
      </c>
      <c r="X313" s="2" t="s">
        <v>277</v>
      </c>
      <c r="Y313" s="2" t="s">
        <v>277</v>
      </c>
      <c r="Z313" s="2" t="s">
        <v>277</v>
      </c>
      <c r="AA313" s="2" t="s">
        <v>277</v>
      </c>
      <c r="AB313" s="2" t="s">
        <v>277</v>
      </c>
      <c r="AC313" s="2" t="s">
        <v>277</v>
      </c>
    </row>
    <row r="314" spans="1:29" x14ac:dyDescent="0.25">
      <c r="A314" s="2" t="s">
        <v>3018</v>
      </c>
      <c r="B314" s="2" t="s">
        <v>3019</v>
      </c>
      <c r="C314" s="2" t="s">
        <v>3020</v>
      </c>
      <c r="D314" s="2" t="s">
        <v>3021</v>
      </c>
      <c r="E314" s="3">
        <v>557.84199999999998</v>
      </c>
      <c r="F314" s="3">
        <v>9.297366666666667</v>
      </c>
      <c r="G314" s="2" t="s">
        <v>222</v>
      </c>
      <c r="H314" s="2" t="s">
        <v>149</v>
      </c>
      <c r="I314" s="2" t="s">
        <v>15</v>
      </c>
      <c r="J314" s="2" t="s">
        <v>1</v>
      </c>
      <c r="K314" s="2" t="s">
        <v>2471</v>
      </c>
      <c r="L314" s="2" t="s">
        <v>224</v>
      </c>
      <c r="M314" s="2" t="s">
        <v>225</v>
      </c>
      <c r="N314" s="2" t="s">
        <v>2472</v>
      </c>
      <c r="O314" s="2" t="s">
        <v>2472</v>
      </c>
      <c r="P314" s="2" t="s">
        <v>689</v>
      </c>
      <c r="Q314" s="2" t="s">
        <v>228</v>
      </c>
      <c r="R314" s="2" t="s">
        <v>229</v>
      </c>
      <c r="S314" s="2" t="s">
        <v>2473</v>
      </c>
      <c r="T314" s="2" t="s">
        <v>2474</v>
      </c>
      <c r="U314" s="2" t="s">
        <v>2475</v>
      </c>
      <c r="V314" s="2" t="s">
        <v>2476</v>
      </c>
      <c r="W314" s="2" t="s">
        <v>234</v>
      </c>
      <c r="X314" s="2" t="s">
        <v>289</v>
      </c>
      <c r="Y314" s="2" t="s">
        <v>236</v>
      </c>
      <c r="Z314" s="2" t="s">
        <v>237</v>
      </c>
      <c r="AA314" s="2" t="s">
        <v>2477</v>
      </c>
      <c r="AB314" s="2" t="s">
        <v>305</v>
      </c>
      <c r="AC314" s="2" t="s">
        <v>368</v>
      </c>
    </row>
    <row r="315" spans="1:29" x14ac:dyDescent="0.25">
      <c r="A315" s="2" t="s">
        <v>3022</v>
      </c>
      <c r="B315" s="2" t="s">
        <v>3023</v>
      </c>
      <c r="C315" s="2" t="s">
        <v>3024</v>
      </c>
      <c r="D315" s="2" t="s">
        <v>3025</v>
      </c>
      <c r="E315" s="3">
        <v>330.851</v>
      </c>
      <c r="F315" s="3">
        <v>5.5141833333333334</v>
      </c>
      <c r="G315" s="2" t="s">
        <v>295</v>
      </c>
      <c r="H315" s="2" t="s">
        <v>150</v>
      </c>
      <c r="I315" s="2" t="s">
        <v>19</v>
      </c>
      <c r="J315" s="2" t="s">
        <v>1</v>
      </c>
      <c r="K315" s="2" t="s">
        <v>3026</v>
      </c>
      <c r="L315" s="2" t="s">
        <v>224</v>
      </c>
      <c r="M315" s="2" t="s">
        <v>225</v>
      </c>
      <c r="N315" s="2" t="s">
        <v>3027</v>
      </c>
      <c r="O315" s="2" t="s">
        <v>3027</v>
      </c>
      <c r="P315" s="2" t="s">
        <v>360</v>
      </c>
      <c r="Q315" s="2" t="s">
        <v>228</v>
      </c>
      <c r="R315" s="2" t="s">
        <v>229</v>
      </c>
      <c r="S315" s="2" t="s">
        <v>3028</v>
      </c>
      <c r="T315" s="2" t="s">
        <v>1025</v>
      </c>
      <c r="U315" s="2" t="s">
        <v>1109</v>
      </c>
      <c r="V315" s="2" t="s">
        <v>3029</v>
      </c>
      <c r="W315" s="2" t="s">
        <v>234</v>
      </c>
      <c r="X315" s="2" t="s">
        <v>289</v>
      </c>
      <c r="Y315" s="2" t="s">
        <v>236</v>
      </c>
      <c r="Z315" s="2" t="s">
        <v>254</v>
      </c>
      <c r="AA315" s="2" t="s">
        <v>2505</v>
      </c>
      <c r="AB315" s="2" t="s">
        <v>305</v>
      </c>
      <c r="AC315" s="2" t="s">
        <v>240</v>
      </c>
    </row>
    <row r="316" spans="1:29" x14ac:dyDescent="0.25">
      <c r="A316" s="2" t="s">
        <v>3030</v>
      </c>
      <c r="B316" s="2" t="s">
        <v>3031</v>
      </c>
      <c r="C316" s="2" t="s">
        <v>3032</v>
      </c>
      <c r="D316" s="2" t="s">
        <v>3033</v>
      </c>
      <c r="E316" s="3">
        <v>552.89800000000002</v>
      </c>
      <c r="F316" s="3">
        <v>9.2149666666666672</v>
      </c>
      <c r="G316" s="2" t="s">
        <v>1625</v>
      </c>
      <c r="H316" s="2" t="s">
        <v>1626</v>
      </c>
      <c r="I316" s="2" t="s">
        <v>122</v>
      </c>
      <c r="J316" s="2" t="s">
        <v>1</v>
      </c>
      <c r="K316" s="2" t="s">
        <v>3034</v>
      </c>
      <c r="L316" s="2" t="s">
        <v>224</v>
      </c>
      <c r="M316" s="2" t="s">
        <v>225</v>
      </c>
      <c r="N316" s="2" t="s">
        <v>3035</v>
      </c>
      <c r="O316" s="2" t="s">
        <v>3035</v>
      </c>
      <c r="P316" s="2" t="s">
        <v>263</v>
      </c>
      <c r="Q316" s="2" t="s">
        <v>249</v>
      </c>
      <c r="R316" s="2" t="s">
        <v>229</v>
      </c>
      <c r="S316" s="2" t="s">
        <v>3036</v>
      </c>
      <c r="T316" s="2" t="s">
        <v>3037</v>
      </c>
      <c r="U316" s="2" t="s">
        <v>389</v>
      </c>
      <c r="V316" s="2" t="s">
        <v>3038</v>
      </c>
      <c r="W316" s="2" t="s">
        <v>234</v>
      </c>
      <c r="X316" s="2" t="s">
        <v>235</v>
      </c>
      <c r="Y316" s="2" t="s">
        <v>236</v>
      </c>
      <c r="Z316" s="2" t="s">
        <v>268</v>
      </c>
      <c r="AA316" s="2" t="s">
        <v>3039</v>
      </c>
      <c r="AB316" s="2" t="s">
        <v>317</v>
      </c>
      <c r="AC316" s="2" t="s">
        <v>368</v>
      </c>
    </row>
    <row r="317" spans="1:29" x14ac:dyDescent="0.25">
      <c r="A317" s="2" t="s">
        <v>3040</v>
      </c>
      <c r="B317" s="2" t="s">
        <v>3041</v>
      </c>
      <c r="C317" s="2" t="s">
        <v>3042</v>
      </c>
      <c r="D317" s="2" t="s">
        <v>3043</v>
      </c>
      <c r="E317" s="3">
        <v>700.01599999999996</v>
      </c>
      <c r="F317" s="3">
        <v>11.666933333333329</v>
      </c>
      <c r="G317" s="2" t="s">
        <v>295</v>
      </c>
      <c r="H317" s="2" t="s">
        <v>150</v>
      </c>
      <c r="I317" s="2" t="s">
        <v>19</v>
      </c>
      <c r="J317" s="2" t="s">
        <v>1</v>
      </c>
      <c r="K317" s="2" t="s">
        <v>3044</v>
      </c>
      <c r="L317" s="2" t="s">
        <v>224</v>
      </c>
      <c r="M317" s="2" t="s">
        <v>225</v>
      </c>
      <c r="N317" s="2" t="s">
        <v>3045</v>
      </c>
      <c r="O317" s="2" t="s">
        <v>3045</v>
      </c>
      <c r="P317" s="2" t="s">
        <v>745</v>
      </c>
      <c r="Q317" s="2" t="s">
        <v>228</v>
      </c>
      <c r="R317" s="2" t="s">
        <v>229</v>
      </c>
      <c r="S317" s="2" t="s">
        <v>3046</v>
      </c>
      <c r="T317" s="2" t="s">
        <v>3047</v>
      </c>
      <c r="U317" s="2" t="s">
        <v>1554</v>
      </c>
      <c r="V317" s="2" t="s">
        <v>3048</v>
      </c>
      <c r="W317" s="2" t="s">
        <v>234</v>
      </c>
      <c r="X317" s="2" t="s">
        <v>289</v>
      </c>
      <c r="Y317" s="2" t="s">
        <v>236</v>
      </c>
      <c r="Z317" s="2" t="s">
        <v>237</v>
      </c>
      <c r="AA317" s="2" t="s">
        <v>3049</v>
      </c>
      <c r="AB317" s="2" t="s">
        <v>317</v>
      </c>
      <c r="AC317" s="2" t="s">
        <v>240</v>
      </c>
    </row>
    <row r="318" spans="1:29" x14ac:dyDescent="0.25">
      <c r="A318" s="2" t="s">
        <v>3050</v>
      </c>
      <c r="B318" s="2" t="s">
        <v>3051</v>
      </c>
      <c r="C318" s="2" t="s">
        <v>3052</v>
      </c>
      <c r="D318" s="2" t="s">
        <v>3053</v>
      </c>
      <c r="E318" s="3">
        <v>413.84899999999999</v>
      </c>
      <c r="F318" s="3">
        <v>6.8974833333333327</v>
      </c>
      <c r="G318" s="2" t="s">
        <v>275</v>
      </c>
      <c r="H318" s="2" t="s">
        <v>148</v>
      </c>
      <c r="I318" s="2" t="s">
        <v>9</v>
      </c>
      <c r="J318" s="2" t="s">
        <v>1</v>
      </c>
      <c r="K318" s="2" t="s">
        <v>3054</v>
      </c>
      <c r="L318" s="2" t="s">
        <v>224</v>
      </c>
      <c r="M318" s="2" t="s">
        <v>225</v>
      </c>
      <c r="N318" s="2" t="s">
        <v>3055</v>
      </c>
      <c r="O318" s="2" t="s">
        <v>3055</v>
      </c>
      <c r="P318" s="2" t="s">
        <v>745</v>
      </c>
      <c r="Q318" s="2" t="s">
        <v>228</v>
      </c>
      <c r="R318" s="2" t="s">
        <v>229</v>
      </c>
      <c r="S318" s="2" t="s">
        <v>3056</v>
      </c>
      <c r="T318" s="2" t="s">
        <v>663</v>
      </c>
      <c r="U318" s="2" t="s">
        <v>3057</v>
      </c>
      <c r="V318" s="2" t="s">
        <v>3058</v>
      </c>
      <c r="W318" s="2" t="s">
        <v>234</v>
      </c>
      <c r="X318" s="2" t="s">
        <v>235</v>
      </c>
      <c r="Y318" s="2" t="s">
        <v>236</v>
      </c>
      <c r="Z318" s="2" t="s">
        <v>254</v>
      </c>
      <c r="AA318" s="2" t="s">
        <v>3059</v>
      </c>
      <c r="AB318" s="2" t="s">
        <v>305</v>
      </c>
      <c r="AC318" s="2" t="s">
        <v>256</v>
      </c>
    </row>
    <row r="319" spans="1:29" x14ac:dyDescent="0.25">
      <c r="A319" s="2" t="s">
        <v>3060</v>
      </c>
      <c r="B319" s="2" t="s">
        <v>3061</v>
      </c>
      <c r="C319" s="2" t="s">
        <v>3062</v>
      </c>
      <c r="D319" s="2" t="s">
        <v>3063</v>
      </c>
      <c r="E319" s="3">
        <v>324.541</v>
      </c>
      <c r="F319" s="3">
        <v>5.409016666666667</v>
      </c>
      <c r="G319" s="2" t="s">
        <v>727</v>
      </c>
      <c r="H319" s="2" t="s">
        <v>153</v>
      </c>
      <c r="I319" s="2" t="s">
        <v>31</v>
      </c>
      <c r="J319" s="2" t="s">
        <v>1</v>
      </c>
      <c r="K319" s="2" t="s">
        <v>3064</v>
      </c>
      <c r="L319" s="2" t="s">
        <v>224</v>
      </c>
      <c r="M319" s="2" t="s">
        <v>225</v>
      </c>
      <c r="N319" s="2" t="s">
        <v>3065</v>
      </c>
      <c r="O319" s="2" t="s">
        <v>3065</v>
      </c>
      <c r="P319" s="2" t="s">
        <v>263</v>
      </c>
      <c r="Q319" s="2" t="s">
        <v>228</v>
      </c>
      <c r="R319" s="2" t="s">
        <v>229</v>
      </c>
      <c r="S319" s="2" t="s">
        <v>3066</v>
      </c>
      <c r="T319" s="2" t="s">
        <v>3067</v>
      </c>
      <c r="U319" s="2" t="s">
        <v>2031</v>
      </c>
      <c r="V319" s="2" t="s">
        <v>3068</v>
      </c>
      <c r="W319" s="2" t="s">
        <v>234</v>
      </c>
      <c r="X319" s="2" t="s">
        <v>289</v>
      </c>
      <c r="Y319" s="2" t="s">
        <v>236</v>
      </c>
      <c r="Z319" s="2" t="s">
        <v>237</v>
      </c>
      <c r="AA319" s="2" t="s">
        <v>3069</v>
      </c>
      <c r="AB319" s="2" t="s">
        <v>270</v>
      </c>
      <c r="AC319" s="2" t="s">
        <v>256</v>
      </c>
    </row>
    <row r="320" spans="1:29" x14ac:dyDescent="0.25">
      <c r="A320" s="2" t="s">
        <v>3070</v>
      </c>
      <c r="B320" s="2" t="s">
        <v>3071</v>
      </c>
      <c r="C320" s="2" t="s">
        <v>3072</v>
      </c>
      <c r="D320" s="2" t="s">
        <v>3073</v>
      </c>
      <c r="E320" s="3">
        <v>326.45400000000001</v>
      </c>
      <c r="F320" s="3">
        <v>5.4409000000000001</v>
      </c>
      <c r="G320" s="2" t="s">
        <v>275</v>
      </c>
      <c r="H320" s="2" t="s">
        <v>148</v>
      </c>
      <c r="I320" s="2" t="s">
        <v>9</v>
      </c>
      <c r="J320" s="2" t="s">
        <v>1</v>
      </c>
      <c r="K320" s="2" t="s">
        <v>3074</v>
      </c>
      <c r="L320" s="2" t="s">
        <v>224</v>
      </c>
      <c r="M320" s="2" t="s">
        <v>225</v>
      </c>
      <c r="N320" s="2" t="s">
        <v>3075</v>
      </c>
      <c r="O320" s="2" t="s">
        <v>3075</v>
      </c>
      <c r="P320" s="2" t="s">
        <v>360</v>
      </c>
      <c r="Q320" s="2" t="s">
        <v>228</v>
      </c>
      <c r="R320" s="2" t="s">
        <v>229</v>
      </c>
      <c r="S320" s="2" t="s">
        <v>3076</v>
      </c>
      <c r="T320" s="2" t="s">
        <v>3077</v>
      </c>
      <c r="U320" s="2" t="s">
        <v>3078</v>
      </c>
      <c r="V320" s="2" t="s">
        <v>3079</v>
      </c>
      <c r="W320" s="2" t="s">
        <v>234</v>
      </c>
      <c r="X320" s="2" t="s">
        <v>289</v>
      </c>
      <c r="Y320" s="2" t="s">
        <v>236</v>
      </c>
      <c r="Z320" s="2" t="s">
        <v>237</v>
      </c>
      <c r="AA320" s="2" t="s">
        <v>3080</v>
      </c>
      <c r="AB320" s="2" t="s">
        <v>317</v>
      </c>
      <c r="AC320" s="2" t="s">
        <v>256</v>
      </c>
    </row>
    <row r="321" spans="1:29" x14ac:dyDescent="0.25">
      <c r="A321" s="2" t="s">
        <v>3081</v>
      </c>
      <c r="B321" s="2" t="s">
        <v>3082</v>
      </c>
      <c r="C321" s="2" t="s">
        <v>3083</v>
      </c>
      <c r="D321" s="2" t="s">
        <v>3084</v>
      </c>
      <c r="E321" s="3">
        <v>81.376000000000005</v>
      </c>
      <c r="F321" s="3">
        <v>1.356266666666667</v>
      </c>
      <c r="G321" s="2" t="s">
        <v>275</v>
      </c>
      <c r="H321" s="2" t="s">
        <v>148</v>
      </c>
      <c r="I321" s="2" t="s">
        <v>9</v>
      </c>
      <c r="J321" s="2" t="s">
        <v>1</v>
      </c>
      <c r="K321" s="2" t="s">
        <v>3064</v>
      </c>
      <c r="L321" s="2" t="s">
        <v>224</v>
      </c>
      <c r="M321" s="2" t="s">
        <v>225</v>
      </c>
      <c r="N321" s="2" t="s">
        <v>3065</v>
      </c>
      <c r="O321" s="2" t="s">
        <v>3065</v>
      </c>
      <c r="P321" s="2" t="s">
        <v>263</v>
      </c>
      <c r="Q321" s="2" t="s">
        <v>228</v>
      </c>
      <c r="R321" s="2" t="s">
        <v>229</v>
      </c>
      <c r="S321" s="2" t="s">
        <v>3066</v>
      </c>
      <c r="T321" s="2" t="s">
        <v>3067</v>
      </c>
      <c r="U321" s="2" t="s">
        <v>2031</v>
      </c>
      <c r="V321" s="2" t="s">
        <v>3068</v>
      </c>
      <c r="W321" s="2" t="s">
        <v>234</v>
      </c>
      <c r="X321" s="2" t="s">
        <v>289</v>
      </c>
      <c r="Y321" s="2" t="s">
        <v>236</v>
      </c>
      <c r="Z321" s="2" t="s">
        <v>237</v>
      </c>
      <c r="AA321" s="2" t="s">
        <v>3069</v>
      </c>
      <c r="AB321" s="2" t="s">
        <v>270</v>
      </c>
      <c r="AC321" s="2" t="s">
        <v>256</v>
      </c>
    </row>
    <row r="322" spans="1:29" x14ac:dyDescent="0.25">
      <c r="A322" s="2" t="s">
        <v>3085</v>
      </c>
      <c r="B322" s="2" t="s">
        <v>3086</v>
      </c>
      <c r="C322" s="2" t="s">
        <v>3087</v>
      </c>
      <c r="D322" s="2" t="s">
        <v>3088</v>
      </c>
      <c r="E322" s="3">
        <v>331.6</v>
      </c>
      <c r="F322" s="3">
        <v>5.5266666666666673</v>
      </c>
      <c r="G322" s="2" t="s">
        <v>295</v>
      </c>
      <c r="H322" s="2" t="s">
        <v>150</v>
      </c>
      <c r="I322" s="2" t="s">
        <v>19</v>
      </c>
      <c r="J322" s="2" t="s">
        <v>1</v>
      </c>
      <c r="K322" s="2" t="s">
        <v>3074</v>
      </c>
      <c r="L322" s="2" t="s">
        <v>224</v>
      </c>
      <c r="M322" s="2" t="s">
        <v>225</v>
      </c>
      <c r="N322" s="2" t="s">
        <v>3075</v>
      </c>
      <c r="O322" s="2" t="s">
        <v>3075</v>
      </c>
      <c r="P322" s="2" t="s">
        <v>360</v>
      </c>
      <c r="Q322" s="2" t="s">
        <v>228</v>
      </c>
      <c r="R322" s="2" t="s">
        <v>229</v>
      </c>
      <c r="S322" s="2" t="s">
        <v>3076</v>
      </c>
      <c r="T322" s="2" t="s">
        <v>3077</v>
      </c>
      <c r="U322" s="2" t="s">
        <v>3078</v>
      </c>
      <c r="V322" s="2" t="s">
        <v>3079</v>
      </c>
      <c r="W322" s="2" t="s">
        <v>234</v>
      </c>
      <c r="X322" s="2" t="s">
        <v>289</v>
      </c>
      <c r="Y322" s="2" t="s">
        <v>236</v>
      </c>
      <c r="Z322" s="2" t="s">
        <v>237</v>
      </c>
      <c r="AA322" s="2" t="s">
        <v>3080</v>
      </c>
      <c r="AB322" s="2" t="s">
        <v>317</v>
      </c>
      <c r="AC322" s="2" t="s">
        <v>256</v>
      </c>
    </row>
    <row r="323" spans="1:29" x14ac:dyDescent="0.25">
      <c r="A323" s="2" t="s">
        <v>3089</v>
      </c>
      <c r="B323" s="2" t="s">
        <v>3090</v>
      </c>
      <c r="C323" s="2" t="s">
        <v>3091</v>
      </c>
      <c r="D323" s="2" t="s">
        <v>3092</v>
      </c>
      <c r="E323" s="3">
        <v>538.55100000000004</v>
      </c>
      <c r="F323" s="3">
        <v>8.9758500000000012</v>
      </c>
      <c r="G323" s="2" t="s">
        <v>275</v>
      </c>
      <c r="H323" s="2" t="s">
        <v>148</v>
      </c>
      <c r="I323" s="2" t="s">
        <v>9</v>
      </c>
      <c r="J323" s="2" t="s">
        <v>1</v>
      </c>
      <c r="K323" s="2" t="s">
        <v>3093</v>
      </c>
      <c r="L323" s="2" t="s">
        <v>224</v>
      </c>
      <c r="M323" s="2" t="s">
        <v>225</v>
      </c>
      <c r="N323" s="2" t="s">
        <v>3094</v>
      </c>
      <c r="O323" s="2" t="s">
        <v>3094</v>
      </c>
      <c r="P323" s="2" t="s">
        <v>263</v>
      </c>
      <c r="Q323" s="2" t="s">
        <v>228</v>
      </c>
      <c r="R323" s="2" t="s">
        <v>229</v>
      </c>
      <c r="S323" s="2" t="s">
        <v>3095</v>
      </c>
      <c r="T323" s="2" t="s">
        <v>3096</v>
      </c>
      <c r="U323" s="2" t="s">
        <v>1145</v>
      </c>
      <c r="V323" s="2" t="s">
        <v>3097</v>
      </c>
      <c r="W323" s="2" t="s">
        <v>234</v>
      </c>
      <c r="X323" s="2" t="s">
        <v>235</v>
      </c>
      <c r="Y323" s="2" t="s">
        <v>236</v>
      </c>
      <c r="Z323" s="2" t="s">
        <v>237</v>
      </c>
      <c r="AA323" s="2" t="s">
        <v>3098</v>
      </c>
      <c r="AB323" s="2" t="s">
        <v>367</v>
      </c>
      <c r="AC323" s="2" t="s">
        <v>256</v>
      </c>
    </row>
    <row r="324" spans="1:29" x14ac:dyDescent="0.25">
      <c r="A324" s="2" t="s">
        <v>3099</v>
      </c>
      <c r="B324" s="2" t="s">
        <v>3100</v>
      </c>
      <c r="C324" s="2" t="s">
        <v>3101</v>
      </c>
      <c r="D324" s="2" t="s">
        <v>3102</v>
      </c>
      <c r="E324" s="3">
        <v>312.471</v>
      </c>
      <c r="F324" s="3">
        <v>5.2078499999999996</v>
      </c>
      <c r="G324" s="2" t="s">
        <v>727</v>
      </c>
      <c r="H324" s="2" t="s">
        <v>153</v>
      </c>
      <c r="I324" s="2" t="s">
        <v>31</v>
      </c>
      <c r="J324" s="2" t="s">
        <v>1</v>
      </c>
      <c r="K324" s="2" t="s">
        <v>3103</v>
      </c>
      <c r="L324" s="2" t="s">
        <v>224</v>
      </c>
      <c r="M324" s="2" t="s">
        <v>225</v>
      </c>
      <c r="N324" s="2" t="s">
        <v>3104</v>
      </c>
      <c r="O324" s="2" t="s">
        <v>3104</v>
      </c>
      <c r="P324" s="2" t="s">
        <v>263</v>
      </c>
      <c r="Q324" s="2" t="s">
        <v>249</v>
      </c>
      <c r="R324" s="2" t="s">
        <v>229</v>
      </c>
      <c r="S324" s="2" t="s">
        <v>3105</v>
      </c>
      <c r="T324" s="2" t="s">
        <v>3106</v>
      </c>
      <c r="U324" s="2" t="s">
        <v>449</v>
      </c>
      <c r="V324" s="2" t="s">
        <v>3107</v>
      </c>
      <c r="W324" s="2" t="s">
        <v>234</v>
      </c>
      <c r="X324" s="2" t="s">
        <v>235</v>
      </c>
      <c r="Y324" s="2" t="s">
        <v>236</v>
      </c>
      <c r="Z324" s="2" t="s">
        <v>254</v>
      </c>
      <c r="AA324" s="2" t="s">
        <v>3108</v>
      </c>
      <c r="AB324" s="2" t="s">
        <v>270</v>
      </c>
      <c r="AC324" s="2" t="s">
        <v>256</v>
      </c>
    </row>
    <row r="325" spans="1:29" x14ac:dyDescent="0.25">
      <c r="A325" s="2" t="s">
        <v>3109</v>
      </c>
      <c r="B325" s="2" t="s">
        <v>3110</v>
      </c>
      <c r="C325" s="2" t="s">
        <v>3111</v>
      </c>
      <c r="D325" s="2" t="s">
        <v>3112</v>
      </c>
      <c r="E325" s="3">
        <v>146.483</v>
      </c>
      <c r="F325" s="3">
        <v>2.441383333333333</v>
      </c>
      <c r="G325" s="2" t="s">
        <v>275</v>
      </c>
      <c r="H325" s="2" t="s">
        <v>148</v>
      </c>
      <c r="I325" s="2" t="s">
        <v>9</v>
      </c>
      <c r="J325" s="2" t="s">
        <v>1</v>
      </c>
      <c r="K325" s="2" t="s">
        <v>1677</v>
      </c>
      <c r="L325" s="2" t="s">
        <v>224</v>
      </c>
      <c r="M325" s="2" t="s">
        <v>225</v>
      </c>
      <c r="N325" s="2" t="s">
        <v>1678</v>
      </c>
      <c r="O325" s="2" t="s">
        <v>1678</v>
      </c>
      <c r="P325" s="2" t="s">
        <v>298</v>
      </c>
      <c r="Q325" s="2" t="s">
        <v>249</v>
      </c>
      <c r="R325" s="2" t="s">
        <v>229</v>
      </c>
      <c r="S325" s="2" t="s">
        <v>1679</v>
      </c>
      <c r="T325" s="2" t="s">
        <v>1680</v>
      </c>
      <c r="U325" s="2" t="s">
        <v>1681</v>
      </c>
      <c r="V325" s="2" t="s">
        <v>1682</v>
      </c>
      <c r="W325" s="2" t="s">
        <v>234</v>
      </c>
      <c r="X325" s="2" t="s">
        <v>235</v>
      </c>
      <c r="Y325" s="2" t="s">
        <v>236</v>
      </c>
      <c r="Z325" s="2" t="s">
        <v>254</v>
      </c>
      <c r="AA325" s="2" t="s">
        <v>1683</v>
      </c>
      <c r="AB325" s="2" t="s">
        <v>317</v>
      </c>
      <c r="AC325" s="2" t="s">
        <v>368</v>
      </c>
    </row>
    <row r="326" spans="1:29" x14ac:dyDescent="0.25">
      <c r="A326" s="2" t="s">
        <v>3113</v>
      </c>
      <c r="B326" s="2" t="s">
        <v>3114</v>
      </c>
      <c r="C326" s="2" t="s">
        <v>3115</v>
      </c>
      <c r="D326" s="2" t="s">
        <v>3116</v>
      </c>
      <c r="E326" s="3">
        <v>155.727</v>
      </c>
      <c r="F326" s="3">
        <v>2.59545</v>
      </c>
      <c r="G326" s="2" t="s">
        <v>727</v>
      </c>
      <c r="H326" s="2" t="s">
        <v>153</v>
      </c>
      <c r="I326" s="2" t="s">
        <v>31</v>
      </c>
      <c r="J326" s="2" t="s">
        <v>1</v>
      </c>
      <c r="K326" s="2"/>
      <c r="L326" s="2" t="s">
        <v>276</v>
      </c>
      <c r="M326" s="2" t="s">
        <v>276</v>
      </c>
      <c r="N326" s="2" t="s">
        <v>277</v>
      </c>
      <c r="O326" s="2" t="s">
        <v>277</v>
      </c>
      <c r="P326" s="2" t="s">
        <v>277</v>
      </c>
      <c r="Q326" s="2" t="s">
        <v>277</v>
      </c>
      <c r="R326" s="2" t="s">
        <v>277</v>
      </c>
      <c r="S326" s="2" t="s">
        <v>277</v>
      </c>
      <c r="T326" s="2" t="s">
        <v>277</v>
      </c>
      <c r="U326" s="2" t="s">
        <v>277</v>
      </c>
      <c r="V326" s="2" t="s">
        <v>277</v>
      </c>
      <c r="W326" s="2" t="s">
        <v>277</v>
      </c>
      <c r="X326" s="2" t="s">
        <v>277</v>
      </c>
      <c r="Y326" s="2" t="s">
        <v>277</v>
      </c>
      <c r="Z326" s="2" t="s">
        <v>277</v>
      </c>
      <c r="AA326" s="2" t="s">
        <v>277</v>
      </c>
      <c r="AB326" s="2" t="s">
        <v>277</v>
      </c>
      <c r="AC326" s="2" t="s">
        <v>277</v>
      </c>
    </row>
    <row r="327" spans="1:29" x14ac:dyDescent="0.25">
      <c r="A327" s="2" t="s">
        <v>3117</v>
      </c>
      <c r="B327" s="2" t="s">
        <v>3118</v>
      </c>
      <c r="C327" s="2" t="s">
        <v>3119</v>
      </c>
      <c r="D327" s="2" t="s">
        <v>3120</v>
      </c>
      <c r="E327" s="3">
        <v>630.53899999999999</v>
      </c>
      <c r="F327" s="3">
        <v>10.50898333333333</v>
      </c>
      <c r="G327" s="2" t="s">
        <v>295</v>
      </c>
      <c r="H327" s="2" t="s">
        <v>150</v>
      </c>
      <c r="I327" s="2" t="s">
        <v>19</v>
      </c>
      <c r="J327" s="2" t="s">
        <v>1</v>
      </c>
      <c r="K327" s="2" t="s">
        <v>3121</v>
      </c>
      <c r="L327" s="2" t="s">
        <v>224</v>
      </c>
      <c r="M327" s="2" t="s">
        <v>225</v>
      </c>
      <c r="N327" s="2" t="s">
        <v>3122</v>
      </c>
      <c r="O327" s="2" t="s">
        <v>3122</v>
      </c>
      <c r="P327" s="2" t="s">
        <v>277</v>
      </c>
      <c r="Q327" s="2" t="s">
        <v>299</v>
      </c>
      <c r="R327" s="2" t="s">
        <v>1971</v>
      </c>
      <c r="S327" s="2" t="s">
        <v>3123</v>
      </c>
      <c r="T327" s="2" t="s">
        <v>3124</v>
      </c>
      <c r="U327" s="2" t="s">
        <v>573</v>
      </c>
      <c r="V327" s="2" t="s">
        <v>3125</v>
      </c>
      <c r="W327" s="2" t="s">
        <v>234</v>
      </c>
      <c r="X327" s="2" t="s">
        <v>235</v>
      </c>
      <c r="Y327" s="2" t="s">
        <v>236</v>
      </c>
      <c r="Z327" s="2" t="s">
        <v>237</v>
      </c>
      <c r="AA327" s="2" t="s">
        <v>3126</v>
      </c>
      <c r="AB327" s="2" t="s">
        <v>239</v>
      </c>
      <c r="AC327" s="2" t="s">
        <v>256</v>
      </c>
    </row>
    <row r="328" spans="1:29" x14ac:dyDescent="0.25">
      <c r="A328" s="2" t="s">
        <v>3127</v>
      </c>
      <c r="B328" s="2" t="s">
        <v>3128</v>
      </c>
      <c r="C328" s="2" t="s">
        <v>3129</v>
      </c>
      <c r="D328" s="2" t="s">
        <v>3130</v>
      </c>
      <c r="E328" s="3">
        <v>572.67999999999995</v>
      </c>
      <c r="F328" s="3">
        <v>9.5446666666666662</v>
      </c>
      <c r="G328" s="2" t="s">
        <v>295</v>
      </c>
      <c r="H328" s="2" t="s">
        <v>150</v>
      </c>
      <c r="I328" s="2" t="s">
        <v>19</v>
      </c>
      <c r="J328" s="2" t="s">
        <v>1</v>
      </c>
      <c r="K328" s="2" t="s">
        <v>3131</v>
      </c>
      <c r="L328" s="2" t="s">
        <v>224</v>
      </c>
      <c r="M328" s="2" t="s">
        <v>225</v>
      </c>
      <c r="N328" s="2" t="s">
        <v>3132</v>
      </c>
      <c r="O328" s="2" t="s">
        <v>3132</v>
      </c>
      <c r="P328" s="2" t="s">
        <v>227</v>
      </c>
      <c r="Q328" s="2" t="s">
        <v>299</v>
      </c>
      <c r="R328" s="2" t="s">
        <v>229</v>
      </c>
      <c r="S328" s="2" t="s">
        <v>3133</v>
      </c>
      <c r="T328" s="2" t="s">
        <v>3134</v>
      </c>
      <c r="U328" s="2" t="s">
        <v>377</v>
      </c>
      <c r="V328" s="2" t="s">
        <v>3135</v>
      </c>
      <c r="W328" s="2" t="s">
        <v>234</v>
      </c>
      <c r="X328" s="2" t="s">
        <v>235</v>
      </c>
      <c r="Y328" s="2" t="s">
        <v>236</v>
      </c>
      <c r="Z328" s="2" t="s">
        <v>237</v>
      </c>
      <c r="AA328" s="2" t="s">
        <v>3136</v>
      </c>
      <c r="AB328" s="2" t="s">
        <v>305</v>
      </c>
      <c r="AC328" s="2" t="s">
        <v>677</v>
      </c>
    </row>
    <row r="329" spans="1:29" x14ac:dyDescent="0.25">
      <c r="A329" s="2" t="s">
        <v>3137</v>
      </c>
      <c r="B329" s="2" t="s">
        <v>3138</v>
      </c>
      <c r="C329" s="2" t="s">
        <v>3139</v>
      </c>
      <c r="D329" s="2" t="s">
        <v>3140</v>
      </c>
      <c r="E329" s="3">
        <v>455.50200000000001</v>
      </c>
      <c r="F329" s="3">
        <v>7.5917000000000003</v>
      </c>
      <c r="G329" s="2" t="s">
        <v>275</v>
      </c>
      <c r="H329" s="2" t="s">
        <v>148</v>
      </c>
      <c r="I329" s="2" t="s">
        <v>9</v>
      </c>
      <c r="J329" s="2" t="s">
        <v>1</v>
      </c>
      <c r="K329" s="2" t="s">
        <v>3141</v>
      </c>
      <c r="L329" s="2" t="s">
        <v>224</v>
      </c>
      <c r="M329" s="2" t="s">
        <v>225</v>
      </c>
      <c r="N329" s="2" t="s">
        <v>3142</v>
      </c>
      <c r="O329" s="2" t="s">
        <v>3142</v>
      </c>
      <c r="P329" s="2" t="s">
        <v>263</v>
      </c>
      <c r="Q329" s="2" t="s">
        <v>228</v>
      </c>
      <c r="R329" s="2" t="s">
        <v>229</v>
      </c>
      <c r="S329" s="2" t="s">
        <v>3143</v>
      </c>
      <c r="T329" s="2" t="s">
        <v>3144</v>
      </c>
      <c r="U329" s="2" t="s">
        <v>1268</v>
      </c>
      <c r="V329" s="2" t="s">
        <v>3145</v>
      </c>
      <c r="W329" s="2" t="s">
        <v>234</v>
      </c>
      <c r="X329" s="2" t="s">
        <v>235</v>
      </c>
      <c r="Y329" s="2" t="s">
        <v>236</v>
      </c>
      <c r="Z329" s="2" t="s">
        <v>237</v>
      </c>
      <c r="AA329" s="2" t="s">
        <v>3146</v>
      </c>
      <c r="AB329" s="2" t="s">
        <v>317</v>
      </c>
      <c r="AC329" s="2" t="s">
        <v>240</v>
      </c>
    </row>
    <row r="330" spans="1:29" x14ac:dyDescent="0.25">
      <c r="A330" s="2" t="s">
        <v>3147</v>
      </c>
      <c r="B330" s="2" t="s">
        <v>3148</v>
      </c>
      <c r="C330" s="2" t="s">
        <v>3149</v>
      </c>
      <c r="D330" s="2" t="s">
        <v>3150</v>
      </c>
      <c r="E330" s="3">
        <v>566.41700000000003</v>
      </c>
      <c r="F330" s="3">
        <v>9.4402833333333334</v>
      </c>
      <c r="G330" s="2" t="s">
        <v>275</v>
      </c>
      <c r="H330" s="2" t="s">
        <v>148</v>
      </c>
      <c r="I330" s="2" t="s">
        <v>9</v>
      </c>
      <c r="J330" s="2" t="s">
        <v>1</v>
      </c>
      <c r="K330" s="2" t="s">
        <v>3151</v>
      </c>
      <c r="L330" s="2" t="s">
        <v>224</v>
      </c>
      <c r="M330" s="2" t="s">
        <v>225</v>
      </c>
      <c r="N330" s="2" t="s">
        <v>3152</v>
      </c>
      <c r="O330" s="2" t="s">
        <v>3152</v>
      </c>
      <c r="P330" s="2" t="s">
        <v>248</v>
      </c>
      <c r="Q330" s="2" t="s">
        <v>249</v>
      </c>
      <c r="R330" s="2" t="s">
        <v>229</v>
      </c>
      <c r="S330" s="2" t="s">
        <v>3153</v>
      </c>
      <c r="T330" s="2" t="s">
        <v>2007</v>
      </c>
      <c r="U330" s="2" t="s">
        <v>3154</v>
      </c>
      <c r="V330" s="2" t="s">
        <v>3155</v>
      </c>
      <c r="W330" s="2" t="s">
        <v>234</v>
      </c>
      <c r="X330" s="2" t="s">
        <v>235</v>
      </c>
      <c r="Y330" s="2" t="s">
        <v>236</v>
      </c>
      <c r="Z330" s="2" t="s">
        <v>237</v>
      </c>
      <c r="AA330" s="2" t="s">
        <v>2778</v>
      </c>
      <c r="AB330" s="2" t="s">
        <v>239</v>
      </c>
      <c r="AC330" s="2" t="s">
        <v>256</v>
      </c>
    </row>
    <row r="331" spans="1:29" x14ac:dyDescent="0.25">
      <c r="A331" s="2" t="s">
        <v>3156</v>
      </c>
      <c r="B331" s="2" t="s">
        <v>3157</v>
      </c>
      <c r="C331" s="2" t="s">
        <v>3158</v>
      </c>
      <c r="D331" s="2" t="s">
        <v>3159</v>
      </c>
      <c r="E331" s="3">
        <v>969.08100000000002</v>
      </c>
      <c r="F331" s="3">
        <v>16.151350000000001</v>
      </c>
      <c r="G331" s="2" t="s">
        <v>222</v>
      </c>
      <c r="H331" s="2" t="s">
        <v>149</v>
      </c>
      <c r="I331" s="2" t="s">
        <v>15</v>
      </c>
      <c r="J331" s="2" t="s">
        <v>1</v>
      </c>
      <c r="K331" s="2"/>
      <c r="L331" s="2" t="s">
        <v>276</v>
      </c>
      <c r="M331" s="2" t="s">
        <v>276</v>
      </c>
      <c r="N331" s="2" t="s">
        <v>277</v>
      </c>
      <c r="O331" s="2" t="s">
        <v>277</v>
      </c>
      <c r="P331" s="2" t="s">
        <v>277</v>
      </c>
      <c r="Q331" s="2" t="s">
        <v>277</v>
      </c>
      <c r="R331" s="2" t="s">
        <v>277</v>
      </c>
      <c r="S331" s="2" t="s">
        <v>277</v>
      </c>
      <c r="T331" s="2" t="s">
        <v>277</v>
      </c>
      <c r="U331" s="2" t="s">
        <v>277</v>
      </c>
      <c r="V331" s="2" t="s">
        <v>277</v>
      </c>
      <c r="W331" s="2" t="s">
        <v>277</v>
      </c>
      <c r="X331" s="2" t="s">
        <v>277</v>
      </c>
      <c r="Y331" s="2" t="s">
        <v>277</v>
      </c>
      <c r="Z331" s="2" t="s">
        <v>277</v>
      </c>
      <c r="AA331" s="2" t="s">
        <v>277</v>
      </c>
      <c r="AB331" s="2" t="s">
        <v>277</v>
      </c>
      <c r="AC331" s="2" t="s">
        <v>277</v>
      </c>
    </row>
    <row r="332" spans="1:29" x14ac:dyDescent="0.25">
      <c r="A332" s="2" t="s">
        <v>3160</v>
      </c>
      <c r="B332" s="2" t="s">
        <v>3161</v>
      </c>
      <c r="C332" s="2" t="s">
        <v>3162</v>
      </c>
      <c r="D332" s="2" t="s">
        <v>3163</v>
      </c>
      <c r="E332" s="3">
        <v>325.78500000000003</v>
      </c>
      <c r="F332" s="3">
        <v>5.4297500000000003</v>
      </c>
      <c r="G332" s="2" t="s">
        <v>275</v>
      </c>
      <c r="H332" s="2" t="s">
        <v>148</v>
      </c>
      <c r="I332" s="2" t="s">
        <v>9</v>
      </c>
      <c r="J332" s="2" t="s">
        <v>1</v>
      </c>
      <c r="K332" s="2" t="s">
        <v>3164</v>
      </c>
      <c r="L332" s="2" t="s">
        <v>224</v>
      </c>
      <c r="M332" s="2" t="s">
        <v>225</v>
      </c>
      <c r="N332" s="2" t="s">
        <v>3165</v>
      </c>
      <c r="O332" s="2" t="s">
        <v>3165</v>
      </c>
      <c r="P332" s="2" t="s">
        <v>1196</v>
      </c>
      <c r="Q332" s="2" t="s">
        <v>299</v>
      </c>
      <c r="R332" s="2" t="s">
        <v>229</v>
      </c>
      <c r="S332" s="2" t="s">
        <v>3166</v>
      </c>
      <c r="T332" s="2" t="s">
        <v>3167</v>
      </c>
      <c r="U332" s="2" t="s">
        <v>702</v>
      </c>
      <c r="V332" s="2" t="s">
        <v>3168</v>
      </c>
      <c r="W332" s="2" t="s">
        <v>234</v>
      </c>
      <c r="X332" s="2" t="s">
        <v>235</v>
      </c>
      <c r="Y332" s="2" t="s">
        <v>236</v>
      </c>
      <c r="Z332" s="2" t="s">
        <v>237</v>
      </c>
      <c r="AA332" s="2" t="s">
        <v>1201</v>
      </c>
      <c r="AB332" s="2" t="s">
        <v>239</v>
      </c>
      <c r="AC332" s="2" t="s">
        <v>240</v>
      </c>
    </row>
    <row r="333" spans="1:29" x14ac:dyDescent="0.25">
      <c r="A333" s="2" t="s">
        <v>3169</v>
      </c>
      <c r="B333" s="2" t="s">
        <v>3170</v>
      </c>
      <c r="C333" s="2" t="s">
        <v>3171</v>
      </c>
      <c r="D333" s="2" t="s">
        <v>3172</v>
      </c>
      <c r="E333" s="3">
        <v>421.43599999999998</v>
      </c>
      <c r="F333" s="3">
        <v>7.0239333333333329</v>
      </c>
      <c r="G333" s="2" t="s">
        <v>275</v>
      </c>
      <c r="H333" s="2" t="s">
        <v>148</v>
      </c>
      <c r="I333" s="2" t="s">
        <v>9</v>
      </c>
      <c r="J333" s="2" t="s">
        <v>1</v>
      </c>
      <c r="K333" s="2" t="s">
        <v>3173</v>
      </c>
      <c r="L333" s="2" t="s">
        <v>224</v>
      </c>
      <c r="M333" s="2" t="s">
        <v>225</v>
      </c>
      <c r="N333" s="2" t="s">
        <v>3174</v>
      </c>
      <c r="O333" s="2" t="s">
        <v>3174</v>
      </c>
      <c r="P333" s="2" t="s">
        <v>277</v>
      </c>
      <c r="Q333" s="2" t="s">
        <v>228</v>
      </c>
      <c r="R333" s="2" t="s">
        <v>1971</v>
      </c>
      <c r="S333" s="2" t="s">
        <v>3175</v>
      </c>
      <c r="T333" s="2" t="s">
        <v>3176</v>
      </c>
      <c r="U333" s="2" t="s">
        <v>559</v>
      </c>
      <c r="V333" s="2" t="s">
        <v>3177</v>
      </c>
      <c r="W333" s="2" t="s">
        <v>234</v>
      </c>
      <c r="X333" s="2" t="s">
        <v>235</v>
      </c>
      <c r="Y333" s="2" t="s">
        <v>236</v>
      </c>
      <c r="Z333" s="2" t="s">
        <v>254</v>
      </c>
      <c r="AA333" s="2" t="s">
        <v>3178</v>
      </c>
      <c r="AB333" s="2" t="s">
        <v>305</v>
      </c>
      <c r="AC333" s="2" t="s">
        <v>240</v>
      </c>
    </row>
    <row r="334" spans="1:29" x14ac:dyDescent="0.25">
      <c r="A334" s="2" t="s">
        <v>3179</v>
      </c>
      <c r="B334" s="2" t="s">
        <v>3180</v>
      </c>
      <c r="C334" s="2" t="s">
        <v>3181</v>
      </c>
      <c r="D334" s="2" t="s">
        <v>3182</v>
      </c>
      <c r="E334" s="3">
        <v>321.67399999999998</v>
      </c>
      <c r="F334" s="3">
        <v>5.3612333333333329</v>
      </c>
      <c r="G334" s="2" t="s">
        <v>245</v>
      </c>
      <c r="H334" s="2" t="s">
        <v>21</v>
      </c>
      <c r="I334" s="2" t="s">
        <v>21</v>
      </c>
      <c r="J334" s="2" t="s">
        <v>1</v>
      </c>
      <c r="K334" s="2" t="s">
        <v>3183</v>
      </c>
      <c r="L334" s="2" t="s">
        <v>224</v>
      </c>
      <c r="M334" s="2" t="s">
        <v>225</v>
      </c>
      <c r="N334" s="2" t="s">
        <v>3184</v>
      </c>
      <c r="O334" s="2" t="s">
        <v>3184</v>
      </c>
      <c r="P334" s="2" t="s">
        <v>603</v>
      </c>
      <c r="Q334" s="2" t="s">
        <v>228</v>
      </c>
      <c r="R334" s="2" t="s">
        <v>229</v>
      </c>
      <c r="S334" s="2" t="s">
        <v>3185</v>
      </c>
      <c r="T334" s="2" t="s">
        <v>3186</v>
      </c>
      <c r="U334" s="2" t="s">
        <v>3187</v>
      </c>
      <c r="V334" s="2" t="s">
        <v>3188</v>
      </c>
      <c r="W334" s="2" t="s">
        <v>234</v>
      </c>
      <c r="X334" s="2" t="s">
        <v>235</v>
      </c>
      <c r="Y334" s="2" t="s">
        <v>236</v>
      </c>
      <c r="Z334" s="2" t="s">
        <v>237</v>
      </c>
      <c r="AA334" s="2" t="s">
        <v>3189</v>
      </c>
      <c r="AB334" s="2" t="s">
        <v>317</v>
      </c>
      <c r="AC334" s="2" t="s">
        <v>240</v>
      </c>
    </row>
    <row r="335" spans="1:29" x14ac:dyDescent="0.25">
      <c r="A335" s="2" t="s">
        <v>3190</v>
      </c>
      <c r="B335" s="2" t="s">
        <v>3191</v>
      </c>
      <c r="C335" s="2" t="s">
        <v>3192</v>
      </c>
      <c r="D335" s="2" t="s">
        <v>3193</v>
      </c>
      <c r="E335" s="3">
        <v>388.041</v>
      </c>
      <c r="F335" s="3">
        <v>6.4673499999999997</v>
      </c>
      <c r="G335" s="2" t="s">
        <v>275</v>
      </c>
      <c r="H335" s="2" t="s">
        <v>148</v>
      </c>
      <c r="I335" s="2" t="s">
        <v>9</v>
      </c>
      <c r="J335" s="2" t="s">
        <v>1</v>
      </c>
      <c r="K335" s="2" t="s">
        <v>3194</v>
      </c>
      <c r="L335" s="2" t="s">
        <v>224</v>
      </c>
      <c r="M335" s="2" t="s">
        <v>225</v>
      </c>
      <c r="N335" s="2" t="s">
        <v>3195</v>
      </c>
      <c r="O335" s="2" t="s">
        <v>3195</v>
      </c>
      <c r="P335" s="2" t="s">
        <v>263</v>
      </c>
      <c r="Q335" s="2" t="s">
        <v>228</v>
      </c>
      <c r="R335" s="2" t="s">
        <v>229</v>
      </c>
      <c r="S335" s="2" t="s">
        <v>3196</v>
      </c>
      <c r="T335" s="2" t="s">
        <v>525</v>
      </c>
      <c r="U335" s="2" t="s">
        <v>3197</v>
      </c>
      <c r="V335" s="2" t="s">
        <v>3198</v>
      </c>
      <c r="W335" s="2" t="s">
        <v>234</v>
      </c>
      <c r="X335" s="2" t="s">
        <v>235</v>
      </c>
      <c r="Y335" s="2" t="s">
        <v>236</v>
      </c>
      <c r="Z335" s="2" t="s">
        <v>237</v>
      </c>
      <c r="AA335" s="2" t="s">
        <v>3199</v>
      </c>
      <c r="AB335" s="2" t="s">
        <v>239</v>
      </c>
      <c r="AC335" s="2" t="s">
        <v>677</v>
      </c>
    </row>
    <row r="336" spans="1:29" x14ac:dyDescent="0.25">
      <c r="A336" s="2" t="s">
        <v>3200</v>
      </c>
      <c r="B336" s="2" t="s">
        <v>3201</v>
      </c>
      <c r="C336" s="2" t="s">
        <v>3202</v>
      </c>
      <c r="D336" s="2" t="s">
        <v>3203</v>
      </c>
      <c r="E336" s="3">
        <v>1042.819</v>
      </c>
      <c r="F336" s="3">
        <v>17.380316666666669</v>
      </c>
      <c r="G336" s="2" t="s">
        <v>275</v>
      </c>
      <c r="H336" s="2" t="s">
        <v>148</v>
      </c>
      <c r="I336" s="2" t="s">
        <v>9</v>
      </c>
      <c r="J336" s="2" t="s">
        <v>1</v>
      </c>
      <c r="K336" s="2" t="s">
        <v>3204</v>
      </c>
      <c r="L336" s="2" t="s">
        <v>224</v>
      </c>
      <c r="M336" s="2" t="s">
        <v>225</v>
      </c>
      <c r="N336" s="2" t="s">
        <v>3205</v>
      </c>
      <c r="O336" s="2" t="s">
        <v>3205</v>
      </c>
      <c r="P336" s="2" t="s">
        <v>263</v>
      </c>
      <c r="Q336" s="2" t="s">
        <v>228</v>
      </c>
      <c r="R336" s="2" t="s">
        <v>229</v>
      </c>
      <c r="S336" s="2" t="s">
        <v>3206</v>
      </c>
      <c r="T336" s="2" t="s">
        <v>3207</v>
      </c>
      <c r="U336" s="2" t="s">
        <v>3208</v>
      </c>
      <c r="V336" s="2" t="s">
        <v>3209</v>
      </c>
      <c r="W336" s="2" t="s">
        <v>234</v>
      </c>
      <c r="X336" s="2" t="s">
        <v>235</v>
      </c>
      <c r="Y336" s="2" t="s">
        <v>236</v>
      </c>
      <c r="Z336" s="2" t="s">
        <v>268</v>
      </c>
      <c r="AA336" s="2" t="s">
        <v>3210</v>
      </c>
      <c r="AB336" s="2" t="s">
        <v>270</v>
      </c>
      <c r="AC336" s="2" t="s">
        <v>256</v>
      </c>
    </row>
    <row r="337" spans="1:29" x14ac:dyDescent="0.25">
      <c r="A337" s="2" t="s">
        <v>3211</v>
      </c>
      <c r="B337" s="2" t="s">
        <v>3212</v>
      </c>
      <c r="C337" s="2" t="s">
        <v>3213</v>
      </c>
      <c r="D337" s="2" t="s">
        <v>3214</v>
      </c>
      <c r="E337" s="3">
        <v>359.70299999999997</v>
      </c>
      <c r="F337" s="3">
        <v>5.99505</v>
      </c>
      <c r="G337" s="2" t="s">
        <v>295</v>
      </c>
      <c r="H337" s="2" t="s">
        <v>150</v>
      </c>
      <c r="I337" s="2" t="s">
        <v>19</v>
      </c>
      <c r="J337" s="2" t="s">
        <v>1</v>
      </c>
      <c r="K337" s="2" t="s">
        <v>3215</v>
      </c>
      <c r="L337" s="2" t="s">
        <v>224</v>
      </c>
      <c r="M337" s="2" t="s">
        <v>225</v>
      </c>
      <c r="N337" s="2" t="s">
        <v>3216</v>
      </c>
      <c r="O337" s="2" t="s">
        <v>3216</v>
      </c>
      <c r="P337" s="2" t="s">
        <v>360</v>
      </c>
      <c r="Q337" s="2" t="s">
        <v>249</v>
      </c>
      <c r="R337" s="2" t="s">
        <v>229</v>
      </c>
      <c r="S337" s="2" t="s">
        <v>3217</v>
      </c>
      <c r="T337" s="2" t="s">
        <v>3218</v>
      </c>
      <c r="U337" s="2" t="s">
        <v>3219</v>
      </c>
      <c r="V337" s="2" t="s">
        <v>3220</v>
      </c>
      <c r="W337" s="2" t="s">
        <v>234</v>
      </c>
      <c r="X337" s="2" t="s">
        <v>235</v>
      </c>
      <c r="Y337" s="2" t="s">
        <v>236</v>
      </c>
      <c r="Z337" s="2" t="s">
        <v>268</v>
      </c>
      <c r="AA337" s="2" t="s">
        <v>3221</v>
      </c>
      <c r="AB337" s="2" t="s">
        <v>270</v>
      </c>
      <c r="AC337" s="2" t="s">
        <v>256</v>
      </c>
    </row>
    <row r="338" spans="1:29" x14ac:dyDescent="0.25">
      <c r="A338" s="2" t="s">
        <v>3222</v>
      </c>
      <c r="B338" s="2" t="s">
        <v>3223</v>
      </c>
      <c r="C338" s="2" t="s">
        <v>3224</v>
      </c>
      <c r="D338" s="2" t="s">
        <v>3225</v>
      </c>
      <c r="E338" s="3">
        <v>332.45</v>
      </c>
      <c r="F338" s="3">
        <v>5.5408333333333326</v>
      </c>
      <c r="G338" s="2" t="s">
        <v>275</v>
      </c>
      <c r="H338" s="2" t="s">
        <v>148</v>
      </c>
      <c r="I338" s="2" t="s">
        <v>9</v>
      </c>
      <c r="J338" s="2" t="s">
        <v>1</v>
      </c>
      <c r="K338" s="2" t="s">
        <v>3226</v>
      </c>
      <c r="L338" s="2" t="s">
        <v>224</v>
      </c>
      <c r="M338" s="2" t="s">
        <v>225</v>
      </c>
      <c r="N338" s="2" t="s">
        <v>3227</v>
      </c>
      <c r="O338" s="2" t="s">
        <v>3227</v>
      </c>
      <c r="P338" s="2" t="s">
        <v>263</v>
      </c>
      <c r="Q338" s="2" t="s">
        <v>249</v>
      </c>
      <c r="R338" s="2" t="s">
        <v>229</v>
      </c>
      <c r="S338" s="2" t="s">
        <v>3228</v>
      </c>
      <c r="T338" s="2" t="s">
        <v>3229</v>
      </c>
      <c r="U338" s="2" t="s">
        <v>3208</v>
      </c>
      <c r="V338" s="2" t="s">
        <v>3230</v>
      </c>
      <c r="W338" s="2" t="s">
        <v>234</v>
      </c>
      <c r="X338" s="2" t="s">
        <v>289</v>
      </c>
      <c r="Y338" s="2" t="s">
        <v>236</v>
      </c>
      <c r="Z338" s="2" t="s">
        <v>268</v>
      </c>
      <c r="AA338" s="2" t="s">
        <v>3231</v>
      </c>
      <c r="AB338" s="2" t="s">
        <v>239</v>
      </c>
      <c r="AC338" s="2" t="s">
        <v>368</v>
      </c>
    </row>
    <row r="339" spans="1:29" x14ac:dyDescent="0.25">
      <c r="A339" s="2" t="s">
        <v>3232</v>
      </c>
      <c r="B339" s="2" t="s">
        <v>3233</v>
      </c>
      <c r="C339" s="2" t="s">
        <v>3234</v>
      </c>
      <c r="D339" s="2" t="s">
        <v>3235</v>
      </c>
      <c r="E339" s="3">
        <v>329.98</v>
      </c>
      <c r="F339" s="3">
        <v>5.4996666666666671</v>
      </c>
      <c r="G339" s="2" t="s">
        <v>275</v>
      </c>
      <c r="H339" s="2" t="s">
        <v>148</v>
      </c>
      <c r="I339" s="2" t="s">
        <v>9</v>
      </c>
      <c r="J339" s="2" t="s">
        <v>1</v>
      </c>
      <c r="K339" s="2" t="s">
        <v>3236</v>
      </c>
      <c r="L339" s="2" t="s">
        <v>224</v>
      </c>
      <c r="M339" s="2" t="s">
        <v>225</v>
      </c>
      <c r="N339" s="2" t="s">
        <v>3237</v>
      </c>
      <c r="O339" s="2" t="s">
        <v>3237</v>
      </c>
      <c r="P339" s="2" t="s">
        <v>227</v>
      </c>
      <c r="Q339" s="2" t="s">
        <v>228</v>
      </c>
      <c r="R339" s="2" t="s">
        <v>229</v>
      </c>
      <c r="S339" s="2" t="s">
        <v>3238</v>
      </c>
      <c r="T339" s="2" t="s">
        <v>2142</v>
      </c>
      <c r="U339" s="2" t="s">
        <v>474</v>
      </c>
      <c r="V339" s="2" t="s">
        <v>3239</v>
      </c>
      <c r="W339" s="2" t="s">
        <v>234</v>
      </c>
      <c r="X339" s="2" t="s">
        <v>235</v>
      </c>
      <c r="Y339" s="2" t="s">
        <v>236</v>
      </c>
      <c r="Z339" s="2" t="s">
        <v>237</v>
      </c>
      <c r="AA339" s="2" t="s">
        <v>3240</v>
      </c>
      <c r="AB339" s="2" t="s">
        <v>239</v>
      </c>
      <c r="AC339" s="2" t="s">
        <v>368</v>
      </c>
    </row>
    <row r="340" spans="1:29" x14ac:dyDescent="0.25">
      <c r="A340" s="2" t="s">
        <v>3241</v>
      </c>
      <c r="B340" s="2" t="s">
        <v>3242</v>
      </c>
      <c r="C340" s="2" t="s">
        <v>3243</v>
      </c>
      <c r="D340" s="2" t="s">
        <v>3244</v>
      </c>
      <c r="E340" s="3">
        <v>328.93599999999998</v>
      </c>
      <c r="F340" s="3">
        <v>5.482266666666666</v>
      </c>
      <c r="G340" s="2" t="s">
        <v>275</v>
      </c>
      <c r="H340" s="2" t="s">
        <v>148</v>
      </c>
      <c r="I340" s="2" t="s">
        <v>9</v>
      </c>
      <c r="J340" s="2" t="s">
        <v>1</v>
      </c>
      <c r="K340" s="2" t="s">
        <v>3245</v>
      </c>
      <c r="L340" s="2" t="s">
        <v>224</v>
      </c>
      <c r="M340" s="2" t="s">
        <v>225</v>
      </c>
      <c r="N340" s="2" t="s">
        <v>3246</v>
      </c>
      <c r="O340" s="2" t="s">
        <v>3246</v>
      </c>
      <c r="P340" s="2" t="s">
        <v>263</v>
      </c>
      <c r="Q340" s="2" t="s">
        <v>249</v>
      </c>
      <c r="R340" s="2" t="s">
        <v>229</v>
      </c>
      <c r="S340" s="2" t="s">
        <v>3247</v>
      </c>
      <c r="T340" s="2" t="s">
        <v>3248</v>
      </c>
      <c r="U340" s="2" t="s">
        <v>1120</v>
      </c>
      <c r="V340" s="2" t="s">
        <v>3249</v>
      </c>
      <c r="W340" s="2" t="s">
        <v>234</v>
      </c>
      <c r="X340" s="2" t="s">
        <v>289</v>
      </c>
      <c r="Y340" s="2" t="s">
        <v>236</v>
      </c>
      <c r="Z340" s="2" t="s">
        <v>237</v>
      </c>
      <c r="AA340" s="2" t="s">
        <v>3250</v>
      </c>
      <c r="AB340" s="2" t="s">
        <v>317</v>
      </c>
      <c r="AC340" s="2" t="s">
        <v>256</v>
      </c>
    </row>
    <row r="341" spans="1:29" x14ac:dyDescent="0.25">
      <c r="A341" s="2" t="s">
        <v>3251</v>
      </c>
      <c r="B341" s="2" t="s">
        <v>3252</v>
      </c>
      <c r="C341" s="2" t="s">
        <v>3253</v>
      </c>
      <c r="D341" s="2" t="s">
        <v>3254</v>
      </c>
      <c r="E341" s="3">
        <v>347.85500000000002</v>
      </c>
      <c r="F341" s="3">
        <v>5.7975833333333338</v>
      </c>
      <c r="G341" s="2" t="s">
        <v>275</v>
      </c>
      <c r="H341" s="2" t="s">
        <v>148</v>
      </c>
      <c r="I341" s="2" t="s">
        <v>9</v>
      </c>
      <c r="J341" s="2" t="s">
        <v>1</v>
      </c>
      <c r="K341" s="2" t="s">
        <v>3255</v>
      </c>
      <c r="L341" s="2" t="s">
        <v>224</v>
      </c>
      <c r="M341" s="2" t="s">
        <v>225</v>
      </c>
      <c r="N341" s="2" t="s">
        <v>3256</v>
      </c>
      <c r="O341" s="2" t="s">
        <v>3256</v>
      </c>
      <c r="P341" s="2" t="s">
        <v>745</v>
      </c>
      <c r="Q341" s="2" t="s">
        <v>228</v>
      </c>
      <c r="R341" s="2" t="s">
        <v>229</v>
      </c>
      <c r="S341" s="2" t="s">
        <v>3257</v>
      </c>
      <c r="T341" s="2" t="s">
        <v>3258</v>
      </c>
      <c r="U341" s="2" t="s">
        <v>3259</v>
      </c>
      <c r="V341" s="2" t="s">
        <v>3260</v>
      </c>
      <c r="W341" s="2" t="s">
        <v>234</v>
      </c>
      <c r="X341" s="2" t="s">
        <v>235</v>
      </c>
      <c r="Y341" s="2" t="s">
        <v>236</v>
      </c>
      <c r="Z341" s="2" t="s">
        <v>237</v>
      </c>
      <c r="AA341" s="2" t="s">
        <v>418</v>
      </c>
      <c r="AB341" s="2" t="s">
        <v>239</v>
      </c>
      <c r="AC341" s="2" t="s">
        <v>256</v>
      </c>
    </row>
    <row r="342" spans="1:29" x14ac:dyDescent="0.25">
      <c r="A342" s="2" t="s">
        <v>3261</v>
      </c>
      <c r="B342" s="2" t="s">
        <v>3262</v>
      </c>
      <c r="C342" s="2" t="s">
        <v>3263</v>
      </c>
      <c r="D342" s="2" t="s">
        <v>3264</v>
      </c>
      <c r="E342" s="3">
        <v>607.84699999999998</v>
      </c>
      <c r="F342" s="3">
        <v>10.13078333333333</v>
      </c>
      <c r="G342" s="2" t="s">
        <v>275</v>
      </c>
      <c r="H342" s="2" t="s">
        <v>148</v>
      </c>
      <c r="I342" s="2" t="s">
        <v>9</v>
      </c>
      <c r="J342" s="2" t="s">
        <v>1</v>
      </c>
      <c r="K342" s="2" t="s">
        <v>3265</v>
      </c>
      <c r="L342" s="2" t="s">
        <v>224</v>
      </c>
      <c r="M342" s="2" t="s">
        <v>225</v>
      </c>
      <c r="N342" s="2" t="s">
        <v>3266</v>
      </c>
      <c r="O342" s="2" t="s">
        <v>3266</v>
      </c>
      <c r="P342" s="2" t="s">
        <v>603</v>
      </c>
      <c r="Q342" s="2" t="s">
        <v>299</v>
      </c>
      <c r="R342" s="2" t="s">
        <v>229</v>
      </c>
      <c r="S342" s="2" t="s">
        <v>3267</v>
      </c>
      <c r="T342" s="2" t="s">
        <v>3268</v>
      </c>
      <c r="U342" s="2" t="s">
        <v>812</v>
      </c>
      <c r="V342" s="2" t="s">
        <v>3269</v>
      </c>
      <c r="W342" s="2" t="s">
        <v>234</v>
      </c>
      <c r="X342" s="2" t="s">
        <v>235</v>
      </c>
      <c r="Y342" s="2" t="s">
        <v>236</v>
      </c>
      <c r="Z342" s="2" t="s">
        <v>254</v>
      </c>
      <c r="AA342" s="2" t="s">
        <v>3270</v>
      </c>
      <c r="AB342" s="2" t="s">
        <v>305</v>
      </c>
      <c r="AC342" s="2" t="s">
        <v>256</v>
      </c>
    </row>
    <row r="343" spans="1:29" x14ac:dyDescent="0.25">
      <c r="A343" s="2" t="s">
        <v>3271</v>
      </c>
      <c r="B343" s="2" t="s">
        <v>3272</v>
      </c>
      <c r="C343" s="2" t="s">
        <v>3273</v>
      </c>
      <c r="D343" s="2" t="s">
        <v>3274</v>
      </c>
      <c r="E343" s="3">
        <v>340.60500000000002</v>
      </c>
      <c r="F343" s="3">
        <v>5.6767500000000002</v>
      </c>
      <c r="G343" s="2" t="s">
        <v>275</v>
      </c>
      <c r="H343" s="2" t="s">
        <v>148</v>
      </c>
      <c r="I343" s="2" t="s">
        <v>9</v>
      </c>
      <c r="J343" s="2" t="s">
        <v>1</v>
      </c>
      <c r="K343" s="2"/>
      <c r="L343" s="2" t="s">
        <v>276</v>
      </c>
      <c r="M343" s="2" t="s">
        <v>276</v>
      </c>
      <c r="N343" s="2" t="s">
        <v>277</v>
      </c>
      <c r="O343" s="2" t="s">
        <v>277</v>
      </c>
      <c r="P343" s="2" t="s">
        <v>277</v>
      </c>
      <c r="Q343" s="2" t="s">
        <v>277</v>
      </c>
      <c r="R343" s="2" t="s">
        <v>277</v>
      </c>
      <c r="S343" s="2" t="s">
        <v>277</v>
      </c>
      <c r="T343" s="2" t="s">
        <v>277</v>
      </c>
      <c r="U343" s="2" t="s">
        <v>277</v>
      </c>
      <c r="V343" s="2" t="s">
        <v>277</v>
      </c>
      <c r="W343" s="2" t="s">
        <v>277</v>
      </c>
      <c r="X343" s="2" t="s">
        <v>277</v>
      </c>
      <c r="Y343" s="2" t="s">
        <v>277</v>
      </c>
      <c r="Z343" s="2" t="s">
        <v>277</v>
      </c>
      <c r="AA343" s="2" t="s">
        <v>277</v>
      </c>
      <c r="AB343" s="2" t="s">
        <v>277</v>
      </c>
      <c r="AC343" s="2" t="s">
        <v>277</v>
      </c>
    </row>
    <row r="344" spans="1:29" x14ac:dyDescent="0.25">
      <c r="A344" s="2" t="s">
        <v>3275</v>
      </c>
      <c r="B344" s="2" t="s">
        <v>3276</v>
      </c>
      <c r="C344" s="2" t="s">
        <v>3277</v>
      </c>
      <c r="D344" s="2" t="s">
        <v>3278</v>
      </c>
      <c r="E344" s="3">
        <v>513.01099999999997</v>
      </c>
      <c r="F344" s="3">
        <v>8.550183333333333</v>
      </c>
      <c r="G344" s="2" t="s">
        <v>295</v>
      </c>
      <c r="H344" s="2" t="s">
        <v>150</v>
      </c>
      <c r="I344" s="2" t="s">
        <v>19</v>
      </c>
      <c r="J344" s="2" t="s">
        <v>1</v>
      </c>
      <c r="K344" s="2" t="s">
        <v>3279</v>
      </c>
      <c r="L344" s="2" t="s">
        <v>224</v>
      </c>
      <c r="M344" s="2" t="s">
        <v>225</v>
      </c>
      <c r="N344" s="2" t="s">
        <v>3280</v>
      </c>
      <c r="O344" s="2" t="s">
        <v>3280</v>
      </c>
      <c r="P344" s="2" t="s">
        <v>227</v>
      </c>
      <c r="Q344" s="2" t="s">
        <v>299</v>
      </c>
      <c r="R344" s="2" t="s">
        <v>229</v>
      </c>
      <c r="S344" s="2" t="s">
        <v>3281</v>
      </c>
      <c r="T344" s="2" t="s">
        <v>3282</v>
      </c>
      <c r="U344" s="2" t="s">
        <v>1005</v>
      </c>
      <c r="V344" s="2" t="s">
        <v>3283</v>
      </c>
      <c r="W344" s="2" t="s">
        <v>234</v>
      </c>
      <c r="X344" s="2" t="s">
        <v>289</v>
      </c>
      <c r="Y344" s="2" t="s">
        <v>236</v>
      </c>
      <c r="Z344" s="2" t="s">
        <v>237</v>
      </c>
      <c r="AA344" s="2" t="s">
        <v>3284</v>
      </c>
      <c r="AB344" s="2" t="s">
        <v>239</v>
      </c>
      <c r="AC344" s="2" t="s">
        <v>368</v>
      </c>
    </row>
    <row r="345" spans="1:29" x14ac:dyDescent="0.25">
      <c r="A345" s="2" t="s">
        <v>3285</v>
      </c>
      <c r="B345" s="2" t="s">
        <v>3286</v>
      </c>
      <c r="C345" s="2" t="s">
        <v>3287</v>
      </c>
      <c r="D345" s="2" t="s">
        <v>3288</v>
      </c>
      <c r="E345" s="3">
        <v>492.81799999999998</v>
      </c>
      <c r="F345" s="3">
        <v>8.2136333333333322</v>
      </c>
      <c r="G345" s="2" t="s">
        <v>295</v>
      </c>
      <c r="H345" s="2" t="s">
        <v>150</v>
      </c>
      <c r="I345" s="2" t="s">
        <v>19</v>
      </c>
      <c r="J345" s="2" t="s">
        <v>1</v>
      </c>
      <c r="K345" s="2" t="s">
        <v>3289</v>
      </c>
      <c r="L345" s="2" t="s">
        <v>224</v>
      </c>
      <c r="M345" s="2" t="s">
        <v>225</v>
      </c>
      <c r="N345" s="2" t="s">
        <v>3290</v>
      </c>
      <c r="O345" s="2" t="s">
        <v>3290</v>
      </c>
      <c r="P345" s="2" t="s">
        <v>413</v>
      </c>
      <c r="Q345" s="2" t="s">
        <v>228</v>
      </c>
      <c r="R345" s="2" t="s">
        <v>229</v>
      </c>
      <c r="S345" s="2" t="s">
        <v>3291</v>
      </c>
      <c r="T345" s="2" t="s">
        <v>1025</v>
      </c>
      <c r="U345" s="2" t="s">
        <v>3292</v>
      </c>
      <c r="V345" s="2" t="s">
        <v>3293</v>
      </c>
      <c r="W345" s="2" t="s">
        <v>234</v>
      </c>
      <c r="X345" s="2" t="s">
        <v>289</v>
      </c>
      <c r="Y345" s="2" t="s">
        <v>236</v>
      </c>
      <c r="Z345" s="2" t="s">
        <v>254</v>
      </c>
      <c r="AA345" s="2" t="s">
        <v>3294</v>
      </c>
      <c r="AB345" s="2" t="s">
        <v>317</v>
      </c>
      <c r="AC345" s="2" t="s">
        <v>368</v>
      </c>
    </row>
    <row r="346" spans="1:29" x14ac:dyDescent="0.25">
      <c r="A346" s="2" t="s">
        <v>3295</v>
      </c>
      <c r="B346" s="2" t="s">
        <v>3296</v>
      </c>
      <c r="C346" s="2" t="s">
        <v>3297</v>
      </c>
      <c r="D346" s="2" t="s">
        <v>3298</v>
      </c>
      <c r="E346" s="3">
        <v>402.52499999999998</v>
      </c>
      <c r="F346" s="3">
        <v>6.7087499999999993</v>
      </c>
      <c r="G346" s="2" t="s">
        <v>275</v>
      </c>
      <c r="H346" s="2" t="s">
        <v>148</v>
      </c>
      <c r="I346" s="2" t="s">
        <v>9</v>
      </c>
      <c r="J346" s="2" t="s">
        <v>1</v>
      </c>
      <c r="K346" s="2" t="s">
        <v>3299</v>
      </c>
      <c r="L346" s="2" t="s">
        <v>224</v>
      </c>
      <c r="M346" s="2" t="s">
        <v>225</v>
      </c>
      <c r="N346" s="2" t="s">
        <v>3300</v>
      </c>
      <c r="O346" s="2" t="s">
        <v>3300</v>
      </c>
      <c r="P346" s="2" t="s">
        <v>263</v>
      </c>
      <c r="Q346" s="2" t="s">
        <v>228</v>
      </c>
      <c r="R346" s="2" t="s">
        <v>229</v>
      </c>
      <c r="S346" s="2" t="s">
        <v>3301</v>
      </c>
      <c r="T346" s="2" t="s">
        <v>3302</v>
      </c>
      <c r="U346" s="2" t="s">
        <v>1554</v>
      </c>
      <c r="V346" s="2" t="s">
        <v>3303</v>
      </c>
      <c r="W346" s="2" t="s">
        <v>234</v>
      </c>
      <c r="X346" s="2" t="s">
        <v>289</v>
      </c>
      <c r="Y346" s="2" t="s">
        <v>236</v>
      </c>
      <c r="Z346" s="2" t="s">
        <v>237</v>
      </c>
      <c r="AA346" s="2" t="s">
        <v>3304</v>
      </c>
      <c r="AB346" s="2" t="s">
        <v>317</v>
      </c>
      <c r="AC346" s="2" t="s">
        <v>256</v>
      </c>
    </row>
    <row r="347" spans="1:29" x14ac:dyDescent="0.25">
      <c r="A347" s="2" t="s">
        <v>3305</v>
      </c>
      <c r="B347" s="2" t="s">
        <v>3306</v>
      </c>
      <c r="C347" s="2" t="s">
        <v>3307</v>
      </c>
      <c r="D347" s="2" t="s">
        <v>3308</v>
      </c>
      <c r="E347" s="3">
        <v>304.73700000000002</v>
      </c>
      <c r="F347" s="3">
        <v>5.0789500000000007</v>
      </c>
      <c r="G347" s="2" t="s">
        <v>275</v>
      </c>
      <c r="H347" s="2" t="s">
        <v>148</v>
      </c>
      <c r="I347" s="2" t="s">
        <v>9</v>
      </c>
      <c r="J347" s="2" t="s">
        <v>1</v>
      </c>
      <c r="K347" s="2" t="s">
        <v>3309</v>
      </c>
      <c r="L347" s="2" t="s">
        <v>224</v>
      </c>
      <c r="M347" s="2" t="s">
        <v>225</v>
      </c>
      <c r="N347" s="2" t="s">
        <v>3310</v>
      </c>
      <c r="O347" s="2" t="s">
        <v>3310</v>
      </c>
      <c r="P347" s="2" t="s">
        <v>689</v>
      </c>
      <c r="Q347" s="2" t="s">
        <v>249</v>
      </c>
      <c r="R347" s="2" t="s">
        <v>229</v>
      </c>
      <c r="S347" s="2" t="s">
        <v>3311</v>
      </c>
      <c r="T347" s="2" t="s">
        <v>2368</v>
      </c>
      <c r="U347" s="2" t="s">
        <v>812</v>
      </c>
      <c r="V347" s="2" t="s">
        <v>3312</v>
      </c>
      <c r="W347" s="2" t="s">
        <v>234</v>
      </c>
      <c r="X347" s="2" t="s">
        <v>235</v>
      </c>
      <c r="Y347" s="2" t="s">
        <v>236</v>
      </c>
      <c r="Z347" s="2" t="s">
        <v>268</v>
      </c>
      <c r="AA347" s="2" t="s">
        <v>3313</v>
      </c>
      <c r="AB347" s="2" t="s">
        <v>317</v>
      </c>
      <c r="AC347" s="2" t="s">
        <v>368</v>
      </c>
    </row>
    <row r="348" spans="1:29" x14ac:dyDescent="0.25">
      <c r="A348" s="2" t="s">
        <v>3314</v>
      </c>
      <c r="B348" s="2" t="s">
        <v>3315</v>
      </c>
      <c r="C348" s="2" t="s">
        <v>3316</v>
      </c>
      <c r="D348" s="2" t="s">
        <v>3317</v>
      </c>
      <c r="E348" s="3">
        <v>471.95299999999997</v>
      </c>
      <c r="F348" s="3">
        <v>7.8658833333333327</v>
      </c>
      <c r="G348" s="2" t="s">
        <v>275</v>
      </c>
      <c r="H348" s="2" t="s">
        <v>148</v>
      </c>
      <c r="I348" s="2" t="s">
        <v>9</v>
      </c>
      <c r="J348" s="2" t="s">
        <v>1</v>
      </c>
      <c r="K348" s="2" t="s">
        <v>3318</v>
      </c>
      <c r="L348" s="2" t="s">
        <v>224</v>
      </c>
      <c r="M348" s="2" t="s">
        <v>225</v>
      </c>
      <c r="N348" s="2" t="s">
        <v>3319</v>
      </c>
      <c r="O348" s="2" t="s">
        <v>3319</v>
      </c>
      <c r="P348" s="2" t="s">
        <v>263</v>
      </c>
      <c r="Q348" s="2" t="s">
        <v>249</v>
      </c>
      <c r="R348" s="2" t="s">
        <v>229</v>
      </c>
      <c r="S348" s="2" t="s">
        <v>3320</v>
      </c>
      <c r="T348" s="2" t="s">
        <v>3321</v>
      </c>
      <c r="U348" s="2" t="s">
        <v>3322</v>
      </c>
      <c r="V348" s="2" t="s">
        <v>3323</v>
      </c>
      <c r="W348" s="2" t="s">
        <v>234</v>
      </c>
      <c r="X348" s="2" t="s">
        <v>235</v>
      </c>
      <c r="Y348" s="2" t="s">
        <v>236</v>
      </c>
      <c r="Z348" s="2" t="s">
        <v>268</v>
      </c>
      <c r="AA348" s="2" t="s">
        <v>290</v>
      </c>
      <c r="AB348" s="2" t="s">
        <v>239</v>
      </c>
      <c r="AC348" s="2" t="s">
        <v>368</v>
      </c>
    </row>
    <row r="349" spans="1:29" x14ac:dyDescent="0.25">
      <c r="A349" s="2" t="s">
        <v>3324</v>
      </c>
      <c r="B349" s="2" t="s">
        <v>3325</v>
      </c>
      <c r="C349" s="2" t="s">
        <v>3326</v>
      </c>
      <c r="D349" s="2" t="s">
        <v>3327</v>
      </c>
      <c r="E349" s="3">
        <v>380.84399999999999</v>
      </c>
      <c r="F349" s="3">
        <v>6.3473999999999986</v>
      </c>
      <c r="G349" s="2" t="s">
        <v>295</v>
      </c>
      <c r="H349" s="2" t="s">
        <v>150</v>
      </c>
      <c r="I349" s="2" t="s">
        <v>19</v>
      </c>
      <c r="J349" s="2" t="s">
        <v>1</v>
      </c>
      <c r="K349" s="2" t="s">
        <v>3328</v>
      </c>
      <c r="L349" s="2" t="s">
        <v>224</v>
      </c>
      <c r="M349" s="2" t="s">
        <v>225</v>
      </c>
      <c r="N349" s="2" t="s">
        <v>3329</v>
      </c>
      <c r="O349" s="2" t="s">
        <v>3329</v>
      </c>
      <c r="P349" s="2" t="s">
        <v>227</v>
      </c>
      <c r="Q349" s="2" t="s">
        <v>249</v>
      </c>
      <c r="R349" s="2" t="s">
        <v>229</v>
      </c>
      <c r="S349" s="2" t="s">
        <v>3330</v>
      </c>
      <c r="T349" s="2" t="s">
        <v>3331</v>
      </c>
      <c r="U349" s="2" t="s">
        <v>1853</v>
      </c>
      <c r="V349" s="2" t="s">
        <v>3332</v>
      </c>
      <c r="W349" s="2" t="s">
        <v>234</v>
      </c>
      <c r="X349" s="2" t="s">
        <v>235</v>
      </c>
      <c r="Y349" s="2" t="s">
        <v>236</v>
      </c>
      <c r="Z349" s="2" t="s">
        <v>237</v>
      </c>
      <c r="AA349" s="2" t="s">
        <v>3333</v>
      </c>
      <c r="AB349" s="2" t="s">
        <v>305</v>
      </c>
      <c r="AC349" s="2" t="s">
        <v>256</v>
      </c>
    </row>
    <row r="350" spans="1:29" x14ac:dyDescent="0.25">
      <c r="A350" s="2" t="s">
        <v>3334</v>
      </c>
      <c r="B350" s="2" t="s">
        <v>3335</v>
      </c>
      <c r="C350" s="2" t="s">
        <v>3336</v>
      </c>
      <c r="D350" s="2" t="s">
        <v>3337</v>
      </c>
      <c r="E350" s="3">
        <v>420.05799999999999</v>
      </c>
      <c r="F350" s="3">
        <v>7.0009666666666668</v>
      </c>
      <c r="G350" s="2" t="s">
        <v>275</v>
      </c>
      <c r="H350" s="2" t="s">
        <v>148</v>
      </c>
      <c r="I350" s="2" t="s">
        <v>9</v>
      </c>
      <c r="J350" s="2" t="s">
        <v>1</v>
      </c>
      <c r="K350" s="2" t="s">
        <v>3338</v>
      </c>
      <c r="L350" s="2" t="s">
        <v>224</v>
      </c>
      <c r="M350" s="2" t="s">
        <v>225</v>
      </c>
      <c r="N350" s="2" t="s">
        <v>3339</v>
      </c>
      <c r="O350" s="2" t="s">
        <v>3339</v>
      </c>
      <c r="P350" s="2" t="s">
        <v>248</v>
      </c>
      <c r="Q350" s="2" t="s">
        <v>249</v>
      </c>
      <c r="R350" s="2" t="s">
        <v>229</v>
      </c>
      <c r="S350" s="2" t="s">
        <v>3340</v>
      </c>
      <c r="T350" s="2" t="s">
        <v>3341</v>
      </c>
      <c r="U350" s="2" t="s">
        <v>3342</v>
      </c>
      <c r="V350" s="2" t="s">
        <v>3343</v>
      </c>
      <c r="W350" s="2" t="s">
        <v>234</v>
      </c>
      <c r="X350" s="2" t="s">
        <v>235</v>
      </c>
      <c r="Y350" s="2" t="s">
        <v>236</v>
      </c>
      <c r="Z350" s="2" t="s">
        <v>237</v>
      </c>
      <c r="AA350" s="2" t="s">
        <v>2356</v>
      </c>
      <c r="AB350" s="2" t="s">
        <v>239</v>
      </c>
      <c r="AC350" s="2" t="s">
        <v>240</v>
      </c>
    </row>
    <row r="351" spans="1:29" x14ac:dyDescent="0.25">
      <c r="A351" s="2" t="s">
        <v>3344</v>
      </c>
      <c r="B351" s="2" t="s">
        <v>3345</v>
      </c>
      <c r="C351" s="2" t="s">
        <v>3346</v>
      </c>
      <c r="D351" s="2" t="s">
        <v>3347</v>
      </c>
      <c r="E351" s="3">
        <v>274.90100000000001</v>
      </c>
      <c r="F351" s="3">
        <v>4.5816833333333333</v>
      </c>
      <c r="G351" s="2" t="s">
        <v>275</v>
      </c>
      <c r="H351" s="2" t="s">
        <v>148</v>
      </c>
      <c r="I351" s="2" t="s">
        <v>9</v>
      </c>
      <c r="J351" s="2" t="s">
        <v>1</v>
      </c>
      <c r="K351" s="2"/>
      <c r="L351" s="2" t="s">
        <v>276</v>
      </c>
      <c r="M351" s="2" t="s">
        <v>276</v>
      </c>
      <c r="N351" s="2" t="s">
        <v>277</v>
      </c>
      <c r="O351" s="2" t="s">
        <v>277</v>
      </c>
      <c r="P351" s="2" t="s">
        <v>277</v>
      </c>
      <c r="Q351" s="2" t="s">
        <v>277</v>
      </c>
      <c r="R351" s="2" t="s">
        <v>277</v>
      </c>
      <c r="S351" s="2" t="s">
        <v>277</v>
      </c>
      <c r="T351" s="2" t="s">
        <v>277</v>
      </c>
      <c r="U351" s="2" t="s">
        <v>277</v>
      </c>
      <c r="V351" s="2" t="s">
        <v>277</v>
      </c>
      <c r="W351" s="2" t="s">
        <v>277</v>
      </c>
      <c r="X351" s="2" t="s">
        <v>277</v>
      </c>
      <c r="Y351" s="2" t="s">
        <v>277</v>
      </c>
      <c r="Z351" s="2" t="s">
        <v>277</v>
      </c>
      <c r="AA351" s="2" t="s">
        <v>277</v>
      </c>
      <c r="AB351" s="2" t="s">
        <v>277</v>
      </c>
      <c r="AC351" s="2" t="s">
        <v>277</v>
      </c>
    </row>
    <row r="352" spans="1:29" x14ac:dyDescent="0.25">
      <c r="A352" s="2" t="s">
        <v>3348</v>
      </c>
      <c r="B352" s="2" t="s">
        <v>3349</v>
      </c>
      <c r="C352" s="2" t="s">
        <v>3350</v>
      </c>
      <c r="D352" s="2" t="s">
        <v>3351</v>
      </c>
      <c r="E352" s="3">
        <v>509.06599999999997</v>
      </c>
      <c r="F352" s="3">
        <v>8.4844333333333335</v>
      </c>
      <c r="G352" s="2" t="s">
        <v>275</v>
      </c>
      <c r="H352" s="2" t="s">
        <v>148</v>
      </c>
      <c r="I352" s="2" t="s">
        <v>9</v>
      </c>
      <c r="J352" s="2" t="s">
        <v>1</v>
      </c>
      <c r="K352" s="2" t="s">
        <v>3352</v>
      </c>
      <c r="L352" s="2" t="s">
        <v>224</v>
      </c>
      <c r="M352" s="2" t="s">
        <v>225</v>
      </c>
      <c r="N352" s="2" t="s">
        <v>3353</v>
      </c>
      <c r="O352" s="2" t="s">
        <v>3353</v>
      </c>
      <c r="P352" s="2" t="s">
        <v>1509</v>
      </c>
      <c r="Q352" s="2" t="s">
        <v>228</v>
      </c>
      <c r="R352" s="2" t="s">
        <v>229</v>
      </c>
      <c r="S352" s="2" t="s">
        <v>3354</v>
      </c>
      <c r="T352" s="2" t="s">
        <v>3355</v>
      </c>
      <c r="U352" s="2" t="s">
        <v>1313</v>
      </c>
      <c r="V352" s="2" t="s">
        <v>3356</v>
      </c>
      <c r="W352" s="2" t="s">
        <v>234</v>
      </c>
      <c r="X352" s="2" t="s">
        <v>289</v>
      </c>
      <c r="Y352" s="2" t="s">
        <v>236</v>
      </c>
      <c r="Z352" s="2" t="s">
        <v>237</v>
      </c>
      <c r="AA352" s="2" t="s">
        <v>3357</v>
      </c>
      <c r="AB352" s="2" t="s">
        <v>305</v>
      </c>
      <c r="AC352" s="2" t="s">
        <v>256</v>
      </c>
    </row>
    <row r="353" spans="1:29" x14ac:dyDescent="0.25">
      <c r="A353" s="2" t="s">
        <v>3358</v>
      </c>
      <c r="B353" s="2" t="s">
        <v>3359</v>
      </c>
      <c r="C353" s="2" t="s">
        <v>3360</v>
      </c>
      <c r="D353" s="2" t="s">
        <v>3361</v>
      </c>
      <c r="E353" s="3">
        <v>544.94000000000005</v>
      </c>
      <c r="F353" s="3">
        <v>9.0823333333333345</v>
      </c>
      <c r="G353" s="2" t="s">
        <v>245</v>
      </c>
      <c r="H353" s="2" t="s">
        <v>21</v>
      </c>
      <c r="I353" s="2" t="s">
        <v>21</v>
      </c>
      <c r="J353" s="2" t="s">
        <v>1</v>
      </c>
      <c r="K353" s="2" t="s">
        <v>3362</v>
      </c>
      <c r="L353" s="2" t="s">
        <v>224</v>
      </c>
      <c r="M353" s="2" t="s">
        <v>225</v>
      </c>
      <c r="N353" s="2" t="s">
        <v>3363</v>
      </c>
      <c r="O353" s="2" t="s">
        <v>3363</v>
      </c>
      <c r="P353" s="2" t="s">
        <v>689</v>
      </c>
      <c r="Q353" s="2" t="s">
        <v>228</v>
      </c>
      <c r="R353" s="2" t="s">
        <v>229</v>
      </c>
      <c r="S353" s="2" t="s">
        <v>3364</v>
      </c>
      <c r="T353" s="2" t="s">
        <v>3365</v>
      </c>
      <c r="U353" s="2" t="s">
        <v>1120</v>
      </c>
      <c r="V353" s="2" t="s">
        <v>3366</v>
      </c>
      <c r="W353" s="2" t="s">
        <v>234</v>
      </c>
      <c r="X353" s="2" t="s">
        <v>289</v>
      </c>
      <c r="Y353" s="2" t="s">
        <v>236</v>
      </c>
      <c r="Z353" s="2" t="s">
        <v>268</v>
      </c>
      <c r="AA353" s="2" t="s">
        <v>3367</v>
      </c>
      <c r="AB353" s="2" t="s">
        <v>317</v>
      </c>
      <c r="AC353" s="2" t="s">
        <v>256</v>
      </c>
    </row>
    <row r="354" spans="1:29" x14ac:dyDescent="0.25">
      <c r="A354" s="2" t="s">
        <v>3368</v>
      </c>
      <c r="B354" s="2" t="s">
        <v>3369</v>
      </c>
      <c r="C354" s="2" t="s">
        <v>3370</v>
      </c>
      <c r="D354" s="2" t="s">
        <v>3371</v>
      </c>
      <c r="E354" s="3">
        <v>901.37300000000005</v>
      </c>
      <c r="F354" s="3">
        <v>15.022883333333329</v>
      </c>
      <c r="G354" s="2" t="s">
        <v>275</v>
      </c>
      <c r="H354" s="2" t="s">
        <v>148</v>
      </c>
      <c r="I354" s="2" t="s">
        <v>9</v>
      </c>
      <c r="J354" s="2" t="s">
        <v>1</v>
      </c>
      <c r="K354" s="2"/>
      <c r="L354" s="2" t="s">
        <v>276</v>
      </c>
      <c r="M354" s="2" t="s">
        <v>276</v>
      </c>
      <c r="N354" s="2" t="s">
        <v>277</v>
      </c>
      <c r="O354" s="2" t="s">
        <v>277</v>
      </c>
      <c r="P354" s="2" t="s">
        <v>277</v>
      </c>
      <c r="Q354" s="2" t="s">
        <v>277</v>
      </c>
      <c r="R354" s="2" t="s">
        <v>277</v>
      </c>
      <c r="S354" s="2" t="s">
        <v>277</v>
      </c>
      <c r="T354" s="2" t="s">
        <v>277</v>
      </c>
      <c r="U354" s="2" t="s">
        <v>277</v>
      </c>
      <c r="V354" s="2" t="s">
        <v>277</v>
      </c>
      <c r="W354" s="2" t="s">
        <v>277</v>
      </c>
      <c r="X354" s="2" t="s">
        <v>277</v>
      </c>
      <c r="Y354" s="2" t="s">
        <v>277</v>
      </c>
      <c r="Z354" s="2" t="s">
        <v>277</v>
      </c>
      <c r="AA354" s="2" t="s">
        <v>277</v>
      </c>
      <c r="AB354" s="2" t="s">
        <v>277</v>
      </c>
      <c r="AC354" s="2" t="s">
        <v>277</v>
      </c>
    </row>
    <row r="355" spans="1:29" x14ac:dyDescent="0.25">
      <c r="A355" s="2" t="s">
        <v>3372</v>
      </c>
      <c r="B355" s="2" t="s">
        <v>3373</v>
      </c>
      <c r="C355" s="2" t="s">
        <v>3374</v>
      </c>
      <c r="D355" s="2" t="s">
        <v>3375</v>
      </c>
      <c r="E355" s="3">
        <v>264.69299999999998</v>
      </c>
      <c r="F355" s="3">
        <v>4.4115500000000001</v>
      </c>
      <c r="G355" s="2" t="s">
        <v>275</v>
      </c>
      <c r="H355" s="2" t="s">
        <v>148</v>
      </c>
      <c r="I355" s="2" t="s">
        <v>9</v>
      </c>
      <c r="J355" s="2" t="s">
        <v>1</v>
      </c>
      <c r="K355" s="2" t="s">
        <v>3376</v>
      </c>
      <c r="L355" s="2" t="s">
        <v>224</v>
      </c>
      <c r="M355" s="2" t="s">
        <v>225</v>
      </c>
      <c r="N355" s="2" t="s">
        <v>3377</v>
      </c>
      <c r="O355" s="2" t="s">
        <v>3377</v>
      </c>
      <c r="P355" s="2" t="s">
        <v>248</v>
      </c>
      <c r="Q355" s="2" t="s">
        <v>228</v>
      </c>
      <c r="R355" s="2" t="s">
        <v>229</v>
      </c>
      <c r="S355" s="2" t="s">
        <v>3378</v>
      </c>
      <c r="T355" s="2" t="s">
        <v>3379</v>
      </c>
      <c r="U355" s="2" t="s">
        <v>474</v>
      </c>
      <c r="V355" s="2" t="s">
        <v>3380</v>
      </c>
      <c r="W355" s="2" t="s">
        <v>234</v>
      </c>
      <c r="X355" s="2" t="s">
        <v>235</v>
      </c>
      <c r="Y355" s="2" t="s">
        <v>236</v>
      </c>
      <c r="Z355" s="2" t="s">
        <v>237</v>
      </c>
      <c r="AA355" s="2" t="s">
        <v>290</v>
      </c>
      <c r="AB355" s="2" t="s">
        <v>239</v>
      </c>
      <c r="AC355" s="2" t="s">
        <v>240</v>
      </c>
    </row>
    <row r="356" spans="1:29" x14ac:dyDescent="0.25">
      <c r="A356" s="2" t="s">
        <v>3381</v>
      </c>
      <c r="B356" s="2" t="s">
        <v>3382</v>
      </c>
      <c r="C356" s="2" t="s">
        <v>3383</v>
      </c>
      <c r="D356" s="2" t="s">
        <v>3384</v>
      </c>
      <c r="E356" s="3">
        <v>332.61200000000002</v>
      </c>
      <c r="F356" s="3">
        <v>5.5435333333333334</v>
      </c>
      <c r="G356" s="2" t="s">
        <v>275</v>
      </c>
      <c r="H356" s="2" t="s">
        <v>148</v>
      </c>
      <c r="I356" s="2" t="s">
        <v>9</v>
      </c>
      <c r="J356" s="2" t="s">
        <v>1</v>
      </c>
      <c r="K356" s="2" t="s">
        <v>3385</v>
      </c>
      <c r="L356" s="2" t="s">
        <v>224</v>
      </c>
      <c r="M356" s="2" t="s">
        <v>225</v>
      </c>
      <c r="N356" s="2" t="s">
        <v>3386</v>
      </c>
      <c r="O356" s="2" t="s">
        <v>3386</v>
      </c>
      <c r="P356" s="2" t="s">
        <v>689</v>
      </c>
      <c r="Q356" s="2" t="s">
        <v>299</v>
      </c>
      <c r="R356" s="2" t="s">
        <v>229</v>
      </c>
      <c r="S356" s="2" t="s">
        <v>3387</v>
      </c>
      <c r="T356" s="2" t="s">
        <v>3388</v>
      </c>
      <c r="U356" s="2" t="s">
        <v>416</v>
      </c>
      <c r="V356" s="2" t="s">
        <v>3389</v>
      </c>
      <c r="W356" s="2" t="s">
        <v>234</v>
      </c>
      <c r="X356" s="2" t="s">
        <v>235</v>
      </c>
      <c r="Y356" s="2" t="s">
        <v>236</v>
      </c>
      <c r="Z356" s="2" t="s">
        <v>254</v>
      </c>
      <c r="AA356" s="2" t="s">
        <v>3390</v>
      </c>
      <c r="AB356" s="2" t="s">
        <v>239</v>
      </c>
      <c r="AC356" s="2" t="s">
        <v>368</v>
      </c>
    </row>
    <row r="357" spans="1:29" x14ac:dyDescent="0.25">
      <c r="A357" s="2" t="s">
        <v>3391</v>
      </c>
      <c r="B357" s="2" t="s">
        <v>3392</v>
      </c>
      <c r="C357" s="2" t="s">
        <v>3393</v>
      </c>
      <c r="D357" s="2" t="s">
        <v>3394</v>
      </c>
      <c r="E357" s="3">
        <v>311.10500000000002</v>
      </c>
      <c r="F357" s="3">
        <v>5.1850833333333339</v>
      </c>
      <c r="G357" s="2" t="s">
        <v>275</v>
      </c>
      <c r="H357" s="2" t="s">
        <v>148</v>
      </c>
      <c r="I357" s="2" t="s">
        <v>9</v>
      </c>
      <c r="J357" s="2" t="s">
        <v>1</v>
      </c>
      <c r="K357" s="2" t="s">
        <v>3395</v>
      </c>
      <c r="L357" s="2" t="s">
        <v>224</v>
      </c>
      <c r="M357" s="2" t="s">
        <v>225</v>
      </c>
      <c r="N357" s="2" t="s">
        <v>3396</v>
      </c>
      <c r="O357" s="2" t="s">
        <v>3396</v>
      </c>
      <c r="P357" s="2" t="s">
        <v>227</v>
      </c>
      <c r="Q357" s="2" t="s">
        <v>228</v>
      </c>
      <c r="R357" s="2" t="s">
        <v>229</v>
      </c>
      <c r="S357" s="2" t="s">
        <v>3397</v>
      </c>
      <c r="T357" s="2" t="s">
        <v>3398</v>
      </c>
      <c r="U357" s="2" t="s">
        <v>3399</v>
      </c>
      <c r="V357" s="2" t="s">
        <v>3400</v>
      </c>
      <c r="W357" s="2" t="s">
        <v>234</v>
      </c>
      <c r="X357" s="2" t="s">
        <v>289</v>
      </c>
      <c r="Y357" s="2" t="s">
        <v>236</v>
      </c>
      <c r="Z357" s="2" t="s">
        <v>268</v>
      </c>
      <c r="AA357" s="2" t="s">
        <v>3401</v>
      </c>
      <c r="AB357" s="2" t="s">
        <v>239</v>
      </c>
      <c r="AC357" s="2" t="s">
        <v>368</v>
      </c>
    </row>
    <row r="358" spans="1:29" x14ac:dyDescent="0.25">
      <c r="A358" s="2" t="s">
        <v>3402</v>
      </c>
      <c r="B358" s="2" t="s">
        <v>3403</v>
      </c>
      <c r="C358" s="2" t="s">
        <v>3404</v>
      </c>
      <c r="D358" s="2" t="s">
        <v>3405</v>
      </c>
      <c r="E358" s="3">
        <v>315.29599999999999</v>
      </c>
      <c r="F358" s="3">
        <v>5.2549333333333328</v>
      </c>
      <c r="G358" s="2" t="s">
        <v>295</v>
      </c>
      <c r="H358" s="2" t="s">
        <v>150</v>
      </c>
      <c r="I358" s="2" t="s">
        <v>19</v>
      </c>
      <c r="J358" s="2" t="s">
        <v>1</v>
      </c>
      <c r="K358" s="2" t="s">
        <v>3406</v>
      </c>
      <c r="L358" s="2" t="s">
        <v>224</v>
      </c>
      <c r="M358" s="2" t="s">
        <v>225</v>
      </c>
      <c r="N358" s="2" t="s">
        <v>3407</v>
      </c>
      <c r="O358" s="2" t="s">
        <v>3407</v>
      </c>
      <c r="P358" s="2" t="s">
        <v>636</v>
      </c>
      <c r="Q358" s="2" t="s">
        <v>299</v>
      </c>
      <c r="R358" s="2" t="s">
        <v>229</v>
      </c>
      <c r="S358" s="2" t="s">
        <v>3408</v>
      </c>
      <c r="T358" s="2" t="s">
        <v>3409</v>
      </c>
      <c r="U358" s="2" t="s">
        <v>2041</v>
      </c>
      <c r="V358" s="2" t="s">
        <v>3410</v>
      </c>
      <c r="W358" s="2" t="s">
        <v>234</v>
      </c>
      <c r="X358" s="2" t="s">
        <v>289</v>
      </c>
      <c r="Y358" s="2" t="s">
        <v>236</v>
      </c>
      <c r="Z358" s="2" t="s">
        <v>237</v>
      </c>
      <c r="AA358" s="2" t="s">
        <v>3411</v>
      </c>
      <c r="AB358" s="2" t="s">
        <v>305</v>
      </c>
      <c r="AC358" s="2" t="s">
        <v>256</v>
      </c>
    </row>
    <row r="359" spans="1:29" x14ac:dyDescent="0.25">
      <c r="A359" s="2" t="s">
        <v>3412</v>
      </c>
      <c r="B359" s="2" t="s">
        <v>3413</v>
      </c>
      <c r="C359" s="2" t="s">
        <v>3414</v>
      </c>
      <c r="D359" s="2" t="s">
        <v>3415</v>
      </c>
      <c r="E359" s="3">
        <v>330.90199999999999</v>
      </c>
      <c r="F359" s="3">
        <v>5.5150333333333332</v>
      </c>
      <c r="G359" s="2" t="s">
        <v>295</v>
      </c>
      <c r="H359" s="2" t="s">
        <v>150</v>
      </c>
      <c r="I359" s="2" t="s">
        <v>19</v>
      </c>
      <c r="J359" s="2" t="s">
        <v>1</v>
      </c>
      <c r="K359" s="2" t="s">
        <v>3416</v>
      </c>
      <c r="L359" s="2" t="s">
        <v>224</v>
      </c>
      <c r="M359" s="2" t="s">
        <v>225</v>
      </c>
      <c r="N359" s="2" t="s">
        <v>3417</v>
      </c>
      <c r="O359" s="2" t="s">
        <v>3417</v>
      </c>
      <c r="P359" s="2" t="s">
        <v>227</v>
      </c>
      <c r="Q359" s="2" t="s">
        <v>299</v>
      </c>
      <c r="R359" s="2" t="s">
        <v>229</v>
      </c>
      <c r="S359" s="2" t="s">
        <v>3418</v>
      </c>
      <c r="T359" s="2" t="s">
        <v>3419</v>
      </c>
      <c r="U359" s="2" t="s">
        <v>965</v>
      </c>
      <c r="V359" s="2" t="s">
        <v>3420</v>
      </c>
      <c r="W359" s="2" t="s">
        <v>234</v>
      </c>
      <c r="X359" s="2" t="s">
        <v>289</v>
      </c>
      <c r="Y359" s="2" t="s">
        <v>236</v>
      </c>
      <c r="Z359" s="2" t="s">
        <v>237</v>
      </c>
      <c r="AA359" s="2" t="s">
        <v>3421</v>
      </c>
      <c r="AB359" s="2" t="s">
        <v>317</v>
      </c>
      <c r="AC359" s="2" t="s">
        <v>256</v>
      </c>
    </row>
    <row r="360" spans="1:29" x14ac:dyDescent="0.25">
      <c r="A360" s="2" t="s">
        <v>3422</v>
      </c>
      <c r="B360" s="2" t="s">
        <v>3423</v>
      </c>
      <c r="C360" s="2" t="s">
        <v>3424</v>
      </c>
      <c r="D360" s="2" t="s">
        <v>3425</v>
      </c>
      <c r="E360" s="3">
        <v>327.154</v>
      </c>
      <c r="F360" s="3">
        <v>5.4525666666666668</v>
      </c>
      <c r="G360" s="2" t="s">
        <v>295</v>
      </c>
      <c r="H360" s="2" t="s">
        <v>150</v>
      </c>
      <c r="I360" s="2" t="s">
        <v>19</v>
      </c>
      <c r="J360" s="2" t="s">
        <v>1</v>
      </c>
      <c r="K360" s="2" t="s">
        <v>3426</v>
      </c>
      <c r="L360" s="2" t="s">
        <v>224</v>
      </c>
      <c r="M360" s="2" t="s">
        <v>225</v>
      </c>
      <c r="N360" s="2" t="s">
        <v>3427</v>
      </c>
      <c r="O360" s="2" t="s">
        <v>3427</v>
      </c>
      <c r="P360" s="2" t="s">
        <v>227</v>
      </c>
      <c r="Q360" s="2" t="s">
        <v>299</v>
      </c>
      <c r="R360" s="2" t="s">
        <v>229</v>
      </c>
      <c r="S360" s="2" t="s">
        <v>3428</v>
      </c>
      <c r="T360" s="2" t="s">
        <v>865</v>
      </c>
      <c r="U360" s="2" t="s">
        <v>3429</v>
      </c>
      <c r="V360" s="2" t="s">
        <v>3430</v>
      </c>
      <c r="W360" s="2" t="s">
        <v>234</v>
      </c>
      <c r="X360" s="2" t="s">
        <v>235</v>
      </c>
      <c r="Y360" s="2" t="s">
        <v>236</v>
      </c>
      <c r="Z360" s="2" t="s">
        <v>268</v>
      </c>
      <c r="AA360" s="2" t="s">
        <v>2124</v>
      </c>
      <c r="AB360" s="2" t="s">
        <v>270</v>
      </c>
      <c r="AC360" s="2" t="s">
        <v>256</v>
      </c>
    </row>
    <row r="361" spans="1:29" x14ac:dyDescent="0.25">
      <c r="A361" s="2" t="s">
        <v>3431</v>
      </c>
      <c r="B361" s="2" t="s">
        <v>3432</v>
      </c>
      <c r="C361" s="2" t="s">
        <v>3433</v>
      </c>
      <c r="D361" s="2" t="s">
        <v>3434</v>
      </c>
      <c r="E361" s="3">
        <v>288.49099999999999</v>
      </c>
      <c r="F361" s="3">
        <v>4.808183333333333</v>
      </c>
      <c r="G361" s="2" t="s">
        <v>275</v>
      </c>
      <c r="H361" s="2" t="s">
        <v>148</v>
      </c>
      <c r="I361" s="2" t="s">
        <v>9</v>
      </c>
      <c r="J361" s="2" t="s">
        <v>1</v>
      </c>
      <c r="K361" s="2" t="s">
        <v>3435</v>
      </c>
      <c r="L361" s="2" t="s">
        <v>224</v>
      </c>
      <c r="M361" s="2" t="s">
        <v>225</v>
      </c>
      <c r="N361" s="2" t="s">
        <v>3436</v>
      </c>
      <c r="O361" s="2" t="s">
        <v>3436</v>
      </c>
      <c r="P361" s="2" t="s">
        <v>745</v>
      </c>
      <c r="Q361" s="2" t="s">
        <v>228</v>
      </c>
      <c r="R361" s="2" t="s">
        <v>229</v>
      </c>
      <c r="S361" s="2" t="s">
        <v>3437</v>
      </c>
      <c r="T361" s="2" t="s">
        <v>3438</v>
      </c>
      <c r="U361" s="2" t="s">
        <v>2683</v>
      </c>
      <c r="V361" s="2" t="s">
        <v>3439</v>
      </c>
      <c r="W361" s="2" t="s">
        <v>234</v>
      </c>
      <c r="X361" s="2" t="s">
        <v>235</v>
      </c>
      <c r="Y361" s="2" t="s">
        <v>236</v>
      </c>
      <c r="Z361" s="2" t="s">
        <v>254</v>
      </c>
      <c r="AA361" s="2" t="s">
        <v>2402</v>
      </c>
      <c r="AB361" s="2" t="s">
        <v>239</v>
      </c>
      <c r="AC361" s="2" t="s">
        <v>256</v>
      </c>
    </row>
    <row r="362" spans="1:29" x14ac:dyDescent="0.25">
      <c r="A362" s="2" t="s">
        <v>3440</v>
      </c>
      <c r="B362" s="2" t="s">
        <v>3441</v>
      </c>
      <c r="C362" s="2" t="s">
        <v>3442</v>
      </c>
      <c r="D362" s="2" t="s">
        <v>3443</v>
      </c>
      <c r="E362" s="3">
        <v>331.90100000000001</v>
      </c>
      <c r="F362" s="3">
        <v>5.5316833333333344</v>
      </c>
      <c r="G362" s="2" t="s">
        <v>275</v>
      </c>
      <c r="H362" s="2" t="s">
        <v>148</v>
      </c>
      <c r="I362" s="2" t="s">
        <v>9</v>
      </c>
      <c r="J362" s="2" t="s">
        <v>1</v>
      </c>
      <c r="K362" s="2" t="s">
        <v>3444</v>
      </c>
      <c r="L362" s="2" t="s">
        <v>224</v>
      </c>
      <c r="M362" s="2" t="s">
        <v>225</v>
      </c>
      <c r="N362" s="2" t="s">
        <v>3445</v>
      </c>
      <c r="O362" s="2" t="s">
        <v>3445</v>
      </c>
      <c r="P362" s="2" t="s">
        <v>636</v>
      </c>
      <c r="Q362" s="2" t="s">
        <v>228</v>
      </c>
      <c r="R362" s="2" t="s">
        <v>229</v>
      </c>
      <c r="S362" s="2" t="s">
        <v>3446</v>
      </c>
      <c r="T362" s="2" t="s">
        <v>3447</v>
      </c>
      <c r="U362" s="2" t="s">
        <v>3448</v>
      </c>
      <c r="V362" s="2" t="s">
        <v>3449</v>
      </c>
      <c r="W362" s="2" t="s">
        <v>234</v>
      </c>
      <c r="X362" s="2" t="s">
        <v>235</v>
      </c>
      <c r="Y362" s="2" t="s">
        <v>236</v>
      </c>
      <c r="Z362" s="2" t="s">
        <v>237</v>
      </c>
      <c r="AA362" s="2" t="s">
        <v>3450</v>
      </c>
      <c r="AB362" s="2" t="s">
        <v>317</v>
      </c>
      <c r="AC362" s="2" t="s">
        <v>368</v>
      </c>
    </row>
    <row r="363" spans="1:29" x14ac:dyDescent="0.25">
      <c r="A363" s="2" t="s">
        <v>3451</v>
      </c>
      <c r="B363" s="2" t="s">
        <v>3452</v>
      </c>
      <c r="C363" s="2" t="s">
        <v>3453</v>
      </c>
      <c r="D363" s="2" t="s">
        <v>3454</v>
      </c>
      <c r="E363" s="3">
        <v>327.85599999999999</v>
      </c>
      <c r="F363" s="3">
        <v>5.4642666666666662</v>
      </c>
      <c r="G363" s="2" t="s">
        <v>275</v>
      </c>
      <c r="H363" s="2" t="s">
        <v>148</v>
      </c>
      <c r="I363" s="2" t="s">
        <v>9</v>
      </c>
      <c r="J363" s="2" t="s">
        <v>1</v>
      </c>
      <c r="K363" s="2" t="s">
        <v>3455</v>
      </c>
      <c r="L363" s="2" t="s">
        <v>224</v>
      </c>
      <c r="M363" s="2" t="s">
        <v>225</v>
      </c>
      <c r="N363" s="2" t="s">
        <v>3456</v>
      </c>
      <c r="O363" s="2" t="s">
        <v>3456</v>
      </c>
      <c r="P363" s="2" t="s">
        <v>745</v>
      </c>
      <c r="Q363" s="2" t="s">
        <v>228</v>
      </c>
      <c r="R363" s="2" t="s">
        <v>229</v>
      </c>
      <c r="S363" s="2" t="s">
        <v>3457</v>
      </c>
      <c r="T363" s="2" t="s">
        <v>3458</v>
      </c>
      <c r="U363" s="2" t="s">
        <v>2243</v>
      </c>
      <c r="V363" s="2" t="s">
        <v>3459</v>
      </c>
      <c r="W363" s="2" t="s">
        <v>234</v>
      </c>
      <c r="X363" s="2" t="s">
        <v>289</v>
      </c>
      <c r="Y363" s="2" t="s">
        <v>236</v>
      </c>
      <c r="Z363" s="2" t="s">
        <v>254</v>
      </c>
      <c r="AA363" s="2" t="s">
        <v>3460</v>
      </c>
      <c r="AB363" s="2" t="s">
        <v>317</v>
      </c>
      <c r="AC363" s="2" t="s">
        <v>368</v>
      </c>
    </row>
    <row r="364" spans="1:29" x14ac:dyDescent="0.25">
      <c r="A364" s="2" t="s">
        <v>3461</v>
      </c>
      <c r="B364" s="2" t="s">
        <v>3462</v>
      </c>
      <c r="C364" s="2" t="s">
        <v>3463</v>
      </c>
      <c r="D364" s="2" t="s">
        <v>3464</v>
      </c>
      <c r="E364" s="3">
        <v>330.05700000000002</v>
      </c>
      <c r="F364" s="3">
        <v>5.5009499999999996</v>
      </c>
      <c r="G364" s="2" t="s">
        <v>275</v>
      </c>
      <c r="H364" s="2" t="s">
        <v>148</v>
      </c>
      <c r="I364" s="2" t="s">
        <v>9</v>
      </c>
      <c r="J364" s="2" t="s">
        <v>1</v>
      </c>
      <c r="K364" s="2" t="s">
        <v>3465</v>
      </c>
      <c r="L364" s="2" t="s">
        <v>224</v>
      </c>
      <c r="M364" s="2" t="s">
        <v>225</v>
      </c>
      <c r="N364" s="2" t="s">
        <v>3466</v>
      </c>
      <c r="O364" s="2" t="s">
        <v>3466</v>
      </c>
      <c r="P364" s="2" t="s">
        <v>284</v>
      </c>
      <c r="Q364" s="2" t="s">
        <v>299</v>
      </c>
      <c r="R364" s="2" t="s">
        <v>229</v>
      </c>
      <c r="S364" s="2" t="s">
        <v>3467</v>
      </c>
      <c r="T364" s="2" t="s">
        <v>3468</v>
      </c>
      <c r="U364" s="2" t="s">
        <v>3469</v>
      </c>
      <c r="V364" s="2" t="s">
        <v>3470</v>
      </c>
      <c r="W364" s="2" t="s">
        <v>234</v>
      </c>
      <c r="X364" s="2" t="s">
        <v>289</v>
      </c>
      <c r="Y364" s="2" t="s">
        <v>236</v>
      </c>
      <c r="Z364" s="2" t="s">
        <v>237</v>
      </c>
      <c r="AA364" s="2" t="s">
        <v>1556</v>
      </c>
      <c r="AB364" s="2" t="s">
        <v>317</v>
      </c>
      <c r="AC364" s="2" t="s">
        <v>368</v>
      </c>
    </row>
    <row r="365" spans="1:29" x14ac:dyDescent="0.25">
      <c r="A365" s="2" t="s">
        <v>3471</v>
      </c>
      <c r="B365" s="2" t="s">
        <v>3472</v>
      </c>
      <c r="C365" s="2" t="s">
        <v>3473</v>
      </c>
      <c r="D365" s="2" t="s">
        <v>3474</v>
      </c>
      <c r="E365" s="3">
        <v>358.56900000000002</v>
      </c>
      <c r="F365" s="3">
        <v>5.9761500000000014</v>
      </c>
      <c r="G365" s="2" t="s">
        <v>245</v>
      </c>
      <c r="H365" s="2" t="s">
        <v>21</v>
      </c>
      <c r="I365" s="2" t="s">
        <v>21</v>
      </c>
      <c r="J365" s="2" t="s">
        <v>1</v>
      </c>
      <c r="K365" s="2" t="s">
        <v>3475</v>
      </c>
      <c r="L365" s="2" t="s">
        <v>224</v>
      </c>
      <c r="M365" s="2" t="s">
        <v>225</v>
      </c>
      <c r="N365" s="2" t="s">
        <v>3476</v>
      </c>
      <c r="O365" s="2" t="s">
        <v>3476</v>
      </c>
      <c r="P365" s="2" t="s">
        <v>263</v>
      </c>
      <c r="Q365" s="2" t="s">
        <v>249</v>
      </c>
      <c r="R365" s="2" t="s">
        <v>229</v>
      </c>
      <c r="S365" s="2" t="s">
        <v>3477</v>
      </c>
      <c r="T365" s="2" t="s">
        <v>251</v>
      </c>
      <c r="U365" s="2" t="s">
        <v>974</v>
      </c>
      <c r="V365" s="2" t="s">
        <v>3478</v>
      </c>
      <c r="W365" s="2" t="s">
        <v>234</v>
      </c>
      <c r="X365" s="2" t="s">
        <v>235</v>
      </c>
      <c r="Y365" s="2" t="s">
        <v>236</v>
      </c>
      <c r="Z365" s="2" t="s">
        <v>268</v>
      </c>
      <c r="AA365" s="2" t="s">
        <v>3479</v>
      </c>
      <c r="AB365" s="2" t="s">
        <v>367</v>
      </c>
      <c r="AC365" s="2" t="s">
        <v>256</v>
      </c>
    </row>
    <row r="366" spans="1:29" x14ac:dyDescent="0.25">
      <c r="A366" s="2" t="s">
        <v>3480</v>
      </c>
      <c r="B366" s="2" t="s">
        <v>3481</v>
      </c>
      <c r="C366" s="2" t="s">
        <v>3482</v>
      </c>
      <c r="D366" s="2" t="s">
        <v>3483</v>
      </c>
      <c r="E366" s="3">
        <v>1760.0340000000001</v>
      </c>
      <c r="F366" s="3">
        <v>29.3339</v>
      </c>
      <c r="G366" s="2" t="s">
        <v>275</v>
      </c>
      <c r="H366" s="2" t="s">
        <v>148</v>
      </c>
      <c r="I366" s="2" t="s">
        <v>9</v>
      </c>
      <c r="J366" s="2" t="s">
        <v>1</v>
      </c>
      <c r="K366" s="2" t="s">
        <v>3121</v>
      </c>
      <c r="L366" s="2" t="s">
        <v>224</v>
      </c>
      <c r="M366" s="2" t="s">
        <v>225</v>
      </c>
      <c r="N366" s="2" t="s">
        <v>3122</v>
      </c>
      <c r="O366" s="2" t="s">
        <v>3122</v>
      </c>
      <c r="P366" s="2" t="s">
        <v>277</v>
      </c>
      <c r="Q366" s="2" t="s">
        <v>299</v>
      </c>
      <c r="R366" s="2" t="s">
        <v>1971</v>
      </c>
      <c r="S366" s="2" t="s">
        <v>3123</v>
      </c>
      <c r="T366" s="2" t="s">
        <v>3124</v>
      </c>
      <c r="U366" s="2" t="s">
        <v>573</v>
      </c>
      <c r="V366" s="2" t="s">
        <v>3125</v>
      </c>
      <c r="W366" s="2" t="s">
        <v>234</v>
      </c>
      <c r="X366" s="2" t="s">
        <v>235</v>
      </c>
      <c r="Y366" s="2" t="s">
        <v>236</v>
      </c>
      <c r="Z366" s="2" t="s">
        <v>237</v>
      </c>
      <c r="AA366" s="2" t="s">
        <v>3126</v>
      </c>
      <c r="AB366" s="2" t="s">
        <v>239</v>
      </c>
      <c r="AC366" s="2" t="s">
        <v>256</v>
      </c>
    </row>
    <row r="367" spans="1:29" x14ac:dyDescent="0.25">
      <c r="A367" s="2" t="s">
        <v>3484</v>
      </c>
      <c r="B367" s="2" t="s">
        <v>3485</v>
      </c>
      <c r="C367" s="2" t="s">
        <v>3486</v>
      </c>
      <c r="D367" s="2" t="s">
        <v>3487</v>
      </c>
      <c r="E367" s="3">
        <v>301.91000000000003</v>
      </c>
      <c r="F367" s="3">
        <v>5.031833333333334</v>
      </c>
      <c r="G367" s="2" t="s">
        <v>727</v>
      </c>
      <c r="H367" s="2" t="s">
        <v>153</v>
      </c>
      <c r="I367" s="2" t="s">
        <v>31</v>
      </c>
      <c r="J367" s="2" t="s">
        <v>1</v>
      </c>
      <c r="K367" s="2" t="s">
        <v>3488</v>
      </c>
      <c r="L367" s="2" t="s">
        <v>224</v>
      </c>
      <c r="M367" s="2" t="s">
        <v>225</v>
      </c>
      <c r="N367" s="2" t="s">
        <v>3489</v>
      </c>
      <c r="O367" s="2" t="s">
        <v>3489</v>
      </c>
      <c r="P367" s="2" t="s">
        <v>298</v>
      </c>
      <c r="Q367" s="2" t="s">
        <v>299</v>
      </c>
      <c r="R367" s="2" t="s">
        <v>229</v>
      </c>
      <c r="S367" s="2" t="s">
        <v>3490</v>
      </c>
      <c r="T367" s="2" t="s">
        <v>3491</v>
      </c>
      <c r="U367" s="2" t="s">
        <v>1037</v>
      </c>
      <c r="V367" s="2" t="s">
        <v>3492</v>
      </c>
      <c r="W367" s="2" t="s">
        <v>234</v>
      </c>
      <c r="X367" s="2" t="s">
        <v>289</v>
      </c>
      <c r="Y367" s="2" t="s">
        <v>236</v>
      </c>
      <c r="Z367" s="2" t="s">
        <v>254</v>
      </c>
      <c r="AA367" s="2" t="s">
        <v>3493</v>
      </c>
      <c r="AB367" s="2" t="s">
        <v>317</v>
      </c>
      <c r="AC367" s="2" t="s">
        <v>256</v>
      </c>
    </row>
    <row r="368" spans="1:29" x14ac:dyDescent="0.25">
      <c r="A368" s="2" t="s">
        <v>3494</v>
      </c>
      <c r="B368" s="2" t="s">
        <v>3495</v>
      </c>
      <c r="C368" s="2" t="s">
        <v>3496</v>
      </c>
      <c r="D368" s="2" t="s">
        <v>3497</v>
      </c>
      <c r="E368" s="3">
        <v>262.68799999999999</v>
      </c>
      <c r="F368" s="3">
        <v>4.3781333333333334</v>
      </c>
      <c r="G368" s="2" t="s">
        <v>275</v>
      </c>
      <c r="H368" s="2" t="s">
        <v>148</v>
      </c>
      <c r="I368" s="2" t="s">
        <v>9</v>
      </c>
      <c r="J368" s="2" t="s">
        <v>1</v>
      </c>
      <c r="K368" s="2" t="s">
        <v>3498</v>
      </c>
      <c r="L368" s="2" t="s">
        <v>224</v>
      </c>
      <c r="M368" s="2" t="s">
        <v>225</v>
      </c>
      <c r="N368" s="2" t="s">
        <v>3499</v>
      </c>
      <c r="O368" s="2" t="s">
        <v>3499</v>
      </c>
      <c r="P368" s="2" t="s">
        <v>263</v>
      </c>
      <c r="Q368" s="2" t="s">
        <v>299</v>
      </c>
      <c r="R368" s="2" t="s">
        <v>229</v>
      </c>
      <c r="S368" s="2" t="s">
        <v>3500</v>
      </c>
      <c r="T368" s="2" t="s">
        <v>525</v>
      </c>
      <c r="U368" s="2" t="s">
        <v>3292</v>
      </c>
      <c r="V368" s="2" t="s">
        <v>3501</v>
      </c>
      <c r="W368" s="2" t="s">
        <v>234</v>
      </c>
      <c r="X368" s="2" t="s">
        <v>235</v>
      </c>
      <c r="Y368" s="2" t="s">
        <v>236</v>
      </c>
      <c r="Z368" s="2" t="s">
        <v>237</v>
      </c>
      <c r="AA368" s="2" t="s">
        <v>3502</v>
      </c>
      <c r="AB368" s="2" t="s">
        <v>367</v>
      </c>
      <c r="AC368" s="2" t="s">
        <v>256</v>
      </c>
    </row>
    <row r="369" spans="1:29" x14ac:dyDescent="0.25">
      <c r="A369" s="2" t="s">
        <v>3503</v>
      </c>
      <c r="B369" s="2" t="s">
        <v>3504</v>
      </c>
      <c r="C369" s="2" t="s">
        <v>3505</v>
      </c>
      <c r="D369" s="2" t="s">
        <v>3506</v>
      </c>
      <c r="E369" s="3">
        <v>330.94799999999998</v>
      </c>
      <c r="F369" s="3">
        <v>5.5157999999999996</v>
      </c>
      <c r="G369" s="2" t="s">
        <v>275</v>
      </c>
      <c r="H369" s="2" t="s">
        <v>148</v>
      </c>
      <c r="I369" s="2" t="s">
        <v>9</v>
      </c>
      <c r="J369" s="2" t="s">
        <v>1</v>
      </c>
      <c r="K369" s="2" t="s">
        <v>3507</v>
      </c>
      <c r="L369" s="2" t="s">
        <v>224</v>
      </c>
      <c r="M369" s="2" t="s">
        <v>225</v>
      </c>
      <c r="N369" s="2" t="s">
        <v>3508</v>
      </c>
      <c r="O369" s="2" t="s">
        <v>3508</v>
      </c>
      <c r="P369" s="2" t="s">
        <v>745</v>
      </c>
      <c r="Q369" s="2" t="s">
        <v>228</v>
      </c>
      <c r="R369" s="2" t="s">
        <v>229</v>
      </c>
      <c r="S369" s="2" t="s">
        <v>3509</v>
      </c>
      <c r="T369" s="2" t="s">
        <v>3510</v>
      </c>
      <c r="U369" s="2" t="s">
        <v>965</v>
      </c>
      <c r="V369" s="2" t="s">
        <v>3511</v>
      </c>
      <c r="W369" s="2" t="s">
        <v>234</v>
      </c>
      <c r="X369" s="2" t="s">
        <v>235</v>
      </c>
      <c r="Y369" s="2" t="s">
        <v>236</v>
      </c>
      <c r="Z369" s="2" t="s">
        <v>268</v>
      </c>
      <c r="AA369" s="2" t="s">
        <v>1746</v>
      </c>
      <c r="AB369" s="2" t="s">
        <v>317</v>
      </c>
      <c r="AC369" s="2" t="s">
        <v>256</v>
      </c>
    </row>
    <row r="370" spans="1:29" x14ac:dyDescent="0.25">
      <c r="A370" s="2" t="s">
        <v>3512</v>
      </c>
      <c r="B370" s="2" t="s">
        <v>3513</v>
      </c>
      <c r="C370" s="2" t="s">
        <v>3514</v>
      </c>
      <c r="D370" s="2" t="s">
        <v>3515</v>
      </c>
      <c r="E370" s="3">
        <v>402.38299999999998</v>
      </c>
      <c r="F370" s="3">
        <v>6.7063833333333331</v>
      </c>
      <c r="G370" s="2" t="s">
        <v>275</v>
      </c>
      <c r="H370" s="2" t="s">
        <v>148</v>
      </c>
      <c r="I370" s="2" t="s">
        <v>9</v>
      </c>
      <c r="J370" s="2" t="s">
        <v>1</v>
      </c>
      <c r="K370" s="2" t="s">
        <v>3516</v>
      </c>
      <c r="L370" s="2" t="s">
        <v>224</v>
      </c>
      <c r="M370" s="2" t="s">
        <v>225</v>
      </c>
      <c r="N370" s="2" t="s">
        <v>3517</v>
      </c>
      <c r="O370" s="2" t="s">
        <v>3517</v>
      </c>
      <c r="P370" s="2" t="s">
        <v>745</v>
      </c>
      <c r="Q370" s="2" t="s">
        <v>228</v>
      </c>
      <c r="R370" s="2" t="s">
        <v>229</v>
      </c>
      <c r="S370" s="2" t="s">
        <v>3518</v>
      </c>
      <c r="T370" s="2" t="s">
        <v>3519</v>
      </c>
      <c r="U370" s="2" t="s">
        <v>3520</v>
      </c>
      <c r="V370" s="2" t="s">
        <v>3521</v>
      </c>
      <c r="W370" s="2" t="s">
        <v>234</v>
      </c>
      <c r="X370" s="2" t="s">
        <v>235</v>
      </c>
      <c r="Y370" s="2" t="s">
        <v>236</v>
      </c>
      <c r="Z370" s="2" t="s">
        <v>254</v>
      </c>
      <c r="AA370" s="2" t="s">
        <v>3522</v>
      </c>
      <c r="AB370" s="2" t="s">
        <v>239</v>
      </c>
      <c r="AC370" s="2" t="s">
        <v>240</v>
      </c>
    </row>
    <row r="371" spans="1:29" x14ac:dyDescent="0.25">
      <c r="A371" s="2" t="s">
        <v>3523</v>
      </c>
      <c r="B371" s="2" t="s">
        <v>3524</v>
      </c>
      <c r="C371" s="2" t="s">
        <v>3525</v>
      </c>
      <c r="D371" s="2" t="s">
        <v>3526</v>
      </c>
      <c r="E371" s="3">
        <v>611.66099999999994</v>
      </c>
      <c r="F371" s="3">
        <v>10.19435</v>
      </c>
      <c r="G371" s="2" t="s">
        <v>275</v>
      </c>
      <c r="H371" s="2" t="s">
        <v>148</v>
      </c>
      <c r="I371" s="2" t="s">
        <v>9</v>
      </c>
      <c r="J371" s="2" t="s">
        <v>1</v>
      </c>
      <c r="K371" s="2" t="s">
        <v>3527</v>
      </c>
      <c r="L371" s="2" t="s">
        <v>224</v>
      </c>
      <c r="M371" s="2" t="s">
        <v>225</v>
      </c>
      <c r="N371" s="2" t="s">
        <v>3528</v>
      </c>
      <c r="O371" s="2" t="s">
        <v>3528</v>
      </c>
      <c r="P371" s="2" t="s">
        <v>603</v>
      </c>
      <c r="Q371" s="2" t="s">
        <v>299</v>
      </c>
      <c r="R371" s="2" t="s">
        <v>229</v>
      </c>
      <c r="S371" s="2" t="s">
        <v>3529</v>
      </c>
      <c r="T371" s="2" t="s">
        <v>1360</v>
      </c>
      <c r="U371" s="2" t="s">
        <v>515</v>
      </c>
      <c r="V371" s="2" t="s">
        <v>3530</v>
      </c>
      <c r="W371" s="2" t="s">
        <v>234</v>
      </c>
      <c r="X371" s="2" t="s">
        <v>289</v>
      </c>
      <c r="Y371" s="2" t="s">
        <v>236</v>
      </c>
      <c r="Z371" s="2" t="s">
        <v>237</v>
      </c>
      <c r="AA371" s="2" t="s">
        <v>1201</v>
      </c>
      <c r="AB371" s="2" t="s">
        <v>239</v>
      </c>
      <c r="AC371" s="2" t="s">
        <v>368</v>
      </c>
    </row>
    <row r="372" spans="1:29" x14ac:dyDescent="0.25">
      <c r="A372" s="2" t="s">
        <v>3531</v>
      </c>
      <c r="B372" s="2" t="s">
        <v>3532</v>
      </c>
      <c r="C372" s="2" t="s">
        <v>3533</v>
      </c>
      <c r="D372" s="2" t="s">
        <v>3534</v>
      </c>
      <c r="E372" s="3">
        <v>319.30900000000003</v>
      </c>
      <c r="F372" s="3">
        <v>5.3218166666666669</v>
      </c>
      <c r="G372" s="2" t="s">
        <v>275</v>
      </c>
      <c r="H372" s="2" t="s">
        <v>148</v>
      </c>
      <c r="I372" s="2" t="s">
        <v>9</v>
      </c>
      <c r="J372" s="2" t="s">
        <v>1</v>
      </c>
      <c r="K372" s="2"/>
      <c r="L372" s="2" t="s">
        <v>276</v>
      </c>
      <c r="M372" s="2" t="s">
        <v>276</v>
      </c>
      <c r="N372" s="2" t="s">
        <v>277</v>
      </c>
      <c r="O372" s="2" t="s">
        <v>277</v>
      </c>
      <c r="P372" s="2" t="s">
        <v>277</v>
      </c>
      <c r="Q372" s="2" t="s">
        <v>277</v>
      </c>
      <c r="R372" s="2" t="s">
        <v>277</v>
      </c>
      <c r="S372" s="2" t="s">
        <v>277</v>
      </c>
      <c r="T372" s="2" t="s">
        <v>277</v>
      </c>
      <c r="U372" s="2" t="s">
        <v>277</v>
      </c>
      <c r="V372" s="2" t="s">
        <v>277</v>
      </c>
      <c r="W372" s="2" t="s">
        <v>277</v>
      </c>
      <c r="X372" s="2" t="s">
        <v>277</v>
      </c>
      <c r="Y372" s="2" t="s">
        <v>277</v>
      </c>
      <c r="Z372" s="2" t="s">
        <v>277</v>
      </c>
      <c r="AA372" s="2" t="s">
        <v>277</v>
      </c>
      <c r="AB372" s="2" t="s">
        <v>277</v>
      </c>
      <c r="AC372" s="2" t="s">
        <v>277</v>
      </c>
    </row>
    <row r="373" spans="1:29" x14ac:dyDescent="0.25">
      <c r="A373" s="2" t="s">
        <v>3535</v>
      </c>
      <c r="B373" s="2" t="s">
        <v>3536</v>
      </c>
      <c r="C373" s="2" t="s">
        <v>3537</v>
      </c>
      <c r="D373" s="2" t="s">
        <v>3538</v>
      </c>
      <c r="E373" s="3">
        <v>577.33100000000002</v>
      </c>
      <c r="F373" s="3">
        <v>9.622183333333334</v>
      </c>
      <c r="G373" s="2" t="s">
        <v>275</v>
      </c>
      <c r="H373" s="2" t="s">
        <v>148</v>
      </c>
      <c r="I373" s="2" t="s">
        <v>9</v>
      </c>
      <c r="J373" s="2" t="s">
        <v>1</v>
      </c>
      <c r="K373" s="2" t="s">
        <v>3539</v>
      </c>
      <c r="L373" s="2" t="s">
        <v>224</v>
      </c>
      <c r="M373" s="2" t="s">
        <v>225</v>
      </c>
      <c r="N373" s="2" t="s">
        <v>3540</v>
      </c>
      <c r="O373" s="2" t="s">
        <v>3540</v>
      </c>
      <c r="P373" s="2" t="s">
        <v>360</v>
      </c>
      <c r="Q373" s="2" t="s">
        <v>249</v>
      </c>
      <c r="R373" s="2" t="s">
        <v>229</v>
      </c>
      <c r="S373" s="2" t="s">
        <v>3541</v>
      </c>
      <c r="T373" s="2" t="s">
        <v>3491</v>
      </c>
      <c r="U373" s="2" t="s">
        <v>1797</v>
      </c>
      <c r="V373" s="2" t="s">
        <v>3542</v>
      </c>
      <c r="W373" s="2" t="s">
        <v>234</v>
      </c>
      <c r="X373" s="2" t="s">
        <v>289</v>
      </c>
      <c r="Y373" s="2" t="s">
        <v>236</v>
      </c>
      <c r="Z373" s="2" t="s">
        <v>268</v>
      </c>
      <c r="AA373" s="2" t="s">
        <v>290</v>
      </c>
      <c r="AB373" s="2" t="s">
        <v>239</v>
      </c>
      <c r="AC373" s="2" t="s">
        <v>240</v>
      </c>
    </row>
    <row r="374" spans="1:29" x14ac:dyDescent="0.25">
      <c r="A374" s="2" t="s">
        <v>3543</v>
      </c>
      <c r="B374" s="2" t="s">
        <v>3544</v>
      </c>
      <c r="C374" s="2" t="s">
        <v>3545</v>
      </c>
      <c r="D374" s="2" t="s">
        <v>3546</v>
      </c>
      <c r="E374" s="3">
        <v>180.69300000000001</v>
      </c>
      <c r="F374" s="3">
        <v>3.0115500000000002</v>
      </c>
      <c r="G374" s="2" t="s">
        <v>275</v>
      </c>
      <c r="H374" s="2" t="s">
        <v>148</v>
      </c>
      <c r="I374" s="2" t="s">
        <v>9</v>
      </c>
      <c r="J374" s="2" t="s">
        <v>1</v>
      </c>
      <c r="K374" s="2"/>
      <c r="L374" s="2" t="s">
        <v>276</v>
      </c>
      <c r="M374" s="2" t="s">
        <v>276</v>
      </c>
      <c r="N374" s="2" t="s">
        <v>277</v>
      </c>
      <c r="O374" s="2" t="s">
        <v>277</v>
      </c>
      <c r="P374" s="2" t="s">
        <v>277</v>
      </c>
      <c r="Q374" s="2" t="s">
        <v>277</v>
      </c>
      <c r="R374" s="2" t="s">
        <v>277</v>
      </c>
      <c r="S374" s="2" t="s">
        <v>277</v>
      </c>
      <c r="T374" s="2" t="s">
        <v>277</v>
      </c>
      <c r="U374" s="2" t="s">
        <v>277</v>
      </c>
      <c r="V374" s="2" t="s">
        <v>277</v>
      </c>
      <c r="W374" s="2" t="s">
        <v>277</v>
      </c>
      <c r="X374" s="2" t="s">
        <v>277</v>
      </c>
      <c r="Y374" s="2" t="s">
        <v>277</v>
      </c>
      <c r="Z374" s="2" t="s">
        <v>277</v>
      </c>
      <c r="AA374" s="2" t="s">
        <v>277</v>
      </c>
      <c r="AB374" s="2" t="s">
        <v>277</v>
      </c>
      <c r="AC374" s="2" t="s">
        <v>277</v>
      </c>
    </row>
    <row r="375" spans="1:29" x14ac:dyDescent="0.25">
      <c r="A375" s="2" t="s">
        <v>3547</v>
      </c>
      <c r="B375" s="2" t="s">
        <v>3548</v>
      </c>
      <c r="C375" s="2" t="s">
        <v>3549</v>
      </c>
      <c r="D375" s="2" t="s">
        <v>3550</v>
      </c>
      <c r="E375" s="3">
        <v>291.71300000000002</v>
      </c>
      <c r="F375" s="3">
        <v>4.861883333333334</v>
      </c>
      <c r="G375" s="2" t="s">
        <v>727</v>
      </c>
      <c r="H375" s="2" t="s">
        <v>153</v>
      </c>
      <c r="I375" s="2" t="s">
        <v>31</v>
      </c>
      <c r="J375" s="2" t="s">
        <v>1</v>
      </c>
      <c r="K375" s="2" t="s">
        <v>3551</v>
      </c>
      <c r="L375" s="2" t="s">
        <v>224</v>
      </c>
      <c r="M375" s="2" t="s">
        <v>225</v>
      </c>
      <c r="N375" s="2" t="s">
        <v>3552</v>
      </c>
      <c r="O375" s="2" t="s">
        <v>3552</v>
      </c>
      <c r="P375" s="2" t="s">
        <v>413</v>
      </c>
      <c r="Q375" s="2" t="s">
        <v>228</v>
      </c>
      <c r="R375" s="2" t="s">
        <v>229</v>
      </c>
      <c r="S375" s="2" t="s">
        <v>3553</v>
      </c>
      <c r="T375" s="2" t="s">
        <v>3554</v>
      </c>
      <c r="U375" s="2" t="s">
        <v>3555</v>
      </c>
      <c r="V375" s="2" t="s">
        <v>3556</v>
      </c>
      <c r="W375" s="2" t="s">
        <v>234</v>
      </c>
      <c r="X375" s="2" t="s">
        <v>289</v>
      </c>
      <c r="Y375" s="2" t="s">
        <v>236</v>
      </c>
      <c r="Z375" s="2" t="s">
        <v>268</v>
      </c>
      <c r="AA375" s="2" t="s">
        <v>1586</v>
      </c>
      <c r="AB375" s="2" t="s">
        <v>239</v>
      </c>
      <c r="AC375" s="2" t="s">
        <v>256</v>
      </c>
    </row>
    <row r="376" spans="1:29" x14ac:dyDescent="0.25">
      <c r="A376" s="2" t="s">
        <v>3557</v>
      </c>
      <c r="B376" s="2" t="s">
        <v>3558</v>
      </c>
      <c r="C376" s="2" t="s">
        <v>3559</v>
      </c>
      <c r="D376" s="2" t="s">
        <v>3560</v>
      </c>
      <c r="E376" s="3">
        <v>377.77</v>
      </c>
      <c r="F376" s="3">
        <v>6.2961666666666662</v>
      </c>
      <c r="G376" s="2" t="s">
        <v>3561</v>
      </c>
      <c r="H376" s="2" t="s">
        <v>3562</v>
      </c>
      <c r="I376" s="2" t="s">
        <v>114</v>
      </c>
      <c r="J376" s="2" t="s">
        <v>1</v>
      </c>
      <c r="K376" s="2" t="s">
        <v>3563</v>
      </c>
      <c r="L376" s="2" t="s">
        <v>224</v>
      </c>
      <c r="M376" s="2" t="s">
        <v>225</v>
      </c>
      <c r="N376" s="2" t="s">
        <v>3564</v>
      </c>
      <c r="O376" s="2" t="s">
        <v>3564</v>
      </c>
      <c r="P376" s="2" t="s">
        <v>413</v>
      </c>
      <c r="Q376" s="2" t="s">
        <v>249</v>
      </c>
      <c r="R376" s="2" t="s">
        <v>229</v>
      </c>
      <c r="S376" s="2" t="s">
        <v>3565</v>
      </c>
      <c r="T376" s="2" t="s">
        <v>3566</v>
      </c>
      <c r="U376" s="2" t="s">
        <v>1482</v>
      </c>
      <c r="V376" s="2" t="s">
        <v>3567</v>
      </c>
      <c r="W376" s="2" t="s">
        <v>234</v>
      </c>
      <c r="X376" s="2" t="s">
        <v>235</v>
      </c>
      <c r="Y376" s="2" t="s">
        <v>236</v>
      </c>
      <c r="Z376" s="2" t="s">
        <v>254</v>
      </c>
      <c r="AA376" s="2" t="s">
        <v>3568</v>
      </c>
      <c r="AB376" s="2" t="s">
        <v>305</v>
      </c>
      <c r="AC376" s="2" t="s">
        <v>256</v>
      </c>
    </row>
    <row r="377" spans="1:29" x14ac:dyDescent="0.25">
      <c r="A377" s="2" t="s">
        <v>3569</v>
      </c>
      <c r="B377" s="2" t="s">
        <v>3570</v>
      </c>
      <c r="C377" s="2" t="s">
        <v>3571</v>
      </c>
      <c r="D377" s="2" t="s">
        <v>3572</v>
      </c>
      <c r="E377" s="3">
        <v>636.20899999999995</v>
      </c>
      <c r="F377" s="3">
        <v>10.60348333333333</v>
      </c>
      <c r="G377" s="2" t="s">
        <v>222</v>
      </c>
      <c r="H377" s="2" t="s">
        <v>149</v>
      </c>
      <c r="I377" s="2" t="s">
        <v>15</v>
      </c>
      <c r="J377" s="2" t="s">
        <v>1</v>
      </c>
      <c r="K377" s="2" t="s">
        <v>3573</v>
      </c>
      <c r="L377" s="2" t="s">
        <v>224</v>
      </c>
      <c r="M377" s="2" t="s">
        <v>225</v>
      </c>
      <c r="N377" s="2" t="s">
        <v>3574</v>
      </c>
      <c r="O377" s="2" t="s">
        <v>3574</v>
      </c>
      <c r="P377" s="2" t="s">
        <v>745</v>
      </c>
      <c r="Q377" s="2" t="s">
        <v>249</v>
      </c>
      <c r="R377" s="2" t="s">
        <v>229</v>
      </c>
      <c r="S377" s="2" t="s">
        <v>3575</v>
      </c>
      <c r="T377" s="2" t="s">
        <v>2638</v>
      </c>
      <c r="U377" s="2" t="s">
        <v>3576</v>
      </c>
      <c r="V377" s="2" t="s">
        <v>3577</v>
      </c>
      <c r="W377" s="2" t="s">
        <v>234</v>
      </c>
      <c r="X377" s="2" t="s">
        <v>235</v>
      </c>
      <c r="Y377" s="2" t="s">
        <v>236</v>
      </c>
      <c r="Z377" s="2" t="s">
        <v>237</v>
      </c>
      <c r="AA377" s="2" t="s">
        <v>3578</v>
      </c>
      <c r="AB377" s="2" t="s">
        <v>239</v>
      </c>
      <c r="AC377" s="2" t="s">
        <v>256</v>
      </c>
    </row>
    <row r="378" spans="1:29" x14ac:dyDescent="0.25">
      <c r="A378" s="2" t="s">
        <v>3579</v>
      </c>
      <c r="B378" s="2" t="s">
        <v>3580</v>
      </c>
      <c r="C378" s="2" t="s">
        <v>3581</v>
      </c>
      <c r="D378" s="2" t="s">
        <v>3582</v>
      </c>
      <c r="E378" s="3">
        <v>487.51900000000001</v>
      </c>
      <c r="F378" s="3">
        <v>8.1253166666666665</v>
      </c>
      <c r="G378" s="2" t="s">
        <v>222</v>
      </c>
      <c r="H378" s="2" t="s">
        <v>149</v>
      </c>
      <c r="I378" s="2" t="s">
        <v>15</v>
      </c>
      <c r="J378" s="2" t="s">
        <v>1</v>
      </c>
      <c r="K378" s="2" t="s">
        <v>3583</v>
      </c>
      <c r="L378" s="2" t="s">
        <v>224</v>
      </c>
      <c r="M378" s="2" t="s">
        <v>225</v>
      </c>
      <c r="N378" s="2" t="s">
        <v>3584</v>
      </c>
      <c r="O378" s="2" t="s">
        <v>3584</v>
      </c>
      <c r="P378" s="2" t="s">
        <v>413</v>
      </c>
      <c r="Q378" s="2" t="s">
        <v>228</v>
      </c>
      <c r="R378" s="2" t="s">
        <v>229</v>
      </c>
      <c r="S378" s="2" t="s">
        <v>3585</v>
      </c>
      <c r="T378" s="2" t="s">
        <v>3586</v>
      </c>
      <c r="U378" s="2" t="s">
        <v>341</v>
      </c>
      <c r="V378" s="2" t="s">
        <v>3587</v>
      </c>
      <c r="W378" s="2" t="s">
        <v>234</v>
      </c>
      <c r="X378" s="2" t="s">
        <v>235</v>
      </c>
      <c r="Y378" s="2" t="s">
        <v>236</v>
      </c>
      <c r="Z378" s="2" t="s">
        <v>365</v>
      </c>
      <c r="AA378" s="2" t="s">
        <v>3588</v>
      </c>
      <c r="AB378" s="2" t="s">
        <v>239</v>
      </c>
      <c r="AC378" s="2" t="s">
        <v>240</v>
      </c>
    </row>
    <row r="379" spans="1:29" x14ac:dyDescent="0.25">
      <c r="A379" s="2" t="s">
        <v>3589</v>
      </c>
      <c r="B379" s="2" t="s">
        <v>3590</v>
      </c>
      <c r="C379" s="2" t="s">
        <v>3591</v>
      </c>
      <c r="D379" s="2" t="s">
        <v>3592</v>
      </c>
      <c r="E379" s="3">
        <v>319.58600000000001</v>
      </c>
      <c r="F379" s="3">
        <v>5.3264333333333331</v>
      </c>
      <c r="G379" s="2" t="s">
        <v>275</v>
      </c>
      <c r="H379" s="2" t="s">
        <v>148</v>
      </c>
      <c r="I379" s="2" t="s">
        <v>9</v>
      </c>
      <c r="J379" s="2" t="s">
        <v>1</v>
      </c>
      <c r="K379" s="2" t="s">
        <v>3593</v>
      </c>
      <c r="L379" s="2" t="s">
        <v>224</v>
      </c>
      <c r="M379" s="2" t="s">
        <v>225</v>
      </c>
      <c r="N379" s="2" t="s">
        <v>3594</v>
      </c>
      <c r="O379" s="2" t="s">
        <v>3594</v>
      </c>
      <c r="P379" s="2" t="s">
        <v>745</v>
      </c>
      <c r="Q379" s="2" t="s">
        <v>249</v>
      </c>
      <c r="R379" s="2" t="s">
        <v>229</v>
      </c>
      <c r="S379" s="2" t="s">
        <v>3595</v>
      </c>
      <c r="T379" s="2" t="s">
        <v>3596</v>
      </c>
      <c r="U379" s="2" t="s">
        <v>2734</v>
      </c>
      <c r="V379" s="2" t="s">
        <v>3597</v>
      </c>
      <c r="W379" s="2" t="s">
        <v>234</v>
      </c>
      <c r="X379" s="2" t="s">
        <v>289</v>
      </c>
      <c r="Y379" s="2" t="s">
        <v>236</v>
      </c>
      <c r="Z379" s="2" t="s">
        <v>237</v>
      </c>
      <c r="AA379" s="2" t="s">
        <v>1212</v>
      </c>
      <c r="AB379" s="2" t="s">
        <v>367</v>
      </c>
      <c r="AC379" s="2" t="s">
        <v>256</v>
      </c>
    </row>
    <row r="380" spans="1:29" x14ac:dyDescent="0.25">
      <c r="A380" s="2" t="s">
        <v>3598</v>
      </c>
      <c r="B380" s="2" t="s">
        <v>3599</v>
      </c>
      <c r="C380" s="2" t="s">
        <v>3600</v>
      </c>
      <c r="D380" s="2" t="s">
        <v>3601</v>
      </c>
      <c r="E380" s="3">
        <v>538.20000000000005</v>
      </c>
      <c r="F380" s="3">
        <v>8.9700000000000006</v>
      </c>
      <c r="G380" s="2" t="s">
        <v>222</v>
      </c>
      <c r="H380" s="2" t="s">
        <v>149</v>
      </c>
      <c r="I380" s="2" t="s">
        <v>15</v>
      </c>
      <c r="J380" s="2" t="s">
        <v>1</v>
      </c>
      <c r="K380" s="2" t="s">
        <v>3602</v>
      </c>
      <c r="L380" s="2" t="s">
        <v>224</v>
      </c>
      <c r="M380" s="2" t="s">
        <v>225</v>
      </c>
      <c r="N380" s="2" t="s">
        <v>3603</v>
      </c>
      <c r="O380" s="2" t="s">
        <v>3603</v>
      </c>
      <c r="P380" s="2" t="s">
        <v>745</v>
      </c>
      <c r="Q380" s="2" t="s">
        <v>228</v>
      </c>
      <c r="R380" s="2" t="s">
        <v>229</v>
      </c>
      <c r="S380" s="2" t="s">
        <v>3604</v>
      </c>
      <c r="T380" s="2" t="s">
        <v>3605</v>
      </c>
      <c r="U380" s="2" t="s">
        <v>3606</v>
      </c>
      <c r="V380" s="2" t="s">
        <v>3607</v>
      </c>
      <c r="W380" s="2" t="s">
        <v>234</v>
      </c>
      <c r="X380" s="2" t="s">
        <v>289</v>
      </c>
      <c r="Y380" s="2" t="s">
        <v>236</v>
      </c>
      <c r="Z380" s="2" t="s">
        <v>237</v>
      </c>
      <c r="AA380" s="2" t="s">
        <v>3608</v>
      </c>
      <c r="AB380" s="2" t="s">
        <v>317</v>
      </c>
      <c r="AC380" s="2" t="s">
        <v>256</v>
      </c>
    </row>
    <row r="381" spans="1:29" x14ac:dyDescent="0.25">
      <c r="A381" s="2" t="s">
        <v>3609</v>
      </c>
      <c r="B381" s="2" t="s">
        <v>3610</v>
      </c>
      <c r="C381" s="2" t="s">
        <v>3611</v>
      </c>
      <c r="D381" s="2" t="s">
        <v>3612</v>
      </c>
      <c r="E381" s="3">
        <v>328.39400000000001</v>
      </c>
      <c r="F381" s="3">
        <v>5.4732333333333338</v>
      </c>
      <c r="G381" s="2" t="s">
        <v>245</v>
      </c>
      <c r="H381" s="2" t="s">
        <v>21</v>
      </c>
      <c r="I381" s="2" t="s">
        <v>21</v>
      </c>
      <c r="J381" s="2" t="s">
        <v>1</v>
      </c>
      <c r="K381" s="2" t="s">
        <v>3613</v>
      </c>
      <c r="L381" s="2" t="s">
        <v>224</v>
      </c>
      <c r="M381" s="2" t="s">
        <v>225</v>
      </c>
      <c r="N381" s="2" t="s">
        <v>3614</v>
      </c>
      <c r="O381" s="2" t="s">
        <v>3614</v>
      </c>
      <c r="P381" s="2" t="s">
        <v>360</v>
      </c>
      <c r="Q381" s="2" t="s">
        <v>228</v>
      </c>
      <c r="R381" s="2" t="s">
        <v>229</v>
      </c>
      <c r="S381" s="2" t="s">
        <v>3615</v>
      </c>
      <c r="T381" s="2" t="s">
        <v>3167</v>
      </c>
      <c r="U381" s="2" t="s">
        <v>3555</v>
      </c>
      <c r="V381" s="2" t="s">
        <v>3616</v>
      </c>
      <c r="W381" s="2" t="s">
        <v>234</v>
      </c>
      <c r="X381" s="2" t="s">
        <v>235</v>
      </c>
      <c r="Y381" s="2" t="s">
        <v>236</v>
      </c>
      <c r="Z381" s="2" t="s">
        <v>237</v>
      </c>
      <c r="AA381" s="2" t="s">
        <v>3617</v>
      </c>
      <c r="AB381" s="2" t="s">
        <v>305</v>
      </c>
      <c r="AC381" s="2" t="s">
        <v>240</v>
      </c>
    </row>
    <row r="382" spans="1:29" x14ac:dyDescent="0.25">
      <c r="A382" s="2" t="s">
        <v>3618</v>
      </c>
      <c r="B382" s="2" t="s">
        <v>3619</v>
      </c>
      <c r="C382" s="2" t="s">
        <v>3620</v>
      </c>
      <c r="D382" s="2" t="s">
        <v>3621</v>
      </c>
      <c r="E382" s="3">
        <v>294.983</v>
      </c>
      <c r="F382" s="3">
        <v>4.9163833333333331</v>
      </c>
      <c r="G382" s="2" t="s">
        <v>275</v>
      </c>
      <c r="H382" s="2" t="s">
        <v>148</v>
      </c>
      <c r="I382" s="2" t="s">
        <v>9</v>
      </c>
      <c r="J382" s="2" t="s">
        <v>1</v>
      </c>
      <c r="K382" s="2" t="s">
        <v>3622</v>
      </c>
      <c r="L382" s="2" t="s">
        <v>224</v>
      </c>
      <c r="M382" s="2" t="s">
        <v>225</v>
      </c>
      <c r="N382" s="2" t="s">
        <v>3623</v>
      </c>
      <c r="O382" s="2" t="s">
        <v>3623</v>
      </c>
      <c r="P382" s="2" t="s">
        <v>263</v>
      </c>
      <c r="Q382" s="2" t="s">
        <v>299</v>
      </c>
      <c r="R382" s="2" t="s">
        <v>229</v>
      </c>
      <c r="S382" s="2" t="s">
        <v>3624</v>
      </c>
      <c r="T382" s="2" t="s">
        <v>3625</v>
      </c>
      <c r="U382" s="2" t="s">
        <v>627</v>
      </c>
      <c r="V382" s="2" t="s">
        <v>3626</v>
      </c>
      <c r="W382" s="2" t="s">
        <v>234</v>
      </c>
      <c r="X382" s="2" t="s">
        <v>289</v>
      </c>
      <c r="Y382" s="2" t="s">
        <v>236</v>
      </c>
      <c r="Z382" s="2" t="s">
        <v>268</v>
      </c>
      <c r="AA382" s="2" t="s">
        <v>3627</v>
      </c>
      <c r="AB382" s="2" t="s">
        <v>367</v>
      </c>
      <c r="AC382" s="2" t="s">
        <v>677</v>
      </c>
    </row>
    <row r="383" spans="1:29" x14ac:dyDescent="0.25">
      <c r="A383" s="2" t="s">
        <v>3628</v>
      </c>
      <c r="B383" s="2" t="s">
        <v>3629</v>
      </c>
      <c r="C383" s="2" t="s">
        <v>3630</v>
      </c>
      <c r="D383" s="2" t="s">
        <v>3631</v>
      </c>
      <c r="E383" s="3">
        <v>301.77499999999998</v>
      </c>
      <c r="F383" s="3">
        <v>5.0295833333333331</v>
      </c>
      <c r="G383" s="2" t="s">
        <v>245</v>
      </c>
      <c r="H383" s="2" t="s">
        <v>21</v>
      </c>
      <c r="I383" s="2" t="s">
        <v>21</v>
      </c>
      <c r="J383" s="2" t="s">
        <v>1</v>
      </c>
      <c r="K383" s="2" t="s">
        <v>3632</v>
      </c>
      <c r="L383" s="2" t="s">
        <v>224</v>
      </c>
      <c r="M383" s="2" t="s">
        <v>225</v>
      </c>
      <c r="N383" s="2" t="s">
        <v>3633</v>
      </c>
      <c r="O383" s="2" t="s">
        <v>3633</v>
      </c>
      <c r="P383" s="2" t="s">
        <v>227</v>
      </c>
      <c r="Q383" s="2" t="s">
        <v>249</v>
      </c>
      <c r="R383" s="2" t="s">
        <v>229</v>
      </c>
      <c r="S383" s="2" t="s">
        <v>3634</v>
      </c>
      <c r="T383" s="2" t="s">
        <v>3635</v>
      </c>
      <c r="U383" s="2" t="s">
        <v>3636</v>
      </c>
      <c r="V383" s="2" t="s">
        <v>3637</v>
      </c>
      <c r="W383" s="2" t="s">
        <v>234</v>
      </c>
      <c r="X383" s="2" t="s">
        <v>235</v>
      </c>
      <c r="Y383" s="2" t="s">
        <v>236</v>
      </c>
      <c r="Z383" s="2" t="s">
        <v>254</v>
      </c>
      <c r="AA383" s="2" t="s">
        <v>3638</v>
      </c>
      <c r="AB383" s="2" t="s">
        <v>317</v>
      </c>
      <c r="AC383" s="2" t="s">
        <v>256</v>
      </c>
    </row>
    <row r="384" spans="1:29" x14ac:dyDescent="0.25">
      <c r="A384" s="2" t="s">
        <v>3639</v>
      </c>
      <c r="B384" s="2" t="s">
        <v>3640</v>
      </c>
      <c r="C384" s="2" t="s">
        <v>3641</v>
      </c>
      <c r="D384" s="2" t="s">
        <v>3642</v>
      </c>
      <c r="E384" s="3">
        <v>94.078999999999994</v>
      </c>
      <c r="F384" s="3">
        <v>1.5679833333333331</v>
      </c>
      <c r="G384" s="2" t="s">
        <v>275</v>
      </c>
      <c r="H384" s="2" t="s">
        <v>148</v>
      </c>
      <c r="I384" s="2" t="s">
        <v>9</v>
      </c>
      <c r="J384" s="2" t="s">
        <v>1</v>
      </c>
      <c r="K384" s="2"/>
      <c r="L384" s="2" t="s">
        <v>276</v>
      </c>
      <c r="M384" s="2" t="s">
        <v>276</v>
      </c>
      <c r="N384" s="2" t="s">
        <v>277</v>
      </c>
      <c r="O384" s="2" t="s">
        <v>277</v>
      </c>
      <c r="P384" s="2" t="s">
        <v>277</v>
      </c>
      <c r="Q384" s="2" t="s">
        <v>277</v>
      </c>
      <c r="R384" s="2" t="s">
        <v>277</v>
      </c>
      <c r="S384" s="2" t="s">
        <v>277</v>
      </c>
      <c r="T384" s="2" t="s">
        <v>277</v>
      </c>
      <c r="U384" s="2" t="s">
        <v>277</v>
      </c>
      <c r="V384" s="2" t="s">
        <v>277</v>
      </c>
      <c r="W384" s="2" t="s">
        <v>277</v>
      </c>
      <c r="X384" s="2" t="s">
        <v>277</v>
      </c>
      <c r="Y384" s="2" t="s">
        <v>277</v>
      </c>
      <c r="Z384" s="2" t="s">
        <v>277</v>
      </c>
      <c r="AA384" s="2" t="s">
        <v>277</v>
      </c>
      <c r="AB384" s="2" t="s">
        <v>277</v>
      </c>
      <c r="AC384" s="2" t="s">
        <v>277</v>
      </c>
    </row>
    <row r="385" spans="1:29" x14ac:dyDescent="0.25">
      <c r="A385" s="2" t="s">
        <v>3643</v>
      </c>
      <c r="B385" s="2" t="s">
        <v>3644</v>
      </c>
      <c r="C385" s="2" t="s">
        <v>3645</v>
      </c>
      <c r="D385" s="2" t="s">
        <v>3646</v>
      </c>
      <c r="E385" s="3">
        <v>264.762</v>
      </c>
      <c r="F385" s="3">
        <v>4.4127000000000001</v>
      </c>
      <c r="G385" s="2" t="s">
        <v>727</v>
      </c>
      <c r="H385" s="2" t="s">
        <v>153</v>
      </c>
      <c r="I385" s="2" t="s">
        <v>31</v>
      </c>
      <c r="J385" s="2" t="s">
        <v>1</v>
      </c>
      <c r="K385" s="2"/>
      <c r="L385" s="2" t="s">
        <v>276</v>
      </c>
      <c r="M385" s="2" t="s">
        <v>276</v>
      </c>
      <c r="N385" s="2" t="s">
        <v>277</v>
      </c>
      <c r="O385" s="2" t="s">
        <v>277</v>
      </c>
      <c r="P385" s="2" t="s">
        <v>277</v>
      </c>
      <c r="Q385" s="2" t="s">
        <v>277</v>
      </c>
      <c r="R385" s="2" t="s">
        <v>277</v>
      </c>
      <c r="S385" s="2" t="s">
        <v>277</v>
      </c>
      <c r="T385" s="2" t="s">
        <v>277</v>
      </c>
      <c r="U385" s="2" t="s">
        <v>277</v>
      </c>
      <c r="V385" s="2" t="s">
        <v>277</v>
      </c>
      <c r="W385" s="2" t="s">
        <v>277</v>
      </c>
      <c r="X385" s="2" t="s">
        <v>277</v>
      </c>
      <c r="Y385" s="2" t="s">
        <v>277</v>
      </c>
      <c r="Z385" s="2" t="s">
        <v>277</v>
      </c>
      <c r="AA385" s="2" t="s">
        <v>277</v>
      </c>
      <c r="AB385" s="2" t="s">
        <v>277</v>
      </c>
      <c r="AC385" s="2" t="s">
        <v>277</v>
      </c>
    </row>
    <row r="386" spans="1:29" x14ac:dyDescent="0.25">
      <c r="A386" s="2" t="s">
        <v>3647</v>
      </c>
      <c r="B386" s="2" t="s">
        <v>3648</v>
      </c>
      <c r="C386" s="2" t="s">
        <v>3649</v>
      </c>
      <c r="D386" s="2" t="s">
        <v>3650</v>
      </c>
      <c r="E386" s="3">
        <v>485.76400000000001</v>
      </c>
      <c r="F386" s="3">
        <v>8.0960666666666672</v>
      </c>
      <c r="G386" s="2" t="s">
        <v>275</v>
      </c>
      <c r="H386" s="2" t="s">
        <v>148</v>
      </c>
      <c r="I386" s="2" t="s">
        <v>9</v>
      </c>
      <c r="J386" s="2" t="s">
        <v>1</v>
      </c>
      <c r="K386" s="2" t="s">
        <v>3622</v>
      </c>
      <c r="L386" s="2" t="s">
        <v>224</v>
      </c>
      <c r="M386" s="2" t="s">
        <v>225</v>
      </c>
      <c r="N386" s="2" t="s">
        <v>3623</v>
      </c>
      <c r="O386" s="2" t="s">
        <v>3623</v>
      </c>
      <c r="P386" s="2" t="s">
        <v>263</v>
      </c>
      <c r="Q386" s="2" t="s">
        <v>299</v>
      </c>
      <c r="R386" s="2" t="s">
        <v>229</v>
      </c>
      <c r="S386" s="2" t="s">
        <v>3624</v>
      </c>
      <c r="T386" s="2" t="s">
        <v>3625</v>
      </c>
      <c r="U386" s="2" t="s">
        <v>627</v>
      </c>
      <c r="V386" s="2" t="s">
        <v>3626</v>
      </c>
      <c r="W386" s="2" t="s">
        <v>234</v>
      </c>
      <c r="X386" s="2" t="s">
        <v>289</v>
      </c>
      <c r="Y386" s="2" t="s">
        <v>236</v>
      </c>
      <c r="Z386" s="2" t="s">
        <v>268</v>
      </c>
      <c r="AA386" s="2" t="s">
        <v>3627</v>
      </c>
      <c r="AB386" s="2" t="s">
        <v>367</v>
      </c>
      <c r="AC386" s="2" t="s">
        <v>677</v>
      </c>
    </row>
    <row r="387" spans="1:29" x14ac:dyDescent="0.25">
      <c r="A387" s="2" t="s">
        <v>3651</v>
      </c>
      <c r="B387" s="2" t="s">
        <v>3652</v>
      </c>
      <c r="C387" s="2" t="s">
        <v>3653</v>
      </c>
      <c r="D387" s="2" t="s">
        <v>3654</v>
      </c>
      <c r="E387" s="3">
        <v>1154.127</v>
      </c>
      <c r="F387" s="3">
        <v>19.23545</v>
      </c>
      <c r="G387" s="2" t="s">
        <v>275</v>
      </c>
      <c r="H387" s="2" t="s">
        <v>148</v>
      </c>
      <c r="I387" s="2" t="s">
        <v>9</v>
      </c>
      <c r="J387" s="2" t="s">
        <v>1</v>
      </c>
      <c r="K387" s="2" t="s">
        <v>3655</v>
      </c>
      <c r="L387" s="2" t="s">
        <v>224</v>
      </c>
      <c r="M387" s="2" t="s">
        <v>225</v>
      </c>
      <c r="N387" s="2" t="s">
        <v>3656</v>
      </c>
      <c r="O387" s="2" t="s">
        <v>3656</v>
      </c>
      <c r="P387" s="2" t="s">
        <v>263</v>
      </c>
      <c r="Q387" s="2" t="s">
        <v>228</v>
      </c>
      <c r="R387" s="2" t="s">
        <v>229</v>
      </c>
      <c r="S387" s="2" t="s">
        <v>3657</v>
      </c>
      <c r="T387" s="2" t="s">
        <v>2132</v>
      </c>
      <c r="U387" s="2" t="s">
        <v>2008</v>
      </c>
      <c r="V387" s="2" t="s">
        <v>3658</v>
      </c>
      <c r="W387" s="2" t="s">
        <v>234</v>
      </c>
      <c r="X387" s="2" t="s">
        <v>289</v>
      </c>
      <c r="Y387" s="2" t="s">
        <v>236</v>
      </c>
      <c r="Z387" s="2" t="s">
        <v>268</v>
      </c>
      <c r="AA387" s="2" t="s">
        <v>3659</v>
      </c>
      <c r="AB387" s="2" t="s">
        <v>270</v>
      </c>
      <c r="AC387" s="2" t="s">
        <v>256</v>
      </c>
    </row>
    <row r="388" spans="1:29" x14ac:dyDescent="0.25">
      <c r="A388" s="2" t="s">
        <v>3660</v>
      </c>
      <c r="B388" s="2" t="s">
        <v>3661</v>
      </c>
      <c r="C388" s="2" t="s">
        <v>3662</v>
      </c>
      <c r="D388" s="2" t="s">
        <v>3663</v>
      </c>
      <c r="E388" s="3">
        <v>505.572</v>
      </c>
      <c r="F388" s="3">
        <v>8.4261999999999997</v>
      </c>
      <c r="G388" s="2" t="s">
        <v>1602</v>
      </c>
      <c r="H388" s="2" t="s">
        <v>158</v>
      </c>
      <c r="I388" s="2" t="s">
        <v>45</v>
      </c>
      <c r="J388" s="2" t="s">
        <v>1</v>
      </c>
      <c r="K388" s="2" t="s">
        <v>3664</v>
      </c>
      <c r="L388" s="2" t="s">
        <v>224</v>
      </c>
      <c r="M388" s="2" t="s">
        <v>225</v>
      </c>
      <c r="N388" s="2" t="s">
        <v>3665</v>
      </c>
      <c r="O388" s="2" t="s">
        <v>3665</v>
      </c>
      <c r="P388" s="2" t="s">
        <v>227</v>
      </c>
      <c r="Q388" s="2" t="s">
        <v>299</v>
      </c>
      <c r="R388" s="2" t="s">
        <v>229</v>
      </c>
      <c r="S388" s="2" t="s">
        <v>3666</v>
      </c>
      <c r="T388" s="2" t="s">
        <v>3667</v>
      </c>
      <c r="U388" s="2" t="s">
        <v>3208</v>
      </c>
      <c r="V388" s="2" t="s">
        <v>3668</v>
      </c>
      <c r="W388" s="2" t="s">
        <v>234</v>
      </c>
      <c r="X388" s="2" t="s">
        <v>289</v>
      </c>
      <c r="Y388" s="2" t="s">
        <v>236</v>
      </c>
      <c r="Z388" s="2" t="s">
        <v>237</v>
      </c>
      <c r="AA388" s="2" t="s">
        <v>1201</v>
      </c>
      <c r="AB388" s="2" t="s">
        <v>239</v>
      </c>
      <c r="AC388" s="2" t="s">
        <v>256</v>
      </c>
    </row>
    <row r="389" spans="1:29" x14ac:dyDescent="0.25">
      <c r="A389" s="2" t="s">
        <v>3669</v>
      </c>
      <c r="B389" s="2" t="s">
        <v>3670</v>
      </c>
      <c r="C389" s="2" t="s">
        <v>3671</v>
      </c>
      <c r="D389" s="2" t="s">
        <v>3672</v>
      </c>
      <c r="E389" s="3">
        <v>599.58699999999999</v>
      </c>
      <c r="F389" s="3">
        <v>9.9931166666666673</v>
      </c>
      <c r="G389" s="2" t="s">
        <v>222</v>
      </c>
      <c r="H389" s="2" t="s">
        <v>149</v>
      </c>
      <c r="I389" s="2" t="s">
        <v>15</v>
      </c>
      <c r="J389" s="2" t="s">
        <v>1</v>
      </c>
      <c r="K389" s="2" t="s">
        <v>3673</v>
      </c>
      <c r="L389" s="2" t="s">
        <v>224</v>
      </c>
      <c r="M389" s="2" t="s">
        <v>225</v>
      </c>
      <c r="N389" s="2" t="s">
        <v>3674</v>
      </c>
      <c r="O389" s="2" t="s">
        <v>3674</v>
      </c>
      <c r="P389" s="2" t="s">
        <v>263</v>
      </c>
      <c r="Q389" s="2" t="s">
        <v>228</v>
      </c>
      <c r="R389" s="2" t="s">
        <v>229</v>
      </c>
      <c r="S389" s="2" t="s">
        <v>3675</v>
      </c>
      <c r="T389" s="2" t="s">
        <v>3676</v>
      </c>
      <c r="U389" s="2" t="s">
        <v>1554</v>
      </c>
      <c r="V389" s="2" t="s">
        <v>3677</v>
      </c>
      <c r="W389" s="2" t="s">
        <v>234</v>
      </c>
      <c r="X389" s="2" t="s">
        <v>289</v>
      </c>
      <c r="Y389" s="2" t="s">
        <v>236</v>
      </c>
      <c r="Z389" s="2" t="s">
        <v>268</v>
      </c>
      <c r="AA389" s="2" t="s">
        <v>3678</v>
      </c>
      <c r="AB389" s="2" t="s">
        <v>305</v>
      </c>
      <c r="AC389" s="2" t="s">
        <v>256</v>
      </c>
    </row>
    <row r="390" spans="1:29" x14ac:dyDescent="0.25">
      <c r="A390" s="2" t="s">
        <v>3679</v>
      </c>
      <c r="B390" s="2" t="s">
        <v>3680</v>
      </c>
      <c r="C390" s="2" t="s">
        <v>3681</v>
      </c>
      <c r="D390" s="2" t="s">
        <v>3682</v>
      </c>
      <c r="E390" s="3">
        <v>460.51299999999998</v>
      </c>
      <c r="F390" s="3">
        <v>7.6752166666666666</v>
      </c>
      <c r="G390" s="2" t="s">
        <v>245</v>
      </c>
      <c r="H390" s="2" t="s">
        <v>21</v>
      </c>
      <c r="I390" s="2" t="s">
        <v>21</v>
      </c>
      <c r="J390" s="2" t="s">
        <v>1</v>
      </c>
      <c r="K390" s="2" t="s">
        <v>3683</v>
      </c>
      <c r="L390" s="2" t="s">
        <v>224</v>
      </c>
      <c r="M390" s="2" t="s">
        <v>225</v>
      </c>
      <c r="N390" s="2" t="s">
        <v>3684</v>
      </c>
      <c r="O390" s="2" t="s">
        <v>3684</v>
      </c>
      <c r="P390" s="2" t="s">
        <v>298</v>
      </c>
      <c r="Q390" s="2" t="s">
        <v>228</v>
      </c>
      <c r="R390" s="2" t="s">
        <v>229</v>
      </c>
      <c r="S390" s="2" t="s">
        <v>3685</v>
      </c>
      <c r="T390" s="2" t="s">
        <v>3686</v>
      </c>
      <c r="U390" s="2" t="s">
        <v>3687</v>
      </c>
      <c r="V390" s="2" t="s">
        <v>3688</v>
      </c>
      <c r="W390" s="2" t="s">
        <v>234</v>
      </c>
      <c r="X390" s="2" t="s">
        <v>289</v>
      </c>
      <c r="Y390" s="2" t="s">
        <v>236</v>
      </c>
      <c r="Z390" s="2" t="s">
        <v>237</v>
      </c>
      <c r="AA390" s="2" t="s">
        <v>3689</v>
      </c>
      <c r="AB390" s="2" t="s">
        <v>239</v>
      </c>
      <c r="AC390" s="2" t="s">
        <v>240</v>
      </c>
    </row>
    <row r="391" spans="1:29" x14ac:dyDescent="0.25">
      <c r="A391" s="2" t="s">
        <v>3690</v>
      </c>
      <c r="B391" s="2" t="s">
        <v>3691</v>
      </c>
      <c r="C391" s="2" t="s">
        <v>3692</v>
      </c>
      <c r="D391" s="2" t="s">
        <v>3693</v>
      </c>
      <c r="E391" s="3">
        <v>329.61099999999999</v>
      </c>
      <c r="F391" s="3">
        <v>5.4935166666666664</v>
      </c>
      <c r="G391" s="2" t="s">
        <v>275</v>
      </c>
      <c r="H391" s="2" t="s">
        <v>148</v>
      </c>
      <c r="I391" s="2" t="s">
        <v>9</v>
      </c>
      <c r="J391" s="2" t="s">
        <v>1</v>
      </c>
      <c r="K391" s="2" t="s">
        <v>3694</v>
      </c>
      <c r="L391" s="2" t="s">
        <v>224</v>
      </c>
      <c r="M391" s="2" t="s">
        <v>225</v>
      </c>
      <c r="N391" s="2" t="s">
        <v>3695</v>
      </c>
      <c r="O391" s="2" t="s">
        <v>3695</v>
      </c>
      <c r="P391" s="2" t="s">
        <v>263</v>
      </c>
      <c r="Q391" s="2" t="s">
        <v>228</v>
      </c>
      <c r="R391" s="2" t="s">
        <v>229</v>
      </c>
      <c r="S391" s="2" t="s">
        <v>3696</v>
      </c>
      <c r="T391" s="2" t="s">
        <v>3697</v>
      </c>
      <c r="U391" s="2" t="s">
        <v>3698</v>
      </c>
      <c r="V391" s="2" t="s">
        <v>3699</v>
      </c>
      <c r="W391" s="2" t="s">
        <v>234</v>
      </c>
      <c r="X391" s="2" t="s">
        <v>289</v>
      </c>
      <c r="Y391" s="2" t="s">
        <v>236</v>
      </c>
      <c r="Z391" s="2" t="s">
        <v>237</v>
      </c>
      <c r="AA391" s="2" t="s">
        <v>3700</v>
      </c>
      <c r="AB391" s="2" t="s">
        <v>317</v>
      </c>
      <c r="AC391" s="2" t="s">
        <v>368</v>
      </c>
    </row>
    <row r="392" spans="1:29" x14ac:dyDescent="0.25">
      <c r="A392" s="2" t="s">
        <v>3701</v>
      </c>
      <c r="B392" s="2" t="s">
        <v>3702</v>
      </c>
      <c r="C392" s="2" t="s">
        <v>3703</v>
      </c>
      <c r="D392" s="2" t="s">
        <v>3704</v>
      </c>
      <c r="E392" s="3">
        <v>484.71800000000002</v>
      </c>
      <c r="F392" s="3">
        <v>8.0786333333333342</v>
      </c>
      <c r="G392" s="2" t="s">
        <v>245</v>
      </c>
      <c r="H392" s="2" t="s">
        <v>21</v>
      </c>
      <c r="I392" s="2" t="s">
        <v>21</v>
      </c>
      <c r="J392" s="2" t="s">
        <v>1</v>
      </c>
      <c r="K392" s="2" t="s">
        <v>3705</v>
      </c>
      <c r="L392" s="2" t="s">
        <v>224</v>
      </c>
      <c r="M392" s="2" t="s">
        <v>225</v>
      </c>
      <c r="N392" s="2" t="s">
        <v>3706</v>
      </c>
      <c r="O392" s="2" t="s">
        <v>3706</v>
      </c>
      <c r="P392" s="2" t="s">
        <v>263</v>
      </c>
      <c r="Q392" s="2" t="s">
        <v>228</v>
      </c>
      <c r="R392" s="2" t="s">
        <v>229</v>
      </c>
      <c r="S392" s="2" t="s">
        <v>3707</v>
      </c>
      <c r="T392" s="2" t="s">
        <v>3708</v>
      </c>
      <c r="U392" s="2" t="s">
        <v>1037</v>
      </c>
      <c r="V392" s="2" t="s">
        <v>3709</v>
      </c>
      <c r="W392" s="2" t="s">
        <v>234</v>
      </c>
      <c r="X392" s="2" t="s">
        <v>235</v>
      </c>
      <c r="Y392" s="2" t="s">
        <v>236</v>
      </c>
      <c r="Z392" s="2" t="s">
        <v>365</v>
      </c>
      <c r="AA392" s="2" t="s">
        <v>3710</v>
      </c>
      <c r="AB392" s="2" t="s">
        <v>239</v>
      </c>
      <c r="AC392" s="2" t="s">
        <v>240</v>
      </c>
    </row>
    <row r="393" spans="1:29" x14ac:dyDescent="0.25">
      <c r="A393" s="2" t="s">
        <v>3711</v>
      </c>
      <c r="B393" s="2" t="s">
        <v>3712</v>
      </c>
      <c r="C393" s="2" t="s">
        <v>3713</v>
      </c>
      <c r="D393" s="2" t="s">
        <v>3714</v>
      </c>
      <c r="E393" s="3">
        <v>508.37700000000001</v>
      </c>
      <c r="F393" s="3">
        <v>8.4729500000000009</v>
      </c>
      <c r="G393" s="2" t="s">
        <v>275</v>
      </c>
      <c r="H393" s="2" t="s">
        <v>148</v>
      </c>
      <c r="I393" s="2" t="s">
        <v>9</v>
      </c>
      <c r="J393" s="2" t="s">
        <v>1</v>
      </c>
      <c r="K393" s="2" t="s">
        <v>3715</v>
      </c>
      <c r="L393" s="2" t="s">
        <v>224</v>
      </c>
      <c r="M393" s="2" t="s">
        <v>225</v>
      </c>
      <c r="N393" s="2" t="s">
        <v>3716</v>
      </c>
      <c r="O393" s="2" t="s">
        <v>3716</v>
      </c>
      <c r="P393" s="2" t="s">
        <v>248</v>
      </c>
      <c r="Q393" s="2" t="s">
        <v>299</v>
      </c>
      <c r="R393" s="2" t="s">
        <v>229</v>
      </c>
      <c r="S393" s="2" t="s">
        <v>3717</v>
      </c>
      <c r="T393" s="2" t="s">
        <v>3718</v>
      </c>
      <c r="U393" s="2" t="s">
        <v>438</v>
      </c>
      <c r="V393" s="2" t="s">
        <v>3719</v>
      </c>
      <c r="W393" s="2" t="s">
        <v>234</v>
      </c>
      <c r="X393" s="2" t="s">
        <v>289</v>
      </c>
      <c r="Y393" s="2" t="s">
        <v>236</v>
      </c>
      <c r="Z393" s="2" t="s">
        <v>254</v>
      </c>
      <c r="AA393" s="2" t="s">
        <v>3720</v>
      </c>
      <c r="AB393" s="2" t="s">
        <v>270</v>
      </c>
      <c r="AC393" s="2" t="s">
        <v>256</v>
      </c>
    </row>
    <row r="394" spans="1:29" x14ac:dyDescent="0.25">
      <c r="A394" s="2" t="s">
        <v>3721</v>
      </c>
      <c r="B394" s="2" t="s">
        <v>3722</v>
      </c>
      <c r="C394" s="2" t="s">
        <v>3723</v>
      </c>
      <c r="D394" s="2" t="s">
        <v>3724</v>
      </c>
      <c r="E394" s="3">
        <v>309.947</v>
      </c>
      <c r="F394" s="3">
        <v>5.1657833333333336</v>
      </c>
      <c r="G394" s="2" t="s">
        <v>275</v>
      </c>
      <c r="H394" s="2" t="s">
        <v>148</v>
      </c>
      <c r="I394" s="2" t="s">
        <v>9</v>
      </c>
      <c r="J394" s="2" t="s">
        <v>1</v>
      </c>
      <c r="K394" s="2" t="s">
        <v>3725</v>
      </c>
      <c r="L394" s="2" t="s">
        <v>224</v>
      </c>
      <c r="M394" s="2" t="s">
        <v>225</v>
      </c>
      <c r="N394" s="2" t="s">
        <v>3726</v>
      </c>
      <c r="O394" s="2" t="s">
        <v>3726</v>
      </c>
      <c r="P394" s="2" t="s">
        <v>263</v>
      </c>
      <c r="Q394" s="2" t="s">
        <v>228</v>
      </c>
      <c r="R394" s="2" t="s">
        <v>229</v>
      </c>
      <c r="S394" s="2" t="s">
        <v>3727</v>
      </c>
      <c r="T394" s="2" t="s">
        <v>3728</v>
      </c>
      <c r="U394" s="2" t="s">
        <v>1523</v>
      </c>
      <c r="V394" s="2" t="s">
        <v>3729</v>
      </c>
      <c r="W394" s="2" t="s">
        <v>379</v>
      </c>
      <c r="X394" s="2" t="s">
        <v>289</v>
      </c>
      <c r="Y394" s="2" t="s">
        <v>236</v>
      </c>
      <c r="Z394" s="2" t="s">
        <v>268</v>
      </c>
      <c r="AA394" s="2" t="s">
        <v>3730</v>
      </c>
      <c r="AB394" s="2" t="s">
        <v>270</v>
      </c>
      <c r="AC394" s="2" t="s">
        <v>240</v>
      </c>
    </row>
    <row r="395" spans="1:29" x14ac:dyDescent="0.25">
      <c r="A395" s="2" t="s">
        <v>3731</v>
      </c>
      <c r="B395" s="2" t="s">
        <v>3732</v>
      </c>
      <c r="C395" s="2" t="s">
        <v>3733</v>
      </c>
      <c r="D395" s="2" t="s">
        <v>3734</v>
      </c>
      <c r="E395" s="3">
        <v>424.81</v>
      </c>
      <c r="F395" s="3">
        <v>7.0801666666666669</v>
      </c>
      <c r="G395" s="2" t="s">
        <v>295</v>
      </c>
      <c r="H395" s="2" t="s">
        <v>150</v>
      </c>
      <c r="I395" s="2" t="s">
        <v>19</v>
      </c>
      <c r="J395" s="2" t="s">
        <v>1</v>
      </c>
      <c r="K395" s="2" t="s">
        <v>3735</v>
      </c>
      <c r="L395" s="2" t="s">
        <v>224</v>
      </c>
      <c r="M395" s="2" t="s">
        <v>225</v>
      </c>
      <c r="N395" s="2" t="s">
        <v>3736</v>
      </c>
      <c r="O395" s="2" t="s">
        <v>3736</v>
      </c>
      <c r="P395" s="2" t="s">
        <v>413</v>
      </c>
      <c r="Q395" s="2" t="s">
        <v>249</v>
      </c>
      <c r="R395" s="2" t="s">
        <v>229</v>
      </c>
      <c r="S395" s="2" t="s">
        <v>3737</v>
      </c>
      <c r="T395" s="2" t="s">
        <v>964</v>
      </c>
      <c r="U395" s="2" t="s">
        <v>3738</v>
      </c>
      <c r="V395" s="2" t="s">
        <v>3739</v>
      </c>
      <c r="W395" s="2" t="s">
        <v>234</v>
      </c>
      <c r="X395" s="2" t="s">
        <v>235</v>
      </c>
      <c r="Y395" s="2" t="s">
        <v>236</v>
      </c>
      <c r="Z395" s="2" t="s">
        <v>268</v>
      </c>
      <c r="AA395" s="2" t="s">
        <v>3740</v>
      </c>
      <c r="AB395" s="2" t="s">
        <v>367</v>
      </c>
      <c r="AC395" s="2" t="s">
        <v>256</v>
      </c>
    </row>
    <row r="396" spans="1:29" x14ac:dyDescent="0.25">
      <c r="A396" s="2" t="s">
        <v>3741</v>
      </c>
      <c r="B396" s="2" t="s">
        <v>3742</v>
      </c>
      <c r="C396" s="2" t="s">
        <v>3743</v>
      </c>
      <c r="D396" s="2" t="s">
        <v>3744</v>
      </c>
      <c r="E396" s="3">
        <v>266.99400000000003</v>
      </c>
      <c r="F396" s="3">
        <v>4.4499000000000004</v>
      </c>
      <c r="G396" s="2" t="s">
        <v>275</v>
      </c>
      <c r="H396" s="2" t="s">
        <v>148</v>
      </c>
      <c r="I396" s="2" t="s">
        <v>9</v>
      </c>
      <c r="J396" s="2" t="s">
        <v>1</v>
      </c>
      <c r="K396" s="2" t="s">
        <v>3745</v>
      </c>
      <c r="L396" s="2" t="s">
        <v>224</v>
      </c>
      <c r="M396" s="2" t="s">
        <v>225</v>
      </c>
      <c r="N396" s="2" t="s">
        <v>3746</v>
      </c>
      <c r="O396" s="2" t="s">
        <v>3746</v>
      </c>
      <c r="P396" s="2" t="s">
        <v>248</v>
      </c>
      <c r="Q396" s="2" t="s">
        <v>299</v>
      </c>
      <c r="R396" s="2" t="s">
        <v>229</v>
      </c>
      <c r="S396" s="2" t="s">
        <v>3747</v>
      </c>
      <c r="T396" s="2" t="s">
        <v>3748</v>
      </c>
      <c r="U396" s="2" t="s">
        <v>3749</v>
      </c>
      <c r="V396" s="2" t="s">
        <v>3750</v>
      </c>
      <c r="W396" s="2" t="s">
        <v>234</v>
      </c>
      <c r="X396" s="2" t="s">
        <v>235</v>
      </c>
      <c r="Y396" s="2" t="s">
        <v>236</v>
      </c>
      <c r="Z396" s="2" t="s">
        <v>237</v>
      </c>
      <c r="AA396" s="2" t="s">
        <v>1201</v>
      </c>
      <c r="AB396" s="2" t="s">
        <v>239</v>
      </c>
      <c r="AC396" s="2" t="s">
        <v>368</v>
      </c>
    </row>
    <row r="397" spans="1:29" x14ac:dyDescent="0.25">
      <c r="A397" s="2" t="s">
        <v>3751</v>
      </c>
      <c r="B397" s="2" t="s">
        <v>3752</v>
      </c>
      <c r="C397" s="2" t="s">
        <v>3753</v>
      </c>
      <c r="D397" s="2" t="s">
        <v>3754</v>
      </c>
      <c r="E397" s="3">
        <v>332.14800000000002</v>
      </c>
      <c r="F397" s="3">
        <v>5.5358000000000001</v>
      </c>
      <c r="G397" s="2" t="s">
        <v>295</v>
      </c>
      <c r="H397" s="2" t="s">
        <v>150</v>
      </c>
      <c r="I397" s="2" t="s">
        <v>19</v>
      </c>
      <c r="J397" s="2" t="s">
        <v>1</v>
      </c>
      <c r="K397" s="2" t="s">
        <v>3755</v>
      </c>
      <c r="L397" s="2" t="s">
        <v>224</v>
      </c>
      <c r="M397" s="2" t="s">
        <v>225</v>
      </c>
      <c r="N397" s="2" t="s">
        <v>3756</v>
      </c>
      <c r="O397" s="2" t="s">
        <v>3756</v>
      </c>
      <c r="P397" s="2" t="s">
        <v>413</v>
      </c>
      <c r="Q397" s="2" t="s">
        <v>228</v>
      </c>
      <c r="R397" s="2" t="s">
        <v>229</v>
      </c>
      <c r="S397" s="2" t="s">
        <v>3757</v>
      </c>
      <c r="T397" s="2" t="s">
        <v>3758</v>
      </c>
      <c r="U397" s="2" t="s">
        <v>965</v>
      </c>
      <c r="V397" s="2" t="s">
        <v>3759</v>
      </c>
      <c r="W397" s="2" t="s">
        <v>234</v>
      </c>
      <c r="X397" s="2" t="s">
        <v>289</v>
      </c>
      <c r="Y397" s="2" t="s">
        <v>236</v>
      </c>
      <c r="Z397" s="2" t="s">
        <v>237</v>
      </c>
      <c r="AA397" s="2" t="s">
        <v>3760</v>
      </c>
      <c r="AB397" s="2" t="s">
        <v>239</v>
      </c>
      <c r="AC397" s="2" t="s">
        <v>256</v>
      </c>
    </row>
    <row r="398" spans="1:29" x14ac:dyDescent="0.25">
      <c r="A398" s="2" t="s">
        <v>3761</v>
      </c>
      <c r="B398" s="2" t="s">
        <v>3762</v>
      </c>
      <c r="C398" s="2" t="s">
        <v>3763</v>
      </c>
      <c r="D398" s="2" t="s">
        <v>3764</v>
      </c>
      <c r="E398" s="3">
        <v>464.07600000000002</v>
      </c>
      <c r="F398" s="3">
        <v>7.7346000000000004</v>
      </c>
      <c r="G398" s="2" t="s">
        <v>245</v>
      </c>
      <c r="H398" s="2" t="s">
        <v>21</v>
      </c>
      <c r="I398" s="2" t="s">
        <v>21</v>
      </c>
      <c r="J398" s="2" t="s">
        <v>1</v>
      </c>
      <c r="K398" s="2" t="s">
        <v>3765</v>
      </c>
      <c r="L398" s="2" t="s">
        <v>224</v>
      </c>
      <c r="M398" s="2" t="s">
        <v>225</v>
      </c>
      <c r="N398" s="2" t="s">
        <v>3766</v>
      </c>
      <c r="O398" s="2" t="s">
        <v>3766</v>
      </c>
      <c r="P398" s="2" t="s">
        <v>263</v>
      </c>
      <c r="Q398" s="2" t="s">
        <v>228</v>
      </c>
      <c r="R398" s="2" t="s">
        <v>229</v>
      </c>
      <c r="S398" s="2" t="s">
        <v>3767</v>
      </c>
      <c r="T398" s="2" t="s">
        <v>251</v>
      </c>
      <c r="U398" s="2" t="s">
        <v>252</v>
      </c>
      <c r="V398" s="2" t="s">
        <v>3768</v>
      </c>
      <c r="W398" s="2" t="s">
        <v>234</v>
      </c>
      <c r="X398" s="2" t="s">
        <v>235</v>
      </c>
      <c r="Y398" s="2" t="s">
        <v>236</v>
      </c>
      <c r="Z398" s="2" t="s">
        <v>237</v>
      </c>
      <c r="AA398" s="2" t="s">
        <v>3769</v>
      </c>
      <c r="AB398" s="2" t="s">
        <v>239</v>
      </c>
      <c r="AC398" s="2" t="s">
        <v>256</v>
      </c>
    </row>
    <row r="399" spans="1:29" x14ac:dyDescent="0.25">
      <c r="A399" s="2" t="s">
        <v>3770</v>
      </c>
      <c r="B399" s="2" t="s">
        <v>3771</v>
      </c>
      <c r="C399" s="2" t="s">
        <v>3772</v>
      </c>
      <c r="D399" s="2" t="s">
        <v>3773</v>
      </c>
      <c r="E399" s="3">
        <v>282.52699999999999</v>
      </c>
      <c r="F399" s="3">
        <v>4.7087833333333329</v>
      </c>
      <c r="G399" s="2" t="s">
        <v>295</v>
      </c>
      <c r="H399" s="2" t="s">
        <v>150</v>
      </c>
      <c r="I399" s="2" t="s">
        <v>19</v>
      </c>
      <c r="J399" s="2" t="s">
        <v>1</v>
      </c>
      <c r="K399" s="2" t="s">
        <v>3774</v>
      </c>
      <c r="L399" s="2" t="s">
        <v>224</v>
      </c>
      <c r="M399" s="2" t="s">
        <v>225</v>
      </c>
      <c r="N399" s="2" t="s">
        <v>3775</v>
      </c>
      <c r="O399" s="2" t="s">
        <v>3775</v>
      </c>
      <c r="P399" s="2" t="s">
        <v>689</v>
      </c>
      <c r="Q399" s="2" t="s">
        <v>228</v>
      </c>
      <c r="R399" s="2" t="s">
        <v>229</v>
      </c>
      <c r="S399" s="2" t="s">
        <v>3776</v>
      </c>
      <c r="T399" s="2" t="s">
        <v>3777</v>
      </c>
      <c r="U399" s="2" t="s">
        <v>1733</v>
      </c>
      <c r="V399" s="2" t="s">
        <v>3778</v>
      </c>
      <c r="W399" s="2" t="s">
        <v>234</v>
      </c>
      <c r="X399" s="2" t="s">
        <v>235</v>
      </c>
      <c r="Y399" s="2" t="s">
        <v>236</v>
      </c>
      <c r="Z399" s="2" t="s">
        <v>237</v>
      </c>
      <c r="AA399" s="2" t="s">
        <v>3779</v>
      </c>
      <c r="AB399" s="2" t="s">
        <v>317</v>
      </c>
      <c r="AC399" s="2" t="s">
        <v>240</v>
      </c>
    </row>
    <row r="400" spans="1:29" x14ac:dyDescent="0.25">
      <c r="A400" s="2" t="s">
        <v>3780</v>
      </c>
      <c r="B400" s="2" t="s">
        <v>3781</v>
      </c>
      <c r="C400" s="2" t="s">
        <v>3782</v>
      </c>
      <c r="D400" s="2" t="s">
        <v>3783</v>
      </c>
      <c r="E400" s="3">
        <v>420.238</v>
      </c>
      <c r="F400" s="3">
        <v>7.0039666666666669</v>
      </c>
      <c r="G400" s="2" t="s">
        <v>275</v>
      </c>
      <c r="H400" s="2" t="s">
        <v>148</v>
      </c>
      <c r="I400" s="2" t="s">
        <v>9</v>
      </c>
      <c r="J400" s="2" t="s">
        <v>1</v>
      </c>
      <c r="K400" s="2" t="s">
        <v>3784</v>
      </c>
      <c r="L400" s="2" t="s">
        <v>224</v>
      </c>
      <c r="M400" s="2" t="s">
        <v>225</v>
      </c>
      <c r="N400" s="2" t="s">
        <v>3785</v>
      </c>
      <c r="O400" s="2" t="s">
        <v>3785</v>
      </c>
      <c r="P400" s="2" t="s">
        <v>413</v>
      </c>
      <c r="Q400" s="2" t="s">
        <v>228</v>
      </c>
      <c r="R400" s="2" t="s">
        <v>229</v>
      </c>
      <c r="S400" s="2" t="s">
        <v>3786</v>
      </c>
      <c r="T400" s="2" t="s">
        <v>3787</v>
      </c>
      <c r="U400" s="2" t="s">
        <v>400</v>
      </c>
      <c r="V400" s="2" t="s">
        <v>3788</v>
      </c>
      <c r="W400" s="2" t="s">
        <v>379</v>
      </c>
      <c r="X400" s="2" t="s">
        <v>289</v>
      </c>
      <c r="Y400" s="2" t="s">
        <v>236</v>
      </c>
      <c r="Z400" s="2" t="s">
        <v>237</v>
      </c>
      <c r="AA400" s="2" t="s">
        <v>304</v>
      </c>
      <c r="AB400" s="2" t="s">
        <v>305</v>
      </c>
      <c r="AC400" s="2" t="s">
        <v>256</v>
      </c>
    </row>
    <row r="401" spans="1:29" x14ac:dyDescent="0.25">
      <c r="A401" s="2" t="s">
        <v>3789</v>
      </c>
      <c r="B401" s="2" t="s">
        <v>3790</v>
      </c>
      <c r="C401" s="2" t="s">
        <v>3791</v>
      </c>
      <c r="D401" s="2" t="s">
        <v>3792</v>
      </c>
      <c r="E401" s="3">
        <v>328.12299999999999</v>
      </c>
      <c r="F401" s="3">
        <v>5.4687166666666656</v>
      </c>
      <c r="G401" s="2" t="s">
        <v>295</v>
      </c>
      <c r="H401" s="2" t="s">
        <v>150</v>
      </c>
      <c r="I401" s="2" t="s">
        <v>19</v>
      </c>
      <c r="J401" s="2" t="s">
        <v>1</v>
      </c>
      <c r="K401" s="2"/>
      <c r="L401" s="2" t="s">
        <v>276</v>
      </c>
      <c r="M401" s="2" t="s">
        <v>276</v>
      </c>
      <c r="N401" s="2" t="s">
        <v>277</v>
      </c>
      <c r="O401" s="2" t="s">
        <v>277</v>
      </c>
      <c r="P401" s="2" t="s">
        <v>277</v>
      </c>
      <c r="Q401" s="2" t="s">
        <v>277</v>
      </c>
      <c r="R401" s="2" t="s">
        <v>277</v>
      </c>
      <c r="S401" s="2" t="s">
        <v>277</v>
      </c>
      <c r="T401" s="2" t="s">
        <v>277</v>
      </c>
      <c r="U401" s="2" t="s">
        <v>277</v>
      </c>
      <c r="V401" s="2" t="s">
        <v>277</v>
      </c>
      <c r="W401" s="2" t="s">
        <v>277</v>
      </c>
      <c r="X401" s="2" t="s">
        <v>277</v>
      </c>
      <c r="Y401" s="2" t="s">
        <v>277</v>
      </c>
      <c r="Z401" s="2" t="s">
        <v>277</v>
      </c>
      <c r="AA401" s="2" t="s">
        <v>277</v>
      </c>
      <c r="AB401" s="2" t="s">
        <v>277</v>
      </c>
      <c r="AC401" s="2" t="s">
        <v>277</v>
      </c>
    </row>
    <row r="402" spans="1:29" x14ac:dyDescent="0.25">
      <c r="A402" s="2" t="s">
        <v>3793</v>
      </c>
      <c r="B402" s="2" t="s">
        <v>3794</v>
      </c>
      <c r="C402" s="2" t="s">
        <v>3795</v>
      </c>
      <c r="D402" s="2" t="s">
        <v>3796</v>
      </c>
      <c r="E402" s="3">
        <v>246.97900000000001</v>
      </c>
      <c r="F402" s="3">
        <v>4.1163166666666671</v>
      </c>
      <c r="G402" s="2" t="s">
        <v>222</v>
      </c>
      <c r="H402" s="2" t="s">
        <v>149</v>
      </c>
      <c r="I402" s="2" t="s">
        <v>15</v>
      </c>
      <c r="J402" s="2" t="s">
        <v>1</v>
      </c>
      <c r="K402" s="2" t="s">
        <v>3797</v>
      </c>
      <c r="L402" s="2" t="s">
        <v>224</v>
      </c>
      <c r="M402" s="2" t="s">
        <v>225</v>
      </c>
      <c r="N402" s="2" t="s">
        <v>3798</v>
      </c>
      <c r="O402" s="2" t="s">
        <v>3798</v>
      </c>
      <c r="P402" s="2" t="s">
        <v>263</v>
      </c>
      <c r="Q402" s="2" t="s">
        <v>228</v>
      </c>
      <c r="R402" s="2" t="s">
        <v>229</v>
      </c>
      <c r="S402" s="2" t="s">
        <v>3799</v>
      </c>
      <c r="T402" s="2" t="s">
        <v>3800</v>
      </c>
      <c r="U402" s="2" t="s">
        <v>548</v>
      </c>
      <c r="V402" s="2" t="s">
        <v>3801</v>
      </c>
      <c r="W402" s="2" t="s">
        <v>234</v>
      </c>
      <c r="X402" s="2" t="s">
        <v>235</v>
      </c>
      <c r="Y402" s="2" t="s">
        <v>236</v>
      </c>
      <c r="Z402" s="2" t="s">
        <v>237</v>
      </c>
      <c r="AA402" s="2" t="s">
        <v>3802</v>
      </c>
      <c r="AB402" s="2" t="s">
        <v>317</v>
      </c>
      <c r="AC402" s="2" t="s">
        <v>240</v>
      </c>
    </row>
    <row r="403" spans="1:29" x14ac:dyDescent="0.25">
      <c r="A403" s="2" t="s">
        <v>3803</v>
      </c>
      <c r="B403" s="2" t="s">
        <v>3804</v>
      </c>
      <c r="C403" s="2" t="s">
        <v>3805</v>
      </c>
      <c r="D403" s="2" t="s">
        <v>3806</v>
      </c>
      <c r="E403" s="3">
        <v>328.89600000000002</v>
      </c>
      <c r="F403" s="3">
        <v>5.4816000000000003</v>
      </c>
      <c r="G403" s="2" t="s">
        <v>275</v>
      </c>
      <c r="H403" s="2" t="s">
        <v>148</v>
      </c>
      <c r="I403" s="2" t="s">
        <v>9</v>
      </c>
      <c r="J403" s="2" t="s">
        <v>1</v>
      </c>
      <c r="K403" s="2" t="s">
        <v>3807</v>
      </c>
      <c r="L403" s="2" t="s">
        <v>224</v>
      </c>
      <c r="M403" s="2" t="s">
        <v>225</v>
      </c>
      <c r="N403" s="2" t="s">
        <v>3808</v>
      </c>
      <c r="O403" s="2" t="s">
        <v>3808</v>
      </c>
      <c r="P403" s="2" t="s">
        <v>263</v>
      </c>
      <c r="Q403" s="2" t="s">
        <v>249</v>
      </c>
      <c r="R403" s="2" t="s">
        <v>229</v>
      </c>
      <c r="S403" s="2" t="s">
        <v>3809</v>
      </c>
      <c r="T403" s="2" t="s">
        <v>3810</v>
      </c>
      <c r="U403" s="2" t="s">
        <v>573</v>
      </c>
      <c r="V403" s="2" t="s">
        <v>3811</v>
      </c>
      <c r="W403" s="2" t="s">
        <v>234</v>
      </c>
      <c r="X403" s="2" t="s">
        <v>289</v>
      </c>
      <c r="Y403" s="2" t="s">
        <v>236</v>
      </c>
      <c r="Z403" s="2" t="s">
        <v>237</v>
      </c>
      <c r="AA403" s="2" t="s">
        <v>3812</v>
      </c>
      <c r="AB403" s="2" t="s">
        <v>270</v>
      </c>
      <c r="AC403" s="2" t="s">
        <v>256</v>
      </c>
    </row>
    <row r="404" spans="1:29" x14ac:dyDescent="0.25">
      <c r="A404" s="2" t="s">
        <v>3813</v>
      </c>
      <c r="B404" s="2" t="s">
        <v>3814</v>
      </c>
      <c r="C404" s="2" t="s">
        <v>3815</v>
      </c>
      <c r="D404" s="2" t="s">
        <v>3816</v>
      </c>
      <c r="E404" s="3">
        <v>318.57900000000001</v>
      </c>
      <c r="F404" s="3">
        <v>5.3096500000000004</v>
      </c>
      <c r="G404" s="2" t="s">
        <v>295</v>
      </c>
      <c r="H404" s="2" t="s">
        <v>150</v>
      </c>
      <c r="I404" s="2" t="s">
        <v>19</v>
      </c>
      <c r="J404" s="2" t="s">
        <v>1</v>
      </c>
      <c r="K404" s="2" t="s">
        <v>3817</v>
      </c>
      <c r="L404" s="2" t="s">
        <v>224</v>
      </c>
      <c r="M404" s="2" t="s">
        <v>225</v>
      </c>
      <c r="N404" s="2" t="s">
        <v>3818</v>
      </c>
      <c r="O404" s="2" t="s">
        <v>3818</v>
      </c>
      <c r="P404" s="2" t="s">
        <v>227</v>
      </c>
      <c r="Q404" s="2" t="s">
        <v>249</v>
      </c>
      <c r="R404" s="2" t="s">
        <v>229</v>
      </c>
      <c r="S404" s="2" t="s">
        <v>3819</v>
      </c>
      <c r="T404" s="2" t="s">
        <v>1584</v>
      </c>
      <c r="U404" s="2" t="s">
        <v>702</v>
      </c>
      <c r="V404" s="2" t="s">
        <v>3820</v>
      </c>
      <c r="W404" s="2" t="s">
        <v>234</v>
      </c>
      <c r="X404" s="2" t="s">
        <v>289</v>
      </c>
      <c r="Y404" s="2" t="s">
        <v>236</v>
      </c>
      <c r="Z404" s="2" t="s">
        <v>237</v>
      </c>
      <c r="AA404" s="2" t="s">
        <v>3821</v>
      </c>
      <c r="AB404" s="2" t="s">
        <v>317</v>
      </c>
      <c r="AC404" s="2" t="s">
        <v>240</v>
      </c>
    </row>
    <row r="405" spans="1:29" x14ac:dyDescent="0.25">
      <c r="A405" s="2" t="s">
        <v>3822</v>
      </c>
      <c r="B405" s="2" t="s">
        <v>3823</v>
      </c>
      <c r="C405" s="2" t="s">
        <v>3824</v>
      </c>
      <c r="D405" s="2" t="s">
        <v>3825</v>
      </c>
      <c r="E405" s="3">
        <v>476.36700000000002</v>
      </c>
      <c r="F405" s="3">
        <v>7.9394499999999999</v>
      </c>
      <c r="G405" s="2" t="s">
        <v>727</v>
      </c>
      <c r="H405" s="2" t="s">
        <v>153</v>
      </c>
      <c r="I405" s="2" t="s">
        <v>31</v>
      </c>
      <c r="J405" s="2" t="s">
        <v>1</v>
      </c>
      <c r="K405" s="2" t="s">
        <v>3826</v>
      </c>
      <c r="L405" s="2" t="s">
        <v>224</v>
      </c>
      <c r="M405" s="2" t="s">
        <v>225</v>
      </c>
      <c r="N405" s="2" t="s">
        <v>3827</v>
      </c>
      <c r="O405" s="2" t="s">
        <v>3827</v>
      </c>
      <c r="P405" s="2" t="s">
        <v>263</v>
      </c>
      <c r="Q405" s="2" t="s">
        <v>299</v>
      </c>
      <c r="R405" s="2" t="s">
        <v>229</v>
      </c>
      <c r="S405" s="2" t="s">
        <v>3828</v>
      </c>
      <c r="T405" s="2" t="s">
        <v>3248</v>
      </c>
      <c r="U405" s="2" t="s">
        <v>548</v>
      </c>
      <c r="V405" s="2" t="s">
        <v>3829</v>
      </c>
      <c r="W405" s="2" t="s">
        <v>234</v>
      </c>
      <c r="X405" s="2" t="s">
        <v>289</v>
      </c>
      <c r="Y405" s="2" t="s">
        <v>236</v>
      </c>
      <c r="Z405" s="2" t="s">
        <v>237</v>
      </c>
      <c r="AA405" s="2" t="s">
        <v>3830</v>
      </c>
      <c r="AB405" s="2" t="s">
        <v>367</v>
      </c>
      <c r="AC405" s="2" t="s">
        <v>368</v>
      </c>
    </row>
    <row r="406" spans="1:29" x14ac:dyDescent="0.25">
      <c r="A406" s="2" t="s">
        <v>3831</v>
      </c>
      <c r="B406" s="2" t="s">
        <v>3832</v>
      </c>
      <c r="C406" s="2" t="s">
        <v>3833</v>
      </c>
      <c r="D406" s="2" t="s">
        <v>3834</v>
      </c>
      <c r="E406" s="3">
        <v>348.69600000000003</v>
      </c>
      <c r="F406" s="3">
        <v>5.8116000000000003</v>
      </c>
      <c r="G406" s="2" t="s">
        <v>295</v>
      </c>
      <c r="H406" s="2" t="s">
        <v>150</v>
      </c>
      <c r="I406" s="2" t="s">
        <v>19</v>
      </c>
      <c r="J406" s="2" t="s">
        <v>1</v>
      </c>
      <c r="K406" s="2"/>
      <c r="L406" s="2" t="s">
        <v>276</v>
      </c>
      <c r="M406" s="2" t="s">
        <v>276</v>
      </c>
      <c r="N406" s="2" t="s">
        <v>277</v>
      </c>
      <c r="O406" s="2" t="s">
        <v>277</v>
      </c>
      <c r="P406" s="2" t="s">
        <v>277</v>
      </c>
      <c r="Q406" s="2" t="s">
        <v>277</v>
      </c>
      <c r="R406" s="2" t="s">
        <v>277</v>
      </c>
      <c r="S406" s="2" t="s">
        <v>277</v>
      </c>
      <c r="T406" s="2" t="s">
        <v>277</v>
      </c>
      <c r="U406" s="2" t="s">
        <v>277</v>
      </c>
      <c r="V406" s="2" t="s">
        <v>277</v>
      </c>
      <c r="W406" s="2" t="s">
        <v>277</v>
      </c>
      <c r="X406" s="2" t="s">
        <v>277</v>
      </c>
      <c r="Y406" s="2" t="s">
        <v>277</v>
      </c>
      <c r="Z406" s="2" t="s">
        <v>277</v>
      </c>
      <c r="AA406" s="2" t="s">
        <v>277</v>
      </c>
      <c r="AB406" s="2" t="s">
        <v>277</v>
      </c>
      <c r="AC406" s="2" t="s">
        <v>277</v>
      </c>
    </row>
    <row r="407" spans="1:29" x14ac:dyDescent="0.25">
      <c r="A407" s="2" t="s">
        <v>3835</v>
      </c>
      <c r="B407" s="2" t="s">
        <v>3836</v>
      </c>
      <c r="C407" s="2" t="s">
        <v>3837</v>
      </c>
      <c r="D407" s="2" t="s">
        <v>3838</v>
      </c>
      <c r="E407" s="3">
        <v>458.38600000000002</v>
      </c>
      <c r="F407" s="3">
        <v>7.6397666666666666</v>
      </c>
      <c r="G407" s="2" t="s">
        <v>275</v>
      </c>
      <c r="H407" s="2" t="s">
        <v>148</v>
      </c>
      <c r="I407" s="2" t="s">
        <v>9</v>
      </c>
      <c r="J407" s="2" t="s">
        <v>1</v>
      </c>
      <c r="K407" s="2"/>
      <c r="L407" s="2" t="s">
        <v>276</v>
      </c>
      <c r="M407" s="2" t="s">
        <v>276</v>
      </c>
      <c r="N407" s="2" t="s">
        <v>277</v>
      </c>
      <c r="O407" s="2" t="s">
        <v>277</v>
      </c>
      <c r="P407" s="2" t="s">
        <v>277</v>
      </c>
      <c r="Q407" s="2" t="s">
        <v>277</v>
      </c>
      <c r="R407" s="2" t="s">
        <v>277</v>
      </c>
      <c r="S407" s="2" t="s">
        <v>277</v>
      </c>
      <c r="T407" s="2" t="s">
        <v>277</v>
      </c>
      <c r="U407" s="2" t="s">
        <v>277</v>
      </c>
      <c r="V407" s="2" t="s">
        <v>277</v>
      </c>
      <c r="W407" s="2" t="s">
        <v>277</v>
      </c>
      <c r="X407" s="2" t="s">
        <v>277</v>
      </c>
      <c r="Y407" s="2" t="s">
        <v>277</v>
      </c>
      <c r="Z407" s="2" t="s">
        <v>277</v>
      </c>
      <c r="AA407" s="2" t="s">
        <v>277</v>
      </c>
      <c r="AB407" s="2" t="s">
        <v>277</v>
      </c>
      <c r="AC407" s="2" t="s">
        <v>277</v>
      </c>
    </row>
    <row r="408" spans="1:29" x14ac:dyDescent="0.25">
      <c r="A408" s="2" t="s">
        <v>3839</v>
      </c>
      <c r="B408" s="2" t="s">
        <v>3840</v>
      </c>
      <c r="C408" s="2" t="s">
        <v>3841</v>
      </c>
      <c r="D408" s="2" t="s">
        <v>3842</v>
      </c>
      <c r="E408" s="3">
        <v>430.96800000000002</v>
      </c>
      <c r="F408" s="3">
        <v>7.1828000000000003</v>
      </c>
      <c r="G408" s="2" t="s">
        <v>275</v>
      </c>
      <c r="H408" s="2" t="s">
        <v>148</v>
      </c>
      <c r="I408" s="2" t="s">
        <v>9</v>
      </c>
      <c r="J408" s="2" t="s">
        <v>1</v>
      </c>
      <c r="K408" s="2"/>
      <c r="L408" s="2" t="s">
        <v>276</v>
      </c>
      <c r="M408" s="2" t="s">
        <v>276</v>
      </c>
      <c r="N408" s="2" t="s">
        <v>277</v>
      </c>
      <c r="O408" s="2" t="s">
        <v>277</v>
      </c>
      <c r="P408" s="2" t="s">
        <v>277</v>
      </c>
      <c r="Q408" s="2" t="s">
        <v>277</v>
      </c>
      <c r="R408" s="2" t="s">
        <v>277</v>
      </c>
      <c r="S408" s="2" t="s">
        <v>277</v>
      </c>
      <c r="T408" s="2" t="s">
        <v>277</v>
      </c>
      <c r="U408" s="2" t="s">
        <v>277</v>
      </c>
      <c r="V408" s="2" t="s">
        <v>277</v>
      </c>
      <c r="W408" s="2" t="s">
        <v>277</v>
      </c>
      <c r="X408" s="2" t="s">
        <v>277</v>
      </c>
      <c r="Y408" s="2" t="s">
        <v>277</v>
      </c>
      <c r="Z408" s="2" t="s">
        <v>277</v>
      </c>
      <c r="AA408" s="2" t="s">
        <v>277</v>
      </c>
      <c r="AB408" s="2" t="s">
        <v>277</v>
      </c>
      <c r="AC408" s="2" t="s">
        <v>277</v>
      </c>
    </row>
    <row r="409" spans="1:29" x14ac:dyDescent="0.25">
      <c r="A409" s="2" t="s">
        <v>3843</v>
      </c>
      <c r="B409" s="2" t="s">
        <v>3844</v>
      </c>
      <c r="C409" s="2" t="s">
        <v>3845</v>
      </c>
      <c r="D409" s="2" t="s">
        <v>3846</v>
      </c>
      <c r="E409" s="3">
        <v>994.65300000000002</v>
      </c>
      <c r="F409" s="3">
        <v>16.577549999999999</v>
      </c>
      <c r="G409" s="2" t="s">
        <v>275</v>
      </c>
      <c r="H409" s="2" t="s">
        <v>148</v>
      </c>
      <c r="I409" s="2" t="s">
        <v>9</v>
      </c>
      <c r="J409" s="2" t="s">
        <v>1</v>
      </c>
      <c r="K409" s="2" t="s">
        <v>3847</v>
      </c>
      <c r="L409" s="2" t="s">
        <v>224</v>
      </c>
      <c r="M409" s="2" t="s">
        <v>225</v>
      </c>
      <c r="N409" s="2" t="s">
        <v>3848</v>
      </c>
      <c r="O409" s="2" t="s">
        <v>3848</v>
      </c>
      <c r="P409" s="2" t="s">
        <v>277</v>
      </c>
      <c r="Q409" s="2" t="s">
        <v>299</v>
      </c>
      <c r="R409" s="2" t="s">
        <v>1971</v>
      </c>
      <c r="S409" s="2" t="s">
        <v>3849</v>
      </c>
      <c r="T409" s="2" t="s">
        <v>3850</v>
      </c>
      <c r="U409" s="2" t="s">
        <v>3851</v>
      </c>
      <c r="V409" s="2" t="s">
        <v>3852</v>
      </c>
      <c r="W409" s="2" t="s">
        <v>234</v>
      </c>
      <c r="X409" s="2" t="s">
        <v>289</v>
      </c>
      <c r="Y409" s="2" t="s">
        <v>236</v>
      </c>
      <c r="Z409" s="2" t="s">
        <v>365</v>
      </c>
      <c r="AA409" s="2" t="s">
        <v>2297</v>
      </c>
      <c r="AB409" s="2" t="s">
        <v>239</v>
      </c>
      <c r="AC409" s="2" t="s">
        <v>256</v>
      </c>
    </row>
    <row r="410" spans="1:29" x14ac:dyDescent="0.25">
      <c r="A410" s="2" t="s">
        <v>3853</v>
      </c>
      <c r="B410" s="2" t="s">
        <v>3854</v>
      </c>
      <c r="C410" s="2" t="s">
        <v>3855</v>
      </c>
      <c r="D410" s="2" t="s">
        <v>3856</v>
      </c>
      <c r="E410" s="3">
        <v>274.92899999999997</v>
      </c>
      <c r="F410" s="3">
        <v>4.5821500000000004</v>
      </c>
      <c r="G410" s="2" t="s">
        <v>295</v>
      </c>
      <c r="H410" s="2" t="s">
        <v>150</v>
      </c>
      <c r="I410" s="2" t="s">
        <v>19</v>
      </c>
      <c r="J410" s="2" t="s">
        <v>1</v>
      </c>
      <c r="K410" s="2" t="s">
        <v>3857</v>
      </c>
      <c r="L410" s="2" t="s">
        <v>224</v>
      </c>
      <c r="M410" s="2" t="s">
        <v>225</v>
      </c>
      <c r="N410" s="2" t="s">
        <v>3858</v>
      </c>
      <c r="O410" s="2" t="s">
        <v>3858</v>
      </c>
      <c r="P410" s="2" t="s">
        <v>248</v>
      </c>
      <c r="Q410" s="2" t="s">
        <v>228</v>
      </c>
      <c r="R410" s="2" t="s">
        <v>229</v>
      </c>
      <c r="S410" s="2" t="s">
        <v>3859</v>
      </c>
      <c r="T410" s="2" t="s">
        <v>3860</v>
      </c>
      <c r="U410" s="2" t="s">
        <v>464</v>
      </c>
      <c r="V410" s="2" t="s">
        <v>3861</v>
      </c>
      <c r="W410" s="2" t="s">
        <v>234</v>
      </c>
      <c r="X410" s="2" t="s">
        <v>289</v>
      </c>
      <c r="Y410" s="2" t="s">
        <v>236</v>
      </c>
      <c r="Z410" s="2" t="s">
        <v>237</v>
      </c>
      <c r="AA410" s="2" t="s">
        <v>3862</v>
      </c>
      <c r="AB410" s="2" t="s">
        <v>317</v>
      </c>
      <c r="AC410" s="2" t="s">
        <v>240</v>
      </c>
    </row>
    <row r="411" spans="1:29" x14ac:dyDescent="0.25">
      <c r="A411" s="2" t="s">
        <v>3863</v>
      </c>
      <c r="B411" s="2" t="s">
        <v>3864</v>
      </c>
      <c r="C411" s="2" t="s">
        <v>3865</v>
      </c>
      <c r="D411" s="2" t="s">
        <v>3866</v>
      </c>
      <c r="E411" s="3">
        <v>424.6</v>
      </c>
      <c r="F411" s="3">
        <v>7.0766666666666671</v>
      </c>
      <c r="G411" s="2" t="s">
        <v>275</v>
      </c>
      <c r="H411" s="2" t="s">
        <v>148</v>
      </c>
      <c r="I411" s="2" t="s">
        <v>9</v>
      </c>
      <c r="J411" s="2" t="s">
        <v>1</v>
      </c>
      <c r="K411" s="2"/>
      <c r="L411" s="2" t="s">
        <v>276</v>
      </c>
      <c r="M411" s="2" t="s">
        <v>276</v>
      </c>
      <c r="N411" s="2" t="s">
        <v>277</v>
      </c>
      <c r="O411" s="2" t="s">
        <v>277</v>
      </c>
      <c r="P411" s="2" t="s">
        <v>277</v>
      </c>
      <c r="Q411" s="2" t="s">
        <v>277</v>
      </c>
      <c r="R411" s="2" t="s">
        <v>277</v>
      </c>
      <c r="S411" s="2" t="s">
        <v>277</v>
      </c>
      <c r="T411" s="2" t="s">
        <v>277</v>
      </c>
      <c r="U411" s="2" t="s">
        <v>277</v>
      </c>
      <c r="V411" s="2" t="s">
        <v>277</v>
      </c>
      <c r="W411" s="2" t="s">
        <v>277</v>
      </c>
      <c r="X411" s="2" t="s">
        <v>277</v>
      </c>
      <c r="Y411" s="2" t="s">
        <v>277</v>
      </c>
      <c r="Z411" s="2" t="s">
        <v>277</v>
      </c>
      <c r="AA411" s="2" t="s">
        <v>277</v>
      </c>
      <c r="AB411" s="2" t="s">
        <v>277</v>
      </c>
      <c r="AC411" s="2" t="s">
        <v>277</v>
      </c>
    </row>
    <row r="412" spans="1:29" x14ac:dyDescent="0.25">
      <c r="A412" s="2" t="s">
        <v>3867</v>
      </c>
      <c r="B412" s="2" t="s">
        <v>3868</v>
      </c>
      <c r="C412" s="2" t="s">
        <v>3869</v>
      </c>
      <c r="D412" s="2" t="s">
        <v>3870</v>
      </c>
      <c r="E412" s="3">
        <v>372.74599999999998</v>
      </c>
      <c r="F412" s="3">
        <v>6.2124333333333333</v>
      </c>
      <c r="G412" s="2" t="s">
        <v>275</v>
      </c>
      <c r="H412" s="2" t="s">
        <v>148</v>
      </c>
      <c r="I412" s="2" t="s">
        <v>9</v>
      </c>
      <c r="J412" s="2" t="s">
        <v>1</v>
      </c>
      <c r="K412" s="2"/>
      <c r="L412" s="2" t="s">
        <v>276</v>
      </c>
      <c r="M412" s="2" t="s">
        <v>276</v>
      </c>
      <c r="N412" s="2" t="s">
        <v>277</v>
      </c>
      <c r="O412" s="2" t="s">
        <v>277</v>
      </c>
      <c r="P412" s="2" t="s">
        <v>277</v>
      </c>
      <c r="Q412" s="2" t="s">
        <v>277</v>
      </c>
      <c r="R412" s="2" t="s">
        <v>277</v>
      </c>
      <c r="S412" s="2" t="s">
        <v>277</v>
      </c>
      <c r="T412" s="2" t="s">
        <v>277</v>
      </c>
      <c r="U412" s="2" t="s">
        <v>277</v>
      </c>
      <c r="V412" s="2" t="s">
        <v>277</v>
      </c>
      <c r="W412" s="2" t="s">
        <v>277</v>
      </c>
      <c r="X412" s="2" t="s">
        <v>277</v>
      </c>
      <c r="Y412" s="2" t="s">
        <v>277</v>
      </c>
      <c r="Z412" s="2" t="s">
        <v>277</v>
      </c>
      <c r="AA412" s="2" t="s">
        <v>277</v>
      </c>
      <c r="AB412" s="2" t="s">
        <v>277</v>
      </c>
      <c r="AC412" s="2" t="s">
        <v>277</v>
      </c>
    </row>
    <row r="413" spans="1:29" x14ac:dyDescent="0.25">
      <c r="A413" s="2" t="s">
        <v>3871</v>
      </c>
      <c r="B413" s="2" t="s">
        <v>3872</v>
      </c>
      <c r="C413" s="2" t="s">
        <v>3873</v>
      </c>
      <c r="D413" s="2" t="s">
        <v>3874</v>
      </c>
      <c r="E413" s="3">
        <v>344.18099999999998</v>
      </c>
      <c r="F413" s="3">
        <v>5.7363499999999998</v>
      </c>
      <c r="G413" s="2" t="s">
        <v>727</v>
      </c>
      <c r="H413" s="2" t="s">
        <v>153</v>
      </c>
      <c r="I413" s="2" t="s">
        <v>31</v>
      </c>
      <c r="J413" s="2" t="s">
        <v>1</v>
      </c>
      <c r="K413" s="2" t="s">
        <v>3875</v>
      </c>
      <c r="L413" s="2" t="s">
        <v>224</v>
      </c>
      <c r="M413" s="2" t="s">
        <v>225</v>
      </c>
      <c r="N413" s="2" t="s">
        <v>3876</v>
      </c>
      <c r="O413" s="2" t="s">
        <v>3876</v>
      </c>
      <c r="P413" s="2" t="s">
        <v>603</v>
      </c>
      <c r="Q413" s="2" t="s">
        <v>299</v>
      </c>
      <c r="R413" s="2" t="s">
        <v>229</v>
      </c>
      <c r="S413" s="2" t="s">
        <v>3877</v>
      </c>
      <c r="T413" s="2" t="s">
        <v>2558</v>
      </c>
      <c r="U413" s="2" t="s">
        <v>692</v>
      </c>
      <c r="V413" s="2" t="s">
        <v>3878</v>
      </c>
      <c r="W413" s="2" t="s">
        <v>234</v>
      </c>
      <c r="X413" s="2" t="s">
        <v>235</v>
      </c>
      <c r="Y413" s="2" t="s">
        <v>236</v>
      </c>
      <c r="Z413" s="2" t="s">
        <v>268</v>
      </c>
      <c r="AA413" s="2" t="s">
        <v>3879</v>
      </c>
      <c r="AB413" s="2" t="s">
        <v>270</v>
      </c>
      <c r="AC413" s="2" t="s">
        <v>368</v>
      </c>
    </row>
    <row r="414" spans="1:29" x14ac:dyDescent="0.25">
      <c r="A414" s="2" t="s">
        <v>3880</v>
      </c>
      <c r="B414" s="2" t="s">
        <v>3881</v>
      </c>
      <c r="C414" s="2" t="s">
        <v>3882</v>
      </c>
      <c r="D414" s="2" t="s">
        <v>3883</v>
      </c>
      <c r="E414" s="3">
        <v>214.429</v>
      </c>
      <c r="F414" s="3">
        <v>3.5738166666666671</v>
      </c>
      <c r="G414" s="2" t="s">
        <v>275</v>
      </c>
      <c r="H414" s="2" t="s">
        <v>148</v>
      </c>
      <c r="I414" s="2" t="s">
        <v>9</v>
      </c>
      <c r="J414" s="2" t="s">
        <v>1</v>
      </c>
      <c r="K414" s="2"/>
      <c r="L414" s="2" t="s">
        <v>276</v>
      </c>
      <c r="M414" s="2" t="s">
        <v>276</v>
      </c>
      <c r="N414" s="2" t="s">
        <v>277</v>
      </c>
      <c r="O414" s="2" t="s">
        <v>277</v>
      </c>
      <c r="P414" s="2" t="s">
        <v>277</v>
      </c>
      <c r="Q414" s="2" t="s">
        <v>277</v>
      </c>
      <c r="R414" s="2" t="s">
        <v>277</v>
      </c>
      <c r="S414" s="2" t="s">
        <v>277</v>
      </c>
      <c r="T414" s="2" t="s">
        <v>277</v>
      </c>
      <c r="U414" s="2" t="s">
        <v>277</v>
      </c>
      <c r="V414" s="2" t="s">
        <v>277</v>
      </c>
      <c r="W414" s="2" t="s">
        <v>277</v>
      </c>
      <c r="X414" s="2" t="s">
        <v>277</v>
      </c>
      <c r="Y414" s="2" t="s">
        <v>277</v>
      </c>
      <c r="Z414" s="2" t="s">
        <v>277</v>
      </c>
      <c r="AA414" s="2" t="s">
        <v>277</v>
      </c>
      <c r="AB414" s="2" t="s">
        <v>277</v>
      </c>
      <c r="AC414" s="2" t="s">
        <v>277</v>
      </c>
    </row>
    <row r="415" spans="1:29" x14ac:dyDescent="0.25">
      <c r="A415" s="2" t="s">
        <v>3884</v>
      </c>
      <c r="B415" s="2" t="s">
        <v>3885</v>
      </c>
      <c r="C415" s="2" t="s">
        <v>3886</v>
      </c>
      <c r="D415" s="2" t="s">
        <v>3887</v>
      </c>
      <c r="E415" s="3">
        <v>280.47699999999998</v>
      </c>
      <c r="F415" s="3">
        <v>4.6746166666666662</v>
      </c>
      <c r="G415" s="2" t="s">
        <v>222</v>
      </c>
      <c r="H415" s="2" t="s">
        <v>149</v>
      </c>
      <c r="I415" s="2" t="s">
        <v>15</v>
      </c>
      <c r="J415" s="2" t="s">
        <v>1</v>
      </c>
      <c r="K415" s="2" t="s">
        <v>3888</v>
      </c>
      <c r="L415" s="2" t="s">
        <v>224</v>
      </c>
      <c r="M415" s="2" t="s">
        <v>225</v>
      </c>
      <c r="N415" s="2" t="s">
        <v>3889</v>
      </c>
      <c r="O415" s="2" t="s">
        <v>3889</v>
      </c>
      <c r="P415" s="2" t="s">
        <v>227</v>
      </c>
      <c r="Q415" s="2" t="s">
        <v>228</v>
      </c>
      <c r="R415" s="2" t="s">
        <v>229</v>
      </c>
      <c r="S415" s="2" t="s">
        <v>3890</v>
      </c>
      <c r="T415" s="2" t="s">
        <v>3891</v>
      </c>
      <c r="U415" s="2" t="s">
        <v>3429</v>
      </c>
      <c r="V415" s="2" t="s">
        <v>3892</v>
      </c>
      <c r="W415" s="2" t="s">
        <v>234</v>
      </c>
      <c r="X415" s="2" t="s">
        <v>289</v>
      </c>
      <c r="Y415" s="2" t="s">
        <v>236</v>
      </c>
      <c r="Z415" s="2" t="s">
        <v>254</v>
      </c>
      <c r="AA415" s="2" t="s">
        <v>3893</v>
      </c>
      <c r="AB415" s="2" t="s">
        <v>239</v>
      </c>
      <c r="AC415" s="2" t="s">
        <v>256</v>
      </c>
    </row>
    <row r="416" spans="1:29" x14ac:dyDescent="0.25">
      <c r="A416" s="2" t="s">
        <v>3894</v>
      </c>
      <c r="B416" s="2" t="s">
        <v>3895</v>
      </c>
      <c r="C416" s="2" t="s">
        <v>3896</v>
      </c>
      <c r="D416" s="2" t="s">
        <v>3897</v>
      </c>
      <c r="E416" s="3">
        <v>276.23899999999998</v>
      </c>
      <c r="F416" s="3">
        <v>4.6039833333333329</v>
      </c>
      <c r="G416" s="2" t="s">
        <v>295</v>
      </c>
      <c r="H416" s="2" t="s">
        <v>150</v>
      </c>
      <c r="I416" s="2" t="s">
        <v>19</v>
      </c>
      <c r="J416" s="2" t="s">
        <v>1</v>
      </c>
      <c r="K416" s="2" t="s">
        <v>3898</v>
      </c>
      <c r="L416" s="2" t="s">
        <v>224</v>
      </c>
      <c r="M416" s="2" t="s">
        <v>225</v>
      </c>
      <c r="N416" s="2" t="s">
        <v>3899</v>
      </c>
      <c r="O416" s="2" t="s">
        <v>3899</v>
      </c>
      <c r="P416" s="2" t="s">
        <v>298</v>
      </c>
      <c r="Q416" s="2" t="s">
        <v>228</v>
      </c>
      <c r="R416" s="2" t="s">
        <v>229</v>
      </c>
      <c r="S416" s="2" t="s">
        <v>3900</v>
      </c>
      <c r="T416" s="2" t="s">
        <v>448</v>
      </c>
      <c r="U416" s="2" t="s">
        <v>627</v>
      </c>
      <c r="V416" s="2" t="s">
        <v>3901</v>
      </c>
      <c r="W416" s="2" t="s">
        <v>234</v>
      </c>
      <c r="X416" s="2" t="s">
        <v>289</v>
      </c>
      <c r="Y416" s="2" t="s">
        <v>236</v>
      </c>
      <c r="Z416" s="2" t="s">
        <v>365</v>
      </c>
      <c r="AA416" s="2" t="s">
        <v>3902</v>
      </c>
      <c r="AB416" s="2" t="s">
        <v>317</v>
      </c>
      <c r="AC416" s="2" t="s">
        <v>240</v>
      </c>
    </row>
    <row r="417" spans="1:29" x14ac:dyDescent="0.25">
      <c r="A417" s="2" t="s">
        <v>3903</v>
      </c>
      <c r="B417" s="2" t="s">
        <v>3904</v>
      </c>
      <c r="C417" s="2" t="s">
        <v>3905</v>
      </c>
      <c r="D417" s="2" t="s">
        <v>3906</v>
      </c>
      <c r="E417" s="3">
        <v>217.66800000000001</v>
      </c>
      <c r="F417" s="3">
        <v>3.6278000000000001</v>
      </c>
      <c r="G417" s="2" t="s">
        <v>275</v>
      </c>
      <c r="H417" s="2" t="s">
        <v>148</v>
      </c>
      <c r="I417" s="2" t="s">
        <v>9</v>
      </c>
      <c r="J417" s="2" t="s">
        <v>1</v>
      </c>
      <c r="K417" s="2"/>
      <c r="L417" s="2" t="s">
        <v>276</v>
      </c>
      <c r="M417" s="2" t="s">
        <v>276</v>
      </c>
      <c r="N417" s="2" t="s">
        <v>277</v>
      </c>
      <c r="O417" s="2" t="s">
        <v>277</v>
      </c>
      <c r="P417" s="2" t="s">
        <v>277</v>
      </c>
      <c r="Q417" s="2" t="s">
        <v>277</v>
      </c>
      <c r="R417" s="2" t="s">
        <v>277</v>
      </c>
      <c r="S417" s="2" t="s">
        <v>277</v>
      </c>
      <c r="T417" s="2" t="s">
        <v>277</v>
      </c>
      <c r="U417" s="2" t="s">
        <v>277</v>
      </c>
      <c r="V417" s="2" t="s">
        <v>277</v>
      </c>
      <c r="W417" s="2" t="s">
        <v>277</v>
      </c>
      <c r="X417" s="2" t="s">
        <v>277</v>
      </c>
      <c r="Y417" s="2" t="s">
        <v>277</v>
      </c>
      <c r="Z417" s="2" t="s">
        <v>277</v>
      </c>
      <c r="AA417" s="2" t="s">
        <v>277</v>
      </c>
      <c r="AB417" s="2" t="s">
        <v>277</v>
      </c>
      <c r="AC417" s="2" t="s">
        <v>277</v>
      </c>
    </row>
    <row r="418" spans="1:29" x14ac:dyDescent="0.25">
      <c r="A418" s="2" t="s">
        <v>3907</v>
      </c>
      <c r="B418" s="2" t="s">
        <v>3908</v>
      </c>
      <c r="C418" s="2" t="s">
        <v>3909</v>
      </c>
      <c r="D418" s="2" t="s">
        <v>3910</v>
      </c>
      <c r="E418" s="3">
        <v>327.06599999999997</v>
      </c>
      <c r="F418" s="3">
        <v>5.4510999999999994</v>
      </c>
      <c r="G418" s="2" t="s">
        <v>275</v>
      </c>
      <c r="H418" s="2" t="s">
        <v>148</v>
      </c>
      <c r="I418" s="2" t="s">
        <v>9</v>
      </c>
      <c r="J418" s="2" t="s">
        <v>1</v>
      </c>
      <c r="K418" s="2" t="s">
        <v>3911</v>
      </c>
      <c r="L418" s="2" t="s">
        <v>224</v>
      </c>
      <c r="M418" s="2" t="s">
        <v>225</v>
      </c>
      <c r="N418" s="2" t="s">
        <v>3912</v>
      </c>
      <c r="O418" s="2" t="s">
        <v>3912</v>
      </c>
      <c r="P418" s="2" t="s">
        <v>263</v>
      </c>
      <c r="Q418" s="2" t="s">
        <v>249</v>
      </c>
      <c r="R418" s="2" t="s">
        <v>229</v>
      </c>
      <c r="S418" s="2" t="s">
        <v>3913</v>
      </c>
      <c r="T418" s="2" t="s">
        <v>2132</v>
      </c>
      <c r="U418" s="2" t="s">
        <v>767</v>
      </c>
      <c r="V418" s="2" t="s">
        <v>3914</v>
      </c>
      <c r="W418" s="2" t="s">
        <v>234</v>
      </c>
      <c r="X418" s="2" t="s">
        <v>289</v>
      </c>
      <c r="Y418" s="2" t="s">
        <v>236</v>
      </c>
      <c r="Z418" s="2" t="s">
        <v>365</v>
      </c>
      <c r="AA418" s="2" t="s">
        <v>2664</v>
      </c>
      <c r="AB418" s="2" t="s">
        <v>305</v>
      </c>
      <c r="AC418" s="2" t="s">
        <v>256</v>
      </c>
    </row>
    <row r="419" spans="1:29" x14ac:dyDescent="0.25">
      <c r="A419" s="2" t="s">
        <v>3915</v>
      </c>
      <c r="B419" s="2" t="s">
        <v>3916</v>
      </c>
      <c r="C419" s="2" t="s">
        <v>3917</v>
      </c>
      <c r="D419" s="2" t="s">
        <v>3918</v>
      </c>
      <c r="E419" s="3">
        <v>168.12700000000001</v>
      </c>
      <c r="F419" s="3">
        <v>2.802116666666667</v>
      </c>
      <c r="G419" s="2" t="s">
        <v>275</v>
      </c>
      <c r="H419" s="2" t="s">
        <v>148</v>
      </c>
      <c r="I419" s="2" t="s">
        <v>9</v>
      </c>
      <c r="J419" s="2" t="s">
        <v>1</v>
      </c>
      <c r="K419" s="2"/>
      <c r="L419" s="2" t="s">
        <v>276</v>
      </c>
      <c r="M419" s="2" t="s">
        <v>276</v>
      </c>
      <c r="N419" s="2" t="s">
        <v>277</v>
      </c>
      <c r="O419" s="2" t="s">
        <v>277</v>
      </c>
      <c r="P419" s="2" t="s">
        <v>277</v>
      </c>
      <c r="Q419" s="2" t="s">
        <v>277</v>
      </c>
      <c r="R419" s="2" t="s">
        <v>277</v>
      </c>
      <c r="S419" s="2" t="s">
        <v>277</v>
      </c>
      <c r="T419" s="2" t="s">
        <v>277</v>
      </c>
      <c r="U419" s="2" t="s">
        <v>277</v>
      </c>
      <c r="V419" s="2" t="s">
        <v>277</v>
      </c>
      <c r="W419" s="2" t="s">
        <v>277</v>
      </c>
      <c r="X419" s="2" t="s">
        <v>277</v>
      </c>
      <c r="Y419" s="2" t="s">
        <v>277</v>
      </c>
      <c r="Z419" s="2" t="s">
        <v>277</v>
      </c>
      <c r="AA419" s="2" t="s">
        <v>277</v>
      </c>
      <c r="AB419" s="2" t="s">
        <v>277</v>
      </c>
      <c r="AC419" s="2" t="s">
        <v>277</v>
      </c>
    </row>
    <row r="420" spans="1:29" x14ac:dyDescent="0.25">
      <c r="A420" s="2" t="s">
        <v>3919</v>
      </c>
      <c r="B420" s="2" t="s">
        <v>3920</v>
      </c>
      <c r="C420" s="2" t="s">
        <v>3921</v>
      </c>
      <c r="D420" s="2" t="s">
        <v>3922</v>
      </c>
      <c r="E420" s="3">
        <v>530.53499999999997</v>
      </c>
      <c r="F420" s="3">
        <v>8.8422499999999999</v>
      </c>
      <c r="G420" s="2" t="s">
        <v>245</v>
      </c>
      <c r="H420" s="2" t="s">
        <v>21</v>
      </c>
      <c r="I420" s="2" t="s">
        <v>21</v>
      </c>
      <c r="J420" s="2" t="s">
        <v>1</v>
      </c>
      <c r="K420" s="2"/>
      <c r="L420" s="2" t="s">
        <v>276</v>
      </c>
      <c r="M420" s="2" t="s">
        <v>276</v>
      </c>
      <c r="N420" s="2" t="s">
        <v>277</v>
      </c>
      <c r="O420" s="2" t="s">
        <v>277</v>
      </c>
      <c r="P420" s="2" t="s">
        <v>277</v>
      </c>
      <c r="Q420" s="2" t="s">
        <v>277</v>
      </c>
      <c r="R420" s="2" t="s">
        <v>277</v>
      </c>
      <c r="S420" s="2" t="s">
        <v>277</v>
      </c>
      <c r="T420" s="2" t="s">
        <v>277</v>
      </c>
      <c r="U420" s="2" t="s">
        <v>277</v>
      </c>
      <c r="V420" s="2" t="s">
        <v>277</v>
      </c>
      <c r="W420" s="2" t="s">
        <v>277</v>
      </c>
      <c r="X420" s="2" t="s">
        <v>277</v>
      </c>
      <c r="Y420" s="2" t="s">
        <v>277</v>
      </c>
      <c r="Z420" s="2" t="s">
        <v>277</v>
      </c>
      <c r="AA420" s="2" t="s">
        <v>277</v>
      </c>
      <c r="AB420" s="2" t="s">
        <v>277</v>
      </c>
      <c r="AC420" s="2" t="s">
        <v>277</v>
      </c>
    </row>
    <row r="421" spans="1:29" x14ac:dyDescent="0.25">
      <c r="A421" s="2" t="s">
        <v>3923</v>
      </c>
      <c r="B421" s="2" t="s">
        <v>3924</v>
      </c>
      <c r="C421" s="2" t="s">
        <v>3925</v>
      </c>
      <c r="D421" s="2" t="s">
        <v>3926</v>
      </c>
      <c r="E421" s="3">
        <v>385.846</v>
      </c>
      <c r="F421" s="3">
        <v>6.430766666666667</v>
      </c>
      <c r="G421" s="2" t="s">
        <v>275</v>
      </c>
      <c r="H421" s="2" t="s">
        <v>148</v>
      </c>
      <c r="I421" s="2" t="s">
        <v>9</v>
      </c>
      <c r="J421" s="2" t="s">
        <v>1</v>
      </c>
      <c r="K421" s="2"/>
      <c r="L421" s="2" t="s">
        <v>276</v>
      </c>
      <c r="M421" s="2" t="s">
        <v>276</v>
      </c>
      <c r="N421" s="2" t="s">
        <v>277</v>
      </c>
      <c r="O421" s="2" t="s">
        <v>277</v>
      </c>
      <c r="P421" s="2" t="s">
        <v>277</v>
      </c>
      <c r="Q421" s="2" t="s">
        <v>277</v>
      </c>
      <c r="R421" s="2" t="s">
        <v>277</v>
      </c>
      <c r="S421" s="2" t="s">
        <v>277</v>
      </c>
      <c r="T421" s="2" t="s">
        <v>277</v>
      </c>
      <c r="U421" s="2" t="s">
        <v>277</v>
      </c>
      <c r="V421" s="2" t="s">
        <v>277</v>
      </c>
      <c r="W421" s="2" t="s">
        <v>277</v>
      </c>
      <c r="X421" s="2" t="s">
        <v>277</v>
      </c>
      <c r="Y421" s="2" t="s">
        <v>277</v>
      </c>
      <c r="Z421" s="2" t="s">
        <v>277</v>
      </c>
      <c r="AA421" s="2" t="s">
        <v>277</v>
      </c>
      <c r="AB421" s="2" t="s">
        <v>277</v>
      </c>
      <c r="AC421" s="2" t="s">
        <v>277</v>
      </c>
    </row>
    <row r="422" spans="1:29" x14ac:dyDescent="0.25">
      <c r="A422" s="2" t="s">
        <v>3927</v>
      </c>
      <c r="B422" s="2" t="s">
        <v>3928</v>
      </c>
      <c r="C422" s="2" t="s">
        <v>3929</v>
      </c>
      <c r="D422" s="2" t="s">
        <v>3930</v>
      </c>
      <c r="E422" s="3">
        <v>923.70299999999997</v>
      </c>
      <c r="F422" s="3">
        <v>15.395049999999999</v>
      </c>
      <c r="G422" s="2" t="s">
        <v>275</v>
      </c>
      <c r="H422" s="2" t="s">
        <v>148</v>
      </c>
      <c r="I422" s="2" t="s">
        <v>9</v>
      </c>
      <c r="J422" s="2" t="s">
        <v>1</v>
      </c>
      <c r="K422" s="2" t="s">
        <v>3931</v>
      </c>
      <c r="L422" s="2" t="s">
        <v>224</v>
      </c>
      <c r="M422" s="2" t="s">
        <v>225</v>
      </c>
      <c r="N422" s="2" t="s">
        <v>3932</v>
      </c>
      <c r="O422" s="2" t="s">
        <v>3932</v>
      </c>
      <c r="P422" s="2" t="s">
        <v>227</v>
      </c>
      <c r="Q422" s="2" t="s">
        <v>228</v>
      </c>
      <c r="R422" s="2" t="s">
        <v>229</v>
      </c>
      <c r="S422" s="2" t="s">
        <v>3933</v>
      </c>
      <c r="T422" s="2" t="s">
        <v>2132</v>
      </c>
      <c r="U422" s="2" t="s">
        <v>855</v>
      </c>
      <c r="V422" s="2" t="s">
        <v>3934</v>
      </c>
      <c r="W422" s="2" t="s">
        <v>234</v>
      </c>
      <c r="X422" s="2" t="s">
        <v>289</v>
      </c>
      <c r="Y422" s="2" t="s">
        <v>236</v>
      </c>
      <c r="Z422" s="2" t="s">
        <v>268</v>
      </c>
      <c r="AA422" s="2" t="s">
        <v>2611</v>
      </c>
      <c r="AB422" s="2" t="s">
        <v>239</v>
      </c>
      <c r="AC422" s="2" t="s">
        <v>256</v>
      </c>
    </row>
    <row r="423" spans="1:29" x14ac:dyDescent="0.25">
      <c r="A423" s="2" t="s">
        <v>3935</v>
      </c>
      <c r="B423" s="2" t="s">
        <v>3936</v>
      </c>
      <c r="C423" s="2" t="s">
        <v>3937</v>
      </c>
      <c r="D423" s="2" t="s">
        <v>3938</v>
      </c>
      <c r="E423" s="3">
        <v>501.24599999999998</v>
      </c>
      <c r="F423" s="3">
        <v>8.354099999999999</v>
      </c>
      <c r="G423" s="2" t="s">
        <v>275</v>
      </c>
      <c r="H423" s="2" t="s">
        <v>148</v>
      </c>
      <c r="I423" s="2" t="s">
        <v>9</v>
      </c>
      <c r="J423" s="2" t="s">
        <v>1</v>
      </c>
      <c r="K423" s="2" t="s">
        <v>3939</v>
      </c>
      <c r="L423" s="2" t="s">
        <v>224</v>
      </c>
      <c r="M423" s="2" t="s">
        <v>225</v>
      </c>
      <c r="N423" s="2" t="s">
        <v>3940</v>
      </c>
      <c r="O423" s="2" t="s">
        <v>3940</v>
      </c>
      <c r="P423" s="2" t="s">
        <v>603</v>
      </c>
      <c r="Q423" s="2" t="s">
        <v>228</v>
      </c>
      <c r="R423" s="2" t="s">
        <v>229</v>
      </c>
      <c r="S423" s="2" t="s">
        <v>3941</v>
      </c>
      <c r="T423" s="2" t="s">
        <v>3458</v>
      </c>
      <c r="U423" s="2" t="s">
        <v>1797</v>
      </c>
      <c r="V423" s="2" t="s">
        <v>3942</v>
      </c>
      <c r="W423" s="2" t="s">
        <v>234</v>
      </c>
      <c r="X423" s="2" t="s">
        <v>289</v>
      </c>
      <c r="Y423" s="2" t="s">
        <v>236</v>
      </c>
      <c r="Z423" s="2" t="s">
        <v>237</v>
      </c>
      <c r="AA423" s="2" t="s">
        <v>3943</v>
      </c>
      <c r="AB423" s="2" t="s">
        <v>239</v>
      </c>
      <c r="AC423" s="2" t="s">
        <v>256</v>
      </c>
    </row>
    <row r="424" spans="1:29" x14ac:dyDescent="0.25">
      <c r="A424" s="2" t="s">
        <v>3944</v>
      </c>
      <c r="B424" s="2" t="s">
        <v>3945</v>
      </c>
      <c r="C424" s="2" t="s">
        <v>3946</v>
      </c>
      <c r="D424" s="2" t="s">
        <v>3947</v>
      </c>
      <c r="E424" s="3">
        <v>330.89</v>
      </c>
      <c r="F424" s="3">
        <v>5.5148333333333328</v>
      </c>
      <c r="G424" s="2" t="s">
        <v>275</v>
      </c>
      <c r="H424" s="2" t="s">
        <v>148</v>
      </c>
      <c r="I424" s="2" t="s">
        <v>9</v>
      </c>
      <c r="J424" s="2" t="s">
        <v>1</v>
      </c>
      <c r="K424" s="2" t="s">
        <v>3948</v>
      </c>
      <c r="L424" s="2" t="s">
        <v>224</v>
      </c>
      <c r="M424" s="2" t="s">
        <v>225</v>
      </c>
      <c r="N424" s="2" t="s">
        <v>3949</v>
      </c>
      <c r="O424" s="2" t="s">
        <v>3949</v>
      </c>
      <c r="P424" s="2" t="s">
        <v>227</v>
      </c>
      <c r="Q424" s="2" t="s">
        <v>249</v>
      </c>
      <c r="R424" s="2" t="s">
        <v>229</v>
      </c>
      <c r="S424" s="2" t="s">
        <v>3950</v>
      </c>
      <c r="T424" s="2" t="s">
        <v>3951</v>
      </c>
      <c r="U424" s="2" t="s">
        <v>526</v>
      </c>
      <c r="V424" s="2" t="s">
        <v>3952</v>
      </c>
      <c r="W424" s="2" t="s">
        <v>234</v>
      </c>
      <c r="X424" s="2" t="s">
        <v>289</v>
      </c>
      <c r="Y424" s="2" t="s">
        <v>236</v>
      </c>
      <c r="Z424" s="2" t="s">
        <v>254</v>
      </c>
      <c r="AA424" s="2" t="s">
        <v>3953</v>
      </c>
      <c r="AB424" s="2" t="s">
        <v>317</v>
      </c>
      <c r="AC424" s="2" t="s">
        <v>256</v>
      </c>
    </row>
    <row r="425" spans="1:29" x14ac:dyDescent="0.25">
      <c r="A425" s="2" t="s">
        <v>3954</v>
      </c>
      <c r="B425" s="2" t="s">
        <v>3955</v>
      </c>
      <c r="C425" s="2" t="s">
        <v>3956</v>
      </c>
      <c r="D425" s="2" t="s">
        <v>3957</v>
      </c>
      <c r="E425" s="3">
        <v>495.947</v>
      </c>
      <c r="F425" s="3">
        <v>8.2657833333333333</v>
      </c>
      <c r="G425" s="2" t="s">
        <v>295</v>
      </c>
      <c r="H425" s="2" t="s">
        <v>150</v>
      </c>
      <c r="I425" s="2" t="s">
        <v>19</v>
      </c>
      <c r="J425" s="2" t="s">
        <v>1</v>
      </c>
      <c r="K425" s="2" t="s">
        <v>3958</v>
      </c>
      <c r="L425" s="2" t="s">
        <v>224</v>
      </c>
      <c r="M425" s="2" t="s">
        <v>225</v>
      </c>
      <c r="N425" s="2" t="s">
        <v>3959</v>
      </c>
      <c r="O425" s="2" t="s">
        <v>3959</v>
      </c>
      <c r="P425" s="2" t="s">
        <v>263</v>
      </c>
      <c r="Q425" s="2" t="s">
        <v>3960</v>
      </c>
      <c r="R425" s="2" t="s">
        <v>229</v>
      </c>
      <c r="S425" s="2" t="s">
        <v>3961</v>
      </c>
      <c r="T425" s="2" t="s">
        <v>3962</v>
      </c>
      <c r="U425" s="2" t="s">
        <v>3963</v>
      </c>
      <c r="V425" s="2" t="s">
        <v>3964</v>
      </c>
      <c r="W425" s="2" t="s">
        <v>234</v>
      </c>
      <c r="X425" s="2" t="s">
        <v>289</v>
      </c>
      <c r="Y425" s="2" t="s">
        <v>236</v>
      </c>
      <c r="Z425" s="2" t="s">
        <v>268</v>
      </c>
      <c r="AA425" s="2" t="s">
        <v>476</v>
      </c>
      <c r="AB425" s="2" t="s">
        <v>239</v>
      </c>
      <c r="AC425" s="2" t="s">
        <v>368</v>
      </c>
    </row>
    <row r="426" spans="1:29" x14ac:dyDescent="0.25">
      <c r="A426" s="2" t="s">
        <v>3965</v>
      </c>
      <c r="B426" s="2" t="s">
        <v>3966</v>
      </c>
      <c r="C426" s="2" t="s">
        <v>3967</v>
      </c>
      <c r="D426" s="2" t="s">
        <v>3968</v>
      </c>
      <c r="E426" s="3">
        <v>397.77100000000002</v>
      </c>
      <c r="F426" s="3">
        <v>6.6295166666666674</v>
      </c>
      <c r="G426" s="2" t="s">
        <v>275</v>
      </c>
      <c r="H426" s="2" t="s">
        <v>148</v>
      </c>
      <c r="I426" s="2" t="s">
        <v>9</v>
      </c>
      <c r="J426" s="2" t="s">
        <v>1</v>
      </c>
      <c r="K426" s="2" t="s">
        <v>3969</v>
      </c>
      <c r="L426" s="2" t="s">
        <v>224</v>
      </c>
      <c r="M426" s="2" t="s">
        <v>225</v>
      </c>
      <c r="N426" s="2" t="s">
        <v>3970</v>
      </c>
      <c r="O426" s="2" t="s">
        <v>3970</v>
      </c>
      <c r="P426" s="2" t="s">
        <v>1045</v>
      </c>
      <c r="Q426" s="2" t="s">
        <v>228</v>
      </c>
      <c r="R426" s="2" t="s">
        <v>229</v>
      </c>
      <c r="S426" s="2" t="s">
        <v>3971</v>
      </c>
      <c r="T426" s="2" t="s">
        <v>3972</v>
      </c>
      <c r="U426" s="2" t="s">
        <v>1607</v>
      </c>
      <c r="V426" s="2" t="s">
        <v>3973</v>
      </c>
      <c r="W426" s="2" t="s">
        <v>234</v>
      </c>
      <c r="X426" s="2" t="s">
        <v>289</v>
      </c>
      <c r="Y426" s="2" t="s">
        <v>236</v>
      </c>
      <c r="Z426" s="2" t="s">
        <v>254</v>
      </c>
      <c r="AA426" s="2" t="s">
        <v>3974</v>
      </c>
      <c r="AB426" s="2" t="s">
        <v>239</v>
      </c>
      <c r="AC426" s="2" t="s">
        <v>256</v>
      </c>
    </row>
    <row r="427" spans="1:29" x14ac:dyDescent="0.25">
      <c r="A427" s="2" t="s">
        <v>3975</v>
      </c>
      <c r="B427" s="2" t="s">
        <v>3976</v>
      </c>
      <c r="C427" s="2" t="s">
        <v>3977</v>
      </c>
      <c r="D427" s="2" t="s">
        <v>3978</v>
      </c>
      <c r="E427" s="3">
        <v>1819.1120000000001</v>
      </c>
      <c r="F427" s="3">
        <v>30.318533333333331</v>
      </c>
      <c r="G427" s="2" t="s">
        <v>727</v>
      </c>
      <c r="H427" s="2" t="s">
        <v>153</v>
      </c>
      <c r="I427" s="2" t="s">
        <v>31</v>
      </c>
      <c r="J427" s="2" t="s">
        <v>1</v>
      </c>
      <c r="K427" s="2"/>
      <c r="L427" s="2" t="s">
        <v>276</v>
      </c>
      <c r="M427" s="2" t="s">
        <v>276</v>
      </c>
      <c r="N427" s="2" t="s">
        <v>277</v>
      </c>
      <c r="O427" s="2" t="s">
        <v>277</v>
      </c>
      <c r="P427" s="2" t="s">
        <v>277</v>
      </c>
      <c r="Q427" s="2" t="s">
        <v>277</v>
      </c>
      <c r="R427" s="2" t="s">
        <v>277</v>
      </c>
      <c r="S427" s="2" t="s">
        <v>277</v>
      </c>
      <c r="T427" s="2" t="s">
        <v>277</v>
      </c>
      <c r="U427" s="2" t="s">
        <v>277</v>
      </c>
      <c r="V427" s="2" t="s">
        <v>277</v>
      </c>
      <c r="W427" s="2" t="s">
        <v>277</v>
      </c>
      <c r="X427" s="2" t="s">
        <v>277</v>
      </c>
      <c r="Y427" s="2" t="s">
        <v>277</v>
      </c>
      <c r="Z427" s="2" t="s">
        <v>277</v>
      </c>
      <c r="AA427" s="2" t="s">
        <v>277</v>
      </c>
      <c r="AB427" s="2" t="s">
        <v>277</v>
      </c>
      <c r="AC427" s="2" t="s">
        <v>277</v>
      </c>
    </row>
    <row r="428" spans="1:29" x14ac:dyDescent="0.25">
      <c r="A428" s="2" t="s">
        <v>3979</v>
      </c>
      <c r="B428" s="2" t="s">
        <v>3980</v>
      </c>
      <c r="C428" s="2" t="s">
        <v>3981</v>
      </c>
      <c r="D428" s="2" t="s">
        <v>3982</v>
      </c>
      <c r="E428" s="3">
        <v>325.25299999999999</v>
      </c>
      <c r="F428" s="3">
        <v>5.4208833333333333</v>
      </c>
      <c r="G428" s="2" t="s">
        <v>295</v>
      </c>
      <c r="H428" s="2" t="s">
        <v>150</v>
      </c>
      <c r="I428" s="2" t="s">
        <v>19</v>
      </c>
      <c r="J428" s="2" t="s">
        <v>1</v>
      </c>
      <c r="K428" s="2" t="s">
        <v>3983</v>
      </c>
      <c r="L428" s="2" t="s">
        <v>224</v>
      </c>
      <c r="M428" s="2" t="s">
        <v>225</v>
      </c>
      <c r="N428" s="2" t="s">
        <v>3984</v>
      </c>
      <c r="O428" s="2" t="s">
        <v>3984</v>
      </c>
      <c r="P428" s="2" t="s">
        <v>263</v>
      </c>
      <c r="Q428" s="2" t="s">
        <v>249</v>
      </c>
      <c r="R428" s="2" t="s">
        <v>229</v>
      </c>
      <c r="S428" s="2" t="s">
        <v>3985</v>
      </c>
      <c r="T428" s="2" t="s">
        <v>1997</v>
      </c>
      <c r="U428" s="2" t="s">
        <v>616</v>
      </c>
      <c r="V428" s="2" t="s">
        <v>3986</v>
      </c>
      <c r="W428" s="2" t="s">
        <v>234</v>
      </c>
      <c r="X428" s="2" t="s">
        <v>289</v>
      </c>
      <c r="Y428" s="2" t="s">
        <v>236</v>
      </c>
      <c r="Z428" s="2" t="s">
        <v>237</v>
      </c>
      <c r="AA428" s="2" t="s">
        <v>3987</v>
      </c>
      <c r="AB428" s="2" t="s">
        <v>305</v>
      </c>
      <c r="AC428" s="2" t="s">
        <v>240</v>
      </c>
    </row>
    <row r="429" spans="1:29" x14ac:dyDescent="0.25">
      <c r="A429" s="2" t="s">
        <v>3988</v>
      </c>
      <c r="B429" s="2" t="s">
        <v>3989</v>
      </c>
      <c r="C429" s="2" t="s">
        <v>3990</v>
      </c>
      <c r="D429" s="2" t="s">
        <v>3991</v>
      </c>
      <c r="E429" s="3">
        <v>475.80399999999997</v>
      </c>
      <c r="F429" s="3">
        <v>7.9300666666666659</v>
      </c>
      <c r="G429" s="2" t="s">
        <v>245</v>
      </c>
      <c r="H429" s="2" t="s">
        <v>21</v>
      </c>
      <c r="I429" s="2" t="s">
        <v>21</v>
      </c>
      <c r="J429" s="2" t="s">
        <v>1</v>
      </c>
      <c r="K429" s="2" t="s">
        <v>3992</v>
      </c>
      <c r="L429" s="2" t="s">
        <v>224</v>
      </c>
      <c r="M429" s="2" t="s">
        <v>225</v>
      </c>
      <c r="N429" s="2" t="s">
        <v>3993</v>
      </c>
      <c r="O429" s="2" t="s">
        <v>3993</v>
      </c>
      <c r="P429" s="2" t="s">
        <v>227</v>
      </c>
      <c r="Q429" s="2" t="s">
        <v>228</v>
      </c>
      <c r="R429" s="2" t="s">
        <v>229</v>
      </c>
      <c r="S429" s="2" t="s">
        <v>3994</v>
      </c>
      <c r="T429" s="2" t="s">
        <v>3995</v>
      </c>
      <c r="U429" s="2" t="s">
        <v>526</v>
      </c>
      <c r="V429" s="2" t="s">
        <v>3996</v>
      </c>
      <c r="W429" s="2" t="s">
        <v>234</v>
      </c>
      <c r="X429" s="2" t="s">
        <v>289</v>
      </c>
      <c r="Y429" s="2" t="s">
        <v>236</v>
      </c>
      <c r="Z429" s="2" t="s">
        <v>365</v>
      </c>
      <c r="AA429" s="2" t="s">
        <v>3578</v>
      </c>
      <c r="AB429" s="2" t="s">
        <v>239</v>
      </c>
      <c r="AC429" s="2" t="s">
        <v>240</v>
      </c>
    </row>
    <row r="430" spans="1:29" x14ac:dyDescent="0.25">
      <c r="A430" s="2" t="s">
        <v>3997</v>
      </c>
      <c r="B430" s="2" t="s">
        <v>3998</v>
      </c>
      <c r="C430" s="2" t="s">
        <v>3999</v>
      </c>
      <c r="D430" s="2" t="s">
        <v>4000</v>
      </c>
      <c r="E430" s="3">
        <v>343.72300000000001</v>
      </c>
      <c r="F430" s="3">
        <v>5.7287166666666671</v>
      </c>
      <c r="G430" s="2" t="s">
        <v>295</v>
      </c>
      <c r="H430" s="2" t="s">
        <v>150</v>
      </c>
      <c r="I430" s="2" t="s">
        <v>19</v>
      </c>
      <c r="J430" s="2" t="s">
        <v>1</v>
      </c>
      <c r="K430" s="2" t="s">
        <v>4001</v>
      </c>
      <c r="L430" s="2" t="s">
        <v>224</v>
      </c>
      <c r="M430" s="2" t="s">
        <v>225</v>
      </c>
      <c r="N430" s="2" t="s">
        <v>4002</v>
      </c>
      <c r="O430" s="2" t="s">
        <v>4002</v>
      </c>
      <c r="P430" s="2" t="s">
        <v>263</v>
      </c>
      <c r="Q430" s="2" t="s">
        <v>299</v>
      </c>
      <c r="R430" s="2" t="s">
        <v>229</v>
      </c>
      <c r="S430" s="2" t="s">
        <v>4003</v>
      </c>
      <c r="T430" s="2" t="s">
        <v>4004</v>
      </c>
      <c r="U430" s="2" t="s">
        <v>4005</v>
      </c>
      <c r="V430" s="2" t="s">
        <v>4006</v>
      </c>
      <c r="W430" s="2" t="s">
        <v>234</v>
      </c>
      <c r="X430" s="2" t="s">
        <v>235</v>
      </c>
      <c r="Y430" s="2" t="s">
        <v>236</v>
      </c>
      <c r="Z430" s="2" t="s">
        <v>268</v>
      </c>
      <c r="AA430" s="2" t="s">
        <v>4007</v>
      </c>
      <c r="AB430" s="2" t="s">
        <v>317</v>
      </c>
      <c r="AC430" s="2" t="s">
        <v>368</v>
      </c>
    </row>
    <row r="431" spans="1:29" x14ac:dyDescent="0.25">
      <c r="A431" s="2" t="s">
        <v>4008</v>
      </c>
      <c r="B431" s="2" t="s">
        <v>4009</v>
      </c>
      <c r="C431" s="2" t="s">
        <v>4010</v>
      </c>
      <c r="D431" s="2" t="s">
        <v>4011</v>
      </c>
      <c r="E431" s="3">
        <v>821.33</v>
      </c>
      <c r="F431" s="3">
        <v>13.68883333333333</v>
      </c>
      <c r="G431" s="2" t="s">
        <v>275</v>
      </c>
      <c r="H431" s="2" t="s">
        <v>148</v>
      </c>
      <c r="I431" s="2" t="s">
        <v>9</v>
      </c>
      <c r="J431" s="2" t="s">
        <v>1</v>
      </c>
      <c r="K431" s="2" t="s">
        <v>4012</v>
      </c>
      <c r="L431" s="2" t="s">
        <v>224</v>
      </c>
      <c r="M431" s="2" t="s">
        <v>225</v>
      </c>
      <c r="N431" s="2" t="s">
        <v>4013</v>
      </c>
      <c r="O431" s="2" t="s">
        <v>4013</v>
      </c>
      <c r="P431" s="2" t="s">
        <v>425</v>
      </c>
      <c r="Q431" s="2" t="s">
        <v>249</v>
      </c>
      <c r="R431" s="2" t="s">
        <v>229</v>
      </c>
      <c r="S431" s="2" t="s">
        <v>4014</v>
      </c>
      <c r="T431" s="2" t="s">
        <v>1025</v>
      </c>
      <c r="U431" s="2" t="s">
        <v>3429</v>
      </c>
      <c r="V431" s="2" t="s">
        <v>4015</v>
      </c>
      <c r="W431" s="2" t="s">
        <v>234</v>
      </c>
      <c r="X431" s="2" t="s">
        <v>289</v>
      </c>
      <c r="Y431" s="2" t="s">
        <v>236</v>
      </c>
      <c r="Z431" s="2" t="s">
        <v>365</v>
      </c>
      <c r="AA431" s="2" t="s">
        <v>704</v>
      </c>
      <c r="AB431" s="2" t="s">
        <v>239</v>
      </c>
      <c r="AC431" s="2" t="s">
        <v>240</v>
      </c>
    </row>
    <row r="432" spans="1:29" x14ac:dyDescent="0.25">
      <c r="A432" s="2" t="s">
        <v>4016</v>
      </c>
      <c r="B432" s="2" t="s">
        <v>4017</v>
      </c>
      <c r="C432" s="2" t="s">
        <v>4018</v>
      </c>
      <c r="D432" s="2" t="s">
        <v>4019</v>
      </c>
      <c r="E432" s="3">
        <v>329.61200000000002</v>
      </c>
      <c r="F432" s="3">
        <v>5.4935333333333336</v>
      </c>
      <c r="G432" s="2" t="s">
        <v>275</v>
      </c>
      <c r="H432" s="2" t="s">
        <v>148</v>
      </c>
      <c r="I432" s="2" t="s">
        <v>9</v>
      </c>
      <c r="J432" s="2" t="s">
        <v>1</v>
      </c>
      <c r="K432" s="2" t="s">
        <v>4020</v>
      </c>
      <c r="L432" s="2" t="s">
        <v>224</v>
      </c>
      <c r="M432" s="2" t="s">
        <v>225</v>
      </c>
      <c r="N432" s="2" t="s">
        <v>4021</v>
      </c>
      <c r="O432" s="2" t="s">
        <v>4021</v>
      </c>
      <c r="P432" s="2" t="s">
        <v>298</v>
      </c>
      <c r="Q432" s="2" t="s">
        <v>249</v>
      </c>
      <c r="R432" s="2" t="s">
        <v>229</v>
      </c>
      <c r="S432" s="2" t="s">
        <v>4022</v>
      </c>
      <c r="T432" s="2" t="s">
        <v>251</v>
      </c>
      <c r="U432" s="2" t="s">
        <v>2464</v>
      </c>
      <c r="V432" s="2" t="s">
        <v>4023</v>
      </c>
      <c r="W432" s="2" t="s">
        <v>234</v>
      </c>
      <c r="X432" s="2" t="s">
        <v>235</v>
      </c>
      <c r="Y432" s="2" t="s">
        <v>236</v>
      </c>
      <c r="Z432" s="2" t="s">
        <v>365</v>
      </c>
      <c r="AA432" s="2" t="s">
        <v>4024</v>
      </c>
      <c r="AB432" s="2" t="s">
        <v>305</v>
      </c>
      <c r="AC432" s="2" t="s">
        <v>256</v>
      </c>
    </row>
    <row r="433" spans="1:29" x14ac:dyDescent="0.25">
      <c r="A433" s="2" t="s">
        <v>4025</v>
      </c>
      <c r="B433" s="2" t="s">
        <v>4026</v>
      </c>
      <c r="C433" s="2" t="s">
        <v>4027</v>
      </c>
      <c r="D433" s="2" t="s">
        <v>4028</v>
      </c>
      <c r="E433" s="3">
        <v>329.01600000000002</v>
      </c>
      <c r="F433" s="3">
        <v>5.4836</v>
      </c>
      <c r="G433" s="2" t="s">
        <v>275</v>
      </c>
      <c r="H433" s="2" t="s">
        <v>148</v>
      </c>
      <c r="I433" s="2" t="s">
        <v>9</v>
      </c>
      <c r="J433" s="2" t="s">
        <v>1</v>
      </c>
      <c r="K433" s="2" t="s">
        <v>4029</v>
      </c>
      <c r="L433" s="2" t="s">
        <v>224</v>
      </c>
      <c r="M433" s="2" t="s">
        <v>225</v>
      </c>
      <c r="N433" s="2" t="s">
        <v>4030</v>
      </c>
      <c r="O433" s="2" t="s">
        <v>4030</v>
      </c>
      <c r="P433" s="2" t="s">
        <v>263</v>
      </c>
      <c r="Q433" s="2" t="s">
        <v>299</v>
      </c>
      <c r="R433" s="2" t="s">
        <v>229</v>
      </c>
      <c r="S433" s="2" t="s">
        <v>4031</v>
      </c>
      <c r="T433" s="2" t="s">
        <v>865</v>
      </c>
      <c r="U433" s="2" t="s">
        <v>616</v>
      </c>
      <c r="V433" s="2" t="s">
        <v>4032</v>
      </c>
      <c r="W433" s="2" t="s">
        <v>234</v>
      </c>
      <c r="X433" s="2" t="s">
        <v>235</v>
      </c>
      <c r="Y433" s="2" t="s">
        <v>236</v>
      </c>
      <c r="Z433" s="2" t="s">
        <v>365</v>
      </c>
      <c r="AA433" s="2" t="s">
        <v>1201</v>
      </c>
      <c r="AB433" s="2" t="s">
        <v>239</v>
      </c>
      <c r="AC433" s="2" t="s">
        <v>256</v>
      </c>
    </row>
    <row r="434" spans="1:29" x14ac:dyDescent="0.25">
      <c r="A434" s="2" t="s">
        <v>4033</v>
      </c>
      <c r="B434" s="2" t="s">
        <v>4034</v>
      </c>
      <c r="C434" s="2" t="s">
        <v>4035</v>
      </c>
      <c r="D434" s="2" t="s">
        <v>4036</v>
      </c>
      <c r="E434" s="3">
        <v>319.55599999999998</v>
      </c>
      <c r="F434" s="3">
        <v>5.3259333333333334</v>
      </c>
      <c r="G434" s="2" t="s">
        <v>222</v>
      </c>
      <c r="H434" s="2" t="s">
        <v>149</v>
      </c>
      <c r="I434" s="2" t="s">
        <v>15</v>
      </c>
      <c r="J434" s="2" t="s">
        <v>1</v>
      </c>
      <c r="K434" s="2" t="s">
        <v>4037</v>
      </c>
      <c r="L434" s="2" t="s">
        <v>224</v>
      </c>
      <c r="M434" s="2" t="s">
        <v>225</v>
      </c>
      <c r="N434" s="2" t="s">
        <v>4038</v>
      </c>
      <c r="O434" s="2" t="s">
        <v>4038</v>
      </c>
      <c r="P434" s="2" t="s">
        <v>263</v>
      </c>
      <c r="Q434" s="2" t="s">
        <v>228</v>
      </c>
      <c r="R434" s="2" t="s">
        <v>229</v>
      </c>
      <c r="S434" s="2" t="s">
        <v>4039</v>
      </c>
      <c r="T434" s="2" t="s">
        <v>4040</v>
      </c>
      <c r="U434" s="2" t="s">
        <v>2204</v>
      </c>
      <c r="V434" s="2" t="s">
        <v>4041</v>
      </c>
      <c r="W434" s="2" t="s">
        <v>234</v>
      </c>
      <c r="X434" s="2" t="s">
        <v>289</v>
      </c>
      <c r="Y434" s="2" t="s">
        <v>236</v>
      </c>
      <c r="Z434" s="2" t="s">
        <v>237</v>
      </c>
      <c r="AA434" s="2" t="s">
        <v>4042</v>
      </c>
      <c r="AB434" s="2" t="s">
        <v>317</v>
      </c>
      <c r="AC434" s="2" t="s">
        <v>240</v>
      </c>
    </row>
    <row r="435" spans="1:29" x14ac:dyDescent="0.25">
      <c r="A435" s="2" t="s">
        <v>4043</v>
      </c>
      <c r="B435" s="2" t="s">
        <v>4044</v>
      </c>
      <c r="C435" s="2" t="s">
        <v>4045</v>
      </c>
      <c r="D435" s="2" t="s">
        <v>4046</v>
      </c>
      <c r="E435" s="3">
        <v>325.82</v>
      </c>
      <c r="F435" s="3">
        <v>5.4303333333333326</v>
      </c>
      <c r="G435" s="2" t="s">
        <v>295</v>
      </c>
      <c r="H435" s="2" t="s">
        <v>150</v>
      </c>
      <c r="I435" s="2" t="s">
        <v>19</v>
      </c>
      <c r="J435" s="2" t="s">
        <v>1</v>
      </c>
      <c r="K435" s="2" t="s">
        <v>4047</v>
      </c>
      <c r="L435" s="2" t="s">
        <v>224</v>
      </c>
      <c r="M435" s="2" t="s">
        <v>225</v>
      </c>
      <c r="N435" s="2" t="s">
        <v>4048</v>
      </c>
      <c r="O435" s="2" t="s">
        <v>4048</v>
      </c>
      <c r="P435" s="2" t="s">
        <v>1509</v>
      </c>
      <c r="Q435" s="2" t="s">
        <v>228</v>
      </c>
      <c r="R435" s="2" t="s">
        <v>229</v>
      </c>
      <c r="S435" s="2" t="s">
        <v>4049</v>
      </c>
      <c r="T435" s="2" t="s">
        <v>4050</v>
      </c>
      <c r="U435" s="2" t="s">
        <v>4051</v>
      </c>
      <c r="V435" s="2" t="s">
        <v>4052</v>
      </c>
      <c r="W435" s="2" t="s">
        <v>234</v>
      </c>
      <c r="X435" s="2" t="s">
        <v>289</v>
      </c>
      <c r="Y435" s="2" t="s">
        <v>236</v>
      </c>
      <c r="Z435" s="2" t="s">
        <v>254</v>
      </c>
      <c r="AA435" s="2" t="s">
        <v>3689</v>
      </c>
      <c r="AB435" s="2" t="s">
        <v>239</v>
      </c>
      <c r="AC435" s="2" t="s">
        <v>256</v>
      </c>
    </row>
    <row r="436" spans="1:29" x14ac:dyDescent="0.25">
      <c r="A436" s="2" t="s">
        <v>4053</v>
      </c>
      <c r="B436" s="2" t="s">
        <v>4054</v>
      </c>
      <c r="C436" s="2" t="s">
        <v>4055</v>
      </c>
      <c r="D436" s="2" t="s">
        <v>4056</v>
      </c>
      <c r="E436" s="3">
        <v>324.27999999999997</v>
      </c>
      <c r="F436" s="3">
        <v>5.4046666666666674</v>
      </c>
      <c r="G436" s="2" t="s">
        <v>275</v>
      </c>
      <c r="H436" s="2" t="s">
        <v>148</v>
      </c>
      <c r="I436" s="2" t="s">
        <v>9</v>
      </c>
      <c r="J436" s="2" t="s">
        <v>1</v>
      </c>
      <c r="K436" s="2" t="s">
        <v>4057</v>
      </c>
      <c r="L436" s="2" t="s">
        <v>224</v>
      </c>
      <c r="M436" s="2" t="s">
        <v>225</v>
      </c>
      <c r="N436" s="2" t="s">
        <v>4058</v>
      </c>
      <c r="O436" s="2" t="s">
        <v>4058</v>
      </c>
      <c r="P436" s="2" t="s">
        <v>298</v>
      </c>
      <c r="Q436" s="2" t="s">
        <v>249</v>
      </c>
      <c r="R436" s="2" t="s">
        <v>229</v>
      </c>
      <c r="S436" s="2" t="s">
        <v>4059</v>
      </c>
      <c r="T436" s="2" t="s">
        <v>265</v>
      </c>
      <c r="U436" s="2" t="s">
        <v>1872</v>
      </c>
      <c r="V436" s="2" t="s">
        <v>4060</v>
      </c>
      <c r="W436" s="2" t="s">
        <v>234</v>
      </c>
      <c r="X436" s="2" t="s">
        <v>235</v>
      </c>
      <c r="Y436" s="2" t="s">
        <v>236</v>
      </c>
      <c r="Z436" s="2" t="s">
        <v>237</v>
      </c>
      <c r="AA436" s="2" t="s">
        <v>4061</v>
      </c>
      <c r="AB436" s="2" t="s">
        <v>317</v>
      </c>
      <c r="AC436" s="2" t="s">
        <v>256</v>
      </c>
    </row>
    <row r="437" spans="1:29" x14ac:dyDescent="0.25">
      <c r="A437" s="2" t="s">
        <v>4062</v>
      </c>
      <c r="B437" s="2" t="s">
        <v>4063</v>
      </c>
      <c r="C437" s="2" t="s">
        <v>4064</v>
      </c>
      <c r="D437" s="2" t="s">
        <v>4065</v>
      </c>
      <c r="E437" s="3">
        <v>913.61800000000005</v>
      </c>
      <c r="F437" s="3">
        <v>15.226966666666669</v>
      </c>
      <c r="G437" s="2" t="s">
        <v>275</v>
      </c>
      <c r="H437" s="2" t="s">
        <v>148</v>
      </c>
      <c r="I437" s="2" t="s">
        <v>9</v>
      </c>
      <c r="J437" s="2" t="s">
        <v>1</v>
      </c>
      <c r="K437" s="2" t="s">
        <v>4066</v>
      </c>
      <c r="L437" s="2" t="s">
        <v>224</v>
      </c>
      <c r="M437" s="2" t="s">
        <v>225</v>
      </c>
      <c r="N437" s="2" t="s">
        <v>4067</v>
      </c>
      <c r="O437" s="2" t="s">
        <v>4067</v>
      </c>
      <c r="P437" s="2" t="s">
        <v>227</v>
      </c>
      <c r="Q437" s="2" t="s">
        <v>299</v>
      </c>
      <c r="R437" s="2" t="s">
        <v>229</v>
      </c>
      <c r="S437" s="2" t="s">
        <v>4068</v>
      </c>
      <c r="T437" s="2" t="s">
        <v>4069</v>
      </c>
      <c r="U437" s="2" t="s">
        <v>823</v>
      </c>
      <c r="V437" s="2" t="s">
        <v>4070</v>
      </c>
      <c r="W437" s="2" t="s">
        <v>234</v>
      </c>
      <c r="X437" s="2" t="s">
        <v>289</v>
      </c>
      <c r="Y437" s="2" t="s">
        <v>236</v>
      </c>
      <c r="Z437" s="2" t="s">
        <v>237</v>
      </c>
      <c r="AA437" s="2" t="s">
        <v>1201</v>
      </c>
      <c r="AB437" s="2" t="s">
        <v>239</v>
      </c>
      <c r="AC437" s="2" t="s">
        <v>368</v>
      </c>
    </row>
    <row r="438" spans="1:29" x14ac:dyDescent="0.25">
      <c r="A438" s="2" t="s">
        <v>4071</v>
      </c>
      <c r="B438" s="2" t="s">
        <v>4072</v>
      </c>
      <c r="C438" s="2" t="s">
        <v>4073</v>
      </c>
      <c r="D438" s="2" t="s">
        <v>4074</v>
      </c>
      <c r="E438" s="3">
        <v>371.142</v>
      </c>
      <c r="F438" s="3">
        <v>6.1856999999999998</v>
      </c>
      <c r="G438" s="2" t="s">
        <v>222</v>
      </c>
      <c r="H438" s="2" t="s">
        <v>149</v>
      </c>
      <c r="I438" s="2" t="s">
        <v>15</v>
      </c>
      <c r="J438" s="2" t="s">
        <v>1</v>
      </c>
      <c r="K438" s="2" t="s">
        <v>4075</v>
      </c>
      <c r="L438" s="2" t="s">
        <v>224</v>
      </c>
      <c r="M438" s="2" t="s">
        <v>225</v>
      </c>
      <c r="N438" s="2" t="s">
        <v>4076</v>
      </c>
      <c r="O438" s="2" t="s">
        <v>4076</v>
      </c>
      <c r="P438" s="2" t="s">
        <v>227</v>
      </c>
      <c r="Q438" s="2" t="s">
        <v>228</v>
      </c>
      <c r="R438" s="2" t="s">
        <v>229</v>
      </c>
      <c r="S438" s="2" t="s">
        <v>4077</v>
      </c>
      <c r="T438" s="2" t="s">
        <v>4078</v>
      </c>
      <c r="U438" s="2" t="s">
        <v>627</v>
      </c>
      <c r="V438" s="2" t="s">
        <v>4079</v>
      </c>
      <c r="W438" s="2" t="s">
        <v>234</v>
      </c>
      <c r="X438" s="2" t="s">
        <v>235</v>
      </c>
      <c r="Y438" s="2" t="s">
        <v>236</v>
      </c>
      <c r="Z438" s="2" t="s">
        <v>237</v>
      </c>
      <c r="AA438" s="2" t="s">
        <v>4080</v>
      </c>
      <c r="AB438" s="2" t="s">
        <v>239</v>
      </c>
      <c r="AC438" s="2" t="s">
        <v>240</v>
      </c>
    </row>
    <row r="439" spans="1:29" x14ac:dyDescent="0.25">
      <c r="A439" s="2" t="s">
        <v>4081</v>
      </c>
      <c r="B439" s="2" t="s">
        <v>4082</v>
      </c>
      <c r="C439" s="2" t="s">
        <v>4083</v>
      </c>
      <c r="D439" s="2" t="s">
        <v>4084</v>
      </c>
      <c r="E439" s="3">
        <v>1105.317</v>
      </c>
      <c r="F439" s="3">
        <v>18.421949999999999</v>
      </c>
      <c r="G439" s="2" t="s">
        <v>727</v>
      </c>
      <c r="H439" s="2" t="s">
        <v>153</v>
      </c>
      <c r="I439" s="2" t="s">
        <v>31</v>
      </c>
      <c r="J439" s="2" t="s">
        <v>1</v>
      </c>
      <c r="K439" s="2" t="s">
        <v>4085</v>
      </c>
      <c r="L439" s="2" t="s">
        <v>224</v>
      </c>
      <c r="M439" s="2" t="s">
        <v>225</v>
      </c>
      <c r="N439" s="2" t="s">
        <v>4086</v>
      </c>
      <c r="O439" s="2" t="s">
        <v>4086</v>
      </c>
      <c r="P439" s="2" t="s">
        <v>284</v>
      </c>
      <c r="Q439" s="2" t="s">
        <v>299</v>
      </c>
      <c r="R439" s="2" t="s">
        <v>229</v>
      </c>
      <c r="S439" s="2" t="s">
        <v>4087</v>
      </c>
      <c r="T439" s="2" t="s">
        <v>4088</v>
      </c>
      <c r="U439" s="2" t="s">
        <v>4089</v>
      </c>
      <c r="V439" s="2" t="s">
        <v>4090</v>
      </c>
      <c r="W439" s="2" t="s">
        <v>234</v>
      </c>
      <c r="X439" s="2" t="s">
        <v>289</v>
      </c>
      <c r="Y439" s="2" t="s">
        <v>236</v>
      </c>
      <c r="Z439" s="2" t="s">
        <v>237</v>
      </c>
      <c r="AA439" s="2" t="s">
        <v>4091</v>
      </c>
      <c r="AB439" s="2" t="s">
        <v>270</v>
      </c>
      <c r="AC439" s="2" t="s">
        <v>368</v>
      </c>
    </row>
    <row r="440" spans="1:29" x14ac:dyDescent="0.25">
      <c r="A440" s="2" t="s">
        <v>4092</v>
      </c>
      <c r="B440" s="2" t="s">
        <v>4093</v>
      </c>
      <c r="C440" s="2" t="s">
        <v>4094</v>
      </c>
      <c r="D440" s="2" t="s">
        <v>4095</v>
      </c>
      <c r="E440" s="3">
        <v>374.86900000000003</v>
      </c>
      <c r="F440" s="3">
        <v>6.247816666666667</v>
      </c>
      <c r="G440" s="2" t="s">
        <v>275</v>
      </c>
      <c r="H440" s="2" t="s">
        <v>148</v>
      </c>
      <c r="I440" s="2" t="s">
        <v>9</v>
      </c>
      <c r="J440" s="2" t="s">
        <v>1</v>
      </c>
      <c r="K440" s="2" t="s">
        <v>4096</v>
      </c>
      <c r="L440" s="2" t="s">
        <v>224</v>
      </c>
      <c r="M440" s="2" t="s">
        <v>225</v>
      </c>
      <c r="N440" s="2" t="s">
        <v>4097</v>
      </c>
      <c r="O440" s="2" t="s">
        <v>4097</v>
      </c>
      <c r="P440" s="2" t="s">
        <v>603</v>
      </c>
      <c r="Q440" s="2" t="s">
        <v>228</v>
      </c>
      <c r="R440" s="2" t="s">
        <v>229</v>
      </c>
      <c r="S440" s="2" t="s">
        <v>4098</v>
      </c>
      <c r="T440" s="2" t="s">
        <v>4099</v>
      </c>
      <c r="U440" s="2" t="s">
        <v>4100</v>
      </c>
      <c r="V440" s="2" t="s">
        <v>4101</v>
      </c>
      <c r="W440" s="2" t="s">
        <v>234</v>
      </c>
      <c r="X440" s="2" t="s">
        <v>235</v>
      </c>
      <c r="Y440" s="2" t="s">
        <v>236</v>
      </c>
      <c r="Z440" s="2" t="s">
        <v>237</v>
      </c>
      <c r="AA440" s="2" t="s">
        <v>4102</v>
      </c>
      <c r="AB440" s="2" t="s">
        <v>367</v>
      </c>
      <c r="AC440" s="2" t="s">
        <v>256</v>
      </c>
    </row>
    <row r="441" spans="1:29" x14ac:dyDescent="0.25">
      <c r="A441" s="2" t="s">
        <v>4103</v>
      </c>
      <c r="B441" s="2" t="s">
        <v>4104</v>
      </c>
      <c r="C441" s="2" t="s">
        <v>4105</v>
      </c>
      <c r="D441" s="2" t="s">
        <v>4106</v>
      </c>
      <c r="E441" s="3">
        <v>435.60500000000002</v>
      </c>
      <c r="F441" s="3">
        <v>7.2600833333333332</v>
      </c>
      <c r="G441" s="2" t="s">
        <v>275</v>
      </c>
      <c r="H441" s="2" t="s">
        <v>148</v>
      </c>
      <c r="I441" s="2" t="s">
        <v>9</v>
      </c>
      <c r="J441" s="2" t="s">
        <v>1</v>
      </c>
      <c r="K441" s="2"/>
      <c r="L441" s="2" t="s">
        <v>276</v>
      </c>
      <c r="M441" s="2" t="s">
        <v>276</v>
      </c>
      <c r="N441" s="2" t="s">
        <v>277</v>
      </c>
      <c r="O441" s="2" t="s">
        <v>277</v>
      </c>
      <c r="P441" s="2" t="s">
        <v>277</v>
      </c>
      <c r="Q441" s="2" t="s">
        <v>277</v>
      </c>
      <c r="R441" s="2" t="s">
        <v>277</v>
      </c>
      <c r="S441" s="2" t="s">
        <v>277</v>
      </c>
      <c r="T441" s="2" t="s">
        <v>277</v>
      </c>
      <c r="U441" s="2" t="s">
        <v>277</v>
      </c>
      <c r="V441" s="2" t="s">
        <v>277</v>
      </c>
      <c r="W441" s="2" t="s">
        <v>277</v>
      </c>
      <c r="X441" s="2" t="s">
        <v>277</v>
      </c>
      <c r="Y441" s="2" t="s">
        <v>277</v>
      </c>
      <c r="Z441" s="2" t="s">
        <v>277</v>
      </c>
      <c r="AA441" s="2" t="s">
        <v>277</v>
      </c>
      <c r="AB441" s="2" t="s">
        <v>277</v>
      </c>
      <c r="AC441" s="2" t="s">
        <v>277</v>
      </c>
    </row>
    <row r="442" spans="1:29" x14ac:dyDescent="0.25">
      <c r="A442" s="2" t="s">
        <v>4107</v>
      </c>
      <c r="B442" s="2" t="s">
        <v>4108</v>
      </c>
      <c r="C442" s="2" t="s">
        <v>4109</v>
      </c>
      <c r="D442" s="2" t="s">
        <v>4110</v>
      </c>
      <c r="E442" s="3">
        <v>331.06400000000002</v>
      </c>
      <c r="F442" s="3">
        <v>5.517733333333334</v>
      </c>
      <c r="G442" s="2" t="s">
        <v>275</v>
      </c>
      <c r="H442" s="2" t="s">
        <v>148</v>
      </c>
      <c r="I442" s="2" t="s">
        <v>9</v>
      </c>
      <c r="J442" s="2" t="s">
        <v>1</v>
      </c>
      <c r="K442" s="2"/>
      <c r="L442" s="2" t="s">
        <v>276</v>
      </c>
      <c r="M442" s="2" t="s">
        <v>276</v>
      </c>
      <c r="N442" s="2" t="s">
        <v>277</v>
      </c>
      <c r="O442" s="2" t="s">
        <v>277</v>
      </c>
      <c r="P442" s="2" t="s">
        <v>277</v>
      </c>
      <c r="Q442" s="2" t="s">
        <v>277</v>
      </c>
      <c r="R442" s="2" t="s">
        <v>277</v>
      </c>
      <c r="S442" s="2" t="s">
        <v>277</v>
      </c>
      <c r="T442" s="2" t="s">
        <v>277</v>
      </c>
      <c r="U442" s="2" t="s">
        <v>277</v>
      </c>
      <c r="V442" s="2" t="s">
        <v>277</v>
      </c>
      <c r="W442" s="2" t="s">
        <v>277</v>
      </c>
      <c r="X442" s="2" t="s">
        <v>277</v>
      </c>
      <c r="Y442" s="2" t="s">
        <v>277</v>
      </c>
      <c r="Z442" s="2" t="s">
        <v>277</v>
      </c>
      <c r="AA442" s="2" t="s">
        <v>277</v>
      </c>
      <c r="AB442" s="2" t="s">
        <v>277</v>
      </c>
      <c r="AC442" s="2" t="s">
        <v>277</v>
      </c>
    </row>
    <row r="443" spans="1:29" x14ac:dyDescent="0.25">
      <c r="A443" s="2" t="s">
        <v>4111</v>
      </c>
      <c r="B443" s="2" t="s">
        <v>4112</v>
      </c>
      <c r="C443" s="2" t="s">
        <v>4113</v>
      </c>
      <c r="D443" s="2" t="s">
        <v>4114</v>
      </c>
      <c r="E443" s="3">
        <v>561.82399999999996</v>
      </c>
      <c r="F443" s="3">
        <v>9.3637333333333324</v>
      </c>
      <c r="G443" s="2" t="s">
        <v>275</v>
      </c>
      <c r="H443" s="2" t="s">
        <v>148</v>
      </c>
      <c r="I443" s="2" t="s">
        <v>9</v>
      </c>
      <c r="J443" s="2" t="s">
        <v>1</v>
      </c>
      <c r="K443" s="2" t="s">
        <v>4115</v>
      </c>
      <c r="L443" s="2" t="s">
        <v>224</v>
      </c>
      <c r="M443" s="2" t="s">
        <v>225</v>
      </c>
      <c r="N443" s="2" t="s">
        <v>4116</v>
      </c>
      <c r="O443" s="2" t="s">
        <v>4116</v>
      </c>
      <c r="P443" s="2" t="s">
        <v>227</v>
      </c>
      <c r="Q443" s="2" t="s">
        <v>299</v>
      </c>
      <c r="R443" s="2" t="s">
        <v>229</v>
      </c>
      <c r="S443" s="2" t="s">
        <v>4117</v>
      </c>
      <c r="T443" s="2" t="s">
        <v>4118</v>
      </c>
      <c r="U443" s="2" t="s">
        <v>526</v>
      </c>
      <c r="V443" s="2" t="s">
        <v>4119</v>
      </c>
      <c r="W443" s="2" t="s">
        <v>234</v>
      </c>
      <c r="X443" s="2" t="s">
        <v>235</v>
      </c>
      <c r="Y443" s="2" t="s">
        <v>236</v>
      </c>
      <c r="Z443" s="2" t="s">
        <v>1016</v>
      </c>
      <c r="AA443" s="2" t="s">
        <v>4120</v>
      </c>
      <c r="AB443" s="2" t="s">
        <v>305</v>
      </c>
      <c r="AC443" s="2" t="s">
        <v>256</v>
      </c>
    </row>
    <row r="444" spans="1:29" x14ac:dyDescent="0.25">
      <c r="A444" s="2" t="s">
        <v>4121</v>
      </c>
      <c r="B444" s="2" t="s">
        <v>4122</v>
      </c>
      <c r="C444" s="2" t="s">
        <v>4123</v>
      </c>
      <c r="D444" s="2" t="s">
        <v>4124</v>
      </c>
      <c r="E444" s="3">
        <v>309.10199999999998</v>
      </c>
      <c r="F444" s="3">
        <v>5.1516999999999999</v>
      </c>
      <c r="G444" s="2" t="s">
        <v>275</v>
      </c>
      <c r="H444" s="2" t="s">
        <v>148</v>
      </c>
      <c r="I444" s="2" t="s">
        <v>9</v>
      </c>
      <c r="J444" s="2" t="s">
        <v>1</v>
      </c>
      <c r="K444" s="2" t="s">
        <v>4125</v>
      </c>
      <c r="L444" s="2" t="s">
        <v>224</v>
      </c>
      <c r="M444" s="2" t="s">
        <v>225</v>
      </c>
      <c r="N444" s="2" t="s">
        <v>4126</v>
      </c>
      <c r="O444" s="2" t="s">
        <v>4126</v>
      </c>
      <c r="P444" s="2" t="s">
        <v>636</v>
      </c>
      <c r="Q444" s="2" t="s">
        <v>249</v>
      </c>
      <c r="R444" s="2" t="s">
        <v>229</v>
      </c>
      <c r="S444" s="2" t="s">
        <v>4127</v>
      </c>
      <c r="T444" s="2" t="s">
        <v>4128</v>
      </c>
      <c r="U444" s="2" t="s">
        <v>1618</v>
      </c>
      <c r="V444" s="2" t="s">
        <v>4129</v>
      </c>
      <c r="W444" s="2" t="s">
        <v>234</v>
      </c>
      <c r="X444" s="2" t="s">
        <v>289</v>
      </c>
      <c r="Y444" s="2" t="s">
        <v>236</v>
      </c>
      <c r="Z444" s="2" t="s">
        <v>237</v>
      </c>
      <c r="AA444" s="2" t="s">
        <v>4130</v>
      </c>
      <c r="AB444" s="2" t="s">
        <v>239</v>
      </c>
      <c r="AC444" s="2" t="s">
        <v>368</v>
      </c>
    </row>
    <row r="445" spans="1:29" x14ac:dyDescent="0.25">
      <c r="A445" s="2" t="s">
        <v>4131</v>
      </c>
      <c r="B445" s="2" t="s">
        <v>4132</v>
      </c>
      <c r="C445" s="2" t="s">
        <v>4133</v>
      </c>
      <c r="D445" s="2" t="s">
        <v>4134</v>
      </c>
      <c r="E445" s="3">
        <v>305.56200000000001</v>
      </c>
      <c r="F445" s="3">
        <v>5.0926999999999998</v>
      </c>
      <c r="G445" s="2" t="s">
        <v>275</v>
      </c>
      <c r="H445" s="2" t="s">
        <v>148</v>
      </c>
      <c r="I445" s="2" t="s">
        <v>9</v>
      </c>
      <c r="J445" s="2" t="s">
        <v>1</v>
      </c>
      <c r="K445" s="2"/>
      <c r="L445" s="2" t="s">
        <v>276</v>
      </c>
      <c r="M445" s="2" t="s">
        <v>276</v>
      </c>
      <c r="N445" s="2" t="s">
        <v>277</v>
      </c>
      <c r="O445" s="2" t="s">
        <v>277</v>
      </c>
      <c r="P445" s="2" t="s">
        <v>277</v>
      </c>
      <c r="Q445" s="2" t="s">
        <v>277</v>
      </c>
      <c r="R445" s="2" t="s">
        <v>277</v>
      </c>
      <c r="S445" s="2" t="s">
        <v>277</v>
      </c>
      <c r="T445" s="2" t="s">
        <v>277</v>
      </c>
      <c r="U445" s="2" t="s">
        <v>277</v>
      </c>
      <c r="V445" s="2" t="s">
        <v>277</v>
      </c>
      <c r="W445" s="2" t="s">
        <v>277</v>
      </c>
      <c r="X445" s="2" t="s">
        <v>277</v>
      </c>
      <c r="Y445" s="2" t="s">
        <v>277</v>
      </c>
      <c r="Z445" s="2" t="s">
        <v>277</v>
      </c>
      <c r="AA445" s="2" t="s">
        <v>277</v>
      </c>
      <c r="AB445" s="2" t="s">
        <v>277</v>
      </c>
      <c r="AC445" s="2" t="s">
        <v>277</v>
      </c>
    </row>
    <row r="446" spans="1:29" x14ac:dyDescent="0.25">
      <c r="A446" s="2" t="s">
        <v>4135</v>
      </c>
      <c r="B446" s="2" t="s">
        <v>4136</v>
      </c>
      <c r="C446" s="2" t="s">
        <v>4137</v>
      </c>
      <c r="D446" s="2" t="s">
        <v>4138</v>
      </c>
      <c r="E446" s="3">
        <v>352.66199999999998</v>
      </c>
      <c r="F446" s="3">
        <v>5.8776999999999999</v>
      </c>
      <c r="G446" s="2" t="s">
        <v>295</v>
      </c>
      <c r="H446" s="2" t="s">
        <v>150</v>
      </c>
      <c r="I446" s="2" t="s">
        <v>19</v>
      </c>
      <c r="J446" s="2" t="s">
        <v>1</v>
      </c>
      <c r="K446" s="2" t="s">
        <v>4139</v>
      </c>
      <c r="L446" s="2" t="s">
        <v>224</v>
      </c>
      <c r="M446" s="2" t="s">
        <v>225</v>
      </c>
      <c r="N446" s="2" t="s">
        <v>4140</v>
      </c>
      <c r="O446" s="2" t="s">
        <v>4140</v>
      </c>
      <c r="P446" s="2" t="s">
        <v>263</v>
      </c>
      <c r="Q446" s="2" t="s">
        <v>228</v>
      </c>
      <c r="R446" s="2" t="s">
        <v>229</v>
      </c>
      <c r="S446" s="2" t="s">
        <v>4141</v>
      </c>
      <c r="T446" s="2" t="s">
        <v>4142</v>
      </c>
      <c r="U446" s="2" t="s">
        <v>548</v>
      </c>
      <c r="V446" s="2" t="s">
        <v>4143</v>
      </c>
      <c r="W446" s="2" t="s">
        <v>234</v>
      </c>
      <c r="X446" s="2" t="s">
        <v>289</v>
      </c>
      <c r="Y446" s="2" t="s">
        <v>236</v>
      </c>
      <c r="Z446" s="2" t="s">
        <v>237</v>
      </c>
      <c r="AA446" s="2" t="s">
        <v>4144</v>
      </c>
      <c r="AB446" s="2" t="s">
        <v>317</v>
      </c>
      <c r="AC446" s="2" t="s">
        <v>256</v>
      </c>
    </row>
    <row r="447" spans="1:29" x14ac:dyDescent="0.25">
      <c r="A447" s="2" t="s">
        <v>4145</v>
      </c>
      <c r="B447" s="2" t="s">
        <v>4146</v>
      </c>
      <c r="C447" s="2" t="s">
        <v>4147</v>
      </c>
      <c r="D447" s="2" t="s">
        <v>4148</v>
      </c>
      <c r="E447" s="3">
        <v>327.81099999999998</v>
      </c>
      <c r="F447" s="3">
        <v>5.4635166666666661</v>
      </c>
      <c r="G447" s="2" t="s">
        <v>295</v>
      </c>
      <c r="H447" s="2" t="s">
        <v>150</v>
      </c>
      <c r="I447" s="2" t="s">
        <v>19</v>
      </c>
      <c r="J447" s="2" t="s">
        <v>1</v>
      </c>
      <c r="K447" s="2" t="s">
        <v>4149</v>
      </c>
      <c r="L447" s="2" t="s">
        <v>224</v>
      </c>
      <c r="M447" s="2" t="s">
        <v>225</v>
      </c>
      <c r="N447" s="2" t="s">
        <v>4150</v>
      </c>
      <c r="O447" s="2" t="s">
        <v>4150</v>
      </c>
      <c r="P447" s="2" t="s">
        <v>360</v>
      </c>
      <c r="Q447" s="2" t="s">
        <v>228</v>
      </c>
      <c r="R447" s="2" t="s">
        <v>229</v>
      </c>
      <c r="S447" s="2" t="s">
        <v>4151</v>
      </c>
      <c r="T447" s="2" t="s">
        <v>3208</v>
      </c>
      <c r="U447" s="2" t="s">
        <v>377</v>
      </c>
      <c r="V447" s="2" t="s">
        <v>4152</v>
      </c>
      <c r="W447" s="2" t="s">
        <v>234</v>
      </c>
      <c r="X447" s="2" t="s">
        <v>289</v>
      </c>
      <c r="Y447" s="2" t="s">
        <v>236</v>
      </c>
      <c r="Z447" s="2" t="s">
        <v>237</v>
      </c>
      <c r="AA447" s="2" t="s">
        <v>4153</v>
      </c>
      <c r="AB447" s="2" t="s">
        <v>239</v>
      </c>
      <c r="AC447" s="2" t="s">
        <v>256</v>
      </c>
    </row>
    <row r="448" spans="1:29" x14ac:dyDescent="0.25">
      <c r="A448" s="2" t="s">
        <v>4154</v>
      </c>
      <c r="B448" s="2" t="s">
        <v>4155</v>
      </c>
      <c r="C448" s="2" t="s">
        <v>4156</v>
      </c>
      <c r="D448" s="2" t="s">
        <v>4157</v>
      </c>
      <c r="E448" s="3">
        <v>427.32400000000001</v>
      </c>
      <c r="F448" s="3">
        <v>7.122066666666667</v>
      </c>
      <c r="G448" s="2" t="s">
        <v>275</v>
      </c>
      <c r="H448" s="2" t="s">
        <v>148</v>
      </c>
      <c r="I448" s="2" t="s">
        <v>9</v>
      </c>
      <c r="J448" s="2" t="s">
        <v>1</v>
      </c>
      <c r="K448" s="2" t="s">
        <v>4158</v>
      </c>
      <c r="L448" s="2" t="s">
        <v>224</v>
      </c>
      <c r="M448" s="2" t="s">
        <v>225</v>
      </c>
      <c r="N448" s="2" t="s">
        <v>4159</v>
      </c>
      <c r="O448" s="2" t="s">
        <v>4159</v>
      </c>
      <c r="P448" s="2" t="s">
        <v>603</v>
      </c>
      <c r="Q448" s="2" t="s">
        <v>249</v>
      </c>
      <c r="R448" s="2" t="s">
        <v>229</v>
      </c>
      <c r="S448" s="2" t="s">
        <v>4160</v>
      </c>
      <c r="T448" s="2" t="s">
        <v>4161</v>
      </c>
      <c r="U448" s="2" t="s">
        <v>2514</v>
      </c>
      <c r="V448" s="2" t="s">
        <v>4162</v>
      </c>
      <c r="W448" s="2" t="s">
        <v>234</v>
      </c>
      <c r="X448" s="2" t="s">
        <v>235</v>
      </c>
      <c r="Y448" s="2" t="s">
        <v>236</v>
      </c>
      <c r="Z448" s="2" t="s">
        <v>237</v>
      </c>
      <c r="AA448" s="2" t="s">
        <v>4163</v>
      </c>
      <c r="AB448" s="2" t="s">
        <v>317</v>
      </c>
      <c r="AC448" s="2" t="s">
        <v>256</v>
      </c>
    </row>
    <row r="449" spans="1:29" x14ac:dyDescent="0.25">
      <c r="A449" s="2" t="s">
        <v>4164</v>
      </c>
      <c r="B449" s="2" t="s">
        <v>4165</v>
      </c>
      <c r="C449" s="2" t="s">
        <v>4166</v>
      </c>
      <c r="D449" s="2" t="s">
        <v>4167</v>
      </c>
      <c r="E449" s="3">
        <v>469.43799999999999</v>
      </c>
      <c r="F449" s="3">
        <v>7.8239666666666663</v>
      </c>
      <c r="G449" s="2" t="s">
        <v>295</v>
      </c>
      <c r="H449" s="2" t="s">
        <v>150</v>
      </c>
      <c r="I449" s="2" t="s">
        <v>19</v>
      </c>
      <c r="J449" s="2" t="s">
        <v>1</v>
      </c>
      <c r="K449" s="2" t="s">
        <v>4168</v>
      </c>
      <c r="L449" s="2" t="s">
        <v>224</v>
      </c>
      <c r="M449" s="2" t="s">
        <v>225</v>
      </c>
      <c r="N449" s="2" t="s">
        <v>4169</v>
      </c>
      <c r="O449" s="2" t="s">
        <v>4169</v>
      </c>
      <c r="P449" s="2" t="s">
        <v>413</v>
      </c>
      <c r="Q449" s="2" t="s">
        <v>2109</v>
      </c>
      <c r="R449" s="2" t="s">
        <v>229</v>
      </c>
      <c r="S449" s="2" t="s">
        <v>4170</v>
      </c>
      <c r="T449" s="2" t="s">
        <v>1025</v>
      </c>
      <c r="U449" s="2" t="s">
        <v>4171</v>
      </c>
      <c r="V449" s="2" t="s">
        <v>4172</v>
      </c>
      <c r="W449" s="2" t="s">
        <v>234</v>
      </c>
      <c r="X449" s="2" t="s">
        <v>289</v>
      </c>
      <c r="Y449" s="2" t="s">
        <v>236</v>
      </c>
      <c r="Z449" s="2" t="s">
        <v>237</v>
      </c>
      <c r="AA449" s="2" t="s">
        <v>2441</v>
      </c>
      <c r="AB449" s="2" t="s">
        <v>317</v>
      </c>
      <c r="AC449" s="2" t="s">
        <v>368</v>
      </c>
    </row>
    <row r="450" spans="1:29" x14ac:dyDescent="0.25">
      <c r="A450" s="2" t="s">
        <v>4173</v>
      </c>
      <c r="B450" s="2" t="s">
        <v>4165</v>
      </c>
      <c r="C450" s="2" t="s">
        <v>4174</v>
      </c>
      <c r="D450" s="2" t="s">
        <v>4175</v>
      </c>
      <c r="E450" s="3">
        <v>566.90300000000002</v>
      </c>
      <c r="F450" s="3">
        <v>9.448383333333334</v>
      </c>
      <c r="G450" s="2" t="s">
        <v>275</v>
      </c>
      <c r="H450" s="2" t="s">
        <v>148</v>
      </c>
      <c r="I450" s="2" t="s">
        <v>9</v>
      </c>
      <c r="J450" s="2" t="s">
        <v>1</v>
      </c>
      <c r="K450" s="2" t="s">
        <v>4176</v>
      </c>
      <c r="L450" s="2" t="s">
        <v>224</v>
      </c>
      <c r="M450" s="2" t="s">
        <v>225</v>
      </c>
      <c r="N450" s="2" t="s">
        <v>4177</v>
      </c>
      <c r="O450" s="2" t="s">
        <v>4177</v>
      </c>
      <c r="P450" s="2" t="s">
        <v>603</v>
      </c>
      <c r="Q450" s="2" t="s">
        <v>299</v>
      </c>
      <c r="R450" s="2" t="s">
        <v>229</v>
      </c>
      <c r="S450" s="2" t="s">
        <v>4178</v>
      </c>
      <c r="T450" s="2" t="s">
        <v>4179</v>
      </c>
      <c r="U450" s="2" t="s">
        <v>1313</v>
      </c>
      <c r="V450" s="2" t="s">
        <v>4180</v>
      </c>
      <c r="W450" s="2" t="s">
        <v>234</v>
      </c>
      <c r="X450" s="2" t="s">
        <v>289</v>
      </c>
      <c r="Y450" s="2" t="s">
        <v>236</v>
      </c>
      <c r="Z450" s="2" t="s">
        <v>237</v>
      </c>
      <c r="AA450" s="2" t="s">
        <v>4181</v>
      </c>
      <c r="AB450" s="2" t="s">
        <v>305</v>
      </c>
      <c r="AC450" s="2" t="s">
        <v>256</v>
      </c>
    </row>
    <row r="451" spans="1:29" x14ac:dyDescent="0.25">
      <c r="A451" s="2" t="s">
        <v>4182</v>
      </c>
      <c r="B451" s="2" t="s">
        <v>4183</v>
      </c>
      <c r="C451" s="2" t="s">
        <v>4184</v>
      </c>
      <c r="D451" s="2" t="s">
        <v>4185</v>
      </c>
      <c r="E451" s="3">
        <v>298.65899999999999</v>
      </c>
      <c r="F451" s="3">
        <v>4.9776499999999997</v>
      </c>
      <c r="G451" s="2" t="s">
        <v>727</v>
      </c>
      <c r="H451" s="2" t="s">
        <v>153</v>
      </c>
      <c r="I451" s="2" t="s">
        <v>31</v>
      </c>
      <c r="J451" s="2" t="s">
        <v>1</v>
      </c>
      <c r="K451" s="2" t="s">
        <v>4186</v>
      </c>
      <c r="L451" s="2" t="s">
        <v>224</v>
      </c>
      <c r="M451" s="2" t="s">
        <v>225</v>
      </c>
      <c r="N451" s="2" t="s">
        <v>4187</v>
      </c>
      <c r="O451" s="2" t="s">
        <v>4187</v>
      </c>
      <c r="P451" s="2" t="s">
        <v>227</v>
      </c>
      <c r="Q451" s="2" t="s">
        <v>299</v>
      </c>
      <c r="R451" s="2" t="s">
        <v>229</v>
      </c>
      <c r="S451" s="2" t="s">
        <v>4188</v>
      </c>
      <c r="T451" s="2" t="s">
        <v>1057</v>
      </c>
      <c r="U451" s="2" t="s">
        <v>4189</v>
      </c>
      <c r="V451" s="2" t="s">
        <v>4190</v>
      </c>
      <c r="W451" s="2" t="s">
        <v>234</v>
      </c>
      <c r="X451" s="2" t="s">
        <v>235</v>
      </c>
      <c r="Y451" s="2" t="s">
        <v>236</v>
      </c>
      <c r="Z451" s="2" t="s">
        <v>268</v>
      </c>
      <c r="AA451" s="2" t="s">
        <v>4191</v>
      </c>
      <c r="AB451" s="2" t="s">
        <v>317</v>
      </c>
      <c r="AC451" s="2" t="s">
        <v>368</v>
      </c>
    </row>
    <row r="452" spans="1:29" x14ac:dyDescent="0.25">
      <c r="A452" s="2" t="s">
        <v>4192</v>
      </c>
      <c r="B452" s="2" t="s">
        <v>4193</v>
      </c>
      <c r="C452" s="2" t="s">
        <v>4194</v>
      </c>
      <c r="D452" s="2" t="s">
        <v>4195</v>
      </c>
      <c r="E452" s="3">
        <v>820.96600000000001</v>
      </c>
      <c r="F452" s="3">
        <v>13.682766666666669</v>
      </c>
      <c r="G452" s="2" t="s">
        <v>245</v>
      </c>
      <c r="H452" s="2" t="s">
        <v>21</v>
      </c>
      <c r="I452" s="2" t="s">
        <v>21</v>
      </c>
      <c r="J452" s="2" t="s">
        <v>1</v>
      </c>
      <c r="K452" s="2" t="s">
        <v>4196</v>
      </c>
      <c r="L452" s="2" t="s">
        <v>224</v>
      </c>
      <c r="M452" s="2" t="s">
        <v>225</v>
      </c>
      <c r="N452" s="2" t="s">
        <v>4197</v>
      </c>
      <c r="O452" s="2" t="s">
        <v>4197</v>
      </c>
      <c r="P452" s="2" t="s">
        <v>603</v>
      </c>
      <c r="Q452" s="2" t="s">
        <v>299</v>
      </c>
      <c r="R452" s="2" t="s">
        <v>229</v>
      </c>
      <c r="S452" s="2" t="s">
        <v>4198</v>
      </c>
      <c r="T452" s="2" t="s">
        <v>4199</v>
      </c>
      <c r="U452" s="2" t="s">
        <v>2888</v>
      </c>
      <c r="V452" s="2" t="s">
        <v>4200</v>
      </c>
      <c r="W452" s="2" t="s">
        <v>234</v>
      </c>
      <c r="X452" s="2" t="s">
        <v>289</v>
      </c>
      <c r="Y452" s="2" t="s">
        <v>236</v>
      </c>
      <c r="Z452" s="2" t="s">
        <v>268</v>
      </c>
      <c r="AA452" s="2" t="s">
        <v>4201</v>
      </c>
      <c r="AB452" s="2" t="s">
        <v>317</v>
      </c>
      <c r="AC452" s="2" t="s">
        <v>256</v>
      </c>
    </row>
    <row r="453" spans="1:29" x14ac:dyDescent="0.25">
      <c r="A453" s="2" t="s">
        <v>4202</v>
      </c>
      <c r="B453" s="2" t="s">
        <v>4203</v>
      </c>
      <c r="C453" s="2" t="s">
        <v>4204</v>
      </c>
      <c r="D453" s="2" t="s">
        <v>4205</v>
      </c>
      <c r="E453" s="3">
        <v>484.76600000000002</v>
      </c>
      <c r="F453" s="3">
        <v>8.0794333333333341</v>
      </c>
      <c r="G453" s="2" t="s">
        <v>275</v>
      </c>
      <c r="H453" s="2" t="s">
        <v>148</v>
      </c>
      <c r="I453" s="2" t="s">
        <v>9</v>
      </c>
      <c r="J453" s="2" t="s">
        <v>1</v>
      </c>
      <c r="K453" s="2" t="s">
        <v>4206</v>
      </c>
      <c r="L453" s="2" t="s">
        <v>224</v>
      </c>
      <c r="M453" s="2" t="s">
        <v>225</v>
      </c>
      <c r="N453" s="2" t="s">
        <v>4207</v>
      </c>
      <c r="O453" s="2" t="s">
        <v>4207</v>
      </c>
      <c r="P453" s="2" t="s">
        <v>263</v>
      </c>
      <c r="Q453" s="2" t="s">
        <v>249</v>
      </c>
      <c r="R453" s="2" t="s">
        <v>229</v>
      </c>
      <c r="S453" s="2" t="s">
        <v>4208</v>
      </c>
      <c r="T453" s="2" t="s">
        <v>2392</v>
      </c>
      <c r="U453" s="2" t="s">
        <v>1907</v>
      </c>
      <c r="V453" s="2" t="s">
        <v>4209</v>
      </c>
      <c r="W453" s="2" t="s">
        <v>234</v>
      </c>
      <c r="X453" s="2" t="s">
        <v>235</v>
      </c>
      <c r="Y453" s="2" t="s">
        <v>236</v>
      </c>
      <c r="Z453" s="2" t="s">
        <v>237</v>
      </c>
      <c r="AA453" s="2" t="s">
        <v>4210</v>
      </c>
      <c r="AB453" s="2" t="s">
        <v>367</v>
      </c>
      <c r="AC453" s="2" t="s">
        <v>256</v>
      </c>
    </row>
    <row r="454" spans="1:29" x14ac:dyDescent="0.25">
      <c r="A454" s="2" t="s">
        <v>4211</v>
      </c>
      <c r="B454" s="2" t="s">
        <v>4212</v>
      </c>
      <c r="C454" s="2" t="s">
        <v>4213</v>
      </c>
      <c r="D454" s="2" t="s">
        <v>4214</v>
      </c>
      <c r="E454" s="3">
        <v>330.97800000000001</v>
      </c>
      <c r="F454" s="3">
        <v>5.5163000000000002</v>
      </c>
      <c r="G454" s="2" t="s">
        <v>275</v>
      </c>
      <c r="H454" s="2" t="s">
        <v>148</v>
      </c>
      <c r="I454" s="2" t="s">
        <v>9</v>
      </c>
      <c r="J454" s="2" t="s">
        <v>1</v>
      </c>
      <c r="K454" s="2" t="s">
        <v>4215</v>
      </c>
      <c r="L454" s="2" t="s">
        <v>224</v>
      </c>
      <c r="M454" s="2" t="s">
        <v>225</v>
      </c>
      <c r="N454" s="2" t="s">
        <v>4216</v>
      </c>
      <c r="O454" s="2" t="s">
        <v>4216</v>
      </c>
      <c r="P454" s="2" t="s">
        <v>248</v>
      </c>
      <c r="Q454" s="2" t="s">
        <v>228</v>
      </c>
      <c r="R454" s="2" t="s">
        <v>229</v>
      </c>
      <c r="S454" s="2" t="s">
        <v>4217</v>
      </c>
      <c r="T454" s="2" t="s">
        <v>1346</v>
      </c>
      <c r="U454" s="2" t="s">
        <v>4218</v>
      </c>
      <c r="V454" s="2" t="s">
        <v>4219</v>
      </c>
      <c r="W454" s="2" t="s">
        <v>234</v>
      </c>
      <c r="X454" s="2" t="s">
        <v>235</v>
      </c>
      <c r="Y454" s="2" t="s">
        <v>236</v>
      </c>
      <c r="Z454" s="2" t="s">
        <v>268</v>
      </c>
      <c r="AA454" s="2" t="s">
        <v>4220</v>
      </c>
      <c r="AB454" s="2" t="s">
        <v>305</v>
      </c>
      <c r="AC454" s="2" t="s">
        <v>256</v>
      </c>
    </row>
    <row r="455" spans="1:29" x14ac:dyDescent="0.25">
      <c r="A455" s="2" t="s">
        <v>4221</v>
      </c>
      <c r="B455" s="2" t="s">
        <v>4222</v>
      </c>
      <c r="C455" s="2" t="s">
        <v>4223</v>
      </c>
      <c r="D455" s="2" t="s">
        <v>4224</v>
      </c>
      <c r="E455" s="3">
        <v>1122.442</v>
      </c>
      <c r="F455" s="3">
        <v>18.707366666666669</v>
      </c>
      <c r="G455" s="2" t="s">
        <v>295</v>
      </c>
      <c r="H455" s="2" t="s">
        <v>150</v>
      </c>
      <c r="I455" s="2" t="s">
        <v>19</v>
      </c>
      <c r="J455" s="2" t="s">
        <v>1</v>
      </c>
      <c r="K455" s="2" t="s">
        <v>4225</v>
      </c>
      <c r="L455" s="2" t="s">
        <v>224</v>
      </c>
      <c r="M455" s="2" t="s">
        <v>225</v>
      </c>
      <c r="N455" s="2" t="s">
        <v>4226</v>
      </c>
      <c r="O455" s="2" t="s">
        <v>4226</v>
      </c>
      <c r="P455" s="2" t="s">
        <v>689</v>
      </c>
      <c r="Q455" s="2" t="s">
        <v>299</v>
      </c>
      <c r="R455" s="2" t="s">
        <v>229</v>
      </c>
      <c r="S455" s="2" t="s">
        <v>4227</v>
      </c>
      <c r="T455" s="2" t="s">
        <v>4228</v>
      </c>
      <c r="U455" s="2" t="s">
        <v>627</v>
      </c>
      <c r="V455" s="2" t="s">
        <v>4229</v>
      </c>
      <c r="W455" s="2" t="s">
        <v>234</v>
      </c>
      <c r="X455" s="2" t="s">
        <v>235</v>
      </c>
      <c r="Y455" s="2" t="s">
        <v>236</v>
      </c>
      <c r="Z455" s="2" t="s">
        <v>237</v>
      </c>
      <c r="AA455" s="2" t="s">
        <v>4230</v>
      </c>
      <c r="AB455" s="2" t="s">
        <v>305</v>
      </c>
      <c r="AC455" s="2" t="s">
        <v>368</v>
      </c>
    </row>
    <row r="456" spans="1:29" x14ac:dyDescent="0.25">
      <c r="A456" s="2" t="s">
        <v>4231</v>
      </c>
      <c r="B456" s="2" t="s">
        <v>4232</v>
      </c>
      <c r="C456" s="2" t="s">
        <v>4233</v>
      </c>
      <c r="D456" s="2" t="s">
        <v>4234</v>
      </c>
      <c r="E456" s="3">
        <v>134.54499999999999</v>
      </c>
      <c r="F456" s="3">
        <v>2.2424166666666658</v>
      </c>
      <c r="G456" s="2" t="s">
        <v>275</v>
      </c>
      <c r="H456" s="2" t="s">
        <v>148</v>
      </c>
      <c r="I456" s="2" t="s">
        <v>9</v>
      </c>
      <c r="J456" s="2" t="s">
        <v>1</v>
      </c>
      <c r="K456" s="2"/>
      <c r="L456" s="2" t="s">
        <v>276</v>
      </c>
      <c r="M456" s="2" t="s">
        <v>276</v>
      </c>
      <c r="N456" s="2" t="s">
        <v>277</v>
      </c>
      <c r="O456" s="2" t="s">
        <v>277</v>
      </c>
      <c r="P456" s="2" t="s">
        <v>277</v>
      </c>
      <c r="Q456" s="2" t="s">
        <v>277</v>
      </c>
      <c r="R456" s="2" t="s">
        <v>277</v>
      </c>
      <c r="S456" s="2" t="s">
        <v>277</v>
      </c>
      <c r="T456" s="2" t="s">
        <v>277</v>
      </c>
      <c r="U456" s="2" t="s">
        <v>277</v>
      </c>
      <c r="V456" s="2" t="s">
        <v>277</v>
      </c>
      <c r="W456" s="2" t="s">
        <v>277</v>
      </c>
      <c r="X456" s="2" t="s">
        <v>277</v>
      </c>
      <c r="Y456" s="2" t="s">
        <v>277</v>
      </c>
      <c r="Z456" s="2" t="s">
        <v>277</v>
      </c>
      <c r="AA456" s="2" t="s">
        <v>277</v>
      </c>
      <c r="AB456" s="2" t="s">
        <v>277</v>
      </c>
      <c r="AC456" s="2" t="s">
        <v>277</v>
      </c>
    </row>
    <row r="457" spans="1:29" x14ac:dyDescent="0.25">
      <c r="A457" s="2" t="s">
        <v>4235</v>
      </c>
      <c r="B457" s="2" t="s">
        <v>4236</v>
      </c>
      <c r="C457" s="2" t="s">
        <v>4237</v>
      </c>
      <c r="D457" s="2" t="s">
        <v>4238</v>
      </c>
      <c r="E457" s="3">
        <v>527.51199999999994</v>
      </c>
      <c r="F457" s="3">
        <v>8.7918666666666656</v>
      </c>
      <c r="G457" s="2" t="s">
        <v>275</v>
      </c>
      <c r="H457" s="2" t="s">
        <v>148</v>
      </c>
      <c r="I457" s="2" t="s">
        <v>9</v>
      </c>
      <c r="J457" s="2" t="s">
        <v>1</v>
      </c>
      <c r="K457" s="2" t="s">
        <v>4239</v>
      </c>
      <c r="L457" s="2" t="s">
        <v>224</v>
      </c>
      <c r="M457" s="2" t="s">
        <v>225</v>
      </c>
      <c r="N457" s="2" t="s">
        <v>4240</v>
      </c>
      <c r="O457" s="2" t="s">
        <v>4240</v>
      </c>
      <c r="P457" s="2" t="s">
        <v>227</v>
      </c>
      <c r="Q457" s="2" t="s">
        <v>228</v>
      </c>
      <c r="R457" s="2" t="s">
        <v>229</v>
      </c>
      <c r="S457" s="2" t="s">
        <v>4241</v>
      </c>
      <c r="T457" s="2" t="s">
        <v>4242</v>
      </c>
      <c r="U457" s="2" t="s">
        <v>3292</v>
      </c>
      <c r="V457" s="2" t="s">
        <v>4243</v>
      </c>
      <c r="W457" s="2" t="s">
        <v>234</v>
      </c>
      <c r="X457" s="2" t="s">
        <v>235</v>
      </c>
      <c r="Y457" s="2" t="s">
        <v>236</v>
      </c>
      <c r="Z457" s="2" t="s">
        <v>365</v>
      </c>
      <c r="AA457" s="2" t="s">
        <v>1201</v>
      </c>
      <c r="AB457" s="2" t="s">
        <v>239</v>
      </c>
      <c r="AC457" s="2" t="s">
        <v>240</v>
      </c>
    </row>
    <row r="458" spans="1:29" x14ac:dyDescent="0.25">
      <c r="A458" s="2" t="s">
        <v>4244</v>
      </c>
      <c r="B458" s="2" t="s">
        <v>4245</v>
      </c>
      <c r="C458" s="2" t="s">
        <v>4246</v>
      </c>
      <c r="D458" s="2" t="s">
        <v>4247</v>
      </c>
      <c r="E458" s="3">
        <v>340.18200000000002</v>
      </c>
      <c r="F458" s="3">
        <v>5.6697000000000006</v>
      </c>
      <c r="G458" s="2" t="s">
        <v>295</v>
      </c>
      <c r="H458" s="2" t="s">
        <v>150</v>
      </c>
      <c r="I458" s="2" t="s">
        <v>19</v>
      </c>
      <c r="J458" s="2" t="s">
        <v>1</v>
      </c>
      <c r="K458" s="2" t="s">
        <v>4248</v>
      </c>
      <c r="L458" s="2" t="s">
        <v>224</v>
      </c>
      <c r="M458" s="2" t="s">
        <v>225</v>
      </c>
      <c r="N458" s="2" t="s">
        <v>4249</v>
      </c>
      <c r="O458" s="2" t="s">
        <v>4249</v>
      </c>
      <c r="P458" s="2" t="s">
        <v>263</v>
      </c>
      <c r="Q458" s="2" t="s">
        <v>249</v>
      </c>
      <c r="R458" s="2" t="s">
        <v>229</v>
      </c>
      <c r="S458" s="2" t="s">
        <v>4250</v>
      </c>
      <c r="T458" s="2" t="s">
        <v>1068</v>
      </c>
      <c r="U458" s="2" t="s">
        <v>526</v>
      </c>
      <c r="V458" s="2" t="s">
        <v>4251</v>
      </c>
      <c r="W458" s="2" t="s">
        <v>234</v>
      </c>
      <c r="X458" s="2" t="s">
        <v>235</v>
      </c>
      <c r="Y458" s="2" t="s">
        <v>236</v>
      </c>
      <c r="Z458" s="2" t="s">
        <v>254</v>
      </c>
      <c r="AA458" s="2" t="s">
        <v>1933</v>
      </c>
      <c r="AB458" s="2" t="s">
        <v>239</v>
      </c>
      <c r="AC458" s="2" t="s">
        <v>256</v>
      </c>
    </row>
    <row r="459" spans="1:29" x14ac:dyDescent="0.25">
      <c r="A459" s="2" t="s">
        <v>4252</v>
      </c>
      <c r="B459" s="2" t="s">
        <v>4253</v>
      </c>
      <c r="C459" s="2" t="s">
        <v>4254</v>
      </c>
      <c r="D459" s="2" t="s">
        <v>4255</v>
      </c>
      <c r="E459" s="3">
        <v>916.87</v>
      </c>
      <c r="F459" s="3">
        <v>15.281166666666669</v>
      </c>
      <c r="G459" s="2" t="s">
        <v>275</v>
      </c>
      <c r="H459" s="2" t="s">
        <v>148</v>
      </c>
      <c r="I459" s="2" t="s">
        <v>9</v>
      </c>
      <c r="J459" s="2" t="s">
        <v>1</v>
      </c>
      <c r="K459" s="2" t="s">
        <v>4256</v>
      </c>
      <c r="L459" s="2" t="s">
        <v>224</v>
      </c>
      <c r="M459" s="2" t="s">
        <v>225</v>
      </c>
      <c r="N459" s="2" t="s">
        <v>4257</v>
      </c>
      <c r="O459" s="2" t="s">
        <v>4257</v>
      </c>
      <c r="P459" s="2" t="s">
        <v>227</v>
      </c>
      <c r="Q459" s="2" t="s">
        <v>249</v>
      </c>
      <c r="R459" s="2" t="s">
        <v>229</v>
      </c>
      <c r="S459" s="2" t="s">
        <v>4258</v>
      </c>
      <c r="T459" s="2" t="s">
        <v>525</v>
      </c>
      <c r="U459" s="2" t="s">
        <v>2743</v>
      </c>
      <c r="V459" s="2" t="s">
        <v>4259</v>
      </c>
      <c r="W459" s="2" t="s">
        <v>234</v>
      </c>
      <c r="X459" s="2" t="s">
        <v>235</v>
      </c>
      <c r="Y459" s="2" t="s">
        <v>236</v>
      </c>
      <c r="Z459" s="2" t="s">
        <v>237</v>
      </c>
      <c r="AA459" s="2" t="s">
        <v>4260</v>
      </c>
      <c r="AB459" s="2" t="s">
        <v>317</v>
      </c>
      <c r="AC459" s="2" t="s">
        <v>256</v>
      </c>
    </row>
    <row r="460" spans="1:29" x14ac:dyDescent="0.25">
      <c r="A460" s="2" t="s">
        <v>4261</v>
      </c>
      <c r="B460" s="2" t="s">
        <v>4262</v>
      </c>
      <c r="C460" s="2" t="s">
        <v>4263</v>
      </c>
      <c r="D460" s="2" t="s">
        <v>4264</v>
      </c>
      <c r="E460" s="3">
        <v>314.98700000000002</v>
      </c>
      <c r="F460" s="3">
        <v>5.2497833333333341</v>
      </c>
      <c r="G460" s="2" t="s">
        <v>275</v>
      </c>
      <c r="H460" s="2" t="s">
        <v>148</v>
      </c>
      <c r="I460" s="2" t="s">
        <v>9</v>
      </c>
      <c r="J460" s="2" t="s">
        <v>1</v>
      </c>
      <c r="K460" s="2" t="s">
        <v>4265</v>
      </c>
      <c r="L460" s="2" t="s">
        <v>224</v>
      </c>
      <c r="M460" s="2" t="s">
        <v>225</v>
      </c>
      <c r="N460" s="2" t="s">
        <v>4266</v>
      </c>
      <c r="O460" s="2" t="s">
        <v>4266</v>
      </c>
      <c r="P460" s="2" t="s">
        <v>263</v>
      </c>
      <c r="Q460" s="2" t="s">
        <v>228</v>
      </c>
      <c r="R460" s="2" t="s">
        <v>229</v>
      </c>
      <c r="S460" s="2" t="s">
        <v>4267</v>
      </c>
      <c r="T460" s="2" t="s">
        <v>4268</v>
      </c>
      <c r="U460" s="2" t="s">
        <v>2072</v>
      </c>
      <c r="V460" s="2" t="s">
        <v>4269</v>
      </c>
      <c r="W460" s="2" t="s">
        <v>234</v>
      </c>
      <c r="X460" s="2" t="s">
        <v>289</v>
      </c>
      <c r="Y460" s="2" t="s">
        <v>236</v>
      </c>
      <c r="Z460" s="2" t="s">
        <v>237</v>
      </c>
      <c r="AA460" s="2" t="s">
        <v>4270</v>
      </c>
      <c r="AB460" s="2" t="s">
        <v>270</v>
      </c>
      <c r="AC460" s="2" t="s">
        <v>240</v>
      </c>
    </row>
    <row r="461" spans="1:29" x14ac:dyDescent="0.25">
      <c r="A461" s="2" t="s">
        <v>4271</v>
      </c>
      <c r="B461" s="2" t="s">
        <v>4272</v>
      </c>
      <c r="C461" s="2" t="s">
        <v>4273</v>
      </c>
      <c r="D461" s="2" t="s">
        <v>4274</v>
      </c>
      <c r="E461" s="3">
        <v>342.95600000000002</v>
      </c>
      <c r="F461" s="3">
        <v>5.715933333333334</v>
      </c>
      <c r="G461" s="2" t="s">
        <v>295</v>
      </c>
      <c r="H461" s="2" t="s">
        <v>150</v>
      </c>
      <c r="I461" s="2" t="s">
        <v>19</v>
      </c>
      <c r="J461" s="2" t="s">
        <v>1</v>
      </c>
      <c r="K461" s="2" t="s">
        <v>4275</v>
      </c>
      <c r="L461" s="2" t="s">
        <v>224</v>
      </c>
      <c r="M461" s="2" t="s">
        <v>225</v>
      </c>
      <c r="N461" s="2" t="s">
        <v>4276</v>
      </c>
      <c r="O461" s="2" t="s">
        <v>4276</v>
      </c>
      <c r="P461" s="2" t="s">
        <v>689</v>
      </c>
      <c r="Q461" s="2" t="s">
        <v>228</v>
      </c>
      <c r="R461" s="2" t="s">
        <v>229</v>
      </c>
      <c r="S461" s="2" t="s">
        <v>4277</v>
      </c>
      <c r="T461" s="2" t="s">
        <v>4278</v>
      </c>
      <c r="U461" s="2" t="s">
        <v>4279</v>
      </c>
      <c r="V461" s="2" t="s">
        <v>4280</v>
      </c>
      <c r="W461" s="2" t="s">
        <v>234</v>
      </c>
      <c r="X461" s="2" t="s">
        <v>289</v>
      </c>
      <c r="Y461" s="2" t="s">
        <v>236</v>
      </c>
      <c r="Z461" s="2" t="s">
        <v>268</v>
      </c>
      <c r="AA461" s="2" t="s">
        <v>4281</v>
      </c>
      <c r="AB461" s="2" t="s">
        <v>317</v>
      </c>
      <c r="AC461" s="2" t="s">
        <v>256</v>
      </c>
    </row>
    <row r="462" spans="1:29" x14ac:dyDescent="0.25">
      <c r="A462" s="2" t="s">
        <v>4282</v>
      </c>
      <c r="B462" s="2" t="s">
        <v>4283</v>
      </c>
      <c r="C462" s="2" t="s">
        <v>4284</v>
      </c>
      <c r="D462" s="2" t="s">
        <v>4285</v>
      </c>
      <c r="E462" s="3">
        <v>241.684</v>
      </c>
      <c r="F462" s="3">
        <v>4.0280666666666667</v>
      </c>
      <c r="G462" s="2" t="s">
        <v>275</v>
      </c>
      <c r="H462" s="2" t="s">
        <v>148</v>
      </c>
      <c r="I462" s="2" t="s">
        <v>9</v>
      </c>
      <c r="J462" s="2" t="s">
        <v>1</v>
      </c>
      <c r="K462" s="2" t="s">
        <v>4286</v>
      </c>
      <c r="L462" s="2" t="s">
        <v>224</v>
      </c>
      <c r="M462" s="2" t="s">
        <v>225</v>
      </c>
      <c r="N462" s="2" t="s">
        <v>4287</v>
      </c>
      <c r="O462" s="2" t="s">
        <v>4287</v>
      </c>
      <c r="P462" s="2" t="s">
        <v>248</v>
      </c>
      <c r="Q462" s="2" t="s">
        <v>228</v>
      </c>
      <c r="R462" s="2" t="s">
        <v>229</v>
      </c>
      <c r="S462" s="2" t="s">
        <v>4288</v>
      </c>
      <c r="T462" s="2" t="s">
        <v>4289</v>
      </c>
      <c r="U462" s="2" t="s">
        <v>2369</v>
      </c>
      <c r="V462" s="2" t="s">
        <v>4290</v>
      </c>
      <c r="W462" s="2" t="s">
        <v>234</v>
      </c>
      <c r="X462" s="2" t="s">
        <v>235</v>
      </c>
      <c r="Y462" s="2" t="s">
        <v>236</v>
      </c>
      <c r="Z462" s="2" t="s">
        <v>237</v>
      </c>
      <c r="AA462" s="2" t="s">
        <v>4291</v>
      </c>
      <c r="AB462" s="2" t="s">
        <v>239</v>
      </c>
      <c r="AC462" s="2" t="s">
        <v>240</v>
      </c>
    </row>
    <row r="463" spans="1:29" x14ac:dyDescent="0.25">
      <c r="A463" s="2" t="s">
        <v>4292</v>
      </c>
      <c r="B463" s="2" t="s">
        <v>4293</v>
      </c>
      <c r="C463" s="2" t="s">
        <v>4294</v>
      </c>
      <c r="D463" s="2" t="s">
        <v>4295</v>
      </c>
      <c r="E463" s="3">
        <v>256.20400000000001</v>
      </c>
      <c r="F463" s="3">
        <v>4.2700666666666667</v>
      </c>
      <c r="G463" s="2" t="s">
        <v>275</v>
      </c>
      <c r="H463" s="2" t="s">
        <v>148</v>
      </c>
      <c r="I463" s="2" t="s">
        <v>9</v>
      </c>
      <c r="J463" s="2" t="s">
        <v>1</v>
      </c>
      <c r="K463" s="2" t="s">
        <v>4296</v>
      </c>
      <c r="L463" s="2" t="s">
        <v>224</v>
      </c>
      <c r="M463" s="2" t="s">
        <v>225</v>
      </c>
      <c r="N463" s="2" t="s">
        <v>4297</v>
      </c>
      <c r="O463" s="2" t="s">
        <v>4297</v>
      </c>
      <c r="P463" s="2" t="s">
        <v>263</v>
      </c>
      <c r="Q463" s="2" t="s">
        <v>249</v>
      </c>
      <c r="R463" s="2" t="s">
        <v>229</v>
      </c>
      <c r="S463" s="2" t="s">
        <v>4298</v>
      </c>
      <c r="T463" s="2" t="s">
        <v>4299</v>
      </c>
      <c r="U463" s="2" t="s">
        <v>627</v>
      </c>
      <c r="V463" s="2" t="s">
        <v>4300</v>
      </c>
      <c r="W463" s="2" t="s">
        <v>234</v>
      </c>
      <c r="X463" s="2" t="s">
        <v>289</v>
      </c>
      <c r="Y463" s="2" t="s">
        <v>236</v>
      </c>
      <c r="Z463" s="2" t="s">
        <v>254</v>
      </c>
      <c r="AA463" s="2" t="s">
        <v>4301</v>
      </c>
      <c r="AB463" s="2" t="s">
        <v>317</v>
      </c>
      <c r="AC463" s="2" t="s">
        <v>256</v>
      </c>
    </row>
    <row r="464" spans="1:29" x14ac:dyDescent="0.25">
      <c r="A464" s="2" t="s">
        <v>4302</v>
      </c>
      <c r="B464" s="2" t="s">
        <v>4303</v>
      </c>
      <c r="C464" s="2" t="s">
        <v>4304</v>
      </c>
      <c r="D464" s="2" t="s">
        <v>4305</v>
      </c>
      <c r="E464" s="3">
        <v>550.178</v>
      </c>
      <c r="F464" s="3">
        <v>9.1696333333333335</v>
      </c>
      <c r="G464" s="2" t="s">
        <v>275</v>
      </c>
      <c r="H464" s="2" t="s">
        <v>148</v>
      </c>
      <c r="I464" s="2" t="s">
        <v>9</v>
      </c>
      <c r="J464" s="2" t="s">
        <v>1</v>
      </c>
      <c r="K464" s="2" t="s">
        <v>4306</v>
      </c>
      <c r="L464" s="2" t="s">
        <v>224</v>
      </c>
      <c r="M464" s="2" t="s">
        <v>225</v>
      </c>
      <c r="N464" s="2" t="s">
        <v>4307</v>
      </c>
      <c r="O464" s="2" t="s">
        <v>4307</v>
      </c>
      <c r="P464" s="2" t="s">
        <v>227</v>
      </c>
      <c r="Q464" s="2" t="s">
        <v>228</v>
      </c>
      <c r="R464" s="2" t="s">
        <v>229</v>
      </c>
      <c r="S464" s="2" t="s">
        <v>4308</v>
      </c>
      <c r="T464" s="2" t="s">
        <v>4309</v>
      </c>
      <c r="U464" s="2" t="s">
        <v>664</v>
      </c>
      <c r="V464" s="2" t="s">
        <v>4310</v>
      </c>
      <c r="W464" s="2" t="s">
        <v>234</v>
      </c>
      <c r="X464" s="2" t="s">
        <v>289</v>
      </c>
      <c r="Y464" s="2" t="s">
        <v>236</v>
      </c>
      <c r="Z464" s="2" t="s">
        <v>237</v>
      </c>
      <c r="AA464" s="2" t="s">
        <v>4311</v>
      </c>
      <c r="AB464" s="2" t="s">
        <v>270</v>
      </c>
      <c r="AC464" s="2" t="s">
        <v>368</v>
      </c>
    </row>
    <row r="465" spans="1:29" x14ac:dyDescent="0.25">
      <c r="A465" s="2" t="s">
        <v>4312</v>
      </c>
      <c r="B465" s="2" t="s">
        <v>4313</v>
      </c>
      <c r="C465" s="2" t="s">
        <v>4314</v>
      </c>
      <c r="D465" s="2" t="s">
        <v>4315</v>
      </c>
      <c r="E465" s="3">
        <v>306.90100000000001</v>
      </c>
      <c r="F465" s="3">
        <v>5.1150166666666674</v>
      </c>
      <c r="G465" s="2" t="s">
        <v>275</v>
      </c>
      <c r="H465" s="2" t="s">
        <v>148</v>
      </c>
      <c r="I465" s="2" t="s">
        <v>9</v>
      </c>
      <c r="J465" s="2" t="s">
        <v>1</v>
      </c>
      <c r="K465" s="2" t="s">
        <v>4316</v>
      </c>
      <c r="L465" s="2" t="s">
        <v>224</v>
      </c>
      <c r="M465" s="2" t="s">
        <v>225</v>
      </c>
      <c r="N465" s="2" t="s">
        <v>4317</v>
      </c>
      <c r="O465" s="2" t="s">
        <v>4317</v>
      </c>
      <c r="P465" s="2" t="s">
        <v>425</v>
      </c>
      <c r="Q465" s="2" t="s">
        <v>3960</v>
      </c>
      <c r="R465" s="2" t="s">
        <v>229</v>
      </c>
      <c r="S465" s="2" t="s">
        <v>4318</v>
      </c>
      <c r="T465" s="2" t="s">
        <v>4319</v>
      </c>
      <c r="U465" s="2" t="s">
        <v>4320</v>
      </c>
      <c r="V465" s="2" t="s">
        <v>4321</v>
      </c>
      <c r="W465" s="2" t="s">
        <v>234</v>
      </c>
      <c r="X465" s="2" t="s">
        <v>289</v>
      </c>
      <c r="Y465" s="2" t="s">
        <v>236</v>
      </c>
      <c r="Z465" s="2" t="s">
        <v>237</v>
      </c>
      <c r="AA465" s="2" t="s">
        <v>4322</v>
      </c>
      <c r="AB465" s="2" t="s">
        <v>317</v>
      </c>
      <c r="AC465" s="2" t="s">
        <v>256</v>
      </c>
    </row>
    <row r="466" spans="1:29" x14ac:dyDescent="0.25">
      <c r="A466" s="2" t="s">
        <v>4323</v>
      </c>
      <c r="B466" s="2" t="s">
        <v>4324</v>
      </c>
      <c r="C466" s="2" t="s">
        <v>4325</v>
      </c>
      <c r="D466" s="2" t="s">
        <v>4326</v>
      </c>
      <c r="E466" s="3">
        <v>348.26600000000002</v>
      </c>
      <c r="F466" s="3">
        <v>5.8044333333333338</v>
      </c>
      <c r="G466" s="2" t="s">
        <v>295</v>
      </c>
      <c r="H466" s="2" t="s">
        <v>150</v>
      </c>
      <c r="I466" s="2" t="s">
        <v>19</v>
      </c>
      <c r="J466" s="2" t="s">
        <v>1</v>
      </c>
      <c r="K466" s="2" t="s">
        <v>4327</v>
      </c>
      <c r="L466" s="2" t="s">
        <v>224</v>
      </c>
      <c r="M466" s="2" t="s">
        <v>225</v>
      </c>
      <c r="N466" s="2" t="s">
        <v>4328</v>
      </c>
      <c r="O466" s="2" t="s">
        <v>4328</v>
      </c>
      <c r="P466" s="2" t="s">
        <v>298</v>
      </c>
      <c r="Q466" s="2" t="s">
        <v>228</v>
      </c>
      <c r="R466" s="2" t="s">
        <v>229</v>
      </c>
      <c r="S466" s="2" t="s">
        <v>4329</v>
      </c>
      <c r="T466" s="2" t="s">
        <v>4330</v>
      </c>
      <c r="U466" s="2" t="s">
        <v>4331</v>
      </c>
      <c r="V466" s="2" t="s">
        <v>4332</v>
      </c>
      <c r="W466" s="2" t="s">
        <v>234</v>
      </c>
      <c r="X466" s="2" t="s">
        <v>289</v>
      </c>
      <c r="Y466" s="2" t="s">
        <v>236</v>
      </c>
      <c r="Z466" s="2" t="s">
        <v>237</v>
      </c>
      <c r="AA466" s="2" t="s">
        <v>4333</v>
      </c>
      <c r="AB466" s="2" t="s">
        <v>317</v>
      </c>
      <c r="AC466" s="2" t="s">
        <v>240</v>
      </c>
    </row>
    <row r="467" spans="1:29" x14ac:dyDescent="0.25">
      <c r="A467" s="2" t="s">
        <v>4334</v>
      </c>
      <c r="B467" s="2" t="s">
        <v>4335</v>
      </c>
      <c r="C467" s="2" t="s">
        <v>4336</v>
      </c>
      <c r="D467" s="2" t="s">
        <v>4337</v>
      </c>
      <c r="E467" s="3">
        <v>207.34100000000001</v>
      </c>
      <c r="F467" s="3">
        <v>3.455683333333333</v>
      </c>
      <c r="G467" s="2" t="s">
        <v>275</v>
      </c>
      <c r="H467" s="2" t="s">
        <v>148</v>
      </c>
      <c r="I467" s="2" t="s">
        <v>9</v>
      </c>
      <c r="J467" s="2" t="s">
        <v>1</v>
      </c>
      <c r="K467" s="2"/>
      <c r="L467" s="2" t="s">
        <v>276</v>
      </c>
      <c r="M467" s="2" t="s">
        <v>276</v>
      </c>
      <c r="N467" s="2" t="s">
        <v>277</v>
      </c>
      <c r="O467" s="2" t="s">
        <v>277</v>
      </c>
      <c r="P467" s="2" t="s">
        <v>277</v>
      </c>
      <c r="Q467" s="2" t="s">
        <v>277</v>
      </c>
      <c r="R467" s="2" t="s">
        <v>277</v>
      </c>
      <c r="S467" s="2" t="s">
        <v>277</v>
      </c>
      <c r="T467" s="2" t="s">
        <v>277</v>
      </c>
      <c r="U467" s="2" t="s">
        <v>277</v>
      </c>
      <c r="V467" s="2" t="s">
        <v>277</v>
      </c>
      <c r="W467" s="2" t="s">
        <v>277</v>
      </c>
      <c r="X467" s="2" t="s">
        <v>277</v>
      </c>
      <c r="Y467" s="2" t="s">
        <v>277</v>
      </c>
      <c r="Z467" s="2" t="s">
        <v>277</v>
      </c>
      <c r="AA467" s="2" t="s">
        <v>277</v>
      </c>
      <c r="AB467" s="2" t="s">
        <v>277</v>
      </c>
      <c r="AC467" s="2" t="s">
        <v>277</v>
      </c>
    </row>
    <row r="468" spans="1:29" x14ac:dyDescent="0.25">
      <c r="A468" s="2" t="s">
        <v>4338</v>
      </c>
      <c r="B468" s="2" t="s">
        <v>4339</v>
      </c>
      <c r="C468" s="2" t="s">
        <v>4340</v>
      </c>
      <c r="D468" s="2" t="s">
        <v>4341</v>
      </c>
      <c r="E468" s="3">
        <v>218.41300000000001</v>
      </c>
      <c r="F468" s="3">
        <v>3.6402166666666669</v>
      </c>
      <c r="G468" s="2" t="s">
        <v>275</v>
      </c>
      <c r="H468" s="2" t="s">
        <v>148</v>
      </c>
      <c r="I468" s="2" t="s">
        <v>9</v>
      </c>
      <c r="J468" s="2" t="s">
        <v>1</v>
      </c>
      <c r="K468" s="2" t="s">
        <v>4342</v>
      </c>
      <c r="L468" s="2" t="s">
        <v>224</v>
      </c>
      <c r="M468" s="2" t="s">
        <v>225</v>
      </c>
      <c r="N468" s="2" t="s">
        <v>4343</v>
      </c>
      <c r="O468" s="2" t="s">
        <v>4343</v>
      </c>
      <c r="P468" s="2" t="s">
        <v>689</v>
      </c>
      <c r="Q468" s="2" t="s">
        <v>249</v>
      </c>
      <c r="R468" s="2" t="s">
        <v>229</v>
      </c>
      <c r="S468" s="2" t="s">
        <v>4344</v>
      </c>
      <c r="T468" s="2" t="s">
        <v>4345</v>
      </c>
      <c r="U468" s="2" t="s">
        <v>1005</v>
      </c>
      <c r="V468" s="2" t="s">
        <v>4346</v>
      </c>
      <c r="W468" s="2" t="s">
        <v>234</v>
      </c>
      <c r="X468" s="2" t="s">
        <v>289</v>
      </c>
      <c r="Y468" s="2" t="s">
        <v>236</v>
      </c>
      <c r="Z468" s="2" t="s">
        <v>237</v>
      </c>
      <c r="AA468" s="2" t="s">
        <v>1814</v>
      </c>
      <c r="AB468" s="2" t="s">
        <v>239</v>
      </c>
      <c r="AC468" s="2" t="s">
        <v>256</v>
      </c>
    </row>
    <row r="469" spans="1:29" x14ac:dyDescent="0.25">
      <c r="A469" s="2" t="s">
        <v>4347</v>
      </c>
      <c r="B469" s="2" t="s">
        <v>4348</v>
      </c>
      <c r="C469" s="2" t="s">
        <v>4349</v>
      </c>
      <c r="D469" s="2" t="s">
        <v>4350</v>
      </c>
      <c r="E469" s="3">
        <v>330.14299999999997</v>
      </c>
      <c r="F469" s="3">
        <v>5.5023833333333334</v>
      </c>
      <c r="G469" s="2" t="s">
        <v>275</v>
      </c>
      <c r="H469" s="2" t="s">
        <v>148</v>
      </c>
      <c r="I469" s="2" t="s">
        <v>9</v>
      </c>
      <c r="J469" s="2" t="s">
        <v>1</v>
      </c>
      <c r="K469" s="2" t="s">
        <v>4351</v>
      </c>
      <c r="L469" s="2" t="s">
        <v>224</v>
      </c>
      <c r="M469" s="2" t="s">
        <v>225</v>
      </c>
      <c r="N469" s="2" t="s">
        <v>4352</v>
      </c>
      <c r="O469" s="2" t="s">
        <v>4352</v>
      </c>
      <c r="P469" s="2" t="s">
        <v>745</v>
      </c>
      <c r="Q469" s="2" t="s">
        <v>249</v>
      </c>
      <c r="R469" s="2" t="s">
        <v>229</v>
      </c>
      <c r="S469" s="2" t="s">
        <v>4353</v>
      </c>
      <c r="T469" s="2" t="s">
        <v>4354</v>
      </c>
      <c r="U469" s="2" t="s">
        <v>416</v>
      </c>
      <c r="V469" s="2" t="s">
        <v>4355</v>
      </c>
      <c r="W469" s="2" t="s">
        <v>234</v>
      </c>
      <c r="X469" s="2" t="s">
        <v>289</v>
      </c>
      <c r="Y469" s="2" t="s">
        <v>236</v>
      </c>
      <c r="Z469" s="2" t="s">
        <v>237</v>
      </c>
      <c r="AA469" s="2" t="s">
        <v>2402</v>
      </c>
      <c r="AB469" s="2" t="s">
        <v>239</v>
      </c>
      <c r="AC469" s="2" t="s">
        <v>240</v>
      </c>
    </row>
    <row r="470" spans="1:29" x14ac:dyDescent="0.25">
      <c r="A470" s="2" t="s">
        <v>4356</v>
      </c>
      <c r="B470" s="2" t="s">
        <v>4357</v>
      </c>
      <c r="C470" s="2" t="s">
        <v>4358</v>
      </c>
      <c r="D470" s="2" t="s">
        <v>4359</v>
      </c>
      <c r="E470" s="3">
        <v>518.08699999999999</v>
      </c>
      <c r="F470" s="3">
        <v>8.634783333333333</v>
      </c>
      <c r="G470" s="2" t="s">
        <v>295</v>
      </c>
      <c r="H470" s="2" t="s">
        <v>150</v>
      </c>
      <c r="I470" s="2" t="s">
        <v>19</v>
      </c>
      <c r="J470" s="2" t="s">
        <v>1</v>
      </c>
      <c r="K470" s="2" t="s">
        <v>4360</v>
      </c>
      <c r="L470" s="2" t="s">
        <v>224</v>
      </c>
      <c r="M470" s="2" t="s">
        <v>225</v>
      </c>
      <c r="N470" s="2" t="s">
        <v>4361</v>
      </c>
      <c r="O470" s="2" t="s">
        <v>4361</v>
      </c>
      <c r="P470" s="2" t="s">
        <v>360</v>
      </c>
      <c r="Q470" s="2" t="s">
        <v>299</v>
      </c>
      <c r="R470" s="2" t="s">
        <v>229</v>
      </c>
      <c r="S470" s="2" t="s">
        <v>4362</v>
      </c>
      <c r="T470" s="2" t="s">
        <v>4069</v>
      </c>
      <c r="U470" s="2" t="s">
        <v>3555</v>
      </c>
      <c r="V470" s="2" t="s">
        <v>4363</v>
      </c>
      <c r="W470" s="2" t="s">
        <v>234</v>
      </c>
      <c r="X470" s="2" t="s">
        <v>289</v>
      </c>
      <c r="Y470" s="2" t="s">
        <v>236</v>
      </c>
      <c r="Z470" s="2" t="s">
        <v>237</v>
      </c>
      <c r="AA470" s="2" t="s">
        <v>2601</v>
      </c>
      <c r="AB470" s="2" t="s">
        <v>317</v>
      </c>
      <c r="AC470" s="2" t="s">
        <v>677</v>
      </c>
    </row>
    <row r="471" spans="1:29" x14ac:dyDescent="0.25">
      <c r="A471" s="2" t="s">
        <v>4364</v>
      </c>
      <c r="B471" s="2" t="s">
        <v>4365</v>
      </c>
      <c r="C471" s="2" t="s">
        <v>4366</v>
      </c>
      <c r="D471" s="2" t="s">
        <v>4367</v>
      </c>
      <c r="E471" s="3">
        <v>332.60399999999998</v>
      </c>
      <c r="F471" s="3">
        <v>5.5434000000000001</v>
      </c>
      <c r="G471" s="2" t="s">
        <v>275</v>
      </c>
      <c r="H471" s="2" t="s">
        <v>148</v>
      </c>
      <c r="I471" s="2" t="s">
        <v>9</v>
      </c>
      <c r="J471" s="2" t="s">
        <v>1</v>
      </c>
      <c r="K471" s="2" t="s">
        <v>4368</v>
      </c>
      <c r="L471" s="2" t="s">
        <v>224</v>
      </c>
      <c r="M471" s="2" t="s">
        <v>225</v>
      </c>
      <c r="N471" s="2" t="s">
        <v>4369</v>
      </c>
      <c r="O471" s="2" t="s">
        <v>4369</v>
      </c>
      <c r="P471" s="2" t="s">
        <v>745</v>
      </c>
      <c r="Q471" s="2" t="s">
        <v>249</v>
      </c>
      <c r="R471" s="2" t="s">
        <v>229</v>
      </c>
      <c r="S471" s="2" t="s">
        <v>4370</v>
      </c>
      <c r="T471" s="2" t="s">
        <v>4371</v>
      </c>
      <c r="U471" s="2" t="s">
        <v>2062</v>
      </c>
      <c r="V471" s="2" t="s">
        <v>4372</v>
      </c>
      <c r="W471" s="2" t="s">
        <v>234</v>
      </c>
      <c r="X471" s="2" t="s">
        <v>235</v>
      </c>
      <c r="Y471" s="2" t="s">
        <v>236</v>
      </c>
      <c r="Z471" s="2" t="s">
        <v>237</v>
      </c>
      <c r="AA471" s="2" t="s">
        <v>2166</v>
      </c>
      <c r="AB471" s="2" t="s">
        <v>239</v>
      </c>
      <c r="AC471" s="2" t="s">
        <v>256</v>
      </c>
    </row>
    <row r="472" spans="1:29" x14ac:dyDescent="0.25">
      <c r="A472" s="2" t="s">
        <v>4373</v>
      </c>
      <c r="B472" s="2" t="s">
        <v>4374</v>
      </c>
      <c r="C472" s="2" t="s">
        <v>4375</v>
      </c>
      <c r="D472" s="2" t="s">
        <v>4376</v>
      </c>
      <c r="E472" s="3">
        <v>376.94499999999999</v>
      </c>
      <c r="F472" s="3">
        <v>6.2824166666666663</v>
      </c>
      <c r="G472" s="2" t="s">
        <v>295</v>
      </c>
      <c r="H472" s="2" t="s">
        <v>150</v>
      </c>
      <c r="I472" s="2" t="s">
        <v>19</v>
      </c>
      <c r="J472" s="2" t="s">
        <v>1</v>
      </c>
      <c r="K472" s="2" t="s">
        <v>4377</v>
      </c>
      <c r="L472" s="2" t="s">
        <v>224</v>
      </c>
      <c r="M472" s="2" t="s">
        <v>225</v>
      </c>
      <c r="N472" s="2" t="s">
        <v>4378</v>
      </c>
      <c r="O472" s="2" t="s">
        <v>4378</v>
      </c>
      <c r="P472" s="2" t="s">
        <v>413</v>
      </c>
      <c r="Q472" s="2" t="s">
        <v>249</v>
      </c>
      <c r="R472" s="2" t="s">
        <v>229</v>
      </c>
      <c r="S472" s="2" t="s">
        <v>4379</v>
      </c>
      <c r="T472" s="2" t="s">
        <v>663</v>
      </c>
      <c r="U472" s="2" t="s">
        <v>627</v>
      </c>
      <c r="V472" s="2" t="s">
        <v>4380</v>
      </c>
      <c r="W472" s="2" t="s">
        <v>234</v>
      </c>
      <c r="X472" s="2" t="s">
        <v>235</v>
      </c>
      <c r="Y472" s="2" t="s">
        <v>236</v>
      </c>
      <c r="Z472" s="2" t="s">
        <v>268</v>
      </c>
      <c r="AA472" s="2" t="s">
        <v>1201</v>
      </c>
      <c r="AB472" s="2" t="s">
        <v>239</v>
      </c>
      <c r="AC472" s="2" t="s">
        <v>256</v>
      </c>
    </row>
    <row r="473" spans="1:29" x14ac:dyDescent="0.25">
      <c r="A473" s="2" t="s">
        <v>4381</v>
      </c>
      <c r="B473" s="2" t="s">
        <v>4382</v>
      </c>
      <c r="C473" s="2" t="s">
        <v>4383</v>
      </c>
      <c r="D473" s="2" t="s">
        <v>4384</v>
      </c>
      <c r="E473" s="3">
        <v>502.57100000000003</v>
      </c>
      <c r="F473" s="3">
        <v>8.3761833333333335</v>
      </c>
      <c r="G473" s="2" t="s">
        <v>727</v>
      </c>
      <c r="H473" s="2" t="s">
        <v>153</v>
      </c>
      <c r="I473" s="2" t="s">
        <v>31</v>
      </c>
      <c r="J473" s="2" t="s">
        <v>1</v>
      </c>
      <c r="K473" s="2" t="s">
        <v>4385</v>
      </c>
      <c r="L473" s="2" t="s">
        <v>224</v>
      </c>
      <c r="M473" s="2" t="s">
        <v>225</v>
      </c>
      <c r="N473" s="2" t="s">
        <v>4386</v>
      </c>
      <c r="O473" s="2" t="s">
        <v>4386</v>
      </c>
      <c r="P473" s="2" t="s">
        <v>248</v>
      </c>
      <c r="Q473" s="2" t="s">
        <v>299</v>
      </c>
      <c r="R473" s="2" t="s">
        <v>229</v>
      </c>
      <c r="S473" s="2" t="s">
        <v>4387</v>
      </c>
      <c r="T473" s="2" t="s">
        <v>2558</v>
      </c>
      <c r="U473" s="2" t="s">
        <v>4388</v>
      </c>
      <c r="V473" s="2" t="s">
        <v>4389</v>
      </c>
      <c r="W473" s="2" t="s">
        <v>234</v>
      </c>
      <c r="X473" s="2" t="s">
        <v>235</v>
      </c>
      <c r="Y473" s="2" t="s">
        <v>236</v>
      </c>
      <c r="Z473" s="2" t="s">
        <v>268</v>
      </c>
      <c r="AA473" s="2" t="s">
        <v>4390</v>
      </c>
      <c r="AB473" s="2" t="s">
        <v>239</v>
      </c>
      <c r="AC473" s="2" t="s">
        <v>368</v>
      </c>
    </row>
    <row r="474" spans="1:29" x14ac:dyDescent="0.25">
      <c r="A474" s="2" t="s">
        <v>4391</v>
      </c>
      <c r="B474" s="2" t="s">
        <v>4392</v>
      </c>
      <c r="C474" s="2" t="s">
        <v>4393</v>
      </c>
      <c r="D474" s="2" t="s">
        <v>4394</v>
      </c>
      <c r="E474" s="3">
        <v>405.84199999999998</v>
      </c>
      <c r="F474" s="3">
        <v>6.7640333333333329</v>
      </c>
      <c r="G474" s="2" t="s">
        <v>275</v>
      </c>
      <c r="H474" s="2" t="s">
        <v>148</v>
      </c>
      <c r="I474" s="2" t="s">
        <v>9</v>
      </c>
      <c r="J474" s="2" t="s">
        <v>1</v>
      </c>
      <c r="K474" s="2" t="s">
        <v>4316</v>
      </c>
      <c r="L474" s="2" t="s">
        <v>224</v>
      </c>
      <c r="M474" s="2" t="s">
        <v>225</v>
      </c>
      <c r="N474" s="2" t="s">
        <v>4317</v>
      </c>
      <c r="O474" s="2" t="s">
        <v>4317</v>
      </c>
      <c r="P474" s="2" t="s">
        <v>425</v>
      </c>
      <c r="Q474" s="2" t="s">
        <v>3960</v>
      </c>
      <c r="R474" s="2" t="s">
        <v>229</v>
      </c>
      <c r="S474" s="2" t="s">
        <v>4318</v>
      </c>
      <c r="T474" s="2" t="s">
        <v>4319</v>
      </c>
      <c r="U474" s="2" t="s">
        <v>4320</v>
      </c>
      <c r="V474" s="2" t="s">
        <v>4321</v>
      </c>
      <c r="W474" s="2" t="s">
        <v>234</v>
      </c>
      <c r="X474" s="2" t="s">
        <v>289</v>
      </c>
      <c r="Y474" s="2" t="s">
        <v>236</v>
      </c>
      <c r="Z474" s="2" t="s">
        <v>237</v>
      </c>
      <c r="AA474" s="2" t="s">
        <v>4322</v>
      </c>
      <c r="AB474" s="2" t="s">
        <v>317</v>
      </c>
      <c r="AC474" s="2" t="s">
        <v>256</v>
      </c>
    </row>
    <row r="475" spans="1:29" x14ac:dyDescent="0.25">
      <c r="A475" s="2" t="s">
        <v>4395</v>
      </c>
      <c r="B475" s="2" t="s">
        <v>4396</v>
      </c>
      <c r="C475" s="2" t="s">
        <v>4397</v>
      </c>
      <c r="D475" s="2" t="s">
        <v>4398</v>
      </c>
      <c r="E475" s="3">
        <v>640.11800000000005</v>
      </c>
      <c r="F475" s="3">
        <v>10.668633333333331</v>
      </c>
      <c r="G475" s="2" t="s">
        <v>295</v>
      </c>
      <c r="H475" s="2" t="s">
        <v>150</v>
      </c>
      <c r="I475" s="2" t="s">
        <v>19</v>
      </c>
      <c r="J475" s="2" t="s">
        <v>1</v>
      </c>
      <c r="K475" s="2" t="s">
        <v>4399</v>
      </c>
      <c r="L475" s="2" t="s">
        <v>224</v>
      </c>
      <c r="M475" s="2" t="s">
        <v>225</v>
      </c>
      <c r="N475" s="2" t="s">
        <v>4400</v>
      </c>
      <c r="O475" s="2" t="s">
        <v>4400</v>
      </c>
      <c r="P475" s="2" t="s">
        <v>227</v>
      </c>
      <c r="Q475" s="2" t="s">
        <v>228</v>
      </c>
      <c r="R475" s="2" t="s">
        <v>229</v>
      </c>
      <c r="S475" s="2" t="s">
        <v>4401</v>
      </c>
      <c r="T475" s="2" t="s">
        <v>2528</v>
      </c>
      <c r="U475" s="2" t="s">
        <v>4402</v>
      </c>
      <c r="V475" s="2" t="s">
        <v>4403</v>
      </c>
      <c r="W475" s="2" t="s">
        <v>234</v>
      </c>
      <c r="X475" s="2" t="s">
        <v>289</v>
      </c>
      <c r="Y475" s="2" t="s">
        <v>236</v>
      </c>
      <c r="Z475" s="2" t="s">
        <v>365</v>
      </c>
      <c r="AA475" s="2" t="s">
        <v>4404</v>
      </c>
      <c r="AB475" s="2" t="s">
        <v>239</v>
      </c>
      <c r="AC475" s="2" t="s">
        <v>256</v>
      </c>
    </row>
    <row r="476" spans="1:29" x14ac:dyDescent="0.25">
      <c r="A476" s="2" t="s">
        <v>4405</v>
      </c>
      <c r="B476" s="2" t="s">
        <v>4406</v>
      </c>
      <c r="C476" s="2" t="s">
        <v>4407</v>
      </c>
      <c r="D476" s="2" t="s">
        <v>4408</v>
      </c>
      <c r="E476" s="3">
        <v>1049.8399999999999</v>
      </c>
      <c r="F476" s="3">
        <v>17.49733333333333</v>
      </c>
      <c r="G476" s="2" t="s">
        <v>275</v>
      </c>
      <c r="H476" s="2" t="s">
        <v>148</v>
      </c>
      <c r="I476" s="2" t="s">
        <v>9</v>
      </c>
      <c r="J476" s="2" t="s">
        <v>1</v>
      </c>
      <c r="K476" s="2" t="s">
        <v>4409</v>
      </c>
      <c r="L476" s="2" t="s">
        <v>224</v>
      </c>
      <c r="M476" s="2" t="s">
        <v>225</v>
      </c>
      <c r="N476" s="2" t="s">
        <v>4410</v>
      </c>
      <c r="O476" s="2" t="s">
        <v>4410</v>
      </c>
      <c r="P476" s="2" t="s">
        <v>277</v>
      </c>
      <c r="Q476" s="2" t="s">
        <v>249</v>
      </c>
      <c r="R476" s="2" t="s">
        <v>1971</v>
      </c>
      <c r="S476" s="2" t="s">
        <v>4411</v>
      </c>
      <c r="T476" s="2" t="s">
        <v>4299</v>
      </c>
      <c r="U476" s="2" t="s">
        <v>4412</v>
      </c>
      <c r="V476" s="2" t="s">
        <v>4413</v>
      </c>
      <c r="W476" s="2" t="s">
        <v>234</v>
      </c>
      <c r="X476" s="2" t="s">
        <v>289</v>
      </c>
      <c r="Y476" s="2" t="s">
        <v>236</v>
      </c>
      <c r="Z476" s="2" t="s">
        <v>365</v>
      </c>
      <c r="AA476" s="2" t="s">
        <v>1498</v>
      </c>
      <c r="AB476" s="2" t="s">
        <v>305</v>
      </c>
      <c r="AC476" s="2" t="s">
        <v>256</v>
      </c>
    </row>
    <row r="477" spans="1:29" x14ac:dyDescent="0.25">
      <c r="A477" s="2" t="s">
        <v>4414</v>
      </c>
      <c r="B477" s="2" t="s">
        <v>4415</v>
      </c>
      <c r="C477" s="2" t="s">
        <v>4416</v>
      </c>
      <c r="D477" s="2" t="s">
        <v>4417</v>
      </c>
      <c r="E477" s="3">
        <v>549.27</v>
      </c>
      <c r="F477" s="3">
        <v>9.1545000000000005</v>
      </c>
      <c r="G477" s="2" t="s">
        <v>222</v>
      </c>
      <c r="H477" s="2" t="s">
        <v>149</v>
      </c>
      <c r="I477" s="2" t="s">
        <v>15</v>
      </c>
      <c r="J477" s="2" t="s">
        <v>1</v>
      </c>
      <c r="K477" s="2" t="s">
        <v>4418</v>
      </c>
      <c r="L477" s="2" t="s">
        <v>224</v>
      </c>
      <c r="M477" s="2" t="s">
        <v>225</v>
      </c>
      <c r="N477" s="2" t="s">
        <v>4419</v>
      </c>
      <c r="O477" s="2" t="s">
        <v>4419</v>
      </c>
      <c r="P477" s="2" t="s">
        <v>413</v>
      </c>
      <c r="Q477" s="2" t="s">
        <v>249</v>
      </c>
      <c r="R477" s="2" t="s">
        <v>229</v>
      </c>
      <c r="S477" s="2" t="s">
        <v>4420</v>
      </c>
      <c r="T477" s="2" t="s">
        <v>4421</v>
      </c>
      <c r="U477" s="2" t="s">
        <v>2464</v>
      </c>
      <c r="V477" s="2" t="s">
        <v>4422</v>
      </c>
      <c r="W477" s="2" t="s">
        <v>234</v>
      </c>
      <c r="X477" s="2" t="s">
        <v>289</v>
      </c>
      <c r="Y477" s="2" t="s">
        <v>236</v>
      </c>
      <c r="Z477" s="2" t="s">
        <v>237</v>
      </c>
      <c r="AA477" s="2" t="s">
        <v>4423</v>
      </c>
      <c r="AB477" s="2" t="s">
        <v>317</v>
      </c>
      <c r="AC477" s="2" t="s">
        <v>256</v>
      </c>
    </row>
    <row r="478" spans="1:29" x14ac:dyDescent="0.25">
      <c r="A478" s="2" t="s">
        <v>4424</v>
      </c>
      <c r="B478" s="2" t="s">
        <v>4425</v>
      </c>
      <c r="C478" s="2" t="s">
        <v>4426</v>
      </c>
      <c r="D478" s="2" t="s">
        <v>4427</v>
      </c>
      <c r="E478" s="3">
        <v>106.559</v>
      </c>
      <c r="F478" s="3">
        <v>1.775983333333333</v>
      </c>
      <c r="G478" s="2" t="s">
        <v>222</v>
      </c>
      <c r="H478" s="2" t="s">
        <v>149</v>
      </c>
      <c r="I478" s="2" t="s">
        <v>15</v>
      </c>
      <c r="J478" s="2" t="s">
        <v>1</v>
      </c>
      <c r="K478" s="2"/>
      <c r="L478" s="2" t="s">
        <v>276</v>
      </c>
      <c r="M478" s="2" t="s">
        <v>276</v>
      </c>
      <c r="N478" s="2" t="s">
        <v>277</v>
      </c>
      <c r="O478" s="2" t="s">
        <v>277</v>
      </c>
      <c r="P478" s="2" t="s">
        <v>277</v>
      </c>
      <c r="Q478" s="2" t="s">
        <v>277</v>
      </c>
      <c r="R478" s="2" t="s">
        <v>277</v>
      </c>
      <c r="S478" s="2" t="s">
        <v>277</v>
      </c>
      <c r="T478" s="2" t="s">
        <v>277</v>
      </c>
      <c r="U478" s="2" t="s">
        <v>277</v>
      </c>
      <c r="V478" s="2" t="s">
        <v>277</v>
      </c>
      <c r="W478" s="2" t="s">
        <v>277</v>
      </c>
      <c r="X478" s="2" t="s">
        <v>277</v>
      </c>
      <c r="Y478" s="2" t="s">
        <v>277</v>
      </c>
      <c r="Z478" s="2" t="s">
        <v>277</v>
      </c>
      <c r="AA478" s="2" t="s">
        <v>277</v>
      </c>
      <c r="AB478" s="2" t="s">
        <v>277</v>
      </c>
      <c r="AC478" s="2" t="s">
        <v>277</v>
      </c>
    </row>
    <row r="479" spans="1:29" x14ac:dyDescent="0.25">
      <c r="A479" s="2" t="s">
        <v>4428</v>
      </c>
      <c r="B479" s="2" t="s">
        <v>4429</v>
      </c>
      <c r="C479" s="2" t="s">
        <v>4430</v>
      </c>
      <c r="D479" s="2" t="s">
        <v>4431</v>
      </c>
      <c r="E479" s="3">
        <v>162.03399999999999</v>
      </c>
      <c r="F479" s="3">
        <v>2.700566666666667</v>
      </c>
      <c r="G479" s="2" t="s">
        <v>275</v>
      </c>
      <c r="H479" s="2" t="s">
        <v>148</v>
      </c>
      <c r="I479" s="2" t="s">
        <v>9</v>
      </c>
      <c r="J479" s="2" t="s">
        <v>1</v>
      </c>
      <c r="K479" s="2"/>
      <c r="L479" s="2" t="s">
        <v>276</v>
      </c>
      <c r="M479" s="2" t="s">
        <v>276</v>
      </c>
      <c r="N479" s="2" t="s">
        <v>277</v>
      </c>
      <c r="O479" s="2" t="s">
        <v>277</v>
      </c>
      <c r="P479" s="2" t="s">
        <v>277</v>
      </c>
      <c r="Q479" s="2" t="s">
        <v>277</v>
      </c>
      <c r="R479" s="2" t="s">
        <v>277</v>
      </c>
      <c r="S479" s="2" t="s">
        <v>277</v>
      </c>
      <c r="T479" s="2" t="s">
        <v>277</v>
      </c>
      <c r="U479" s="2" t="s">
        <v>277</v>
      </c>
      <c r="V479" s="2" t="s">
        <v>277</v>
      </c>
      <c r="W479" s="2" t="s">
        <v>277</v>
      </c>
      <c r="X479" s="2" t="s">
        <v>277</v>
      </c>
      <c r="Y479" s="2" t="s">
        <v>277</v>
      </c>
      <c r="Z479" s="2" t="s">
        <v>277</v>
      </c>
      <c r="AA479" s="2" t="s">
        <v>277</v>
      </c>
      <c r="AB479" s="2" t="s">
        <v>277</v>
      </c>
      <c r="AC479" s="2" t="s">
        <v>277</v>
      </c>
    </row>
    <row r="480" spans="1:29" x14ac:dyDescent="0.25">
      <c r="A480" s="2" t="s">
        <v>4432</v>
      </c>
      <c r="B480" s="2" t="s">
        <v>4433</v>
      </c>
      <c r="C480" s="2" t="s">
        <v>4434</v>
      </c>
      <c r="D480" s="2" t="s">
        <v>4435</v>
      </c>
      <c r="E480" s="3">
        <v>329.38600000000002</v>
      </c>
      <c r="F480" s="3">
        <v>5.4897666666666671</v>
      </c>
      <c r="G480" s="2" t="s">
        <v>275</v>
      </c>
      <c r="H480" s="2" t="s">
        <v>148</v>
      </c>
      <c r="I480" s="2" t="s">
        <v>9</v>
      </c>
      <c r="J480" s="2" t="s">
        <v>1</v>
      </c>
      <c r="K480" s="2" t="s">
        <v>4436</v>
      </c>
      <c r="L480" s="2" t="s">
        <v>224</v>
      </c>
      <c r="M480" s="2" t="s">
        <v>225</v>
      </c>
      <c r="N480" s="2" t="s">
        <v>4437</v>
      </c>
      <c r="O480" s="2" t="s">
        <v>4437</v>
      </c>
      <c r="P480" s="2" t="s">
        <v>263</v>
      </c>
      <c r="Q480" s="2" t="s">
        <v>299</v>
      </c>
      <c r="R480" s="2" t="s">
        <v>229</v>
      </c>
      <c r="S480" s="2" t="s">
        <v>4438</v>
      </c>
      <c r="T480" s="2" t="s">
        <v>4439</v>
      </c>
      <c r="U480" s="2" t="s">
        <v>341</v>
      </c>
      <c r="V480" s="2" t="s">
        <v>4440</v>
      </c>
      <c r="W480" s="2" t="s">
        <v>234</v>
      </c>
      <c r="X480" s="2" t="s">
        <v>235</v>
      </c>
      <c r="Y480" s="2" t="s">
        <v>236</v>
      </c>
      <c r="Z480" s="2" t="s">
        <v>237</v>
      </c>
      <c r="AA480" s="2" t="s">
        <v>3943</v>
      </c>
      <c r="AB480" s="2" t="s">
        <v>239</v>
      </c>
      <c r="AC480" s="2" t="s">
        <v>256</v>
      </c>
    </row>
    <row r="481" spans="1:29" x14ac:dyDescent="0.25">
      <c r="A481" s="2" t="s">
        <v>4441</v>
      </c>
      <c r="B481" s="2" t="s">
        <v>4442</v>
      </c>
      <c r="C481" s="2" t="s">
        <v>4443</v>
      </c>
      <c r="D481" s="2" t="s">
        <v>4444</v>
      </c>
      <c r="E481" s="3">
        <v>330.32499999999999</v>
      </c>
      <c r="F481" s="3">
        <v>5.5054166666666662</v>
      </c>
      <c r="G481" s="2" t="s">
        <v>275</v>
      </c>
      <c r="H481" s="2" t="s">
        <v>148</v>
      </c>
      <c r="I481" s="2" t="s">
        <v>9</v>
      </c>
      <c r="J481" s="2" t="s">
        <v>1</v>
      </c>
      <c r="K481" s="2" t="s">
        <v>4445</v>
      </c>
      <c r="L481" s="2" t="s">
        <v>224</v>
      </c>
      <c r="M481" s="2" t="s">
        <v>225</v>
      </c>
      <c r="N481" s="2" t="s">
        <v>4446</v>
      </c>
      <c r="O481" s="2" t="s">
        <v>4446</v>
      </c>
      <c r="P481" s="2" t="s">
        <v>263</v>
      </c>
      <c r="Q481" s="2" t="s">
        <v>228</v>
      </c>
      <c r="R481" s="2" t="s">
        <v>229</v>
      </c>
      <c r="S481" s="2" t="s">
        <v>4447</v>
      </c>
      <c r="T481" s="2" t="s">
        <v>663</v>
      </c>
      <c r="U481" s="2" t="s">
        <v>1853</v>
      </c>
      <c r="V481" s="2" t="s">
        <v>4448</v>
      </c>
      <c r="W481" s="2" t="s">
        <v>234</v>
      </c>
      <c r="X481" s="2" t="s">
        <v>235</v>
      </c>
      <c r="Y481" s="2" t="s">
        <v>236</v>
      </c>
      <c r="Z481" s="2" t="s">
        <v>237</v>
      </c>
      <c r="AA481" s="2" t="s">
        <v>4449</v>
      </c>
      <c r="AB481" s="2" t="s">
        <v>270</v>
      </c>
      <c r="AC481" s="2" t="s">
        <v>256</v>
      </c>
    </row>
    <row r="482" spans="1:29" x14ac:dyDescent="0.25">
      <c r="A482" s="2" t="s">
        <v>4450</v>
      </c>
      <c r="B482" s="2" t="s">
        <v>4451</v>
      </c>
      <c r="C482" s="2" t="s">
        <v>4452</v>
      </c>
      <c r="D482" s="2" t="s">
        <v>4453</v>
      </c>
      <c r="E482" s="3">
        <v>441.63400000000001</v>
      </c>
      <c r="F482" s="3">
        <v>7.3605666666666671</v>
      </c>
      <c r="G482" s="2" t="s">
        <v>275</v>
      </c>
      <c r="H482" s="2" t="s">
        <v>148</v>
      </c>
      <c r="I482" s="2" t="s">
        <v>9</v>
      </c>
      <c r="J482" s="2" t="s">
        <v>1</v>
      </c>
      <c r="K482" s="2"/>
      <c r="L482" s="2" t="s">
        <v>276</v>
      </c>
      <c r="M482" s="2" t="s">
        <v>276</v>
      </c>
      <c r="N482" s="2" t="s">
        <v>277</v>
      </c>
      <c r="O482" s="2" t="s">
        <v>277</v>
      </c>
      <c r="P482" s="2" t="s">
        <v>277</v>
      </c>
      <c r="Q482" s="2" t="s">
        <v>277</v>
      </c>
      <c r="R482" s="2" t="s">
        <v>277</v>
      </c>
      <c r="S482" s="2" t="s">
        <v>277</v>
      </c>
      <c r="T482" s="2" t="s">
        <v>277</v>
      </c>
      <c r="U482" s="2" t="s">
        <v>277</v>
      </c>
      <c r="V482" s="2" t="s">
        <v>277</v>
      </c>
      <c r="W482" s="2" t="s">
        <v>277</v>
      </c>
      <c r="X482" s="2" t="s">
        <v>277</v>
      </c>
      <c r="Y482" s="2" t="s">
        <v>277</v>
      </c>
      <c r="Z482" s="2" t="s">
        <v>277</v>
      </c>
      <c r="AA482" s="2" t="s">
        <v>277</v>
      </c>
      <c r="AB482" s="2" t="s">
        <v>277</v>
      </c>
      <c r="AC482" s="2" t="s">
        <v>277</v>
      </c>
    </row>
    <row r="483" spans="1:29" x14ac:dyDescent="0.25">
      <c r="A483" s="2" t="s">
        <v>4454</v>
      </c>
      <c r="B483" s="2" t="s">
        <v>4455</v>
      </c>
      <c r="C483" s="2" t="s">
        <v>4456</v>
      </c>
      <c r="D483" s="2" t="s">
        <v>4457</v>
      </c>
      <c r="E483" s="3">
        <v>1187.5740000000001</v>
      </c>
      <c r="F483" s="3">
        <v>19.792899999999999</v>
      </c>
      <c r="G483" s="2" t="s">
        <v>727</v>
      </c>
      <c r="H483" s="2" t="s">
        <v>153</v>
      </c>
      <c r="I483" s="2" t="s">
        <v>31</v>
      </c>
      <c r="J483" s="2" t="s">
        <v>1</v>
      </c>
      <c r="K483" s="2" t="s">
        <v>4458</v>
      </c>
      <c r="L483" s="2" t="s">
        <v>224</v>
      </c>
      <c r="M483" s="2" t="s">
        <v>225</v>
      </c>
      <c r="N483" s="2" t="s">
        <v>4459</v>
      </c>
      <c r="O483" s="2" t="s">
        <v>4459</v>
      </c>
      <c r="P483" s="2" t="s">
        <v>263</v>
      </c>
      <c r="Q483" s="2" t="s">
        <v>299</v>
      </c>
      <c r="R483" s="2" t="s">
        <v>229</v>
      </c>
      <c r="S483" s="2" t="s">
        <v>4460</v>
      </c>
      <c r="T483" s="2" t="s">
        <v>4461</v>
      </c>
      <c r="U483" s="2" t="s">
        <v>767</v>
      </c>
      <c r="V483" s="2" t="s">
        <v>4462</v>
      </c>
      <c r="W483" s="2" t="s">
        <v>234</v>
      </c>
      <c r="X483" s="2" t="s">
        <v>235</v>
      </c>
      <c r="Y483" s="2" t="s">
        <v>236</v>
      </c>
      <c r="Z483" s="2" t="s">
        <v>268</v>
      </c>
      <c r="AA483" s="2" t="s">
        <v>1788</v>
      </c>
      <c r="AB483" s="2" t="s">
        <v>239</v>
      </c>
      <c r="AC483" s="2" t="s">
        <v>677</v>
      </c>
    </row>
    <row r="484" spans="1:29" x14ac:dyDescent="0.25">
      <c r="A484" s="2" t="s">
        <v>4463</v>
      </c>
      <c r="B484" s="2" t="s">
        <v>4464</v>
      </c>
      <c r="C484" s="2" t="s">
        <v>4465</v>
      </c>
      <c r="D484" s="2" t="s">
        <v>4466</v>
      </c>
      <c r="E484" s="3">
        <v>618.46500000000003</v>
      </c>
      <c r="F484" s="3">
        <v>10.30775</v>
      </c>
      <c r="G484" s="2" t="s">
        <v>275</v>
      </c>
      <c r="H484" s="2" t="s">
        <v>148</v>
      </c>
      <c r="I484" s="2" t="s">
        <v>9</v>
      </c>
      <c r="J484" s="2" t="s">
        <v>1</v>
      </c>
      <c r="K484" s="2" t="s">
        <v>4467</v>
      </c>
      <c r="L484" s="2" t="s">
        <v>224</v>
      </c>
      <c r="M484" s="2" t="s">
        <v>225</v>
      </c>
      <c r="N484" s="2" t="s">
        <v>4468</v>
      </c>
      <c r="O484" s="2" t="s">
        <v>4468</v>
      </c>
      <c r="P484" s="2" t="s">
        <v>603</v>
      </c>
      <c r="Q484" s="2" t="s">
        <v>228</v>
      </c>
      <c r="R484" s="2" t="s">
        <v>229</v>
      </c>
      <c r="S484" s="2" t="s">
        <v>4469</v>
      </c>
      <c r="T484" s="2" t="s">
        <v>4470</v>
      </c>
      <c r="U484" s="2" t="s">
        <v>4471</v>
      </c>
      <c r="V484" s="2" t="s">
        <v>4472</v>
      </c>
      <c r="W484" s="2" t="s">
        <v>234</v>
      </c>
      <c r="X484" s="2" t="s">
        <v>289</v>
      </c>
      <c r="Y484" s="2" t="s">
        <v>236</v>
      </c>
      <c r="Z484" s="2" t="s">
        <v>237</v>
      </c>
      <c r="AA484" s="2" t="s">
        <v>4473</v>
      </c>
      <c r="AB484" s="2" t="s">
        <v>317</v>
      </c>
      <c r="AC484" s="2" t="s">
        <v>240</v>
      </c>
    </row>
    <row r="485" spans="1:29" x14ac:dyDescent="0.25">
      <c r="A485" s="2" t="s">
        <v>4474</v>
      </c>
      <c r="B485" s="2" t="s">
        <v>4475</v>
      </c>
      <c r="C485" s="2" t="s">
        <v>4476</v>
      </c>
      <c r="D485" s="2" t="s">
        <v>4477</v>
      </c>
      <c r="E485" s="3">
        <v>405.54300000000001</v>
      </c>
      <c r="F485" s="3">
        <v>6.7590500000000002</v>
      </c>
      <c r="G485" s="2" t="s">
        <v>275</v>
      </c>
      <c r="H485" s="2" t="s">
        <v>148</v>
      </c>
      <c r="I485" s="2" t="s">
        <v>9</v>
      </c>
      <c r="J485" s="2" t="s">
        <v>1</v>
      </c>
      <c r="K485" s="2"/>
      <c r="L485" s="2" t="s">
        <v>276</v>
      </c>
      <c r="M485" s="2" t="s">
        <v>276</v>
      </c>
      <c r="N485" s="2" t="s">
        <v>277</v>
      </c>
      <c r="O485" s="2" t="s">
        <v>277</v>
      </c>
      <c r="P485" s="2" t="s">
        <v>277</v>
      </c>
      <c r="Q485" s="2" t="s">
        <v>277</v>
      </c>
      <c r="R485" s="2" t="s">
        <v>277</v>
      </c>
      <c r="S485" s="2" t="s">
        <v>277</v>
      </c>
      <c r="T485" s="2" t="s">
        <v>277</v>
      </c>
      <c r="U485" s="2" t="s">
        <v>277</v>
      </c>
      <c r="V485" s="2" t="s">
        <v>277</v>
      </c>
      <c r="W485" s="2" t="s">
        <v>277</v>
      </c>
      <c r="X485" s="2" t="s">
        <v>277</v>
      </c>
      <c r="Y485" s="2" t="s">
        <v>277</v>
      </c>
      <c r="Z485" s="2" t="s">
        <v>277</v>
      </c>
      <c r="AA485" s="2" t="s">
        <v>277</v>
      </c>
      <c r="AB485" s="2" t="s">
        <v>277</v>
      </c>
      <c r="AC485" s="2" t="s">
        <v>277</v>
      </c>
    </row>
    <row r="486" spans="1:29" x14ac:dyDescent="0.25">
      <c r="A486" s="2" t="s">
        <v>4478</v>
      </c>
      <c r="B486" s="2" t="s">
        <v>4479</v>
      </c>
      <c r="C486" s="2" t="s">
        <v>4480</v>
      </c>
      <c r="D486" s="2" t="s">
        <v>4481</v>
      </c>
      <c r="E486" s="3">
        <v>489.85599999999999</v>
      </c>
      <c r="F486" s="3">
        <v>8.1642666666666663</v>
      </c>
      <c r="G486" s="2" t="s">
        <v>275</v>
      </c>
      <c r="H486" s="2" t="s">
        <v>148</v>
      </c>
      <c r="I486" s="2" t="s">
        <v>9</v>
      </c>
      <c r="J486" s="2" t="s">
        <v>1</v>
      </c>
      <c r="K486" s="2" t="s">
        <v>4482</v>
      </c>
      <c r="L486" s="2" t="s">
        <v>224</v>
      </c>
      <c r="M486" s="2" t="s">
        <v>277</v>
      </c>
      <c r="N486" s="2" t="s">
        <v>277</v>
      </c>
      <c r="O486" s="2" t="s">
        <v>277</v>
      </c>
      <c r="P486" s="2" t="s">
        <v>277</v>
      </c>
      <c r="Q486" s="2" t="s">
        <v>277</v>
      </c>
      <c r="R486" s="2" t="s">
        <v>277</v>
      </c>
      <c r="S486" s="2" t="s">
        <v>277</v>
      </c>
      <c r="T486" s="2" t="s">
        <v>277</v>
      </c>
      <c r="U486" s="2" t="s">
        <v>277</v>
      </c>
      <c r="V486" s="2" t="s">
        <v>277</v>
      </c>
      <c r="W486" s="2" t="s">
        <v>277</v>
      </c>
      <c r="X486" s="2" t="s">
        <v>277</v>
      </c>
      <c r="Y486" s="2" t="s">
        <v>277</v>
      </c>
      <c r="Z486" s="2" t="s">
        <v>277</v>
      </c>
      <c r="AA486" s="2" t="s">
        <v>277</v>
      </c>
      <c r="AB486" s="2" t="s">
        <v>277</v>
      </c>
      <c r="AC486" s="2" t="s">
        <v>277</v>
      </c>
    </row>
    <row r="487" spans="1:29" x14ac:dyDescent="0.25">
      <c r="A487" s="2" t="s">
        <v>4483</v>
      </c>
      <c r="B487" s="2" t="s">
        <v>4484</v>
      </c>
      <c r="C487" s="2" t="s">
        <v>4485</v>
      </c>
      <c r="D487" s="2" t="s">
        <v>4486</v>
      </c>
      <c r="E487" s="3">
        <v>226.346</v>
      </c>
      <c r="F487" s="3">
        <v>3.7724333333333329</v>
      </c>
      <c r="G487" s="2" t="s">
        <v>275</v>
      </c>
      <c r="H487" s="2" t="s">
        <v>148</v>
      </c>
      <c r="I487" s="2" t="s">
        <v>9</v>
      </c>
      <c r="J487" s="2" t="s">
        <v>1</v>
      </c>
      <c r="K487" s="2"/>
      <c r="L487" s="2" t="s">
        <v>276</v>
      </c>
      <c r="M487" s="2" t="s">
        <v>276</v>
      </c>
      <c r="N487" s="2" t="s">
        <v>277</v>
      </c>
      <c r="O487" s="2" t="s">
        <v>277</v>
      </c>
      <c r="P487" s="2" t="s">
        <v>277</v>
      </c>
      <c r="Q487" s="2" t="s">
        <v>277</v>
      </c>
      <c r="R487" s="2" t="s">
        <v>277</v>
      </c>
      <c r="S487" s="2" t="s">
        <v>277</v>
      </c>
      <c r="T487" s="2" t="s">
        <v>277</v>
      </c>
      <c r="U487" s="2" t="s">
        <v>277</v>
      </c>
      <c r="V487" s="2" t="s">
        <v>277</v>
      </c>
      <c r="W487" s="2" t="s">
        <v>277</v>
      </c>
      <c r="X487" s="2" t="s">
        <v>277</v>
      </c>
      <c r="Y487" s="2" t="s">
        <v>277</v>
      </c>
      <c r="Z487" s="2" t="s">
        <v>277</v>
      </c>
      <c r="AA487" s="2" t="s">
        <v>277</v>
      </c>
      <c r="AB487" s="2" t="s">
        <v>277</v>
      </c>
      <c r="AC487" s="2" t="s">
        <v>277</v>
      </c>
    </row>
    <row r="488" spans="1:29" x14ac:dyDescent="0.25">
      <c r="A488" s="2" t="s">
        <v>4487</v>
      </c>
      <c r="B488" s="2" t="s">
        <v>4488</v>
      </c>
      <c r="C488" s="2" t="s">
        <v>4489</v>
      </c>
      <c r="D488" s="2" t="s">
        <v>4490</v>
      </c>
      <c r="E488" s="3">
        <v>233.13499999999999</v>
      </c>
      <c r="F488" s="3">
        <v>3.8855833333333329</v>
      </c>
      <c r="G488" s="2" t="s">
        <v>295</v>
      </c>
      <c r="H488" s="2" t="s">
        <v>150</v>
      </c>
      <c r="I488" s="2" t="s">
        <v>19</v>
      </c>
      <c r="J488" s="2" t="s">
        <v>1</v>
      </c>
      <c r="K488" s="2" t="s">
        <v>4491</v>
      </c>
      <c r="L488" s="2" t="s">
        <v>224</v>
      </c>
      <c r="M488" s="2" t="s">
        <v>225</v>
      </c>
      <c r="N488" s="2" t="s">
        <v>4492</v>
      </c>
      <c r="O488" s="2" t="s">
        <v>4492</v>
      </c>
      <c r="P488" s="2" t="s">
        <v>227</v>
      </c>
      <c r="Q488" s="2" t="s">
        <v>228</v>
      </c>
      <c r="R488" s="2" t="s">
        <v>229</v>
      </c>
      <c r="S488" s="2" t="s">
        <v>4493</v>
      </c>
      <c r="T488" s="2" t="s">
        <v>2111</v>
      </c>
      <c r="U488" s="2" t="s">
        <v>4494</v>
      </c>
      <c r="V488" s="2" t="s">
        <v>4495</v>
      </c>
      <c r="W488" s="2" t="s">
        <v>234</v>
      </c>
      <c r="X488" s="2" t="s">
        <v>289</v>
      </c>
      <c r="Y488" s="2" t="s">
        <v>236</v>
      </c>
      <c r="Z488" s="2" t="s">
        <v>237</v>
      </c>
      <c r="AA488" s="2" t="s">
        <v>4496</v>
      </c>
      <c r="AB488" s="2" t="s">
        <v>270</v>
      </c>
      <c r="AC488" s="2" t="s">
        <v>368</v>
      </c>
    </row>
    <row r="489" spans="1:29" x14ac:dyDescent="0.25">
      <c r="A489" s="2" t="s">
        <v>4497</v>
      </c>
      <c r="B489" s="2" t="s">
        <v>4498</v>
      </c>
      <c r="C489" s="2" t="s">
        <v>4499</v>
      </c>
      <c r="D489" s="2" t="s">
        <v>4500</v>
      </c>
      <c r="E489" s="3">
        <v>430.26600000000002</v>
      </c>
      <c r="F489" s="3">
        <v>7.1711</v>
      </c>
      <c r="G489" s="2" t="s">
        <v>245</v>
      </c>
      <c r="H489" s="2" t="s">
        <v>21</v>
      </c>
      <c r="I489" s="2" t="s">
        <v>21</v>
      </c>
      <c r="J489" s="2" t="s">
        <v>1</v>
      </c>
      <c r="K489" s="2" t="s">
        <v>1740</v>
      </c>
      <c r="L489" s="2" t="s">
        <v>224</v>
      </c>
      <c r="M489" s="2" t="s">
        <v>225</v>
      </c>
      <c r="N489" s="2" t="s">
        <v>1741</v>
      </c>
      <c r="O489" s="2" t="s">
        <v>1741</v>
      </c>
      <c r="P489" s="2" t="s">
        <v>360</v>
      </c>
      <c r="Q489" s="2" t="s">
        <v>228</v>
      </c>
      <c r="R489" s="2" t="s">
        <v>229</v>
      </c>
      <c r="S489" s="2" t="s">
        <v>1742</v>
      </c>
      <c r="T489" s="2" t="s">
        <v>1743</v>
      </c>
      <c r="U489" s="2" t="s">
        <v>1744</v>
      </c>
      <c r="V489" s="2" t="s">
        <v>1745</v>
      </c>
      <c r="W489" s="2" t="s">
        <v>234</v>
      </c>
      <c r="X489" s="2" t="s">
        <v>289</v>
      </c>
      <c r="Y489" s="2" t="s">
        <v>236</v>
      </c>
      <c r="Z489" s="2" t="s">
        <v>237</v>
      </c>
      <c r="AA489" s="2" t="s">
        <v>1746</v>
      </c>
      <c r="AB489" s="2" t="s">
        <v>317</v>
      </c>
      <c r="AC489" s="2" t="s">
        <v>240</v>
      </c>
    </row>
    <row r="490" spans="1:29" x14ac:dyDescent="0.25">
      <c r="A490" s="2" t="s">
        <v>4501</v>
      </c>
      <c r="B490" s="2" t="s">
        <v>4502</v>
      </c>
      <c r="C490" s="2" t="s">
        <v>4503</v>
      </c>
      <c r="D490" s="2" t="s">
        <v>4504</v>
      </c>
      <c r="E490" s="3">
        <v>236.72800000000001</v>
      </c>
      <c r="F490" s="3">
        <v>3.9454666666666669</v>
      </c>
      <c r="G490" s="2" t="s">
        <v>295</v>
      </c>
      <c r="H490" s="2" t="s">
        <v>150</v>
      </c>
      <c r="I490" s="2" t="s">
        <v>19</v>
      </c>
      <c r="J490" s="2" t="s">
        <v>1</v>
      </c>
      <c r="K490" s="2" t="s">
        <v>4505</v>
      </c>
      <c r="L490" s="2" t="s">
        <v>224</v>
      </c>
      <c r="M490" s="2" t="s">
        <v>225</v>
      </c>
      <c r="N490" s="2" t="s">
        <v>4506</v>
      </c>
      <c r="O490" s="2" t="s">
        <v>4506</v>
      </c>
      <c r="P490" s="2" t="s">
        <v>284</v>
      </c>
      <c r="Q490" s="2" t="s">
        <v>228</v>
      </c>
      <c r="R490" s="2" t="s">
        <v>229</v>
      </c>
      <c r="S490" s="2" t="s">
        <v>4507</v>
      </c>
      <c r="T490" s="2" t="s">
        <v>4508</v>
      </c>
      <c r="U490" s="2" t="s">
        <v>702</v>
      </c>
      <c r="V490" s="2" t="s">
        <v>4509</v>
      </c>
      <c r="W490" s="2" t="s">
        <v>234</v>
      </c>
      <c r="X490" s="2" t="s">
        <v>289</v>
      </c>
      <c r="Y490" s="2" t="s">
        <v>236</v>
      </c>
      <c r="Z490" s="2" t="s">
        <v>268</v>
      </c>
      <c r="AA490" s="2" t="s">
        <v>4510</v>
      </c>
      <c r="AB490" s="2" t="s">
        <v>270</v>
      </c>
      <c r="AC490" s="2" t="s">
        <v>256</v>
      </c>
    </row>
    <row r="491" spans="1:29" x14ac:dyDescent="0.25">
      <c r="A491" s="2" t="s">
        <v>4511</v>
      </c>
      <c r="B491" s="2" t="s">
        <v>4512</v>
      </c>
      <c r="C491" s="2" t="s">
        <v>4513</v>
      </c>
      <c r="D491" s="2" t="s">
        <v>4514</v>
      </c>
      <c r="E491" s="3">
        <v>277.75200000000001</v>
      </c>
      <c r="F491" s="3">
        <v>4.6292</v>
      </c>
      <c r="G491" s="2" t="s">
        <v>295</v>
      </c>
      <c r="H491" s="2" t="s">
        <v>150</v>
      </c>
      <c r="I491" s="2" t="s">
        <v>19</v>
      </c>
      <c r="J491" s="2" t="s">
        <v>1</v>
      </c>
      <c r="K491" s="2" t="s">
        <v>4515</v>
      </c>
      <c r="L491" s="2" t="s">
        <v>224</v>
      </c>
      <c r="M491" s="2" t="s">
        <v>225</v>
      </c>
      <c r="N491" s="2" t="s">
        <v>4516</v>
      </c>
      <c r="O491" s="2" t="s">
        <v>4516</v>
      </c>
      <c r="P491" s="2" t="s">
        <v>263</v>
      </c>
      <c r="Q491" s="2" t="s">
        <v>228</v>
      </c>
      <c r="R491" s="2" t="s">
        <v>229</v>
      </c>
      <c r="S491" s="2" t="s">
        <v>4517</v>
      </c>
      <c r="T491" s="2" t="s">
        <v>1774</v>
      </c>
      <c r="U491" s="2" t="s">
        <v>4518</v>
      </c>
      <c r="V491" s="2" t="s">
        <v>4519</v>
      </c>
      <c r="W491" s="2" t="s">
        <v>234</v>
      </c>
      <c r="X491" s="2" t="s">
        <v>289</v>
      </c>
      <c r="Y491" s="2" t="s">
        <v>236</v>
      </c>
      <c r="Z491" s="2" t="s">
        <v>237</v>
      </c>
      <c r="AA491" s="2" t="s">
        <v>4520</v>
      </c>
      <c r="AB491" s="2" t="s">
        <v>305</v>
      </c>
      <c r="AC491" s="2" t="s">
        <v>677</v>
      </c>
    </row>
    <row r="492" spans="1:29" x14ac:dyDescent="0.25">
      <c r="A492" s="2" t="s">
        <v>4521</v>
      </c>
      <c r="B492" s="2" t="s">
        <v>4522</v>
      </c>
      <c r="C492" s="2" t="s">
        <v>4523</v>
      </c>
      <c r="D492" s="2" t="s">
        <v>4524</v>
      </c>
      <c r="E492" s="3">
        <v>228.447</v>
      </c>
      <c r="F492" s="3">
        <v>3.8074499999999998</v>
      </c>
      <c r="G492" s="2" t="s">
        <v>295</v>
      </c>
      <c r="H492" s="2" t="s">
        <v>150</v>
      </c>
      <c r="I492" s="2" t="s">
        <v>19</v>
      </c>
      <c r="J492" s="2" t="s">
        <v>1</v>
      </c>
      <c r="K492" s="2" t="s">
        <v>4525</v>
      </c>
      <c r="L492" s="2" t="s">
        <v>224</v>
      </c>
      <c r="M492" s="2" t="s">
        <v>225</v>
      </c>
      <c r="N492" s="2" t="s">
        <v>4526</v>
      </c>
      <c r="O492" s="2" t="s">
        <v>4526</v>
      </c>
      <c r="P492" s="2" t="s">
        <v>227</v>
      </c>
      <c r="Q492" s="2" t="s">
        <v>228</v>
      </c>
      <c r="R492" s="2" t="s">
        <v>229</v>
      </c>
      <c r="S492" s="2" t="s">
        <v>4527</v>
      </c>
      <c r="T492" s="2" t="s">
        <v>4142</v>
      </c>
      <c r="U492" s="2" t="s">
        <v>4528</v>
      </c>
      <c r="V492" s="2" t="s">
        <v>4529</v>
      </c>
      <c r="W492" s="2" t="s">
        <v>234</v>
      </c>
      <c r="X492" s="2" t="s">
        <v>289</v>
      </c>
      <c r="Y492" s="2" t="s">
        <v>236</v>
      </c>
      <c r="Z492" s="2" t="s">
        <v>237</v>
      </c>
      <c r="AA492" s="2" t="s">
        <v>402</v>
      </c>
      <c r="AB492" s="2" t="s">
        <v>305</v>
      </c>
      <c r="AC492" s="2" t="s">
        <v>256</v>
      </c>
    </row>
    <row r="493" spans="1:29" x14ac:dyDescent="0.25">
      <c r="A493" s="2" t="s">
        <v>4530</v>
      </c>
      <c r="B493" s="2" t="s">
        <v>4531</v>
      </c>
      <c r="C493" s="2" t="s">
        <v>4532</v>
      </c>
      <c r="D493" s="2" t="s">
        <v>4533</v>
      </c>
      <c r="E493" s="3">
        <v>262.76499999999999</v>
      </c>
      <c r="F493" s="3">
        <v>4.3794166666666667</v>
      </c>
      <c r="G493" s="2" t="s">
        <v>2729</v>
      </c>
      <c r="H493" s="2" t="s">
        <v>157</v>
      </c>
      <c r="I493" s="2" t="s">
        <v>63</v>
      </c>
      <c r="J493" s="2" t="s">
        <v>1</v>
      </c>
      <c r="K493" s="2" t="s">
        <v>4534</v>
      </c>
      <c r="L493" s="2" t="s">
        <v>224</v>
      </c>
      <c r="M493" s="2" t="s">
        <v>225</v>
      </c>
      <c r="N493" s="2" t="s">
        <v>4535</v>
      </c>
      <c r="O493" s="2" t="s">
        <v>4535</v>
      </c>
      <c r="P493" s="2" t="s">
        <v>298</v>
      </c>
      <c r="Q493" s="2" t="s">
        <v>249</v>
      </c>
      <c r="R493" s="2" t="s">
        <v>229</v>
      </c>
      <c r="S493" s="2" t="s">
        <v>4536</v>
      </c>
      <c r="T493" s="2" t="s">
        <v>4537</v>
      </c>
      <c r="U493" s="2" t="s">
        <v>3007</v>
      </c>
      <c r="V493" s="2" t="s">
        <v>4538</v>
      </c>
      <c r="W493" s="2" t="s">
        <v>234</v>
      </c>
      <c r="X493" s="2" t="s">
        <v>289</v>
      </c>
      <c r="Y493" s="2" t="s">
        <v>236</v>
      </c>
      <c r="Z493" s="2" t="s">
        <v>237</v>
      </c>
      <c r="AA493" s="2" t="s">
        <v>4539</v>
      </c>
      <c r="AB493" s="2" t="s">
        <v>305</v>
      </c>
      <c r="AC493" s="2" t="s">
        <v>256</v>
      </c>
    </row>
    <row r="494" spans="1:29" x14ac:dyDescent="0.25">
      <c r="A494" s="2" t="s">
        <v>4540</v>
      </c>
      <c r="B494" s="2" t="s">
        <v>4541</v>
      </c>
      <c r="C494" s="2" t="s">
        <v>4542</v>
      </c>
      <c r="D494" s="2" t="s">
        <v>4543</v>
      </c>
      <c r="E494" s="3">
        <v>323.77199999999999</v>
      </c>
      <c r="F494" s="3">
        <v>5.3961999999999994</v>
      </c>
      <c r="G494" s="2" t="s">
        <v>275</v>
      </c>
      <c r="H494" s="2" t="s">
        <v>148</v>
      </c>
      <c r="I494" s="2" t="s">
        <v>9</v>
      </c>
      <c r="J494" s="2" t="s">
        <v>1</v>
      </c>
      <c r="K494" s="2"/>
      <c r="L494" s="2" t="s">
        <v>276</v>
      </c>
      <c r="M494" s="2" t="s">
        <v>276</v>
      </c>
      <c r="N494" s="2" t="s">
        <v>277</v>
      </c>
      <c r="O494" s="2" t="s">
        <v>277</v>
      </c>
      <c r="P494" s="2" t="s">
        <v>277</v>
      </c>
      <c r="Q494" s="2" t="s">
        <v>277</v>
      </c>
      <c r="R494" s="2" t="s">
        <v>277</v>
      </c>
      <c r="S494" s="2" t="s">
        <v>277</v>
      </c>
      <c r="T494" s="2" t="s">
        <v>277</v>
      </c>
      <c r="U494" s="2" t="s">
        <v>277</v>
      </c>
      <c r="V494" s="2" t="s">
        <v>277</v>
      </c>
      <c r="W494" s="2" t="s">
        <v>277</v>
      </c>
      <c r="X494" s="2" t="s">
        <v>277</v>
      </c>
      <c r="Y494" s="2" t="s">
        <v>277</v>
      </c>
      <c r="Z494" s="2" t="s">
        <v>277</v>
      </c>
      <c r="AA494" s="2" t="s">
        <v>277</v>
      </c>
      <c r="AB494" s="2" t="s">
        <v>277</v>
      </c>
      <c r="AC494" s="2" t="s">
        <v>277</v>
      </c>
    </row>
    <row r="495" spans="1:29" x14ac:dyDescent="0.25">
      <c r="A495" s="2" t="s">
        <v>4544</v>
      </c>
      <c r="B495" s="2" t="s">
        <v>4545</v>
      </c>
      <c r="C495" s="2" t="s">
        <v>4546</v>
      </c>
      <c r="D495" s="2" t="s">
        <v>4547</v>
      </c>
      <c r="E495" s="3">
        <v>386.995</v>
      </c>
      <c r="F495" s="3">
        <v>6.4499166666666667</v>
      </c>
      <c r="G495" s="2" t="s">
        <v>727</v>
      </c>
      <c r="H495" s="2" t="s">
        <v>153</v>
      </c>
      <c r="I495" s="2" t="s">
        <v>31</v>
      </c>
      <c r="J495" s="2" t="s">
        <v>1</v>
      </c>
      <c r="K495" s="2" t="s">
        <v>4548</v>
      </c>
      <c r="L495" s="2" t="s">
        <v>224</v>
      </c>
      <c r="M495" s="2" t="s">
        <v>225</v>
      </c>
      <c r="N495" s="2" t="s">
        <v>4549</v>
      </c>
      <c r="O495" s="2" t="s">
        <v>4549</v>
      </c>
      <c r="P495" s="2" t="s">
        <v>603</v>
      </c>
      <c r="Q495" s="2" t="s">
        <v>299</v>
      </c>
      <c r="R495" s="2" t="s">
        <v>229</v>
      </c>
      <c r="S495" s="2" t="s">
        <v>4550</v>
      </c>
      <c r="T495" s="2" t="s">
        <v>865</v>
      </c>
      <c r="U495" s="2" t="s">
        <v>4551</v>
      </c>
      <c r="V495" s="2" t="s">
        <v>4552</v>
      </c>
      <c r="W495" s="2" t="s">
        <v>234</v>
      </c>
      <c r="X495" s="2" t="s">
        <v>235</v>
      </c>
      <c r="Y495" s="2" t="s">
        <v>236</v>
      </c>
      <c r="Z495" s="2" t="s">
        <v>254</v>
      </c>
      <c r="AA495" s="2" t="s">
        <v>2338</v>
      </c>
      <c r="AB495" s="2" t="s">
        <v>305</v>
      </c>
      <c r="AC495" s="2" t="s">
        <v>256</v>
      </c>
    </row>
    <row r="496" spans="1:29" x14ac:dyDescent="0.25">
      <c r="A496" s="2" t="s">
        <v>4553</v>
      </c>
      <c r="B496" s="2" t="s">
        <v>4554</v>
      </c>
      <c r="C496" s="2" t="s">
        <v>4555</v>
      </c>
      <c r="D496" s="2" t="s">
        <v>4556</v>
      </c>
      <c r="E496" s="3">
        <v>89.462999999999994</v>
      </c>
      <c r="F496" s="3">
        <v>1.49105</v>
      </c>
      <c r="G496" s="2" t="s">
        <v>275</v>
      </c>
      <c r="H496" s="2" t="s">
        <v>148</v>
      </c>
      <c r="I496" s="2" t="s">
        <v>9</v>
      </c>
      <c r="J496" s="2" t="s">
        <v>1</v>
      </c>
      <c r="K496" s="2"/>
      <c r="L496" s="2" t="s">
        <v>276</v>
      </c>
      <c r="M496" s="2" t="s">
        <v>276</v>
      </c>
      <c r="N496" s="2" t="s">
        <v>277</v>
      </c>
      <c r="O496" s="2" t="s">
        <v>277</v>
      </c>
      <c r="P496" s="2" t="s">
        <v>277</v>
      </c>
      <c r="Q496" s="2" t="s">
        <v>277</v>
      </c>
      <c r="R496" s="2" t="s">
        <v>277</v>
      </c>
      <c r="S496" s="2" t="s">
        <v>277</v>
      </c>
      <c r="T496" s="2" t="s">
        <v>277</v>
      </c>
      <c r="U496" s="2" t="s">
        <v>277</v>
      </c>
      <c r="V496" s="2" t="s">
        <v>277</v>
      </c>
      <c r="W496" s="2" t="s">
        <v>277</v>
      </c>
      <c r="X496" s="2" t="s">
        <v>277</v>
      </c>
      <c r="Y496" s="2" t="s">
        <v>277</v>
      </c>
      <c r="Z496" s="2" t="s">
        <v>277</v>
      </c>
      <c r="AA496" s="2" t="s">
        <v>277</v>
      </c>
      <c r="AB496" s="2" t="s">
        <v>277</v>
      </c>
      <c r="AC496" s="2" t="s">
        <v>277</v>
      </c>
    </row>
    <row r="497" spans="1:29" x14ac:dyDescent="0.25">
      <c r="A497" s="2" t="s">
        <v>4557</v>
      </c>
      <c r="B497" s="2" t="s">
        <v>4558</v>
      </c>
      <c r="C497" s="2" t="s">
        <v>4559</v>
      </c>
      <c r="D497" s="2" t="s">
        <v>4560</v>
      </c>
      <c r="E497" s="3">
        <v>443.23899999999998</v>
      </c>
      <c r="F497" s="3">
        <v>7.3873166666666661</v>
      </c>
      <c r="G497" s="2" t="s">
        <v>275</v>
      </c>
      <c r="H497" s="2" t="s">
        <v>148</v>
      </c>
      <c r="I497" s="2" t="s">
        <v>9</v>
      </c>
      <c r="J497" s="2" t="s">
        <v>1</v>
      </c>
      <c r="K497" s="2"/>
      <c r="L497" s="2" t="s">
        <v>276</v>
      </c>
      <c r="M497" s="2" t="s">
        <v>276</v>
      </c>
      <c r="N497" s="2" t="s">
        <v>277</v>
      </c>
      <c r="O497" s="2" t="s">
        <v>277</v>
      </c>
      <c r="P497" s="2" t="s">
        <v>277</v>
      </c>
      <c r="Q497" s="2" t="s">
        <v>277</v>
      </c>
      <c r="R497" s="2" t="s">
        <v>277</v>
      </c>
      <c r="S497" s="2" t="s">
        <v>277</v>
      </c>
      <c r="T497" s="2" t="s">
        <v>277</v>
      </c>
      <c r="U497" s="2" t="s">
        <v>277</v>
      </c>
      <c r="V497" s="2" t="s">
        <v>277</v>
      </c>
      <c r="W497" s="2" t="s">
        <v>277</v>
      </c>
      <c r="X497" s="2" t="s">
        <v>277</v>
      </c>
      <c r="Y497" s="2" t="s">
        <v>277</v>
      </c>
      <c r="Z497" s="2" t="s">
        <v>277</v>
      </c>
      <c r="AA497" s="2" t="s">
        <v>277</v>
      </c>
      <c r="AB497" s="2" t="s">
        <v>277</v>
      </c>
      <c r="AC497" s="2" t="s">
        <v>277</v>
      </c>
    </row>
    <row r="498" spans="1:29" x14ac:dyDescent="0.25">
      <c r="A498" s="2" t="s">
        <v>4561</v>
      </c>
      <c r="B498" s="2" t="s">
        <v>4562</v>
      </c>
      <c r="C498" s="2" t="s">
        <v>4563</v>
      </c>
      <c r="D498" s="2" t="s">
        <v>4564</v>
      </c>
      <c r="E498" s="3">
        <v>753.01700000000005</v>
      </c>
      <c r="F498" s="3">
        <v>12.550283333333329</v>
      </c>
      <c r="G498" s="2" t="s">
        <v>222</v>
      </c>
      <c r="H498" s="2" t="s">
        <v>149</v>
      </c>
      <c r="I498" s="2" t="s">
        <v>15</v>
      </c>
      <c r="J498" s="2" t="s">
        <v>1</v>
      </c>
      <c r="K498" s="2" t="s">
        <v>4565</v>
      </c>
      <c r="L498" s="2" t="s">
        <v>224</v>
      </c>
      <c r="M498" s="2" t="s">
        <v>225</v>
      </c>
      <c r="N498" s="2" t="s">
        <v>4566</v>
      </c>
      <c r="O498" s="2" t="s">
        <v>4566</v>
      </c>
      <c r="P498" s="2" t="s">
        <v>227</v>
      </c>
      <c r="Q498" s="2" t="s">
        <v>299</v>
      </c>
      <c r="R498" s="2" t="s">
        <v>229</v>
      </c>
      <c r="S498" s="2" t="s">
        <v>4567</v>
      </c>
      <c r="T498" s="2" t="s">
        <v>4568</v>
      </c>
      <c r="U498" s="2" t="s">
        <v>1313</v>
      </c>
      <c r="V498" s="2" t="s">
        <v>4569</v>
      </c>
      <c r="W498" s="2" t="s">
        <v>234</v>
      </c>
      <c r="X498" s="2" t="s">
        <v>235</v>
      </c>
      <c r="Y498" s="2" t="s">
        <v>236</v>
      </c>
      <c r="Z498" s="2" t="s">
        <v>237</v>
      </c>
      <c r="AA498" s="2" t="s">
        <v>1999</v>
      </c>
      <c r="AB498" s="2" t="s">
        <v>367</v>
      </c>
      <c r="AC498" s="2" t="s">
        <v>256</v>
      </c>
    </row>
    <row r="499" spans="1:29" x14ac:dyDescent="0.25">
      <c r="A499" s="2" t="s">
        <v>4570</v>
      </c>
      <c r="B499" s="2" t="s">
        <v>4571</v>
      </c>
      <c r="C499" s="2" t="s">
        <v>4572</v>
      </c>
      <c r="D499" s="2" t="s">
        <v>4573</v>
      </c>
      <c r="E499" s="3">
        <v>200.124</v>
      </c>
      <c r="F499" s="3">
        <v>3.3353999999999999</v>
      </c>
      <c r="G499" s="2" t="s">
        <v>275</v>
      </c>
      <c r="H499" s="2" t="s">
        <v>148</v>
      </c>
      <c r="I499" s="2" t="s">
        <v>9</v>
      </c>
      <c r="J499" s="2" t="s">
        <v>1</v>
      </c>
      <c r="K499" s="2" t="s">
        <v>4574</v>
      </c>
      <c r="L499" s="2" t="s">
        <v>224</v>
      </c>
      <c r="M499" s="2" t="s">
        <v>225</v>
      </c>
      <c r="N499" s="2" t="s">
        <v>4575</v>
      </c>
      <c r="O499" s="2" t="s">
        <v>4575</v>
      </c>
      <c r="P499" s="2" t="s">
        <v>1509</v>
      </c>
      <c r="Q499" s="2" t="s">
        <v>277</v>
      </c>
      <c r="R499" s="2" t="s">
        <v>229</v>
      </c>
      <c r="S499" s="2" t="s">
        <v>4576</v>
      </c>
      <c r="T499" s="2" t="s">
        <v>4577</v>
      </c>
      <c r="U499" s="2" t="s">
        <v>627</v>
      </c>
      <c r="V499" s="2" t="s">
        <v>4578</v>
      </c>
      <c r="W499" s="2" t="s">
        <v>234</v>
      </c>
      <c r="X499" s="2" t="s">
        <v>235</v>
      </c>
      <c r="Y499" s="2" t="s">
        <v>236</v>
      </c>
      <c r="Z499" s="2" t="s">
        <v>277</v>
      </c>
      <c r="AA499" s="2" t="s">
        <v>4579</v>
      </c>
      <c r="AB499" s="2" t="s">
        <v>270</v>
      </c>
      <c r="AC499" s="2" t="s">
        <v>240</v>
      </c>
    </row>
    <row r="500" spans="1:29" x14ac:dyDescent="0.25">
      <c r="A500" s="2" t="s">
        <v>4580</v>
      </c>
      <c r="B500" s="2" t="s">
        <v>4581</v>
      </c>
      <c r="C500" s="2" t="s">
        <v>4582</v>
      </c>
      <c r="D500" s="2" t="s">
        <v>4583</v>
      </c>
      <c r="E500" s="3">
        <v>376.286</v>
      </c>
      <c r="F500" s="3">
        <v>6.2714333333333334</v>
      </c>
      <c r="G500" s="2" t="s">
        <v>245</v>
      </c>
      <c r="H500" s="2" t="s">
        <v>21</v>
      </c>
      <c r="I500" s="2" t="s">
        <v>21</v>
      </c>
      <c r="J500" s="2" t="s">
        <v>1</v>
      </c>
      <c r="K500" s="2" t="s">
        <v>4584</v>
      </c>
      <c r="L500" s="2" t="s">
        <v>224</v>
      </c>
      <c r="M500" s="2" t="s">
        <v>225</v>
      </c>
      <c r="N500" s="2" t="s">
        <v>4585</v>
      </c>
      <c r="O500" s="2" t="s">
        <v>4585</v>
      </c>
      <c r="P500" s="2" t="s">
        <v>360</v>
      </c>
      <c r="Q500" s="2" t="s">
        <v>228</v>
      </c>
      <c r="R500" s="2" t="s">
        <v>229</v>
      </c>
      <c r="S500" s="2" t="s">
        <v>4586</v>
      </c>
      <c r="T500" s="2" t="s">
        <v>3379</v>
      </c>
      <c r="U500" s="2" t="s">
        <v>377</v>
      </c>
      <c r="V500" s="2" t="s">
        <v>4587</v>
      </c>
      <c r="W500" s="2" t="s">
        <v>234</v>
      </c>
      <c r="X500" s="2" t="s">
        <v>235</v>
      </c>
      <c r="Y500" s="2" t="s">
        <v>236</v>
      </c>
      <c r="Z500" s="2" t="s">
        <v>237</v>
      </c>
      <c r="AA500" s="2" t="s">
        <v>2134</v>
      </c>
      <c r="AB500" s="2" t="s">
        <v>317</v>
      </c>
      <c r="AC500" s="2" t="s">
        <v>256</v>
      </c>
    </row>
    <row r="501" spans="1:29" x14ac:dyDescent="0.25">
      <c r="A501" s="2" t="s">
        <v>4588</v>
      </c>
      <c r="B501" s="2" t="s">
        <v>4589</v>
      </c>
      <c r="C501" s="2" t="s">
        <v>4590</v>
      </c>
      <c r="D501" s="2" t="s">
        <v>4591</v>
      </c>
      <c r="E501" s="3">
        <v>218.792</v>
      </c>
      <c r="F501" s="3">
        <v>3.6465333333333332</v>
      </c>
      <c r="G501" s="2" t="s">
        <v>275</v>
      </c>
      <c r="H501" s="2" t="s">
        <v>148</v>
      </c>
      <c r="I501" s="2" t="s">
        <v>9</v>
      </c>
      <c r="J501" s="2" t="s">
        <v>1</v>
      </c>
      <c r="K501" s="2"/>
      <c r="L501" s="2" t="s">
        <v>276</v>
      </c>
      <c r="M501" s="2" t="s">
        <v>276</v>
      </c>
      <c r="N501" s="2" t="s">
        <v>277</v>
      </c>
      <c r="O501" s="2" t="s">
        <v>277</v>
      </c>
      <c r="P501" s="2" t="s">
        <v>277</v>
      </c>
      <c r="Q501" s="2" t="s">
        <v>277</v>
      </c>
      <c r="R501" s="2" t="s">
        <v>277</v>
      </c>
      <c r="S501" s="2" t="s">
        <v>277</v>
      </c>
      <c r="T501" s="2" t="s">
        <v>277</v>
      </c>
      <c r="U501" s="2" t="s">
        <v>277</v>
      </c>
      <c r="V501" s="2" t="s">
        <v>277</v>
      </c>
      <c r="W501" s="2" t="s">
        <v>277</v>
      </c>
      <c r="X501" s="2" t="s">
        <v>277</v>
      </c>
      <c r="Y501" s="2" t="s">
        <v>277</v>
      </c>
      <c r="Z501" s="2" t="s">
        <v>277</v>
      </c>
      <c r="AA501" s="2" t="s">
        <v>277</v>
      </c>
      <c r="AB501" s="2" t="s">
        <v>277</v>
      </c>
      <c r="AC501" s="2" t="s">
        <v>277</v>
      </c>
    </row>
    <row r="502" spans="1:29" x14ac:dyDescent="0.25">
      <c r="A502" s="2" t="s">
        <v>4592</v>
      </c>
      <c r="B502" s="2" t="s">
        <v>4593</v>
      </c>
      <c r="C502" s="2" t="s">
        <v>4594</v>
      </c>
      <c r="D502" s="2" t="s">
        <v>4595</v>
      </c>
      <c r="E502" s="3">
        <v>231.23400000000001</v>
      </c>
      <c r="F502" s="3">
        <v>3.8538999999999999</v>
      </c>
      <c r="G502" s="2" t="s">
        <v>275</v>
      </c>
      <c r="H502" s="2" t="s">
        <v>148</v>
      </c>
      <c r="I502" s="2" t="s">
        <v>9</v>
      </c>
      <c r="J502" s="2" t="s">
        <v>1</v>
      </c>
      <c r="K502" s="2" t="s">
        <v>4596</v>
      </c>
      <c r="L502" s="2" t="s">
        <v>224</v>
      </c>
      <c r="M502" s="2" t="s">
        <v>225</v>
      </c>
      <c r="N502" s="2" t="s">
        <v>4597</v>
      </c>
      <c r="O502" s="2" t="s">
        <v>4597</v>
      </c>
      <c r="P502" s="2" t="s">
        <v>248</v>
      </c>
      <c r="Q502" s="2" t="s">
        <v>228</v>
      </c>
      <c r="R502" s="2" t="s">
        <v>229</v>
      </c>
      <c r="S502" s="2" t="s">
        <v>4598</v>
      </c>
      <c r="T502" s="2" t="s">
        <v>4099</v>
      </c>
      <c r="U502" s="2" t="s">
        <v>4599</v>
      </c>
      <c r="V502" s="2" t="s">
        <v>4600</v>
      </c>
      <c r="W502" s="2" t="s">
        <v>234</v>
      </c>
      <c r="X502" s="2" t="s">
        <v>289</v>
      </c>
      <c r="Y502" s="2" t="s">
        <v>236</v>
      </c>
      <c r="Z502" s="2" t="s">
        <v>254</v>
      </c>
      <c r="AA502" s="2" t="s">
        <v>3136</v>
      </c>
      <c r="AB502" s="2" t="s">
        <v>305</v>
      </c>
      <c r="AC502" s="2" t="s">
        <v>240</v>
      </c>
    </row>
    <row r="503" spans="1:29" x14ac:dyDescent="0.25">
      <c r="A503" s="2" t="s">
        <v>4601</v>
      </c>
      <c r="B503" s="2" t="s">
        <v>4602</v>
      </c>
      <c r="C503" s="2" t="s">
        <v>4603</v>
      </c>
      <c r="D503" s="2" t="s">
        <v>4604</v>
      </c>
      <c r="E503" s="3">
        <v>501.87599999999998</v>
      </c>
      <c r="F503" s="3">
        <v>8.3645999999999994</v>
      </c>
      <c r="G503" s="2" t="s">
        <v>295</v>
      </c>
      <c r="H503" s="2" t="s">
        <v>150</v>
      </c>
      <c r="I503" s="2" t="s">
        <v>19</v>
      </c>
      <c r="J503" s="2" t="s">
        <v>1</v>
      </c>
      <c r="K503" s="2"/>
      <c r="L503" s="2" t="s">
        <v>276</v>
      </c>
      <c r="M503" s="2" t="s">
        <v>276</v>
      </c>
      <c r="N503" s="2" t="s">
        <v>277</v>
      </c>
      <c r="O503" s="2" t="s">
        <v>277</v>
      </c>
      <c r="P503" s="2" t="s">
        <v>277</v>
      </c>
      <c r="Q503" s="2" t="s">
        <v>277</v>
      </c>
      <c r="R503" s="2" t="s">
        <v>277</v>
      </c>
      <c r="S503" s="2" t="s">
        <v>277</v>
      </c>
      <c r="T503" s="2" t="s">
        <v>277</v>
      </c>
      <c r="U503" s="2" t="s">
        <v>277</v>
      </c>
      <c r="V503" s="2" t="s">
        <v>277</v>
      </c>
      <c r="W503" s="2" t="s">
        <v>277</v>
      </c>
      <c r="X503" s="2" t="s">
        <v>277</v>
      </c>
      <c r="Y503" s="2" t="s">
        <v>277</v>
      </c>
      <c r="Z503" s="2" t="s">
        <v>277</v>
      </c>
      <c r="AA503" s="2" t="s">
        <v>277</v>
      </c>
      <c r="AB503" s="2" t="s">
        <v>277</v>
      </c>
      <c r="AC503" s="2" t="s">
        <v>277</v>
      </c>
    </row>
    <row r="504" spans="1:29" x14ac:dyDescent="0.25">
      <c r="A504" s="2" t="s">
        <v>4605</v>
      </c>
      <c r="B504" s="2" t="s">
        <v>4606</v>
      </c>
      <c r="C504" s="2" t="s">
        <v>4607</v>
      </c>
      <c r="D504" s="2" t="s">
        <v>4608</v>
      </c>
      <c r="E504" s="3">
        <v>276.54199999999997</v>
      </c>
      <c r="F504" s="3">
        <v>4.6090333333333326</v>
      </c>
      <c r="G504" s="2" t="s">
        <v>275</v>
      </c>
      <c r="H504" s="2" t="s">
        <v>148</v>
      </c>
      <c r="I504" s="2" t="s">
        <v>9</v>
      </c>
      <c r="J504" s="2" t="s">
        <v>1</v>
      </c>
      <c r="K504" s="2"/>
      <c r="L504" s="2" t="s">
        <v>276</v>
      </c>
      <c r="M504" s="2" t="s">
        <v>276</v>
      </c>
      <c r="N504" s="2" t="s">
        <v>277</v>
      </c>
      <c r="O504" s="2" t="s">
        <v>277</v>
      </c>
      <c r="P504" s="2" t="s">
        <v>277</v>
      </c>
      <c r="Q504" s="2" t="s">
        <v>277</v>
      </c>
      <c r="R504" s="2" t="s">
        <v>277</v>
      </c>
      <c r="S504" s="2" t="s">
        <v>277</v>
      </c>
      <c r="T504" s="2" t="s">
        <v>277</v>
      </c>
      <c r="U504" s="2" t="s">
        <v>277</v>
      </c>
      <c r="V504" s="2" t="s">
        <v>277</v>
      </c>
      <c r="W504" s="2" t="s">
        <v>277</v>
      </c>
      <c r="X504" s="2" t="s">
        <v>277</v>
      </c>
      <c r="Y504" s="2" t="s">
        <v>277</v>
      </c>
      <c r="Z504" s="2" t="s">
        <v>277</v>
      </c>
      <c r="AA504" s="2" t="s">
        <v>277</v>
      </c>
      <c r="AB504" s="2" t="s">
        <v>277</v>
      </c>
      <c r="AC504" s="2" t="s">
        <v>277</v>
      </c>
    </row>
    <row r="505" spans="1:29" x14ac:dyDescent="0.25">
      <c r="A505" s="2" t="s">
        <v>4609</v>
      </c>
      <c r="B505" s="2" t="s">
        <v>4610</v>
      </c>
      <c r="C505" s="2" t="s">
        <v>4611</v>
      </c>
      <c r="D505" s="2" t="s">
        <v>4612</v>
      </c>
      <c r="E505" s="3">
        <v>1029.8219999999999</v>
      </c>
      <c r="F505" s="3">
        <v>17.163699999999999</v>
      </c>
      <c r="G505" s="2" t="s">
        <v>295</v>
      </c>
      <c r="H505" s="2" t="s">
        <v>150</v>
      </c>
      <c r="I505" s="2" t="s">
        <v>19</v>
      </c>
      <c r="J505" s="2" t="s">
        <v>1</v>
      </c>
      <c r="K505" s="2" t="s">
        <v>4613</v>
      </c>
      <c r="L505" s="2" t="s">
        <v>224</v>
      </c>
      <c r="M505" s="2" t="s">
        <v>225</v>
      </c>
      <c r="N505" s="2" t="s">
        <v>4614</v>
      </c>
      <c r="O505" s="2" t="s">
        <v>4614</v>
      </c>
      <c r="P505" s="2" t="s">
        <v>603</v>
      </c>
      <c r="Q505" s="2" t="s">
        <v>228</v>
      </c>
      <c r="R505" s="2" t="s">
        <v>229</v>
      </c>
      <c r="S505" s="2" t="s">
        <v>4615</v>
      </c>
      <c r="T505" s="2" t="s">
        <v>4616</v>
      </c>
      <c r="U505" s="2" t="s">
        <v>4518</v>
      </c>
      <c r="V505" s="2" t="s">
        <v>4617</v>
      </c>
      <c r="W505" s="2" t="s">
        <v>234</v>
      </c>
      <c r="X505" s="2" t="s">
        <v>289</v>
      </c>
      <c r="Y505" s="2" t="s">
        <v>236</v>
      </c>
      <c r="Z505" s="2" t="s">
        <v>237</v>
      </c>
      <c r="AA505" s="2" t="s">
        <v>4618</v>
      </c>
      <c r="AB505" s="2" t="s">
        <v>239</v>
      </c>
      <c r="AC505" s="2" t="s">
        <v>240</v>
      </c>
    </row>
    <row r="506" spans="1:29" x14ac:dyDescent="0.25">
      <c r="A506" s="2" t="s">
        <v>4619</v>
      </c>
      <c r="B506" s="2" t="s">
        <v>4620</v>
      </c>
      <c r="C506" s="2" t="s">
        <v>4621</v>
      </c>
      <c r="D506" s="2" t="s">
        <v>4622</v>
      </c>
      <c r="E506" s="3">
        <v>302.60899999999998</v>
      </c>
      <c r="F506" s="3">
        <v>5.0434833333333327</v>
      </c>
      <c r="G506" s="2" t="s">
        <v>1602</v>
      </c>
      <c r="H506" s="2" t="s">
        <v>158</v>
      </c>
      <c r="I506" s="2" t="s">
        <v>45</v>
      </c>
      <c r="J506" s="2" t="s">
        <v>1</v>
      </c>
      <c r="K506" s="2" t="s">
        <v>4623</v>
      </c>
      <c r="L506" s="2" t="s">
        <v>224</v>
      </c>
      <c r="M506" s="2" t="s">
        <v>225</v>
      </c>
      <c r="N506" s="2" t="s">
        <v>4624</v>
      </c>
      <c r="O506" s="2" t="s">
        <v>4624</v>
      </c>
      <c r="P506" s="2" t="s">
        <v>263</v>
      </c>
      <c r="Q506" s="2" t="s">
        <v>228</v>
      </c>
      <c r="R506" s="2" t="s">
        <v>229</v>
      </c>
      <c r="S506" s="2" t="s">
        <v>4625</v>
      </c>
      <c r="T506" s="2" t="s">
        <v>3995</v>
      </c>
      <c r="U506" s="2" t="s">
        <v>3555</v>
      </c>
      <c r="V506" s="2" t="s">
        <v>4626</v>
      </c>
      <c r="W506" s="2" t="s">
        <v>234</v>
      </c>
      <c r="X506" s="2" t="s">
        <v>289</v>
      </c>
      <c r="Y506" s="2" t="s">
        <v>236</v>
      </c>
      <c r="Z506" s="2" t="s">
        <v>365</v>
      </c>
      <c r="AA506" s="2" t="s">
        <v>4201</v>
      </c>
      <c r="AB506" s="2" t="s">
        <v>317</v>
      </c>
      <c r="AC506" s="2" t="s">
        <v>240</v>
      </c>
    </row>
    <row r="507" spans="1:29" x14ac:dyDescent="0.25">
      <c r="A507" s="2" t="s">
        <v>4627</v>
      </c>
      <c r="B507" s="2" t="s">
        <v>4628</v>
      </c>
      <c r="C507" s="2" t="s">
        <v>4629</v>
      </c>
      <c r="D507" s="2" t="s">
        <v>4630</v>
      </c>
      <c r="E507" s="3">
        <v>237.876</v>
      </c>
      <c r="F507" s="3">
        <v>3.9645999999999999</v>
      </c>
      <c r="G507" s="2" t="s">
        <v>275</v>
      </c>
      <c r="H507" s="2" t="s">
        <v>148</v>
      </c>
      <c r="I507" s="2" t="s">
        <v>9</v>
      </c>
      <c r="J507" s="2" t="s">
        <v>1</v>
      </c>
      <c r="K507" s="2" t="s">
        <v>4631</v>
      </c>
      <c r="L507" s="2" t="s">
        <v>224</v>
      </c>
      <c r="M507" s="2" t="s">
        <v>225</v>
      </c>
      <c r="N507" s="2" t="s">
        <v>4632</v>
      </c>
      <c r="O507" s="2" t="s">
        <v>4632</v>
      </c>
      <c r="P507" s="2" t="s">
        <v>248</v>
      </c>
      <c r="Q507" s="2" t="s">
        <v>228</v>
      </c>
      <c r="R507" s="2" t="s">
        <v>229</v>
      </c>
      <c r="S507" s="2" t="s">
        <v>4633</v>
      </c>
      <c r="T507" s="2" t="s">
        <v>4634</v>
      </c>
      <c r="U507" s="2" t="s">
        <v>548</v>
      </c>
      <c r="V507" s="2" t="s">
        <v>4635</v>
      </c>
      <c r="W507" s="2" t="s">
        <v>234</v>
      </c>
      <c r="X507" s="2" t="s">
        <v>235</v>
      </c>
      <c r="Y507" s="2" t="s">
        <v>236</v>
      </c>
      <c r="Z507" s="2" t="s">
        <v>237</v>
      </c>
      <c r="AA507" s="2" t="s">
        <v>586</v>
      </c>
      <c r="AB507" s="2" t="s">
        <v>305</v>
      </c>
      <c r="AC507" s="2" t="s">
        <v>256</v>
      </c>
    </row>
    <row r="508" spans="1:29" x14ac:dyDescent="0.25">
      <c r="A508" s="2" t="s">
        <v>4636</v>
      </c>
      <c r="B508" s="2" t="s">
        <v>4637</v>
      </c>
      <c r="C508" s="2" t="s">
        <v>4638</v>
      </c>
      <c r="D508" s="2" t="s">
        <v>4639</v>
      </c>
      <c r="E508" s="3">
        <v>429.649</v>
      </c>
      <c r="F508" s="3">
        <v>7.1608166666666664</v>
      </c>
      <c r="G508" s="2" t="s">
        <v>275</v>
      </c>
      <c r="H508" s="2" t="s">
        <v>148</v>
      </c>
      <c r="I508" s="2" t="s">
        <v>9</v>
      </c>
      <c r="J508" s="2" t="s">
        <v>1</v>
      </c>
      <c r="K508" s="2" t="s">
        <v>4640</v>
      </c>
      <c r="L508" s="2" t="s">
        <v>224</v>
      </c>
      <c r="M508" s="2" t="s">
        <v>225</v>
      </c>
      <c r="N508" s="2" t="s">
        <v>4641</v>
      </c>
      <c r="O508" s="2" t="s">
        <v>4641</v>
      </c>
      <c r="P508" s="2" t="s">
        <v>263</v>
      </c>
      <c r="Q508" s="2" t="s">
        <v>228</v>
      </c>
      <c r="R508" s="2" t="s">
        <v>229</v>
      </c>
      <c r="S508" s="2" t="s">
        <v>4642</v>
      </c>
      <c r="T508" s="2" t="s">
        <v>2153</v>
      </c>
      <c r="U508" s="2" t="s">
        <v>4643</v>
      </c>
      <c r="V508" s="2" t="s">
        <v>4644</v>
      </c>
      <c r="W508" s="2" t="s">
        <v>234</v>
      </c>
      <c r="X508" s="2" t="s">
        <v>235</v>
      </c>
      <c r="Y508" s="2" t="s">
        <v>236</v>
      </c>
      <c r="Z508" s="2" t="s">
        <v>237</v>
      </c>
      <c r="AA508" s="2" t="s">
        <v>4645</v>
      </c>
      <c r="AB508" s="2" t="s">
        <v>239</v>
      </c>
      <c r="AC508" s="2" t="s">
        <v>256</v>
      </c>
    </row>
    <row r="509" spans="1:29" x14ac:dyDescent="0.25">
      <c r="A509" s="2" t="s">
        <v>4646</v>
      </c>
      <c r="B509" s="2" t="s">
        <v>4647</v>
      </c>
      <c r="C509" s="2" t="s">
        <v>4648</v>
      </c>
      <c r="D509" s="2" t="s">
        <v>4649</v>
      </c>
      <c r="E509" s="3">
        <v>609.70899999999995</v>
      </c>
      <c r="F509" s="3">
        <v>10.16181666666666</v>
      </c>
      <c r="G509" s="2" t="s">
        <v>275</v>
      </c>
      <c r="H509" s="2" t="s">
        <v>148</v>
      </c>
      <c r="I509" s="2" t="s">
        <v>9</v>
      </c>
      <c r="J509" s="2" t="s">
        <v>1</v>
      </c>
      <c r="K509" s="2" t="s">
        <v>4650</v>
      </c>
      <c r="L509" s="2" t="s">
        <v>224</v>
      </c>
      <c r="M509" s="2" t="s">
        <v>225</v>
      </c>
      <c r="N509" s="2" t="s">
        <v>4651</v>
      </c>
      <c r="O509" s="2" t="s">
        <v>4651</v>
      </c>
      <c r="P509" s="2" t="s">
        <v>413</v>
      </c>
      <c r="Q509" s="2" t="s">
        <v>228</v>
      </c>
      <c r="R509" s="2" t="s">
        <v>229</v>
      </c>
      <c r="S509" s="2" t="s">
        <v>4652</v>
      </c>
      <c r="T509" s="2" t="s">
        <v>865</v>
      </c>
      <c r="U509" s="2" t="s">
        <v>748</v>
      </c>
      <c r="V509" s="2" t="s">
        <v>4653</v>
      </c>
      <c r="W509" s="2" t="s">
        <v>234</v>
      </c>
      <c r="X509" s="2" t="s">
        <v>235</v>
      </c>
      <c r="Y509" s="2" t="s">
        <v>236</v>
      </c>
      <c r="Z509" s="2" t="s">
        <v>237</v>
      </c>
      <c r="AA509" s="2" t="s">
        <v>1985</v>
      </c>
      <c r="AB509" s="2" t="s">
        <v>305</v>
      </c>
      <c r="AC509" s="2" t="s">
        <v>240</v>
      </c>
    </row>
    <row r="510" spans="1:29" x14ac:dyDescent="0.25">
      <c r="A510" s="2" t="s">
        <v>4654</v>
      </c>
      <c r="B510" s="2" t="s">
        <v>4655</v>
      </c>
      <c r="C510" s="2" t="s">
        <v>4656</v>
      </c>
      <c r="D510" s="2" t="s">
        <v>4657</v>
      </c>
      <c r="E510" s="3">
        <v>208.77600000000001</v>
      </c>
      <c r="F510" s="3">
        <v>3.4796</v>
      </c>
      <c r="G510" s="2" t="s">
        <v>275</v>
      </c>
      <c r="H510" s="2" t="s">
        <v>148</v>
      </c>
      <c r="I510" s="2" t="s">
        <v>9</v>
      </c>
      <c r="J510" s="2" t="s">
        <v>1</v>
      </c>
      <c r="K510" s="2"/>
      <c r="L510" s="2" t="s">
        <v>276</v>
      </c>
      <c r="M510" s="2" t="s">
        <v>276</v>
      </c>
      <c r="N510" s="2" t="s">
        <v>277</v>
      </c>
      <c r="O510" s="2" t="s">
        <v>277</v>
      </c>
      <c r="P510" s="2" t="s">
        <v>277</v>
      </c>
      <c r="Q510" s="2" t="s">
        <v>277</v>
      </c>
      <c r="R510" s="2" t="s">
        <v>277</v>
      </c>
      <c r="S510" s="2" t="s">
        <v>277</v>
      </c>
      <c r="T510" s="2" t="s">
        <v>277</v>
      </c>
      <c r="U510" s="2" t="s">
        <v>277</v>
      </c>
      <c r="V510" s="2" t="s">
        <v>277</v>
      </c>
      <c r="W510" s="2" t="s">
        <v>277</v>
      </c>
      <c r="X510" s="2" t="s">
        <v>277</v>
      </c>
      <c r="Y510" s="2" t="s">
        <v>277</v>
      </c>
      <c r="Z510" s="2" t="s">
        <v>277</v>
      </c>
      <c r="AA510" s="2" t="s">
        <v>277</v>
      </c>
      <c r="AB510" s="2" t="s">
        <v>277</v>
      </c>
      <c r="AC510" s="2" t="s">
        <v>277</v>
      </c>
    </row>
    <row r="511" spans="1:29" x14ac:dyDescent="0.25">
      <c r="A511" s="2" t="s">
        <v>4658</v>
      </c>
      <c r="B511" s="2" t="s">
        <v>4659</v>
      </c>
      <c r="C511" s="2" t="s">
        <v>4660</v>
      </c>
      <c r="D511" s="2" t="s">
        <v>4661</v>
      </c>
      <c r="E511" s="3">
        <v>655.38199999999995</v>
      </c>
      <c r="F511" s="3">
        <v>10.923033333333329</v>
      </c>
      <c r="G511" s="2" t="s">
        <v>727</v>
      </c>
      <c r="H511" s="2" t="s">
        <v>153</v>
      </c>
      <c r="I511" s="2" t="s">
        <v>31</v>
      </c>
      <c r="J511" s="2" t="s">
        <v>1</v>
      </c>
      <c r="K511" s="2" t="s">
        <v>4662</v>
      </c>
      <c r="L511" s="2" t="s">
        <v>224</v>
      </c>
      <c r="M511" s="2" t="s">
        <v>225</v>
      </c>
      <c r="N511" s="2" t="s">
        <v>4663</v>
      </c>
      <c r="O511" s="2" t="s">
        <v>4663</v>
      </c>
      <c r="P511" s="2" t="s">
        <v>277</v>
      </c>
      <c r="Q511" s="2" t="s">
        <v>299</v>
      </c>
      <c r="R511" s="2" t="s">
        <v>1971</v>
      </c>
      <c r="S511" s="2" t="s">
        <v>4664</v>
      </c>
      <c r="T511" s="2" t="s">
        <v>4665</v>
      </c>
      <c r="U511" s="2" t="s">
        <v>3399</v>
      </c>
      <c r="V511" s="2" t="s">
        <v>4666</v>
      </c>
      <c r="W511" s="2" t="s">
        <v>234</v>
      </c>
      <c r="X511" s="2" t="s">
        <v>289</v>
      </c>
      <c r="Y511" s="2" t="s">
        <v>236</v>
      </c>
      <c r="Z511" s="2" t="s">
        <v>237</v>
      </c>
      <c r="AA511" s="2" t="s">
        <v>1473</v>
      </c>
      <c r="AB511" s="2" t="s">
        <v>305</v>
      </c>
      <c r="AC511" s="2" t="s">
        <v>256</v>
      </c>
    </row>
    <row r="512" spans="1:29" x14ac:dyDescent="0.25">
      <c r="A512" s="2" t="s">
        <v>4667</v>
      </c>
      <c r="B512" s="2" t="s">
        <v>4668</v>
      </c>
      <c r="C512" s="2" t="s">
        <v>4669</v>
      </c>
      <c r="D512" s="2" t="s">
        <v>4670</v>
      </c>
      <c r="E512" s="3">
        <v>389.00599999999997</v>
      </c>
      <c r="F512" s="3">
        <v>6.4834333333333332</v>
      </c>
      <c r="G512" s="2" t="s">
        <v>275</v>
      </c>
      <c r="H512" s="2" t="s">
        <v>148</v>
      </c>
      <c r="I512" s="2" t="s">
        <v>9</v>
      </c>
      <c r="J512" s="2" t="s">
        <v>1</v>
      </c>
      <c r="K512" s="2" t="s">
        <v>4671</v>
      </c>
      <c r="L512" s="2" t="s">
        <v>224</v>
      </c>
      <c r="M512" s="2" t="s">
        <v>225</v>
      </c>
      <c r="N512" s="2" t="s">
        <v>4672</v>
      </c>
      <c r="O512" s="2" t="s">
        <v>4672</v>
      </c>
      <c r="P512" s="2" t="s">
        <v>263</v>
      </c>
      <c r="Q512" s="2" t="s">
        <v>299</v>
      </c>
      <c r="R512" s="2" t="s">
        <v>229</v>
      </c>
      <c r="S512" s="2" t="s">
        <v>4673</v>
      </c>
      <c r="T512" s="2" t="s">
        <v>251</v>
      </c>
      <c r="U512" s="2" t="s">
        <v>4674</v>
      </c>
      <c r="V512" s="2" t="s">
        <v>4675</v>
      </c>
      <c r="W512" s="2" t="s">
        <v>234</v>
      </c>
      <c r="X512" s="2" t="s">
        <v>235</v>
      </c>
      <c r="Y512" s="2" t="s">
        <v>236</v>
      </c>
      <c r="Z512" s="2" t="s">
        <v>237</v>
      </c>
      <c r="AA512" s="2" t="s">
        <v>4676</v>
      </c>
      <c r="AB512" s="2" t="s">
        <v>270</v>
      </c>
      <c r="AC512" s="2" t="s">
        <v>677</v>
      </c>
    </row>
    <row r="513" spans="1:29" x14ac:dyDescent="0.25">
      <c r="A513" s="2" t="s">
        <v>4677</v>
      </c>
      <c r="B513" s="2" t="s">
        <v>4678</v>
      </c>
      <c r="C513" s="2" t="s">
        <v>4679</v>
      </c>
      <c r="D513" s="2" t="s">
        <v>4680</v>
      </c>
      <c r="E513" s="3">
        <v>862.96699999999998</v>
      </c>
      <c r="F513" s="3">
        <v>14.382783333333331</v>
      </c>
      <c r="G513" s="2" t="s">
        <v>275</v>
      </c>
      <c r="H513" s="2" t="s">
        <v>148</v>
      </c>
      <c r="I513" s="2" t="s">
        <v>9</v>
      </c>
      <c r="J513" s="2" t="s">
        <v>1</v>
      </c>
      <c r="K513" s="2" t="s">
        <v>4681</v>
      </c>
      <c r="L513" s="2" t="s">
        <v>224</v>
      </c>
      <c r="M513" s="2" t="s">
        <v>225</v>
      </c>
      <c r="N513" s="2" t="s">
        <v>4682</v>
      </c>
      <c r="O513" s="2" t="s">
        <v>4682</v>
      </c>
      <c r="P513" s="2" t="s">
        <v>689</v>
      </c>
      <c r="Q513" s="2" t="s">
        <v>299</v>
      </c>
      <c r="R513" s="2" t="s">
        <v>229</v>
      </c>
      <c r="S513" s="2" t="s">
        <v>4683</v>
      </c>
      <c r="T513" s="2" t="s">
        <v>1068</v>
      </c>
      <c r="U513" s="2" t="s">
        <v>526</v>
      </c>
      <c r="V513" s="2" t="s">
        <v>4684</v>
      </c>
      <c r="W513" s="2" t="s">
        <v>234</v>
      </c>
      <c r="X513" s="2" t="s">
        <v>235</v>
      </c>
      <c r="Y513" s="2" t="s">
        <v>236</v>
      </c>
      <c r="Z513" s="2" t="s">
        <v>237</v>
      </c>
      <c r="AA513" s="2" t="s">
        <v>4685</v>
      </c>
      <c r="AB513" s="2" t="s">
        <v>317</v>
      </c>
      <c r="AC513" s="2" t="s">
        <v>256</v>
      </c>
    </row>
    <row r="514" spans="1:29" x14ac:dyDescent="0.25">
      <c r="A514" s="2" t="s">
        <v>4686</v>
      </c>
      <c r="B514" s="2" t="s">
        <v>4687</v>
      </c>
      <c r="C514" s="2" t="s">
        <v>4688</v>
      </c>
      <c r="D514" s="2" t="s">
        <v>4689</v>
      </c>
      <c r="E514" s="3">
        <v>427.03</v>
      </c>
      <c r="F514" s="3">
        <v>7.117166666666666</v>
      </c>
      <c r="G514" s="2" t="s">
        <v>275</v>
      </c>
      <c r="H514" s="2" t="s">
        <v>148</v>
      </c>
      <c r="I514" s="2" t="s">
        <v>9</v>
      </c>
      <c r="J514" s="2" t="s">
        <v>1</v>
      </c>
      <c r="K514" s="2" t="s">
        <v>4690</v>
      </c>
      <c r="L514" s="2" t="s">
        <v>224</v>
      </c>
      <c r="M514" s="2" t="s">
        <v>225</v>
      </c>
      <c r="N514" s="2" t="s">
        <v>4691</v>
      </c>
      <c r="O514" s="2" t="s">
        <v>4691</v>
      </c>
      <c r="P514" s="2" t="s">
        <v>248</v>
      </c>
      <c r="Q514" s="2" t="s">
        <v>249</v>
      </c>
      <c r="R514" s="2" t="s">
        <v>229</v>
      </c>
      <c r="S514" s="2" t="s">
        <v>4692</v>
      </c>
      <c r="T514" s="2" t="s">
        <v>4693</v>
      </c>
      <c r="U514" s="2" t="s">
        <v>1026</v>
      </c>
      <c r="V514" s="2" t="s">
        <v>4694</v>
      </c>
      <c r="W514" s="2" t="s">
        <v>234</v>
      </c>
      <c r="X514" s="2" t="s">
        <v>289</v>
      </c>
      <c r="Y514" s="2" t="s">
        <v>236</v>
      </c>
      <c r="Z514" s="2" t="s">
        <v>268</v>
      </c>
      <c r="AA514" s="2" t="s">
        <v>2043</v>
      </c>
      <c r="AB514" s="2" t="s">
        <v>305</v>
      </c>
      <c r="AC514" s="2" t="s">
        <v>256</v>
      </c>
    </row>
    <row r="515" spans="1:29" x14ac:dyDescent="0.25">
      <c r="A515" s="2" t="s">
        <v>4695</v>
      </c>
      <c r="B515" s="2" t="s">
        <v>4696</v>
      </c>
      <c r="C515" s="2" t="s">
        <v>4697</v>
      </c>
      <c r="D515" s="2" t="s">
        <v>4698</v>
      </c>
      <c r="E515" s="3">
        <v>588.54100000000005</v>
      </c>
      <c r="F515" s="3">
        <v>9.8090166666666683</v>
      </c>
      <c r="G515" s="2" t="s">
        <v>295</v>
      </c>
      <c r="H515" s="2" t="s">
        <v>150</v>
      </c>
      <c r="I515" s="2" t="s">
        <v>19</v>
      </c>
      <c r="J515" s="2" t="s">
        <v>1</v>
      </c>
      <c r="K515" s="2" t="s">
        <v>4699</v>
      </c>
      <c r="L515" s="2" t="s">
        <v>224</v>
      </c>
      <c r="M515" s="2" t="s">
        <v>225</v>
      </c>
      <c r="N515" s="2" t="s">
        <v>4700</v>
      </c>
      <c r="O515" s="2" t="s">
        <v>4700</v>
      </c>
      <c r="P515" s="2" t="s">
        <v>248</v>
      </c>
      <c r="Q515" s="2" t="s">
        <v>299</v>
      </c>
      <c r="R515" s="2" t="s">
        <v>229</v>
      </c>
      <c r="S515" s="2" t="s">
        <v>4701</v>
      </c>
      <c r="T515" s="2" t="s">
        <v>4702</v>
      </c>
      <c r="U515" s="2" t="s">
        <v>1523</v>
      </c>
      <c r="V515" s="2" t="s">
        <v>4703</v>
      </c>
      <c r="W515" s="2" t="s">
        <v>234</v>
      </c>
      <c r="X515" s="2" t="s">
        <v>235</v>
      </c>
      <c r="Y515" s="2" t="s">
        <v>236</v>
      </c>
      <c r="Z515" s="2" t="s">
        <v>254</v>
      </c>
      <c r="AA515" s="2" t="s">
        <v>2064</v>
      </c>
      <c r="AB515" s="2" t="s">
        <v>239</v>
      </c>
      <c r="AC515" s="2" t="s">
        <v>256</v>
      </c>
    </row>
    <row r="516" spans="1:29" x14ac:dyDescent="0.25">
      <c r="A516" s="2" t="s">
        <v>4704</v>
      </c>
      <c r="B516" s="2" t="s">
        <v>4705</v>
      </c>
      <c r="C516" s="2" t="s">
        <v>4706</v>
      </c>
      <c r="D516" s="2" t="s">
        <v>4707</v>
      </c>
      <c r="E516" s="3">
        <v>260.44200000000001</v>
      </c>
      <c r="F516" s="3">
        <v>4.3407</v>
      </c>
      <c r="G516" s="2" t="s">
        <v>275</v>
      </c>
      <c r="H516" s="2" t="s">
        <v>148</v>
      </c>
      <c r="I516" s="2" t="s">
        <v>9</v>
      </c>
      <c r="J516" s="2" t="s">
        <v>1</v>
      </c>
      <c r="K516" s="2" t="s">
        <v>4631</v>
      </c>
      <c r="L516" s="2" t="s">
        <v>224</v>
      </c>
      <c r="M516" s="2" t="s">
        <v>225</v>
      </c>
      <c r="N516" s="2" t="s">
        <v>4632</v>
      </c>
      <c r="O516" s="2" t="s">
        <v>4632</v>
      </c>
      <c r="P516" s="2" t="s">
        <v>248</v>
      </c>
      <c r="Q516" s="2" t="s">
        <v>228</v>
      </c>
      <c r="R516" s="2" t="s">
        <v>229</v>
      </c>
      <c r="S516" s="2" t="s">
        <v>4633</v>
      </c>
      <c r="T516" s="2" t="s">
        <v>4634</v>
      </c>
      <c r="U516" s="2" t="s">
        <v>548</v>
      </c>
      <c r="V516" s="2" t="s">
        <v>4635</v>
      </c>
      <c r="W516" s="2" t="s">
        <v>234</v>
      </c>
      <c r="X516" s="2" t="s">
        <v>235</v>
      </c>
      <c r="Y516" s="2" t="s">
        <v>236</v>
      </c>
      <c r="Z516" s="2" t="s">
        <v>237</v>
      </c>
      <c r="AA516" s="2" t="s">
        <v>586</v>
      </c>
      <c r="AB516" s="2" t="s">
        <v>305</v>
      </c>
      <c r="AC516" s="2" t="s">
        <v>256</v>
      </c>
    </row>
    <row r="517" spans="1:29" x14ac:dyDescent="0.25">
      <c r="A517" s="2" t="s">
        <v>4708</v>
      </c>
      <c r="B517" s="2" t="s">
        <v>4709</v>
      </c>
      <c r="C517" s="2" t="s">
        <v>4710</v>
      </c>
      <c r="D517" s="2" t="s">
        <v>4711</v>
      </c>
      <c r="E517" s="3">
        <v>516.87699999999995</v>
      </c>
      <c r="F517" s="3">
        <v>8.6146166666666666</v>
      </c>
      <c r="G517" s="2" t="s">
        <v>222</v>
      </c>
      <c r="H517" s="2" t="s">
        <v>149</v>
      </c>
      <c r="I517" s="2" t="s">
        <v>15</v>
      </c>
      <c r="J517" s="2" t="s">
        <v>1</v>
      </c>
      <c r="K517" s="2" t="s">
        <v>4712</v>
      </c>
      <c r="L517" s="2" t="s">
        <v>224</v>
      </c>
      <c r="M517" s="2" t="s">
        <v>225</v>
      </c>
      <c r="N517" s="2" t="s">
        <v>4713</v>
      </c>
      <c r="O517" s="2" t="s">
        <v>4713</v>
      </c>
      <c r="P517" s="2" t="s">
        <v>263</v>
      </c>
      <c r="Q517" s="2" t="s">
        <v>299</v>
      </c>
      <c r="R517" s="2" t="s">
        <v>229</v>
      </c>
      <c r="S517" s="2" t="s">
        <v>4714</v>
      </c>
      <c r="T517" s="2" t="s">
        <v>4715</v>
      </c>
      <c r="U517" s="2" t="s">
        <v>4716</v>
      </c>
      <c r="V517" s="2" t="s">
        <v>4717</v>
      </c>
      <c r="W517" s="2" t="s">
        <v>234</v>
      </c>
      <c r="X517" s="2" t="s">
        <v>289</v>
      </c>
      <c r="Y517" s="2" t="s">
        <v>236</v>
      </c>
      <c r="Z517" s="2" t="s">
        <v>268</v>
      </c>
      <c r="AA517" s="2" t="s">
        <v>4718</v>
      </c>
      <c r="AB517" s="2" t="s">
        <v>317</v>
      </c>
      <c r="AC517" s="2" t="s">
        <v>677</v>
      </c>
    </row>
    <row r="518" spans="1:29" x14ac:dyDescent="0.25">
      <c r="A518" s="2" t="s">
        <v>4719</v>
      </c>
      <c r="B518" s="2" t="s">
        <v>4720</v>
      </c>
      <c r="C518" s="2" t="s">
        <v>4721</v>
      </c>
      <c r="D518" s="2" t="s">
        <v>4722</v>
      </c>
      <c r="E518" s="3">
        <v>460.23</v>
      </c>
      <c r="F518" s="3">
        <v>7.6705000000000014</v>
      </c>
      <c r="G518" s="2" t="s">
        <v>727</v>
      </c>
      <c r="H518" s="2" t="s">
        <v>153</v>
      </c>
      <c r="I518" s="2" t="s">
        <v>31</v>
      </c>
      <c r="J518" s="2" t="s">
        <v>1</v>
      </c>
      <c r="K518" s="2" t="s">
        <v>4723</v>
      </c>
      <c r="L518" s="2" t="s">
        <v>224</v>
      </c>
      <c r="M518" s="2" t="s">
        <v>225</v>
      </c>
      <c r="N518" s="2" t="s">
        <v>4724</v>
      </c>
      <c r="O518" s="2" t="s">
        <v>4724</v>
      </c>
      <c r="P518" s="2" t="s">
        <v>248</v>
      </c>
      <c r="Q518" s="2" t="s">
        <v>228</v>
      </c>
      <c r="R518" s="2" t="s">
        <v>229</v>
      </c>
      <c r="S518" s="2" t="s">
        <v>4725</v>
      </c>
      <c r="T518" s="2" t="s">
        <v>4726</v>
      </c>
      <c r="U518" s="2" t="s">
        <v>2683</v>
      </c>
      <c r="V518" s="2" t="s">
        <v>4727</v>
      </c>
      <c r="W518" s="2" t="s">
        <v>234</v>
      </c>
      <c r="X518" s="2" t="s">
        <v>235</v>
      </c>
      <c r="Y518" s="2" t="s">
        <v>236</v>
      </c>
      <c r="Z518" s="2" t="s">
        <v>365</v>
      </c>
      <c r="AA518" s="2" t="s">
        <v>4728</v>
      </c>
      <c r="AB518" s="2" t="s">
        <v>239</v>
      </c>
      <c r="AC518" s="2" t="s">
        <v>240</v>
      </c>
    </row>
    <row r="519" spans="1:29" x14ac:dyDescent="0.25">
      <c r="A519" s="2" t="s">
        <v>4729</v>
      </c>
      <c r="B519" s="2" t="s">
        <v>4730</v>
      </c>
      <c r="C519" s="2" t="s">
        <v>4731</v>
      </c>
      <c r="D519" s="2" t="s">
        <v>4732</v>
      </c>
      <c r="E519" s="3">
        <v>327.58499999999998</v>
      </c>
      <c r="F519" s="3">
        <v>5.4597499999999997</v>
      </c>
      <c r="G519" s="2" t="s">
        <v>275</v>
      </c>
      <c r="H519" s="2" t="s">
        <v>148</v>
      </c>
      <c r="I519" s="2" t="s">
        <v>9</v>
      </c>
      <c r="J519" s="2" t="s">
        <v>1</v>
      </c>
      <c r="K519" s="2"/>
      <c r="L519" s="2" t="s">
        <v>276</v>
      </c>
      <c r="M519" s="2" t="s">
        <v>276</v>
      </c>
      <c r="N519" s="2" t="s">
        <v>277</v>
      </c>
      <c r="O519" s="2" t="s">
        <v>277</v>
      </c>
      <c r="P519" s="2" t="s">
        <v>277</v>
      </c>
      <c r="Q519" s="2" t="s">
        <v>277</v>
      </c>
      <c r="R519" s="2" t="s">
        <v>277</v>
      </c>
      <c r="S519" s="2" t="s">
        <v>277</v>
      </c>
      <c r="T519" s="2" t="s">
        <v>277</v>
      </c>
      <c r="U519" s="2" t="s">
        <v>277</v>
      </c>
      <c r="V519" s="2" t="s">
        <v>277</v>
      </c>
      <c r="W519" s="2" t="s">
        <v>277</v>
      </c>
      <c r="X519" s="2" t="s">
        <v>277</v>
      </c>
      <c r="Y519" s="2" t="s">
        <v>277</v>
      </c>
      <c r="Z519" s="2" t="s">
        <v>277</v>
      </c>
      <c r="AA519" s="2" t="s">
        <v>277</v>
      </c>
      <c r="AB519" s="2" t="s">
        <v>277</v>
      </c>
      <c r="AC519" s="2" t="s">
        <v>277</v>
      </c>
    </row>
    <row r="520" spans="1:29" x14ac:dyDescent="0.25">
      <c r="A520" s="2" t="s">
        <v>4733</v>
      </c>
      <c r="B520" s="2" t="s">
        <v>4734</v>
      </c>
      <c r="C520" s="2" t="s">
        <v>4735</v>
      </c>
      <c r="D520" s="2" t="s">
        <v>4736</v>
      </c>
      <c r="E520" s="3">
        <v>495.30599999999998</v>
      </c>
      <c r="F520" s="3">
        <v>8.2551000000000005</v>
      </c>
      <c r="G520" s="2" t="s">
        <v>275</v>
      </c>
      <c r="H520" s="2" t="s">
        <v>148</v>
      </c>
      <c r="I520" s="2" t="s">
        <v>9</v>
      </c>
      <c r="J520" s="2" t="s">
        <v>1</v>
      </c>
      <c r="K520" s="2" t="s">
        <v>4737</v>
      </c>
      <c r="L520" s="2" t="s">
        <v>224</v>
      </c>
      <c r="M520" s="2" t="s">
        <v>225</v>
      </c>
      <c r="N520" s="2" t="s">
        <v>4738</v>
      </c>
      <c r="O520" s="2" t="s">
        <v>4738</v>
      </c>
      <c r="P520" s="2" t="s">
        <v>360</v>
      </c>
      <c r="Q520" s="2" t="s">
        <v>228</v>
      </c>
      <c r="R520" s="2" t="s">
        <v>229</v>
      </c>
      <c r="S520" s="2" t="s">
        <v>4739</v>
      </c>
      <c r="T520" s="2" t="s">
        <v>802</v>
      </c>
      <c r="U520" s="2" t="s">
        <v>4740</v>
      </c>
      <c r="V520" s="2" t="s">
        <v>4741</v>
      </c>
      <c r="W520" s="2" t="s">
        <v>234</v>
      </c>
      <c r="X520" s="2" t="s">
        <v>235</v>
      </c>
      <c r="Y520" s="2" t="s">
        <v>236</v>
      </c>
      <c r="Z520" s="2" t="s">
        <v>254</v>
      </c>
      <c r="AA520" s="2" t="s">
        <v>4742</v>
      </c>
      <c r="AB520" s="2" t="s">
        <v>317</v>
      </c>
      <c r="AC520" s="2" t="s">
        <v>240</v>
      </c>
    </row>
    <row r="521" spans="1:29" x14ac:dyDescent="0.25">
      <c r="A521" s="2" t="s">
        <v>4743</v>
      </c>
      <c r="B521" s="2" t="s">
        <v>4744</v>
      </c>
      <c r="C521" s="2" t="s">
        <v>4745</v>
      </c>
      <c r="D521" s="2" t="s">
        <v>4746</v>
      </c>
      <c r="E521" s="3">
        <v>330.68</v>
      </c>
      <c r="F521" s="3">
        <v>5.5113333333333339</v>
      </c>
      <c r="G521" s="2" t="s">
        <v>275</v>
      </c>
      <c r="H521" s="2" t="s">
        <v>148</v>
      </c>
      <c r="I521" s="2" t="s">
        <v>9</v>
      </c>
      <c r="J521" s="2" t="s">
        <v>1</v>
      </c>
      <c r="K521" s="2" t="s">
        <v>4747</v>
      </c>
      <c r="L521" s="2" t="s">
        <v>224</v>
      </c>
      <c r="M521" s="2" t="s">
        <v>225</v>
      </c>
      <c r="N521" s="2" t="s">
        <v>4748</v>
      </c>
      <c r="O521" s="2" t="s">
        <v>4748</v>
      </c>
      <c r="P521" s="2" t="s">
        <v>298</v>
      </c>
      <c r="Q521" s="2" t="s">
        <v>228</v>
      </c>
      <c r="R521" s="2" t="s">
        <v>229</v>
      </c>
      <c r="S521" s="2" t="s">
        <v>4749</v>
      </c>
      <c r="T521" s="2" t="s">
        <v>525</v>
      </c>
      <c r="U521" s="2" t="s">
        <v>2464</v>
      </c>
      <c r="V521" s="2" t="s">
        <v>4750</v>
      </c>
      <c r="W521" s="2" t="s">
        <v>234</v>
      </c>
      <c r="X521" s="2" t="s">
        <v>235</v>
      </c>
      <c r="Y521" s="2" t="s">
        <v>236</v>
      </c>
      <c r="Z521" s="2" t="s">
        <v>237</v>
      </c>
      <c r="AA521" s="2" t="s">
        <v>4751</v>
      </c>
      <c r="AB521" s="2" t="s">
        <v>239</v>
      </c>
      <c r="AC521" s="2" t="s">
        <v>240</v>
      </c>
    </row>
    <row r="522" spans="1:29" x14ac:dyDescent="0.25">
      <c r="A522" s="2" t="s">
        <v>4752</v>
      </c>
      <c r="B522" s="2" t="s">
        <v>4753</v>
      </c>
      <c r="C522" s="2" t="s">
        <v>4754</v>
      </c>
      <c r="D522" s="2" t="s">
        <v>4755</v>
      </c>
      <c r="E522" s="3">
        <v>1627.8579999999999</v>
      </c>
      <c r="F522" s="3">
        <v>27.130966666666669</v>
      </c>
      <c r="G522" s="2" t="s">
        <v>275</v>
      </c>
      <c r="H522" s="2" t="s">
        <v>148</v>
      </c>
      <c r="I522" s="2" t="s">
        <v>9</v>
      </c>
      <c r="J522" s="2" t="s">
        <v>1</v>
      </c>
      <c r="K522" s="2" t="s">
        <v>4756</v>
      </c>
      <c r="L522" s="2" t="s">
        <v>224</v>
      </c>
      <c r="M522" s="2" t="s">
        <v>225</v>
      </c>
      <c r="N522" s="2" t="s">
        <v>4757</v>
      </c>
      <c r="O522" s="2" t="s">
        <v>4757</v>
      </c>
      <c r="P522" s="2" t="s">
        <v>603</v>
      </c>
      <c r="Q522" s="2" t="s">
        <v>228</v>
      </c>
      <c r="R522" s="2" t="s">
        <v>229</v>
      </c>
      <c r="S522" s="2" t="s">
        <v>4758</v>
      </c>
      <c r="T522" s="2" t="s">
        <v>4759</v>
      </c>
      <c r="U522" s="2" t="s">
        <v>4760</v>
      </c>
      <c r="V522" s="2" t="s">
        <v>4761</v>
      </c>
      <c r="W522" s="2" t="s">
        <v>234</v>
      </c>
      <c r="X522" s="2" t="s">
        <v>235</v>
      </c>
      <c r="Y522" s="2" t="s">
        <v>236</v>
      </c>
      <c r="Z522" s="2" t="s">
        <v>254</v>
      </c>
      <c r="AA522" s="2" t="s">
        <v>4762</v>
      </c>
      <c r="AB522" s="2" t="s">
        <v>270</v>
      </c>
      <c r="AC522" s="2" t="s">
        <v>256</v>
      </c>
    </row>
    <row r="523" spans="1:29" x14ac:dyDescent="0.25">
      <c r="A523" s="2" t="s">
        <v>4763</v>
      </c>
      <c r="B523" s="2" t="s">
        <v>4764</v>
      </c>
      <c r="C523" s="2" t="s">
        <v>4765</v>
      </c>
      <c r="D523" s="2" t="s">
        <v>4766</v>
      </c>
      <c r="E523" s="3">
        <v>239.67599999999999</v>
      </c>
      <c r="F523" s="3">
        <v>3.9946000000000002</v>
      </c>
      <c r="G523" s="2" t="s">
        <v>295</v>
      </c>
      <c r="H523" s="2" t="s">
        <v>150</v>
      </c>
      <c r="I523" s="2" t="s">
        <v>19</v>
      </c>
      <c r="J523" s="2" t="s">
        <v>1</v>
      </c>
      <c r="K523" s="2" t="s">
        <v>4767</v>
      </c>
      <c r="L523" s="2" t="s">
        <v>224</v>
      </c>
      <c r="M523" s="2" t="s">
        <v>225</v>
      </c>
      <c r="N523" s="2" t="s">
        <v>4768</v>
      </c>
      <c r="O523" s="2" t="s">
        <v>4768</v>
      </c>
      <c r="P523" s="2" t="s">
        <v>360</v>
      </c>
      <c r="Q523" s="2" t="s">
        <v>249</v>
      </c>
      <c r="R523" s="2" t="s">
        <v>229</v>
      </c>
      <c r="S523" s="2" t="s">
        <v>4769</v>
      </c>
      <c r="T523" s="2" t="s">
        <v>231</v>
      </c>
      <c r="U523" s="2" t="s">
        <v>1942</v>
      </c>
      <c r="V523" s="2" t="s">
        <v>4770</v>
      </c>
      <c r="W523" s="2" t="s">
        <v>234</v>
      </c>
      <c r="X523" s="2" t="s">
        <v>235</v>
      </c>
      <c r="Y523" s="2" t="s">
        <v>236</v>
      </c>
      <c r="Z523" s="2" t="s">
        <v>237</v>
      </c>
      <c r="AA523" s="2" t="s">
        <v>4771</v>
      </c>
      <c r="AB523" s="2" t="s">
        <v>239</v>
      </c>
      <c r="AC523" s="2" t="s">
        <v>256</v>
      </c>
    </row>
    <row r="524" spans="1:29" x14ac:dyDescent="0.25">
      <c r="A524" s="2" t="s">
        <v>4772</v>
      </c>
      <c r="B524" s="2" t="s">
        <v>4773</v>
      </c>
      <c r="C524" s="2" t="s">
        <v>4774</v>
      </c>
      <c r="D524" s="2" t="s">
        <v>4775</v>
      </c>
      <c r="E524" s="3">
        <v>780.76499999999999</v>
      </c>
      <c r="F524" s="3">
        <v>13.01275</v>
      </c>
      <c r="G524" s="2" t="s">
        <v>275</v>
      </c>
      <c r="H524" s="2" t="s">
        <v>148</v>
      </c>
      <c r="I524" s="2" t="s">
        <v>9</v>
      </c>
      <c r="J524" s="2" t="s">
        <v>1</v>
      </c>
      <c r="K524" s="2" t="s">
        <v>4776</v>
      </c>
      <c r="L524" s="2" t="s">
        <v>224</v>
      </c>
      <c r="M524" s="2" t="s">
        <v>225</v>
      </c>
      <c r="N524" s="2" t="s">
        <v>4777</v>
      </c>
      <c r="O524" s="2" t="s">
        <v>4777</v>
      </c>
      <c r="P524" s="2" t="s">
        <v>298</v>
      </c>
      <c r="Q524" s="2" t="s">
        <v>228</v>
      </c>
      <c r="R524" s="2" t="s">
        <v>229</v>
      </c>
      <c r="S524" s="2" t="s">
        <v>4778</v>
      </c>
      <c r="T524" s="2" t="s">
        <v>3728</v>
      </c>
      <c r="U524" s="2" t="s">
        <v>627</v>
      </c>
      <c r="V524" s="2" t="s">
        <v>4779</v>
      </c>
      <c r="W524" s="2" t="s">
        <v>234</v>
      </c>
      <c r="X524" s="2" t="s">
        <v>289</v>
      </c>
      <c r="Y524" s="2" t="s">
        <v>236</v>
      </c>
      <c r="Z524" s="2" t="s">
        <v>237</v>
      </c>
      <c r="AA524" s="2" t="s">
        <v>1201</v>
      </c>
      <c r="AB524" s="2" t="s">
        <v>239</v>
      </c>
      <c r="AC524" s="2" t="s">
        <v>240</v>
      </c>
    </row>
    <row r="525" spans="1:29" x14ac:dyDescent="0.25">
      <c r="A525" s="2" t="s">
        <v>4780</v>
      </c>
      <c r="B525" s="2" t="s">
        <v>4781</v>
      </c>
      <c r="C525" s="2" t="s">
        <v>4782</v>
      </c>
      <c r="D525" s="2" t="s">
        <v>4783</v>
      </c>
      <c r="E525" s="3">
        <v>329.495</v>
      </c>
      <c r="F525" s="3">
        <v>5.4915833333333337</v>
      </c>
      <c r="G525" s="2" t="s">
        <v>275</v>
      </c>
      <c r="H525" s="2" t="s">
        <v>148</v>
      </c>
      <c r="I525" s="2" t="s">
        <v>9</v>
      </c>
      <c r="J525" s="2" t="s">
        <v>1</v>
      </c>
      <c r="K525" s="2" t="s">
        <v>4784</v>
      </c>
      <c r="L525" s="2" t="s">
        <v>224</v>
      </c>
      <c r="M525" s="2" t="s">
        <v>225</v>
      </c>
      <c r="N525" s="2" t="s">
        <v>4785</v>
      </c>
      <c r="O525" s="2" t="s">
        <v>4785</v>
      </c>
      <c r="P525" s="2" t="s">
        <v>227</v>
      </c>
      <c r="Q525" s="2" t="s">
        <v>249</v>
      </c>
      <c r="R525" s="2" t="s">
        <v>229</v>
      </c>
      <c r="S525" s="2" t="s">
        <v>4786</v>
      </c>
      <c r="T525" s="2" t="s">
        <v>865</v>
      </c>
      <c r="U525" s="2" t="s">
        <v>548</v>
      </c>
      <c r="V525" s="2" t="s">
        <v>4787</v>
      </c>
      <c r="W525" s="2" t="s">
        <v>234</v>
      </c>
      <c r="X525" s="2" t="s">
        <v>235</v>
      </c>
      <c r="Y525" s="2" t="s">
        <v>236</v>
      </c>
      <c r="Z525" s="2" t="s">
        <v>237</v>
      </c>
      <c r="AA525" s="2" t="s">
        <v>4788</v>
      </c>
      <c r="AB525" s="2" t="s">
        <v>317</v>
      </c>
      <c r="AC525" s="2" t="s">
        <v>256</v>
      </c>
    </row>
    <row r="526" spans="1:29" x14ac:dyDescent="0.25">
      <c r="A526" s="2" t="s">
        <v>4789</v>
      </c>
      <c r="B526" s="2" t="s">
        <v>4790</v>
      </c>
      <c r="C526" s="2" t="s">
        <v>4791</v>
      </c>
      <c r="D526" s="2" t="s">
        <v>4792</v>
      </c>
      <c r="E526" s="3">
        <v>444.57299999999998</v>
      </c>
      <c r="F526" s="3">
        <v>7.4095499999999994</v>
      </c>
      <c r="G526" s="2" t="s">
        <v>245</v>
      </c>
      <c r="H526" s="2" t="s">
        <v>21</v>
      </c>
      <c r="I526" s="2" t="s">
        <v>21</v>
      </c>
      <c r="J526" s="2" t="s">
        <v>1</v>
      </c>
      <c r="K526" s="2" t="s">
        <v>4793</v>
      </c>
      <c r="L526" s="2" t="s">
        <v>224</v>
      </c>
      <c r="M526" s="2" t="s">
        <v>225</v>
      </c>
      <c r="N526" s="2" t="s">
        <v>4794</v>
      </c>
      <c r="O526" s="2" t="s">
        <v>4794</v>
      </c>
      <c r="P526" s="2" t="s">
        <v>360</v>
      </c>
      <c r="Q526" s="2" t="s">
        <v>228</v>
      </c>
      <c r="R526" s="2" t="s">
        <v>229</v>
      </c>
      <c r="S526" s="2" t="s">
        <v>4795</v>
      </c>
      <c r="T526" s="2" t="s">
        <v>4796</v>
      </c>
      <c r="U526" s="2" t="s">
        <v>1872</v>
      </c>
      <c r="V526" s="2" t="s">
        <v>4797</v>
      </c>
      <c r="W526" s="2" t="s">
        <v>234</v>
      </c>
      <c r="X526" s="2" t="s">
        <v>235</v>
      </c>
      <c r="Y526" s="2" t="s">
        <v>236</v>
      </c>
      <c r="Z526" s="2" t="s">
        <v>268</v>
      </c>
      <c r="AA526" s="2" t="s">
        <v>4798</v>
      </c>
      <c r="AB526" s="2" t="s">
        <v>239</v>
      </c>
      <c r="AC526" s="2" t="s">
        <v>256</v>
      </c>
    </row>
    <row r="527" spans="1:29" x14ac:dyDescent="0.25">
      <c r="A527" s="2" t="s">
        <v>4799</v>
      </c>
      <c r="B527" s="2" t="s">
        <v>4800</v>
      </c>
      <c r="C527" s="2" t="s">
        <v>4801</v>
      </c>
      <c r="D527" s="2" t="s">
        <v>4802</v>
      </c>
      <c r="E527" s="3">
        <v>527.24400000000003</v>
      </c>
      <c r="F527" s="3">
        <v>8.7873999999999999</v>
      </c>
      <c r="G527" s="2" t="s">
        <v>222</v>
      </c>
      <c r="H527" s="2" t="s">
        <v>149</v>
      </c>
      <c r="I527" s="2" t="s">
        <v>15</v>
      </c>
      <c r="J527" s="2" t="s">
        <v>1</v>
      </c>
      <c r="K527" s="2" t="s">
        <v>4803</v>
      </c>
      <c r="L527" s="2" t="s">
        <v>224</v>
      </c>
      <c r="M527" s="2" t="s">
        <v>225</v>
      </c>
      <c r="N527" s="2" t="s">
        <v>4804</v>
      </c>
      <c r="O527" s="2" t="s">
        <v>4804</v>
      </c>
      <c r="P527" s="2" t="s">
        <v>745</v>
      </c>
      <c r="Q527" s="2" t="s">
        <v>228</v>
      </c>
      <c r="R527" s="2" t="s">
        <v>229</v>
      </c>
      <c r="S527" s="2" t="s">
        <v>4805</v>
      </c>
      <c r="T527" s="2" t="s">
        <v>251</v>
      </c>
      <c r="U527" s="2" t="s">
        <v>2683</v>
      </c>
      <c r="V527" s="2" t="s">
        <v>4806</v>
      </c>
      <c r="W527" s="2" t="s">
        <v>234</v>
      </c>
      <c r="X527" s="2" t="s">
        <v>235</v>
      </c>
      <c r="Y527" s="2" t="s">
        <v>236</v>
      </c>
      <c r="Z527" s="2" t="s">
        <v>237</v>
      </c>
      <c r="AA527" s="2" t="s">
        <v>4807</v>
      </c>
      <c r="AB527" s="2" t="s">
        <v>305</v>
      </c>
      <c r="AC527" s="2" t="s">
        <v>256</v>
      </c>
    </row>
    <row r="528" spans="1:29" x14ac:dyDescent="0.25">
      <c r="A528" s="2" t="s">
        <v>4808</v>
      </c>
      <c r="B528" s="2" t="s">
        <v>4809</v>
      </c>
      <c r="C528" s="2" t="s">
        <v>4810</v>
      </c>
      <c r="D528" s="2" t="s">
        <v>4811</v>
      </c>
      <c r="E528" s="3">
        <v>720.06500000000005</v>
      </c>
      <c r="F528" s="3">
        <v>12.00108333333333</v>
      </c>
      <c r="G528" s="2" t="s">
        <v>222</v>
      </c>
      <c r="H528" s="2" t="s">
        <v>149</v>
      </c>
      <c r="I528" s="2" t="s">
        <v>15</v>
      </c>
      <c r="J528" s="2" t="s">
        <v>1</v>
      </c>
      <c r="K528" s="2" t="s">
        <v>4812</v>
      </c>
      <c r="L528" s="2" t="s">
        <v>224</v>
      </c>
      <c r="M528" s="2" t="s">
        <v>225</v>
      </c>
      <c r="N528" s="2" t="s">
        <v>4813</v>
      </c>
      <c r="O528" s="2" t="s">
        <v>4813</v>
      </c>
      <c r="P528" s="2" t="s">
        <v>263</v>
      </c>
      <c r="Q528" s="2" t="s">
        <v>299</v>
      </c>
      <c r="R528" s="2" t="s">
        <v>229</v>
      </c>
      <c r="S528" s="2" t="s">
        <v>4814</v>
      </c>
      <c r="T528" s="2" t="s">
        <v>4815</v>
      </c>
      <c r="U528" s="2" t="s">
        <v>4218</v>
      </c>
      <c r="V528" s="2" t="s">
        <v>4816</v>
      </c>
      <c r="W528" s="2" t="s">
        <v>234</v>
      </c>
      <c r="X528" s="2" t="s">
        <v>289</v>
      </c>
      <c r="Y528" s="2" t="s">
        <v>236</v>
      </c>
      <c r="Z528" s="2" t="s">
        <v>268</v>
      </c>
      <c r="AA528" s="2" t="s">
        <v>4817</v>
      </c>
      <c r="AB528" s="2" t="s">
        <v>305</v>
      </c>
      <c r="AC528" s="2" t="s">
        <v>256</v>
      </c>
    </row>
    <row r="529" spans="1:29" x14ac:dyDescent="0.25">
      <c r="A529" s="2" t="s">
        <v>4818</v>
      </c>
      <c r="B529" s="2" t="s">
        <v>4819</v>
      </c>
      <c r="C529" s="2" t="s">
        <v>4820</v>
      </c>
      <c r="D529" s="2" t="s">
        <v>4821</v>
      </c>
      <c r="E529" s="3">
        <v>578.82799999999997</v>
      </c>
      <c r="F529" s="3">
        <v>9.6471333333333327</v>
      </c>
      <c r="G529" s="2" t="s">
        <v>222</v>
      </c>
      <c r="H529" s="2" t="s">
        <v>149</v>
      </c>
      <c r="I529" s="2" t="s">
        <v>15</v>
      </c>
      <c r="J529" s="2" t="s">
        <v>1</v>
      </c>
      <c r="K529" s="2" t="s">
        <v>4822</v>
      </c>
      <c r="L529" s="2" t="s">
        <v>224</v>
      </c>
      <c r="M529" s="2" t="s">
        <v>225</v>
      </c>
      <c r="N529" s="2" t="s">
        <v>4823</v>
      </c>
      <c r="O529" s="2" t="s">
        <v>4823</v>
      </c>
      <c r="P529" s="2" t="s">
        <v>689</v>
      </c>
      <c r="Q529" s="2" t="s">
        <v>228</v>
      </c>
      <c r="R529" s="2" t="s">
        <v>229</v>
      </c>
      <c r="S529" s="2" t="s">
        <v>4824</v>
      </c>
      <c r="T529" s="2" t="s">
        <v>4825</v>
      </c>
      <c r="U529" s="2" t="s">
        <v>702</v>
      </c>
      <c r="V529" s="2" t="s">
        <v>4826</v>
      </c>
      <c r="W529" s="2" t="s">
        <v>234</v>
      </c>
      <c r="X529" s="2" t="s">
        <v>289</v>
      </c>
      <c r="Y529" s="2" t="s">
        <v>236</v>
      </c>
      <c r="Z529" s="2" t="s">
        <v>237</v>
      </c>
      <c r="AA529" s="2" t="s">
        <v>4827</v>
      </c>
      <c r="AB529" s="2" t="s">
        <v>270</v>
      </c>
      <c r="AC529" s="2" t="s">
        <v>240</v>
      </c>
    </row>
    <row r="530" spans="1:29" x14ac:dyDescent="0.25">
      <c r="A530" s="2" t="s">
        <v>4828</v>
      </c>
      <c r="B530" s="2" t="s">
        <v>4829</v>
      </c>
      <c r="C530" s="2" t="s">
        <v>4830</v>
      </c>
      <c r="D530" s="2" t="s">
        <v>4831</v>
      </c>
      <c r="E530" s="3">
        <v>524.63900000000001</v>
      </c>
      <c r="F530" s="3">
        <v>8.7439833333333343</v>
      </c>
      <c r="G530" s="2" t="s">
        <v>295</v>
      </c>
      <c r="H530" s="2" t="s">
        <v>150</v>
      </c>
      <c r="I530" s="2" t="s">
        <v>19</v>
      </c>
      <c r="J530" s="2" t="s">
        <v>1</v>
      </c>
      <c r="K530" s="2" t="s">
        <v>4832</v>
      </c>
      <c r="L530" s="2" t="s">
        <v>224</v>
      </c>
      <c r="M530" s="2" t="s">
        <v>225</v>
      </c>
      <c r="N530" s="2" t="s">
        <v>4833</v>
      </c>
      <c r="O530" s="2" t="s">
        <v>4833</v>
      </c>
      <c r="P530" s="2" t="s">
        <v>263</v>
      </c>
      <c r="Q530" s="2" t="s">
        <v>299</v>
      </c>
      <c r="R530" s="2" t="s">
        <v>229</v>
      </c>
      <c r="S530" s="2" t="s">
        <v>4834</v>
      </c>
      <c r="T530" s="2" t="s">
        <v>4835</v>
      </c>
      <c r="U530" s="2" t="s">
        <v>3698</v>
      </c>
      <c r="V530" s="2" t="s">
        <v>4836</v>
      </c>
      <c r="W530" s="2" t="s">
        <v>234</v>
      </c>
      <c r="X530" s="2" t="s">
        <v>235</v>
      </c>
      <c r="Y530" s="2" t="s">
        <v>236</v>
      </c>
      <c r="Z530" s="2" t="s">
        <v>254</v>
      </c>
      <c r="AA530" s="2" t="s">
        <v>4837</v>
      </c>
      <c r="AB530" s="2" t="s">
        <v>239</v>
      </c>
      <c r="AC530" s="2" t="s">
        <v>256</v>
      </c>
    </row>
    <row r="531" spans="1:29" x14ac:dyDescent="0.25">
      <c r="A531" s="2" t="s">
        <v>4838</v>
      </c>
      <c r="B531" s="2" t="s">
        <v>4839</v>
      </c>
      <c r="C531" s="2" t="s">
        <v>4840</v>
      </c>
      <c r="D531" s="2" t="s">
        <v>4841</v>
      </c>
      <c r="E531" s="3">
        <v>754.10500000000002</v>
      </c>
      <c r="F531" s="3">
        <v>12.568416666666669</v>
      </c>
      <c r="G531" s="2" t="s">
        <v>245</v>
      </c>
      <c r="H531" s="2" t="s">
        <v>21</v>
      </c>
      <c r="I531" s="2" t="s">
        <v>21</v>
      </c>
      <c r="J531" s="2" t="s">
        <v>1</v>
      </c>
      <c r="K531" s="2" t="s">
        <v>4842</v>
      </c>
      <c r="L531" s="2" t="s">
        <v>224</v>
      </c>
      <c r="M531" s="2" t="s">
        <v>225</v>
      </c>
      <c r="N531" s="2" t="s">
        <v>4843</v>
      </c>
      <c r="O531" s="2" t="s">
        <v>4843</v>
      </c>
      <c r="P531" s="2" t="s">
        <v>512</v>
      </c>
      <c r="Q531" s="2" t="s">
        <v>228</v>
      </c>
      <c r="R531" s="2" t="s">
        <v>229</v>
      </c>
      <c r="S531" s="2" t="s">
        <v>4844</v>
      </c>
      <c r="T531" s="2" t="s">
        <v>4845</v>
      </c>
      <c r="U531" s="2" t="s">
        <v>474</v>
      </c>
      <c r="V531" s="2" t="s">
        <v>4846</v>
      </c>
      <c r="W531" s="2" t="s">
        <v>234</v>
      </c>
      <c r="X531" s="2" t="s">
        <v>235</v>
      </c>
      <c r="Y531" s="2" t="s">
        <v>236</v>
      </c>
      <c r="Z531" s="2" t="s">
        <v>237</v>
      </c>
      <c r="AA531" s="2" t="s">
        <v>4847</v>
      </c>
      <c r="AB531" s="2" t="s">
        <v>317</v>
      </c>
      <c r="AC531" s="2" t="s">
        <v>240</v>
      </c>
    </row>
    <row r="532" spans="1:29" x14ac:dyDescent="0.25">
      <c r="A532" s="2" t="s">
        <v>4848</v>
      </c>
      <c r="B532" s="2" t="s">
        <v>4849</v>
      </c>
      <c r="C532" s="2" t="s">
        <v>4850</v>
      </c>
      <c r="D532" s="2" t="s">
        <v>4851</v>
      </c>
      <c r="E532" s="3">
        <v>595.85</v>
      </c>
      <c r="F532" s="3">
        <v>9.9308333333333341</v>
      </c>
      <c r="G532" s="2" t="s">
        <v>295</v>
      </c>
      <c r="H532" s="2" t="s">
        <v>150</v>
      </c>
      <c r="I532" s="2" t="s">
        <v>19</v>
      </c>
      <c r="J532" s="2" t="s">
        <v>1</v>
      </c>
      <c r="K532" s="2" t="s">
        <v>4852</v>
      </c>
      <c r="L532" s="2" t="s">
        <v>224</v>
      </c>
      <c r="M532" s="2" t="s">
        <v>225</v>
      </c>
      <c r="N532" s="2" t="s">
        <v>4853</v>
      </c>
      <c r="O532" s="2" t="s">
        <v>4853</v>
      </c>
      <c r="P532" s="2" t="s">
        <v>227</v>
      </c>
      <c r="Q532" s="2" t="s">
        <v>228</v>
      </c>
      <c r="R532" s="2" t="s">
        <v>229</v>
      </c>
      <c r="S532" s="2" t="s">
        <v>4854</v>
      </c>
      <c r="T532" s="2" t="s">
        <v>4855</v>
      </c>
      <c r="U532" s="2" t="s">
        <v>4856</v>
      </c>
      <c r="V532" s="2" t="s">
        <v>4857</v>
      </c>
      <c r="W532" s="2" t="s">
        <v>234</v>
      </c>
      <c r="X532" s="2" t="s">
        <v>235</v>
      </c>
      <c r="Y532" s="2" t="s">
        <v>236</v>
      </c>
      <c r="Z532" s="2" t="s">
        <v>268</v>
      </c>
      <c r="AA532" s="2" t="s">
        <v>2145</v>
      </c>
      <c r="AB532" s="2" t="s">
        <v>317</v>
      </c>
      <c r="AC532" s="2" t="s">
        <v>256</v>
      </c>
    </row>
    <row r="533" spans="1:29" x14ac:dyDescent="0.25">
      <c r="A533" s="2" t="s">
        <v>4858</v>
      </c>
      <c r="B533" s="2" t="s">
        <v>4859</v>
      </c>
      <c r="C533" s="2" t="s">
        <v>4860</v>
      </c>
      <c r="D533" s="2" t="s">
        <v>4861</v>
      </c>
      <c r="E533" s="3">
        <v>678.03</v>
      </c>
      <c r="F533" s="3">
        <v>11.3005</v>
      </c>
      <c r="G533" s="2" t="s">
        <v>245</v>
      </c>
      <c r="H533" s="2" t="s">
        <v>21</v>
      </c>
      <c r="I533" s="2" t="s">
        <v>21</v>
      </c>
      <c r="J533" s="2" t="s">
        <v>1</v>
      </c>
      <c r="K533" s="2" t="s">
        <v>4862</v>
      </c>
      <c r="L533" s="2" t="s">
        <v>224</v>
      </c>
      <c r="M533" s="2" t="s">
        <v>225</v>
      </c>
      <c r="N533" s="2" t="s">
        <v>4863</v>
      </c>
      <c r="O533" s="2" t="s">
        <v>4863</v>
      </c>
      <c r="P533" s="2" t="s">
        <v>360</v>
      </c>
      <c r="Q533" s="2" t="s">
        <v>228</v>
      </c>
      <c r="R533" s="2" t="s">
        <v>229</v>
      </c>
      <c r="S533" s="2" t="s">
        <v>4864</v>
      </c>
      <c r="T533" s="2" t="s">
        <v>4865</v>
      </c>
      <c r="U533" s="2" t="s">
        <v>1005</v>
      </c>
      <c r="V533" s="2" t="s">
        <v>4866</v>
      </c>
      <c r="W533" s="2" t="s">
        <v>234</v>
      </c>
      <c r="X533" s="2" t="s">
        <v>235</v>
      </c>
      <c r="Y533" s="2" t="s">
        <v>236</v>
      </c>
      <c r="Z533" s="2" t="s">
        <v>237</v>
      </c>
      <c r="AA533" s="2" t="s">
        <v>4867</v>
      </c>
      <c r="AB533" s="2" t="s">
        <v>317</v>
      </c>
      <c r="AC533" s="2" t="s">
        <v>240</v>
      </c>
    </row>
    <row r="534" spans="1:29" x14ac:dyDescent="0.25">
      <c r="A534" s="2" t="s">
        <v>4868</v>
      </c>
      <c r="B534" s="2" t="s">
        <v>4869</v>
      </c>
      <c r="C534" s="2" t="s">
        <v>4870</v>
      </c>
      <c r="D534" s="2" t="s">
        <v>4871</v>
      </c>
      <c r="E534" s="3">
        <v>1194.6780000000001</v>
      </c>
      <c r="F534" s="3">
        <v>19.911300000000001</v>
      </c>
      <c r="G534" s="2" t="s">
        <v>222</v>
      </c>
      <c r="H534" s="2" t="s">
        <v>149</v>
      </c>
      <c r="I534" s="2" t="s">
        <v>15</v>
      </c>
      <c r="J534" s="2" t="s">
        <v>1</v>
      </c>
      <c r="K534" s="2" t="s">
        <v>4872</v>
      </c>
      <c r="L534" s="2" t="s">
        <v>224</v>
      </c>
      <c r="M534" s="2" t="s">
        <v>225</v>
      </c>
      <c r="N534" s="2" t="s">
        <v>4873</v>
      </c>
      <c r="O534" s="2" t="s">
        <v>4873</v>
      </c>
      <c r="P534" s="2" t="s">
        <v>284</v>
      </c>
      <c r="Q534" s="2" t="s">
        <v>228</v>
      </c>
      <c r="R534" s="2" t="s">
        <v>229</v>
      </c>
      <c r="S534" s="2" t="s">
        <v>4874</v>
      </c>
      <c r="T534" s="2" t="s">
        <v>1025</v>
      </c>
      <c r="U534" s="2" t="s">
        <v>4875</v>
      </c>
      <c r="V534" s="2" t="s">
        <v>4876</v>
      </c>
      <c r="W534" s="2" t="s">
        <v>234</v>
      </c>
      <c r="X534" s="2" t="s">
        <v>289</v>
      </c>
      <c r="Y534" s="2" t="s">
        <v>236</v>
      </c>
      <c r="Z534" s="2" t="s">
        <v>237</v>
      </c>
      <c r="AA534" s="2" t="s">
        <v>1834</v>
      </c>
      <c r="AB534" s="2" t="s">
        <v>305</v>
      </c>
      <c r="AC534" s="2" t="s">
        <v>368</v>
      </c>
    </row>
    <row r="535" spans="1:29" x14ac:dyDescent="0.25">
      <c r="A535" s="2" t="s">
        <v>4877</v>
      </c>
      <c r="B535" s="2" t="s">
        <v>4878</v>
      </c>
      <c r="C535" s="2" t="s">
        <v>4879</v>
      </c>
      <c r="D535" s="2" t="s">
        <v>4880</v>
      </c>
      <c r="E535" s="3">
        <v>708.99699999999996</v>
      </c>
      <c r="F535" s="3">
        <v>11.81661666666667</v>
      </c>
      <c r="G535" s="2" t="s">
        <v>275</v>
      </c>
      <c r="H535" s="2" t="s">
        <v>148</v>
      </c>
      <c r="I535" s="2" t="s">
        <v>9</v>
      </c>
      <c r="J535" s="2" t="s">
        <v>1</v>
      </c>
      <c r="K535" s="2" t="s">
        <v>4881</v>
      </c>
      <c r="L535" s="2" t="s">
        <v>224</v>
      </c>
      <c r="M535" s="2" t="s">
        <v>225</v>
      </c>
      <c r="N535" s="2" t="s">
        <v>4882</v>
      </c>
      <c r="O535" s="2" t="s">
        <v>4882</v>
      </c>
      <c r="P535" s="2" t="s">
        <v>603</v>
      </c>
      <c r="Q535" s="2" t="s">
        <v>299</v>
      </c>
      <c r="R535" s="2" t="s">
        <v>229</v>
      </c>
      <c r="S535" s="2" t="s">
        <v>4883</v>
      </c>
      <c r="T535" s="2" t="s">
        <v>4508</v>
      </c>
      <c r="U535" s="2" t="s">
        <v>377</v>
      </c>
      <c r="V535" s="2" t="s">
        <v>4884</v>
      </c>
      <c r="W535" s="2" t="s">
        <v>234</v>
      </c>
      <c r="X535" s="2" t="s">
        <v>289</v>
      </c>
      <c r="Y535" s="2" t="s">
        <v>236</v>
      </c>
      <c r="Z535" s="2" t="s">
        <v>268</v>
      </c>
      <c r="AA535" s="2" t="s">
        <v>4885</v>
      </c>
      <c r="AB535" s="2" t="s">
        <v>317</v>
      </c>
      <c r="AC535" s="2" t="s">
        <v>256</v>
      </c>
    </row>
    <row r="536" spans="1:29" x14ac:dyDescent="0.25">
      <c r="A536" s="2" t="s">
        <v>4886</v>
      </c>
      <c r="B536" s="2" t="s">
        <v>4887</v>
      </c>
      <c r="C536" s="2" t="s">
        <v>4888</v>
      </c>
      <c r="D536" s="2" t="s">
        <v>4889</v>
      </c>
      <c r="E536" s="3">
        <v>471.34199999999998</v>
      </c>
      <c r="F536" s="3">
        <v>7.8556999999999997</v>
      </c>
      <c r="G536" s="2" t="s">
        <v>222</v>
      </c>
      <c r="H536" s="2" t="s">
        <v>149</v>
      </c>
      <c r="I536" s="2" t="s">
        <v>15</v>
      </c>
      <c r="J536" s="2" t="s">
        <v>1</v>
      </c>
      <c r="K536" s="2" t="s">
        <v>4890</v>
      </c>
      <c r="L536" s="2" t="s">
        <v>224</v>
      </c>
      <c r="M536" s="2" t="s">
        <v>225</v>
      </c>
      <c r="N536" s="2" t="s">
        <v>4891</v>
      </c>
      <c r="O536" s="2" t="s">
        <v>4891</v>
      </c>
      <c r="P536" s="2" t="s">
        <v>298</v>
      </c>
      <c r="Q536" s="2" t="s">
        <v>228</v>
      </c>
      <c r="R536" s="2" t="s">
        <v>229</v>
      </c>
      <c r="S536" s="2" t="s">
        <v>4892</v>
      </c>
      <c r="T536" s="2" t="s">
        <v>4893</v>
      </c>
      <c r="U536" s="2" t="s">
        <v>1872</v>
      </c>
      <c r="V536" s="2" t="s">
        <v>4894</v>
      </c>
      <c r="W536" s="2" t="s">
        <v>234</v>
      </c>
      <c r="X536" s="2" t="s">
        <v>289</v>
      </c>
      <c r="Y536" s="2" t="s">
        <v>236</v>
      </c>
      <c r="Z536" s="2" t="s">
        <v>237</v>
      </c>
      <c r="AA536" s="2" t="s">
        <v>1304</v>
      </c>
      <c r="AB536" s="2" t="s">
        <v>239</v>
      </c>
      <c r="AC536" s="2" t="s">
        <v>240</v>
      </c>
    </row>
    <row r="537" spans="1:29" x14ac:dyDescent="0.25">
      <c r="A537" s="2" t="s">
        <v>4895</v>
      </c>
      <c r="B537" s="2" t="s">
        <v>4896</v>
      </c>
      <c r="C537" s="2" t="s">
        <v>4897</v>
      </c>
      <c r="D537" s="2" t="s">
        <v>4898</v>
      </c>
      <c r="E537" s="3">
        <v>304.887</v>
      </c>
      <c r="F537" s="3">
        <v>5.0814500000000002</v>
      </c>
      <c r="G537" s="2" t="s">
        <v>275</v>
      </c>
      <c r="H537" s="2" t="s">
        <v>148</v>
      </c>
      <c r="I537" s="2" t="s">
        <v>9</v>
      </c>
      <c r="J537" s="2" t="s">
        <v>1</v>
      </c>
      <c r="K537" s="2"/>
      <c r="L537" s="2" t="s">
        <v>276</v>
      </c>
      <c r="M537" s="2" t="s">
        <v>276</v>
      </c>
      <c r="N537" s="2" t="s">
        <v>277</v>
      </c>
      <c r="O537" s="2" t="s">
        <v>277</v>
      </c>
      <c r="P537" s="2" t="s">
        <v>277</v>
      </c>
      <c r="Q537" s="2" t="s">
        <v>277</v>
      </c>
      <c r="R537" s="2" t="s">
        <v>277</v>
      </c>
      <c r="S537" s="2" t="s">
        <v>277</v>
      </c>
      <c r="T537" s="2" t="s">
        <v>277</v>
      </c>
      <c r="U537" s="2" t="s">
        <v>277</v>
      </c>
      <c r="V537" s="2" t="s">
        <v>277</v>
      </c>
      <c r="W537" s="2" t="s">
        <v>277</v>
      </c>
      <c r="X537" s="2" t="s">
        <v>277</v>
      </c>
      <c r="Y537" s="2" t="s">
        <v>277</v>
      </c>
      <c r="Z537" s="2" t="s">
        <v>277</v>
      </c>
      <c r="AA537" s="2" t="s">
        <v>277</v>
      </c>
      <c r="AB537" s="2" t="s">
        <v>277</v>
      </c>
      <c r="AC537" s="2" t="s">
        <v>277</v>
      </c>
    </row>
    <row r="538" spans="1:29" x14ac:dyDescent="0.25">
      <c r="A538" s="2" t="s">
        <v>4899</v>
      </c>
      <c r="B538" s="2" t="s">
        <v>4900</v>
      </c>
      <c r="C538" s="2" t="s">
        <v>4901</v>
      </c>
      <c r="D538" s="2" t="s">
        <v>4902</v>
      </c>
      <c r="E538" s="3">
        <v>389.53199999999998</v>
      </c>
      <c r="F538" s="3">
        <v>6.4922000000000004</v>
      </c>
      <c r="G538" s="2" t="s">
        <v>295</v>
      </c>
      <c r="H538" s="2" t="s">
        <v>150</v>
      </c>
      <c r="I538" s="2" t="s">
        <v>19</v>
      </c>
      <c r="J538" s="2" t="s">
        <v>1</v>
      </c>
      <c r="K538" s="2" t="s">
        <v>4903</v>
      </c>
      <c r="L538" s="2" t="s">
        <v>224</v>
      </c>
      <c r="M538" s="2" t="s">
        <v>225</v>
      </c>
      <c r="N538" s="2" t="s">
        <v>4904</v>
      </c>
      <c r="O538" s="2" t="s">
        <v>4904</v>
      </c>
      <c r="P538" s="2" t="s">
        <v>248</v>
      </c>
      <c r="Q538" s="2" t="s">
        <v>299</v>
      </c>
      <c r="R538" s="2" t="s">
        <v>229</v>
      </c>
      <c r="S538" s="2" t="s">
        <v>4905</v>
      </c>
      <c r="T538" s="2" t="s">
        <v>4906</v>
      </c>
      <c r="U538" s="2" t="s">
        <v>4907</v>
      </c>
      <c r="V538" s="2" t="s">
        <v>4908</v>
      </c>
      <c r="W538" s="2" t="s">
        <v>234</v>
      </c>
      <c r="X538" s="2" t="s">
        <v>235</v>
      </c>
      <c r="Y538" s="2" t="s">
        <v>236</v>
      </c>
      <c r="Z538" s="2" t="s">
        <v>268</v>
      </c>
      <c r="AA538" s="2" t="s">
        <v>4909</v>
      </c>
      <c r="AB538" s="2" t="s">
        <v>317</v>
      </c>
      <c r="AC538" s="2" t="s">
        <v>256</v>
      </c>
    </row>
    <row r="539" spans="1:29" x14ac:dyDescent="0.25">
      <c r="A539" s="2" t="s">
        <v>4910</v>
      </c>
      <c r="B539" s="2" t="s">
        <v>4911</v>
      </c>
      <c r="C539" s="2" t="s">
        <v>4912</v>
      </c>
      <c r="D539" s="2" t="s">
        <v>4913</v>
      </c>
      <c r="E539" s="3">
        <v>633.30100000000004</v>
      </c>
      <c r="F539" s="3">
        <v>10.55501666666667</v>
      </c>
      <c r="G539" s="2" t="s">
        <v>222</v>
      </c>
      <c r="H539" s="2" t="s">
        <v>149</v>
      </c>
      <c r="I539" s="2" t="s">
        <v>15</v>
      </c>
      <c r="J539" s="2" t="s">
        <v>1</v>
      </c>
      <c r="K539" s="2" t="s">
        <v>4914</v>
      </c>
      <c r="L539" s="2" t="s">
        <v>224</v>
      </c>
      <c r="M539" s="2" t="s">
        <v>225</v>
      </c>
      <c r="N539" s="2" t="s">
        <v>4915</v>
      </c>
      <c r="O539" s="2" t="s">
        <v>4915</v>
      </c>
      <c r="P539" s="2" t="s">
        <v>413</v>
      </c>
      <c r="Q539" s="2" t="s">
        <v>249</v>
      </c>
      <c r="R539" s="2" t="s">
        <v>229</v>
      </c>
      <c r="S539" s="2" t="s">
        <v>4916</v>
      </c>
      <c r="T539" s="2" t="s">
        <v>674</v>
      </c>
      <c r="U539" s="2" t="s">
        <v>4917</v>
      </c>
      <c r="V539" s="2" t="s">
        <v>4918</v>
      </c>
      <c r="W539" s="2" t="s">
        <v>234</v>
      </c>
      <c r="X539" s="2" t="s">
        <v>235</v>
      </c>
      <c r="Y539" s="2" t="s">
        <v>236</v>
      </c>
      <c r="Z539" s="2" t="s">
        <v>237</v>
      </c>
      <c r="AA539" s="2" t="s">
        <v>4919</v>
      </c>
      <c r="AB539" s="2" t="s">
        <v>317</v>
      </c>
      <c r="AC539" s="2" t="s">
        <v>256</v>
      </c>
    </row>
    <row r="540" spans="1:29" x14ac:dyDescent="0.25">
      <c r="A540" s="2" t="s">
        <v>4920</v>
      </c>
      <c r="B540" s="2" t="s">
        <v>4921</v>
      </c>
      <c r="C540" s="2" t="s">
        <v>4922</v>
      </c>
      <c r="D540" s="2" t="s">
        <v>4923</v>
      </c>
      <c r="E540" s="3">
        <v>423.565</v>
      </c>
      <c r="F540" s="3">
        <v>7.0594166666666656</v>
      </c>
      <c r="G540" s="2" t="s">
        <v>295</v>
      </c>
      <c r="H540" s="2" t="s">
        <v>150</v>
      </c>
      <c r="I540" s="2" t="s">
        <v>19</v>
      </c>
      <c r="J540" s="2" t="s">
        <v>1</v>
      </c>
      <c r="K540" s="2" t="s">
        <v>4924</v>
      </c>
      <c r="L540" s="2" t="s">
        <v>224</v>
      </c>
      <c r="M540" s="2" t="s">
        <v>225</v>
      </c>
      <c r="N540" s="2" t="s">
        <v>4925</v>
      </c>
      <c r="O540" s="2" t="s">
        <v>4925</v>
      </c>
      <c r="P540" s="2" t="s">
        <v>425</v>
      </c>
      <c r="Q540" s="2" t="s">
        <v>228</v>
      </c>
      <c r="R540" s="2" t="s">
        <v>229</v>
      </c>
      <c r="S540" s="2" t="s">
        <v>4926</v>
      </c>
      <c r="T540" s="2" t="s">
        <v>4927</v>
      </c>
      <c r="U540" s="2" t="s">
        <v>1931</v>
      </c>
      <c r="V540" s="2" t="s">
        <v>4928</v>
      </c>
      <c r="W540" s="2" t="s">
        <v>234</v>
      </c>
      <c r="X540" s="2" t="s">
        <v>289</v>
      </c>
      <c r="Y540" s="2" t="s">
        <v>236</v>
      </c>
      <c r="Z540" s="2" t="s">
        <v>365</v>
      </c>
      <c r="AA540" s="2" t="s">
        <v>2402</v>
      </c>
      <c r="AB540" s="2" t="s">
        <v>239</v>
      </c>
      <c r="AC540" s="2" t="s">
        <v>256</v>
      </c>
    </row>
    <row r="541" spans="1:29" x14ac:dyDescent="0.25">
      <c r="A541" s="2" t="s">
        <v>4929</v>
      </c>
      <c r="B541" s="2" t="s">
        <v>4930</v>
      </c>
      <c r="C541" s="2" t="s">
        <v>4931</v>
      </c>
      <c r="D541" s="2" t="s">
        <v>4932</v>
      </c>
      <c r="E541" s="3">
        <v>426.03899999999999</v>
      </c>
      <c r="F541" s="3">
        <v>7.1006499999999999</v>
      </c>
      <c r="G541" s="2" t="s">
        <v>275</v>
      </c>
      <c r="H541" s="2" t="s">
        <v>148</v>
      </c>
      <c r="I541" s="2" t="s">
        <v>9</v>
      </c>
      <c r="J541" s="2" t="s">
        <v>1</v>
      </c>
      <c r="K541" s="2" t="s">
        <v>4933</v>
      </c>
      <c r="L541" s="2" t="s">
        <v>224</v>
      </c>
      <c r="M541" s="2" t="s">
        <v>225</v>
      </c>
      <c r="N541" s="2" t="s">
        <v>4934</v>
      </c>
      <c r="O541" s="2" t="s">
        <v>4934</v>
      </c>
      <c r="P541" s="2" t="s">
        <v>263</v>
      </c>
      <c r="Q541" s="2" t="s">
        <v>299</v>
      </c>
      <c r="R541" s="2" t="s">
        <v>229</v>
      </c>
      <c r="S541" s="2" t="s">
        <v>4935</v>
      </c>
      <c r="T541" s="2" t="s">
        <v>4936</v>
      </c>
      <c r="U541" s="2" t="s">
        <v>965</v>
      </c>
      <c r="V541" s="2" t="s">
        <v>4937</v>
      </c>
      <c r="W541" s="2" t="s">
        <v>234</v>
      </c>
      <c r="X541" s="2" t="s">
        <v>235</v>
      </c>
      <c r="Y541" s="2" t="s">
        <v>236</v>
      </c>
      <c r="Z541" s="2" t="s">
        <v>237</v>
      </c>
      <c r="AA541" s="2" t="s">
        <v>4938</v>
      </c>
      <c r="AB541" s="2" t="s">
        <v>317</v>
      </c>
      <c r="AC541" s="2" t="s">
        <v>256</v>
      </c>
    </row>
    <row r="542" spans="1:29" x14ac:dyDescent="0.25">
      <c r="A542" s="2" t="s">
        <v>4939</v>
      </c>
      <c r="B542" s="2" t="s">
        <v>4940</v>
      </c>
      <c r="C542" s="2" t="s">
        <v>4941</v>
      </c>
      <c r="D542" s="2" t="s">
        <v>4942</v>
      </c>
      <c r="E542" s="3">
        <v>322.28899999999999</v>
      </c>
      <c r="F542" s="3">
        <v>5.3714833333333329</v>
      </c>
      <c r="G542" s="2" t="s">
        <v>727</v>
      </c>
      <c r="H542" s="2" t="s">
        <v>153</v>
      </c>
      <c r="I542" s="2" t="s">
        <v>31</v>
      </c>
      <c r="J542" s="2" t="s">
        <v>1</v>
      </c>
      <c r="K542" s="2" t="s">
        <v>4943</v>
      </c>
      <c r="L542" s="2" t="s">
        <v>224</v>
      </c>
      <c r="M542" s="2" t="s">
        <v>225</v>
      </c>
      <c r="N542" s="2" t="s">
        <v>4944</v>
      </c>
      <c r="O542" s="2" t="s">
        <v>4944</v>
      </c>
      <c r="P542" s="2" t="s">
        <v>1196</v>
      </c>
      <c r="Q542" s="2" t="s">
        <v>228</v>
      </c>
      <c r="R542" s="2" t="s">
        <v>229</v>
      </c>
      <c r="S542" s="2" t="s">
        <v>4945</v>
      </c>
      <c r="T542" s="2" t="s">
        <v>4946</v>
      </c>
      <c r="U542" s="2" t="s">
        <v>1313</v>
      </c>
      <c r="V542" s="2" t="s">
        <v>4947</v>
      </c>
      <c r="W542" s="2" t="s">
        <v>234</v>
      </c>
      <c r="X542" s="2" t="s">
        <v>289</v>
      </c>
      <c r="Y542" s="2" t="s">
        <v>236</v>
      </c>
      <c r="Z542" s="2" t="s">
        <v>237</v>
      </c>
      <c r="AA542" s="2" t="s">
        <v>4948</v>
      </c>
      <c r="AB542" s="2" t="s">
        <v>317</v>
      </c>
      <c r="AC542" s="2" t="s">
        <v>368</v>
      </c>
    </row>
    <row r="543" spans="1:29" x14ac:dyDescent="0.25">
      <c r="A543" s="2" t="s">
        <v>4949</v>
      </c>
      <c r="B543" s="2" t="s">
        <v>4950</v>
      </c>
      <c r="C543" s="2" t="s">
        <v>4951</v>
      </c>
      <c r="D543" s="2" t="s">
        <v>4952</v>
      </c>
      <c r="E543" s="3">
        <v>663.29300000000001</v>
      </c>
      <c r="F543" s="3">
        <v>11.054883333333329</v>
      </c>
      <c r="G543" s="2" t="s">
        <v>275</v>
      </c>
      <c r="H543" s="2" t="s">
        <v>148</v>
      </c>
      <c r="I543" s="2" t="s">
        <v>9</v>
      </c>
      <c r="J543" s="2" t="s">
        <v>1</v>
      </c>
      <c r="K543" s="2" t="s">
        <v>4953</v>
      </c>
      <c r="L543" s="2" t="s">
        <v>224</v>
      </c>
      <c r="M543" s="2" t="s">
        <v>225</v>
      </c>
      <c r="N543" s="2" t="s">
        <v>4954</v>
      </c>
      <c r="O543" s="2" t="s">
        <v>4954</v>
      </c>
      <c r="P543" s="2" t="s">
        <v>263</v>
      </c>
      <c r="Q543" s="2" t="s">
        <v>299</v>
      </c>
      <c r="R543" s="2" t="s">
        <v>229</v>
      </c>
      <c r="S543" s="2" t="s">
        <v>4955</v>
      </c>
      <c r="T543" s="2" t="s">
        <v>865</v>
      </c>
      <c r="U543" s="2" t="s">
        <v>1268</v>
      </c>
      <c r="V543" s="2" t="s">
        <v>4956</v>
      </c>
      <c r="W543" s="2" t="s">
        <v>234</v>
      </c>
      <c r="X543" s="2" t="s">
        <v>235</v>
      </c>
      <c r="Y543" s="2" t="s">
        <v>236</v>
      </c>
      <c r="Z543" s="2" t="s">
        <v>237</v>
      </c>
      <c r="AA543" s="2" t="s">
        <v>4957</v>
      </c>
      <c r="AB543" s="2" t="s">
        <v>317</v>
      </c>
      <c r="AC543" s="2" t="s">
        <v>677</v>
      </c>
    </row>
    <row r="544" spans="1:29" x14ac:dyDescent="0.25">
      <c r="A544" s="2" t="s">
        <v>4958</v>
      </c>
      <c r="B544" s="2" t="s">
        <v>4959</v>
      </c>
      <c r="C544" s="2" t="s">
        <v>4960</v>
      </c>
      <c r="D544" s="2" t="s">
        <v>4961</v>
      </c>
      <c r="E544" s="3">
        <v>324.88</v>
      </c>
      <c r="F544" s="3">
        <v>5.4146666666666663</v>
      </c>
      <c r="G544" s="2" t="s">
        <v>1602</v>
      </c>
      <c r="H544" s="2" t="s">
        <v>158</v>
      </c>
      <c r="I544" s="2" t="s">
        <v>45</v>
      </c>
      <c r="J544" s="2" t="s">
        <v>1</v>
      </c>
      <c r="K544" s="2" t="s">
        <v>4962</v>
      </c>
      <c r="L544" s="2" t="s">
        <v>224</v>
      </c>
      <c r="M544" s="2" t="s">
        <v>225</v>
      </c>
      <c r="N544" s="2" t="s">
        <v>4963</v>
      </c>
      <c r="O544" s="2" t="s">
        <v>4963</v>
      </c>
      <c r="P544" s="2" t="s">
        <v>248</v>
      </c>
      <c r="Q544" s="2" t="s">
        <v>228</v>
      </c>
      <c r="R544" s="2" t="s">
        <v>229</v>
      </c>
      <c r="S544" s="2" t="s">
        <v>4964</v>
      </c>
      <c r="T544" s="2" t="s">
        <v>4965</v>
      </c>
      <c r="U544" s="2" t="s">
        <v>4966</v>
      </c>
      <c r="V544" s="2" t="s">
        <v>4967</v>
      </c>
      <c r="W544" s="2" t="s">
        <v>234</v>
      </c>
      <c r="X544" s="2" t="s">
        <v>289</v>
      </c>
      <c r="Y544" s="2" t="s">
        <v>236</v>
      </c>
      <c r="Z544" s="2" t="s">
        <v>237</v>
      </c>
      <c r="AA544" s="2" t="s">
        <v>4968</v>
      </c>
      <c r="AB544" s="2" t="s">
        <v>317</v>
      </c>
      <c r="AC544" s="2" t="s">
        <v>256</v>
      </c>
    </row>
    <row r="545" spans="1:29" x14ac:dyDescent="0.25">
      <c r="A545" s="2" t="s">
        <v>4969</v>
      </c>
      <c r="B545" s="2" t="s">
        <v>4970</v>
      </c>
      <c r="C545" s="2" t="s">
        <v>4971</v>
      </c>
      <c r="D545" s="2" t="s">
        <v>4972</v>
      </c>
      <c r="E545" s="3">
        <v>566.78800000000001</v>
      </c>
      <c r="F545" s="3">
        <v>9.4464666666666677</v>
      </c>
      <c r="G545" s="2" t="s">
        <v>275</v>
      </c>
      <c r="H545" s="2" t="s">
        <v>148</v>
      </c>
      <c r="I545" s="2" t="s">
        <v>9</v>
      </c>
      <c r="J545" s="2" t="s">
        <v>1</v>
      </c>
      <c r="K545" s="2" t="s">
        <v>4973</v>
      </c>
      <c r="L545" s="2" t="s">
        <v>224</v>
      </c>
      <c r="M545" s="2" t="s">
        <v>225</v>
      </c>
      <c r="N545" s="2" t="s">
        <v>4974</v>
      </c>
      <c r="O545" s="2" t="s">
        <v>4974</v>
      </c>
      <c r="P545" s="2" t="s">
        <v>263</v>
      </c>
      <c r="Q545" s="2" t="s">
        <v>299</v>
      </c>
      <c r="R545" s="2" t="s">
        <v>229</v>
      </c>
      <c r="S545" s="2" t="s">
        <v>4975</v>
      </c>
      <c r="T545" s="2" t="s">
        <v>2558</v>
      </c>
      <c r="U545" s="2" t="s">
        <v>2662</v>
      </c>
      <c r="V545" s="2" t="s">
        <v>4976</v>
      </c>
      <c r="W545" s="2" t="s">
        <v>234</v>
      </c>
      <c r="X545" s="2" t="s">
        <v>235</v>
      </c>
      <c r="Y545" s="2" t="s">
        <v>236</v>
      </c>
      <c r="Z545" s="2" t="s">
        <v>237</v>
      </c>
      <c r="AA545" s="2" t="s">
        <v>4977</v>
      </c>
      <c r="AB545" s="2" t="s">
        <v>305</v>
      </c>
      <c r="AC545" s="2" t="s">
        <v>368</v>
      </c>
    </row>
    <row r="546" spans="1:29" x14ac:dyDescent="0.25">
      <c r="A546" s="2" t="s">
        <v>4978</v>
      </c>
      <c r="B546" s="2" t="s">
        <v>4979</v>
      </c>
      <c r="C546" s="2" t="s">
        <v>4980</v>
      </c>
      <c r="D546" s="2" t="s">
        <v>4981</v>
      </c>
      <c r="E546" s="3">
        <v>432.86500000000001</v>
      </c>
      <c r="F546" s="3">
        <v>7.2144166666666667</v>
      </c>
      <c r="G546" s="2" t="s">
        <v>245</v>
      </c>
      <c r="H546" s="2" t="s">
        <v>21</v>
      </c>
      <c r="I546" s="2" t="s">
        <v>21</v>
      </c>
      <c r="J546" s="2" t="s">
        <v>1</v>
      </c>
      <c r="K546" s="2" t="s">
        <v>4982</v>
      </c>
      <c r="L546" s="2" t="s">
        <v>224</v>
      </c>
      <c r="M546" s="2" t="s">
        <v>225</v>
      </c>
      <c r="N546" s="2" t="s">
        <v>4983</v>
      </c>
      <c r="O546" s="2" t="s">
        <v>4983</v>
      </c>
      <c r="P546" s="2" t="s">
        <v>263</v>
      </c>
      <c r="Q546" s="2" t="s">
        <v>249</v>
      </c>
      <c r="R546" s="2" t="s">
        <v>229</v>
      </c>
      <c r="S546" s="2" t="s">
        <v>4984</v>
      </c>
      <c r="T546" s="2" t="s">
        <v>2203</v>
      </c>
      <c r="U546" s="2" t="s">
        <v>4985</v>
      </c>
      <c r="V546" s="2" t="s">
        <v>4986</v>
      </c>
      <c r="W546" s="2" t="s">
        <v>234</v>
      </c>
      <c r="X546" s="2" t="s">
        <v>235</v>
      </c>
      <c r="Y546" s="2" t="s">
        <v>236</v>
      </c>
      <c r="Z546" s="2" t="s">
        <v>237</v>
      </c>
      <c r="AA546" s="2" t="s">
        <v>4987</v>
      </c>
      <c r="AB546" s="2" t="s">
        <v>317</v>
      </c>
      <c r="AC546" s="2" t="s">
        <v>240</v>
      </c>
    </row>
    <row r="547" spans="1:29" x14ac:dyDescent="0.25">
      <c r="A547" s="2" t="s">
        <v>4988</v>
      </c>
      <c r="B547" s="2" t="s">
        <v>4989</v>
      </c>
      <c r="C547" s="2" t="s">
        <v>4990</v>
      </c>
      <c r="D547" s="2" t="s">
        <v>4991</v>
      </c>
      <c r="E547" s="3">
        <v>418.71199999999999</v>
      </c>
      <c r="F547" s="3">
        <v>6.978533333333333</v>
      </c>
      <c r="G547" s="2" t="s">
        <v>245</v>
      </c>
      <c r="H547" s="2" t="s">
        <v>21</v>
      </c>
      <c r="I547" s="2" t="s">
        <v>21</v>
      </c>
      <c r="J547" s="2" t="s">
        <v>1</v>
      </c>
      <c r="K547" s="2" t="s">
        <v>4992</v>
      </c>
      <c r="L547" s="2" t="s">
        <v>224</v>
      </c>
      <c r="M547" s="2" t="s">
        <v>225</v>
      </c>
      <c r="N547" s="2" t="s">
        <v>4993</v>
      </c>
      <c r="O547" s="2" t="s">
        <v>4993</v>
      </c>
      <c r="P547" s="2" t="s">
        <v>1045</v>
      </c>
      <c r="Q547" s="2" t="s">
        <v>228</v>
      </c>
      <c r="R547" s="2" t="s">
        <v>229</v>
      </c>
      <c r="S547" s="2" t="s">
        <v>4994</v>
      </c>
      <c r="T547" s="2" t="s">
        <v>4995</v>
      </c>
      <c r="U547" s="2" t="s">
        <v>1853</v>
      </c>
      <c r="V547" s="2" t="s">
        <v>4996</v>
      </c>
      <c r="W547" s="2" t="s">
        <v>234</v>
      </c>
      <c r="X547" s="2" t="s">
        <v>289</v>
      </c>
      <c r="Y547" s="2" t="s">
        <v>236</v>
      </c>
      <c r="Z547" s="2" t="s">
        <v>268</v>
      </c>
      <c r="AA547" s="2" t="s">
        <v>2402</v>
      </c>
      <c r="AB547" s="2" t="s">
        <v>239</v>
      </c>
      <c r="AC547" s="2" t="s">
        <v>240</v>
      </c>
    </row>
    <row r="548" spans="1:29" x14ac:dyDescent="0.25">
      <c r="A548" s="2" t="s">
        <v>4997</v>
      </c>
      <c r="B548" s="2" t="s">
        <v>4998</v>
      </c>
      <c r="C548" s="2" t="s">
        <v>4999</v>
      </c>
      <c r="D548" s="2" t="s">
        <v>5000</v>
      </c>
      <c r="E548" s="3">
        <v>559.12199999999996</v>
      </c>
      <c r="F548" s="3">
        <v>9.3186999999999998</v>
      </c>
      <c r="G548" s="2" t="s">
        <v>275</v>
      </c>
      <c r="H548" s="2" t="s">
        <v>148</v>
      </c>
      <c r="I548" s="2" t="s">
        <v>9</v>
      </c>
      <c r="J548" s="2" t="s">
        <v>1</v>
      </c>
      <c r="K548" s="2" t="s">
        <v>5001</v>
      </c>
      <c r="L548" s="2" t="s">
        <v>224</v>
      </c>
      <c r="M548" s="2" t="s">
        <v>225</v>
      </c>
      <c r="N548" s="2" t="s">
        <v>5002</v>
      </c>
      <c r="O548" s="2" t="s">
        <v>5002</v>
      </c>
      <c r="P548" s="2" t="s">
        <v>263</v>
      </c>
      <c r="Q548" s="2" t="s">
        <v>299</v>
      </c>
      <c r="R548" s="2" t="s">
        <v>229</v>
      </c>
      <c r="S548" s="2" t="s">
        <v>5003</v>
      </c>
      <c r="T548" s="2" t="s">
        <v>4693</v>
      </c>
      <c r="U548" s="2" t="s">
        <v>1907</v>
      </c>
      <c r="V548" s="2" t="s">
        <v>5004</v>
      </c>
      <c r="W548" s="2" t="s">
        <v>234</v>
      </c>
      <c r="X548" s="2" t="s">
        <v>289</v>
      </c>
      <c r="Y548" s="2" t="s">
        <v>236</v>
      </c>
      <c r="Z548" s="2" t="s">
        <v>237</v>
      </c>
      <c r="AA548" s="2" t="s">
        <v>5005</v>
      </c>
      <c r="AB548" s="2" t="s">
        <v>305</v>
      </c>
      <c r="AC548" s="2" t="s">
        <v>368</v>
      </c>
    </row>
    <row r="549" spans="1:29" x14ac:dyDescent="0.25">
      <c r="A549" s="2" t="s">
        <v>5006</v>
      </c>
      <c r="B549" s="2" t="s">
        <v>5007</v>
      </c>
      <c r="C549" s="2" t="s">
        <v>5008</v>
      </c>
      <c r="D549" s="2" t="s">
        <v>5009</v>
      </c>
      <c r="E549" s="3">
        <v>346.31</v>
      </c>
      <c r="F549" s="3">
        <v>5.7718333333333334</v>
      </c>
      <c r="G549" s="2" t="s">
        <v>222</v>
      </c>
      <c r="H549" s="2" t="s">
        <v>149</v>
      </c>
      <c r="I549" s="2" t="s">
        <v>15</v>
      </c>
      <c r="J549" s="2" t="s">
        <v>1</v>
      </c>
      <c r="K549" s="2"/>
      <c r="L549" s="2" t="s">
        <v>276</v>
      </c>
      <c r="M549" s="2" t="s">
        <v>276</v>
      </c>
      <c r="N549" s="2" t="s">
        <v>277</v>
      </c>
      <c r="O549" s="2" t="s">
        <v>277</v>
      </c>
      <c r="P549" s="2" t="s">
        <v>277</v>
      </c>
      <c r="Q549" s="2" t="s">
        <v>277</v>
      </c>
      <c r="R549" s="2" t="s">
        <v>277</v>
      </c>
      <c r="S549" s="2" t="s">
        <v>277</v>
      </c>
      <c r="T549" s="2" t="s">
        <v>277</v>
      </c>
      <c r="U549" s="2" t="s">
        <v>277</v>
      </c>
      <c r="V549" s="2" t="s">
        <v>277</v>
      </c>
      <c r="W549" s="2" t="s">
        <v>277</v>
      </c>
      <c r="X549" s="2" t="s">
        <v>277</v>
      </c>
      <c r="Y549" s="2" t="s">
        <v>277</v>
      </c>
      <c r="Z549" s="2" t="s">
        <v>277</v>
      </c>
      <c r="AA549" s="2" t="s">
        <v>277</v>
      </c>
      <c r="AB549" s="2" t="s">
        <v>277</v>
      </c>
      <c r="AC549" s="2" t="s">
        <v>277</v>
      </c>
    </row>
    <row r="550" spans="1:29" x14ac:dyDescent="0.25">
      <c r="A550" s="2" t="s">
        <v>5010</v>
      </c>
      <c r="B550" s="2" t="s">
        <v>5011</v>
      </c>
      <c r="C550" s="2" t="s">
        <v>5012</v>
      </c>
      <c r="D550" s="2" t="s">
        <v>5013</v>
      </c>
      <c r="E550" s="3">
        <v>225.315</v>
      </c>
      <c r="F550" s="3">
        <v>3.7552500000000002</v>
      </c>
      <c r="G550" s="2" t="s">
        <v>222</v>
      </c>
      <c r="H550" s="2" t="s">
        <v>149</v>
      </c>
      <c r="I550" s="2" t="s">
        <v>15</v>
      </c>
      <c r="J550" s="2" t="s">
        <v>1</v>
      </c>
      <c r="K550" s="2" t="s">
        <v>5014</v>
      </c>
      <c r="L550" s="2" t="s">
        <v>224</v>
      </c>
      <c r="M550" s="2" t="s">
        <v>225</v>
      </c>
      <c r="N550" s="2" t="s">
        <v>5015</v>
      </c>
      <c r="O550" s="2" t="s">
        <v>5015</v>
      </c>
      <c r="P550" s="2" t="s">
        <v>603</v>
      </c>
      <c r="Q550" s="2" t="s">
        <v>228</v>
      </c>
      <c r="R550" s="2" t="s">
        <v>229</v>
      </c>
      <c r="S550" s="2" t="s">
        <v>5016</v>
      </c>
      <c r="T550" s="2" t="s">
        <v>4577</v>
      </c>
      <c r="U550" s="2" t="s">
        <v>474</v>
      </c>
      <c r="V550" s="2" t="s">
        <v>5017</v>
      </c>
      <c r="W550" s="2" t="s">
        <v>234</v>
      </c>
      <c r="X550" s="2" t="s">
        <v>235</v>
      </c>
      <c r="Y550" s="2" t="s">
        <v>236</v>
      </c>
      <c r="Z550" s="2" t="s">
        <v>268</v>
      </c>
      <c r="AA550" s="2" t="s">
        <v>1373</v>
      </c>
      <c r="AB550" s="2" t="s">
        <v>317</v>
      </c>
      <c r="AC550" s="2" t="s">
        <v>256</v>
      </c>
    </row>
    <row r="551" spans="1:29" x14ac:dyDescent="0.25">
      <c r="A551" s="2" t="s">
        <v>5018</v>
      </c>
      <c r="B551" s="2" t="s">
        <v>5019</v>
      </c>
      <c r="C551" s="2" t="s">
        <v>5020</v>
      </c>
      <c r="D551" s="2" t="s">
        <v>5021</v>
      </c>
      <c r="E551" s="3">
        <v>280.44200000000001</v>
      </c>
      <c r="F551" s="3">
        <v>4.674033333333333</v>
      </c>
      <c r="G551" s="2" t="s">
        <v>275</v>
      </c>
      <c r="H551" s="2" t="s">
        <v>148</v>
      </c>
      <c r="I551" s="2" t="s">
        <v>9</v>
      </c>
      <c r="J551" s="2" t="s">
        <v>1</v>
      </c>
      <c r="K551" s="2" t="s">
        <v>5022</v>
      </c>
      <c r="L551" s="2" t="s">
        <v>224</v>
      </c>
      <c r="M551" s="2" t="s">
        <v>225</v>
      </c>
      <c r="N551" s="2" t="s">
        <v>5023</v>
      </c>
      <c r="O551" s="2" t="s">
        <v>5023</v>
      </c>
      <c r="P551" s="2" t="s">
        <v>298</v>
      </c>
      <c r="Q551" s="2" t="s">
        <v>228</v>
      </c>
      <c r="R551" s="2" t="s">
        <v>229</v>
      </c>
      <c r="S551" s="2" t="s">
        <v>5024</v>
      </c>
      <c r="T551" s="2" t="s">
        <v>514</v>
      </c>
      <c r="U551" s="2" t="s">
        <v>1268</v>
      </c>
      <c r="V551" s="2" t="s">
        <v>5025</v>
      </c>
      <c r="W551" s="2" t="s">
        <v>234</v>
      </c>
      <c r="X551" s="2" t="s">
        <v>235</v>
      </c>
      <c r="Y551" s="2" t="s">
        <v>236</v>
      </c>
      <c r="Z551" s="2" t="s">
        <v>237</v>
      </c>
      <c r="AA551" s="2" t="s">
        <v>5026</v>
      </c>
      <c r="AB551" s="2" t="s">
        <v>317</v>
      </c>
      <c r="AC551" s="2" t="s">
        <v>240</v>
      </c>
    </row>
    <row r="552" spans="1:29" x14ac:dyDescent="0.25">
      <c r="A552" s="2" t="s">
        <v>5027</v>
      </c>
      <c r="B552" s="2" t="s">
        <v>5028</v>
      </c>
      <c r="C552" s="2" t="s">
        <v>5029</v>
      </c>
      <c r="D552" s="2" t="s">
        <v>5030</v>
      </c>
      <c r="E552" s="3">
        <v>184.00700000000001</v>
      </c>
      <c r="F552" s="3">
        <v>3.066783333333333</v>
      </c>
      <c r="G552" s="2" t="s">
        <v>222</v>
      </c>
      <c r="H552" s="2" t="s">
        <v>149</v>
      </c>
      <c r="I552" s="2" t="s">
        <v>15</v>
      </c>
      <c r="J552" s="2" t="s">
        <v>1</v>
      </c>
      <c r="K552" s="2" t="s">
        <v>5031</v>
      </c>
      <c r="L552" s="2" t="s">
        <v>224</v>
      </c>
      <c r="M552" s="2" t="s">
        <v>225</v>
      </c>
      <c r="N552" s="2" t="s">
        <v>5032</v>
      </c>
      <c r="O552" s="2" t="s">
        <v>5032</v>
      </c>
      <c r="P552" s="2" t="s">
        <v>227</v>
      </c>
      <c r="Q552" s="2" t="s">
        <v>228</v>
      </c>
      <c r="R552" s="2" t="s">
        <v>229</v>
      </c>
      <c r="S552" s="2" t="s">
        <v>5033</v>
      </c>
      <c r="T552" s="2" t="s">
        <v>5034</v>
      </c>
      <c r="U552" s="2" t="s">
        <v>1037</v>
      </c>
      <c r="V552" s="2" t="s">
        <v>5035</v>
      </c>
      <c r="W552" s="2" t="s">
        <v>234</v>
      </c>
      <c r="X552" s="2" t="s">
        <v>289</v>
      </c>
      <c r="Y552" s="2" t="s">
        <v>236</v>
      </c>
      <c r="Z552" s="2" t="s">
        <v>237</v>
      </c>
      <c r="AA552" s="2" t="s">
        <v>5036</v>
      </c>
      <c r="AB552" s="2" t="s">
        <v>305</v>
      </c>
      <c r="AC552" s="2" t="s">
        <v>240</v>
      </c>
    </row>
    <row r="553" spans="1:29" x14ac:dyDescent="0.25">
      <c r="A553" s="2" t="s">
        <v>5037</v>
      </c>
      <c r="B553" s="2" t="s">
        <v>5038</v>
      </c>
      <c r="C553" s="2" t="s">
        <v>5039</v>
      </c>
      <c r="D553" s="2" t="s">
        <v>5040</v>
      </c>
      <c r="E553" s="3">
        <v>469.40100000000001</v>
      </c>
      <c r="F553" s="3">
        <v>7.8233499999999996</v>
      </c>
      <c r="G553" s="2" t="s">
        <v>245</v>
      </c>
      <c r="H553" s="2" t="s">
        <v>21</v>
      </c>
      <c r="I553" s="2" t="s">
        <v>21</v>
      </c>
      <c r="J553" s="2" t="s">
        <v>1</v>
      </c>
      <c r="K553" s="2" t="s">
        <v>5041</v>
      </c>
      <c r="L553" s="2" t="s">
        <v>224</v>
      </c>
      <c r="M553" s="2" t="s">
        <v>225</v>
      </c>
      <c r="N553" s="2" t="s">
        <v>5042</v>
      </c>
      <c r="O553" s="2" t="s">
        <v>5042</v>
      </c>
      <c r="P553" s="2" t="s">
        <v>227</v>
      </c>
      <c r="Q553" s="2" t="s">
        <v>299</v>
      </c>
      <c r="R553" s="2" t="s">
        <v>229</v>
      </c>
      <c r="S553" s="2" t="s">
        <v>5043</v>
      </c>
      <c r="T553" s="2" t="s">
        <v>5044</v>
      </c>
      <c r="U553" s="2" t="s">
        <v>377</v>
      </c>
      <c r="V553" s="2" t="s">
        <v>5045</v>
      </c>
      <c r="W553" s="2" t="s">
        <v>234</v>
      </c>
      <c r="X553" s="2" t="s">
        <v>235</v>
      </c>
      <c r="Y553" s="2" t="s">
        <v>236</v>
      </c>
      <c r="Z553" s="2" t="s">
        <v>237</v>
      </c>
      <c r="AA553" s="2" t="s">
        <v>3304</v>
      </c>
      <c r="AB553" s="2" t="s">
        <v>317</v>
      </c>
      <c r="AC553" s="2" t="s">
        <v>256</v>
      </c>
    </row>
    <row r="554" spans="1:29" x14ac:dyDescent="0.25">
      <c r="A554" s="2" t="s">
        <v>5046</v>
      </c>
      <c r="B554" s="2" t="s">
        <v>5047</v>
      </c>
      <c r="C554" s="2" t="s">
        <v>5048</v>
      </c>
      <c r="D554" s="2" t="s">
        <v>5049</v>
      </c>
      <c r="E554" s="3">
        <v>442</v>
      </c>
      <c r="F554" s="3">
        <v>7.3666666666666663</v>
      </c>
      <c r="G554" s="2" t="s">
        <v>275</v>
      </c>
      <c r="H554" s="2" t="s">
        <v>148</v>
      </c>
      <c r="I554" s="2" t="s">
        <v>9</v>
      </c>
      <c r="J554" s="2" t="s">
        <v>1</v>
      </c>
      <c r="K554" s="2" t="s">
        <v>5050</v>
      </c>
      <c r="L554" s="2" t="s">
        <v>224</v>
      </c>
      <c r="M554" s="2" t="s">
        <v>225</v>
      </c>
      <c r="N554" s="2" t="s">
        <v>5051</v>
      </c>
      <c r="O554" s="2" t="s">
        <v>5051</v>
      </c>
      <c r="P554" s="2" t="s">
        <v>227</v>
      </c>
      <c r="Q554" s="2" t="s">
        <v>299</v>
      </c>
      <c r="R554" s="2" t="s">
        <v>229</v>
      </c>
      <c r="S554" s="2" t="s">
        <v>5052</v>
      </c>
      <c r="T554" s="2" t="s">
        <v>5053</v>
      </c>
      <c r="U554" s="2" t="s">
        <v>1512</v>
      </c>
      <c r="V554" s="2" t="s">
        <v>5054</v>
      </c>
      <c r="W554" s="2" t="s">
        <v>234</v>
      </c>
      <c r="X554" s="2" t="s">
        <v>235</v>
      </c>
      <c r="Y554" s="2" t="s">
        <v>236</v>
      </c>
      <c r="Z554" s="2" t="s">
        <v>237</v>
      </c>
      <c r="AA554" s="2" t="s">
        <v>5055</v>
      </c>
      <c r="AB554" s="2" t="s">
        <v>367</v>
      </c>
      <c r="AC554" s="2" t="s">
        <v>368</v>
      </c>
    </row>
    <row r="555" spans="1:29" x14ac:dyDescent="0.25">
      <c r="A555" s="2" t="s">
        <v>5056</v>
      </c>
      <c r="B555" s="2" t="s">
        <v>5057</v>
      </c>
      <c r="C555" s="2" t="s">
        <v>5058</v>
      </c>
      <c r="D555" s="2" t="s">
        <v>5059</v>
      </c>
      <c r="E555" s="3">
        <v>381.83199999999999</v>
      </c>
      <c r="F555" s="3">
        <v>6.3638666666666666</v>
      </c>
      <c r="G555" s="2" t="s">
        <v>245</v>
      </c>
      <c r="H555" s="2" t="s">
        <v>21</v>
      </c>
      <c r="I555" s="2" t="s">
        <v>21</v>
      </c>
      <c r="J555" s="2" t="s">
        <v>1</v>
      </c>
      <c r="K555" s="2" t="s">
        <v>5060</v>
      </c>
      <c r="L555" s="2" t="s">
        <v>224</v>
      </c>
      <c r="M555" s="2" t="s">
        <v>225</v>
      </c>
      <c r="N555" s="2" t="s">
        <v>5061</v>
      </c>
      <c r="O555" s="2" t="s">
        <v>5061</v>
      </c>
      <c r="P555" s="2" t="s">
        <v>227</v>
      </c>
      <c r="Q555" s="2" t="s">
        <v>299</v>
      </c>
      <c r="R555" s="2" t="s">
        <v>229</v>
      </c>
      <c r="S555" s="2" t="s">
        <v>5062</v>
      </c>
      <c r="T555" s="2" t="s">
        <v>3229</v>
      </c>
      <c r="U555" s="2" t="s">
        <v>4005</v>
      </c>
      <c r="V555" s="2" t="s">
        <v>5063</v>
      </c>
      <c r="W555" s="2" t="s">
        <v>234</v>
      </c>
      <c r="X555" s="2" t="s">
        <v>289</v>
      </c>
      <c r="Y555" s="2" t="s">
        <v>236</v>
      </c>
      <c r="Z555" s="2" t="s">
        <v>268</v>
      </c>
      <c r="AA555" s="2" t="s">
        <v>3450</v>
      </c>
      <c r="AB555" s="2" t="s">
        <v>317</v>
      </c>
      <c r="AC555" s="2" t="s">
        <v>368</v>
      </c>
    </row>
    <row r="556" spans="1:29" x14ac:dyDescent="0.25">
      <c r="A556" s="2" t="s">
        <v>5064</v>
      </c>
      <c r="B556" s="2" t="s">
        <v>5065</v>
      </c>
      <c r="C556" s="2" t="s">
        <v>5066</v>
      </c>
      <c r="D556" s="2" t="s">
        <v>5067</v>
      </c>
      <c r="E556" s="3">
        <v>569.89800000000002</v>
      </c>
      <c r="F556" s="3">
        <v>9.4983000000000004</v>
      </c>
      <c r="G556" s="2" t="s">
        <v>295</v>
      </c>
      <c r="H556" s="2" t="s">
        <v>150</v>
      </c>
      <c r="I556" s="2" t="s">
        <v>19</v>
      </c>
      <c r="J556" s="2" t="s">
        <v>1</v>
      </c>
      <c r="K556" s="2" t="s">
        <v>5068</v>
      </c>
      <c r="L556" s="2" t="s">
        <v>224</v>
      </c>
      <c r="M556" s="2" t="s">
        <v>225</v>
      </c>
      <c r="N556" s="2" t="s">
        <v>5069</v>
      </c>
      <c r="O556" s="2" t="s">
        <v>5069</v>
      </c>
      <c r="P556" s="2" t="s">
        <v>512</v>
      </c>
      <c r="Q556" s="2" t="s">
        <v>299</v>
      </c>
      <c r="R556" s="2" t="s">
        <v>229</v>
      </c>
      <c r="S556" s="2" t="s">
        <v>5070</v>
      </c>
      <c r="T556" s="2" t="s">
        <v>1068</v>
      </c>
      <c r="U556" s="2" t="s">
        <v>5071</v>
      </c>
      <c r="V556" s="2" t="s">
        <v>5072</v>
      </c>
      <c r="W556" s="2" t="s">
        <v>234</v>
      </c>
      <c r="X556" s="2" t="s">
        <v>235</v>
      </c>
      <c r="Y556" s="2" t="s">
        <v>236</v>
      </c>
      <c r="Z556" s="2" t="s">
        <v>237</v>
      </c>
      <c r="AA556" s="2" t="s">
        <v>2134</v>
      </c>
      <c r="AB556" s="2" t="s">
        <v>317</v>
      </c>
      <c r="AC556" s="2" t="s">
        <v>368</v>
      </c>
    </row>
    <row r="557" spans="1:29" x14ac:dyDescent="0.25">
      <c r="A557" s="2" t="s">
        <v>5073</v>
      </c>
      <c r="B557" s="2" t="s">
        <v>5074</v>
      </c>
      <c r="C557" s="2" t="s">
        <v>5075</v>
      </c>
      <c r="D557" s="2" t="s">
        <v>5076</v>
      </c>
      <c r="E557" s="3">
        <v>332.21300000000002</v>
      </c>
      <c r="F557" s="3">
        <v>5.5368833333333338</v>
      </c>
      <c r="G557" s="2" t="s">
        <v>727</v>
      </c>
      <c r="H557" s="2" t="s">
        <v>153</v>
      </c>
      <c r="I557" s="2" t="s">
        <v>31</v>
      </c>
      <c r="J557" s="2" t="s">
        <v>1</v>
      </c>
      <c r="K557" s="2" t="s">
        <v>5077</v>
      </c>
      <c r="L557" s="2" t="s">
        <v>224</v>
      </c>
      <c r="M557" s="2" t="s">
        <v>225</v>
      </c>
      <c r="N557" s="2" t="s">
        <v>5078</v>
      </c>
      <c r="O557" s="2" t="s">
        <v>5078</v>
      </c>
      <c r="P557" s="2" t="s">
        <v>263</v>
      </c>
      <c r="Q557" s="2" t="s">
        <v>299</v>
      </c>
      <c r="R557" s="2" t="s">
        <v>229</v>
      </c>
      <c r="S557" s="2" t="s">
        <v>5079</v>
      </c>
      <c r="T557" s="2" t="s">
        <v>4118</v>
      </c>
      <c r="U557" s="2" t="s">
        <v>559</v>
      </c>
      <c r="V557" s="2" t="s">
        <v>5080</v>
      </c>
      <c r="W557" s="2" t="s">
        <v>234</v>
      </c>
      <c r="X557" s="2" t="s">
        <v>235</v>
      </c>
      <c r="Y557" s="2" t="s">
        <v>236</v>
      </c>
      <c r="Z557" s="2" t="s">
        <v>237</v>
      </c>
      <c r="AA557" s="2" t="s">
        <v>5081</v>
      </c>
      <c r="AB557" s="2" t="s">
        <v>239</v>
      </c>
      <c r="AC557" s="2" t="s">
        <v>368</v>
      </c>
    </row>
    <row r="558" spans="1:29" x14ac:dyDescent="0.25">
      <c r="A558" s="2" t="s">
        <v>5082</v>
      </c>
      <c r="B558" s="2" t="s">
        <v>5083</v>
      </c>
      <c r="C558" s="2" t="s">
        <v>5084</v>
      </c>
      <c r="D558" s="2" t="s">
        <v>5085</v>
      </c>
      <c r="E558" s="3">
        <v>286.61399999999998</v>
      </c>
      <c r="F558" s="3">
        <v>4.7768999999999986</v>
      </c>
      <c r="G558" s="2" t="s">
        <v>727</v>
      </c>
      <c r="H558" s="2" t="s">
        <v>153</v>
      </c>
      <c r="I558" s="2" t="s">
        <v>31</v>
      </c>
      <c r="J558" s="2" t="s">
        <v>1</v>
      </c>
      <c r="K558" s="2" t="s">
        <v>5086</v>
      </c>
      <c r="L558" s="2" t="s">
        <v>224</v>
      </c>
      <c r="M558" s="2" t="s">
        <v>225</v>
      </c>
      <c r="N558" s="2" t="s">
        <v>5087</v>
      </c>
      <c r="O558" s="2" t="s">
        <v>5087</v>
      </c>
      <c r="P558" s="2" t="s">
        <v>227</v>
      </c>
      <c r="Q558" s="2" t="s">
        <v>299</v>
      </c>
      <c r="R558" s="2" t="s">
        <v>229</v>
      </c>
      <c r="S558" s="2" t="s">
        <v>5088</v>
      </c>
      <c r="T558" s="2" t="s">
        <v>5089</v>
      </c>
      <c r="U558" s="2" t="s">
        <v>627</v>
      </c>
      <c r="V558" s="2" t="s">
        <v>5090</v>
      </c>
      <c r="W558" s="2" t="s">
        <v>234</v>
      </c>
      <c r="X558" s="2" t="s">
        <v>289</v>
      </c>
      <c r="Y558" s="2" t="s">
        <v>236</v>
      </c>
      <c r="Z558" s="2" t="s">
        <v>237</v>
      </c>
      <c r="AA558" s="2" t="s">
        <v>5091</v>
      </c>
      <c r="AB558" s="2" t="s">
        <v>317</v>
      </c>
      <c r="AC558" s="2" t="s">
        <v>256</v>
      </c>
    </row>
    <row r="559" spans="1:29" x14ac:dyDescent="0.25">
      <c r="A559" s="2" t="s">
        <v>5092</v>
      </c>
      <c r="B559" s="2" t="s">
        <v>5093</v>
      </c>
      <c r="C559" s="2" t="s">
        <v>5094</v>
      </c>
      <c r="D559" s="2" t="s">
        <v>5095</v>
      </c>
      <c r="E559" s="3">
        <v>245.303</v>
      </c>
      <c r="F559" s="3">
        <v>4.0883833333333337</v>
      </c>
      <c r="G559" s="2" t="s">
        <v>245</v>
      </c>
      <c r="H559" s="2" t="s">
        <v>21</v>
      </c>
      <c r="I559" s="2" t="s">
        <v>21</v>
      </c>
      <c r="J559" s="2" t="s">
        <v>1</v>
      </c>
      <c r="K559" s="2" t="s">
        <v>5096</v>
      </c>
      <c r="L559" s="2" t="s">
        <v>224</v>
      </c>
      <c r="M559" s="2" t="s">
        <v>225</v>
      </c>
      <c r="N559" s="2" t="s">
        <v>5097</v>
      </c>
      <c r="O559" s="2" t="s">
        <v>5097</v>
      </c>
      <c r="P559" s="2" t="s">
        <v>263</v>
      </c>
      <c r="Q559" s="2" t="s">
        <v>249</v>
      </c>
      <c r="R559" s="2" t="s">
        <v>229</v>
      </c>
      <c r="S559" s="2" t="s">
        <v>5098</v>
      </c>
      <c r="T559" s="2" t="s">
        <v>2599</v>
      </c>
      <c r="U559" s="2" t="s">
        <v>627</v>
      </c>
      <c r="V559" s="2" t="s">
        <v>5099</v>
      </c>
      <c r="W559" s="2" t="s">
        <v>234</v>
      </c>
      <c r="X559" s="2" t="s">
        <v>235</v>
      </c>
      <c r="Y559" s="2" t="s">
        <v>236</v>
      </c>
      <c r="Z559" s="2" t="s">
        <v>237</v>
      </c>
      <c r="AA559" s="2" t="s">
        <v>2338</v>
      </c>
      <c r="AB559" s="2" t="s">
        <v>305</v>
      </c>
      <c r="AC559" s="2" t="s">
        <v>256</v>
      </c>
    </row>
    <row r="560" spans="1:29" x14ac:dyDescent="0.25">
      <c r="A560" s="2" t="s">
        <v>5100</v>
      </c>
      <c r="B560" s="2" t="s">
        <v>5101</v>
      </c>
      <c r="C560" s="2" t="s">
        <v>5102</v>
      </c>
      <c r="D560" s="2" t="s">
        <v>5103</v>
      </c>
      <c r="E560" s="3">
        <v>1189.6669999999999</v>
      </c>
      <c r="F560" s="3">
        <v>19.827783333333329</v>
      </c>
      <c r="G560" s="2" t="s">
        <v>275</v>
      </c>
      <c r="H560" s="2" t="s">
        <v>148</v>
      </c>
      <c r="I560" s="2" t="s">
        <v>9</v>
      </c>
      <c r="J560" s="2" t="s">
        <v>1</v>
      </c>
      <c r="K560" s="2" t="s">
        <v>5104</v>
      </c>
      <c r="L560" s="2" t="s">
        <v>224</v>
      </c>
      <c r="M560" s="2" t="s">
        <v>225</v>
      </c>
      <c r="N560" s="2" t="s">
        <v>5105</v>
      </c>
      <c r="O560" s="2" t="s">
        <v>5105</v>
      </c>
      <c r="P560" s="2" t="s">
        <v>227</v>
      </c>
      <c r="Q560" s="2" t="s">
        <v>228</v>
      </c>
      <c r="R560" s="2" t="s">
        <v>229</v>
      </c>
      <c r="S560" s="2" t="s">
        <v>5106</v>
      </c>
      <c r="T560" s="2" t="s">
        <v>231</v>
      </c>
      <c r="U560" s="2" t="s">
        <v>5107</v>
      </c>
      <c r="V560" s="2" t="s">
        <v>5108</v>
      </c>
      <c r="W560" s="2" t="s">
        <v>234</v>
      </c>
      <c r="X560" s="2" t="s">
        <v>235</v>
      </c>
      <c r="Y560" s="2" t="s">
        <v>236</v>
      </c>
      <c r="Z560" s="2" t="s">
        <v>237</v>
      </c>
      <c r="AA560" s="2" t="s">
        <v>4618</v>
      </c>
      <c r="AB560" s="2" t="s">
        <v>239</v>
      </c>
      <c r="AC560" s="2" t="s">
        <v>240</v>
      </c>
    </row>
    <row r="561" spans="1:29" x14ac:dyDescent="0.25">
      <c r="A561" s="2" t="s">
        <v>5109</v>
      </c>
      <c r="B561" s="2" t="s">
        <v>5110</v>
      </c>
      <c r="C561" s="2" t="s">
        <v>5111</v>
      </c>
      <c r="D561" s="2" t="s">
        <v>5112</v>
      </c>
      <c r="E561" s="3">
        <v>444.75599999999997</v>
      </c>
      <c r="F561" s="3">
        <v>7.4125999999999994</v>
      </c>
      <c r="G561" s="2" t="s">
        <v>275</v>
      </c>
      <c r="H561" s="2" t="s">
        <v>148</v>
      </c>
      <c r="I561" s="2" t="s">
        <v>9</v>
      </c>
      <c r="J561" s="2" t="s">
        <v>1</v>
      </c>
      <c r="K561" s="2" t="s">
        <v>5113</v>
      </c>
      <c r="L561" s="2" t="s">
        <v>224</v>
      </c>
      <c r="M561" s="2" t="s">
        <v>225</v>
      </c>
      <c r="N561" s="2" t="s">
        <v>5114</v>
      </c>
      <c r="O561" s="2" t="s">
        <v>5114</v>
      </c>
      <c r="P561" s="2" t="s">
        <v>263</v>
      </c>
      <c r="Q561" s="2" t="s">
        <v>299</v>
      </c>
      <c r="R561" s="2" t="s">
        <v>229</v>
      </c>
      <c r="S561" s="2" t="s">
        <v>5115</v>
      </c>
      <c r="T561" s="2" t="s">
        <v>5116</v>
      </c>
      <c r="U561" s="2" t="s">
        <v>3687</v>
      </c>
      <c r="V561" s="2" t="s">
        <v>5117</v>
      </c>
      <c r="W561" s="2" t="s">
        <v>234</v>
      </c>
      <c r="X561" s="2" t="s">
        <v>289</v>
      </c>
      <c r="Y561" s="2" t="s">
        <v>236</v>
      </c>
      <c r="Z561" s="2" t="s">
        <v>268</v>
      </c>
      <c r="AA561" s="2" t="s">
        <v>5118</v>
      </c>
      <c r="AB561" s="2" t="s">
        <v>317</v>
      </c>
      <c r="AC561" s="2" t="s">
        <v>677</v>
      </c>
    </row>
    <row r="562" spans="1:29" x14ac:dyDescent="0.25">
      <c r="A562" s="2" t="s">
        <v>5119</v>
      </c>
      <c r="B562" s="2" t="s">
        <v>5120</v>
      </c>
      <c r="C562" s="2" t="s">
        <v>5121</v>
      </c>
      <c r="D562" s="2" t="s">
        <v>5122</v>
      </c>
      <c r="E562" s="3">
        <v>435.654</v>
      </c>
      <c r="F562" s="3">
        <v>7.2609000000000004</v>
      </c>
      <c r="G562" s="2" t="s">
        <v>295</v>
      </c>
      <c r="H562" s="2" t="s">
        <v>150</v>
      </c>
      <c r="I562" s="2" t="s">
        <v>19</v>
      </c>
      <c r="J562" s="2" t="s">
        <v>1</v>
      </c>
      <c r="K562" s="2" t="s">
        <v>5123</v>
      </c>
      <c r="L562" s="2" t="s">
        <v>224</v>
      </c>
      <c r="M562" s="2" t="s">
        <v>225</v>
      </c>
      <c r="N562" s="2" t="s">
        <v>5124</v>
      </c>
      <c r="O562" s="2" t="s">
        <v>5124</v>
      </c>
      <c r="P562" s="2" t="s">
        <v>360</v>
      </c>
      <c r="Q562" s="2" t="s">
        <v>299</v>
      </c>
      <c r="R562" s="2" t="s">
        <v>229</v>
      </c>
      <c r="S562" s="2" t="s">
        <v>5125</v>
      </c>
      <c r="T562" s="2" t="s">
        <v>5126</v>
      </c>
      <c r="U562" s="2" t="s">
        <v>5127</v>
      </c>
      <c r="V562" s="2" t="s">
        <v>5128</v>
      </c>
      <c r="W562" s="2" t="s">
        <v>234</v>
      </c>
      <c r="X562" s="2" t="s">
        <v>235</v>
      </c>
      <c r="Y562" s="2" t="s">
        <v>236</v>
      </c>
      <c r="Z562" s="2" t="s">
        <v>1016</v>
      </c>
      <c r="AA562" s="2" t="s">
        <v>5129</v>
      </c>
      <c r="AB562" s="2" t="s">
        <v>305</v>
      </c>
      <c r="AC562" s="2" t="s">
        <v>677</v>
      </c>
    </row>
    <row r="563" spans="1:29" x14ac:dyDescent="0.25">
      <c r="A563" s="2" t="s">
        <v>5130</v>
      </c>
      <c r="B563" s="2" t="s">
        <v>5131</v>
      </c>
      <c r="C563" s="2" t="s">
        <v>5132</v>
      </c>
      <c r="D563" s="2" t="s">
        <v>5133</v>
      </c>
      <c r="E563" s="3">
        <v>420.947</v>
      </c>
      <c r="F563" s="3">
        <v>7.0157833333333333</v>
      </c>
      <c r="G563" s="2" t="s">
        <v>222</v>
      </c>
      <c r="H563" s="2" t="s">
        <v>149</v>
      </c>
      <c r="I563" s="2" t="s">
        <v>15</v>
      </c>
      <c r="J563" s="2" t="s">
        <v>1</v>
      </c>
      <c r="K563" s="2" t="s">
        <v>5134</v>
      </c>
      <c r="L563" s="2" t="s">
        <v>224</v>
      </c>
      <c r="M563" s="2" t="s">
        <v>225</v>
      </c>
      <c r="N563" s="2" t="s">
        <v>5135</v>
      </c>
      <c r="O563" s="2" t="s">
        <v>5135</v>
      </c>
      <c r="P563" s="2" t="s">
        <v>636</v>
      </c>
      <c r="Q563" s="2" t="s">
        <v>228</v>
      </c>
      <c r="R563" s="2" t="s">
        <v>229</v>
      </c>
      <c r="S563" s="2" t="s">
        <v>5136</v>
      </c>
      <c r="T563" s="2" t="s">
        <v>265</v>
      </c>
      <c r="U563" s="2" t="s">
        <v>5137</v>
      </c>
      <c r="V563" s="2" t="s">
        <v>5138</v>
      </c>
      <c r="W563" s="2" t="s">
        <v>234</v>
      </c>
      <c r="X563" s="2" t="s">
        <v>235</v>
      </c>
      <c r="Y563" s="2" t="s">
        <v>236</v>
      </c>
      <c r="Z563" s="2" t="s">
        <v>268</v>
      </c>
      <c r="AA563" s="2" t="s">
        <v>2064</v>
      </c>
      <c r="AB563" s="2" t="s">
        <v>239</v>
      </c>
      <c r="AC563" s="2" t="s">
        <v>256</v>
      </c>
    </row>
    <row r="564" spans="1:29" x14ac:dyDescent="0.25">
      <c r="A564" s="2" t="s">
        <v>5139</v>
      </c>
      <c r="B564" s="2" t="s">
        <v>5140</v>
      </c>
      <c r="C564" s="2" t="s">
        <v>5141</v>
      </c>
      <c r="D564" s="2" t="s">
        <v>5142</v>
      </c>
      <c r="E564" s="3">
        <v>311.19299999999998</v>
      </c>
      <c r="F564" s="3">
        <v>5.1865500000000004</v>
      </c>
      <c r="G564" s="2" t="s">
        <v>295</v>
      </c>
      <c r="H564" s="2" t="s">
        <v>150</v>
      </c>
      <c r="I564" s="2" t="s">
        <v>19</v>
      </c>
      <c r="J564" s="2" t="s">
        <v>1</v>
      </c>
      <c r="K564" s="2" t="s">
        <v>5143</v>
      </c>
      <c r="L564" s="2" t="s">
        <v>224</v>
      </c>
      <c r="M564" s="2" t="s">
        <v>225</v>
      </c>
      <c r="N564" s="2" t="s">
        <v>5144</v>
      </c>
      <c r="O564" s="2" t="s">
        <v>5144</v>
      </c>
      <c r="P564" s="2" t="s">
        <v>413</v>
      </c>
      <c r="Q564" s="2" t="s">
        <v>228</v>
      </c>
      <c r="R564" s="2" t="s">
        <v>229</v>
      </c>
      <c r="S564" s="2" t="s">
        <v>5145</v>
      </c>
      <c r="T564" s="2" t="s">
        <v>5146</v>
      </c>
      <c r="U564" s="2" t="s">
        <v>548</v>
      </c>
      <c r="V564" s="2" t="s">
        <v>5147</v>
      </c>
      <c r="W564" s="2" t="s">
        <v>234</v>
      </c>
      <c r="X564" s="2" t="s">
        <v>289</v>
      </c>
      <c r="Y564" s="2" t="s">
        <v>236</v>
      </c>
      <c r="Z564" s="2" t="s">
        <v>237</v>
      </c>
      <c r="AA564" s="2" t="s">
        <v>5148</v>
      </c>
      <c r="AB564" s="2" t="s">
        <v>270</v>
      </c>
      <c r="AC564" s="2" t="s">
        <v>240</v>
      </c>
    </row>
    <row r="565" spans="1:29" x14ac:dyDescent="0.25">
      <c r="A565" s="2" t="s">
        <v>5149</v>
      </c>
      <c r="B565" s="2" t="s">
        <v>5150</v>
      </c>
      <c r="C565" s="2" t="s">
        <v>5151</v>
      </c>
      <c r="D565" s="2" t="s">
        <v>5152</v>
      </c>
      <c r="E565" s="3">
        <v>146.45599999999999</v>
      </c>
      <c r="F565" s="3">
        <v>2.4409333333333332</v>
      </c>
      <c r="G565" s="2" t="s">
        <v>275</v>
      </c>
      <c r="H565" s="2" t="s">
        <v>148</v>
      </c>
      <c r="I565" s="2" t="s">
        <v>9</v>
      </c>
      <c r="J565" s="2" t="s">
        <v>1</v>
      </c>
      <c r="K565" s="2" t="s">
        <v>5104</v>
      </c>
      <c r="L565" s="2" t="s">
        <v>224</v>
      </c>
      <c r="M565" s="2" t="s">
        <v>225</v>
      </c>
      <c r="N565" s="2" t="s">
        <v>5105</v>
      </c>
      <c r="O565" s="2" t="s">
        <v>5105</v>
      </c>
      <c r="P565" s="2" t="s">
        <v>227</v>
      </c>
      <c r="Q565" s="2" t="s">
        <v>228</v>
      </c>
      <c r="R565" s="2" t="s">
        <v>229</v>
      </c>
      <c r="S565" s="2" t="s">
        <v>5106</v>
      </c>
      <c r="T565" s="2" t="s">
        <v>231</v>
      </c>
      <c r="U565" s="2" t="s">
        <v>5107</v>
      </c>
      <c r="V565" s="2" t="s">
        <v>5108</v>
      </c>
      <c r="W565" s="2" t="s">
        <v>234</v>
      </c>
      <c r="X565" s="2" t="s">
        <v>235</v>
      </c>
      <c r="Y565" s="2" t="s">
        <v>236</v>
      </c>
      <c r="Z565" s="2" t="s">
        <v>237</v>
      </c>
      <c r="AA565" s="2" t="s">
        <v>4618</v>
      </c>
      <c r="AB565" s="2" t="s">
        <v>239</v>
      </c>
      <c r="AC565" s="2" t="s">
        <v>240</v>
      </c>
    </row>
    <row r="566" spans="1:29" x14ac:dyDescent="0.25">
      <c r="A566" s="2" t="s">
        <v>5153</v>
      </c>
      <c r="B566" s="2" t="s">
        <v>5154</v>
      </c>
      <c r="C566" s="2" t="s">
        <v>5155</v>
      </c>
      <c r="D566" s="2" t="s">
        <v>5156</v>
      </c>
      <c r="E566" s="3">
        <v>353.05599999999998</v>
      </c>
      <c r="F566" s="3">
        <v>5.8842666666666661</v>
      </c>
      <c r="G566" s="2" t="s">
        <v>275</v>
      </c>
      <c r="H566" s="2" t="s">
        <v>148</v>
      </c>
      <c r="I566" s="2" t="s">
        <v>9</v>
      </c>
      <c r="J566" s="2" t="s">
        <v>1</v>
      </c>
      <c r="K566" s="2" t="s">
        <v>5157</v>
      </c>
      <c r="L566" s="2" t="s">
        <v>224</v>
      </c>
      <c r="M566" s="2" t="s">
        <v>225</v>
      </c>
      <c r="N566" s="2" t="s">
        <v>5158</v>
      </c>
      <c r="O566" s="2" t="s">
        <v>5158</v>
      </c>
      <c r="P566" s="2" t="s">
        <v>227</v>
      </c>
      <c r="Q566" s="2" t="s">
        <v>299</v>
      </c>
      <c r="R566" s="2" t="s">
        <v>229</v>
      </c>
      <c r="S566" s="2" t="s">
        <v>5159</v>
      </c>
      <c r="T566" s="2" t="s">
        <v>4118</v>
      </c>
      <c r="U566" s="2" t="s">
        <v>3698</v>
      </c>
      <c r="V566" s="2" t="s">
        <v>5160</v>
      </c>
      <c r="W566" s="2" t="s">
        <v>234</v>
      </c>
      <c r="X566" s="2" t="s">
        <v>235</v>
      </c>
      <c r="Y566" s="2" t="s">
        <v>236</v>
      </c>
      <c r="Z566" s="2" t="s">
        <v>268</v>
      </c>
      <c r="AA566" s="2" t="s">
        <v>919</v>
      </c>
      <c r="AB566" s="2" t="s">
        <v>270</v>
      </c>
      <c r="AC566" s="2" t="s">
        <v>256</v>
      </c>
    </row>
    <row r="567" spans="1:29" x14ac:dyDescent="0.25">
      <c r="A567" s="2" t="s">
        <v>5161</v>
      </c>
      <c r="B567" s="2" t="s">
        <v>5162</v>
      </c>
      <c r="C567" s="2" t="s">
        <v>5163</v>
      </c>
      <c r="D567" s="2" t="s">
        <v>5164</v>
      </c>
      <c r="E567" s="3">
        <v>254.66399999999999</v>
      </c>
      <c r="F567" s="3">
        <v>4.2443999999999997</v>
      </c>
      <c r="G567" s="2" t="s">
        <v>295</v>
      </c>
      <c r="H567" s="2" t="s">
        <v>150</v>
      </c>
      <c r="I567" s="2" t="s">
        <v>19</v>
      </c>
      <c r="J567" s="2" t="s">
        <v>1</v>
      </c>
      <c r="K567" s="2" t="s">
        <v>5165</v>
      </c>
      <c r="L567" s="2" t="s">
        <v>224</v>
      </c>
      <c r="M567" s="2" t="s">
        <v>225</v>
      </c>
      <c r="N567" s="2" t="s">
        <v>5166</v>
      </c>
      <c r="O567" s="2" t="s">
        <v>5166</v>
      </c>
      <c r="P567" s="2" t="s">
        <v>603</v>
      </c>
      <c r="Q567" s="2" t="s">
        <v>228</v>
      </c>
      <c r="R567" s="2" t="s">
        <v>229</v>
      </c>
      <c r="S567" s="2" t="s">
        <v>5167</v>
      </c>
      <c r="T567" s="2" t="s">
        <v>5168</v>
      </c>
      <c r="U567" s="2" t="s">
        <v>5169</v>
      </c>
      <c r="V567" s="2" t="s">
        <v>5170</v>
      </c>
      <c r="W567" s="2" t="s">
        <v>234</v>
      </c>
      <c r="X567" s="2" t="s">
        <v>289</v>
      </c>
      <c r="Y567" s="2" t="s">
        <v>236</v>
      </c>
      <c r="Z567" s="2" t="s">
        <v>254</v>
      </c>
      <c r="AA567" s="2" t="s">
        <v>2466</v>
      </c>
      <c r="AB567" s="2" t="s">
        <v>317</v>
      </c>
      <c r="AC567" s="2" t="s">
        <v>240</v>
      </c>
    </row>
    <row r="568" spans="1:29" x14ac:dyDescent="0.25">
      <c r="A568" s="2" t="s">
        <v>5171</v>
      </c>
      <c r="B568" s="2" t="s">
        <v>5172</v>
      </c>
      <c r="C568" s="2" t="s">
        <v>5173</v>
      </c>
      <c r="D568" s="2" t="s">
        <v>5174</v>
      </c>
      <c r="E568" s="3">
        <v>385.47399999999999</v>
      </c>
      <c r="F568" s="3">
        <v>6.4245666666666663</v>
      </c>
      <c r="G568" s="2" t="s">
        <v>295</v>
      </c>
      <c r="H568" s="2" t="s">
        <v>150</v>
      </c>
      <c r="I568" s="2" t="s">
        <v>19</v>
      </c>
      <c r="J568" s="2" t="s">
        <v>1</v>
      </c>
      <c r="K568" s="2" t="s">
        <v>5175</v>
      </c>
      <c r="L568" s="2" t="s">
        <v>224</v>
      </c>
      <c r="M568" s="2" t="s">
        <v>225</v>
      </c>
      <c r="N568" s="2" t="s">
        <v>5176</v>
      </c>
      <c r="O568" s="2" t="s">
        <v>5176</v>
      </c>
      <c r="P568" s="2" t="s">
        <v>263</v>
      </c>
      <c r="Q568" s="2" t="s">
        <v>228</v>
      </c>
      <c r="R568" s="2" t="s">
        <v>229</v>
      </c>
      <c r="S568" s="2" t="s">
        <v>5177</v>
      </c>
      <c r="T568" s="2" t="s">
        <v>5178</v>
      </c>
      <c r="U568" s="2" t="s">
        <v>330</v>
      </c>
      <c r="V568" s="2" t="s">
        <v>5179</v>
      </c>
      <c r="W568" s="2" t="s">
        <v>234</v>
      </c>
      <c r="X568" s="2" t="s">
        <v>289</v>
      </c>
      <c r="Y568" s="2" t="s">
        <v>236</v>
      </c>
      <c r="Z568" s="2" t="s">
        <v>365</v>
      </c>
      <c r="AA568" s="2" t="s">
        <v>5180</v>
      </c>
      <c r="AB568" s="2" t="s">
        <v>305</v>
      </c>
      <c r="AC568" s="2" t="s">
        <v>240</v>
      </c>
    </row>
    <row r="569" spans="1:29" x14ac:dyDescent="0.25">
      <c r="A569" s="2" t="s">
        <v>5181</v>
      </c>
      <c r="B569" s="2" t="s">
        <v>5182</v>
      </c>
      <c r="C569" s="2" t="s">
        <v>5183</v>
      </c>
      <c r="D569" s="2" t="s">
        <v>5184</v>
      </c>
      <c r="E569" s="3">
        <v>495.82400000000001</v>
      </c>
      <c r="F569" s="3">
        <v>8.2637333333333327</v>
      </c>
      <c r="G569" s="2" t="s">
        <v>275</v>
      </c>
      <c r="H569" s="2" t="s">
        <v>148</v>
      </c>
      <c r="I569" s="2" t="s">
        <v>9</v>
      </c>
      <c r="J569" s="2" t="s">
        <v>1</v>
      </c>
      <c r="K569" s="2" t="s">
        <v>5185</v>
      </c>
      <c r="L569" s="2" t="s">
        <v>224</v>
      </c>
      <c r="M569" s="2" t="s">
        <v>225</v>
      </c>
      <c r="N569" s="2" t="s">
        <v>5186</v>
      </c>
      <c r="O569" s="2" t="s">
        <v>5186</v>
      </c>
      <c r="P569" s="2" t="s">
        <v>263</v>
      </c>
      <c r="Q569" s="2" t="s">
        <v>228</v>
      </c>
      <c r="R569" s="2" t="s">
        <v>229</v>
      </c>
      <c r="S569" s="2" t="s">
        <v>5187</v>
      </c>
      <c r="T569" s="2" t="s">
        <v>5188</v>
      </c>
      <c r="U569" s="2" t="s">
        <v>5189</v>
      </c>
      <c r="V569" s="2" t="s">
        <v>5190</v>
      </c>
      <c r="W569" s="2" t="s">
        <v>234</v>
      </c>
      <c r="X569" s="2" t="s">
        <v>289</v>
      </c>
      <c r="Y569" s="2" t="s">
        <v>236</v>
      </c>
      <c r="Z569" s="2" t="s">
        <v>268</v>
      </c>
      <c r="AA569" s="2" t="s">
        <v>2402</v>
      </c>
      <c r="AB569" s="2" t="s">
        <v>239</v>
      </c>
      <c r="AC569" s="2" t="s">
        <v>368</v>
      </c>
    </row>
    <row r="570" spans="1:29" x14ac:dyDescent="0.25">
      <c r="A570" s="2" t="s">
        <v>5191</v>
      </c>
      <c r="B570" s="2" t="s">
        <v>5192</v>
      </c>
      <c r="C570" s="2" t="s">
        <v>5193</v>
      </c>
      <c r="D570" s="2" t="s">
        <v>5194</v>
      </c>
      <c r="E570" s="3">
        <v>1066.7639999999999</v>
      </c>
      <c r="F570" s="3">
        <v>17.779399999999999</v>
      </c>
      <c r="G570" s="2" t="s">
        <v>275</v>
      </c>
      <c r="H570" s="2" t="s">
        <v>148</v>
      </c>
      <c r="I570" s="2" t="s">
        <v>9</v>
      </c>
      <c r="J570" s="2" t="s">
        <v>1</v>
      </c>
      <c r="K570" s="2" t="s">
        <v>5195</v>
      </c>
      <c r="L570" s="2" t="s">
        <v>224</v>
      </c>
      <c r="M570" s="2" t="s">
        <v>225</v>
      </c>
      <c r="N570" s="2" t="s">
        <v>5196</v>
      </c>
      <c r="O570" s="2" t="s">
        <v>5196</v>
      </c>
      <c r="P570" s="2" t="s">
        <v>227</v>
      </c>
      <c r="Q570" s="2" t="s">
        <v>228</v>
      </c>
      <c r="R570" s="2" t="s">
        <v>229</v>
      </c>
      <c r="S570" s="2" t="s">
        <v>5197</v>
      </c>
      <c r="T570" s="2" t="s">
        <v>3176</v>
      </c>
      <c r="U570" s="2" t="s">
        <v>3606</v>
      </c>
      <c r="V570" s="2" t="s">
        <v>5198</v>
      </c>
      <c r="W570" s="2" t="s">
        <v>234</v>
      </c>
      <c r="X570" s="2" t="s">
        <v>235</v>
      </c>
      <c r="Y570" s="2" t="s">
        <v>236</v>
      </c>
      <c r="Z570" s="2" t="s">
        <v>237</v>
      </c>
      <c r="AA570" s="2" t="s">
        <v>704</v>
      </c>
      <c r="AB570" s="2" t="s">
        <v>239</v>
      </c>
      <c r="AC570" s="2" t="s">
        <v>256</v>
      </c>
    </row>
    <row r="571" spans="1:29" x14ac:dyDescent="0.25">
      <c r="A571" s="2" t="s">
        <v>5199</v>
      </c>
      <c r="B571" s="2" t="s">
        <v>5200</v>
      </c>
      <c r="C571" s="2" t="s">
        <v>5201</v>
      </c>
      <c r="D571" s="2" t="s">
        <v>5202</v>
      </c>
      <c r="E571" s="3">
        <v>454.19499999999999</v>
      </c>
      <c r="F571" s="3">
        <v>7.5699166666666668</v>
      </c>
      <c r="G571" s="2" t="s">
        <v>295</v>
      </c>
      <c r="H571" s="2" t="s">
        <v>150</v>
      </c>
      <c r="I571" s="2" t="s">
        <v>19</v>
      </c>
      <c r="J571" s="2" t="s">
        <v>1</v>
      </c>
      <c r="K571" s="2" t="s">
        <v>5203</v>
      </c>
      <c r="L571" s="2" t="s">
        <v>224</v>
      </c>
      <c r="M571" s="2" t="s">
        <v>225</v>
      </c>
      <c r="N571" s="2" t="s">
        <v>5204</v>
      </c>
      <c r="O571" s="2" t="s">
        <v>5204</v>
      </c>
      <c r="P571" s="2" t="s">
        <v>277</v>
      </c>
      <c r="Q571" s="2" t="s">
        <v>228</v>
      </c>
      <c r="R571" s="2" t="s">
        <v>1971</v>
      </c>
      <c r="S571" s="2" t="s">
        <v>5205</v>
      </c>
      <c r="T571" s="2" t="s">
        <v>5206</v>
      </c>
      <c r="U571" s="2" t="s">
        <v>702</v>
      </c>
      <c r="V571" s="2" t="s">
        <v>5207</v>
      </c>
      <c r="W571" s="2" t="s">
        <v>234</v>
      </c>
      <c r="X571" s="2" t="s">
        <v>289</v>
      </c>
      <c r="Y571" s="2" t="s">
        <v>236</v>
      </c>
      <c r="Z571" s="2" t="s">
        <v>365</v>
      </c>
      <c r="AA571" s="2" t="s">
        <v>5208</v>
      </c>
      <c r="AB571" s="2" t="s">
        <v>317</v>
      </c>
      <c r="AC571" s="2" t="s">
        <v>256</v>
      </c>
    </row>
    <row r="572" spans="1:29" x14ac:dyDescent="0.25">
      <c r="A572" s="2" t="s">
        <v>5209</v>
      </c>
      <c r="B572" s="2" t="s">
        <v>5210</v>
      </c>
      <c r="C572" s="2" t="s">
        <v>5211</v>
      </c>
      <c r="D572" s="2" t="s">
        <v>5212</v>
      </c>
      <c r="E572" s="3">
        <v>320.476</v>
      </c>
      <c r="F572" s="3">
        <v>5.3412666666666668</v>
      </c>
      <c r="G572" s="2" t="s">
        <v>295</v>
      </c>
      <c r="H572" s="2" t="s">
        <v>150</v>
      </c>
      <c r="I572" s="2" t="s">
        <v>19</v>
      </c>
      <c r="J572" s="2" t="s">
        <v>1</v>
      </c>
      <c r="K572" s="2" t="s">
        <v>5213</v>
      </c>
      <c r="L572" s="2" t="s">
        <v>224</v>
      </c>
      <c r="M572" s="2" t="s">
        <v>225</v>
      </c>
      <c r="N572" s="2" t="s">
        <v>5214</v>
      </c>
      <c r="O572" s="2" t="s">
        <v>5214</v>
      </c>
      <c r="P572" s="2" t="s">
        <v>745</v>
      </c>
      <c r="Q572" s="2" t="s">
        <v>228</v>
      </c>
      <c r="R572" s="2" t="s">
        <v>229</v>
      </c>
      <c r="S572" s="2" t="s">
        <v>5215</v>
      </c>
      <c r="T572" s="2" t="s">
        <v>5216</v>
      </c>
      <c r="U572" s="2" t="s">
        <v>2232</v>
      </c>
      <c r="V572" s="2" t="s">
        <v>5217</v>
      </c>
      <c r="W572" s="2" t="s">
        <v>234</v>
      </c>
      <c r="X572" s="2" t="s">
        <v>235</v>
      </c>
      <c r="Y572" s="2" t="s">
        <v>236</v>
      </c>
      <c r="Z572" s="2" t="s">
        <v>237</v>
      </c>
      <c r="AA572" s="2" t="s">
        <v>391</v>
      </c>
      <c r="AB572" s="2" t="s">
        <v>305</v>
      </c>
      <c r="AC572" s="2" t="s">
        <v>240</v>
      </c>
    </row>
    <row r="573" spans="1:29" x14ac:dyDescent="0.25">
      <c r="A573" s="2" t="s">
        <v>5218</v>
      </c>
      <c r="B573" s="2" t="s">
        <v>5219</v>
      </c>
      <c r="C573" s="2" t="s">
        <v>5220</v>
      </c>
      <c r="D573" s="2" t="s">
        <v>5221</v>
      </c>
      <c r="E573" s="3">
        <v>493.55799999999999</v>
      </c>
      <c r="F573" s="3">
        <v>8.2259666666666664</v>
      </c>
      <c r="G573" s="2" t="s">
        <v>222</v>
      </c>
      <c r="H573" s="2" t="s">
        <v>149</v>
      </c>
      <c r="I573" s="2" t="s">
        <v>15</v>
      </c>
      <c r="J573" s="2" t="s">
        <v>1</v>
      </c>
      <c r="K573" s="2"/>
      <c r="L573" s="2" t="s">
        <v>276</v>
      </c>
      <c r="M573" s="2" t="s">
        <v>276</v>
      </c>
      <c r="N573" s="2" t="s">
        <v>277</v>
      </c>
      <c r="O573" s="2" t="s">
        <v>277</v>
      </c>
      <c r="P573" s="2" t="s">
        <v>277</v>
      </c>
      <c r="Q573" s="2" t="s">
        <v>277</v>
      </c>
      <c r="R573" s="2" t="s">
        <v>277</v>
      </c>
      <c r="S573" s="2" t="s">
        <v>277</v>
      </c>
      <c r="T573" s="2" t="s">
        <v>277</v>
      </c>
      <c r="U573" s="2" t="s">
        <v>277</v>
      </c>
      <c r="V573" s="2" t="s">
        <v>277</v>
      </c>
      <c r="W573" s="2" t="s">
        <v>277</v>
      </c>
      <c r="X573" s="2" t="s">
        <v>277</v>
      </c>
      <c r="Y573" s="2" t="s">
        <v>277</v>
      </c>
      <c r="Z573" s="2" t="s">
        <v>277</v>
      </c>
      <c r="AA573" s="2" t="s">
        <v>277</v>
      </c>
      <c r="AB573" s="2" t="s">
        <v>277</v>
      </c>
      <c r="AC573" s="2" t="s">
        <v>277</v>
      </c>
    </row>
    <row r="574" spans="1:29" x14ac:dyDescent="0.25">
      <c r="A574" s="2" t="s">
        <v>5222</v>
      </c>
      <c r="B574" s="2" t="s">
        <v>5223</v>
      </c>
      <c r="C574" s="2" t="s">
        <v>5224</v>
      </c>
      <c r="D574" s="2" t="s">
        <v>5225</v>
      </c>
      <c r="E574" s="3">
        <v>331.17599999999999</v>
      </c>
      <c r="F574" s="3">
        <v>5.5195999999999996</v>
      </c>
      <c r="G574" s="2" t="s">
        <v>275</v>
      </c>
      <c r="H574" s="2" t="s">
        <v>148</v>
      </c>
      <c r="I574" s="2" t="s">
        <v>9</v>
      </c>
      <c r="J574" s="2" t="s">
        <v>1</v>
      </c>
      <c r="K574" s="2" t="s">
        <v>5226</v>
      </c>
      <c r="L574" s="2" t="s">
        <v>224</v>
      </c>
      <c r="M574" s="2" t="s">
        <v>225</v>
      </c>
      <c r="N574" s="2" t="s">
        <v>5227</v>
      </c>
      <c r="O574" s="2" t="s">
        <v>5227</v>
      </c>
      <c r="P574" s="2" t="s">
        <v>603</v>
      </c>
      <c r="Q574" s="2" t="s">
        <v>299</v>
      </c>
      <c r="R574" s="2" t="s">
        <v>229</v>
      </c>
      <c r="S574" s="2" t="s">
        <v>5228</v>
      </c>
      <c r="T574" s="2" t="s">
        <v>525</v>
      </c>
      <c r="U574" s="2" t="s">
        <v>1882</v>
      </c>
      <c r="V574" s="2" t="s">
        <v>5229</v>
      </c>
      <c r="W574" s="2" t="s">
        <v>234</v>
      </c>
      <c r="X574" s="2" t="s">
        <v>235</v>
      </c>
      <c r="Y574" s="2" t="s">
        <v>236</v>
      </c>
      <c r="Z574" s="2" t="s">
        <v>237</v>
      </c>
      <c r="AA574" s="2" t="s">
        <v>2145</v>
      </c>
      <c r="AB574" s="2" t="s">
        <v>317</v>
      </c>
      <c r="AC574" s="2" t="s">
        <v>368</v>
      </c>
    </row>
    <row r="575" spans="1:29" x14ac:dyDescent="0.25">
      <c r="A575" s="2" t="s">
        <v>5230</v>
      </c>
      <c r="B575" s="2" t="s">
        <v>5231</v>
      </c>
      <c r="C575" s="2" t="s">
        <v>5232</v>
      </c>
      <c r="D575" s="2" t="s">
        <v>5233</v>
      </c>
      <c r="E575" s="3">
        <v>462.98399999999998</v>
      </c>
      <c r="F575" s="3">
        <v>7.7163999999999993</v>
      </c>
      <c r="G575" s="2" t="s">
        <v>275</v>
      </c>
      <c r="H575" s="2" t="s">
        <v>148</v>
      </c>
      <c r="I575" s="2" t="s">
        <v>9</v>
      </c>
      <c r="J575" s="2" t="s">
        <v>1</v>
      </c>
      <c r="K575" s="2" t="s">
        <v>5234</v>
      </c>
      <c r="L575" s="2" t="s">
        <v>224</v>
      </c>
      <c r="M575" s="2" t="s">
        <v>225</v>
      </c>
      <c r="N575" s="2" t="s">
        <v>5235</v>
      </c>
      <c r="O575" s="2" t="s">
        <v>5235</v>
      </c>
      <c r="P575" s="2" t="s">
        <v>227</v>
      </c>
      <c r="Q575" s="2" t="s">
        <v>228</v>
      </c>
      <c r="R575" s="2" t="s">
        <v>229</v>
      </c>
      <c r="S575" s="2" t="s">
        <v>5236</v>
      </c>
      <c r="T575" s="2" t="s">
        <v>5237</v>
      </c>
      <c r="U575" s="2" t="s">
        <v>3208</v>
      </c>
      <c r="V575" s="2" t="s">
        <v>5238</v>
      </c>
      <c r="W575" s="2" t="s">
        <v>234</v>
      </c>
      <c r="X575" s="2" t="s">
        <v>235</v>
      </c>
      <c r="Y575" s="2" t="s">
        <v>236</v>
      </c>
      <c r="Z575" s="2" t="s">
        <v>365</v>
      </c>
      <c r="AA575" s="2" t="s">
        <v>2297</v>
      </c>
      <c r="AB575" s="2" t="s">
        <v>239</v>
      </c>
      <c r="AC575" s="2" t="s">
        <v>256</v>
      </c>
    </row>
    <row r="576" spans="1:29" x14ac:dyDescent="0.25">
      <c r="A576" s="2" t="s">
        <v>5239</v>
      </c>
      <c r="B576" s="2" t="s">
        <v>5240</v>
      </c>
      <c r="C576" s="2" t="s">
        <v>5241</v>
      </c>
      <c r="D576" s="2" t="s">
        <v>5242</v>
      </c>
      <c r="E576" s="3">
        <v>430.505</v>
      </c>
      <c r="F576" s="3">
        <v>7.1750833333333333</v>
      </c>
      <c r="G576" s="2" t="s">
        <v>275</v>
      </c>
      <c r="H576" s="2" t="s">
        <v>148</v>
      </c>
      <c r="I576" s="2" t="s">
        <v>9</v>
      </c>
      <c r="J576" s="2" t="s">
        <v>1</v>
      </c>
      <c r="K576" s="2" t="s">
        <v>5243</v>
      </c>
      <c r="L576" s="2" t="s">
        <v>224</v>
      </c>
      <c r="M576" s="2" t="s">
        <v>225</v>
      </c>
      <c r="N576" s="2" t="s">
        <v>5244</v>
      </c>
      <c r="O576" s="2" t="s">
        <v>5244</v>
      </c>
      <c r="P576" s="2" t="s">
        <v>689</v>
      </c>
      <c r="Q576" s="2" t="s">
        <v>249</v>
      </c>
      <c r="R576" s="2" t="s">
        <v>229</v>
      </c>
      <c r="S576" s="2" t="s">
        <v>5245</v>
      </c>
      <c r="T576" s="2" t="s">
        <v>5246</v>
      </c>
      <c r="U576" s="2" t="s">
        <v>1733</v>
      </c>
      <c r="V576" s="2" t="s">
        <v>5247</v>
      </c>
      <c r="W576" s="2" t="s">
        <v>234</v>
      </c>
      <c r="X576" s="2" t="s">
        <v>235</v>
      </c>
      <c r="Y576" s="2" t="s">
        <v>236</v>
      </c>
      <c r="Z576" s="2" t="s">
        <v>237</v>
      </c>
      <c r="AA576" s="2" t="s">
        <v>3689</v>
      </c>
      <c r="AB576" s="2" t="s">
        <v>239</v>
      </c>
      <c r="AC576" s="2" t="s">
        <v>368</v>
      </c>
    </row>
    <row r="577" spans="1:29" x14ac:dyDescent="0.25">
      <c r="A577" s="2" t="s">
        <v>5248</v>
      </c>
      <c r="B577" s="2" t="s">
        <v>5249</v>
      </c>
      <c r="C577" s="2" t="s">
        <v>5250</v>
      </c>
      <c r="D577" s="2" t="s">
        <v>5251</v>
      </c>
      <c r="E577" s="3">
        <v>386.101</v>
      </c>
      <c r="F577" s="3">
        <v>6.4350166666666668</v>
      </c>
      <c r="G577" s="2" t="s">
        <v>275</v>
      </c>
      <c r="H577" s="2" t="s">
        <v>148</v>
      </c>
      <c r="I577" s="2" t="s">
        <v>9</v>
      </c>
      <c r="J577" s="2" t="s">
        <v>1</v>
      </c>
      <c r="K577" s="2" t="s">
        <v>5252</v>
      </c>
      <c r="L577" s="2" t="s">
        <v>224</v>
      </c>
      <c r="M577" s="2" t="s">
        <v>225</v>
      </c>
      <c r="N577" s="2" t="s">
        <v>5253</v>
      </c>
      <c r="O577" s="2" t="s">
        <v>5253</v>
      </c>
      <c r="P577" s="2" t="s">
        <v>1265</v>
      </c>
      <c r="Q577" s="2" t="s">
        <v>228</v>
      </c>
      <c r="R577" s="2" t="s">
        <v>229</v>
      </c>
      <c r="S577" s="2" t="s">
        <v>5254</v>
      </c>
      <c r="T577" s="2" t="s">
        <v>3176</v>
      </c>
      <c r="U577" s="2" t="s">
        <v>537</v>
      </c>
      <c r="V577" s="2" t="s">
        <v>5255</v>
      </c>
      <c r="W577" s="2" t="s">
        <v>234</v>
      </c>
      <c r="X577" s="2" t="s">
        <v>235</v>
      </c>
      <c r="Y577" s="2" t="s">
        <v>236</v>
      </c>
      <c r="Z577" s="2" t="s">
        <v>237</v>
      </c>
      <c r="AA577" s="2" t="s">
        <v>2402</v>
      </c>
      <c r="AB577" s="2" t="s">
        <v>239</v>
      </c>
      <c r="AC577" s="2" t="s">
        <v>256</v>
      </c>
    </row>
    <row r="578" spans="1:29" x14ac:dyDescent="0.25">
      <c r="A578" s="2" t="s">
        <v>5256</v>
      </c>
      <c r="B578" s="2" t="s">
        <v>5257</v>
      </c>
      <c r="C578" s="2" t="s">
        <v>5258</v>
      </c>
      <c r="D578" s="2" t="s">
        <v>5259</v>
      </c>
      <c r="E578" s="3">
        <v>296.29199999999997</v>
      </c>
      <c r="F578" s="3">
        <v>4.9381999999999993</v>
      </c>
      <c r="G578" s="2" t="s">
        <v>222</v>
      </c>
      <c r="H578" s="2" t="s">
        <v>149</v>
      </c>
      <c r="I578" s="2" t="s">
        <v>15</v>
      </c>
      <c r="J578" s="2" t="s">
        <v>1</v>
      </c>
      <c r="K578" s="2" t="s">
        <v>5260</v>
      </c>
      <c r="L578" s="2" t="s">
        <v>224</v>
      </c>
      <c r="M578" s="2" t="s">
        <v>225</v>
      </c>
      <c r="N578" s="2" t="s">
        <v>5261</v>
      </c>
      <c r="O578" s="2" t="s">
        <v>5261</v>
      </c>
      <c r="P578" s="2" t="s">
        <v>745</v>
      </c>
      <c r="Q578" s="2" t="s">
        <v>228</v>
      </c>
      <c r="R578" s="2" t="s">
        <v>229</v>
      </c>
      <c r="S578" s="2" t="s">
        <v>5262</v>
      </c>
      <c r="T578" s="2" t="s">
        <v>663</v>
      </c>
      <c r="U578" s="2" t="s">
        <v>1882</v>
      </c>
      <c r="V578" s="2" t="s">
        <v>5263</v>
      </c>
      <c r="W578" s="2" t="s">
        <v>234</v>
      </c>
      <c r="X578" s="2" t="s">
        <v>235</v>
      </c>
      <c r="Y578" s="2" t="s">
        <v>236</v>
      </c>
      <c r="Z578" s="2" t="s">
        <v>268</v>
      </c>
      <c r="AA578" s="2" t="s">
        <v>5264</v>
      </c>
      <c r="AB578" s="2" t="s">
        <v>270</v>
      </c>
      <c r="AC578" s="2" t="s">
        <v>256</v>
      </c>
    </row>
    <row r="579" spans="1:29" x14ac:dyDescent="0.25">
      <c r="A579" s="2" t="s">
        <v>5265</v>
      </c>
      <c r="B579" s="2" t="s">
        <v>5266</v>
      </c>
      <c r="C579" s="2" t="s">
        <v>5267</v>
      </c>
      <c r="D579" s="2" t="s">
        <v>5268</v>
      </c>
      <c r="E579" s="3">
        <v>327.21100000000001</v>
      </c>
      <c r="F579" s="3">
        <v>5.4535166666666672</v>
      </c>
      <c r="G579" s="2" t="s">
        <v>295</v>
      </c>
      <c r="H579" s="2" t="s">
        <v>150</v>
      </c>
      <c r="I579" s="2" t="s">
        <v>19</v>
      </c>
      <c r="J579" s="2" t="s">
        <v>1</v>
      </c>
      <c r="K579" s="2" t="s">
        <v>5269</v>
      </c>
      <c r="L579" s="2" t="s">
        <v>224</v>
      </c>
      <c r="M579" s="2" t="s">
        <v>225</v>
      </c>
      <c r="N579" s="2" t="s">
        <v>5270</v>
      </c>
      <c r="O579" s="2" t="s">
        <v>5270</v>
      </c>
      <c r="P579" s="2" t="s">
        <v>360</v>
      </c>
      <c r="Q579" s="2" t="s">
        <v>228</v>
      </c>
      <c r="R579" s="2" t="s">
        <v>229</v>
      </c>
      <c r="S579" s="2" t="s">
        <v>5271</v>
      </c>
      <c r="T579" s="2" t="s">
        <v>251</v>
      </c>
      <c r="U579" s="2" t="s">
        <v>702</v>
      </c>
      <c r="V579" s="2" t="s">
        <v>5272</v>
      </c>
      <c r="W579" s="2" t="s">
        <v>234</v>
      </c>
      <c r="X579" s="2" t="s">
        <v>235</v>
      </c>
      <c r="Y579" s="2" t="s">
        <v>236</v>
      </c>
      <c r="Z579" s="2" t="s">
        <v>237</v>
      </c>
      <c r="AA579" s="2" t="s">
        <v>5273</v>
      </c>
      <c r="AB579" s="2" t="s">
        <v>317</v>
      </c>
      <c r="AC579" s="2" t="s">
        <v>256</v>
      </c>
    </row>
    <row r="580" spans="1:29" x14ac:dyDescent="0.25">
      <c r="A580" s="2" t="s">
        <v>5274</v>
      </c>
      <c r="B580" s="2" t="s">
        <v>5275</v>
      </c>
      <c r="C580" s="2" t="s">
        <v>5276</v>
      </c>
      <c r="D580" s="2" t="s">
        <v>5277</v>
      </c>
      <c r="E580" s="3">
        <v>707.14300000000003</v>
      </c>
      <c r="F580" s="3">
        <v>11.785716666666669</v>
      </c>
      <c r="G580" s="2" t="s">
        <v>222</v>
      </c>
      <c r="H580" s="2" t="s">
        <v>149</v>
      </c>
      <c r="I580" s="2" t="s">
        <v>15</v>
      </c>
      <c r="J580" s="2" t="s">
        <v>1</v>
      </c>
      <c r="K580" s="2" t="s">
        <v>4872</v>
      </c>
      <c r="L580" s="2" t="s">
        <v>224</v>
      </c>
      <c r="M580" s="2" t="s">
        <v>225</v>
      </c>
      <c r="N580" s="2" t="s">
        <v>4873</v>
      </c>
      <c r="O580" s="2" t="s">
        <v>4873</v>
      </c>
      <c r="P580" s="2" t="s">
        <v>284</v>
      </c>
      <c r="Q580" s="2" t="s">
        <v>228</v>
      </c>
      <c r="R580" s="2" t="s">
        <v>229</v>
      </c>
      <c r="S580" s="2" t="s">
        <v>4874</v>
      </c>
      <c r="T580" s="2" t="s">
        <v>1025</v>
      </c>
      <c r="U580" s="2" t="s">
        <v>4875</v>
      </c>
      <c r="V580" s="2" t="s">
        <v>4876</v>
      </c>
      <c r="W580" s="2" t="s">
        <v>234</v>
      </c>
      <c r="X580" s="2" t="s">
        <v>289</v>
      </c>
      <c r="Y580" s="2" t="s">
        <v>236</v>
      </c>
      <c r="Z580" s="2" t="s">
        <v>237</v>
      </c>
      <c r="AA580" s="2" t="s">
        <v>1834</v>
      </c>
      <c r="AB580" s="2" t="s">
        <v>305</v>
      </c>
      <c r="AC580" s="2" t="s">
        <v>368</v>
      </c>
    </row>
    <row r="581" spans="1:29" x14ac:dyDescent="0.25">
      <c r="A581" s="2" t="s">
        <v>5278</v>
      </c>
      <c r="B581" s="2" t="s">
        <v>5279</v>
      </c>
      <c r="C581" s="2" t="s">
        <v>5280</v>
      </c>
      <c r="D581" s="2" t="s">
        <v>5281</v>
      </c>
      <c r="E581" s="3">
        <v>278.68299999999999</v>
      </c>
      <c r="F581" s="3">
        <v>4.6447166666666666</v>
      </c>
      <c r="G581" s="2" t="s">
        <v>222</v>
      </c>
      <c r="H581" s="2" t="s">
        <v>149</v>
      </c>
      <c r="I581" s="2" t="s">
        <v>15</v>
      </c>
      <c r="J581" s="2" t="s">
        <v>1</v>
      </c>
      <c r="K581" s="2" t="s">
        <v>5282</v>
      </c>
      <c r="L581" s="2" t="s">
        <v>224</v>
      </c>
      <c r="M581" s="2" t="s">
        <v>225</v>
      </c>
      <c r="N581" s="2" t="s">
        <v>5283</v>
      </c>
      <c r="O581" s="2" t="s">
        <v>5283</v>
      </c>
      <c r="P581" s="2" t="s">
        <v>263</v>
      </c>
      <c r="Q581" s="2" t="s">
        <v>249</v>
      </c>
      <c r="R581" s="2" t="s">
        <v>229</v>
      </c>
      <c r="S581" s="2" t="s">
        <v>5284</v>
      </c>
      <c r="T581" s="2" t="s">
        <v>4568</v>
      </c>
      <c r="U581" s="2" t="s">
        <v>252</v>
      </c>
      <c r="V581" s="2" t="s">
        <v>5285</v>
      </c>
      <c r="W581" s="2" t="s">
        <v>234</v>
      </c>
      <c r="X581" s="2" t="s">
        <v>235</v>
      </c>
      <c r="Y581" s="2" t="s">
        <v>236</v>
      </c>
      <c r="Z581" s="2" t="s">
        <v>237</v>
      </c>
      <c r="AA581" s="2" t="s">
        <v>879</v>
      </c>
      <c r="AB581" s="2" t="s">
        <v>317</v>
      </c>
      <c r="AC581" s="2" t="s">
        <v>256</v>
      </c>
    </row>
    <row r="582" spans="1:29" x14ac:dyDescent="0.25">
      <c r="A582" s="2" t="s">
        <v>5286</v>
      </c>
      <c r="B582" s="2" t="s">
        <v>5287</v>
      </c>
      <c r="C582" s="2" t="s">
        <v>5288</v>
      </c>
      <c r="D582" s="2" t="s">
        <v>5289</v>
      </c>
      <c r="E582" s="3">
        <v>302.43</v>
      </c>
      <c r="F582" s="3">
        <v>5.0404999999999998</v>
      </c>
      <c r="G582" s="2" t="s">
        <v>295</v>
      </c>
      <c r="H582" s="2" t="s">
        <v>150</v>
      </c>
      <c r="I582" s="2" t="s">
        <v>19</v>
      </c>
      <c r="J582" s="2" t="s">
        <v>1</v>
      </c>
      <c r="K582" s="2" t="s">
        <v>5290</v>
      </c>
      <c r="L582" s="2" t="s">
        <v>224</v>
      </c>
      <c r="M582" s="2" t="s">
        <v>225</v>
      </c>
      <c r="N582" s="2" t="s">
        <v>5291</v>
      </c>
      <c r="O582" s="2" t="s">
        <v>5291</v>
      </c>
      <c r="P582" s="2" t="s">
        <v>263</v>
      </c>
      <c r="Q582" s="2" t="s">
        <v>228</v>
      </c>
      <c r="R582" s="2" t="s">
        <v>229</v>
      </c>
      <c r="S582" s="2" t="s">
        <v>5292</v>
      </c>
      <c r="T582" s="2" t="s">
        <v>5293</v>
      </c>
      <c r="U582" s="2" t="s">
        <v>5294</v>
      </c>
      <c r="V582" s="2" t="s">
        <v>5295</v>
      </c>
      <c r="W582" s="2" t="s">
        <v>234</v>
      </c>
      <c r="X582" s="2" t="s">
        <v>289</v>
      </c>
      <c r="Y582" s="2" t="s">
        <v>236</v>
      </c>
      <c r="Z582" s="2" t="s">
        <v>365</v>
      </c>
      <c r="AA582" s="2" t="s">
        <v>5296</v>
      </c>
      <c r="AB582" s="2" t="s">
        <v>317</v>
      </c>
      <c r="AC582" s="2" t="s">
        <v>240</v>
      </c>
    </row>
    <row r="583" spans="1:29" x14ac:dyDescent="0.25">
      <c r="A583" s="2" t="s">
        <v>5297</v>
      </c>
      <c r="B583" s="2" t="s">
        <v>5298</v>
      </c>
      <c r="C583" s="2" t="s">
        <v>5299</v>
      </c>
      <c r="D583" s="2" t="s">
        <v>5300</v>
      </c>
      <c r="E583" s="3">
        <v>250.84899999999999</v>
      </c>
      <c r="F583" s="3">
        <v>4.1808166666666668</v>
      </c>
      <c r="G583" s="2" t="s">
        <v>275</v>
      </c>
      <c r="H583" s="2" t="s">
        <v>148</v>
      </c>
      <c r="I583" s="2" t="s">
        <v>9</v>
      </c>
      <c r="J583" s="2" t="s">
        <v>1</v>
      </c>
      <c r="K583" s="2" t="s">
        <v>5301</v>
      </c>
      <c r="L583" s="2" t="s">
        <v>224</v>
      </c>
      <c r="M583" s="2" t="s">
        <v>225</v>
      </c>
      <c r="N583" s="2" t="s">
        <v>5302</v>
      </c>
      <c r="O583" s="2" t="s">
        <v>5302</v>
      </c>
      <c r="P583" s="2" t="s">
        <v>227</v>
      </c>
      <c r="Q583" s="2" t="s">
        <v>299</v>
      </c>
      <c r="R583" s="2" t="s">
        <v>229</v>
      </c>
      <c r="S583" s="2" t="s">
        <v>5303</v>
      </c>
      <c r="T583" s="2" t="s">
        <v>5304</v>
      </c>
      <c r="U583" s="2" t="s">
        <v>5305</v>
      </c>
      <c r="V583" s="2" t="s">
        <v>5306</v>
      </c>
      <c r="W583" s="2" t="s">
        <v>234</v>
      </c>
      <c r="X583" s="2" t="s">
        <v>289</v>
      </c>
      <c r="Y583" s="2" t="s">
        <v>236</v>
      </c>
      <c r="Z583" s="2" t="s">
        <v>365</v>
      </c>
      <c r="AA583" s="2" t="s">
        <v>1091</v>
      </c>
      <c r="AB583" s="2" t="s">
        <v>239</v>
      </c>
      <c r="AC583" s="2" t="s">
        <v>256</v>
      </c>
    </row>
    <row r="584" spans="1:29" x14ac:dyDescent="0.25">
      <c r="A584" s="2" t="s">
        <v>5307</v>
      </c>
      <c r="B584" s="2" t="s">
        <v>5308</v>
      </c>
      <c r="C584" s="2" t="s">
        <v>5309</v>
      </c>
      <c r="D584" s="2" t="s">
        <v>5310</v>
      </c>
      <c r="E584" s="3">
        <v>81.656999999999996</v>
      </c>
      <c r="F584" s="3">
        <v>1.3609500000000001</v>
      </c>
      <c r="G584" s="2" t="s">
        <v>275</v>
      </c>
      <c r="H584" s="2" t="s">
        <v>148</v>
      </c>
      <c r="I584" s="2" t="s">
        <v>9</v>
      </c>
      <c r="J584" s="2" t="s">
        <v>1</v>
      </c>
      <c r="K584" s="2"/>
      <c r="L584" s="2" t="s">
        <v>276</v>
      </c>
      <c r="M584" s="2" t="s">
        <v>276</v>
      </c>
      <c r="N584" s="2" t="s">
        <v>277</v>
      </c>
      <c r="O584" s="2" t="s">
        <v>277</v>
      </c>
      <c r="P584" s="2" t="s">
        <v>277</v>
      </c>
      <c r="Q584" s="2" t="s">
        <v>277</v>
      </c>
      <c r="R584" s="2" t="s">
        <v>277</v>
      </c>
      <c r="S584" s="2" t="s">
        <v>277</v>
      </c>
      <c r="T584" s="2" t="s">
        <v>277</v>
      </c>
      <c r="U584" s="2" t="s">
        <v>277</v>
      </c>
      <c r="V584" s="2" t="s">
        <v>277</v>
      </c>
      <c r="W584" s="2" t="s">
        <v>277</v>
      </c>
      <c r="X584" s="2" t="s">
        <v>277</v>
      </c>
      <c r="Y584" s="2" t="s">
        <v>277</v>
      </c>
      <c r="Z584" s="2" t="s">
        <v>277</v>
      </c>
      <c r="AA584" s="2" t="s">
        <v>277</v>
      </c>
      <c r="AB584" s="2" t="s">
        <v>277</v>
      </c>
      <c r="AC584" s="2" t="s">
        <v>277</v>
      </c>
    </row>
    <row r="585" spans="1:29" x14ac:dyDescent="0.25">
      <c r="A585" s="2" t="s">
        <v>5311</v>
      </c>
      <c r="B585" s="2" t="s">
        <v>5312</v>
      </c>
      <c r="C585" s="2" t="s">
        <v>5313</v>
      </c>
      <c r="D585" s="2" t="s">
        <v>5314</v>
      </c>
      <c r="E585" s="3">
        <v>413.35199999999998</v>
      </c>
      <c r="F585" s="3">
        <v>6.8891999999999998</v>
      </c>
      <c r="G585" s="2" t="s">
        <v>295</v>
      </c>
      <c r="H585" s="2" t="s">
        <v>150</v>
      </c>
      <c r="I585" s="2" t="s">
        <v>19</v>
      </c>
      <c r="J585" s="2" t="s">
        <v>1</v>
      </c>
      <c r="K585" s="2" t="s">
        <v>5315</v>
      </c>
      <c r="L585" s="2" t="s">
        <v>224</v>
      </c>
      <c r="M585" s="2" t="s">
        <v>225</v>
      </c>
      <c r="N585" s="2" t="s">
        <v>5316</v>
      </c>
      <c r="O585" s="2" t="s">
        <v>5316</v>
      </c>
      <c r="P585" s="2" t="s">
        <v>603</v>
      </c>
      <c r="Q585" s="2" t="s">
        <v>299</v>
      </c>
      <c r="R585" s="2" t="s">
        <v>229</v>
      </c>
      <c r="S585" s="2" t="s">
        <v>5317</v>
      </c>
      <c r="T585" s="2" t="s">
        <v>5318</v>
      </c>
      <c r="U585" s="2" t="s">
        <v>692</v>
      </c>
      <c r="V585" s="2" t="s">
        <v>5319</v>
      </c>
      <c r="W585" s="2" t="s">
        <v>234</v>
      </c>
      <c r="X585" s="2" t="s">
        <v>289</v>
      </c>
      <c r="Y585" s="2" t="s">
        <v>236</v>
      </c>
      <c r="Z585" s="2" t="s">
        <v>237</v>
      </c>
      <c r="AA585" s="2" t="s">
        <v>5320</v>
      </c>
      <c r="AB585" s="2" t="s">
        <v>239</v>
      </c>
      <c r="AC585" s="2" t="s">
        <v>256</v>
      </c>
    </row>
    <row r="586" spans="1:29" x14ac:dyDescent="0.25">
      <c r="A586" s="2" t="s">
        <v>5321</v>
      </c>
      <c r="B586" s="2" t="s">
        <v>5322</v>
      </c>
      <c r="C586" s="2" t="s">
        <v>5323</v>
      </c>
      <c r="D586" s="2" t="s">
        <v>5324</v>
      </c>
      <c r="E586" s="3">
        <v>326.38400000000001</v>
      </c>
      <c r="F586" s="3">
        <v>5.4397333333333338</v>
      </c>
      <c r="G586" s="2" t="s">
        <v>275</v>
      </c>
      <c r="H586" s="2" t="s">
        <v>148</v>
      </c>
      <c r="I586" s="2" t="s">
        <v>9</v>
      </c>
      <c r="J586" s="2" t="s">
        <v>1</v>
      </c>
      <c r="K586" s="2" t="s">
        <v>5325</v>
      </c>
      <c r="L586" s="2" t="s">
        <v>224</v>
      </c>
      <c r="M586" s="2" t="s">
        <v>225</v>
      </c>
      <c r="N586" s="2" t="s">
        <v>5326</v>
      </c>
      <c r="O586" s="2" t="s">
        <v>5326</v>
      </c>
      <c r="P586" s="2" t="s">
        <v>745</v>
      </c>
      <c r="Q586" s="2" t="s">
        <v>228</v>
      </c>
      <c r="R586" s="2" t="s">
        <v>229</v>
      </c>
      <c r="S586" s="2" t="s">
        <v>5327</v>
      </c>
      <c r="T586" s="2" t="s">
        <v>5328</v>
      </c>
      <c r="U586" s="2" t="s">
        <v>559</v>
      </c>
      <c r="V586" s="2" t="s">
        <v>5329</v>
      </c>
      <c r="W586" s="2" t="s">
        <v>234</v>
      </c>
      <c r="X586" s="2" t="s">
        <v>289</v>
      </c>
      <c r="Y586" s="2" t="s">
        <v>236</v>
      </c>
      <c r="Z586" s="2" t="s">
        <v>237</v>
      </c>
      <c r="AA586" s="2" t="s">
        <v>5330</v>
      </c>
      <c r="AB586" s="2" t="s">
        <v>305</v>
      </c>
      <c r="AC586" s="2" t="s">
        <v>240</v>
      </c>
    </row>
    <row r="587" spans="1:29" x14ac:dyDescent="0.25">
      <c r="A587" s="2" t="s">
        <v>5331</v>
      </c>
      <c r="B587" s="2" t="s">
        <v>5332</v>
      </c>
      <c r="C587" s="2" t="s">
        <v>5333</v>
      </c>
      <c r="D587" s="2" t="s">
        <v>5334</v>
      </c>
      <c r="E587" s="3">
        <v>357.733</v>
      </c>
      <c r="F587" s="3">
        <v>5.9622166666666656</v>
      </c>
      <c r="G587" s="2" t="s">
        <v>295</v>
      </c>
      <c r="H587" s="2" t="s">
        <v>150</v>
      </c>
      <c r="I587" s="2" t="s">
        <v>19</v>
      </c>
      <c r="J587" s="2" t="s">
        <v>1</v>
      </c>
      <c r="K587" s="2" t="s">
        <v>5335</v>
      </c>
      <c r="L587" s="2" t="s">
        <v>224</v>
      </c>
      <c r="M587" s="2" t="s">
        <v>225</v>
      </c>
      <c r="N587" s="2" t="s">
        <v>5336</v>
      </c>
      <c r="O587" s="2" t="s">
        <v>5336</v>
      </c>
      <c r="P587" s="2" t="s">
        <v>1045</v>
      </c>
      <c r="Q587" s="2" t="s">
        <v>299</v>
      </c>
      <c r="R587" s="2" t="s">
        <v>229</v>
      </c>
      <c r="S587" s="2" t="s">
        <v>5337</v>
      </c>
      <c r="T587" s="2" t="s">
        <v>5338</v>
      </c>
      <c r="U587" s="2" t="s">
        <v>1037</v>
      </c>
      <c r="V587" s="2" t="s">
        <v>5339</v>
      </c>
      <c r="W587" s="2" t="s">
        <v>234</v>
      </c>
      <c r="X587" s="2" t="s">
        <v>235</v>
      </c>
      <c r="Y587" s="2" t="s">
        <v>236</v>
      </c>
      <c r="Z587" s="2" t="s">
        <v>254</v>
      </c>
      <c r="AA587" s="2" t="s">
        <v>2402</v>
      </c>
      <c r="AB587" s="2" t="s">
        <v>239</v>
      </c>
      <c r="AC587" s="2" t="s">
        <v>256</v>
      </c>
    </row>
    <row r="588" spans="1:29" x14ac:dyDescent="0.25">
      <c r="A588" s="2" t="s">
        <v>5340</v>
      </c>
      <c r="B588" s="2" t="s">
        <v>5341</v>
      </c>
      <c r="C588" s="2" t="s">
        <v>5342</v>
      </c>
      <c r="D588" s="2" t="s">
        <v>5343</v>
      </c>
      <c r="E588" s="3">
        <v>193.31299999999999</v>
      </c>
      <c r="F588" s="3">
        <v>3.221883333333333</v>
      </c>
      <c r="G588" s="2" t="s">
        <v>275</v>
      </c>
      <c r="H588" s="2" t="s">
        <v>148</v>
      </c>
      <c r="I588" s="2" t="s">
        <v>9</v>
      </c>
      <c r="J588" s="2" t="s">
        <v>1</v>
      </c>
      <c r="K588" s="2" t="s">
        <v>5344</v>
      </c>
      <c r="L588" s="2" t="s">
        <v>224</v>
      </c>
      <c r="M588" s="2" t="s">
        <v>225</v>
      </c>
      <c r="N588" s="2" t="s">
        <v>5345</v>
      </c>
      <c r="O588" s="2" t="s">
        <v>5345</v>
      </c>
      <c r="P588" s="2" t="s">
        <v>248</v>
      </c>
      <c r="Q588" s="2" t="s">
        <v>228</v>
      </c>
      <c r="R588" s="2" t="s">
        <v>229</v>
      </c>
      <c r="S588" s="2" t="s">
        <v>5346</v>
      </c>
      <c r="T588" s="2" t="s">
        <v>4568</v>
      </c>
      <c r="U588" s="2" t="s">
        <v>377</v>
      </c>
      <c r="V588" s="2" t="s">
        <v>5347</v>
      </c>
      <c r="W588" s="2" t="s">
        <v>234</v>
      </c>
      <c r="X588" s="2" t="s">
        <v>235</v>
      </c>
      <c r="Y588" s="2" t="s">
        <v>236</v>
      </c>
      <c r="Z588" s="2" t="s">
        <v>237</v>
      </c>
      <c r="AA588" s="2" t="s">
        <v>5348</v>
      </c>
      <c r="AB588" s="2" t="s">
        <v>317</v>
      </c>
      <c r="AC588" s="2" t="s">
        <v>240</v>
      </c>
    </row>
    <row r="589" spans="1:29" x14ac:dyDescent="0.25">
      <c r="A589" s="2" t="s">
        <v>5349</v>
      </c>
      <c r="B589" s="2" t="s">
        <v>5350</v>
      </c>
      <c r="C589" s="2" t="s">
        <v>5351</v>
      </c>
      <c r="D589" s="2" t="s">
        <v>5352</v>
      </c>
      <c r="E589" s="3">
        <v>224.202</v>
      </c>
      <c r="F589" s="3">
        <v>3.7366999999999999</v>
      </c>
      <c r="G589" s="2" t="s">
        <v>275</v>
      </c>
      <c r="H589" s="2" t="s">
        <v>148</v>
      </c>
      <c r="I589" s="2" t="s">
        <v>9</v>
      </c>
      <c r="J589" s="2" t="s">
        <v>1</v>
      </c>
      <c r="K589" s="2" t="s">
        <v>5282</v>
      </c>
      <c r="L589" s="2" t="s">
        <v>224</v>
      </c>
      <c r="M589" s="2" t="s">
        <v>225</v>
      </c>
      <c r="N589" s="2" t="s">
        <v>5283</v>
      </c>
      <c r="O589" s="2" t="s">
        <v>5283</v>
      </c>
      <c r="P589" s="2" t="s">
        <v>263</v>
      </c>
      <c r="Q589" s="2" t="s">
        <v>249</v>
      </c>
      <c r="R589" s="2" t="s">
        <v>229</v>
      </c>
      <c r="S589" s="2" t="s">
        <v>5284</v>
      </c>
      <c r="T589" s="2" t="s">
        <v>4568</v>
      </c>
      <c r="U589" s="2" t="s">
        <v>252</v>
      </c>
      <c r="V589" s="2" t="s">
        <v>5285</v>
      </c>
      <c r="W589" s="2" t="s">
        <v>234</v>
      </c>
      <c r="X589" s="2" t="s">
        <v>235</v>
      </c>
      <c r="Y589" s="2" t="s">
        <v>236</v>
      </c>
      <c r="Z589" s="2" t="s">
        <v>237</v>
      </c>
      <c r="AA589" s="2" t="s">
        <v>879</v>
      </c>
      <c r="AB589" s="2" t="s">
        <v>317</v>
      </c>
      <c r="AC589" s="2" t="s">
        <v>256</v>
      </c>
    </row>
    <row r="590" spans="1:29" x14ac:dyDescent="0.25">
      <c r="A590" s="2" t="s">
        <v>5353</v>
      </c>
      <c r="B590" s="2" t="s">
        <v>5354</v>
      </c>
      <c r="C590" s="2" t="s">
        <v>5355</v>
      </c>
      <c r="D590" s="2" t="s">
        <v>5356</v>
      </c>
      <c r="E590" s="3">
        <v>330.19799999999998</v>
      </c>
      <c r="F590" s="3">
        <v>5.5032999999999994</v>
      </c>
      <c r="G590" s="2" t="s">
        <v>295</v>
      </c>
      <c r="H590" s="2" t="s">
        <v>150</v>
      </c>
      <c r="I590" s="2" t="s">
        <v>19</v>
      </c>
      <c r="J590" s="2" t="s">
        <v>1</v>
      </c>
      <c r="K590" s="2" t="s">
        <v>5357</v>
      </c>
      <c r="L590" s="2" t="s">
        <v>224</v>
      </c>
      <c r="M590" s="2" t="s">
        <v>225</v>
      </c>
      <c r="N590" s="2" t="s">
        <v>5358</v>
      </c>
      <c r="O590" s="2" t="s">
        <v>5358</v>
      </c>
      <c r="P590" s="2" t="s">
        <v>263</v>
      </c>
      <c r="Q590" s="2" t="s">
        <v>249</v>
      </c>
      <c r="R590" s="2" t="s">
        <v>229</v>
      </c>
      <c r="S590" s="2" t="s">
        <v>5359</v>
      </c>
      <c r="T590" s="2" t="s">
        <v>3207</v>
      </c>
      <c r="U590" s="2" t="s">
        <v>5305</v>
      </c>
      <c r="V590" s="2" t="s">
        <v>5360</v>
      </c>
      <c r="W590" s="2" t="s">
        <v>234</v>
      </c>
      <c r="X590" s="2" t="s">
        <v>235</v>
      </c>
      <c r="Y590" s="2" t="s">
        <v>236</v>
      </c>
      <c r="Z590" s="2" t="s">
        <v>254</v>
      </c>
      <c r="AA590" s="2" t="s">
        <v>3009</v>
      </c>
      <c r="AB590" s="2" t="s">
        <v>317</v>
      </c>
      <c r="AC590" s="2" t="s">
        <v>368</v>
      </c>
    </row>
    <row r="591" spans="1:29" x14ac:dyDescent="0.25">
      <c r="A591" s="2" t="s">
        <v>5361</v>
      </c>
      <c r="B591" s="2" t="s">
        <v>5362</v>
      </c>
      <c r="C591" s="2" t="s">
        <v>5363</v>
      </c>
      <c r="D591" s="2" t="s">
        <v>5364</v>
      </c>
      <c r="E591" s="3">
        <v>442.88200000000001</v>
      </c>
      <c r="F591" s="3">
        <v>7.3813666666666666</v>
      </c>
      <c r="G591" s="2" t="s">
        <v>222</v>
      </c>
      <c r="H591" s="2" t="s">
        <v>149</v>
      </c>
      <c r="I591" s="2" t="s">
        <v>15</v>
      </c>
      <c r="J591" s="2" t="s">
        <v>1</v>
      </c>
      <c r="K591" s="2" t="s">
        <v>4712</v>
      </c>
      <c r="L591" s="2" t="s">
        <v>224</v>
      </c>
      <c r="M591" s="2" t="s">
        <v>225</v>
      </c>
      <c r="N591" s="2" t="s">
        <v>4713</v>
      </c>
      <c r="O591" s="2" t="s">
        <v>4713</v>
      </c>
      <c r="P591" s="2" t="s">
        <v>263</v>
      </c>
      <c r="Q591" s="2" t="s">
        <v>299</v>
      </c>
      <c r="R591" s="2" t="s">
        <v>229</v>
      </c>
      <c r="S591" s="2" t="s">
        <v>4714</v>
      </c>
      <c r="T591" s="2" t="s">
        <v>4715</v>
      </c>
      <c r="U591" s="2" t="s">
        <v>4716</v>
      </c>
      <c r="V591" s="2" t="s">
        <v>4717</v>
      </c>
      <c r="W591" s="2" t="s">
        <v>234</v>
      </c>
      <c r="X591" s="2" t="s">
        <v>289</v>
      </c>
      <c r="Y591" s="2" t="s">
        <v>236</v>
      </c>
      <c r="Z591" s="2" t="s">
        <v>268</v>
      </c>
      <c r="AA591" s="2" t="s">
        <v>4718</v>
      </c>
      <c r="AB591" s="2" t="s">
        <v>317</v>
      </c>
      <c r="AC591" s="2" t="s">
        <v>677</v>
      </c>
    </row>
    <row r="592" spans="1:29" x14ac:dyDescent="0.25">
      <c r="A592" s="2" t="s">
        <v>5365</v>
      </c>
      <c r="B592" s="2" t="s">
        <v>5366</v>
      </c>
      <c r="C592" s="2" t="s">
        <v>5367</v>
      </c>
      <c r="D592" s="2" t="s">
        <v>5368</v>
      </c>
      <c r="E592" s="3">
        <v>259.12299999999999</v>
      </c>
      <c r="F592" s="3">
        <v>4.3187166666666661</v>
      </c>
      <c r="G592" s="2" t="s">
        <v>275</v>
      </c>
      <c r="H592" s="2" t="s">
        <v>148</v>
      </c>
      <c r="I592" s="2" t="s">
        <v>9</v>
      </c>
      <c r="J592" s="2" t="s">
        <v>1</v>
      </c>
      <c r="K592" s="2" t="s">
        <v>5369</v>
      </c>
      <c r="L592" s="2" t="s">
        <v>224</v>
      </c>
      <c r="M592" s="2" t="s">
        <v>225</v>
      </c>
      <c r="N592" s="2" t="s">
        <v>5370</v>
      </c>
      <c r="O592" s="2" t="s">
        <v>5370</v>
      </c>
      <c r="P592" s="2" t="s">
        <v>1265</v>
      </c>
      <c r="Q592" s="2" t="s">
        <v>299</v>
      </c>
      <c r="R592" s="2" t="s">
        <v>229</v>
      </c>
      <c r="S592" s="2" t="s">
        <v>5371</v>
      </c>
      <c r="T592" s="2" t="s">
        <v>362</v>
      </c>
      <c r="U592" s="2" t="s">
        <v>515</v>
      </c>
      <c r="V592" s="2" t="s">
        <v>5372</v>
      </c>
      <c r="W592" s="2" t="s">
        <v>234</v>
      </c>
      <c r="X592" s="2" t="s">
        <v>289</v>
      </c>
      <c r="Y592" s="2" t="s">
        <v>236</v>
      </c>
      <c r="Z592" s="2" t="s">
        <v>268</v>
      </c>
      <c r="AA592" s="2" t="s">
        <v>5373</v>
      </c>
      <c r="AB592" s="2" t="s">
        <v>317</v>
      </c>
      <c r="AC592" s="2" t="s">
        <v>368</v>
      </c>
    </row>
    <row r="593" spans="1:29" x14ac:dyDescent="0.25">
      <c r="A593" s="2" t="s">
        <v>5374</v>
      </c>
      <c r="B593" s="2" t="s">
        <v>5375</v>
      </c>
      <c r="C593" s="2" t="s">
        <v>5376</v>
      </c>
      <c r="D593" s="2" t="s">
        <v>5377</v>
      </c>
      <c r="E593" s="3">
        <v>595.98800000000006</v>
      </c>
      <c r="F593" s="3">
        <v>9.933133333333334</v>
      </c>
      <c r="G593" s="2" t="s">
        <v>275</v>
      </c>
      <c r="H593" s="2" t="s">
        <v>148</v>
      </c>
      <c r="I593" s="2" t="s">
        <v>9</v>
      </c>
      <c r="J593" s="2" t="s">
        <v>1</v>
      </c>
      <c r="K593" s="2" t="s">
        <v>5378</v>
      </c>
      <c r="L593" s="2" t="s">
        <v>224</v>
      </c>
      <c r="M593" s="2" t="s">
        <v>225</v>
      </c>
      <c r="N593" s="2" t="s">
        <v>5379</v>
      </c>
      <c r="O593" s="2" t="s">
        <v>5379</v>
      </c>
      <c r="P593" s="2" t="s">
        <v>603</v>
      </c>
      <c r="Q593" s="2" t="s">
        <v>228</v>
      </c>
      <c r="R593" s="2" t="s">
        <v>229</v>
      </c>
      <c r="S593" s="2" t="s">
        <v>5380</v>
      </c>
      <c r="T593" s="2" t="s">
        <v>5381</v>
      </c>
      <c r="U593" s="2" t="s">
        <v>1733</v>
      </c>
      <c r="V593" s="2" t="s">
        <v>5382</v>
      </c>
      <c r="W593" s="2" t="s">
        <v>234</v>
      </c>
      <c r="X593" s="2" t="s">
        <v>289</v>
      </c>
      <c r="Y593" s="2" t="s">
        <v>236</v>
      </c>
      <c r="Z593" s="2" t="s">
        <v>237</v>
      </c>
      <c r="AA593" s="2" t="s">
        <v>5383</v>
      </c>
      <c r="AB593" s="2" t="s">
        <v>305</v>
      </c>
      <c r="AC593" s="2" t="s">
        <v>368</v>
      </c>
    </row>
    <row r="594" spans="1:29" x14ac:dyDescent="0.25">
      <c r="A594" s="2" t="s">
        <v>5384</v>
      </c>
      <c r="B594" s="2" t="s">
        <v>5385</v>
      </c>
      <c r="C594" s="2" t="s">
        <v>5386</v>
      </c>
      <c r="D594" s="2" t="s">
        <v>5387</v>
      </c>
      <c r="E594" s="3">
        <v>327.952</v>
      </c>
      <c r="F594" s="3">
        <v>5.4658666666666669</v>
      </c>
      <c r="G594" s="2" t="s">
        <v>275</v>
      </c>
      <c r="H594" s="2" t="s">
        <v>148</v>
      </c>
      <c r="I594" s="2" t="s">
        <v>9</v>
      </c>
      <c r="J594" s="2" t="s">
        <v>1</v>
      </c>
      <c r="K594" s="2" t="s">
        <v>5388</v>
      </c>
      <c r="L594" s="2" t="s">
        <v>224</v>
      </c>
      <c r="M594" s="2" t="s">
        <v>225</v>
      </c>
      <c r="N594" s="2" t="s">
        <v>5389</v>
      </c>
      <c r="O594" s="2" t="s">
        <v>5389</v>
      </c>
      <c r="P594" s="2" t="s">
        <v>689</v>
      </c>
      <c r="Q594" s="2" t="s">
        <v>249</v>
      </c>
      <c r="R594" s="2" t="s">
        <v>229</v>
      </c>
      <c r="S594" s="2" t="s">
        <v>5390</v>
      </c>
      <c r="T594" s="2" t="s">
        <v>1047</v>
      </c>
      <c r="U594" s="2" t="s">
        <v>5391</v>
      </c>
      <c r="V594" s="2" t="s">
        <v>5392</v>
      </c>
      <c r="W594" s="2" t="s">
        <v>234</v>
      </c>
      <c r="X594" s="2" t="s">
        <v>235</v>
      </c>
      <c r="Y594" s="2" t="s">
        <v>236</v>
      </c>
      <c r="Z594" s="2" t="s">
        <v>237</v>
      </c>
      <c r="AA594" s="2" t="s">
        <v>3943</v>
      </c>
      <c r="AB594" s="2" t="s">
        <v>239</v>
      </c>
      <c r="AC594" s="2" t="s">
        <v>240</v>
      </c>
    </row>
    <row r="595" spans="1:29" x14ac:dyDescent="0.25">
      <c r="A595" s="2" t="s">
        <v>5393</v>
      </c>
      <c r="B595" s="2" t="s">
        <v>5394</v>
      </c>
      <c r="C595" s="2" t="s">
        <v>5395</v>
      </c>
      <c r="D595" s="2" t="s">
        <v>5396</v>
      </c>
      <c r="E595" s="3">
        <v>418.59199999999998</v>
      </c>
      <c r="F595" s="3">
        <v>6.9765333333333333</v>
      </c>
      <c r="G595" s="2" t="s">
        <v>275</v>
      </c>
      <c r="H595" s="2" t="s">
        <v>148</v>
      </c>
      <c r="I595" s="2" t="s">
        <v>9</v>
      </c>
      <c r="J595" s="2" t="s">
        <v>1</v>
      </c>
      <c r="K595" s="2"/>
      <c r="L595" s="2" t="s">
        <v>276</v>
      </c>
      <c r="M595" s="2" t="s">
        <v>276</v>
      </c>
      <c r="N595" s="2" t="s">
        <v>277</v>
      </c>
      <c r="O595" s="2" t="s">
        <v>277</v>
      </c>
      <c r="P595" s="2" t="s">
        <v>277</v>
      </c>
      <c r="Q595" s="2" t="s">
        <v>277</v>
      </c>
      <c r="R595" s="2" t="s">
        <v>277</v>
      </c>
      <c r="S595" s="2" t="s">
        <v>277</v>
      </c>
      <c r="T595" s="2" t="s">
        <v>277</v>
      </c>
      <c r="U595" s="2" t="s">
        <v>277</v>
      </c>
      <c r="V595" s="2" t="s">
        <v>277</v>
      </c>
      <c r="W595" s="2" t="s">
        <v>277</v>
      </c>
      <c r="X595" s="2" t="s">
        <v>277</v>
      </c>
      <c r="Y595" s="2" t="s">
        <v>277</v>
      </c>
      <c r="Z595" s="2" t="s">
        <v>277</v>
      </c>
      <c r="AA595" s="2" t="s">
        <v>277</v>
      </c>
      <c r="AB595" s="2" t="s">
        <v>277</v>
      </c>
      <c r="AC595" s="2" t="s">
        <v>277</v>
      </c>
    </row>
    <row r="596" spans="1:29" x14ac:dyDescent="0.25">
      <c r="A596" s="2" t="s">
        <v>5397</v>
      </c>
      <c r="B596" s="2" t="s">
        <v>5398</v>
      </c>
      <c r="C596" s="2" t="s">
        <v>5399</v>
      </c>
      <c r="D596" s="2" t="s">
        <v>5400</v>
      </c>
      <c r="E596" s="3">
        <v>325.78199999999998</v>
      </c>
      <c r="F596" s="3">
        <v>5.4297000000000004</v>
      </c>
      <c r="G596" s="2" t="s">
        <v>275</v>
      </c>
      <c r="H596" s="2" t="s">
        <v>148</v>
      </c>
      <c r="I596" s="2" t="s">
        <v>9</v>
      </c>
      <c r="J596" s="2" t="s">
        <v>1</v>
      </c>
      <c r="K596" s="2" t="s">
        <v>5401</v>
      </c>
      <c r="L596" s="2" t="s">
        <v>224</v>
      </c>
      <c r="M596" s="2" t="s">
        <v>225</v>
      </c>
      <c r="N596" s="2" t="s">
        <v>5402</v>
      </c>
      <c r="O596" s="2" t="s">
        <v>5402</v>
      </c>
      <c r="P596" s="2" t="s">
        <v>603</v>
      </c>
      <c r="Q596" s="2" t="s">
        <v>228</v>
      </c>
      <c r="R596" s="2" t="s">
        <v>229</v>
      </c>
      <c r="S596" s="2" t="s">
        <v>5403</v>
      </c>
      <c r="T596" s="2" t="s">
        <v>5404</v>
      </c>
      <c r="U596" s="2" t="s">
        <v>5405</v>
      </c>
      <c r="V596" s="2" t="s">
        <v>5406</v>
      </c>
      <c r="W596" s="2" t="s">
        <v>234</v>
      </c>
      <c r="X596" s="2" t="s">
        <v>289</v>
      </c>
      <c r="Y596" s="2" t="s">
        <v>236</v>
      </c>
      <c r="Z596" s="2" t="s">
        <v>237</v>
      </c>
      <c r="AA596" s="2" t="s">
        <v>5407</v>
      </c>
      <c r="AB596" s="2" t="s">
        <v>305</v>
      </c>
      <c r="AC596" s="2" t="s">
        <v>256</v>
      </c>
    </row>
    <row r="597" spans="1:29" x14ac:dyDescent="0.25">
      <c r="A597" s="2" t="s">
        <v>5408</v>
      </c>
      <c r="B597" s="2" t="s">
        <v>5409</v>
      </c>
      <c r="C597" s="2" t="s">
        <v>5410</v>
      </c>
      <c r="D597" s="2" t="s">
        <v>5411</v>
      </c>
      <c r="E597" s="3">
        <v>284.94499999999999</v>
      </c>
      <c r="F597" s="3">
        <v>4.7490833333333331</v>
      </c>
      <c r="G597" s="2" t="s">
        <v>275</v>
      </c>
      <c r="H597" s="2" t="s">
        <v>148</v>
      </c>
      <c r="I597" s="2" t="s">
        <v>9</v>
      </c>
      <c r="J597" s="2" t="s">
        <v>1</v>
      </c>
      <c r="K597" s="2" t="s">
        <v>5412</v>
      </c>
      <c r="L597" s="2" t="s">
        <v>224</v>
      </c>
      <c r="M597" s="2" t="s">
        <v>225</v>
      </c>
      <c r="N597" s="2" t="s">
        <v>5413</v>
      </c>
      <c r="O597" s="2" t="s">
        <v>5413</v>
      </c>
      <c r="P597" s="2" t="s">
        <v>263</v>
      </c>
      <c r="Q597" s="2" t="s">
        <v>228</v>
      </c>
      <c r="R597" s="2" t="s">
        <v>229</v>
      </c>
      <c r="S597" s="2" t="s">
        <v>5414</v>
      </c>
      <c r="T597" s="2" t="s">
        <v>5415</v>
      </c>
      <c r="U597" s="2" t="s">
        <v>627</v>
      </c>
      <c r="V597" s="2" t="s">
        <v>5416</v>
      </c>
      <c r="W597" s="2" t="s">
        <v>234</v>
      </c>
      <c r="X597" s="2" t="s">
        <v>289</v>
      </c>
      <c r="Y597" s="2" t="s">
        <v>236</v>
      </c>
      <c r="Z597" s="2" t="s">
        <v>268</v>
      </c>
      <c r="AA597" s="2" t="s">
        <v>5417</v>
      </c>
      <c r="AB597" s="2" t="s">
        <v>317</v>
      </c>
      <c r="AC597" s="2" t="s">
        <v>256</v>
      </c>
    </row>
    <row r="598" spans="1:29" x14ac:dyDescent="0.25">
      <c r="A598" s="2" t="s">
        <v>5418</v>
      </c>
      <c r="B598" s="2" t="s">
        <v>5419</v>
      </c>
      <c r="C598" s="2" t="s">
        <v>5420</v>
      </c>
      <c r="D598" s="2" t="s">
        <v>5421</v>
      </c>
      <c r="E598" s="3">
        <v>331.15199999999999</v>
      </c>
      <c r="F598" s="3">
        <v>5.5191999999999997</v>
      </c>
      <c r="G598" s="2" t="s">
        <v>275</v>
      </c>
      <c r="H598" s="2" t="s">
        <v>148</v>
      </c>
      <c r="I598" s="2" t="s">
        <v>9</v>
      </c>
      <c r="J598" s="2" t="s">
        <v>1</v>
      </c>
      <c r="K598" s="2" t="s">
        <v>5422</v>
      </c>
      <c r="L598" s="2" t="s">
        <v>224</v>
      </c>
      <c r="M598" s="2" t="s">
        <v>225</v>
      </c>
      <c r="N598" s="2" t="s">
        <v>5423</v>
      </c>
      <c r="O598" s="2" t="s">
        <v>5423</v>
      </c>
      <c r="P598" s="2" t="s">
        <v>636</v>
      </c>
      <c r="Q598" s="2" t="s">
        <v>299</v>
      </c>
      <c r="R598" s="2" t="s">
        <v>229</v>
      </c>
      <c r="S598" s="2" t="s">
        <v>5424</v>
      </c>
      <c r="T598" s="2" t="s">
        <v>5425</v>
      </c>
      <c r="U598" s="2" t="s">
        <v>1167</v>
      </c>
      <c r="V598" s="2" t="s">
        <v>5426</v>
      </c>
      <c r="W598" s="2" t="s">
        <v>234</v>
      </c>
      <c r="X598" s="2" t="s">
        <v>289</v>
      </c>
      <c r="Y598" s="2" t="s">
        <v>236</v>
      </c>
      <c r="Z598" s="2" t="s">
        <v>237</v>
      </c>
      <c r="AA598" s="2" t="s">
        <v>5427</v>
      </c>
      <c r="AB598" s="2" t="s">
        <v>317</v>
      </c>
      <c r="AC598" s="2" t="s">
        <v>368</v>
      </c>
    </row>
    <row r="599" spans="1:29" x14ac:dyDescent="0.25">
      <c r="A599" s="2" t="s">
        <v>5428</v>
      </c>
      <c r="B599" s="2" t="s">
        <v>5429</v>
      </c>
      <c r="C599" s="2" t="s">
        <v>5430</v>
      </c>
      <c r="D599" s="2" t="s">
        <v>5431</v>
      </c>
      <c r="E599" s="3">
        <v>277.25599999999997</v>
      </c>
      <c r="F599" s="3">
        <v>4.6209333333333316</v>
      </c>
      <c r="G599" s="2" t="s">
        <v>275</v>
      </c>
      <c r="H599" s="2" t="s">
        <v>148</v>
      </c>
      <c r="I599" s="2" t="s">
        <v>9</v>
      </c>
      <c r="J599" s="2" t="s">
        <v>1</v>
      </c>
      <c r="K599" s="2" t="s">
        <v>5432</v>
      </c>
      <c r="L599" s="2" t="s">
        <v>224</v>
      </c>
      <c r="M599" s="2" t="s">
        <v>225</v>
      </c>
      <c r="N599" s="2" t="s">
        <v>5433</v>
      </c>
      <c r="O599" s="2" t="s">
        <v>5433</v>
      </c>
      <c r="P599" s="2" t="s">
        <v>248</v>
      </c>
      <c r="Q599" s="2" t="s">
        <v>228</v>
      </c>
      <c r="R599" s="2" t="s">
        <v>229</v>
      </c>
      <c r="S599" s="2" t="s">
        <v>5434</v>
      </c>
      <c r="T599" s="2" t="s">
        <v>5435</v>
      </c>
      <c r="U599" s="2" t="s">
        <v>449</v>
      </c>
      <c r="V599" s="2" t="s">
        <v>5436</v>
      </c>
      <c r="W599" s="2" t="s">
        <v>234</v>
      </c>
      <c r="X599" s="2" t="s">
        <v>289</v>
      </c>
      <c r="Y599" s="2" t="s">
        <v>236</v>
      </c>
      <c r="Z599" s="2" t="s">
        <v>365</v>
      </c>
      <c r="AA599" s="2" t="s">
        <v>2297</v>
      </c>
      <c r="AB599" s="2" t="s">
        <v>239</v>
      </c>
      <c r="AC599" s="2" t="s">
        <v>240</v>
      </c>
    </row>
    <row r="600" spans="1:29" x14ac:dyDescent="0.25">
      <c r="A600" s="2" t="s">
        <v>5437</v>
      </c>
      <c r="B600" s="2" t="s">
        <v>5438</v>
      </c>
      <c r="C600" s="2" t="s">
        <v>5439</v>
      </c>
      <c r="D600" s="2" t="s">
        <v>5440</v>
      </c>
      <c r="E600" s="3">
        <v>398.959</v>
      </c>
      <c r="F600" s="3">
        <v>6.6493166666666674</v>
      </c>
      <c r="G600" s="2" t="s">
        <v>275</v>
      </c>
      <c r="H600" s="2" t="s">
        <v>148</v>
      </c>
      <c r="I600" s="2" t="s">
        <v>9</v>
      </c>
      <c r="J600" s="2" t="s">
        <v>1</v>
      </c>
      <c r="K600" s="2" t="s">
        <v>5441</v>
      </c>
      <c r="L600" s="2" t="s">
        <v>224</v>
      </c>
      <c r="M600" s="2" t="s">
        <v>225</v>
      </c>
      <c r="N600" s="2" t="s">
        <v>5442</v>
      </c>
      <c r="O600" s="2" t="s">
        <v>5442</v>
      </c>
      <c r="P600" s="2" t="s">
        <v>360</v>
      </c>
      <c r="Q600" s="2" t="s">
        <v>228</v>
      </c>
      <c r="R600" s="2" t="s">
        <v>229</v>
      </c>
      <c r="S600" s="2" t="s">
        <v>5443</v>
      </c>
      <c r="T600" s="2" t="s">
        <v>5444</v>
      </c>
      <c r="U600" s="2" t="s">
        <v>559</v>
      </c>
      <c r="V600" s="2" t="s">
        <v>5445</v>
      </c>
      <c r="W600" s="2" t="s">
        <v>234</v>
      </c>
      <c r="X600" s="2" t="s">
        <v>289</v>
      </c>
      <c r="Y600" s="2" t="s">
        <v>236</v>
      </c>
      <c r="Z600" s="2" t="s">
        <v>365</v>
      </c>
      <c r="AA600" s="2" t="s">
        <v>5446</v>
      </c>
      <c r="AB600" s="2" t="s">
        <v>239</v>
      </c>
      <c r="AC600" s="2" t="s">
        <v>240</v>
      </c>
    </row>
    <row r="601" spans="1:29" x14ac:dyDescent="0.25">
      <c r="A601" s="2" t="s">
        <v>5447</v>
      </c>
      <c r="B601" s="2" t="s">
        <v>5448</v>
      </c>
      <c r="C601" s="2" t="s">
        <v>5449</v>
      </c>
      <c r="D601" s="2" t="s">
        <v>5450</v>
      </c>
      <c r="E601" s="3">
        <v>592.67600000000004</v>
      </c>
      <c r="F601" s="3">
        <v>9.8779333333333348</v>
      </c>
      <c r="G601" s="2" t="s">
        <v>295</v>
      </c>
      <c r="H601" s="2" t="s">
        <v>150</v>
      </c>
      <c r="I601" s="2" t="s">
        <v>19</v>
      </c>
      <c r="J601" s="2" t="s">
        <v>1</v>
      </c>
      <c r="K601" s="2" t="s">
        <v>5451</v>
      </c>
      <c r="L601" s="2" t="s">
        <v>224</v>
      </c>
      <c r="M601" s="2" t="s">
        <v>225</v>
      </c>
      <c r="N601" s="2" t="s">
        <v>5452</v>
      </c>
      <c r="O601" s="2" t="s">
        <v>5452</v>
      </c>
      <c r="P601" s="2" t="s">
        <v>227</v>
      </c>
      <c r="Q601" s="2" t="s">
        <v>249</v>
      </c>
      <c r="R601" s="2" t="s">
        <v>229</v>
      </c>
      <c r="S601" s="2" t="s">
        <v>5453</v>
      </c>
      <c r="T601" s="2" t="s">
        <v>5454</v>
      </c>
      <c r="U601" s="2" t="s">
        <v>5455</v>
      </c>
      <c r="V601" s="2" t="s">
        <v>5456</v>
      </c>
      <c r="W601" s="2" t="s">
        <v>234</v>
      </c>
      <c r="X601" s="2" t="s">
        <v>289</v>
      </c>
      <c r="Y601" s="2" t="s">
        <v>236</v>
      </c>
      <c r="Z601" s="2" t="s">
        <v>237</v>
      </c>
      <c r="AA601" s="2" t="s">
        <v>5457</v>
      </c>
      <c r="AB601" s="2" t="s">
        <v>270</v>
      </c>
      <c r="AC601" s="2" t="s">
        <v>240</v>
      </c>
    </row>
    <row r="602" spans="1:29" x14ac:dyDescent="0.25">
      <c r="A602" s="2" t="s">
        <v>5458</v>
      </c>
      <c r="B602" s="2" t="s">
        <v>5459</v>
      </c>
      <c r="C602" s="2" t="s">
        <v>5460</v>
      </c>
      <c r="D602" s="2" t="s">
        <v>5461</v>
      </c>
      <c r="E602" s="3">
        <v>354.072</v>
      </c>
      <c r="F602" s="3">
        <v>5.9012000000000002</v>
      </c>
      <c r="G602" s="2" t="s">
        <v>275</v>
      </c>
      <c r="H602" s="2" t="s">
        <v>148</v>
      </c>
      <c r="I602" s="2" t="s">
        <v>9</v>
      </c>
      <c r="J602" s="2" t="s">
        <v>1</v>
      </c>
      <c r="K602" s="2" t="s">
        <v>5462</v>
      </c>
      <c r="L602" s="2" t="s">
        <v>224</v>
      </c>
      <c r="M602" s="2" t="s">
        <v>225</v>
      </c>
      <c r="N602" s="2" t="s">
        <v>5463</v>
      </c>
      <c r="O602" s="2" t="s">
        <v>5463</v>
      </c>
      <c r="P602" s="2" t="s">
        <v>1045</v>
      </c>
      <c r="Q602" s="2" t="s">
        <v>228</v>
      </c>
      <c r="R602" s="2" t="s">
        <v>229</v>
      </c>
      <c r="S602" s="2" t="s">
        <v>5464</v>
      </c>
      <c r="T602" s="2" t="s">
        <v>5044</v>
      </c>
      <c r="U602" s="2" t="s">
        <v>2062</v>
      </c>
      <c r="V602" s="2" t="s">
        <v>5465</v>
      </c>
      <c r="W602" s="2" t="s">
        <v>234</v>
      </c>
      <c r="X602" s="2" t="s">
        <v>235</v>
      </c>
      <c r="Y602" s="2" t="s">
        <v>236</v>
      </c>
      <c r="Z602" s="2" t="s">
        <v>237</v>
      </c>
      <c r="AA602" s="2" t="s">
        <v>5466</v>
      </c>
      <c r="AB602" s="2" t="s">
        <v>305</v>
      </c>
      <c r="AC602" s="2" t="s">
        <v>256</v>
      </c>
    </row>
    <row r="603" spans="1:29" x14ac:dyDescent="0.25">
      <c r="A603" s="2" t="s">
        <v>5467</v>
      </c>
      <c r="B603" s="2" t="s">
        <v>5468</v>
      </c>
      <c r="C603" s="2" t="s">
        <v>5469</v>
      </c>
      <c r="D603" s="2" t="s">
        <v>5470</v>
      </c>
      <c r="E603" s="3">
        <v>320.08800000000002</v>
      </c>
      <c r="F603" s="3">
        <v>5.3348000000000004</v>
      </c>
      <c r="G603" s="2" t="s">
        <v>245</v>
      </c>
      <c r="H603" s="2" t="s">
        <v>21</v>
      </c>
      <c r="I603" s="2" t="s">
        <v>21</v>
      </c>
      <c r="J603" s="2" t="s">
        <v>1</v>
      </c>
      <c r="K603" s="2" t="s">
        <v>5471</v>
      </c>
      <c r="L603" s="2" t="s">
        <v>224</v>
      </c>
      <c r="M603" s="2" t="s">
        <v>225</v>
      </c>
      <c r="N603" s="2" t="s">
        <v>5472</v>
      </c>
      <c r="O603" s="2" t="s">
        <v>5472</v>
      </c>
      <c r="P603" s="2" t="s">
        <v>263</v>
      </c>
      <c r="Q603" s="2" t="s">
        <v>249</v>
      </c>
      <c r="R603" s="2" t="s">
        <v>229</v>
      </c>
      <c r="S603" s="2" t="s">
        <v>5473</v>
      </c>
      <c r="T603" s="2" t="s">
        <v>251</v>
      </c>
      <c r="U603" s="2" t="s">
        <v>5474</v>
      </c>
      <c r="V603" s="2" t="s">
        <v>5475</v>
      </c>
      <c r="W603" s="2" t="s">
        <v>234</v>
      </c>
      <c r="X603" s="2" t="s">
        <v>235</v>
      </c>
      <c r="Y603" s="2" t="s">
        <v>236</v>
      </c>
      <c r="Z603" s="2" t="s">
        <v>365</v>
      </c>
      <c r="AA603" s="2" t="s">
        <v>5476</v>
      </c>
      <c r="AB603" s="2" t="s">
        <v>239</v>
      </c>
      <c r="AC603" s="2" t="s">
        <v>368</v>
      </c>
    </row>
    <row r="604" spans="1:29" x14ac:dyDescent="0.25">
      <c r="A604" s="2" t="s">
        <v>5477</v>
      </c>
      <c r="B604" s="2" t="s">
        <v>5478</v>
      </c>
      <c r="C604" s="2" t="s">
        <v>5479</v>
      </c>
      <c r="D604" s="2" t="s">
        <v>5480</v>
      </c>
      <c r="E604" s="3">
        <v>997.34199999999998</v>
      </c>
      <c r="F604" s="3">
        <v>16.622366666666672</v>
      </c>
      <c r="G604" s="2" t="s">
        <v>275</v>
      </c>
      <c r="H604" s="2" t="s">
        <v>148</v>
      </c>
      <c r="I604" s="2" t="s">
        <v>9</v>
      </c>
      <c r="J604" s="2" t="s">
        <v>1</v>
      </c>
      <c r="K604" s="2" t="s">
        <v>5481</v>
      </c>
      <c r="L604" s="2" t="s">
        <v>224</v>
      </c>
      <c r="M604" s="2" t="s">
        <v>225</v>
      </c>
      <c r="N604" s="2" t="s">
        <v>5482</v>
      </c>
      <c r="O604" s="2" t="s">
        <v>5482</v>
      </c>
      <c r="P604" s="2" t="s">
        <v>277</v>
      </c>
      <c r="Q604" s="2" t="s">
        <v>299</v>
      </c>
      <c r="R604" s="2" t="s">
        <v>229</v>
      </c>
      <c r="S604" s="2" t="s">
        <v>5483</v>
      </c>
      <c r="T604" s="2" t="s">
        <v>1198</v>
      </c>
      <c r="U604" s="2" t="s">
        <v>5484</v>
      </c>
      <c r="V604" s="2" t="s">
        <v>5485</v>
      </c>
      <c r="W604" s="2" t="s">
        <v>234</v>
      </c>
      <c r="X604" s="2" t="s">
        <v>235</v>
      </c>
      <c r="Y604" s="2" t="s">
        <v>236</v>
      </c>
      <c r="Z604" s="2" t="s">
        <v>268</v>
      </c>
      <c r="AA604" s="2" t="s">
        <v>1201</v>
      </c>
      <c r="AB604" s="2" t="s">
        <v>239</v>
      </c>
      <c r="AC604" s="2" t="s">
        <v>256</v>
      </c>
    </row>
    <row r="605" spans="1:29" x14ac:dyDescent="0.25">
      <c r="A605" s="2" t="s">
        <v>5486</v>
      </c>
      <c r="B605" s="2" t="s">
        <v>5487</v>
      </c>
      <c r="C605" s="2" t="s">
        <v>5488</v>
      </c>
      <c r="D605" s="2" t="s">
        <v>5489</v>
      </c>
      <c r="E605" s="3">
        <v>377.714</v>
      </c>
      <c r="F605" s="3">
        <v>6.295233333333333</v>
      </c>
      <c r="G605" s="2" t="s">
        <v>275</v>
      </c>
      <c r="H605" s="2" t="s">
        <v>148</v>
      </c>
      <c r="I605" s="2" t="s">
        <v>9</v>
      </c>
      <c r="J605" s="2" t="s">
        <v>1</v>
      </c>
      <c r="K605" s="2" t="s">
        <v>5490</v>
      </c>
      <c r="L605" s="2" t="s">
        <v>224</v>
      </c>
      <c r="M605" s="2" t="s">
        <v>225</v>
      </c>
      <c r="N605" s="2" t="s">
        <v>5491</v>
      </c>
      <c r="O605" s="2" t="s">
        <v>5491</v>
      </c>
      <c r="P605" s="2" t="s">
        <v>227</v>
      </c>
      <c r="Q605" s="2" t="s">
        <v>249</v>
      </c>
      <c r="R605" s="2" t="s">
        <v>229</v>
      </c>
      <c r="S605" s="2" t="s">
        <v>5492</v>
      </c>
      <c r="T605" s="2" t="s">
        <v>5493</v>
      </c>
      <c r="U605" s="2" t="s">
        <v>5305</v>
      </c>
      <c r="V605" s="2" t="s">
        <v>5494</v>
      </c>
      <c r="W605" s="2" t="s">
        <v>234</v>
      </c>
      <c r="X605" s="2" t="s">
        <v>289</v>
      </c>
      <c r="Y605" s="2" t="s">
        <v>236</v>
      </c>
      <c r="Z605" s="2" t="s">
        <v>254</v>
      </c>
      <c r="AA605" s="2" t="s">
        <v>5495</v>
      </c>
      <c r="AB605" s="2" t="s">
        <v>305</v>
      </c>
      <c r="AC605" s="2" t="s">
        <v>240</v>
      </c>
    </row>
    <row r="606" spans="1:29" x14ac:dyDescent="0.25">
      <c r="A606" s="2" t="s">
        <v>5496</v>
      </c>
      <c r="B606" s="2" t="s">
        <v>5497</v>
      </c>
      <c r="C606" s="2" t="s">
        <v>5498</v>
      </c>
      <c r="D606" s="2" t="s">
        <v>5499</v>
      </c>
      <c r="E606" s="3">
        <v>228.54499999999999</v>
      </c>
      <c r="F606" s="3">
        <v>3.8090833333333332</v>
      </c>
      <c r="G606" s="2" t="s">
        <v>275</v>
      </c>
      <c r="H606" s="2" t="s">
        <v>148</v>
      </c>
      <c r="I606" s="2" t="s">
        <v>9</v>
      </c>
      <c r="J606" s="2" t="s">
        <v>1</v>
      </c>
      <c r="K606" s="2"/>
      <c r="L606" s="2" t="s">
        <v>276</v>
      </c>
      <c r="M606" s="2" t="s">
        <v>276</v>
      </c>
      <c r="N606" s="2" t="s">
        <v>277</v>
      </c>
      <c r="O606" s="2" t="s">
        <v>277</v>
      </c>
      <c r="P606" s="2" t="s">
        <v>277</v>
      </c>
      <c r="Q606" s="2" t="s">
        <v>277</v>
      </c>
      <c r="R606" s="2" t="s">
        <v>277</v>
      </c>
      <c r="S606" s="2" t="s">
        <v>277</v>
      </c>
      <c r="T606" s="2" t="s">
        <v>277</v>
      </c>
      <c r="U606" s="2" t="s">
        <v>277</v>
      </c>
      <c r="V606" s="2" t="s">
        <v>277</v>
      </c>
      <c r="W606" s="2" t="s">
        <v>277</v>
      </c>
      <c r="X606" s="2" t="s">
        <v>277</v>
      </c>
      <c r="Y606" s="2" t="s">
        <v>277</v>
      </c>
      <c r="Z606" s="2" t="s">
        <v>277</v>
      </c>
      <c r="AA606" s="2" t="s">
        <v>277</v>
      </c>
      <c r="AB606" s="2" t="s">
        <v>277</v>
      </c>
      <c r="AC606" s="2" t="s">
        <v>277</v>
      </c>
    </row>
    <row r="607" spans="1:29" x14ac:dyDescent="0.25">
      <c r="A607" s="2" t="s">
        <v>5500</v>
      </c>
      <c r="B607" s="2" t="s">
        <v>5501</v>
      </c>
      <c r="C607" s="2" t="s">
        <v>5502</v>
      </c>
      <c r="D607" s="2" t="s">
        <v>5503</v>
      </c>
      <c r="E607" s="3">
        <v>398.45499999999998</v>
      </c>
      <c r="F607" s="3">
        <v>6.6409166666666666</v>
      </c>
      <c r="G607" s="2" t="s">
        <v>295</v>
      </c>
      <c r="H607" s="2" t="s">
        <v>150</v>
      </c>
      <c r="I607" s="2" t="s">
        <v>19</v>
      </c>
      <c r="J607" s="2" t="s">
        <v>1</v>
      </c>
      <c r="K607" s="2" t="s">
        <v>5504</v>
      </c>
      <c r="L607" s="2" t="s">
        <v>224</v>
      </c>
      <c r="M607" s="2" t="s">
        <v>225</v>
      </c>
      <c r="N607" s="2" t="s">
        <v>5505</v>
      </c>
      <c r="O607" s="2" t="s">
        <v>5505</v>
      </c>
      <c r="P607" s="2" t="s">
        <v>413</v>
      </c>
      <c r="Q607" s="2" t="s">
        <v>299</v>
      </c>
      <c r="R607" s="2" t="s">
        <v>229</v>
      </c>
      <c r="S607" s="2" t="s">
        <v>5506</v>
      </c>
      <c r="T607" s="2" t="s">
        <v>4702</v>
      </c>
      <c r="U607" s="2" t="s">
        <v>573</v>
      </c>
      <c r="V607" s="2" t="s">
        <v>5507</v>
      </c>
      <c r="W607" s="2" t="s">
        <v>234</v>
      </c>
      <c r="X607" s="2" t="s">
        <v>235</v>
      </c>
      <c r="Y607" s="2" t="s">
        <v>236</v>
      </c>
      <c r="Z607" s="2" t="s">
        <v>237</v>
      </c>
      <c r="AA607" s="2" t="s">
        <v>517</v>
      </c>
      <c r="AB607" s="2" t="s">
        <v>239</v>
      </c>
      <c r="AC607" s="2" t="s">
        <v>368</v>
      </c>
    </row>
    <row r="608" spans="1:29" x14ac:dyDescent="0.25">
      <c r="A608" s="2" t="s">
        <v>5508</v>
      </c>
      <c r="B608" s="2" t="s">
        <v>5509</v>
      </c>
      <c r="C608" s="2" t="s">
        <v>5510</v>
      </c>
      <c r="D608" s="2" t="s">
        <v>5511</v>
      </c>
      <c r="E608" s="3">
        <v>321.51600000000002</v>
      </c>
      <c r="F608" s="3">
        <v>5.3586</v>
      </c>
      <c r="G608" s="2" t="s">
        <v>275</v>
      </c>
      <c r="H608" s="2" t="s">
        <v>148</v>
      </c>
      <c r="I608" s="2" t="s">
        <v>9</v>
      </c>
      <c r="J608" s="2" t="s">
        <v>1</v>
      </c>
      <c r="K608" s="2" t="s">
        <v>5512</v>
      </c>
      <c r="L608" s="2" t="s">
        <v>224</v>
      </c>
      <c r="M608" s="2" t="s">
        <v>277</v>
      </c>
      <c r="N608" s="2" t="s">
        <v>277</v>
      </c>
      <c r="O608" s="2" t="s">
        <v>277</v>
      </c>
      <c r="P608" s="2" t="s">
        <v>277</v>
      </c>
      <c r="Q608" s="2" t="s">
        <v>277</v>
      </c>
      <c r="R608" s="2" t="s">
        <v>277</v>
      </c>
      <c r="S608" s="2" t="s">
        <v>277</v>
      </c>
      <c r="T608" s="2" t="s">
        <v>277</v>
      </c>
      <c r="U608" s="2" t="s">
        <v>277</v>
      </c>
      <c r="V608" s="2" t="s">
        <v>277</v>
      </c>
      <c r="W608" s="2" t="s">
        <v>277</v>
      </c>
      <c r="X608" s="2" t="s">
        <v>277</v>
      </c>
      <c r="Y608" s="2" t="s">
        <v>277</v>
      </c>
      <c r="Z608" s="2" t="s">
        <v>277</v>
      </c>
      <c r="AA608" s="2" t="s">
        <v>277</v>
      </c>
      <c r="AB608" s="2" t="s">
        <v>277</v>
      </c>
      <c r="AC608" s="2" t="s">
        <v>277</v>
      </c>
    </row>
    <row r="609" spans="1:29" x14ac:dyDescent="0.25">
      <c r="A609" s="2" t="s">
        <v>5513</v>
      </c>
      <c r="B609" s="2" t="s">
        <v>5514</v>
      </c>
      <c r="C609" s="2" t="s">
        <v>5515</v>
      </c>
      <c r="D609" s="2" t="s">
        <v>5516</v>
      </c>
      <c r="E609" s="3">
        <v>494.59800000000001</v>
      </c>
      <c r="F609" s="3">
        <v>8.2432999999999996</v>
      </c>
      <c r="G609" s="2" t="s">
        <v>275</v>
      </c>
      <c r="H609" s="2" t="s">
        <v>148</v>
      </c>
      <c r="I609" s="2" t="s">
        <v>9</v>
      </c>
      <c r="J609" s="2" t="s">
        <v>1</v>
      </c>
      <c r="K609" s="2" t="s">
        <v>5517</v>
      </c>
      <c r="L609" s="2" t="s">
        <v>224</v>
      </c>
      <c r="M609" s="2" t="s">
        <v>225</v>
      </c>
      <c r="N609" s="2" t="s">
        <v>5518</v>
      </c>
      <c r="O609" s="2" t="s">
        <v>5518</v>
      </c>
      <c r="P609" s="2" t="s">
        <v>298</v>
      </c>
      <c r="Q609" s="2" t="s">
        <v>299</v>
      </c>
      <c r="R609" s="2" t="s">
        <v>229</v>
      </c>
      <c r="S609" s="2" t="s">
        <v>5519</v>
      </c>
      <c r="T609" s="2" t="s">
        <v>5520</v>
      </c>
      <c r="U609" s="2" t="s">
        <v>515</v>
      </c>
      <c r="V609" s="2" t="s">
        <v>5521</v>
      </c>
      <c r="W609" s="2" t="s">
        <v>234</v>
      </c>
      <c r="X609" s="2" t="s">
        <v>235</v>
      </c>
      <c r="Y609" s="2" t="s">
        <v>236</v>
      </c>
      <c r="Z609" s="2" t="s">
        <v>254</v>
      </c>
      <c r="AA609" s="2" t="s">
        <v>5522</v>
      </c>
      <c r="AB609" s="2" t="s">
        <v>305</v>
      </c>
      <c r="AC609" s="2" t="s">
        <v>256</v>
      </c>
    </row>
    <row r="610" spans="1:29" x14ac:dyDescent="0.25">
      <c r="A610" s="2" t="s">
        <v>5523</v>
      </c>
      <c r="B610" s="2" t="s">
        <v>5524</v>
      </c>
      <c r="C610" s="2" t="s">
        <v>5525</v>
      </c>
      <c r="D610" s="2" t="s">
        <v>5526</v>
      </c>
      <c r="E610" s="3">
        <v>500.41</v>
      </c>
      <c r="F610" s="3">
        <v>8.3401666666666667</v>
      </c>
      <c r="G610" s="2" t="s">
        <v>275</v>
      </c>
      <c r="H610" s="2" t="s">
        <v>148</v>
      </c>
      <c r="I610" s="2" t="s">
        <v>9</v>
      </c>
      <c r="J610" s="2" t="s">
        <v>1</v>
      </c>
      <c r="K610" s="2" t="s">
        <v>5527</v>
      </c>
      <c r="L610" s="2" t="s">
        <v>224</v>
      </c>
      <c r="M610" s="2" t="s">
        <v>225</v>
      </c>
      <c r="N610" s="2" t="s">
        <v>5528</v>
      </c>
      <c r="O610" s="2" t="s">
        <v>5528</v>
      </c>
      <c r="P610" s="2" t="s">
        <v>227</v>
      </c>
      <c r="Q610" s="2" t="s">
        <v>299</v>
      </c>
      <c r="R610" s="2" t="s">
        <v>229</v>
      </c>
      <c r="S610" s="2" t="s">
        <v>5529</v>
      </c>
      <c r="T610" s="2" t="s">
        <v>5530</v>
      </c>
      <c r="U610" s="2" t="s">
        <v>5531</v>
      </c>
      <c r="V610" s="2" t="s">
        <v>5532</v>
      </c>
      <c r="W610" s="2" t="s">
        <v>234</v>
      </c>
      <c r="X610" s="2" t="s">
        <v>235</v>
      </c>
      <c r="Y610" s="2" t="s">
        <v>236</v>
      </c>
      <c r="Z610" s="2" t="s">
        <v>237</v>
      </c>
      <c r="AA610" s="2" t="s">
        <v>5533</v>
      </c>
      <c r="AB610" s="2" t="s">
        <v>270</v>
      </c>
      <c r="AC610" s="2" t="s">
        <v>256</v>
      </c>
    </row>
    <row r="611" spans="1:29" x14ac:dyDescent="0.25">
      <c r="A611" s="2" t="s">
        <v>5534</v>
      </c>
      <c r="B611" s="2" t="s">
        <v>5535</v>
      </c>
      <c r="C611" s="2" t="s">
        <v>5536</v>
      </c>
      <c r="D611" s="2" t="s">
        <v>5537</v>
      </c>
      <c r="E611" s="3">
        <v>226.512</v>
      </c>
      <c r="F611" s="3">
        <v>3.7751999999999999</v>
      </c>
      <c r="G611" s="2" t="s">
        <v>275</v>
      </c>
      <c r="H611" s="2" t="s">
        <v>148</v>
      </c>
      <c r="I611" s="2" t="s">
        <v>9</v>
      </c>
      <c r="J611" s="2" t="s">
        <v>1</v>
      </c>
      <c r="K611" s="2" t="s">
        <v>5538</v>
      </c>
      <c r="L611" s="2" t="s">
        <v>224</v>
      </c>
      <c r="M611" s="2" t="s">
        <v>225</v>
      </c>
      <c r="N611" s="2" t="s">
        <v>5539</v>
      </c>
      <c r="O611" s="2" t="s">
        <v>5539</v>
      </c>
      <c r="P611" s="2" t="s">
        <v>227</v>
      </c>
      <c r="Q611" s="2" t="s">
        <v>228</v>
      </c>
      <c r="R611" s="2" t="s">
        <v>229</v>
      </c>
      <c r="S611" s="2" t="s">
        <v>5540</v>
      </c>
      <c r="T611" s="2" t="s">
        <v>5541</v>
      </c>
      <c r="U611" s="2" t="s">
        <v>526</v>
      </c>
      <c r="V611" s="2" t="s">
        <v>5542</v>
      </c>
      <c r="W611" s="2" t="s">
        <v>234</v>
      </c>
      <c r="X611" s="2" t="s">
        <v>289</v>
      </c>
      <c r="Y611" s="2" t="s">
        <v>236</v>
      </c>
      <c r="Z611" s="2" t="s">
        <v>237</v>
      </c>
      <c r="AA611" s="2" t="s">
        <v>5543</v>
      </c>
      <c r="AB611" s="2" t="s">
        <v>317</v>
      </c>
      <c r="AC611" s="2" t="s">
        <v>368</v>
      </c>
    </row>
    <row r="612" spans="1:29" x14ac:dyDescent="0.25">
      <c r="A612" s="2" t="s">
        <v>5544</v>
      </c>
      <c r="B612" s="2" t="s">
        <v>5545</v>
      </c>
      <c r="C612" s="2" t="s">
        <v>5546</v>
      </c>
      <c r="D612" s="2" t="s">
        <v>5547</v>
      </c>
      <c r="E612" s="3">
        <v>338.45499999999998</v>
      </c>
      <c r="F612" s="3">
        <v>5.6409166666666666</v>
      </c>
      <c r="G612" s="2" t="s">
        <v>275</v>
      </c>
      <c r="H612" s="2" t="s">
        <v>148</v>
      </c>
      <c r="I612" s="2" t="s">
        <v>9</v>
      </c>
      <c r="J612" s="2" t="s">
        <v>1</v>
      </c>
      <c r="K612" s="2" t="s">
        <v>5548</v>
      </c>
      <c r="L612" s="2" t="s">
        <v>224</v>
      </c>
      <c r="M612" s="2" t="s">
        <v>225</v>
      </c>
      <c r="N612" s="2" t="s">
        <v>5549</v>
      </c>
      <c r="O612" s="2" t="s">
        <v>5549</v>
      </c>
      <c r="P612" s="2" t="s">
        <v>284</v>
      </c>
      <c r="Q612" s="2" t="s">
        <v>228</v>
      </c>
      <c r="R612" s="2" t="s">
        <v>229</v>
      </c>
      <c r="S612" s="2" t="s">
        <v>5550</v>
      </c>
      <c r="T612" s="2" t="s">
        <v>5551</v>
      </c>
      <c r="U612" s="2" t="s">
        <v>526</v>
      </c>
      <c r="V612" s="2" t="s">
        <v>5552</v>
      </c>
      <c r="W612" s="2" t="s">
        <v>234</v>
      </c>
      <c r="X612" s="2" t="s">
        <v>289</v>
      </c>
      <c r="Y612" s="2" t="s">
        <v>236</v>
      </c>
      <c r="Z612" s="2" t="s">
        <v>268</v>
      </c>
      <c r="AA612" s="2" t="s">
        <v>5553</v>
      </c>
      <c r="AB612" s="2" t="s">
        <v>270</v>
      </c>
      <c r="AC612" s="2" t="s">
        <v>256</v>
      </c>
    </row>
    <row r="613" spans="1:29" x14ac:dyDescent="0.25">
      <c r="A613" s="2" t="s">
        <v>5554</v>
      </c>
      <c r="B613" s="2" t="s">
        <v>5555</v>
      </c>
      <c r="C613" s="2" t="s">
        <v>5556</v>
      </c>
      <c r="D613" s="2" t="s">
        <v>5557</v>
      </c>
      <c r="E613" s="3">
        <v>430.83600000000001</v>
      </c>
      <c r="F613" s="3">
        <v>7.1806000000000001</v>
      </c>
      <c r="G613" s="2" t="s">
        <v>275</v>
      </c>
      <c r="H613" s="2" t="s">
        <v>148</v>
      </c>
      <c r="I613" s="2" t="s">
        <v>9</v>
      </c>
      <c r="J613" s="2" t="s">
        <v>1</v>
      </c>
      <c r="K613" s="2"/>
      <c r="L613" s="2" t="s">
        <v>276</v>
      </c>
      <c r="M613" s="2" t="s">
        <v>276</v>
      </c>
      <c r="N613" s="2" t="s">
        <v>277</v>
      </c>
      <c r="O613" s="2" t="s">
        <v>277</v>
      </c>
      <c r="P613" s="2" t="s">
        <v>277</v>
      </c>
      <c r="Q613" s="2" t="s">
        <v>277</v>
      </c>
      <c r="R613" s="2" t="s">
        <v>277</v>
      </c>
      <c r="S613" s="2" t="s">
        <v>277</v>
      </c>
      <c r="T613" s="2" t="s">
        <v>277</v>
      </c>
      <c r="U613" s="2" t="s">
        <v>277</v>
      </c>
      <c r="V613" s="2" t="s">
        <v>277</v>
      </c>
      <c r="W613" s="2" t="s">
        <v>277</v>
      </c>
      <c r="X613" s="2" t="s">
        <v>277</v>
      </c>
      <c r="Y613" s="2" t="s">
        <v>277</v>
      </c>
      <c r="Z613" s="2" t="s">
        <v>277</v>
      </c>
      <c r="AA613" s="2" t="s">
        <v>277</v>
      </c>
      <c r="AB613" s="2" t="s">
        <v>277</v>
      </c>
      <c r="AC613" s="2" t="s">
        <v>277</v>
      </c>
    </row>
    <row r="614" spans="1:29" x14ac:dyDescent="0.25">
      <c r="A614" s="2" t="s">
        <v>5558</v>
      </c>
      <c r="B614" s="2" t="s">
        <v>5559</v>
      </c>
      <c r="C614" s="2" t="s">
        <v>5560</v>
      </c>
      <c r="D614" s="2" t="s">
        <v>5561</v>
      </c>
      <c r="E614" s="3">
        <v>333.06700000000001</v>
      </c>
      <c r="F614" s="3">
        <v>5.5511166666666671</v>
      </c>
      <c r="G614" s="2" t="s">
        <v>275</v>
      </c>
      <c r="H614" s="2" t="s">
        <v>148</v>
      </c>
      <c r="I614" s="2" t="s">
        <v>9</v>
      </c>
      <c r="J614" s="2" t="s">
        <v>1</v>
      </c>
      <c r="K614" s="2" t="s">
        <v>5562</v>
      </c>
      <c r="L614" s="2" t="s">
        <v>224</v>
      </c>
      <c r="M614" s="2" t="s">
        <v>225</v>
      </c>
      <c r="N614" s="2" t="s">
        <v>5563</v>
      </c>
      <c r="O614" s="2" t="s">
        <v>5563</v>
      </c>
      <c r="P614" s="2" t="s">
        <v>745</v>
      </c>
      <c r="Q614" s="2" t="s">
        <v>228</v>
      </c>
      <c r="R614" s="2" t="s">
        <v>229</v>
      </c>
      <c r="S614" s="2" t="s">
        <v>5564</v>
      </c>
      <c r="T614" s="2" t="s">
        <v>5565</v>
      </c>
      <c r="U614" s="2" t="s">
        <v>5566</v>
      </c>
      <c r="V614" s="2" t="s">
        <v>5567</v>
      </c>
      <c r="W614" s="2" t="s">
        <v>234</v>
      </c>
      <c r="X614" s="2" t="s">
        <v>289</v>
      </c>
      <c r="Y614" s="2" t="s">
        <v>236</v>
      </c>
      <c r="Z614" s="2" t="s">
        <v>237</v>
      </c>
      <c r="AA614" s="2" t="s">
        <v>5568</v>
      </c>
      <c r="AB614" s="2" t="s">
        <v>317</v>
      </c>
      <c r="AC614" s="2" t="s">
        <v>240</v>
      </c>
    </row>
    <row r="615" spans="1:29" x14ac:dyDescent="0.25">
      <c r="A615" s="2" t="s">
        <v>5569</v>
      </c>
      <c r="B615" s="2" t="s">
        <v>5570</v>
      </c>
      <c r="C615" s="2" t="s">
        <v>5571</v>
      </c>
      <c r="D615" s="2" t="s">
        <v>5572</v>
      </c>
      <c r="E615" s="3">
        <v>472.41</v>
      </c>
      <c r="F615" s="3">
        <v>7.8735000000000008</v>
      </c>
      <c r="G615" s="2" t="s">
        <v>295</v>
      </c>
      <c r="H615" s="2" t="s">
        <v>150</v>
      </c>
      <c r="I615" s="2" t="s">
        <v>19</v>
      </c>
      <c r="J615" s="2" t="s">
        <v>1</v>
      </c>
      <c r="K615" s="2" t="s">
        <v>5573</v>
      </c>
      <c r="L615" s="2" t="s">
        <v>224</v>
      </c>
      <c r="M615" s="2" t="s">
        <v>225</v>
      </c>
      <c r="N615" s="2" t="s">
        <v>5574</v>
      </c>
      <c r="O615" s="2" t="s">
        <v>5574</v>
      </c>
      <c r="P615" s="2" t="s">
        <v>263</v>
      </c>
      <c r="Q615" s="2" t="s">
        <v>228</v>
      </c>
      <c r="R615" s="2" t="s">
        <v>229</v>
      </c>
      <c r="S615" s="2" t="s">
        <v>5575</v>
      </c>
      <c r="T615" s="2" t="s">
        <v>5576</v>
      </c>
      <c r="U615" s="2" t="s">
        <v>1313</v>
      </c>
      <c r="V615" s="2" t="s">
        <v>5577</v>
      </c>
      <c r="W615" s="2" t="s">
        <v>234</v>
      </c>
      <c r="X615" s="2" t="s">
        <v>235</v>
      </c>
      <c r="Y615" s="2" t="s">
        <v>236</v>
      </c>
      <c r="Z615" s="2" t="s">
        <v>237</v>
      </c>
      <c r="AA615" s="2" t="s">
        <v>5578</v>
      </c>
      <c r="AB615" s="2" t="s">
        <v>305</v>
      </c>
      <c r="AC615" s="2" t="s">
        <v>240</v>
      </c>
    </row>
    <row r="616" spans="1:29" x14ac:dyDescent="0.25">
      <c r="A616" s="2" t="s">
        <v>5579</v>
      </c>
      <c r="B616" s="2" t="s">
        <v>5580</v>
      </c>
      <c r="C616" s="2" t="s">
        <v>5581</v>
      </c>
      <c r="D616" s="2" t="s">
        <v>5582</v>
      </c>
      <c r="E616" s="3">
        <v>361.17700000000002</v>
      </c>
      <c r="F616" s="3">
        <v>6.0196166666666668</v>
      </c>
      <c r="G616" s="2" t="s">
        <v>275</v>
      </c>
      <c r="H616" s="2" t="s">
        <v>148</v>
      </c>
      <c r="I616" s="2" t="s">
        <v>9</v>
      </c>
      <c r="J616" s="2" t="s">
        <v>1</v>
      </c>
      <c r="K616" s="2" t="s">
        <v>5583</v>
      </c>
      <c r="L616" s="2" t="s">
        <v>224</v>
      </c>
      <c r="M616" s="2" t="s">
        <v>225</v>
      </c>
      <c r="N616" s="2" t="s">
        <v>5584</v>
      </c>
      <c r="O616" s="2" t="s">
        <v>5584</v>
      </c>
      <c r="P616" s="2" t="s">
        <v>689</v>
      </c>
      <c r="Q616" s="2" t="s">
        <v>228</v>
      </c>
      <c r="R616" s="2" t="s">
        <v>229</v>
      </c>
      <c r="S616" s="2" t="s">
        <v>5585</v>
      </c>
      <c r="T616" s="2" t="s">
        <v>5586</v>
      </c>
      <c r="U616" s="2" t="s">
        <v>4518</v>
      </c>
      <c r="V616" s="2" t="s">
        <v>5587</v>
      </c>
      <c r="W616" s="2" t="s">
        <v>234</v>
      </c>
      <c r="X616" s="2" t="s">
        <v>289</v>
      </c>
      <c r="Y616" s="2" t="s">
        <v>236</v>
      </c>
      <c r="Z616" s="2" t="s">
        <v>237</v>
      </c>
      <c r="AA616" s="2" t="s">
        <v>5588</v>
      </c>
      <c r="AB616" s="2" t="s">
        <v>239</v>
      </c>
      <c r="AC616" s="2" t="s">
        <v>256</v>
      </c>
    </row>
    <row r="617" spans="1:29" x14ac:dyDescent="0.25">
      <c r="A617" s="2" t="s">
        <v>5589</v>
      </c>
      <c r="B617" s="2" t="s">
        <v>5590</v>
      </c>
      <c r="C617" s="2" t="s">
        <v>5591</v>
      </c>
      <c r="D617" s="2" t="s">
        <v>5592</v>
      </c>
      <c r="E617" s="3">
        <v>743.27099999999996</v>
      </c>
      <c r="F617" s="3">
        <v>12.38785</v>
      </c>
      <c r="G617" s="2" t="s">
        <v>275</v>
      </c>
      <c r="H617" s="2" t="s">
        <v>148</v>
      </c>
      <c r="I617" s="2" t="s">
        <v>9</v>
      </c>
      <c r="J617" s="2" t="s">
        <v>1</v>
      </c>
      <c r="K617" s="2" t="s">
        <v>5593</v>
      </c>
      <c r="L617" s="2" t="s">
        <v>224</v>
      </c>
      <c r="M617" s="2" t="s">
        <v>225</v>
      </c>
      <c r="N617" s="2" t="s">
        <v>5594</v>
      </c>
      <c r="O617" s="2" t="s">
        <v>5594</v>
      </c>
      <c r="P617" s="2" t="s">
        <v>425</v>
      </c>
      <c r="Q617" s="2" t="s">
        <v>228</v>
      </c>
      <c r="R617" s="2" t="s">
        <v>229</v>
      </c>
      <c r="S617" s="2" t="s">
        <v>5595</v>
      </c>
      <c r="T617" s="2" t="s">
        <v>1025</v>
      </c>
      <c r="U617" s="2" t="s">
        <v>5596</v>
      </c>
      <c r="V617" s="2" t="s">
        <v>5597</v>
      </c>
      <c r="W617" s="2" t="s">
        <v>234</v>
      </c>
      <c r="X617" s="2" t="s">
        <v>289</v>
      </c>
      <c r="Y617" s="2" t="s">
        <v>236</v>
      </c>
      <c r="Z617" s="2" t="s">
        <v>254</v>
      </c>
      <c r="AA617" s="2" t="s">
        <v>5598</v>
      </c>
      <c r="AB617" s="2" t="s">
        <v>239</v>
      </c>
      <c r="AC617" s="2" t="s">
        <v>256</v>
      </c>
    </row>
    <row r="618" spans="1:29" x14ac:dyDescent="0.25">
      <c r="A618" s="2" t="s">
        <v>5599</v>
      </c>
      <c r="B618" s="2" t="s">
        <v>5600</v>
      </c>
      <c r="C618" s="2" t="s">
        <v>5601</v>
      </c>
      <c r="D618" s="2" t="s">
        <v>5602</v>
      </c>
      <c r="E618" s="3">
        <v>95.067999999999998</v>
      </c>
      <c r="F618" s="3">
        <v>1.5844666666666669</v>
      </c>
      <c r="G618" s="2" t="s">
        <v>275</v>
      </c>
      <c r="H618" s="2" t="s">
        <v>148</v>
      </c>
      <c r="I618" s="2" t="s">
        <v>9</v>
      </c>
      <c r="J618" s="2" t="s">
        <v>1</v>
      </c>
      <c r="K618" s="2"/>
      <c r="L618" s="2" t="s">
        <v>276</v>
      </c>
      <c r="M618" s="2" t="s">
        <v>276</v>
      </c>
      <c r="N618" s="2" t="s">
        <v>277</v>
      </c>
      <c r="O618" s="2" t="s">
        <v>277</v>
      </c>
      <c r="P618" s="2" t="s">
        <v>277</v>
      </c>
      <c r="Q618" s="2" t="s">
        <v>277</v>
      </c>
      <c r="R618" s="2" t="s">
        <v>277</v>
      </c>
      <c r="S618" s="2" t="s">
        <v>277</v>
      </c>
      <c r="T618" s="2" t="s">
        <v>277</v>
      </c>
      <c r="U618" s="2" t="s">
        <v>277</v>
      </c>
      <c r="V618" s="2" t="s">
        <v>277</v>
      </c>
      <c r="W618" s="2" t="s">
        <v>277</v>
      </c>
      <c r="X618" s="2" t="s">
        <v>277</v>
      </c>
      <c r="Y618" s="2" t="s">
        <v>277</v>
      </c>
      <c r="Z618" s="2" t="s">
        <v>277</v>
      </c>
      <c r="AA618" s="2" t="s">
        <v>277</v>
      </c>
      <c r="AB618" s="2" t="s">
        <v>277</v>
      </c>
      <c r="AC618" s="2" t="s">
        <v>277</v>
      </c>
    </row>
    <row r="619" spans="1:29" x14ac:dyDescent="0.25">
      <c r="A619" s="2" t="s">
        <v>5603</v>
      </c>
      <c r="B619" s="2" t="s">
        <v>5604</v>
      </c>
      <c r="C619" s="2" t="s">
        <v>5605</v>
      </c>
      <c r="D619" s="2" t="s">
        <v>5606</v>
      </c>
      <c r="E619" s="3">
        <v>2674.5889999999999</v>
      </c>
      <c r="F619" s="3">
        <v>44.576483333333343</v>
      </c>
      <c r="G619" s="2" t="s">
        <v>275</v>
      </c>
      <c r="H619" s="2" t="s">
        <v>148</v>
      </c>
      <c r="I619" s="2" t="s">
        <v>9</v>
      </c>
      <c r="J619" s="2" t="s">
        <v>1</v>
      </c>
      <c r="K619" s="2"/>
      <c r="L619" s="2" t="s">
        <v>276</v>
      </c>
      <c r="M619" s="2" t="s">
        <v>276</v>
      </c>
      <c r="N619" s="2" t="s">
        <v>277</v>
      </c>
      <c r="O619" s="2" t="s">
        <v>277</v>
      </c>
      <c r="P619" s="2" t="s">
        <v>277</v>
      </c>
      <c r="Q619" s="2" t="s">
        <v>277</v>
      </c>
      <c r="R619" s="2" t="s">
        <v>277</v>
      </c>
      <c r="S619" s="2" t="s">
        <v>277</v>
      </c>
      <c r="T619" s="2" t="s">
        <v>277</v>
      </c>
      <c r="U619" s="2" t="s">
        <v>277</v>
      </c>
      <c r="V619" s="2" t="s">
        <v>277</v>
      </c>
      <c r="W619" s="2" t="s">
        <v>277</v>
      </c>
      <c r="X619" s="2" t="s">
        <v>277</v>
      </c>
      <c r="Y619" s="2" t="s">
        <v>277</v>
      </c>
      <c r="Z619" s="2" t="s">
        <v>277</v>
      </c>
      <c r="AA619" s="2" t="s">
        <v>277</v>
      </c>
      <c r="AB619" s="2" t="s">
        <v>277</v>
      </c>
      <c r="AC619" s="2" t="s">
        <v>277</v>
      </c>
    </row>
    <row r="620" spans="1:29" x14ac:dyDescent="0.25">
      <c r="A620" s="2" t="s">
        <v>5607</v>
      </c>
      <c r="B620" s="2" t="s">
        <v>5608</v>
      </c>
      <c r="C620" s="2" t="s">
        <v>5609</v>
      </c>
      <c r="D620" s="2" t="s">
        <v>5610</v>
      </c>
      <c r="E620" s="3">
        <v>509.37299999999999</v>
      </c>
      <c r="F620" s="3">
        <v>8.4895499999999995</v>
      </c>
      <c r="G620" s="2" t="s">
        <v>275</v>
      </c>
      <c r="H620" s="2" t="s">
        <v>148</v>
      </c>
      <c r="I620" s="2" t="s">
        <v>9</v>
      </c>
      <c r="J620" s="2" t="s">
        <v>1</v>
      </c>
      <c r="K620" s="2" t="s">
        <v>5611</v>
      </c>
      <c r="L620" s="2" t="s">
        <v>224</v>
      </c>
      <c r="M620" s="2" t="s">
        <v>225</v>
      </c>
      <c r="N620" s="2" t="s">
        <v>5612</v>
      </c>
      <c r="O620" s="2" t="s">
        <v>5612</v>
      </c>
      <c r="P620" s="2" t="s">
        <v>227</v>
      </c>
      <c r="Q620" s="2" t="s">
        <v>249</v>
      </c>
      <c r="R620" s="2" t="s">
        <v>229</v>
      </c>
      <c r="S620" s="2" t="s">
        <v>5613</v>
      </c>
      <c r="T620" s="2" t="s">
        <v>1346</v>
      </c>
      <c r="U620" s="2" t="s">
        <v>5614</v>
      </c>
      <c r="V620" s="2" t="s">
        <v>5615</v>
      </c>
      <c r="W620" s="2" t="s">
        <v>234</v>
      </c>
      <c r="X620" s="2" t="s">
        <v>235</v>
      </c>
      <c r="Y620" s="2" t="s">
        <v>236</v>
      </c>
      <c r="Z620" s="2" t="s">
        <v>365</v>
      </c>
      <c r="AA620" s="2" t="s">
        <v>5616</v>
      </c>
      <c r="AB620" s="2" t="s">
        <v>305</v>
      </c>
      <c r="AC620" s="2" t="s">
        <v>256</v>
      </c>
    </row>
    <row r="621" spans="1:29" x14ac:dyDescent="0.25">
      <c r="A621" s="2" t="s">
        <v>5617</v>
      </c>
      <c r="B621" s="2" t="s">
        <v>5618</v>
      </c>
      <c r="C621" s="2" t="s">
        <v>5619</v>
      </c>
      <c r="D621" s="2" t="s">
        <v>5620</v>
      </c>
      <c r="E621" s="3">
        <v>422.46100000000001</v>
      </c>
      <c r="F621" s="3">
        <v>7.0410166666666667</v>
      </c>
      <c r="G621" s="2" t="s">
        <v>275</v>
      </c>
      <c r="H621" s="2" t="s">
        <v>148</v>
      </c>
      <c r="I621" s="2" t="s">
        <v>9</v>
      </c>
      <c r="J621" s="2" t="s">
        <v>1</v>
      </c>
      <c r="K621" s="2" t="s">
        <v>3226</v>
      </c>
      <c r="L621" s="2" t="s">
        <v>224</v>
      </c>
      <c r="M621" s="2" t="s">
        <v>225</v>
      </c>
      <c r="N621" s="2" t="s">
        <v>3227</v>
      </c>
      <c r="O621" s="2" t="s">
        <v>3227</v>
      </c>
      <c r="P621" s="2" t="s">
        <v>263</v>
      </c>
      <c r="Q621" s="2" t="s">
        <v>249</v>
      </c>
      <c r="R621" s="2" t="s">
        <v>229</v>
      </c>
      <c r="S621" s="2" t="s">
        <v>3228</v>
      </c>
      <c r="T621" s="2" t="s">
        <v>3229</v>
      </c>
      <c r="U621" s="2" t="s">
        <v>3208</v>
      </c>
      <c r="V621" s="2" t="s">
        <v>3230</v>
      </c>
      <c r="W621" s="2" t="s">
        <v>234</v>
      </c>
      <c r="X621" s="2" t="s">
        <v>289</v>
      </c>
      <c r="Y621" s="2" t="s">
        <v>236</v>
      </c>
      <c r="Z621" s="2" t="s">
        <v>268</v>
      </c>
      <c r="AA621" s="2" t="s">
        <v>3231</v>
      </c>
      <c r="AB621" s="2" t="s">
        <v>239</v>
      </c>
      <c r="AC621" s="2" t="s">
        <v>368</v>
      </c>
    </row>
    <row r="622" spans="1:29" x14ac:dyDescent="0.25">
      <c r="A622" s="2" t="s">
        <v>5621</v>
      </c>
      <c r="B622" s="2" t="s">
        <v>5622</v>
      </c>
      <c r="C622" s="2" t="s">
        <v>5623</v>
      </c>
      <c r="D622" s="2" t="s">
        <v>5624</v>
      </c>
      <c r="E622" s="3">
        <v>1128.194</v>
      </c>
      <c r="F622" s="3">
        <v>18.803233333333331</v>
      </c>
      <c r="G622" s="2" t="s">
        <v>222</v>
      </c>
      <c r="H622" s="2" t="s">
        <v>149</v>
      </c>
      <c r="I622" s="2" t="s">
        <v>15</v>
      </c>
      <c r="J622" s="2" t="s">
        <v>1</v>
      </c>
      <c r="K622" s="2"/>
      <c r="L622" s="2" t="s">
        <v>276</v>
      </c>
      <c r="M622" s="2" t="s">
        <v>276</v>
      </c>
      <c r="N622" s="2" t="s">
        <v>277</v>
      </c>
      <c r="O622" s="2" t="s">
        <v>277</v>
      </c>
      <c r="P622" s="2" t="s">
        <v>277</v>
      </c>
      <c r="Q622" s="2" t="s">
        <v>277</v>
      </c>
      <c r="R622" s="2" t="s">
        <v>277</v>
      </c>
      <c r="S622" s="2" t="s">
        <v>277</v>
      </c>
      <c r="T622" s="2" t="s">
        <v>277</v>
      </c>
      <c r="U622" s="2" t="s">
        <v>277</v>
      </c>
      <c r="V622" s="2" t="s">
        <v>277</v>
      </c>
      <c r="W622" s="2" t="s">
        <v>277</v>
      </c>
      <c r="X622" s="2" t="s">
        <v>277</v>
      </c>
      <c r="Y622" s="2" t="s">
        <v>277</v>
      </c>
      <c r="Z622" s="2" t="s">
        <v>277</v>
      </c>
      <c r="AA622" s="2" t="s">
        <v>277</v>
      </c>
      <c r="AB622" s="2" t="s">
        <v>277</v>
      </c>
      <c r="AC622" s="2" t="s">
        <v>277</v>
      </c>
    </row>
    <row r="623" spans="1:29" x14ac:dyDescent="0.25">
      <c r="A623" s="2" t="s">
        <v>5625</v>
      </c>
      <c r="B623" s="2" t="s">
        <v>5626</v>
      </c>
      <c r="C623" s="2" t="s">
        <v>5627</v>
      </c>
      <c r="D623" s="2" t="s">
        <v>5628</v>
      </c>
      <c r="E623" s="3">
        <v>94.277000000000001</v>
      </c>
      <c r="F623" s="3">
        <v>1.5712833333333329</v>
      </c>
      <c r="G623" s="2" t="s">
        <v>275</v>
      </c>
      <c r="H623" s="2" t="s">
        <v>148</v>
      </c>
      <c r="I623" s="2" t="s">
        <v>9</v>
      </c>
      <c r="J623" s="2" t="s">
        <v>1</v>
      </c>
      <c r="K623" s="2"/>
      <c r="L623" s="2" t="s">
        <v>276</v>
      </c>
      <c r="M623" s="2" t="s">
        <v>276</v>
      </c>
      <c r="N623" s="2" t="s">
        <v>277</v>
      </c>
      <c r="O623" s="2" t="s">
        <v>277</v>
      </c>
      <c r="P623" s="2" t="s">
        <v>277</v>
      </c>
      <c r="Q623" s="2" t="s">
        <v>277</v>
      </c>
      <c r="R623" s="2" t="s">
        <v>277</v>
      </c>
      <c r="S623" s="2" t="s">
        <v>277</v>
      </c>
      <c r="T623" s="2" t="s">
        <v>277</v>
      </c>
      <c r="U623" s="2" t="s">
        <v>277</v>
      </c>
      <c r="V623" s="2" t="s">
        <v>277</v>
      </c>
      <c r="W623" s="2" t="s">
        <v>277</v>
      </c>
      <c r="X623" s="2" t="s">
        <v>277</v>
      </c>
      <c r="Y623" s="2" t="s">
        <v>277</v>
      </c>
      <c r="Z623" s="2" t="s">
        <v>277</v>
      </c>
      <c r="AA623" s="2" t="s">
        <v>277</v>
      </c>
      <c r="AB623" s="2" t="s">
        <v>277</v>
      </c>
      <c r="AC623" s="2" t="s">
        <v>277</v>
      </c>
    </row>
    <row r="624" spans="1:29" x14ac:dyDescent="0.25">
      <c r="A624" s="2" t="s">
        <v>5629</v>
      </c>
      <c r="B624" s="2" t="s">
        <v>5630</v>
      </c>
      <c r="C624" s="2" t="s">
        <v>5631</v>
      </c>
      <c r="D624" s="2" t="s">
        <v>5632</v>
      </c>
      <c r="E624" s="3">
        <v>283.875</v>
      </c>
      <c r="F624" s="3">
        <v>4.7312500000000002</v>
      </c>
      <c r="G624" s="2" t="s">
        <v>295</v>
      </c>
      <c r="H624" s="2" t="s">
        <v>150</v>
      </c>
      <c r="I624" s="2" t="s">
        <v>19</v>
      </c>
      <c r="J624" s="2" t="s">
        <v>1</v>
      </c>
      <c r="K624" s="2" t="s">
        <v>5633</v>
      </c>
      <c r="L624" s="2" t="s">
        <v>224</v>
      </c>
      <c r="M624" s="2" t="s">
        <v>225</v>
      </c>
      <c r="N624" s="2" t="s">
        <v>5634</v>
      </c>
      <c r="O624" s="2" t="s">
        <v>5634</v>
      </c>
      <c r="P624" s="2" t="s">
        <v>603</v>
      </c>
      <c r="Q624" s="2" t="s">
        <v>299</v>
      </c>
      <c r="R624" s="2" t="s">
        <v>229</v>
      </c>
      <c r="S624" s="2" t="s">
        <v>5635</v>
      </c>
      <c r="T624" s="2" t="s">
        <v>2558</v>
      </c>
      <c r="U624" s="2" t="s">
        <v>5636</v>
      </c>
      <c r="V624" s="2" t="s">
        <v>5637</v>
      </c>
      <c r="W624" s="2" t="s">
        <v>234</v>
      </c>
      <c r="X624" s="2" t="s">
        <v>235</v>
      </c>
      <c r="Y624" s="2" t="s">
        <v>236</v>
      </c>
      <c r="Z624" s="2" t="s">
        <v>237</v>
      </c>
      <c r="AA624" s="2" t="s">
        <v>1766</v>
      </c>
      <c r="AB624" s="2" t="s">
        <v>239</v>
      </c>
      <c r="AC624" s="2" t="s">
        <v>677</v>
      </c>
    </row>
    <row r="625" spans="1:29" x14ac:dyDescent="0.25">
      <c r="A625" s="2" t="s">
        <v>5638</v>
      </c>
      <c r="B625" s="2" t="s">
        <v>5639</v>
      </c>
      <c r="C625" s="2" t="s">
        <v>5640</v>
      </c>
      <c r="D625" s="2" t="s">
        <v>5641</v>
      </c>
      <c r="E625" s="3">
        <v>330.9</v>
      </c>
      <c r="F625" s="3">
        <v>5.5149999999999997</v>
      </c>
      <c r="G625" s="2" t="s">
        <v>295</v>
      </c>
      <c r="H625" s="2" t="s">
        <v>150</v>
      </c>
      <c r="I625" s="2" t="s">
        <v>19</v>
      </c>
      <c r="J625" s="2" t="s">
        <v>1</v>
      </c>
      <c r="K625" s="2" t="s">
        <v>5642</v>
      </c>
      <c r="L625" s="2" t="s">
        <v>224</v>
      </c>
      <c r="M625" s="2" t="s">
        <v>225</v>
      </c>
      <c r="N625" s="2" t="s">
        <v>5643</v>
      </c>
      <c r="O625" s="2" t="s">
        <v>5643</v>
      </c>
      <c r="P625" s="2" t="s">
        <v>248</v>
      </c>
      <c r="Q625" s="2" t="s">
        <v>228</v>
      </c>
      <c r="R625" s="2" t="s">
        <v>229</v>
      </c>
      <c r="S625" s="2" t="s">
        <v>5644</v>
      </c>
      <c r="T625" s="2" t="s">
        <v>5645</v>
      </c>
      <c r="U625" s="2" t="s">
        <v>3448</v>
      </c>
      <c r="V625" s="2" t="s">
        <v>5646</v>
      </c>
      <c r="W625" s="2" t="s">
        <v>234</v>
      </c>
      <c r="X625" s="2" t="s">
        <v>289</v>
      </c>
      <c r="Y625" s="2" t="s">
        <v>236</v>
      </c>
      <c r="Z625" s="2" t="s">
        <v>254</v>
      </c>
      <c r="AA625" s="2" t="s">
        <v>4130</v>
      </c>
      <c r="AB625" s="2" t="s">
        <v>239</v>
      </c>
      <c r="AC625" s="2" t="s">
        <v>256</v>
      </c>
    </row>
    <row r="626" spans="1:29" x14ac:dyDescent="0.25">
      <c r="A626" s="2" t="s">
        <v>5647</v>
      </c>
      <c r="B626" s="2" t="s">
        <v>5648</v>
      </c>
      <c r="C626" s="2" t="s">
        <v>5649</v>
      </c>
      <c r="D626" s="2" t="s">
        <v>5650</v>
      </c>
      <c r="E626" s="3">
        <v>513.21199999999999</v>
      </c>
      <c r="F626" s="3">
        <v>8.5535333333333323</v>
      </c>
      <c r="G626" s="2" t="s">
        <v>275</v>
      </c>
      <c r="H626" s="2" t="s">
        <v>148</v>
      </c>
      <c r="I626" s="2" t="s">
        <v>9</v>
      </c>
      <c r="J626" s="2" t="s">
        <v>1</v>
      </c>
      <c r="K626" s="2" t="s">
        <v>5651</v>
      </c>
      <c r="L626" s="2" t="s">
        <v>224</v>
      </c>
      <c r="M626" s="2" t="s">
        <v>225</v>
      </c>
      <c r="N626" s="2" t="s">
        <v>5652</v>
      </c>
      <c r="O626" s="2" t="s">
        <v>5652</v>
      </c>
      <c r="P626" s="2" t="s">
        <v>248</v>
      </c>
      <c r="Q626" s="2" t="s">
        <v>228</v>
      </c>
      <c r="R626" s="2" t="s">
        <v>229</v>
      </c>
      <c r="S626" s="2" t="s">
        <v>5653</v>
      </c>
      <c r="T626" s="2" t="s">
        <v>5654</v>
      </c>
      <c r="U626" s="2" t="s">
        <v>2369</v>
      </c>
      <c r="V626" s="2" t="s">
        <v>5655</v>
      </c>
      <c r="W626" s="2" t="s">
        <v>234</v>
      </c>
      <c r="X626" s="2" t="s">
        <v>289</v>
      </c>
      <c r="Y626" s="2" t="s">
        <v>236</v>
      </c>
      <c r="Z626" s="2" t="s">
        <v>268</v>
      </c>
      <c r="AA626" s="2" t="s">
        <v>5656</v>
      </c>
      <c r="AB626" s="2" t="s">
        <v>239</v>
      </c>
      <c r="AC626" s="2" t="s">
        <v>368</v>
      </c>
    </row>
    <row r="627" spans="1:29" x14ac:dyDescent="0.25">
      <c r="A627" s="2" t="s">
        <v>5657</v>
      </c>
      <c r="B627" s="2" t="s">
        <v>5658</v>
      </c>
      <c r="C627" s="2" t="s">
        <v>5659</v>
      </c>
      <c r="D627" s="2" t="s">
        <v>5660</v>
      </c>
      <c r="E627" s="3">
        <v>397.053</v>
      </c>
      <c r="F627" s="3">
        <v>6.6175499999999996</v>
      </c>
      <c r="G627" s="2" t="s">
        <v>275</v>
      </c>
      <c r="H627" s="2" t="s">
        <v>148</v>
      </c>
      <c r="I627" s="2" t="s">
        <v>9</v>
      </c>
      <c r="J627" s="2" t="s">
        <v>1</v>
      </c>
      <c r="K627" s="2" t="s">
        <v>5661</v>
      </c>
      <c r="L627" s="2" t="s">
        <v>224</v>
      </c>
      <c r="M627" s="2" t="s">
        <v>225</v>
      </c>
      <c r="N627" s="2" t="s">
        <v>5662</v>
      </c>
      <c r="O627" s="2" t="s">
        <v>5662</v>
      </c>
      <c r="P627" s="2" t="s">
        <v>263</v>
      </c>
      <c r="Q627" s="2" t="s">
        <v>228</v>
      </c>
      <c r="R627" s="2" t="s">
        <v>229</v>
      </c>
      <c r="S627" s="2" t="s">
        <v>5663</v>
      </c>
      <c r="T627" s="2" t="s">
        <v>4702</v>
      </c>
      <c r="U627" s="2" t="s">
        <v>1026</v>
      </c>
      <c r="V627" s="2" t="s">
        <v>5664</v>
      </c>
      <c r="W627" s="2" t="s">
        <v>234</v>
      </c>
      <c r="X627" s="2" t="s">
        <v>235</v>
      </c>
      <c r="Y627" s="2" t="s">
        <v>236</v>
      </c>
      <c r="Z627" s="2" t="s">
        <v>237</v>
      </c>
      <c r="AA627" s="2" t="s">
        <v>5665</v>
      </c>
      <c r="AB627" s="2" t="s">
        <v>270</v>
      </c>
      <c r="AC627" s="2" t="s">
        <v>368</v>
      </c>
    </row>
    <row r="628" spans="1:29" x14ac:dyDescent="0.25">
      <c r="A628" s="2" t="s">
        <v>5666</v>
      </c>
      <c r="B628" s="2" t="s">
        <v>5667</v>
      </c>
      <c r="C628" s="2" t="s">
        <v>5668</v>
      </c>
      <c r="D628" s="2" t="s">
        <v>5669</v>
      </c>
      <c r="E628" s="3">
        <v>329.18299999999999</v>
      </c>
      <c r="F628" s="3">
        <v>5.4863833333333334</v>
      </c>
      <c r="G628" s="2" t="s">
        <v>295</v>
      </c>
      <c r="H628" s="2" t="s">
        <v>150</v>
      </c>
      <c r="I628" s="2" t="s">
        <v>19</v>
      </c>
      <c r="J628" s="2" t="s">
        <v>1</v>
      </c>
      <c r="K628" s="2" t="s">
        <v>5104</v>
      </c>
      <c r="L628" s="2" t="s">
        <v>224</v>
      </c>
      <c r="M628" s="2" t="s">
        <v>225</v>
      </c>
      <c r="N628" s="2" t="s">
        <v>5105</v>
      </c>
      <c r="O628" s="2" t="s">
        <v>5105</v>
      </c>
      <c r="P628" s="2" t="s">
        <v>227</v>
      </c>
      <c r="Q628" s="2" t="s">
        <v>228</v>
      </c>
      <c r="R628" s="2" t="s">
        <v>229</v>
      </c>
      <c r="S628" s="2" t="s">
        <v>5106</v>
      </c>
      <c r="T628" s="2" t="s">
        <v>231</v>
      </c>
      <c r="U628" s="2" t="s">
        <v>5107</v>
      </c>
      <c r="V628" s="2" t="s">
        <v>5108</v>
      </c>
      <c r="W628" s="2" t="s">
        <v>234</v>
      </c>
      <c r="X628" s="2" t="s">
        <v>235</v>
      </c>
      <c r="Y628" s="2" t="s">
        <v>236</v>
      </c>
      <c r="Z628" s="2" t="s">
        <v>237</v>
      </c>
      <c r="AA628" s="2" t="s">
        <v>4618</v>
      </c>
      <c r="AB628" s="2" t="s">
        <v>239</v>
      </c>
      <c r="AC628" s="2" t="s">
        <v>240</v>
      </c>
    </row>
    <row r="629" spans="1:29" x14ac:dyDescent="0.25">
      <c r="A629" s="2" t="s">
        <v>5670</v>
      </c>
      <c r="B629" s="2" t="s">
        <v>5671</v>
      </c>
      <c r="C629" s="2" t="s">
        <v>5672</v>
      </c>
      <c r="D629" s="2" t="s">
        <v>5673</v>
      </c>
      <c r="E629" s="3">
        <v>513.63400000000001</v>
      </c>
      <c r="F629" s="3">
        <v>8.5605666666666664</v>
      </c>
      <c r="G629" s="2" t="s">
        <v>222</v>
      </c>
      <c r="H629" s="2" t="s">
        <v>149</v>
      </c>
      <c r="I629" s="2" t="s">
        <v>15</v>
      </c>
      <c r="J629" s="2" t="s">
        <v>1</v>
      </c>
      <c r="K629" s="2" t="s">
        <v>5674</v>
      </c>
      <c r="L629" s="2" t="s">
        <v>224</v>
      </c>
      <c r="M629" s="2" t="s">
        <v>225</v>
      </c>
      <c r="N629" s="2" t="s">
        <v>5675</v>
      </c>
      <c r="O629" s="2" t="s">
        <v>5675</v>
      </c>
      <c r="P629" s="2" t="s">
        <v>227</v>
      </c>
      <c r="Q629" s="2" t="s">
        <v>228</v>
      </c>
      <c r="R629" s="2" t="s">
        <v>229</v>
      </c>
      <c r="S629" s="2" t="s">
        <v>5676</v>
      </c>
      <c r="T629" s="2" t="s">
        <v>2851</v>
      </c>
      <c r="U629" s="2" t="s">
        <v>515</v>
      </c>
      <c r="V629" s="2" t="s">
        <v>5677</v>
      </c>
      <c r="W629" s="2" t="s">
        <v>234</v>
      </c>
      <c r="X629" s="2" t="s">
        <v>289</v>
      </c>
      <c r="Y629" s="2" t="s">
        <v>236</v>
      </c>
      <c r="Z629" s="2" t="s">
        <v>237</v>
      </c>
      <c r="AA629" s="2" t="s">
        <v>1071</v>
      </c>
      <c r="AB629" s="2" t="s">
        <v>239</v>
      </c>
      <c r="AC629" s="2" t="s">
        <v>368</v>
      </c>
    </row>
    <row r="630" spans="1:29" x14ac:dyDescent="0.25">
      <c r="A630" s="2" t="s">
        <v>5678</v>
      </c>
      <c r="B630" s="2" t="s">
        <v>5679</v>
      </c>
      <c r="C630" s="2" t="s">
        <v>5680</v>
      </c>
      <c r="D630" s="2" t="s">
        <v>5681</v>
      </c>
      <c r="E630" s="3">
        <v>760.08600000000001</v>
      </c>
      <c r="F630" s="3">
        <v>12.668100000000001</v>
      </c>
      <c r="G630" s="2" t="s">
        <v>295</v>
      </c>
      <c r="H630" s="2" t="s">
        <v>150</v>
      </c>
      <c r="I630" s="2" t="s">
        <v>19</v>
      </c>
      <c r="J630" s="2" t="s">
        <v>1</v>
      </c>
      <c r="K630" s="2" t="s">
        <v>5682</v>
      </c>
      <c r="L630" s="2" t="s">
        <v>224</v>
      </c>
      <c r="M630" s="2" t="s">
        <v>225</v>
      </c>
      <c r="N630" s="2" t="s">
        <v>5683</v>
      </c>
      <c r="O630" s="2" t="s">
        <v>5683</v>
      </c>
      <c r="P630" s="2" t="s">
        <v>263</v>
      </c>
      <c r="Q630" s="2" t="s">
        <v>299</v>
      </c>
      <c r="R630" s="2" t="s">
        <v>229</v>
      </c>
      <c r="S630" s="2" t="s">
        <v>5684</v>
      </c>
      <c r="T630" s="2" t="s">
        <v>251</v>
      </c>
      <c r="U630" s="2" t="s">
        <v>5685</v>
      </c>
      <c r="V630" s="2" t="s">
        <v>5686</v>
      </c>
      <c r="W630" s="2" t="s">
        <v>234</v>
      </c>
      <c r="X630" s="2" t="s">
        <v>235</v>
      </c>
      <c r="Y630" s="2" t="s">
        <v>236</v>
      </c>
      <c r="Z630" s="2" t="s">
        <v>268</v>
      </c>
      <c r="AA630" s="2" t="s">
        <v>5687</v>
      </c>
      <c r="AB630" s="2" t="s">
        <v>317</v>
      </c>
      <c r="AC630" s="2" t="s">
        <v>368</v>
      </c>
    </row>
    <row r="631" spans="1:29" x14ac:dyDescent="0.25">
      <c r="A631" s="2" t="s">
        <v>5688</v>
      </c>
      <c r="B631" s="2" t="s">
        <v>5689</v>
      </c>
      <c r="C631" s="2" t="s">
        <v>5690</v>
      </c>
      <c r="D631" s="2" t="s">
        <v>5691</v>
      </c>
      <c r="E631" s="3">
        <v>315.096</v>
      </c>
      <c r="F631" s="3">
        <v>5.2515999999999998</v>
      </c>
      <c r="G631" s="2" t="s">
        <v>275</v>
      </c>
      <c r="H631" s="2" t="s">
        <v>148</v>
      </c>
      <c r="I631" s="2" t="s">
        <v>9</v>
      </c>
      <c r="J631" s="2" t="s">
        <v>1</v>
      </c>
      <c r="K631" s="2" t="s">
        <v>5692</v>
      </c>
      <c r="L631" s="2" t="s">
        <v>224</v>
      </c>
      <c r="M631" s="2" t="s">
        <v>225</v>
      </c>
      <c r="N631" s="2" t="s">
        <v>5693</v>
      </c>
      <c r="O631" s="2" t="s">
        <v>5693</v>
      </c>
      <c r="P631" s="2" t="s">
        <v>745</v>
      </c>
      <c r="Q631" s="2" t="s">
        <v>249</v>
      </c>
      <c r="R631" s="2" t="s">
        <v>229</v>
      </c>
      <c r="S631" s="2" t="s">
        <v>5694</v>
      </c>
      <c r="T631" s="2" t="s">
        <v>964</v>
      </c>
      <c r="U631" s="2" t="s">
        <v>1268</v>
      </c>
      <c r="V631" s="2" t="s">
        <v>5695</v>
      </c>
      <c r="W631" s="2" t="s">
        <v>234</v>
      </c>
      <c r="X631" s="2" t="s">
        <v>235</v>
      </c>
      <c r="Y631" s="2" t="s">
        <v>236</v>
      </c>
      <c r="Z631" s="2" t="s">
        <v>268</v>
      </c>
      <c r="AA631" s="2" t="s">
        <v>5696</v>
      </c>
      <c r="AB631" s="2" t="s">
        <v>270</v>
      </c>
      <c r="AC631" s="2" t="s">
        <v>368</v>
      </c>
    </row>
    <row r="632" spans="1:29" x14ac:dyDescent="0.25">
      <c r="A632" s="2" t="s">
        <v>5697</v>
      </c>
      <c r="B632" s="2" t="s">
        <v>5698</v>
      </c>
      <c r="C632" s="2" t="s">
        <v>5699</v>
      </c>
      <c r="D632" s="2" t="s">
        <v>5700</v>
      </c>
      <c r="E632" s="3">
        <v>321.67099999999999</v>
      </c>
      <c r="F632" s="3">
        <v>5.361183333333333</v>
      </c>
      <c r="G632" s="2" t="s">
        <v>275</v>
      </c>
      <c r="H632" s="2" t="s">
        <v>148</v>
      </c>
      <c r="I632" s="2" t="s">
        <v>9</v>
      </c>
      <c r="J632" s="2" t="s">
        <v>1</v>
      </c>
      <c r="K632" s="2" t="s">
        <v>5701</v>
      </c>
      <c r="L632" s="2" t="s">
        <v>224</v>
      </c>
      <c r="M632" s="2" t="s">
        <v>225</v>
      </c>
      <c r="N632" s="2" t="s">
        <v>5702</v>
      </c>
      <c r="O632" s="2" t="s">
        <v>5702</v>
      </c>
      <c r="P632" s="2" t="s">
        <v>227</v>
      </c>
      <c r="Q632" s="2" t="s">
        <v>299</v>
      </c>
      <c r="R632" s="2" t="s">
        <v>229</v>
      </c>
      <c r="S632" s="2" t="s">
        <v>5703</v>
      </c>
      <c r="T632" s="2" t="s">
        <v>5551</v>
      </c>
      <c r="U632" s="2" t="s">
        <v>3963</v>
      </c>
      <c r="V632" s="2" t="s">
        <v>5704</v>
      </c>
      <c r="W632" s="2" t="s">
        <v>234</v>
      </c>
      <c r="X632" s="2" t="s">
        <v>289</v>
      </c>
      <c r="Y632" s="2" t="s">
        <v>236</v>
      </c>
      <c r="Z632" s="2" t="s">
        <v>237</v>
      </c>
      <c r="AA632" s="2" t="s">
        <v>5705</v>
      </c>
      <c r="AB632" s="2" t="s">
        <v>270</v>
      </c>
      <c r="AC632" s="2" t="s">
        <v>256</v>
      </c>
    </row>
    <row r="633" spans="1:29" x14ac:dyDescent="0.25">
      <c r="A633" s="2" t="s">
        <v>5706</v>
      </c>
      <c r="B633" s="2" t="s">
        <v>5707</v>
      </c>
      <c r="C633" s="2" t="s">
        <v>5708</v>
      </c>
      <c r="D633" s="2" t="s">
        <v>5709</v>
      </c>
      <c r="E633" s="3">
        <v>318.69200000000001</v>
      </c>
      <c r="F633" s="3">
        <v>5.3115333333333332</v>
      </c>
      <c r="G633" s="2" t="s">
        <v>275</v>
      </c>
      <c r="H633" s="2" t="s">
        <v>148</v>
      </c>
      <c r="I633" s="2" t="s">
        <v>9</v>
      </c>
      <c r="J633" s="2" t="s">
        <v>1</v>
      </c>
      <c r="K633" s="2" t="s">
        <v>5710</v>
      </c>
      <c r="L633" s="2" t="s">
        <v>224</v>
      </c>
      <c r="M633" s="2" t="s">
        <v>225</v>
      </c>
      <c r="N633" s="2" t="s">
        <v>5711</v>
      </c>
      <c r="O633" s="2" t="s">
        <v>5711</v>
      </c>
      <c r="P633" s="2" t="s">
        <v>284</v>
      </c>
      <c r="Q633" s="2" t="s">
        <v>299</v>
      </c>
      <c r="R633" s="2" t="s">
        <v>229</v>
      </c>
      <c r="S633" s="2" t="s">
        <v>5712</v>
      </c>
      <c r="T633" s="2" t="s">
        <v>265</v>
      </c>
      <c r="U633" s="2" t="s">
        <v>5713</v>
      </c>
      <c r="V633" s="2" t="s">
        <v>5714</v>
      </c>
      <c r="W633" s="2" t="s">
        <v>234</v>
      </c>
      <c r="X633" s="2" t="s">
        <v>235</v>
      </c>
      <c r="Y633" s="2" t="s">
        <v>236</v>
      </c>
      <c r="Z633" s="2" t="s">
        <v>268</v>
      </c>
      <c r="AA633" s="2" t="s">
        <v>5715</v>
      </c>
      <c r="AB633" s="2" t="s">
        <v>317</v>
      </c>
      <c r="AC633" s="2" t="s">
        <v>368</v>
      </c>
    </row>
    <row r="634" spans="1:29" x14ac:dyDescent="0.25">
      <c r="A634" s="2" t="s">
        <v>5716</v>
      </c>
      <c r="B634" s="2" t="s">
        <v>5717</v>
      </c>
      <c r="C634" s="2" t="s">
        <v>5718</v>
      </c>
      <c r="D634" s="2" t="s">
        <v>5719</v>
      </c>
      <c r="E634" s="3">
        <v>363.3</v>
      </c>
      <c r="F634" s="3">
        <v>6.0550000000000006</v>
      </c>
      <c r="G634" s="2" t="s">
        <v>222</v>
      </c>
      <c r="H634" s="2" t="s">
        <v>149</v>
      </c>
      <c r="I634" s="2" t="s">
        <v>15</v>
      </c>
      <c r="J634" s="2" t="s">
        <v>1</v>
      </c>
      <c r="K634" s="2" t="s">
        <v>5720</v>
      </c>
      <c r="L634" s="2" t="s">
        <v>224</v>
      </c>
      <c r="M634" s="2" t="s">
        <v>225</v>
      </c>
      <c r="N634" s="2" t="s">
        <v>5721</v>
      </c>
      <c r="O634" s="2" t="s">
        <v>5721</v>
      </c>
      <c r="P634" s="2" t="s">
        <v>248</v>
      </c>
      <c r="Q634" s="2" t="s">
        <v>228</v>
      </c>
      <c r="R634" s="2" t="s">
        <v>229</v>
      </c>
      <c r="S634" s="2" t="s">
        <v>5722</v>
      </c>
      <c r="T634" s="2" t="s">
        <v>4354</v>
      </c>
      <c r="U634" s="2" t="s">
        <v>5723</v>
      </c>
      <c r="V634" s="2" t="s">
        <v>5724</v>
      </c>
      <c r="W634" s="2" t="s">
        <v>234</v>
      </c>
      <c r="X634" s="2" t="s">
        <v>289</v>
      </c>
      <c r="Y634" s="2" t="s">
        <v>236</v>
      </c>
      <c r="Z634" s="2" t="s">
        <v>237</v>
      </c>
      <c r="AA634" s="2" t="s">
        <v>5330</v>
      </c>
      <c r="AB634" s="2" t="s">
        <v>305</v>
      </c>
      <c r="AC634" s="2" t="s">
        <v>240</v>
      </c>
    </row>
    <row r="635" spans="1:29" x14ac:dyDescent="0.25">
      <c r="A635" s="2" t="s">
        <v>5725</v>
      </c>
      <c r="B635" s="2" t="s">
        <v>5726</v>
      </c>
      <c r="C635" s="2" t="s">
        <v>5727</v>
      </c>
      <c r="D635" s="2" t="s">
        <v>5728</v>
      </c>
      <c r="E635" s="3">
        <v>448.10500000000002</v>
      </c>
      <c r="F635" s="3">
        <v>7.4684166666666671</v>
      </c>
      <c r="G635" s="2" t="s">
        <v>295</v>
      </c>
      <c r="H635" s="2" t="s">
        <v>150</v>
      </c>
      <c r="I635" s="2" t="s">
        <v>19</v>
      </c>
      <c r="J635" s="2" t="s">
        <v>1</v>
      </c>
      <c r="K635" s="2" t="s">
        <v>5729</v>
      </c>
      <c r="L635" s="2" t="s">
        <v>224</v>
      </c>
      <c r="M635" s="2" t="s">
        <v>225</v>
      </c>
      <c r="N635" s="2" t="s">
        <v>5730</v>
      </c>
      <c r="O635" s="2" t="s">
        <v>5730</v>
      </c>
      <c r="P635" s="2" t="s">
        <v>745</v>
      </c>
      <c r="Q635" s="2" t="s">
        <v>249</v>
      </c>
      <c r="R635" s="2" t="s">
        <v>229</v>
      </c>
      <c r="S635" s="2" t="s">
        <v>5731</v>
      </c>
      <c r="T635" s="2" t="s">
        <v>5732</v>
      </c>
      <c r="U635" s="2" t="s">
        <v>1543</v>
      </c>
      <c r="V635" s="2" t="s">
        <v>5733</v>
      </c>
      <c r="W635" s="2" t="s">
        <v>234</v>
      </c>
      <c r="X635" s="2" t="s">
        <v>235</v>
      </c>
      <c r="Y635" s="2" t="s">
        <v>236</v>
      </c>
      <c r="Z635" s="2" t="s">
        <v>237</v>
      </c>
      <c r="AA635" s="2" t="s">
        <v>5734</v>
      </c>
      <c r="AB635" s="2" t="s">
        <v>317</v>
      </c>
      <c r="AC635" s="2" t="s">
        <v>240</v>
      </c>
    </row>
    <row r="636" spans="1:29" x14ac:dyDescent="0.25">
      <c r="A636" s="2" t="s">
        <v>5735</v>
      </c>
      <c r="B636" s="2" t="s">
        <v>5736</v>
      </c>
      <c r="C636" s="2" t="s">
        <v>5737</v>
      </c>
      <c r="D636" s="2" t="s">
        <v>5738</v>
      </c>
      <c r="E636" s="3">
        <v>268.76</v>
      </c>
      <c r="F636" s="3">
        <v>4.4793333333333329</v>
      </c>
      <c r="G636" s="2" t="s">
        <v>275</v>
      </c>
      <c r="H636" s="2" t="s">
        <v>148</v>
      </c>
      <c r="I636" s="2" t="s">
        <v>9</v>
      </c>
      <c r="J636" s="2" t="s">
        <v>1</v>
      </c>
      <c r="K636" s="2" t="s">
        <v>5739</v>
      </c>
      <c r="L636" s="2" t="s">
        <v>224</v>
      </c>
      <c r="M636" s="2" t="s">
        <v>277</v>
      </c>
      <c r="N636" s="2" t="s">
        <v>277</v>
      </c>
      <c r="O636" s="2" t="s">
        <v>277</v>
      </c>
      <c r="P636" s="2" t="s">
        <v>277</v>
      </c>
      <c r="Q636" s="2" t="s">
        <v>277</v>
      </c>
      <c r="R636" s="2" t="s">
        <v>277</v>
      </c>
      <c r="S636" s="2" t="s">
        <v>277</v>
      </c>
      <c r="T636" s="2" t="s">
        <v>277</v>
      </c>
      <c r="U636" s="2" t="s">
        <v>277</v>
      </c>
      <c r="V636" s="2" t="s">
        <v>277</v>
      </c>
      <c r="W636" s="2" t="s">
        <v>277</v>
      </c>
      <c r="X636" s="2" t="s">
        <v>277</v>
      </c>
      <c r="Y636" s="2" t="s">
        <v>277</v>
      </c>
      <c r="Z636" s="2" t="s">
        <v>277</v>
      </c>
      <c r="AA636" s="2" t="s">
        <v>277</v>
      </c>
      <c r="AB636" s="2" t="s">
        <v>277</v>
      </c>
      <c r="AC636" s="2" t="s">
        <v>277</v>
      </c>
    </row>
    <row r="637" spans="1:29" x14ac:dyDescent="0.25">
      <c r="A637" s="2" t="s">
        <v>5740</v>
      </c>
      <c r="B637" s="2" t="s">
        <v>5741</v>
      </c>
      <c r="C637" s="2" t="s">
        <v>5742</v>
      </c>
      <c r="D637" s="2" t="s">
        <v>5743</v>
      </c>
      <c r="E637" s="3">
        <v>322.45299999999997</v>
      </c>
      <c r="F637" s="3">
        <v>5.3742166666666664</v>
      </c>
      <c r="G637" s="2" t="s">
        <v>222</v>
      </c>
      <c r="H637" s="2" t="s">
        <v>149</v>
      </c>
      <c r="I637" s="2" t="s">
        <v>15</v>
      </c>
      <c r="J637" s="2" t="s">
        <v>1</v>
      </c>
      <c r="K637" s="2"/>
      <c r="L637" s="2" t="s">
        <v>276</v>
      </c>
      <c r="M637" s="2" t="s">
        <v>276</v>
      </c>
      <c r="N637" s="2" t="s">
        <v>277</v>
      </c>
      <c r="O637" s="2" t="s">
        <v>277</v>
      </c>
      <c r="P637" s="2" t="s">
        <v>277</v>
      </c>
      <c r="Q637" s="2" t="s">
        <v>277</v>
      </c>
      <c r="R637" s="2" t="s">
        <v>277</v>
      </c>
      <c r="S637" s="2" t="s">
        <v>277</v>
      </c>
      <c r="T637" s="2" t="s">
        <v>277</v>
      </c>
      <c r="U637" s="2" t="s">
        <v>277</v>
      </c>
      <c r="V637" s="2" t="s">
        <v>277</v>
      </c>
      <c r="W637" s="2" t="s">
        <v>277</v>
      </c>
      <c r="X637" s="2" t="s">
        <v>277</v>
      </c>
      <c r="Y637" s="2" t="s">
        <v>277</v>
      </c>
      <c r="Z637" s="2" t="s">
        <v>277</v>
      </c>
      <c r="AA637" s="2" t="s">
        <v>277</v>
      </c>
      <c r="AB637" s="2" t="s">
        <v>277</v>
      </c>
      <c r="AC637" s="2" t="s">
        <v>277</v>
      </c>
    </row>
    <row r="638" spans="1:29" x14ac:dyDescent="0.25">
      <c r="A638" s="2" t="s">
        <v>5744</v>
      </c>
      <c r="B638" s="2" t="s">
        <v>5745</v>
      </c>
      <c r="C638" s="2" t="s">
        <v>5746</v>
      </c>
      <c r="D638" s="2" t="s">
        <v>5747</v>
      </c>
      <c r="E638" s="3">
        <v>330.56400000000002</v>
      </c>
      <c r="F638" s="3">
        <v>5.5094000000000003</v>
      </c>
      <c r="G638" s="2" t="s">
        <v>275</v>
      </c>
      <c r="H638" s="2" t="s">
        <v>148</v>
      </c>
      <c r="I638" s="2" t="s">
        <v>9</v>
      </c>
      <c r="J638" s="2" t="s">
        <v>1</v>
      </c>
      <c r="K638" s="2" t="s">
        <v>5748</v>
      </c>
      <c r="L638" s="2" t="s">
        <v>224</v>
      </c>
      <c r="M638" s="2" t="s">
        <v>225</v>
      </c>
      <c r="N638" s="2" t="s">
        <v>5749</v>
      </c>
      <c r="O638" s="2" t="s">
        <v>5749</v>
      </c>
      <c r="P638" s="2" t="s">
        <v>512</v>
      </c>
      <c r="Q638" s="2" t="s">
        <v>228</v>
      </c>
      <c r="R638" s="2" t="s">
        <v>229</v>
      </c>
      <c r="S638" s="2" t="s">
        <v>5750</v>
      </c>
      <c r="T638" s="2" t="s">
        <v>2539</v>
      </c>
      <c r="U638" s="2" t="s">
        <v>5751</v>
      </c>
      <c r="V638" s="2" t="s">
        <v>5752</v>
      </c>
      <c r="W638" s="2" t="s">
        <v>234</v>
      </c>
      <c r="X638" s="2" t="s">
        <v>289</v>
      </c>
      <c r="Y638" s="2" t="s">
        <v>236</v>
      </c>
      <c r="Z638" s="2" t="s">
        <v>365</v>
      </c>
      <c r="AA638" s="2" t="s">
        <v>5753</v>
      </c>
      <c r="AB638" s="2" t="s">
        <v>305</v>
      </c>
      <c r="AC638" s="2" t="s">
        <v>240</v>
      </c>
    </row>
    <row r="639" spans="1:29" x14ac:dyDescent="0.25">
      <c r="A639" s="2" t="s">
        <v>5754</v>
      </c>
      <c r="B639" s="2" t="s">
        <v>5755</v>
      </c>
      <c r="C639" s="2" t="s">
        <v>5756</v>
      </c>
      <c r="D639" s="2" t="s">
        <v>5757</v>
      </c>
      <c r="E639" s="3">
        <v>519.53499999999997</v>
      </c>
      <c r="F639" s="3">
        <v>8.6589166666666664</v>
      </c>
      <c r="G639" s="2" t="s">
        <v>245</v>
      </c>
      <c r="H639" s="2" t="s">
        <v>21</v>
      </c>
      <c r="I639" s="2" t="s">
        <v>21</v>
      </c>
      <c r="J639" s="2" t="s">
        <v>1</v>
      </c>
      <c r="K639" s="2" t="s">
        <v>5758</v>
      </c>
      <c r="L639" s="2" t="s">
        <v>224</v>
      </c>
      <c r="M639" s="2" t="s">
        <v>225</v>
      </c>
      <c r="N639" s="2" t="s">
        <v>5759</v>
      </c>
      <c r="O639" s="2" t="s">
        <v>5759</v>
      </c>
      <c r="P639" s="2" t="s">
        <v>360</v>
      </c>
      <c r="Q639" s="2" t="s">
        <v>249</v>
      </c>
      <c r="R639" s="2" t="s">
        <v>229</v>
      </c>
      <c r="S639" s="2" t="s">
        <v>5760</v>
      </c>
      <c r="T639" s="2" t="s">
        <v>5761</v>
      </c>
      <c r="U639" s="2" t="s">
        <v>1882</v>
      </c>
      <c r="V639" s="2" t="s">
        <v>5762</v>
      </c>
      <c r="W639" s="2" t="s">
        <v>234</v>
      </c>
      <c r="X639" s="2" t="s">
        <v>235</v>
      </c>
      <c r="Y639" s="2" t="s">
        <v>236</v>
      </c>
      <c r="Z639" s="2" t="s">
        <v>237</v>
      </c>
      <c r="AA639" s="2" t="s">
        <v>5763</v>
      </c>
      <c r="AB639" s="2" t="s">
        <v>317</v>
      </c>
      <c r="AC639" s="2" t="s">
        <v>256</v>
      </c>
    </row>
    <row r="640" spans="1:29" x14ac:dyDescent="0.25">
      <c r="A640" s="2" t="s">
        <v>5764</v>
      </c>
      <c r="B640" s="2" t="s">
        <v>5765</v>
      </c>
      <c r="C640" s="2" t="s">
        <v>5766</v>
      </c>
      <c r="D640" s="2" t="s">
        <v>5767</v>
      </c>
      <c r="E640" s="3">
        <v>290.05099999999999</v>
      </c>
      <c r="F640" s="3">
        <v>4.8341833333333328</v>
      </c>
      <c r="G640" s="2" t="s">
        <v>275</v>
      </c>
      <c r="H640" s="2" t="s">
        <v>148</v>
      </c>
      <c r="I640" s="2" t="s">
        <v>9</v>
      </c>
      <c r="J640" s="2" t="s">
        <v>1</v>
      </c>
      <c r="K640" s="2" t="s">
        <v>5768</v>
      </c>
      <c r="L640" s="2" t="s">
        <v>224</v>
      </c>
      <c r="M640" s="2" t="s">
        <v>225</v>
      </c>
      <c r="N640" s="2" t="s">
        <v>5769</v>
      </c>
      <c r="O640" s="2" t="s">
        <v>5769</v>
      </c>
      <c r="P640" s="2" t="s">
        <v>263</v>
      </c>
      <c r="Q640" s="2" t="s">
        <v>228</v>
      </c>
      <c r="R640" s="2" t="s">
        <v>229</v>
      </c>
      <c r="S640" s="2" t="s">
        <v>5770</v>
      </c>
      <c r="T640" s="2" t="s">
        <v>822</v>
      </c>
      <c r="U640" s="2" t="s">
        <v>438</v>
      </c>
      <c r="V640" s="2" t="s">
        <v>5771</v>
      </c>
      <c r="W640" s="2" t="s">
        <v>234</v>
      </c>
      <c r="X640" s="2" t="s">
        <v>289</v>
      </c>
      <c r="Y640" s="2" t="s">
        <v>236</v>
      </c>
      <c r="Z640" s="2" t="s">
        <v>237</v>
      </c>
      <c r="AA640" s="2" t="s">
        <v>3893</v>
      </c>
      <c r="AB640" s="2" t="s">
        <v>239</v>
      </c>
      <c r="AC640" s="2" t="s">
        <v>256</v>
      </c>
    </row>
    <row r="641" spans="1:29" x14ac:dyDescent="0.25">
      <c r="A641" s="2" t="s">
        <v>5772</v>
      </c>
      <c r="B641" s="2" t="s">
        <v>5773</v>
      </c>
      <c r="C641" s="2" t="s">
        <v>5774</v>
      </c>
      <c r="D641" s="2" t="s">
        <v>5775</v>
      </c>
      <c r="E641" s="3">
        <v>424.09500000000003</v>
      </c>
      <c r="F641" s="3">
        <v>7.0682500000000008</v>
      </c>
      <c r="G641" s="2" t="s">
        <v>727</v>
      </c>
      <c r="H641" s="2" t="s">
        <v>153</v>
      </c>
      <c r="I641" s="2" t="s">
        <v>31</v>
      </c>
      <c r="J641" s="2" t="s">
        <v>1</v>
      </c>
      <c r="K641" s="2" t="s">
        <v>5776</v>
      </c>
      <c r="L641" s="2" t="s">
        <v>224</v>
      </c>
      <c r="M641" s="2" t="s">
        <v>225</v>
      </c>
      <c r="N641" s="2" t="s">
        <v>5777</v>
      </c>
      <c r="O641" s="2" t="s">
        <v>5777</v>
      </c>
      <c r="P641" s="2" t="s">
        <v>227</v>
      </c>
      <c r="Q641" s="2" t="s">
        <v>228</v>
      </c>
      <c r="R641" s="2" t="s">
        <v>229</v>
      </c>
      <c r="S641" s="2" t="s">
        <v>5778</v>
      </c>
      <c r="T641" s="2" t="s">
        <v>5779</v>
      </c>
      <c r="U641" s="2" t="s">
        <v>5780</v>
      </c>
      <c r="V641" s="2" t="s">
        <v>5781</v>
      </c>
      <c r="W641" s="2" t="s">
        <v>234</v>
      </c>
      <c r="X641" s="2" t="s">
        <v>289</v>
      </c>
      <c r="Y641" s="2" t="s">
        <v>236</v>
      </c>
      <c r="Z641" s="2" t="s">
        <v>365</v>
      </c>
      <c r="AA641" s="2" t="s">
        <v>5782</v>
      </c>
      <c r="AB641" s="2" t="s">
        <v>270</v>
      </c>
      <c r="AC641" s="2" t="s">
        <v>256</v>
      </c>
    </row>
    <row r="642" spans="1:29" x14ac:dyDescent="0.25">
      <c r="A642" s="2" t="s">
        <v>5783</v>
      </c>
      <c r="B642" s="2" t="s">
        <v>5784</v>
      </c>
      <c r="C642" s="2" t="s">
        <v>5785</v>
      </c>
      <c r="D642" s="2" t="s">
        <v>5786</v>
      </c>
      <c r="E642" s="3">
        <v>324.86599999999999</v>
      </c>
      <c r="F642" s="3">
        <v>5.4144333333333332</v>
      </c>
      <c r="G642" s="2" t="s">
        <v>295</v>
      </c>
      <c r="H642" s="2" t="s">
        <v>150</v>
      </c>
      <c r="I642" s="2" t="s">
        <v>19</v>
      </c>
      <c r="J642" s="2" t="s">
        <v>1</v>
      </c>
      <c r="K642" s="2" t="s">
        <v>5787</v>
      </c>
      <c r="L642" s="2" t="s">
        <v>224</v>
      </c>
      <c r="M642" s="2" t="s">
        <v>225</v>
      </c>
      <c r="N642" s="2" t="s">
        <v>5788</v>
      </c>
      <c r="O642" s="2" t="s">
        <v>5788</v>
      </c>
      <c r="P642" s="2" t="s">
        <v>227</v>
      </c>
      <c r="Q642" s="2" t="s">
        <v>228</v>
      </c>
      <c r="R642" s="2" t="s">
        <v>229</v>
      </c>
      <c r="S642" s="2" t="s">
        <v>5789</v>
      </c>
      <c r="T642" s="2" t="s">
        <v>5790</v>
      </c>
      <c r="U642" s="2" t="s">
        <v>559</v>
      </c>
      <c r="V642" s="2" t="s">
        <v>5791</v>
      </c>
      <c r="W642" s="2" t="s">
        <v>234</v>
      </c>
      <c r="X642" s="2" t="s">
        <v>289</v>
      </c>
      <c r="Y642" s="2" t="s">
        <v>236</v>
      </c>
      <c r="Z642" s="2" t="s">
        <v>237</v>
      </c>
      <c r="AA642" s="2" t="s">
        <v>5792</v>
      </c>
      <c r="AB642" s="2" t="s">
        <v>239</v>
      </c>
      <c r="AC642" s="2" t="s">
        <v>368</v>
      </c>
    </row>
    <row r="643" spans="1:29" x14ac:dyDescent="0.25">
      <c r="A643" s="2" t="s">
        <v>5793</v>
      </c>
      <c r="B643" s="2" t="s">
        <v>5794</v>
      </c>
      <c r="C643" s="2" t="s">
        <v>5795</v>
      </c>
      <c r="D643" s="2" t="s">
        <v>5796</v>
      </c>
      <c r="E643" s="3">
        <v>315.12799999999999</v>
      </c>
      <c r="F643" s="3">
        <v>5.2521333333333331</v>
      </c>
      <c r="G643" s="2" t="s">
        <v>275</v>
      </c>
      <c r="H643" s="2" t="s">
        <v>148</v>
      </c>
      <c r="I643" s="2" t="s">
        <v>9</v>
      </c>
      <c r="J643" s="2" t="s">
        <v>1</v>
      </c>
      <c r="K643" s="2" t="s">
        <v>5797</v>
      </c>
      <c r="L643" s="2" t="s">
        <v>224</v>
      </c>
      <c r="M643" s="2" t="s">
        <v>277</v>
      </c>
      <c r="N643" s="2" t="s">
        <v>277</v>
      </c>
      <c r="O643" s="2" t="s">
        <v>277</v>
      </c>
      <c r="P643" s="2" t="s">
        <v>277</v>
      </c>
      <c r="Q643" s="2" t="s">
        <v>277</v>
      </c>
      <c r="R643" s="2" t="s">
        <v>277</v>
      </c>
      <c r="S643" s="2" t="s">
        <v>277</v>
      </c>
      <c r="T643" s="2" t="s">
        <v>277</v>
      </c>
      <c r="U643" s="2" t="s">
        <v>277</v>
      </c>
      <c r="V643" s="2" t="s">
        <v>277</v>
      </c>
      <c r="W643" s="2" t="s">
        <v>277</v>
      </c>
      <c r="X643" s="2" t="s">
        <v>277</v>
      </c>
      <c r="Y643" s="2" t="s">
        <v>277</v>
      </c>
      <c r="Z643" s="2" t="s">
        <v>277</v>
      </c>
      <c r="AA643" s="2" t="s">
        <v>277</v>
      </c>
      <c r="AB643" s="2" t="s">
        <v>277</v>
      </c>
      <c r="AC643" s="2" t="s">
        <v>277</v>
      </c>
    </row>
    <row r="644" spans="1:29" x14ac:dyDescent="0.25">
      <c r="A644" s="2" t="s">
        <v>5798</v>
      </c>
      <c r="B644" s="2" t="s">
        <v>5799</v>
      </c>
      <c r="C644" s="2" t="s">
        <v>5800</v>
      </c>
      <c r="D644" s="2" t="s">
        <v>5801</v>
      </c>
      <c r="E644" s="3">
        <v>1318.029</v>
      </c>
      <c r="F644" s="3">
        <v>21.96715</v>
      </c>
      <c r="G644" s="2" t="s">
        <v>222</v>
      </c>
      <c r="H644" s="2" t="s">
        <v>149</v>
      </c>
      <c r="I644" s="2" t="s">
        <v>15</v>
      </c>
      <c r="J644" s="2" t="s">
        <v>1</v>
      </c>
      <c r="K644" s="2" t="s">
        <v>5802</v>
      </c>
      <c r="L644" s="2" t="s">
        <v>224</v>
      </c>
      <c r="M644" s="2" t="s">
        <v>225</v>
      </c>
      <c r="N644" s="2" t="s">
        <v>5803</v>
      </c>
      <c r="O644" s="2" t="s">
        <v>5803</v>
      </c>
      <c r="P644" s="2" t="s">
        <v>425</v>
      </c>
      <c r="Q644" s="2" t="s">
        <v>299</v>
      </c>
      <c r="R644" s="2" t="s">
        <v>229</v>
      </c>
      <c r="S644" s="2" t="s">
        <v>5804</v>
      </c>
      <c r="T644" s="2" t="s">
        <v>5805</v>
      </c>
      <c r="U644" s="2" t="s">
        <v>812</v>
      </c>
      <c r="V644" s="2" t="s">
        <v>5806</v>
      </c>
      <c r="W644" s="2" t="s">
        <v>234</v>
      </c>
      <c r="X644" s="2" t="s">
        <v>289</v>
      </c>
      <c r="Y644" s="2" t="s">
        <v>236</v>
      </c>
      <c r="Z644" s="2" t="s">
        <v>237</v>
      </c>
      <c r="AA644" s="2" t="s">
        <v>4163</v>
      </c>
      <c r="AB644" s="2" t="s">
        <v>317</v>
      </c>
      <c r="AC644" s="2" t="s">
        <v>256</v>
      </c>
    </row>
    <row r="645" spans="1:29" x14ac:dyDescent="0.25">
      <c r="A645" s="2" t="s">
        <v>5807</v>
      </c>
      <c r="B645" s="2" t="s">
        <v>5808</v>
      </c>
      <c r="C645" s="2" t="s">
        <v>5809</v>
      </c>
      <c r="D645" s="2" t="s">
        <v>5810</v>
      </c>
      <c r="E645" s="3">
        <v>301.952</v>
      </c>
      <c r="F645" s="3">
        <v>5.0325333333333333</v>
      </c>
      <c r="G645" s="2" t="s">
        <v>275</v>
      </c>
      <c r="H645" s="2" t="s">
        <v>148</v>
      </c>
      <c r="I645" s="2" t="s">
        <v>9</v>
      </c>
      <c r="J645" s="2" t="s">
        <v>1</v>
      </c>
      <c r="K645" s="2"/>
      <c r="L645" s="2" t="s">
        <v>276</v>
      </c>
      <c r="M645" s="2" t="s">
        <v>276</v>
      </c>
      <c r="N645" s="2" t="s">
        <v>277</v>
      </c>
      <c r="O645" s="2" t="s">
        <v>277</v>
      </c>
      <c r="P645" s="2" t="s">
        <v>277</v>
      </c>
      <c r="Q645" s="2" t="s">
        <v>277</v>
      </c>
      <c r="R645" s="2" t="s">
        <v>277</v>
      </c>
      <c r="S645" s="2" t="s">
        <v>277</v>
      </c>
      <c r="T645" s="2" t="s">
        <v>277</v>
      </c>
      <c r="U645" s="2" t="s">
        <v>277</v>
      </c>
      <c r="V645" s="2" t="s">
        <v>277</v>
      </c>
      <c r="W645" s="2" t="s">
        <v>277</v>
      </c>
      <c r="X645" s="2" t="s">
        <v>277</v>
      </c>
      <c r="Y645" s="2" t="s">
        <v>277</v>
      </c>
      <c r="Z645" s="2" t="s">
        <v>277</v>
      </c>
      <c r="AA645" s="2" t="s">
        <v>277</v>
      </c>
      <c r="AB645" s="2" t="s">
        <v>277</v>
      </c>
      <c r="AC645" s="2" t="s">
        <v>277</v>
      </c>
    </row>
    <row r="646" spans="1:29" x14ac:dyDescent="0.25">
      <c r="A646" s="2" t="s">
        <v>5811</v>
      </c>
      <c r="B646" s="2" t="s">
        <v>5812</v>
      </c>
      <c r="C646" s="2" t="s">
        <v>5813</v>
      </c>
      <c r="D646" s="2" t="s">
        <v>5814</v>
      </c>
      <c r="E646" s="3">
        <v>445.64699999999999</v>
      </c>
      <c r="F646" s="3">
        <v>7.4274499999999994</v>
      </c>
      <c r="G646" s="2" t="s">
        <v>222</v>
      </c>
      <c r="H646" s="2" t="s">
        <v>149</v>
      </c>
      <c r="I646" s="2" t="s">
        <v>15</v>
      </c>
      <c r="J646" s="2" t="s">
        <v>1</v>
      </c>
      <c r="K646" s="2" t="s">
        <v>5815</v>
      </c>
      <c r="L646" s="2" t="s">
        <v>224</v>
      </c>
      <c r="M646" s="2" t="s">
        <v>225</v>
      </c>
      <c r="N646" s="2" t="s">
        <v>5816</v>
      </c>
      <c r="O646" s="2" t="s">
        <v>5816</v>
      </c>
      <c r="P646" s="2" t="s">
        <v>263</v>
      </c>
      <c r="Q646" s="2" t="s">
        <v>228</v>
      </c>
      <c r="R646" s="2" t="s">
        <v>229</v>
      </c>
      <c r="S646" s="2" t="s">
        <v>5817</v>
      </c>
      <c r="T646" s="2" t="s">
        <v>1177</v>
      </c>
      <c r="U646" s="2" t="s">
        <v>3429</v>
      </c>
      <c r="V646" s="2" t="s">
        <v>5818</v>
      </c>
      <c r="W646" s="2" t="s">
        <v>234</v>
      </c>
      <c r="X646" s="2" t="s">
        <v>235</v>
      </c>
      <c r="Y646" s="2" t="s">
        <v>236</v>
      </c>
      <c r="Z646" s="2" t="s">
        <v>237</v>
      </c>
      <c r="AA646" s="2" t="s">
        <v>2674</v>
      </c>
      <c r="AB646" s="2" t="s">
        <v>239</v>
      </c>
      <c r="AC646" s="2" t="s">
        <v>240</v>
      </c>
    </row>
    <row r="647" spans="1:29" x14ac:dyDescent="0.25">
      <c r="A647" s="2" t="s">
        <v>5819</v>
      </c>
      <c r="B647" s="2" t="s">
        <v>5820</v>
      </c>
      <c r="C647" s="2" t="s">
        <v>5821</v>
      </c>
      <c r="D647" s="2" t="s">
        <v>5822</v>
      </c>
      <c r="E647" s="3">
        <v>371.37099999999998</v>
      </c>
      <c r="F647" s="3">
        <v>6.1895166666666661</v>
      </c>
      <c r="G647" s="2" t="s">
        <v>727</v>
      </c>
      <c r="H647" s="2" t="s">
        <v>153</v>
      </c>
      <c r="I647" s="2" t="s">
        <v>31</v>
      </c>
      <c r="J647" s="2" t="s">
        <v>1</v>
      </c>
      <c r="K647" s="2" t="s">
        <v>5823</v>
      </c>
      <c r="L647" s="2" t="s">
        <v>224</v>
      </c>
      <c r="M647" s="2" t="s">
        <v>225</v>
      </c>
      <c r="N647" s="2" t="s">
        <v>5824</v>
      </c>
      <c r="O647" s="2" t="s">
        <v>5824</v>
      </c>
      <c r="P647" s="2" t="s">
        <v>2885</v>
      </c>
      <c r="Q647" s="2" t="s">
        <v>249</v>
      </c>
      <c r="R647" s="2" t="s">
        <v>229</v>
      </c>
      <c r="S647" s="2" t="s">
        <v>5825</v>
      </c>
      <c r="T647" s="2" t="s">
        <v>5826</v>
      </c>
      <c r="U647" s="2" t="s">
        <v>5827</v>
      </c>
      <c r="V647" s="2" t="s">
        <v>5828</v>
      </c>
      <c r="W647" s="2" t="s">
        <v>234</v>
      </c>
      <c r="X647" s="2" t="s">
        <v>289</v>
      </c>
      <c r="Y647" s="2" t="s">
        <v>236</v>
      </c>
      <c r="Z647" s="2" t="s">
        <v>254</v>
      </c>
      <c r="AA647" s="2" t="s">
        <v>3568</v>
      </c>
      <c r="AB647" s="2" t="s">
        <v>305</v>
      </c>
      <c r="AC647" s="2" t="s">
        <v>256</v>
      </c>
    </row>
    <row r="648" spans="1:29" x14ac:dyDescent="0.25">
      <c r="A648" s="2" t="s">
        <v>5829</v>
      </c>
      <c r="B648" s="2" t="s">
        <v>5830</v>
      </c>
      <c r="C648" s="2" t="s">
        <v>5831</v>
      </c>
      <c r="D648" s="2" t="s">
        <v>5832</v>
      </c>
      <c r="E648" s="3">
        <v>952.92100000000005</v>
      </c>
      <c r="F648" s="3">
        <v>15.88201666666667</v>
      </c>
      <c r="G648" s="2" t="s">
        <v>275</v>
      </c>
      <c r="H648" s="2" t="s">
        <v>148</v>
      </c>
      <c r="I648" s="2" t="s">
        <v>9</v>
      </c>
      <c r="J648" s="2" t="s">
        <v>1</v>
      </c>
      <c r="K648" s="2"/>
      <c r="L648" s="2" t="s">
        <v>276</v>
      </c>
      <c r="M648" s="2" t="s">
        <v>276</v>
      </c>
      <c r="N648" s="2" t="s">
        <v>277</v>
      </c>
      <c r="O648" s="2" t="s">
        <v>277</v>
      </c>
      <c r="P648" s="2" t="s">
        <v>277</v>
      </c>
      <c r="Q648" s="2" t="s">
        <v>277</v>
      </c>
      <c r="R648" s="2" t="s">
        <v>277</v>
      </c>
      <c r="S648" s="2" t="s">
        <v>277</v>
      </c>
      <c r="T648" s="2" t="s">
        <v>277</v>
      </c>
      <c r="U648" s="2" t="s">
        <v>277</v>
      </c>
      <c r="V648" s="2" t="s">
        <v>277</v>
      </c>
      <c r="W648" s="2" t="s">
        <v>277</v>
      </c>
      <c r="X648" s="2" t="s">
        <v>277</v>
      </c>
      <c r="Y648" s="2" t="s">
        <v>277</v>
      </c>
      <c r="Z648" s="2" t="s">
        <v>277</v>
      </c>
      <c r="AA648" s="2" t="s">
        <v>277</v>
      </c>
      <c r="AB648" s="2" t="s">
        <v>277</v>
      </c>
      <c r="AC648" s="2" t="s">
        <v>277</v>
      </c>
    </row>
    <row r="649" spans="1:29" x14ac:dyDescent="0.25">
      <c r="A649" s="2" t="s">
        <v>5833</v>
      </c>
      <c r="B649" s="2" t="s">
        <v>5834</v>
      </c>
      <c r="C649" s="2" t="s">
        <v>5835</v>
      </c>
      <c r="D649" s="2" t="s">
        <v>5836</v>
      </c>
      <c r="E649" s="3">
        <v>325.483</v>
      </c>
      <c r="F649" s="3">
        <v>5.4247166666666669</v>
      </c>
      <c r="G649" s="2" t="s">
        <v>295</v>
      </c>
      <c r="H649" s="2" t="s">
        <v>150</v>
      </c>
      <c r="I649" s="2" t="s">
        <v>19</v>
      </c>
      <c r="J649" s="2" t="s">
        <v>1</v>
      </c>
      <c r="K649" s="2" t="s">
        <v>5837</v>
      </c>
      <c r="L649" s="2" t="s">
        <v>224</v>
      </c>
      <c r="M649" s="2" t="s">
        <v>225</v>
      </c>
      <c r="N649" s="2" t="s">
        <v>5838</v>
      </c>
      <c r="O649" s="2" t="s">
        <v>5838</v>
      </c>
      <c r="P649" s="2" t="s">
        <v>745</v>
      </c>
      <c r="Q649" s="2" t="s">
        <v>228</v>
      </c>
      <c r="R649" s="2" t="s">
        <v>229</v>
      </c>
      <c r="S649" s="2" t="s">
        <v>5839</v>
      </c>
      <c r="T649" s="2" t="s">
        <v>2965</v>
      </c>
      <c r="U649" s="2" t="s">
        <v>3576</v>
      </c>
      <c r="V649" s="2" t="s">
        <v>5840</v>
      </c>
      <c r="W649" s="2" t="s">
        <v>234</v>
      </c>
      <c r="X649" s="2" t="s">
        <v>235</v>
      </c>
      <c r="Y649" s="2" t="s">
        <v>236</v>
      </c>
      <c r="Z649" s="2" t="s">
        <v>237</v>
      </c>
      <c r="AA649" s="2" t="s">
        <v>5841</v>
      </c>
      <c r="AB649" s="2" t="s">
        <v>317</v>
      </c>
      <c r="AC649" s="2" t="s">
        <v>256</v>
      </c>
    </row>
    <row r="650" spans="1:29" x14ac:dyDescent="0.25">
      <c r="A650" s="2" t="s">
        <v>5842</v>
      </c>
      <c r="B650" s="2" t="s">
        <v>5843</v>
      </c>
      <c r="C650" s="2" t="s">
        <v>5844</v>
      </c>
      <c r="D650" s="2" t="s">
        <v>5845</v>
      </c>
      <c r="E650" s="3">
        <v>236.40100000000001</v>
      </c>
      <c r="F650" s="3">
        <v>3.9400166666666672</v>
      </c>
      <c r="G650" s="2" t="s">
        <v>275</v>
      </c>
      <c r="H650" s="2" t="s">
        <v>148</v>
      </c>
      <c r="I650" s="2" t="s">
        <v>9</v>
      </c>
      <c r="J650" s="2" t="s">
        <v>1</v>
      </c>
      <c r="K650" s="2" t="s">
        <v>5846</v>
      </c>
      <c r="L650" s="2" t="s">
        <v>224</v>
      </c>
      <c r="M650" s="2" t="s">
        <v>225</v>
      </c>
      <c r="N650" s="2" t="s">
        <v>5847</v>
      </c>
      <c r="O650" s="2" t="s">
        <v>5847</v>
      </c>
      <c r="P650" s="2" t="s">
        <v>248</v>
      </c>
      <c r="Q650" s="2" t="s">
        <v>249</v>
      </c>
      <c r="R650" s="2" t="s">
        <v>229</v>
      </c>
      <c r="S650" s="2" t="s">
        <v>5848</v>
      </c>
      <c r="T650" s="2" t="s">
        <v>2051</v>
      </c>
      <c r="U650" s="2" t="s">
        <v>1853</v>
      </c>
      <c r="V650" s="2" t="s">
        <v>5849</v>
      </c>
      <c r="W650" s="2" t="s">
        <v>234</v>
      </c>
      <c r="X650" s="2" t="s">
        <v>289</v>
      </c>
      <c r="Y650" s="2" t="s">
        <v>236</v>
      </c>
      <c r="Z650" s="2" t="s">
        <v>268</v>
      </c>
      <c r="AA650" s="2" t="s">
        <v>2402</v>
      </c>
      <c r="AB650" s="2" t="s">
        <v>239</v>
      </c>
      <c r="AC650" s="2" t="s">
        <v>240</v>
      </c>
    </row>
    <row r="651" spans="1:29" x14ac:dyDescent="0.25">
      <c r="A651" s="2" t="s">
        <v>5850</v>
      </c>
      <c r="B651" s="2" t="s">
        <v>5851</v>
      </c>
      <c r="C651" s="2" t="s">
        <v>5852</v>
      </c>
      <c r="D651" s="2" t="s">
        <v>5853</v>
      </c>
      <c r="E651" s="3">
        <v>235.035</v>
      </c>
      <c r="F651" s="3">
        <v>3.9172500000000001</v>
      </c>
      <c r="G651" s="2" t="s">
        <v>275</v>
      </c>
      <c r="H651" s="2" t="s">
        <v>148</v>
      </c>
      <c r="I651" s="2" t="s">
        <v>9</v>
      </c>
      <c r="J651" s="2" t="s">
        <v>1</v>
      </c>
      <c r="K651" s="2"/>
      <c r="L651" s="2" t="s">
        <v>276</v>
      </c>
      <c r="M651" s="2" t="s">
        <v>276</v>
      </c>
      <c r="N651" s="2" t="s">
        <v>277</v>
      </c>
      <c r="O651" s="2" t="s">
        <v>277</v>
      </c>
      <c r="P651" s="2" t="s">
        <v>277</v>
      </c>
      <c r="Q651" s="2" t="s">
        <v>277</v>
      </c>
      <c r="R651" s="2" t="s">
        <v>277</v>
      </c>
      <c r="S651" s="2" t="s">
        <v>277</v>
      </c>
      <c r="T651" s="2" t="s">
        <v>277</v>
      </c>
      <c r="U651" s="2" t="s">
        <v>277</v>
      </c>
      <c r="V651" s="2" t="s">
        <v>277</v>
      </c>
      <c r="W651" s="2" t="s">
        <v>277</v>
      </c>
      <c r="X651" s="2" t="s">
        <v>277</v>
      </c>
      <c r="Y651" s="2" t="s">
        <v>277</v>
      </c>
      <c r="Z651" s="2" t="s">
        <v>277</v>
      </c>
      <c r="AA651" s="2" t="s">
        <v>277</v>
      </c>
      <c r="AB651" s="2" t="s">
        <v>277</v>
      </c>
      <c r="AC651" s="2" t="s">
        <v>277</v>
      </c>
    </row>
    <row r="652" spans="1:29" x14ac:dyDescent="0.25">
      <c r="A652" s="2" t="s">
        <v>5854</v>
      </c>
      <c r="B652" s="2" t="s">
        <v>5855</v>
      </c>
      <c r="C652" s="2" t="s">
        <v>5856</v>
      </c>
      <c r="D652" s="2" t="s">
        <v>5857</v>
      </c>
      <c r="E652" s="3">
        <v>252.10599999999999</v>
      </c>
      <c r="F652" s="3">
        <v>4.2017666666666669</v>
      </c>
      <c r="G652" s="2" t="s">
        <v>275</v>
      </c>
      <c r="H652" s="2" t="s">
        <v>148</v>
      </c>
      <c r="I652" s="2" t="s">
        <v>9</v>
      </c>
      <c r="J652" s="2" t="s">
        <v>1</v>
      </c>
      <c r="K652" s="2" t="s">
        <v>5858</v>
      </c>
      <c r="L652" s="2" t="s">
        <v>224</v>
      </c>
      <c r="M652" s="2" t="s">
        <v>225</v>
      </c>
      <c r="N652" s="2" t="s">
        <v>5859</v>
      </c>
      <c r="O652" s="2" t="s">
        <v>5859</v>
      </c>
      <c r="P652" s="2" t="s">
        <v>227</v>
      </c>
      <c r="Q652" s="2" t="s">
        <v>228</v>
      </c>
      <c r="R652" s="2" t="s">
        <v>229</v>
      </c>
      <c r="S652" s="2" t="s">
        <v>5860</v>
      </c>
      <c r="T652" s="2" t="s">
        <v>1630</v>
      </c>
      <c r="U652" s="2" t="s">
        <v>5531</v>
      </c>
      <c r="V652" s="2" t="s">
        <v>5861</v>
      </c>
      <c r="W652" s="2" t="s">
        <v>234</v>
      </c>
      <c r="X652" s="2" t="s">
        <v>235</v>
      </c>
      <c r="Y652" s="2" t="s">
        <v>236</v>
      </c>
      <c r="Z652" s="2" t="s">
        <v>237</v>
      </c>
      <c r="AA652" s="2" t="s">
        <v>4144</v>
      </c>
      <c r="AB652" s="2" t="s">
        <v>317</v>
      </c>
      <c r="AC652" s="2" t="s">
        <v>240</v>
      </c>
    </row>
    <row r="653" spans="1:29" x14ac:dyDescent="0.25">
      <c r="A653" s="2" t="s">
        <v>5862</v>
      </c>
      <c r="B653" s="2" t="s">
        <v>5863</v>
      </c>
      <c r="C653" s="2" t="s">
        <v>5864</v>
      </c>
      <c r="D653" s="2" t="s">
        <v>5865</v>
      </c>
      <c r="E653" s="3">
        <v>1000.226</v>
      </c>
      <c r="F653" s="3">
        <v>16.670433333333332</v>
      </c>
      <c r="G653" s="2" t="s">
        <v>727</v>
      </c>
      <c r="H653" s="2" t="s">
        <v>153</v>
      </c>
      <c r="I653" s="2" t="s">
        <v>31</v>
      </c>
      <c r="J653" s="2" t="s">
        <v>1</v>
      </c>
      <c r="K653" s="2" t="s">
        <v>5866</v>
      </c>
      <c r="L653" s="2" t="s">
        <v>224</v>
      </c>
      <c r="M653" s="2" t="s">
        <v>225</v>
      </c>
      <c r="N653" s="2" t="s">
        <v>5867</v>
      </c>
      <c r="O653" s="2" t="s">
        <v>5867</v>
      </c>
      <c r="P653" s="2" t="s">
        <v>227</v>
      </c>
      <c r="Q653" s="2" t="s">
        <v>299</v>
      </c>
      <c r="R653" s="2" t="s">
        <v>229</v>
      </c>
      <c r="S653" s="2" t="s">
        <v>5868</v>
      </c>
      <c r="T653" s="2" t="s">
        <v>5869</v>
      </c>
      <c r="U653" s="2" t="s">
        <v>5870</v>
      </c>
      <c r="V653" s="2" t="s">
        <v>5871</v>
      </c>
      <c r="W653" s="2" t="s">
        <v>234</v>
      </c>
      <c r="X653" s="2" t="s">
        <v>235</v>
      </c>
      <c r="Y653" s="2" t="s">
        <v>236</v>
      </c>
      <c r="Z653" s="2" t="s">
        <v>268</v>
      </c>
      <c r="AA653" s="2" t="s">
        <v>5753</v>
      </c>
      <c r="AB653" s="2" t="s">
        <v>305</v>
      </c>
      <c r="AC653" s="2" t="s">
        <v>368</v>
      </c>
    </row>
    <row r="654" spans="1:29" x14ac:dyDescent="0.25">
      <c r="A654" s="2" t="s">
        <v>5872</v>
      </c>
      <c r="B654" s="2" t="s">
        <v>5873</v>
      </c>
      <c r="C654" s="2" t="s">
        <v>5874</v>
      </c>
      <c r="D654" s="2" t="s">
        <v>5875</v>
      </c>
      <c r="E654" s="3">
        <v>258.15300000000002</v>
      </c>
      <c r="F654" s="3">
        <v>4.3025500000000001</v>
      </c>
      <c r="G654" s="2" t="s">
        <v>872</v>
      </c>
      <c r="H654" s="2" t="s">
        <v>159</v>
      </c>
      <c r="I654" s="2" t="s">
        <v>53</v>
      </c>
      <c r="J654" s="2" t="s">
        <v>1</v>
      </c>
      <c r="K654" s="2"/>
      <c r="L654" s="2" t="s">
        <v>276</v>
      </c>
      <c r="M654" s="2" t="s">
        <v>276</v>
      </c>
      <c r="N654" s="2" t="s">
        <v>277</v>
      </c>
      <c r="O654" s="2" t="s">
        <v>277</v>
      </c>
      <c r="P654" s="2" t="s">
        <v>277</v>
      </c>
      <c r="Q654" s="2" t="s">
        <v>277</v>
      </c>
      <c r="R654" s="2" t="s">
        <v>277</v>
      </c>
      <c r="S654" s="2" t="s">
        <v>277</v>
      </c>
      <c r="T654" s="2" t="s">
        <v>277</v>
      </c>
      <c r="U654" s="2" t="s">
        <v>277</v>
      </c>
      <c r="V654" s="2" t="s">
        <v>277</v>
      </c>
      <c r="W654" s="2" t="s">
        <v>277</v>
      </c>
      <c r="X654" s="2" t="s">
        <v>277</v>
      </c>
      <c r="Y654" s="2" t="s">
        <v>277</v>
      </c>
      <c r="Z654" s="2" t="s">
        <v>277</v>
      </c>
      <c r="AA654" s="2" t="s">
        <v>277</v>
      </c>
      <c r="AB654" s="2" t="s">
        <v>277</v>
      </c>
      <c r="AC654" s="2" t="s">
        <v>277</v>
      </c>
    </row>
    <row r="655" spans="1:29" x14ac:dyDescent="0.25">
      <c r="A655" s="2" t="s">
        <v>5876</v>
      </c>
      <c r="B655" s="2" t="s">
        <v>5877</v>
      </c>
      <c r="C655" s="2" t="s">
        <v>5878</v>
      </c>
      <c r="D655" s="2" t="s">
        <v>5879</v>
      </c>
      <c r="E655" s="3">
        <v>326.17200000000003</v>
      </c>
      <c r="F655" s="3">
        <v>5.4362000000000004</v>
      </c>
      <c r="G655" s="2" t="s">
        <v>275</v>
      </c>
      <c r="H655" s="2" t="s">
        <v>148</v>
      </c>
      <c r="I655" s="2" t="s">
        <v>9</v>
      </c>
      <c r="J655" s="2" t="s">
        <v>1</v>
      </c>
      <c r="K655" s="2"/>
      <c r="L655" s="2" t="s">
        <v>276</v>
      </c>
      <c r="M655" s="2" t="s">
        <v>276</v>
      </c>
      <c r="N655" s="2" t="s">
        <v>277</v>
      </c>
      <c r="O655" s="2" t="s">
        <v>277</v>
      </c>
      <c r="P655" s="2" t="s">
        <v>277</v>
      </c>
      <c r="Q655" s="2" t="s">
        <v>277</v>
      </c>
      <c r="R655" s="2" t="s">
        <v>277</v>
      </c>
      <c r="S655" s="2" t="s">
        <v>277</v>
      </c>
      <c r="T655" s="2" t="s">
        <v>277</v>
      </c>
      <c r="U655" s="2" t="s">
        <v>277</v>
      </c>
      <c r="V655" s="2" t="s">
        <v>277</v>
      </c>
      <c r="W655" s="2" t="s">
        <v>277</v>
      </c>
      <c r="X655" s="2" t="s">
        <v>277</v>
      </c>
      <c r="Y655" s="2" t="s">
        <v>277</v>
      </c>
      <c r="Z655" s="2" t="s">
        <v>277</v>
      </c>
      <c r="AA655" s="2" t="s">
        <v>277</v>
      </c>
      <c r="AB655" s="2" t="s">
        <v>277</v>
      </c>
      <c r="AC655" s="2" t="s">
        <v>277</v>
      </c>
    </row>
    <row r="656" spans="1:29" x14ac:dyDescent="0.25">
      <c r="A656" s="2" t="s">
        <v>5880</v>
      </c>
      <c r="B656" s="2" t="s">
        <v>5881</v>
      </c>
      <c r="C656" s="2" t="s">
        <v>5882</v>
      </c>
      <c r="D656" s="2" t="s">
        <v>5883</v>
      </c>
      <c r="E656" s="3">
        <v>362.279</v>
      </c>
      <c r="F656" s="3">
        <v>6.037983333333333</v>
      </c>
      <c r="G656" s="2" t="s">
        <v>275</v>
      </c>
      <c r="H656" s="2" t="s">
        <v>148</v>
      </c>
      <c r="I656" s="2" t="s">
        <v>9</v>
      </c>
      <c r="J656" s="2" t="s">
        <v>1</v>
      </c>
      <c r="K656" s="2"/>
      <c r="L656" s="2" t="s">
        <v>276</v>
      </c>
      <c r="M656" s="2" t="s">
        <v>276</v>
      </c>
      <c r="N656" s="2" t="s">
        <v>277</v>
      </c>
      <c r="O656" s="2" t="s">
        <v>277</v>
      </c>
      <c r="P656" s="2" t="s">
        <v>277</v>
      </c>
      <c r="Q656" s="2" t="s">
        <v>277</v>
      </c>
      <c r="R656" s="2" t="s">
        <v>277</v>
      </c>
      <c r="S656" s="2" t="s">
        <v>277</v>
      </c>
      <c r="T656" s="2" t="s">
        <v>277</v>
      </c>
      <c r="U656" s="2" t="s">
        <v>277</v>
      </c>
      <c r="V656" s="2" t="s">
        <v>277</v>
      </c>
      <c r="W656" s="2" t="s">
        <v>277</v>
      </c>
      <c r="X656" s="2" t="s">
        <v>277</v>
      </c>
      <c r="Y656" s="2" t="s">
        <v>277</v>
      </c>
      <c r="Z656" s="2" t="s">
        <v>277</v>
      </c>
      <c r="AA656" s="2" t="s">
        <v>277</v>
      </c>
      <c r="AB656" s="2" t="s">
        <v>277</v>
      </c>
      <c r="AC656" s="2" t="s">
        <v>277</v>
      </c>
    </row>
    <row r="657" spans="1:29" x14ac:dyDescent="0.25">
      <c r="A657" s="2" t="s">
        <v>5884</v>
      </c>
      <c r="B657" s="2" t="s">
        <v>5885</v>
      </c>
      <c r="C657" s="2" t="s">
        <v>5886</v>
      </c>
      <c r="D657" s="2" t="s">
        <v>5887</v>
      </c>
      <c r="E657" s="3">
        <v>305.399</v>
      </c>
      <c r="F657" s="3">
        <v>5.0899833333333344</v>
      </c>
      <c r="G657" s="2" t="s">
        <v>275</v>
      </c>
      <c r="H657" s="2" t="s">
        <v>148</v>
      </c>
      <c r="I657" s="2" t="s">
        <v>9</v>
      </c>
      <c r="J657" s="2" t="s">
        <v>1</v>
      </c>
      <c r="K657" s="2" t="s">
        <v>5888</v>
      </c>
      <c r="L657" s="2" t="s">
        <v>224</v>
      </c>
      <c r="M657" s="2" t="s">
        <v>225</v>
      </c>
      <c r="N657" s="2" t="s">
        <v>5889</v>
      </c>
      <c r="O657" s="2" t="s">
        <v>5889</v>
      </c>
      <c r="P657" s="2" t="s">
        <v>425</v>
      </c>
      <c r="Q657" s="2" t="s">
        <v>228</v>
      </c>
      <c r="R657" s="2" t="s">
        <v>229</v>
      </c>
      <c r="S657" s="2" t="s">
        <v>5890</v>
      </c>
      <c r="T657" s="2" t="s">
        <v>1068</v>
      </c>
      <c r="U657" s="2" t="s">
        <v>5891</v>
      </c>
      <c r="V657" s="2" t="s">
        <v>5892</v>
      </c>
      <c r="W657" s="2" t="s">
        <v>234</v>
      </c>
      <c r="X657" s="2" t="s">
        <v>235</v>
      </c>
      <c r="Y657" s="2" t="s">
        <v>236</v>
      </c>
      <c r="Z657" s="2" t="s">
        <v>1016</v>
      </c>
      <c r="AA657" s="2" t="s">
        <v>2402</v>
      </c>
      <c r="AB657" s="2" t="s">
        <v>239</v>
      </c>
      <c r="AC657" s="2" t="s">
        <v>256</v>
      </c>
    </row>
    <row r="658" spans="1:29" x14ac:dyDescent="0.25">
      <c r="A658" s="2" t="s">
        <v>5893</v>
      </c>
      <c r="B658" s="2" t="s">
        <v>5894</v>
      </c>
      <c r="C658" s="2" t="s">
        <v>5895</v>
      </c>
      <c r="D658" s="2" t="s">
        <v>5896</v>
      </c>
      <c r="E658" s="3">
        <v>373.23</v>
      </c>
      <c r="F658" s="3">
        <v>6.2205000000000004</v>
      </c>
      <c r="G658" s="2" t="s">
        <v>275</v>
      </c>
      <c r="H658" s="2" t="s">
        <v>148</v>
      </c>
      <c r="I658" s="2" t="s">
        <v>9</v>
      </c>
      <c r="J658" s="2" t="s">
        <v>1</v>
      </c>
      <c r="K658" s="2" t="s">
        <v>5897</v>
      </c>
      <c r="L658" s="2" t="s">
        <v>224</v>
      </c>
      <c r="M658" s="2" t="s">
        <v>225</v>
      </c>
      <c r="N658" s="2" t="s">
        <v>5898</v>
      </c>
      <c r="O658" s="2" t="s">
        <v>5898</v>
      </c>
      <c r="P658" s="2" t="s">
        <v>248</v>
      </c>
      <c r="Q658" s="2" t="s">
        <v>249</v>
      </c>
      <c r="R658" s="2" t="s">
        <v>229</v>
      </c>
      <c r="S658" s="2" t="s">
        <v>5899</v>
      </c>
      <c r="T658" s="2" t="s">
        <v>5900</v>
      </c>
      <c r="U658" s="2" t="s">
        <v>5901</v>
      </c>
      <c r="V658" s="2" t="s">
        <v>5902</v>
      </c>
      <c r="W658" s="2" t="s">
        <v>234</v>
      </c>
      <c r="X658" s="2" t="s">
        <v>289</v>
      </c>
      <c r="Y658" s="2" t="s">
        <v>236</v>
      </c>
      <c r="Z658" s="2" t="s">
        <v>237</v>
      </c>
      <c r="AA658" s="2" t="s">
        <v>4091</v>
      </c>
      <c r="AB658" s="2" t="s">
        <v>270</v>
      </c>
      <c r="AC658" s="2" t="s">
        <v>256</v>
      </c>
    </row>
    <row r="659" spans="1:29" x14ac:dyDescent="0.25">
      <c r="A659" s="2" t="s">
        <v>5903</v>
      </c>
      <c r="B659" s="2" t="s">
        <v>5904</v>
      </c>
      <c r="C659" s="2" t="s">
        <v>5905</v>
      </c>
      <c r="D659" s="2" t="s">
        <v>5906</v>
      </c>
      <c r="E659" s="3">
        <v>282.19299999999998</v>
      </c>
      <c r="F659" s="3">
        <v>4.7032166666666662</v>
      </c>
      <c r="G659" s="2" t="s">
        <v>275</v>
      </c>
      <c r="H659" s="2" t="s">
        <v>148</v>
      </c>
      <c r="I659" s="2" t="s">
        <v>9</v>
      </c>
      <c r="J659" s="2" t="s">
        <v>1</v>
      </c>
      <c r="K659" s="2" t="s">
        <v>5907</v>
      </c>
      <c r="L659" s="2" t="s">
        <v>224</v>
      </c>
      <c r="M659" s="2" t="s">
        <v>225</v>
      </c>
      <c r="N659" s="2" t="s">
        <v>5908</v>
      </c>
      <c r="O659" s="2" t="s">
        <v>5908</v>
      </c>
      <c r="P659" s="2" t="s">
        <v>603</v>
      </c>
      <c r="Q659" s="2" t="s">
        <v>228</v>
      </c>
      <c r="R659" s="2" t="s">
        <v>229</v>
      </c>
      <c r="S659" s="2" t="s">
        <v>5909</v>
      </c>
      <c r="T659" s="2" t="s">
        <v>5910</v>
      </c>
      <c r="U659" s="2" t="s">
        <v>5911</v>
      </c>
      <c r="V659" s="2" t="s">
        <v>5912</v>
      </c>
      <c r="W659" s="2" t="s">
        <v>234</v>
      </c>
      <c r="X659" s="2" t="s">
        <v>289</v>
      </c>
      <c r="Y659" s="2" t="s">
        <v>236</v>
      </c>
      <c r="Z659" s="2" t="s">
        <v>365</v>
      </c>
      <c r="AA659" s="2" t="s">
        <v>5913</v>
      </c>
      <c r="AB659" s="2" t="s">
        <v>239</v>
      </c>
      <c r="AC659" s="2" t="s">
        <v>256</v>
      </c>
    </row>
    <row r="660" spans="1:29" x14ac:dyDescent="0.25">
      <c r="A660" s="2" t="s">
        <v>5914</v>
      </c>
      <c r="B660" s="2" t="s">
        <v>5915</v>
      </c>
      <c r="C660" s="2" t="s">
        <v>5916</v>
      </c>
      <c r="D660" s="2" t="s">
        <v>5917</v>
      </c>
      <c r="E660" s="3">
        <v>414.15499999999997</v>
      </c>
      <c r="F660" s="3">
        <v>6.9025833333333333</v>
      </c>
      <c r="G660" s="2" t="s">
        <v>275</v>
      </c>
      <c r="H660" s="2" t="s">
        <v>148</v>
      </c>
      <c r="I660" s="2" t="s">
        <v>9</v>
      </c>
      <c r="J660" s="2" t="s">
        <v>1</v>
      </c>
      <c r="K660" s="2"/>
      <c r="L660" s="2" t="s">
        <v>276</v>
      </c>
      <c r="M660" s="2" t="s">
        <v>276</v>
      </c>
      <c r="N660" s="2" t="s">
        <v>277</v>
      </c>
      <c r="O660" s="2" t="s">
        <v>277</v>
      </c>
      <c r="P660" s="2" t="s">
        <v>277</v>
      </c>
      <c r="Q660" s="2" t="s">
        <v>277</v>
      </c>
      <c r="R660" s="2" t="s">
        <v>277</v>
      </c>
      <c r="S660" s="2" t="s">
        <v>277</v>
      </c>
      <c r="T660" s="2" t="s">
        <v>277</v>
      </c>
      <c r="U660" s="2" t="s">
        <v>277</v>
      </c>
      <c r="V660" s="2" t="s">
        <v>277</v>
      </c>
      <c r="W660" s="2" t="s">
        <v>277</v>
      </c>
      <c r="X660" s="2" t="s">
        <v>277</v>
      </c>
      <c r="Y660" s="2" t="s">
        <v>277</v>
      </c>
      <c r="Z660" s="2" t="s">
        <v>277</v>
      </c>
      <c r="AA660" s="2" t="s">
        <v>277</v>
      </c>
      <c r="AB660" s="2" t="s">
        <v>277</v>
      </c>
      <c r="AC660" s="2" t="s">
        <v>277</v>
      </c>
    </row>
    <row r="661" spans="1:29" x14ac:dyDescent="0.25">
      <c r="A661" s="2" t="s">
        <v>5918</v>
      </c>
      <c r="B661" s="2" t="s">
        <v>5919</v>
      </c>
      <c r="C661" s="2" t="s">
        <v>5920</v>
      </c>
      <c r="D661" s="2" t="s">
        <v>5921</v>
      </c>
      <c r="E661" s="3">
        <v>327.06099999999998</v>
      </c>
      <c r="F661" s="3">
        <v>5.451016666666666</v>
      </c>
      <c r="G661" s="2" t="s">
        <v>275</v>
      </c>
      <c r="H661" s="2" t="s">
        <v>148</v>
      </c>
      <c r="I661" s="2" t="s">
        <v>9</v>
      </c>
      <c r="J661" s="2" t="s">
        <v>1</v>
      </c>
      <c r="K661" s="2"/>
      <c r="L661" s="2" t="s">
        <v>276</v>
      </c>
      <c r="M661" s="2" t="s">
        <v>276</v>
      </c>
      <c r="N661" s="2" t="s">
        <v>277</v>
      </c>
      <c r="O661" s="2" t="s">
        <v>277</v>
      </c>
      <c r="P661" s="2" t="s">
        <v>277</v>
      </c>
      <c r="Q661" s="2" t="s">
        <v>277</v>
      </c>
      <c r="R661" s="2" t="s">
        <v>277</v>
      </c>
      <c r="S661" s="2" t="s">
        <v>277</v>
      </c>
      <c r="T661" s="2" t="s">
        <v>277</v>
      </c>
      <c r="U661" s="2" t="s">
        <v>277</v>
      </c>
      <c r="V661" s="2" t="s">
        <v>277</v>
      </c>
      <c r="W661" s="2" t="s">
        <v>277</v>
      </c>
      <c r="X661" s="2" t="s">
        <v>277</v>
      </c>
      <c r="Y661" s="2" t="s">
        <v>277</v>
      </c>
      <c r="Z661" s="2" t="s">
        <v>277</v>
      </c>
      <c r="AA661" s="2" t="s">
        <v>277</v>
      </c>
      <c r="AB661" s="2" t="s">
        <v>277</v>
      </c>
      <c r="AC661" s="2" t="s">
        <v>277</v>
      </c>
    </row>
    <row r="662" spans="1:29" x14ac:dyDescent="0.25">
      <c r="A662" s="2" t="s">
        <v>5922</v>
      </c>
      <c r="B662" s="2" t="s">
        <v>5923</v>
      </c>
      <c r="C662" s="2" t="s">
        <v>5924</v>
      </c>
      <c r="D662" s="2" t="s">
        <v>5925</v>
      </c>
      <c r="E662" s="3">
        <v>328.517</v>
      </c>
      <c r="F662" s="3">
        <v>5.4752833333333344</v>
      </c>
      <c r="G662" s="2" t="s">
        <v>245</v>
      </c>
      <c r="H662" s="2" t="s">
        <v>21</v>
      </c>
      <c r="I662" s="2" t="s">
        <v>21</v>
      </c>
      <c r="J662" s="2" t="s">
        <v>1</v>
      </c>
      <c r="K662" s="2" t="s">
        <v>5926</v>
      </c>
      <c r="L662" s="2" t="s">
        <v>224</v>
      </c>
      <c r="M662" s="2" t="s">
        <v>225</v>
      </c>
      <c r="N662" s="2" t="s">
        <v>5927</v>
      </c>
      <c r="O662" s="2" t="s">
        <v>5927</v>
      </c>
      <c r="P662" s="2" t="s">
        <v>603</v>
      </c>
      <c r="Q662" s="2" t="s">
        <v>249</v>
      </c>
      <c r="R662" s="2" t="s">
        <v>229</v>
      </c>
      <c r="S662" s="2" t="s">
        <v>5928</v>
      </c>
      <c r="T662" s="2" t="s">
        <v>2898</v>
      </c>
      <c r="U662" s="2" t="s">
        <v>4005</v>
      </c>
      <c r="V662" s="2" t="s">
        <v>5929</v>
      </c>
      <c r="W662" s="2" t="s">
        <v>234</v>
      </c>
      <c r="X662" s="2" t="s">
        <v>235</v>
      </c>
      <c r="Y662" s="2" t="s">
        <v>236</v>
      </c>
      <c r="Z662" s="2" t="s">
        <v>254</v>
      </c>
      <c r="AA662" s="2" t="s">
        <v>1909</v>
      </c>
      <c r="AB662" s="2" t="s">
        <v>317</v>
      </c>
      <c r="AC662" s="2" t="s">
        <v>240</v>
      </c>
    </row>
    <row r="663" spans="1:29" x14ac:dyDescent="0.25">
      <c r="A663" s="2" t="s">
        <v>5930</v>
      </c>
      <c r="B663" s="2" t="s">
        <v>5931</v>
      </c>
      <c r="C663" s="2" t="s">
        <v>5932</v>
      </c>
      <c r="D663" s="2" t="s">
        <v>5933</v>
      </c>
      <c r="E663" s="3">
        <v>284.72000000000003</v>
      </c>
      <c r="F663" s="3">
        <v>4.7453333333333338</v>
      </c>
      <c r="G663" s="2" t="s">
        <v>295</v>
      </c>
      <c r="H663" s="2" t="s">
        <v>150</v>
      </c>
      <c r="I663" s="2" t="s">
        <v>19</v>
      </c>
      <c r="J663" s="2" t="s">
        <v>1</v>
      </c>
      <c r="K663" s="2" t="s">
        <v>5934</v>
      </c>
      <c r="L663" s="2" t="s">
        <v>224</v>
      </c>
      <c r="M663" s="2" t="s">
        <v>225</v>
      </c>
      <c r="N663" s="2" t="s">
        <v>5935</v>
      </c>
      <c r="O663" s="2" t="s">
        <v>5935</v>
      </c>
      <c r="P663" s="2" t="s">
        <v>277</v>
      </c>
      <c r="Q663" s="2" t="s">
        <v>228</v>
      </c>
      <c r="R663" s="2" t="s">
        <v>1971</v>
      </c>
      <c r="S663" s="2" t="s">
        <v>5936</v>
      </c>
      <c r="T663" s="2" t="s">
        <v>5937</v>
      </c>
      <c r="U663" s="2" t="s">
        <v>3448</v>
      </c>
      <c r="V663" s="2" t="s">
        <v>5938</v>
      </c>
      <c r="W663" s="2" t="s">
        <v>234</v>
      </c>
      <c r="X663" s="2" t="s">
        <v>289</v>
      </c>
      <c r="Y663" s="2" t="s">
        <v>236</v>
      </c>
      <c r="Z663" s="2" t="s">
        <v>365</v>
      </c>
      <c r="AA663" s="2" t="s">
        <v>5939</v>
      </c>
      <c r="AB663" s="2" t="s">
        <v>239</v>
      </c>
      <c r="AC663" s="2" t="s">
        <v>240</v>
      </c>
    </row>
    <row r="664" spans="1:29" x14ac:dyDescent="0.25">
      <c r="A664" s="2" t="s">
        <v>5940</v>
      </c>
      <c r="B664" s="2" t="s">
        <v>5941</v>
      </c>
      <c r="C664" s="2" t="s">
        <v>5942</v>
      </c>
      <c r="D664" s="2" t="s">
        <v>5943</v>
      </c>
      <c r="E664" s="3">
        <v>312.32600000000002</v>
      </c>
      <c r="F664" s="3">
        <v>5.2054333333333336</v>
      </c>
      <c r="G664" s="2" t="s">
        <v>275</v>
      </c>
      <c r="H664" s="2" t="s">
        <v>148</v>
      </c>
      <c r="I664" s="2" t="s">
        <v>9</v>
      </c>
      <c r="J664" s="2" t="s">
        <v>1</v>
      </c>
      <c r="K664" s="2" t="s">
        <v>5944</v>
      </c>
      <c r="L664" s="2" t="s">
        <v>224</v>
      </c>
      <c r="M664" s="2" t="s">
        <v>225</v>
      </c>
      <c r="N664" s="2" t="s">
        <v>5945</v>
      </c>
      <c r="O664" s="2" t="s">
        <v>5945</v>
      </c>
      <c r="P664" s="2" t="s">
        <v>636</v>
      </c>
      <c r="Q664" s="2" t="s">
        <v>228</v>
      </c>
      <c r="R664" s="2" t="s">
        <v>229</v>
      </c>
      <c r="S664" s="2" t="s">
        <v>5946</v>
      </c>
      <c r="T664" s="2" t="s">
        <v>865</v>
      </c>
      <c r="U664" s="2" t="s">
        <v>5947</v>
      </c>
      <c r="V664" s="2" t="s">
        <v>5948</v>
      </c>
      <c r="W664" s="2" t="s">
        <v>234</v>
      </c>
      <c r="X664" s="2" t="s">
        <v>235</v>
      </c>
      <c r="Y664" s="2" t="s">
        <v>236</v>
      </c>
      <c r="Z664" s="2" t="s">
        <v>1016</v>
      </c>
      <c r="AA664" s="2" t="s">
        <v>476</v>
      </c>
      <c r="AB664" s="2" t="s">
        <v>239</v>
      </c>
      <c r="AC664" s="2" t="s">
        <v>368</v>
      </c>
    </row>
    <row r="665" spans="1:29" x14ac:dyDescent="0.25">
      <c r="A665" s="2" t="s">
        <v>5949</v>
      </c>
      <c r="B665" s="2" t="s">
        <v>5950</v>
      </c>
      <c r="C665" s="2" t="s">
        <v>5951</v>
      </c>
      <c r="D665" s="2" t="s">
        <v>5952</v>
      </c>
      <c r="E665" s="3">
        <v>315.45600000000002</v>
      </c>
      <c r="F665" s="3">
        <v>5.2576000000000001</v>
      </c>
      <c r="G665" s="2" t="s">
        <v>275</v>
      </c>
      <c r="H665" s="2" t="s">
        <v>148</v>
      </c>
      <c r="I665" s="2" t="s">
        <v>9</v>
      </c>
      <c r="J665" s="2" t="s">
        <v>1</v>
      </c>
      <c r="K665" s="2"/>
      <c r="L665" s="2" t="s">
        <v>276</v>
      </c>
      <c r="M665" s="2" t="s">
        <v>276</v>
      </c>
      <c r="N665" s="2" t="s">
        <v>277</v>
      </c>
      <c r="O665" s="2" t="s">
        <v>277</v>
      </c>
      <c r="P665" s="2" t="s">
        <v>277</v>
      </c>
      <c r="Q665" s="2" t="s">
        <v>277</v>
      </c>
      <c r="R665" s="2" t="s">
        <v>277</v>
      </c>
      <c r="S665" s="2" t="s">
        <v>277</v>
      </c>
      <c r="T665" s="2" t="s">
        <v>277</v>
      </c>
      <c r="U665" s="2" t="s">
        <v>277</v>
      </c>
      <c r="V665" s="2" t="s">
        <v>277</v>
      </c>
      <c r="W665" s="2" t="s">
        <v>277</v>
      </c>
      <c r="X665" s="2" t="s">
        <v>277</v>
      </c>
      <c r="Y665" s="2" t="s">
        <v>277</v>
      </c>
      <c r="Z665" s="2" t="s">
        <v>277</v>
      </c>
      <c r="AA665" s="2" t="s">
        <v>277</v>
      </c>
      <c r="AB665" s="2" t="s">
        <v>277</v>
      </c>
      <c r="AC665" s="2" t="s">
        <v>277</v>
      </c>
    </row>
    <row r="666" spans="1:29" x14ac:dyDescent="0.25">
      <c r="A666" s="2" t="s">
        <v>5953</v>
      </c>
      <c r="B666" s="2" t="s">
        <v>5954</v>
      </c>
      <c r="C666" s="2" t="s">
        <v>5955</v>
      </c>
      <c r="D666" s="2" t="s">
        <v>5956</v>
      </c>
      <c r="E666" s="3">
        <v>521.37099999999998</v>
      </c>
      <c r="F666" s="3">
        <v>8.6895166666666661</v>
      </c>
      <c r="G666" s="2" t="s">
        <v>275</v>
      </c>
      <c r="H666" s="2" t="s">
        <v>148</v>
      </c>
      <c r="I666" s="2" t="s">
        <v>9</v>
      </c>
      <c r="J666" s="2" t="s">
        <v>1</v>
      </c>
      <c r="K666" s="2" t="s">
        <v>5957</v>
      </c>
      <c r="L666" s="2" t="s">
        <v>224</v>
      </c>
      <c r="M666" s="2" t="s">
        <v>225</v>
      </c>
      <c r="N666" s="2" t="s">
        <v>5958</v>
      </c>
      <c r="O666" s="2" t="s">
        <v>5958</v>
      </c>
      <c r="P666" s="2" t="s">
        <v>636</v>
      </c>
      <c r="Q666" s="2" t="s">
        <v>228</v>
      </c>
      <c r="R666" s="2" t="s">
        <v>229</v>
      </c>
      <c r="S666" s="2" t="s">
        <v>5959</v>
      </c>
      <c r="T666" s="2" t="s">
        <v>5237</v>
      </c>
      <c r="U666" s="2" t="s">
        <v>5780</v>
      </c>
      <c r="V666" s="2" t="s">
        <v>5960</v>
      </c>
      <c r="W666" s="2" t="s">
        <v>234</v>
      </c>
      <c r="X666" s="2" t="s">
        <v>289</v>
      </c>
      <c r="Y666" s="2" t="s">
        <v>236</v>
      </c>
      <c r="Z666" s="2" t="s">
        <v>237</v>
      </c>
      <c r="AA666" s="2" t="s">
        <v>5961</v>
      </c>
      <c r="AB666" s="2" t="s">
        <v>317</v>
      </c>
      <c r="AC666" s="2" t="s">
        <v>256</v>
      </c>
    </row>
    <row r="667" spans="1:29" x14ac:dyDescent="0.25">
      <c r="A667" s="2" t="s">
        <v>5962</v>
      </c>
      <c r="B667" s="2" t="s">
        <v>5963</v>
      </c>
      <c r="C667" s="2" t="s">
        <v>5964</v>
      </c>
      <c r="D667" s="2" t="s">
        <v>5965</v>
      </c>
      <c r="E667" s="3">
        <v>330.69900000000001</v>
      </c>
      <c r="F667" s="3">
        <v>5.5116500000000004</v>
      </c>
      <c r="G667" s="2" t="s">
        <v>275</v>
      </c>
      <c r="H667" s="2" t="s">
        <v>148</v>
      </c>
      <c r="I667" s="2" t="s">
        <v>9</v>
      </c>
      <c r="J667" s="2" t="s">
        <v>1</v>
      </c>
      <c r="K667" s="2" t="s">
        <v>3074</v>
      </c>
      <c r="L667" s="2" t="s">
        <v>224</v>
      </c>
      <c r="M667" s="2" t="s">
        <v>225</v>
      </c>
      <c r="N667" s="2" t="s">
        <v>3075</v>
      </c>
      <c r="O667" s="2" t="s">
        <v>3075</v>
      </c>
      <c r="P667" s="2" t="s">
        <v>360</v>
      </c>
      <c r="Q667" s="2" t="s">
        <v>228</v>
      </c>
      <c r="R667" s="2" t="s">
        <v>229</v>
      </c>
      <c r="S667" s="2" t="s">
        <v>3076</v>
      </c>
      <c r="T667" s="2" t="s">
        <v>3077</v>
      </c>
      <c r="U667" s="2" t="s">
        <v>3078</v>
      </c>
      <c r="V667" s="2" t="s">
        <v>3079</v>
      </c>
      <c r="W667" s="2" t="s">
        <v>234</v>
      </c>
      <c r="X667" s="2" t="s">
        <v>289</v>
      </c>
      <c r="Y667" s="2" t="s">
        <v>236</v>
      </c>
      <c r="Z667" s="2" t="s">
        <v>237</v>
      </c>
      <c r="AA667" s="2" t="s">
        <v>3080</v>
      </c>
      <c r="AB667" s="2" t="s">
        <v>317</v>
      </c>
      <c r="AC667" s="2" t="s">
        <v>256</v>
      </c>
    </row>
    <row r="668" spans="1:29" x14ac:dyDescent="0.25">
      <c r="A668" s="2" t="s">
        <v>5966</v>
      </c>
      <c r="B668" s="2" t="s">
        <v>5967</v>
      </c>
      <c r="C668" s="2" t="s">
        <v>5968</v>
      </c>
      <c r="D668" s="2" t="s">
        <v>5969</v>
      </c>
      <c r="E668" s="3">
        <v>326.04599999999999</v>
      </c>
      <c r="F668" s="3">
        <v>5.4340999999999999</v>
      </c>
      <c r="G668" s="2" t="s">
        <v>275</v>
      </c>
      <c r="H668" s="2" t="s">
        <v>148</v>
      </c>
      <c r="I668" s="2" t="s">
        <v>9</v>
      </c>
      <c r="J668" s="2" t="s">
        <v>1</v>
      </c>
      <c r="K668" s="2" t="s">
        <v>5970</v>
      </c>
      <c r="L668" s="2" t="s">
        <v>224</v>
      </c>
      <c r="M668" s="2" t="s">
        <v>225</v>
      </c>
      <c r="N668" s="2" t="s">
        <v>5971</v>
      </c>
      <c r="O668" s="2" t="s">
        <v>5971</v>
      </c>
      <c r="P668" s="2" t="s">
        <v>1196</v>
      </c>
      <c r="Q668" s="2" t="s">
        <v>299</v>
      </c>
      <c r="R668" s="2" t="s">
        <v>229</v>
      </c>
      <c r="S668" s="2" t="s">
        <v>5972</v>
      </c>
      <c r="T668" s="2" t="s">
        <v>5973</v>
      </c>
      <c r="U668" s="2" t="s">
        <v>1026</v>
      </c>
      <c r="V668" s="2" t="s">
        <v>5974</v>
      </c>
      <c r="W668" s="2" t="s">
        <v>234</v>
      </c>
      <c r="X668" s="2" t="s">
        <v>289</v>
      </c>
      <c r="Y668" s="2" t="s">
        <v>236</v>
      </c>
      <c r="Z668" s="2" t="s">
        <v>237</v>
      </c>
      <c r="AA668" s="2" t="s">
        <v>1525</v>
      </c>
      <c r="AB668" s="2" t="s">
        <v>239</v>
      </c>
      <c r="AC668" s="2" t="s">
        <v>256</v>
      </c>
    </row>
    <row r="669" spans="1:29" x14ac:dyDescent="0.25">
      <c r="A669" s="2" t="s">
        <v>5975</v>
      </c>
      <c r="B669" s="2" t="s">
        <v>5976</v>
      </c>
      <c r="C669" s="2" t="s">
        <v>5977</v>
      </c>
      <c r="D669" s="2" t="s">
        <v>5978</v>
      </c>
      <c r="E669" s="3">
        <v>323.548</v>
      </c>
      <c r="F669" s="3">
        <v>5.3924666666666674</v>
      </c>
      <c r="G669" s="2" t="s">
        <v>275</v>
      </c>
      <c r="H669" s="2" t="s">
        <v>148</v>
      </c>
      <c r="I669" s="2" t="s">
        <v>9</v>
      </c>
      <c r="J669" s="2" t="s">
        <v>1</v>
      </c>
      <c r="K669" s="2" t="s">
        <v>2427</v>
      </c>
      <c r="L669" s="2" t="s">
        <v>224</v>
      </c>
      <c r="M669" s="2" t="s">
        <v>225</v>
      </c>
      <c r="N669" s="2" t="s">
        <v>2428</v>
      </c>
      <c r="O669" s="2" t="s">
        <v>2428</v>
      </c>
      <c r="P669" s="2" t="s">
        <v>263</v>
      </c>
      <c r="Q669" s="2" t="s">
        <v>228</v>
      </c>
      <c r="R669" s="2" t="s">
        <v>229</v>
      </c>
      <c r="S669" s="2" t="s">
        <v>2429</v>
      </c>
      <c r="T669" s="2" t="s">
        <v>2430</v>
      </c>
      <c r="U669" s="2" t="s">
        <v>627</v>
      </c>
      <c r="V669" s="2" t="s">
        <v>2431</v>
      </c>
      <c r="W669" s="2" t="s">
        <v>234</v>
      </c>
      <c r="X669" s="2" t="s">
        <v>289</v>
      </c>
      <c r="Y669" s="2" t="s">
        <v>236</v>
      </c>
      <c r="Z669" s="2" t="s">
        <v>237</v>
      </c>
      <c r="AA669" s="2" t="s">
        <v>2402</v>
      </c>
      <c r="AB669" s="2" t="s">
        <v>239</v>
      </c>
      <c r="AC669" s="2" t="s">
        <v>240</v>
      </c>
    </row>
    <row r="670" spans="1:29" x14ac:dyDescent="0.25">
      <c r="A670" s="2" t="s">
        <v>5979</v>
      </c>
      <c r="B670" s="2" t="s">
        <v>5980</v>
      </c>
      <c r="C670" s="2" t="s">
        <v>5981</v>
      </c>
      <c r="D670" s="2" t="s">
        <v>5982</v>
      </c>
      <c r="E670" s="3">
        <v>374.108</v>
      </c>
      <c r="F670" s="3">
        <v>6.2351333333333336</v>
      </c>
      <c r="G670" s="2" t="s">
        <v>275</v>
      </c>
      <c r="H670" s="2" t="s">
        <v>148</v>
      </c>
      <c r="I670" s="2" t="s">
        <v>9</v>
      </c>
      <c r="J670" s="2" t="s">
        <v>1</v>
      </c>
      <c r="K670" s="2"/>
      <c r="L670" s="2" t="s">
        <v>276</v>
      </c>
      <c r="M670" s="2" t="s">
        <v>276</v>
      </c>
      <c r="N670" s="2" t="s">
        <v>277</v>
      </c>
      <c r="O670" s="2" t="s">
        <v>277</v>
      </c>
      <c r="P670" s="2" t="s">
        <v>277</v>
      </c>
      <c r="Q670" s="2" t="s">
        <v>277</v>
      </c>
      <c r="R670" s="2" t="s">
        <v>277</v>
      </c>
      <c r="S670" s="2" t="s">
        <v>277</v>
      </c>
      <c r="T670" s="2" t="s">
        <v>277</v>
      </c>
      <c r="U670" s="2" t="s">
        <v>277</v>
      </c>
      <c r="V670" s="2" t="s">
        <v>277</v>
      </c>
      <c r="W670" s="2" t="s">
        <v>277</v>
      </c>
      <c r="X670" s="2" t="s">
        <v>277</v>
      </c>
      <c r="Y670" s="2" t="s">
        <v>277</v>
      </c>
      <c r="Z670" s="2" t="s">
        <v>277</v>
      </c>
      <c r="AA670" s="2" t="s">
        <v>277</v>
      </c>
      <c r="AB670" s="2" t="s">
        <v>277</v>
      </c>
      <c r="AC670" s="2" t="s">
        <v>277</v>
      </c>
    </row>
    <row r="671" spans="1:29" x14ac:dyDescent="0.25">
      <c r="A671" s="2" t="s">
        <v>5983</v>
      </c>
      <c r="B671" s="2" t="s">
        <v>5984</v>
      </c>
      <c r="C671" s="2" t="s">
        <v>5985</v>
      </c>
      <c r="D671" s="2" t="s">
        <v>5986</v>
      </c>
      <c r="E671" s="3">
        <v>665.24800000000005</v>
      </c>
      <c r="F671" s="3">
        <v>11.087466666666669</v>
      </c>
      <c r="G671" s="2" t="s">
        <v>275</v>
      </c>
      <c r="H671" s="2" t="s">
        <v>148</v>
      </c>
      <c r="I671" s="2" t="s">
        <v>9</v>
      </c>
      <c r="J671" s="2" t="s">
        <v>1</v>
      </c>
      <c r="K671" s="2"/>
      <c r="L671" s="2" t="s">
        <v>276</v>
      </c>
      <c r="M671" s="2" t="s">
        <v>276</v>
      </c>
      <c r="N671" s="2" t="s">
        <v>277</v>
      </c>
      <c r="O671" s="2" t="s">
        <v>277</v>
      </c>
      <c r="P671" s="2" t="s">
        <v>277</v>
      </c>
      <c r="Q671" s="2" t="s">
        <v>277</v>
      </c>
      <c r="R671" s="2" t="s">
        <v>277</v>
      </c>
      <c r="S671" s="2" t="s">
        <v>277</v>
      </c>
      <c r="T671" s="2" t="s">
        <v>277</v>
      </c>
      <c r="U671" s="2" t="s">
        <v>277</v>
      </c>
      <c r="V671" s="2" t="s">
        <v>277</v>
      </c>
      <c r="W671" s="2" t="s">
        <v>277</v>
      </c>
      <c r="X671" s="2" t="s">
        <v>277</v>
      </c>
      <c r="Y671" s="2" t="s">
        <v>277</v>
      </c>
      <c r="Z671" s="2" t="s">
        <v>277</v>
      </c>
      <c r="AA671" s="2" t="s">
        <v>277</v>
      </c>
      <c r="AB671" s="2" t="s">
        <v>277</v>
      </c>
      <c r="AC671" s="2" t="s">
        <v>277</v>
      </c>
    </row>
    <row r="672" spans="1:29" x14ac:dyDescent="0.25">
      <c r="A672" s="2" t="s">
        <v>5987</v>
      </c>
      <c r="B672" s="2" t="s">
        <v>5988</v>
      </c>
      <c r="C672" s="2" t="s">
        <v>5989</v>
      </c>
      <c r="D672" s="2" t="s">
        <v>5990</v>
      </c>
      <c r="E672" s="3">
        <v>710.47199999999998</v>
      </c>
      <c r="F672" s="3">
        <v>11.841200000000001</v>
      </c>
      <c r="G672" s="2" t="s">
        <v>245</v>
      </c>
      <c r="H672" s="2" t="s">
        <v>21</v>
      </c>
      <c r="I672" s="2" t="s">
        <v>21</v>
      </c>
      <c r="J672" s="2" t="s">
        <v>1</v>
      </c>
      <c r="K672" s="2" t="s">
        <v>660</v>
      </c>
      <c r="L672" s="2" t="s">
        <v>224</v>
      </c>
      <c r="M672" s="2" t="s">
        <v>225</v>
      </c>
      <c r="N672" s="2" t="s">
        <v>661</v>
      </c>
      <c r="O672" s="2" t="s">
        <v>661</v>
      </c>
      <c r="P672" s="2" t="s">
        <v>360</v>
      </c>
      <c r="Q672" s="2" t="s">
        <v>228</v>
      </c>
      <c r="R672" s="2" t="s">
        <v>229</v>
      </c>
      <c r="S672" s="2" t="s">
        <v>662</v>
      </c>
      <c r="T672" s="2" t="s">
        <v>663</v>
      </c>
      <c r="U672" s="2" t="s">
        <v>664</v>
      </c>
      <c r="V672" s="2" t="s">
        <v>665</v>
      </c>
      <c r="W672" s="2" t="s">
        <v>234</v>
      </c>
      <c r="X672" s="2" t="s">
        <v>235</v>
      </c>
      <c r="Y672" s="2" t="s">
        <v>236</v>
      </c>
      <c r="Z672" s="2" t="s">
        <v>237</v>
      </c>
      <c r="AA672" s="2" t="s">
        <v>666</v>
      </c>
      <c r="AB672" s="2" t="s">
        <v>317</v>
      </c>
      <c r="AC672" s="2" t="s">
        <v>240</v>
      </c>
    </row>
    <row r="673" spans="1:29" x14ac:dyDescent="0.25">
      <c r="A673" s="2" t="s">
        <v>5991</v>
      </c>
      <c r="B673" s="2" t="s">
        <v>5992</v>
      </c>
      <c r="C673" s="2" t="s">
        <v>5993</v>
      </c>
      <c r="D673" s="2" t="s">
        <v>5994</v>
      </c>
      <c r="E673" s="3">
        <v>411.39800000000002</v>
      </c>
      <c r="F673" s="3">
        <v>6.8566333333333338</v>
      </c>
      <c r="G673" s="2" t="s">
        <v>295</v>
      </c>
      <c r="H673" s="2" t="s">
        <v>150</v>
      </c>
      <c r="I673" s="2" t="s">
        <v>19</v>
      </c>
      <c r="J673" s="2" t="s">
        <v>1</v>
      </c>
      <c r="K673" s="2" t="s">
        <v>5995</v>
      </c>
      <c r="L673" s="2" t="s">
        <v>224</v>
      </c>
      <c r="M673" s="2" t="s">
        <v>225</v>
      </c>
      <c r="N673" s="2" t="s">
        <v>5996</v>
      </c>
      <c r="O673" s="2" t="s">
        <v>5996</v>
      </c>
      <c r="P673" s="2" t="s">
        <v>360</v>
      </c>
      <c r="Q673" s="2" t="s">
        <v>249</v>
      </c>
      <c r="R673" s="2" t="s">
        <v>229</v>
      </c>
      <c r="S673" s="2" t="s">
        <v>5997</v>
      </c>
      <c r="T673" s="2" t="s">
        <v>251</v>
      </c>
      <c r="U673" s="2" t="s">
        <v>5998</v>
      </c>
      <c r="V673" s="2" t="s">
        <v>5999</v>
      </c>
      <c r="W673" s="2" t="s">
        <v>234</v>
      </c>
      <c r="X673" s="2" t="s">
        <v>235</v>
      </c>
      <c r="Y673" s="2" t="s">
        <v>236</v>
      </c>
      <c r="Z673" s="2" t="s">
        <v>254</v>
      </c>
      <c r="AA673" s="2" t="s">
        <v>6000</v>
      </c>
      <c r="AB673" s="2" t="s">
        <v>270</v>
      </c>
      <c r="AC673" s="2" t="s">
        <v>256</v>
      </c>
    </row>
    <row r="674" spans="1:29" x14ac:dyDescent="0.25">
      <c r="A674" s="2" t="s">
        <v>6001</v>
      </c>
      <c r="B674" s="2" t="s">
        <v>6002</v>
      </c>
      <c r="C674" s="2" t="s">
        <v>6003</v>
      </c>
      <c r="D674" s="2" t="s">
        <v>6004</v>
      </c>
      <c r="E674" s="3">
        <v>418.411</v>
      </c>
      <c r="F674" s="3">
        <v>6.9735166666666668</v>
      </c>
      <c r="G674" s="2" t="s">
        <v>245</v>
      </c>
      <c r="H674" s="2" t="s">
        <v>21</v>
      </c>
      <c r="I674" s="2" t="s">
        <v>21</v>
      </c>
      <c r="J674" s="2" t="s">
        <v>1</v>
      </c>
      <c r="K674" s="2" t="s">
        <v>6005</v>
      </c>
      <c r="L674" s="2" t="s">
        <v>224</v>
      </c>
      <c r="M674" s="2" t="s">
        <v>225</v>
      </c>
      <c r="N674" s="2" t="s">
        <v>6006</v>
      </c>
      <c r="O674" s="2" t="s">
        <v>6006</v>
      </c>
      <c r="P674" s="2" t="s">
        <v>263</v>
      </c>
      <c r="Q674" s="2" t="s">
        <v>228</v>
      </c>
      <c r="R674" s="2" t="s">
        <v>229</v>
      </c>
      <c r="S674" s="2" t="s">
        <v>6007</v>
      </c>
      <c r="T674" s="2" t="s">
        <v>6008</v>
      </c>
      <c r="U674" s="2" t="s">
        <v>6009</v>
      </c>
      <c r="V674" s="2" t="s">
        <v>6010</v>
      </c>
      <c r="W674" s="2" t="s">
        <v>234</v>
      </c>
      <c r="X674" s="2" t="s">
        <v>289</v>
      </c>
      <c r="Y674" s="2" t="s">
        <v>236</v>
      </c>
      <c r="Z674" s="2" t="s">
        <v>268</v>
      </c>
      <c r="AA674" s="2" t="s">
        <v>1586</v>
      </c>
      <c r="AB674" s="2" t="s">
        <v>239</v>
      </c>
      <c r="AC674" s="2" t="s">
        <v>240</v>
      </c>
    </row>
    <row r="675" spans="1:29" x14ac:dyDescent="0.25">
      <c r="A675" s="2" t="s">
        <v>6011</v>
      </c>
      <c r="B675" s="2" t="s">
        <v>6012</v>
      </c>
      <c r="C675" s="2" t="s">
        <v>6013</v>
      </c>
      <c r="D675" s="2" t="s">
        <v>6014</v>
      </c>
      <c r="E675" s="3">
        <v>414.125</v>
      </c>
      <c r="F675" s="3">
        <v>6.9020833333333336</v>
      </c>
      <c r="G675" s="2" t="s">
        <v>275</v>
      </c>
      <c r="H675" s="2" t="s">
        <v>148</v>
      </c>
      <c r="I675" s="2" t="s">
        <v>9</v>
      </c>
      <c r="J675" s="2" t="s">
        <v>1</v>
      </c>
      <c r="K675" s="2" t="s">
        <v>6015</v>
      </c>
      <c r="L675" s="2" t="s">
        <v>224</v>
      </c>
      <c r="M675" s="2" t="s">
        <v>225</v>
      </c>
      <c r="N675" s="2" t="s">
        <v>6016</v>
      </c>
      <c r="O675" s="2" t="s">
        <v>6016</v>
      </c>
      <c r="P675" s="2" t="s">
        <v>298</v>
      </c>
      <c r="Q675" s="2" t="s">
        <v>249</v>
      </c>
      <c r="R675" s="2" t="s">
        <v>229</v>
      </c>
      <c r="S675" s="2" t="s">
        <v>6017</v>
      </c>
      <c r="T675" s="2" t="s">
        <v>6018</v>
      </c>
      <c r="U675" s="2" t="s">
        <v>1554</v>
      </c>
      <c r="V675" s="2" t="s">
        <v>6019</v>
      </c>
      <c r="W675" s="2" t="s">
        <v>234</v>
      </c>
      <c r="X675" s="2" t="s">
        <v>235</v>
      </c>
      <c r="Y675" s="2" t="s">
        <v>236</v>
      </c>
      <c r="Z675" s="2" t="s">
        <v>254</v>
      </c>
      <c r="AA675" s="2" t="s">
        <v>290</v>
      </c>
      <c r="AB675" s="2" t="s">
        <v>239</v>
      </c>
      <c r="AC675" s="2" t="s">
        <v>256</v>
      </c>
    </row>
    <row r="676" spans="1:29" x14ac:dyDescent="0.25">
      <c r="A676" s="2" t="s">
        <v>6020</v>
      </c>
      <c r="B676" s="2" t="s">
        <v>6021</v>
      </c>
      <c r="C676" s="2" t="s">
        <v>6022</v>
      </c>
      <c r="D676" s="2" t="s">
        <v>6023</v>
      </c>
      <c r="E676" s="3">
        <v>269.53399999999999</v>
      </c>
      <c r="F676" s="3">
        <v>4.4922333333333331</v>
      </c>
      <c r="G676" s="2" t="s">
        <v>727</v>
      </c>
      <c r="H676" s="2" t="s">
        <v>153</v>
      </c>
      <c r="I676" s="2" t="s">
        <v>31</v>
      </c>
      <c r="J676" s="2" t="s">
        <v>1</v>
      </c>
      <c r="K676" s="2" t="s">
        <v>6024</v>
      </c>
      <c r="L676" s="2" t="s">
        <v>224</v>
      </c>
      <c r="M676" s="2" t="s">
        <v>225</v>
      </c>
      <c r="N676" s="2" t="s">
        <v>6025</v>
      </c>
      <c r="O676" s="2" t="s">
        <v>6025</v>
      </c>
      <c r="P676" s="2" t="s">
        <v>263</v>
      </c>
      <c r="Q676" s="2" t="s">
        <v>228</v>
      </c>
      <c r="R676" s="2" t="s">
        <v>229</v>
      </c>
      <c r="S676" s="2" t="s">
        <v>6026</v>
      </c>
      <c r="T676" s="2" t="s">
        <v>6027</v>
      </c>
      <c r="U676" s="2" t="s">
        <v>6028</v>
      </c>
      <c r="V676" s="2" t="s">
        <v>6029</v>
      </c>
      <c r="W676" s="2" t="s">
        <v>234</v>
      </c>
      <c r="X676" s="2" t="s">
        <v>289</v>
      </c>
      <c r="Y676" s="2" t="s">
        <v>236</v>
      </c>
      <c r="Z676" s="2" t="s">
        <v>268</v>
      </c>
      <c r="AA676" s="2" t="s">
        <v>6030</v>
      </c>
      <c r="AB676" s="2" t="s">
        <v>317</v>
      </c>
      <c r="AC676" s="2" t="s">
        <v>256</v>
      </c>
    </row>
    <row r="677" spans="1:29" x14ac:dyDescent="0.25">
      <c r="A677" s="2" t="s">
        <v>6031</v>
      </c>
      <c r="B677" s="2" t="s">
        <v>6032</v>
      </c>
      <c r="C677" s="2" t="s">
        <v>6033</v>
      </c>
      <c r="D677" s="2" t="s">
        <v>6034</v>
      </c>
      <c r="E677" s="3">
        <v>395.68700000000001</v>
      </c>
      <c r="F677" s="3">
        <v>6.5947833333333339</v>
      </c>
      <c r="G677" s="2" t="s">
        <v>275</v>
      </c>
      <c r="H677" s="2" t="s">
        <v>148</v>
      </c>
      <c r="I677" s="2" t="s">
        <v>9</v>
      </c>
      <c r="J677" s="2" t="s">
        <v>1</v>
      </c>
      <c r="K677" s="2" t="s">
        <v>6035</v>
      </c>
      <c r="L677" s="2" t="s">
        <v>224</v>
      </c>
      <c r="M677" s="2" t="s">
        <v>225</v>
      </c>
      <c r="N677" s="2" t="s">
        <v>6036</v>
      </c>
      <c r="O677" s="2" t="s">
        <v>6036</v>
      </c>
      <c r="P677" s="2" t="s">
        <v>284</v>
      </c>
      <c r="Q677" s="2" t="s">
        <v>249</v>
      </c>
      <c r="R677" s="2" t="s">
        <v>229</v>
      </c>
      <c r="S677" s="2" t="s">
        <v>6037</v>
      </c>
      <c r="T677" s="2" t="s">
        <v>6038</v>
      </c>
      <c r="U677" s="2" t="s">
        <v>1872</v>
      </c>
      <c r="V677" s="2" t="s">
        <v>6039</v>
      </c>
      <c r="W677" s="2" t="s">
        <v>234</v>
      </c>
      <c r="X677" s="2" t="s">
        <v>235</v>
      </c>
      <c r="Y677" s="2" t="s">
        <v>236</v>
      </c>
      <c r="Z677" s="2" t="s">
        <v>237</v>
      </c>
      <c r="AA677" s="2" t="s">
        <v>3943</v>
      </c>
      <c r="AB677" s="2" t="s">
        <v>239</v>
      </c>
      <c r="AC677" s="2" t="s">
        <v>240</v>
      </c>
    </row>
    <row r="678" spans="1:29" x14ac:dyDescent="0.25">
      <c r="A678" s="2" t="s">
        <v>6040</v>
      </c>
      <c r="B678" s="2" t="s">
        <v>6041</v>
      </c>
      <c r="C678" s="2" t="s">
        <v>6042</v>
      </c>
      <c r="D678" s="2" t="s">
        <v>6043</v>
      </c>
      <c r="E678" s="3">
        <v>269.76400000000001</v>
      </c>
      <c r="F678" s="3">
        <v>4.4960666666666667</v>
      </c>
      <c r="G678" s="2" t="s">
        <v>245</v>
      </c>
      <c r="H678" s="2" t="s">
        <v>21</v>
      </c>
      <c r="I678" s="2" t="s">
        <v>21</v>
      </c>
      <c r="J678" s="2" t="s">
        <v>1</v>
      </c>
      <c r="K678" s="2" t="s">
        <v>6044</v>
      </c>
      <c r="L678" s="2" t="s">
        <v>224</v>
      </c>
      <c r="M678" s="2" t="s">
        <v>225</v>
      </c>
      <c r="N678" s="2" t="s">
        <v>6045</v>
      </c>
      <c r="O678" s="2" t="s">
        <v>6045</v>
      </c>
      <c r="P678" s="2" t="s">
        <v>360</v>
      </c>
      <c r="Q678" s="2" t="s">
        <v>299</v>
      </c>
      <c r="R678" s="2" t="s">
        <v>229</v>
      </c>
      <c r="S678" s="2" t="s">
        <v>6046</v>
      </c>
      <c r="T678" s="2" t="s">
        <v>1198</v>
      </c>
      <c r="U678" s="2" t="s">
        <v>965</v>
      </c>
      <c r="V678" s="2" t="s">
        <v>6047</v>
      </c>
      <c r="W678" s="2" t="s">
        <v>234</v>
      </c>
      <c r="X678" s="2" t="s">
        <v>289</v>
      </c>
      <c r="Y678" s="2" t="s">
        <v>236</v>
      </c>
      <c r="Z678" s="2" t="s">
        <v>237</v>
      </c>
      <c r="AA678" s="2" t="s">
        <v>3049</v>
      </c>
      <c r="AB678" s="2" t="s">
        <v>317</v>
      </c>
      <c r="AC678" s="2" t="s">
        <v>256</v>
      </c>
    </row>
    <row r="679" spans="1:29" x14ac:dyDescent="0.25">
      <c r="A679" s="2" t="s">
        <v>6048</v>
      </c>
      <c r="B679" s="2" t="s">
        <v>6049</v>
      </c>
      <c r="C679" s="2" t="s">
        <v>6050</v>
      </c>
      <c r="D679" s="2" t="s">
        <v>6051</v>
      </c>
      <c r="E679" s="3">
        <v>1877.701</v>
      </c>
      <c r="F679" s="3">
        <v>31.295016666666669</v>
      </c>
      <c r="G679" s="2" t="s">
        <v>295</v>
      </c>
      <c r="H679" s="2" t="s">
        <v>150</v>
      </c>
      <c r="I679" s="2" t="s">
        <v>19</v>
      </c>
      <c r="J679" s="2" t="s">
        <v>1</v>
      </c>
      <c r="K679" s="2" t="s">
        <v>6052</v>
      </c>
      <c r="L679" s="2" t="s">
        <v>224</v>
      </c>
      <c r="M679" s="2" t="s">
        <v>225</v>
      </c>
      <c r="N679" s="2" t="s">
        <v>6053</v>
      </c>
      <c r="O679" s="2" t="s">
        <v>6053</v>
      </c>
      <c r="P679" s="2" t="s">
        <v>360</v>
      </c>
      <c r="Q679" s="2" t="s">
        <v>228</v>
      </c>
      <c r="R679" s="2" t="s">
        <v>229</v>
      </c>
      <c r="S679" s="2" t="s">
        <v>6054</v>
      </c>
      <c r="T679" s="2" t="s">
        <v>6055</v>
      </c>
      <c r="U679" s="2" t="s">
        <v>416</v>
      </c>
      <c r="V679" s="2" t="s">
        <v>6056</v>
      </c>
      <c r="W679" s="2" t="s">
        <v>234</v>
      </c>
      <c r="X679" s="2" t="s">
        <v>289</v>
      </c>
      <c r="Y679" s="2" t="s">
        <v>236</v>
      </c>
      <c r="Z679" s="2" t="s">
        <v>268</v>
      </c>
      <c r="AA679" s="2" t="s">
        <v>6057</v>
      </c>
      <c r="AB679" s="2" t="s">
        <v>270</v>
      </c>
      <c r="AC679" s="2" t="s">
        <v>256</v>
      </c>
    </row>
    <row r="680" spans="1:29" x14ac:dyDescent="0.25">
      <c r="A680" s="2" t="s">
        <v>6058</v>
      </c>
      <c r="B680" s="2" t="s">
        <v>6059</v>
      </c>
      <c r="C680" s="2" t="s">
        <v>6060</v>
      </c>
      <c r="D680" s="2" t="s">
        <v>6061</v>
      </c>
      <c r="E680" s="3">
        <v>162.72300000000001</v>
      </c>
      <c r="F680" s="3">
        <v>2.7120500000000001</v>
      </c>
      <c r="G680" s="2" t="s">
        <v>275</v>
      </c>
      <c r="H680" s="2" t="s">
        <v>148</v>
      </c>
      <c r="I680" s="2" t="s">
        <v>9</v>
      </c>
      <c r="J680" s="2" t="s">
        <v>1</v>
      </c>
      <c r="K680" s="2" t="s">
        <v>6062</v>
      </c>
      <c r="L680" s="2" t="s">
        <v>224</v>
      </c>
      <c r="M680" s="2" t="s">
        <v>225</v>
      </c>
      <c r="N680" s="2" t="s">
        <v>6063</v>
      </c>
      <c r="O680" s="2" t="s">
        <v>6063</v>
      </c>
      <c r="P680" s="2" t="s">
        <v>263</v>
      </c>
      <c r="Q680" s="2" t="s">
        <v>249</v>
      </c>
      <c r="R680" s="2" t="s">
        <v>229</v>
      </c>
      <c r="S680" s="2" t="s">
        <v>6064</v>
      </c>
      <c r="T680" s="2" t="s">
        <v>6065</v>
      </c>
      <c r="U680" s="2" t="s">
        <v>702</v>
      </c>
      <c r="V680" s="2" t="s">
        <v>6066</v>
      </c>
      <c r="W680" s="2" t="s">
        <v>234</v>
      </c>
      <c r="X680" s="2" t="s">
        <v>235</v>
      </c>
      <c r="Y680" s="2" t="s">
        <v>236</v>
      </c>
      <c r="Z680" s="2" t="s">
        <v>237</v>
      </c>
      <c r="AA680" s="2" t="s">
        <v>6067</v>
      </c>
      <c r="AB680" s="2" t="s">
        <v>305</v>
      </c>
      <c r="AC680" s="2" t="s">
        <v>256</v>
      </c>
    </row>
    <row r="681" spans="1:29" x14ac:dyDescent="0.25">
      <c r="A681" s="2" t="s">
        <v>6068</v>
      </c>
      <c r="B681" s="2" t="s">
        <v>6069</v>
      </c>
      <c r="C681" s="2" t="s">
        <v>6070</v>
      </c>
      <c r="D681" s="2" t="s">
        <v>6071</v>
      </c>
      <c r="E681" s="3">
        <v>1250.6969999999999</v>
      </c>
      <c r="F681" s="3">
        <v>20.844950000000001</v>
      </c>
      <c r="G681" s="2" t="s">
        <v>275</v>
      </c>
      <c r="H681" s="2" t="s">
        <v>148</v>
      </c>
      <c r="I681" s="2" t="s">
        <v>9</v>
      </c>
      <c r="J681" s="2" t="s">
        <v>1</v>
      </c>
      <c r="K681" s="2"/>
      <c r="L681" s="2" t="s">
        <v>276</v>
      </c>
      <c r="M681" s="2" t="s">
        <v>276</v>
      </c>
      <c r="N681" s="2" t="s">
        <v>277</v>
      </c>
      <c r="O681" s="2" t="s">
        <v>277</v>
      </c>
      <c r="P681" s="2" t="s">
        <v>277</v>
      </c>
      <c r="Q681" s="2" t="s">
        <v>277</v>
      </c>
      <c r="R681" s="2" t="s">
        <v>277</v>
      </c>
      <c r="S681" s="2" t="s">
        <v>277</v>
      </c>
      <c r="T681" s="2" t="s">
        <v>277</v>
      </c>
      <c r="U681" s="2" t="s">
        <v>277</v>
      </c>
      <c r="V681" s="2" t="s">
        <v>277</v>
      </c>
      <c r="W681" s="2" t="s">
        <v>277</v>
      </c>
      <c r="X681" s="2" t="s">
        <v>277</v>
      </c>
      <c r="Y681" s="2" t="s">
        <v>277</v>
      </c>
      <c r="Z681" s="2" t="s">
        <v>277</v>
      </c>
      <c r="AA681" s="2" t="s">
        <v>277</v>
      </c>
      <c r="AB681" s="2" t="s">
        <v>277</v>
      </c>
      <c r="AC681" s="2" t="s">
        <v>277</v>
      </c>
    </row>
    <row r="682" spans="1:29" x14ac:dyDescent="0.25">
      <c r="A682" s="2" t="s">
        <v>6072</v>
      </c>
      <c r="B682" s="2" t="s">
        <v>6073</v>
      </c>
      <c r="C682" s="2" t="s">
        <v>6074</v>
      </c>
      <c r="D682" s="2" t="s">
        <v>6075</v>
      </c>
      <c r="E682" s="3">
        <v>25.24</v>
      </c>
      <c r="F682" s="3">
        <v>0.42066666666666658</v>
      </c>
      <c r="G682" s="2" t="s">
        <v>275</v>
      </c>
      <c r="H682" s="2" t="s">
        <v>148</v>
      </c>
      <c r="I682" s="2" t="s">
        <v>9</v>
      </c>
      <c r="J682" s="2" t="s">
        <v>1</v>
      </c>
      <c r="K682" s="2"/>
      <c r="L682" s="2" t="s">
        <v>276</v>
      </c>
      <c r="M682" s="2" t="s">
        <v>276</v>
      </c>
      <c r="N682" s="2" t="s">
        <v>277</v>
      </c>
      <c r="O682" s="2" t="s">
        <v>277</v>
      </c>
      <c r="P682" s="2" t="s">
        <v>277</v>
      </c>
      <c r="Q682" s="2" t="s">
        <v>277</v>
      </c>
      <c r="R682" s="2" t="s">
        <v>277</v>
      </c>
      <c r="S682" s="2" t="s">
        <v>277</v>
      </c>
      <c r="T682" s="2" t="s">
        <v>277</v>
      </c>
      <c r="U682" s="2" t="s">
        <v>277</v>
      </c>
      <c r="V682" s="2" t="s">
        <v>277</v>
      </c>
      <c r="W682" s="2" t="s">
        <v>277</v>
      </c>
      <c r="X682" s="2" t="s">
        <v>277</v>
      </c>
      <c r="Y682" s="2" t="s">
        <v>277</v>
      </c>
      <c r="Z682" s="2" t="s">
        <v>277</v>
      </c>
      <c r="AA682" s="2" t="s">
        <v>277</v>
      </c>
      <c r="AB682" s="2" t="s">
        <v>277</v>
      </c>
      <c r="AC682" s="2" t="s">
        <v>277</v>
      </c>
    </row>
    <row r="683" spans="1:29" x14ac:dyDescent="0.25">
      <c r="A683" s="2" t="s">
        <v>6076</v>
      </c>
      <c r="B683" s="2" t="s">
        <v>6077</v>
      </c>
      <c r="C683" s="2" t="s">
        <v>6078</v>
      </c>
      <c r="D683" s="2" t="s">
        <v>6079</v>
      </c>
      <c r="E683" s="3">
        <v>234.56200000000001</v>
      </c>
      <c r="F683" s="3">
        <v>3.9093666666666671</v>
      </c>
      <c r="G683" s="2" t="s">
        <v>275</v>
      </c>
      <c r="H683" s="2" t="s">
        <v>148</v>
      </c>
      <c r="I683" s="2" t="s">
        <v>9</v>
      </c>
      <c r="J683" s="2" t="s">
        <v>1</v>
      </c>
      <c r="K683" s="2"/>
      <c r="L683" s="2" t="s">
        <v>276</v>
      </c>
      <c r="M683" s="2" t="s">
        <v>276</v>
      </c>
      <c r="N683" s="2" t="s">
        <v>277</v>
      </c>
      <c r="O683" s="2" t="s">
        <v>277</v>
      </c>
      <c r="P683" s="2" t="s">
        <v>277</v>
      </c>
      <c r="Q683" s="2" t="s">
        <v>277</v>
      </c>
      <c r="R683" s="2" t="s">
        <v>277</v>
      </c>
      <c r="S683" s="2" t="s">
        <v>277</v>
      </c>
      <c r="T683" s="2" t="s">
        <v>277</v>
      </c>
      <c r="U683" s="2" t="s">
        <v>277</v>
      </c>
      <c r="V683" s="2" t="s">
        <v>277</v>
      </c>
      <c r="W683" s="2" t="s">
        <v>277</v>
      </c>
      <c r="X683" s="2" t="s">
        <v>277</v>
      </c>
      <c r="Y683" s="2" t="s">
        <v>277</v>
      </c>
      <c r="Z683" s="2" t="s">
        <v>277</v>
      </c>
      <c r="AA683" s="2" t="s">
        <v>277</v>
      </c>
      <c r="AB683" s="2" t="s">
        <v>277</v>
      </c>
      <c r="AC683" s="2" t="s">
        <v>277</v>
      </c>
    </row>
    <row r="684" spans="1:29" x14ac:dyDescent="0.25">
      <c r="A684" s="2" t="s">
        <v>6080</v>
      </c>
      <c r="B684" s="2" t="s">
        <v>6081</v>
      </c>
      <c r="C684" s="2" t="s">
        <v>6082</v>
      </c>
      <c r="D684" s="2" t="s">
        <v>6083</v>
      </c>
      <c r="E684" s="3">
        <v>282.74900000000002</v>
      </c>
      <c r="F684" s="3">
        <v>4.712483333333334</v>
      </c>
      <c r="G684" s="2" t="s">
        <v>275</v>
      </c>
      <c r="H684" s="2" t="s">
        <v>148</v>
      </c>
      <c r="I684" s="2" t="s">
        <v>9</v>
      </c>
      <c r="J684" s="2" t="s">
        <v>1</v>
      </c>
      <c r="K684" s="2" t="s">
        <v>6084</v>
      </c>
      <c r="L684" s="2" t="s">
        <v>224</v>
      </c>
      <c r="M684" s="2" t="s">
        <v>225</v>
      </c>
      <c r="N684" s="2" t="s">
        <v>6085</v>
      </c>
      <c r="O684" s="2" t="s">
        <v>6085</v>
      </c>
      <c r="P684" s="2" t="s">
        <v>263</v>
      </c>
      <c r="Q684" s="2" t="s">
        <v>299</v>
      </c>
      <c r="R684" s="2" t="s">
        <v>229</v>
      </c>
      <c r="S684" s="2" t="s">
        <v>6086</v>
      </c>
      <c r="T684" s="2" t="s">
        <v>605</v>
      </c>
      <c r="U684" s="2" t="s">
        <v>6087</v>
      </c>
      <c r="V684" s="2" t="s">
        <v>6088</v>
      </c>
      <c r="W684" s="2" t="s">
        <v>234</v>
      </c>
      <c r="X684" s="2" t="s">
        <v>289</v>
      </c>
      <c r="Y684" s="2" t="s">
        <v>236</v>
      </c>
      <c r="Z684" s="2" t="s">
        <v>237</v>
      </c>
      <c r="AA684" s="2" t="s">
        <v>6089</v>
      </c>
      <c r="AB684" s="2" t="s">
        <v>317</v>
      </c>
      <c r="AC684" s="2" t="s">
        <v>256</v>
      </c>
    </row>
    <row r="685" spans="1:29" x14ac:dyDescent="0.25">
      <c r="A685" s="2" t="s">
        <v>6090</v>
      </c>
      <c r="B685" s="2" t="s">
        <v>6091</v>
      </c>
      <c r="C685" s="2" t="s">
        <v>6092</v>
      </c>
      <c r="D685" s="2" t="s">
        <v>6093</v>
      </c>
      <c r="E685" s="3">
        <v>387.34100000000001</v>
      </c>
      <c r="F685" s="3">
        <v>6.4556833333333339</v>
      </c>
      <c r="G685" s="2" t="s">
        <v>295</v>
      </c>
      <c r="H685" s="2" t="s">
        <v>150</v>
      </c>
      <c r="I685" s="2" t="s">
        <v>19</v>
      </c>
      <c r="J685" s="2" t="s">
        <v>1</v>
      </c>
      <c r="K685" s="2" t="s">
        <v>2792</v>
      </c>
      <c r="L685" s="2" t="s">
        <v>224</v>
      </c>
      <c r="M685" s="2" t="s">
        <v>225</v>
      </c>
      <c r="N685" s="2" t="s">
        <v>2793</v>
      </c>
      <c r="O685" s="2" t="s">
        <v>2793</v>
      </c>
      <c r="P685" s="2" t="s">
        <v>248</v>
      </c>
      <c r="Q685" s="2" t="s">
        <v>228</v>
      </c>
      <c r="R685" s="2" t="s">
        <v>229</v>
      </c>
      <c r="S685" s="2" t="s">
        <v>2794</v>
      </c>
      <c r="T685" s="2" t="s">
        <v>2795</v>
      </c>
      <c r="U685" s="2" t="s">
        <v>548</v>
      </c>
      <c r="V685" s="2" t="s">
        <v>2796</v>
      </c>
      <c r="W685" s="2" t="s">
        <v>234</v>
      </c>
      <c r="X685" s="2" t="s">
        <v>289</v>
      </c>
      <c r="Y685" s="2" t="s">
        <v>236</v>
      </c>
      <c r="Z685" s="2" t="s">
        <v>237</v>
      </c>
      <c r="AA685" s="2" t="s">
        <v>2797</v>
      </c>
      <c r="AB685" s="2" t="s">
        <v>239</v>
      </c>
      <c r="AC685" s="2" t="s">
        <v>240</v>
      </c>
    </row>
    <row r="686" spans="1:29" x14ac:dyDescent="0.25">
      <c r="A686" s="2" t="s">
        <v>6094</v>
      </c>
      <c r="B686" s="2" t="s">
        <v>6095</v>
      </c>
      <c r="C686" s="2" t="s">
        <v>6096</v>
      </c>
      <c r="D686" s="2" t="s">
        <v>6097</v>
      </c>
      <c r="E686" s="3">
        <v>451.524</v>
      </c>
      <c r="F686" s="3">
        <v>7.5254000000000003</v>
      </c>
      <c r="G686" s="2" t="s">
        <v>245</v>
      </c>
      <c r="H686" s="2" t="s">
        <v>21</v>
      </c>
      <c r="I686" s="2" t="s">
        <v>21</v>
      </c>
      <c r="J686" s="2" t="s">
        <v>1</v>
      </c>
      <c r="K686" s="2" t="s">
        <v>6098</v>
      </c>
      <c r="L686" s="2" t="s">
        <v>224</v>
      </c>
      <c r="M686" s="2" t="s">
        <v>225</v>
      </c>
      <c r="N686" s="2" t="s">
        <v>6099</v>
      </c>
      <c r="O686" s="2" t="s">
        <v>6099</v>
      </c>
      <c r="P686" s="2" t="s">
        <v>298</v>
      </c>
      <c r="Q686" s="2" t="s">
        <v>249</v>
      </c>
      <c r="R686" s="2" t="s">
        <v>229</v>
      </c>
      <c r="S686" s="2" t="s">
        <v>6100</v>
      </c>
      <c r="T686" s="2" t="s">
        <v>2439</v>
      </c>
      <c r="U686" s="2" t="s">
        <v>2041</v>
      </c>
      <c r="V686" s="2" t="s">
        <v>6101</v>
      </c>
      <c r="W686" s="2" t="s">
        <v>234</v>
      </c>
      <c r="X686" s="2" t="s">
        <v>289</v>
      </c>
      <c r="Y686" s="2" t="s">
        <v>236</v>
      </c>
      <c r="Z686" s="2" t="s">
        <v>237</v>
      </c>
      <c r="AA686" s="2" t="s">
        <v>3943</v>
      </c>
      <c r="AB686" s="2" t="s">
        <v>239</v>
      </c>
      <c r="AC686" s="2" t="s">
        <v>240</v>
      </c>
    </row>
    <row r="687" spans="1:29" x14ac:dyDescent="0.25">
      <c r="A687" s="2" t="s">
        <v>6102</v>
      </c>
      <c r="B687" s="2" t="s">
        <v>6103</v>
      </c>
      <c r="C687" s="2" t="s">
        <v>6104</v>
      </c>
      <c r="D687" s="2" t="s">
        <v>6105</v>
      </c>
      <c r="E687" s="3">
        <v>330.34699999999998</v>
      </c>
      <c r="F687" s="3">
        <v>5.5057833333333326</v>
      </c>
      <c r="G687" s="2" t="s">
        <v>295</v>
      </c>
      <c r="H687" s="2" t="s">
        <v>150</v>
      </c>
      <c r="I687" s="2" t="s">
        <v>19</v>
      </c>
      <c r="J687" s="2" t="s">
        <v>1</v>
      </c>
      <c r="K687" s="2" t="s">
        <v>6106</v>
      </c>
      <c r="L687" s="2" t="s">
        <v>224</v>
      </c>
      <c r="M687" s="2" t="s">
        <v>225</v>
      </c>
      <c r="N687" s="2" t="s">
        <v>6107</v>
      </c>
      <c r="O687" s="2" t="s">
        <v>6107</v>
      </c>
      <c r="P687" s="2" t="s">
        <v>284</v>
      </c>
      <c r="Q687" s="2" t="s">
        <v>299</v>
      </c>
      <c r="R687" s="2" t="s">
        <v>229</v>
      </c>
      <c r="S687" s="2" t="s">
        <v>6108</v>
      </c>
      <c r="T687" s="2" t="s">
        <v>6109</v>
      </c>
      <c r="U687" s="2" t="s">
        <v>748</v>
      </c>
      <c r="V687" s="2" t="s">
        <v>6110</v>
      </c>
      <c r="W687" s="2" t="s">
        <v>234</v>
      </c>
      <c r="X687" s="2" t="s">
        <v>235</v>
      </c>
      <c r="Y687" s="2" t="s">
        <v>236</v>
      </c>
      <c r="Z687" s="2" t="s">
        <v>268</v>
      </c>
      <c r="AA687" s="2" t="s">
        <v>6111</v>
      </c>
      <c r="AB687" s="2" t="s">
        <v>317</v>
      </c>
      <c r="AC687" s="2" t="s">
        <v>368</v>
      </c>
    </row>
    <row r="688" spans="1:29" x14ac:dyDescent="0.25">
      <c r="A688" s="2" t="s">
        <v>6112</v>
      </c>
      <c r="B688" s="2" t="s">
        <v>6113</v>
      </c>
      <c r="C688" s="2" t="s">
        <v>6114</v>
      </c>
      <c r="D688" s="2" t="s">
        <v>6115</v>
      </c>
      <c r="E688" s="3">
        <v>326.904</v>
      </c>
      <c r="F688" s="3">
        <v>5.4484000000000004</v>
      </c>
      <c r="G688" s="2" t="s">
        <v>295</v>
      </c>
      <c r="H688" s="2" t="s">
        <v>150</v>
      </c>
      <c r="I688" s="2" t="s">
        <v>19</v>
      </c>
      <c r="J688" s="2" t="s">
        <v>1</v>
      </c>
      <c r="K688" s="2" t="s">
        <v>6116</v>
      </c>
      <c r="L688" s="2" t="s">
        <v>224</v>
      </c>
      <c r="M688" s="2" t="s">
        <v>225</v>
      </c>
      <c r="N688" s="2" t="s">
        <v>6117</v>
      </c>
      <c r="O688" s="2" t="s">
        <v>6117</v>
      </c>
      <c r="P688" s="2" t="s">
        <v>263</v>
      </c>
      <c r="Q688" s="2" t="s">
        <v>299</v>
      </c>
      <c r="R688" s="2" t="s">
        <v>229</v>
      </c>
      <c r="S688" s="2" t="s">
        <v>6118</v>
      </c>
      <c r="T688" s="2" t="s">
        <v>6119</v>
      </c>
      <c r="U688" s="2" t="s">
        <v>1397</v>
      </c>
      <c r="V688" s="2" t="s">
        <v>6120</v>
      </c>
      <c r="W688" s="2" t="s">
        <v>234</v>
      </c>
      <c r="X688" s="2" t="s">
        <v>289</v>
      </c>
      <c r="Y688" s="2" t="s">
        <v>236</v>
      </c>
      <c r="Z688" s="2" t="s">
        <v>237</v>
      </c>
      <c r="AA688" s="2" t="s">
        <v>6121</v>
      </c>
      <c r="AB688" s="2" t="s">
        <v>270</v>
      </c>
      <c r="AC688" s="2" t="s">
        <v>256</v>
      </c>
    </row>
    <row r="689" spans="1:29" x14ac:dyDescent="0.25">
      <c r="A689" s="2" t="s">
        <v>6122</v>
      </c>
      <c r="B689" s="2" t="s">
        <v>6123</v>
      </c>
      <c r="C689" s="2" t="s">
        <v>6124</v>
      </c>
      <c r="D689" s="2" t="s">
        <v>6125</v>
      </c>
      <c r="E689" s="3">
        <v>514.548</v>
      </c>
      <c r="F689" s="3">
        <v>8.5757999999999992</v>
      </c>
      <c r="G689" s="2" t="s">
        <v>275</v>
      </c>
      <c r="H689" s="2" t="s">
        <v>148</v>
      </c>
      <c r="I689" s="2" t="s">
        <v>9</v>
      </c>
      <c r="J689" s="2" t="s">
        <v>1</v>
      </c>
      <c r="K689" s="2" t="s">
        <v>6126</v>
      </c>
      <c r="L689" s="2" t="s">
        <v>224</v>
      </c>
      <c r="M689" s="2" t="s">
        <v>225</v>
      </c>
      <c r="N689" s="2" t="s">
        <v>6127</v>
      </c>
      <c r="O689" s="2" t="s">
        <v>6127</v>
      </c>
      <c r="P689" s="2" t="s">
        <v>636</v>
      </c>
      <c r="Q689" s="2" t="s">
        <v>299</v>
      </c>
      <c r="R689" s="2" t="s">
        <v>229</v>
      </c>
      <c r="S689" s="2" t="s">
        <v>6128</v>
      </c>
      <c r="T689" s="2" t="s">
        <v>6129</v>
      </c>
      <c r="U689" s="2" t="s">
        <v>2062</v>
      </c>
      <c r="V689" s="2" t="s">
        <v>6130</v>
      </c>
      <c r="W689" s="2" t="s">
        <v>234</v>
      </c>
      <c r="X689" s="2" t="s">
        <v>289</v>
      </c>
      <c r="Y689" s="2" t="s">
        <v>236</v>
      </c>
      <c r="Z689" s="2" t="s">
        <v>254</v>
      </c>
      <c r="AA689" s="2" t="s">
        <v>6131</v>
      </c>
      <c r="AB689" s="2" t="s">
        <v>317</v>
      </c>
      <c r="AC689" s="2" t="s">
        <v>256</v>
      </c>
    </row>
    <row r="690" spans="1:29" x14ac:dyDescent="0.25">
      <c r="A690" s="2" t="s">
        <v>6132</v>
      </c>
      <c r="B690" s="2" t="s">
        <v>6133</v>
      </c>
      <c r="C690" s="2" t="s">
        <v>6134</v>
      </c>
      <c r="D690" s="2" t="s">
        <v>6135</v>
      </c>
      <c r="E690" s="3">
        <v>207.11</v>
      </c>
      <c r="F690" s="3">
        <v>3.451833333333334</v>
      </c>
      <c r="G690" s="2" t="s">
        <v>295</v>
      </c>
      <c r="H690" s="2" t="s">
        <v>150</v>
      </c>
      <c r="I690" s="2" t="s">
        <v>19</v>
      </c>
      <c r="J690" s="2" t="s">
        <v>1</v>
      </c>
      <c r="K690" s="2"/>
      <c r="L690" s="2" t="s">
        <v>276</v>
      </c>
      <c r="M690" s="2" t="s">
        <v>276</v>
      </c>
      <c r="N690" s="2" t="s">
        <v>277</v>
      </c>
      <c r="O690" s="2" t="s">
        <v>277</v>
      </c>
      <c r="P690" s="2" t="s">
        <v>277</v>
      </c>
      <c r="Q690" s="2" t="s">
        <v>277</v>
      </c>
      <c r="R690" s="2" t="s">
        <v>277</v>
      </c>
      <c r="S690" s="2" t="s">
        <v>277</v>
      </c>
      <c r="T690" s="2" t="s">
        <v>277</v>
      </c>
      <c r="U690" s="2" t="s">
        <v>277</v>
      </c>
      <c r="V690" s="2" t="s">
        <v>277</v>
      </c>
      <c r="W690" s="2" t="s">
        <v>277</v>
      </c>
      <c r="X690" s="2" t="s">
        <v>277</v>
      </c>
      <c r="Y690" s="2" t="s">
        <v>277</v>
      </c>
      <c r="Z690" s="2" t="s">
        <v>277</v>
      </c>
      <c r="AA690" s="2" t="s">
        <v>277</v>
      </c>
      <c r="AB690" s="2" t="s">
        <v>277</v>
      </c>
      <c r="AC690" s="2" t="s">
        <v>277</v>
      </c>
    </row>
    <row r="691" spans="1:29" x14ac:dyDescent="0.25">
      <c r="A691" s="2" t="s">
        <v>6136</v>
      </c>
      <c r="B691" s="2" t="s">
        <v>6137</v>
      </c>
      <c r="C691" s="2" t="s">
        <v>6138</v>
      </c>
      <c r="D691" s="2" t="s">
        <v>6139</v>
      </c>
      <c r="E691" s="3">
        <v>347.87799999999999</v>
      </c>
      <c r="F691" s="3">
        <v>5.7979666666666656</v>
      </c>
      <c r="G691" s="2" t="s">
        <v>222</v>
      </c>
      <c r="H691" s="2" t="s">
        <v>149</v>
      </c>
      <c r="I691" s="2" t="s">
        <v>15</v>
      </c>
      <c r="J691" s="2" t="s">
        <v>1</v>
      </c>
      <c r="K691" s="2"/>
      <c r="L691" s="2" t="s">
        <v>276</v>
      </c>
      <c r="M691" s="2" t="s">
        <v>276</v>
      </c>
      <c r="N691" s="2" t="s">
        <v>277</v>
      </c>
      <c r="O691" s="2" t="s">
        <v>277</v>
      </c>
      <c r="P691" s="2" t="s">
        <v>277</v>
      </c>
      <c r="Q691" s="2" t="s">
        <v>277</v>
      </c>
      <c r="R691" s="2" t="s">
        <v>277</v>
      </c>
      <c r="S691" s="2" t="s">
        <v>277</v>
      </c>
      <c r="T691" s="2" t="s">
        <v>277</v>
      </c>
      <c r="U691" s="2" t="s">
        <v>277</v>
      </c>
      <c r="V691" s="2" t="s">
        <v>277</v>
      </c>
      <c r="W691" s="2" t="s">
        <v>277</v>
      </c>
      <c r="X691" s="2" t="s">
        <v>277</v>
      </c>
      <c r="Y691" s="2" t="s">
        <v>277</v>
      </c>
      <c r="Z691" s="2" t="s">
        <v>277</v>
      </c>
      <c r="AA691" s="2" t="s">
        <v>277</v>
      </c>
      <c r="AB691" s="2" t="s">
        <v>277</v>
      </c>
      <c r="AC691" s="2" t="s">
        <v>277</v>
      </c>
    </row>
    <row r="692" spans="1:29" x14ac:dyDescent="0.25">
      <c r="A692" s="2" t="s">
        <v>6140</v>
      </c>
      <c r="B692" s="2" t="s">
        <v>6141</v>
      </c>
      <c r="C692" s="2" t="s">
        <v>6142</v>
      </c>
      <c r="D692" s="2" t="s">
        <v>6143</v>
      </c>
      <c r="E692" s="3">
        <v>434.94900000000001</v>
      </c>
      <c r="F692" s="3">
        <v>7.2491500000000002</v>
      </c>
      <c r="G692" s="2" t="s">
        <v>1651</v>
      </c>
      <c r="H692" s="2" t="s">
        <v>1652</v>
      </c>
      <c r="I692" s="2" t="s">
        <v>73</v>
      </c>
      <c r="J692" s="2" t="s">
        <v>1</v>
      </c>
      <c r="K692" s="2"/>
      <c r="L692" s="2" t="s">
        <v>276</v>
      </c>
      <c r="M692" s="2" t="s">
        <v>276</v>
      </c>
      <c r="N692" s="2" t="s">
        <v>277</v>
      </c>
      <c r="O692" s="2" t="s">
        <v>277</v>
      </c>
      <c r="P692" s="2" t="s">
        <v>277</v>
      </c>
      <c r="Q692" s="2" t="s">
        <v>277</v>
      </c>
      <c r="R692" s="2" t="s">
        <v>277</v>
      </c>
      <c r="S692" s="2" t="s">
        <v>277</v>
      </c>
      <c r="T692" s="2" t="s">
        <v>277</v>
      </c>
      <c r="U692" s="2" t="s">
        <v>277</v>
      </c>
      <c r="V692" s="2" t="s">
        <v>277</v>
      </c>
      <c r="W692" s="2" t="s">
        <v>277</v>
      </c>
      <c r="X692" s="2" t="s">
        <v>277</v>
      </c>
      <c r="Y692" s="2" t="s">
        <v>277</v>
      </c>
      <c r="Z692" s="2" t="s">
        <v>277</v>
      </c>
      <c r="AA692" s="2" t="s">
        <v>277</v>
      </c>
      <c r="AB692" s="2" t="s">
        <v>277</v>
      </c>
      <c r="AC692" s="2" t="s">
        <v>277</v>
      </c>
    </row>
    <row r="693" spans="1:29" x14ac:dyDescent="0.25">
      <c r="A693" s="2" t="s">
        <v>6144</v>
      </c>
      <c r="B693" s="2" t="s">
        <v>6145</v>
      </c>
      <c r="C693" s="2" t="s">
        <v>6146</v>
      </c>
      <c r="D693" s="2" t="s">
        <v>6147</v>
      </c>
      <c r="E693" s="3">
        <v>1038.3040000000001</v>
      </c>
      <c r="F693" s="3">
        <v>17.305066666666669</v>
      </c>
      <c r="G693" s="2" t="s">
        <v>222</v>
      </c>
      <c r="H693" s="2" t="s">
        <v>149</v>
      </c>
      <c r="I693" s="2" t="s">
        <v>15</v>
      </c>
      <c r="J693" s="2" t="s">
        <v>1</v>
      </c>
      <c r="K693" s="2" t="s">
        <v>6148</v>
      </c>
      <c r="L693" s="2" t="s">
        <v>224</v>
      </c>
      <c r="M693" s="2" t="s">
        <v>225</v>
      </c>
      <c r="N693" s="2" t="s">
        <v>6149</v>
      </c>
      <c r="O693" s="2" t="s">
        <v>6149</v>
      </c>
      <c r="P693" s="2" t="s">
        <v>603</v>
      </c>
      <c r="Q693" s="2" t="s">
        <v>228</v>
      </c>
      <c r="R693" s="2" t="s">
        <v>229</v>
      </c>
      <c r="S693" s="2" t="s">
        <v>6150</v>
      </c>
      <c r="T693" s="2" t="s">
        <v>1025</v>
      </c>
      <c r="U693" s="2" t="s">
        <v>5484</v>
      </c>
      <c r="V693" s="2" t="s">
        <v>6151</v>
      </c>
      <c r="W693" s="2" t="s">
        <v>234</v>
      </c>
      <c r="X693" s="2" t="s">
        <v>289</v>
      </c>
      <c r="Y693" s="2" t="s">
        <v>236</v>
      </c>
      <c r="Z693" s="2" t="s">
        <v>365</v>
      </c>
      <c r="AA693" s="2" t="s">
        <v>3893</v>
      </c>
      <c r="AB693" s="2" t="s">
        <v>239</v>
      </c>
      <c r="AC693" s="2" t="s">
        <v>368</v>
      </c>
    </row>
    <row r="694" spans="1:29" x14ac:dyDescent="0.25">
      <c r="A694" s="2" t="s">
        <v>6152</v>
      </c>
      <c r="B694" s="2" t="s">
        <v>6153</v>
      </c>
      <c r="C694" s="2" t="s">
        <v>6154</v>
      </c>
      <c r="D694" s="2" t="s">
        <v>6155</v>
      </c>
      <c r="E694" s="3">
        <v>558.65499999999997</v>
      </c>
      <c r="F694" s="3">
        <v>9.3109166666666656</v>
      </c>
      <c r="G694" s="2" t="s">
        <v>872</v>
      </c>
      <c r="H694" s="2" t="s">
        <v>159</v>
      </c>
      <c r="I694" s="2" t="s">
        <v>53</v>
      </c>
      <c r="J694" s="2" t="s">
        <v>1</v>
      </c>
      <c r="K694" s="2" t="s">
        <v>6156</v>
      </c>
      <c r="L694" s="2" t="s">
        <v>224</v>
      </c>
      <c r="M694" s="2" t="s">
        <v>225</v>
      </c>
      <c r="N694" s="2" t="s">
        <v>6157</v>
      </c>
      <c r="O694" s="2" t="s">
        <v>6157</v>
      </c>
      <c r="P694" s="2" t="s">
        <v>227</v>
      </c>
      <c r="Q694" s="2" t="s">
        <v>3960</v>
      </c>
      <c r="R694" s="2" t="s">
        <v>229</v>
      </c>
      <c r="S694" s="2" t="s">
        <v>6158</v>
      </c>
      <c r="T694" s="2" t="s">
        <v>6159</v>
      </c>
      <c r="U694" s="2" t="s">
        <v>1786</v>
      </c>
      <c r="V694" s="2" t="s">
        <v>6160</v>
      </c>
      <c r="W694" s="2" t="s">
        <v>234</v>
      </c>
      <c r="X694" s="2" t="s">
        <v>235</v>
      </c>
      <c r="Y694" s="2" t="s">
        <v>236</v>
      </c>
      <c r="Z694" s="2" t="s">
        <v>237</v>
      </c>
      <c r="AA694" s="2" t="s">
        <v>6161</v>
      </c>
      <c r="AB694" s="2" t="s">
        <v>317</v>
      </c>
      <c r="AC694" s="2" t="s">
        <v>677</v>
      </c>
    </row>
    <row r="695" spans="1:29" x14ac:dyDescent="0.25">
      <c r="A695" s="2" t="s">
        <v>6162</v>
      </c>
      <c r="B695" s="2" t="s">
        <v>6163</v>
      </c>
      <c r="C695" s="2" t="s">
        <v>6164</v>
      </c>
      <c r="D695" s="2" t="s">
        <v>6165</v>
      </c>
      <c r="E695" s="3">
        <v>326.29199999999997</v>
      </c>
      <c r="F695" s="3">
        <v>5.4381999999999993</v>
      </c>
      <c r="G695" s="2" t="s">
        <v>275</v>
      </c>
      <c r="H695" s="2" t="s">
        <v>148</v>
      </c>
      <c r="I695" s="2" t="s">
        <v>9</v>
      </c>
      <c r="J695" s="2" t="s">
        <v>1</v>
      </c>
      <c r="K695" s="2" t="s">
        <v>6166</v>
      </c>
      <c r="L695" s="2" t="s">
        <v>224</v>
      </c>
      <c r="M695" s="2" t="s">
        <v>225</v>
      </c>
      <c r="N695" s="2" t="s">
        <v>6167</v>
      </c>
      <c r="O695" s="2" t="s">
        <v>6167</v>
      </c>
      <c r="P695" s="2" t="s">
        <v>263</v>
      </c>
      <c r="Q695" s="2" t="s">
        <v>228</v>
      </c>
      <c r="R695" s="2" t="s">
        <v>229</v>
      </c>
      <c r="S695" s="2" t="s">
        <v>6168</v>
      </c>
      <c r="T695" s="2" t="s">
        <v>6169</v>
      </c>
      <c r="U695" s="2" t="s">
        <v>6170</v>
      </c>
      <c r="V695" s="2" t="s">
        <v>6171</v>
      </c>
      <c r="W695" s="2" t="s">
        <v>234</v>
      </c>
      <c r="X695" s="2" t="s">
        <v>235</v>
      </c>
      <c r="Y695" s="2" t="s">
        <v>236</v>
      </c>
      <c r="Z695" s="2" t="s">
        <v>237</v>
      </c>
      <c r="AA695" s="2" t="s">
        <v>6172</v>
      </c>
      <c r="AB695" s="2" t="s">
        <v>317</v>
      </c>
      <c r="AC695" s="2" t="s">
        <v>240</v>
      </c>
    </row>
    <row r="696" spans="1:29" x14ac:dyDescent="0.25">
      <c r="A696" s="2" t="s">
        <v>6173</v>
      </c>
      <c r="B696" s="2" t="s">
        <v>6174</v>
      </c>
      <c r="C696" s="2" t="s">
        <v>6175</v>
      </c>
      <c r="D696" s="2" t="s">
        <v>6176</v>
      </c>
      <c r="E696" s="3">
        <v>536.85400000000004</v>
      </c>
      <c r="F696" s="3">
        <v>8.9475666666666669</v>
      </c>
      <c r="G696" s="2" t="s">
        <v>222</v>
      </c>
      <c r="H696" s="2" t="s">
        <v>149</v>
      </c>
      <c r="I696" s="2" t="s">
        <v>15</v>
      </c>
      <c r="J696" s="2" t="s">
        <v>1</v>
      </c>
      <c r="K696" s="2" t="s">
        <v>6177</v>
      </c>
      <c r="L696" s="2" t="s">
        <v>224</v>
      </c>
      <c r="M696" s="2" t="s">
        <v>225</v>
      </c>
      <c r="N696" s="2" t="s">
        <v>6178</v>
      </c>
      <c r="O696" s="2" t="s">
        <v>6178</v>
      </c>
      <c r="P696" s="2" t="s">
        <v>745</v>
      </c>
      <c r="Q696" s="2" t="s">
        <v>249</v>
      </c>
      <c r="R696" s="2" t="s">
        <v>229</v>
      </c>
      <c r="S696" s="2" t="s">
        <v>6179</v>
      </c>
      <c r="T696" s="2" t="s">
        <v>3458</v>
      </c>
      <c r="U696" s="2" t="s">
        <v>6180</v>
      </c>
      <c r="V696" s="2" t="s">
        <v>6181</v>
      </c>
      <c r="W696" s="2" t="s">
        <v>234</v>
      </c>
      <c r="X696" s="2" t="s">
        <v>289</v>
      </c>
      <c r="Y696" s="2" t="s">
        <v>236</v>
      </c>
      <c r="Z696" s="2" t="s">
        <v>268</v>
      </c>
      <c r="AA696" s="2" t="s">
        <v>6182</v>
      </c>
      <c r="AB696" s="2" t="s">
        <v>270</v>
      </c>
      <c r="AC696" s="2" t="s">
        <v>368</v>
      </c>
    </row>
    <row r="697" spans="1:29" x14ac:dyDescent="0.25">
      <c r="A697" s="2" t="s">
        <v>6183</v>
      </c>
      <c r="B697" s="2" t="s">
        <v>6184</v>
      </c>
      <c r="C697" s="2" t="s">
        <v>6185</v>
      </c>
      <c r="D697" s="2" t="s">
        <v>6186</v>
      </c>
      <c r="E697" s="3">
        <v>286.88200000000001</v>
      </c>
      <c r="F697" s="3">
        <v>4.781366666666667</v>
      </c>
      <c r="G697" s="2" t="s">
        <v>275</v>
      </c>
      <c r="H697" s="2" t="s">
        <v>148</v>
      </c>
      <c r="I697" s="2" t="s">
        <v>9</v>
      </c>
      <c r="J697" s="2" t="s">
        <v>1</v>
      </c>
      <c r="K697" s="2" t="s">
        <v>6098</v>
      </c>
      <c r="L697" s="2" t="s">
        <v>224</v>
      </c>
      <c r="M697" s="2" t="s">
        <v>225</v>
      </c>
      <c r="N697" s="2" t="s">
        <v>6099</v>
      </c>
      <c r="O697" s="2" t="s">
        <v>6099</v>
      </c>
      <c r="P697" s="2" t="s">
        <v>298</v>
      </c>
      <c r="Q697" s="2" t="s">
        <v>249</v>
      </c>
      <c r="R697" s="2" t="s">
        <v>229</v>
      </c>
      <c r="S697" s="2" t="s">
        <v>6100</v>
      </c>
      <c r="T697" s="2" t="s">
        <v>2439</v>
      </c>
      <c r="U697" s="2" t="s">
        <v>2041</v>
      </c>
      <c r="V697" s="2" t="s">
        <v>6101</v>
      </c>
      <c r="W697" s="2" t="s">
        <v>234</v>
      </c>
      <c r="X697" s="2" t="s">
        <v>289</v>
      </c>
      <c r="Y697" s="2" t="s">
        <v>236</v>
      </c>
      <c r="Z697" s="2" t="s">
        <v>237</v>
      </c>
      <c r="AA697" s="2" t="s">
        <v>3943</v>
      </c>
      <c r="AB697" s="2" t="s">
        <v>239</v>
      </c>
      <c r="AC697" s="2" t="s">
        <v>240</v>
      </c>
    </row>
    <row r="698" spans="1:29" x14ac:dyDescent="0.25">
      <c r="A698" s="2" t="s">
        <v>6187</v>
      </c>
      <c r="B698" s="2" t="s">
        <v>6188</v>
      </c>
      <c r="C698" s="2" t="s">
        <v>6189</v>
      </c>
      <c r="D698" s="2" t="s">
        <v>6190</v>
      </c>
      <c r="E698" s="3">
        <v>386.03399999999999</v>
      </c>
      <c r="F698" s="3">
        <v>6.4339000000000004</v>
      </c>
      <c r="G698" s="2" t="s">
        <v>295</v>
      </c>
      <c r="H698" s="2" t="s">
        <v>150</v>
      </c>
      <c r="I698" s="2" t="s">
        <v>19</v>
      </c>
      <c r="J698" s="2" t="s">
        <v>1</v>
      </c>
      <c r="K698" s="2" t="s">
        <v>6191</v>
      </c>
      <c r="L698" s="2" t="s">
        <v>224</v>
      </c>
      <c r="M698" s="2" t="s">
        <v>225</v>
      </c>
      <c r="N698" s="2" t="s">
        <v>6192</v>
      </c>
      <c r="O698" s="2" t="s">
        <v>6192</v>
      </c>
      <c r="P698" s="2" t="s">
        <v>248</v>
      </c>
      <c r="Q698" s="2" t="s">
        <v>249</v>
      </c>
      <c r="R698" s="2" t="s">
        <v>229</v>
      </c>
      <c r="S698" s="2" t="s">
        <v>6193</v>
      </c>
      <c r="T698" s="2" t="s">
        <v>6194</v>
      </c>
      <c r="U698" s="2" t="s">
        <v>702</v>
      </c>
      <c r="V698" s="2" t="s">
        <v>6195</v>
      </c>
      <c r="W698" s="2" t="s">
        <v>234</v>
      </c>
      <c r="X698" s="2" t="s">
        <v>289</v>
      </c>
      <c r="Y698" s="2" t="s">
        <v>236</v>
      </c>
      <c r="Z698" s="2" t="s">
        <v>237</v>
      </c>
      <c r="AA698" s="2" t="s">
        <v>2297</v>
      </c>
      <c r="AB698" s="2" t="s">
        <v>239</v>
      </c>
      <c r="AC698" s="2" t="s">
        <v>256</v>
      </c>
    </row>
    <row r="699" spans="1:29" x14ac:dyDescent="0.25">
      <c r="A699" s="2" t="s">
        <v>6196</v>
      </c>
      <c r="B699" s="2" t="s">
        <v>6197</v>
      </c>
      <c r="C699" s="2" t="s">
        <v>6198</v>
      </c>
      <c r="D699" s="2" t="s">
        <v>6199</v>
      </c>
      <c r="E699" s="3">
        <v>485.36</v>
      </c>
      <c r="F699" s="3">
        <v>8.0893333333333342</v>
      </c>
      <c r="G699" s="2" t="s">
        <v>222</v>
      </c>
      <c r="H699" s="2" t="s">
        <v>149</v>
      </c>
      <c r="I699" s="2" t="s">
        <v>15</v>
      </c>
      <c r="J699" s="2" t="s">
        <v>1</v>
      </c>
      <c r="K699" s="2"/>
      <c r="L699" s="2" t="s">
        <v>276</v>
      </c>
      <c r="M699" s="2" t="s">
        <v>276</v>
      </c>
      <c r="N699" s="2" t="s">
        <v>277</v>
      </c>
      <c r="O699" s="2" t="s">
        <v>277</v>
      </c>
      <c r="P699" s="2" t="s">
        <v>277</v>
      </c>
      <c r="Q699" s="2" t="s">
        <v>277</v>
      </c>
      <c r="R699" s="2" t="s">
        <v>277</v>
      </c>
      <c r="S699" s="2" t="s">
        <v>277</v>
      </c>
      <c r="T699" s="2" t="s">
        <v>277</v>
      </c>
      <c r="U699" s="2" t="s">
        <v>277</v>
      </c>
      <c r="V699" s="2" t="s">
        <v>277</v>
      </c>
      <c r="W699" s="2" t="s">
        <v>277</v>
      </c>
      <c r="X699" s="2" t="s">
        <v>277</v>
      </c>
      <c r="Y699" s="2" t="s">
        <v>277</v>
      </c>
      <c r="Z699" s="2" t="s">
        <v>277</v>
      </c>
      <c r="AA699" s="2" t="s">
        <v>277</v>
      </c>
      <c r="AB699" s="2" t="s">
        <v>277</v>
      </c>
      <c r="AC699" s="2" t="s">
        <v>277</v>
      </c>
    </row>
    <row r="700" spans="1:29" x14ac:dyDescent="0.25">
      <c r="A700" s="2" t="s">
        <v>6200</v>
      </c>
      <c r="B700" s="2" t="s">
        <v>6201</v>
      </c>
      <c r="C700" s="2" t="s">
        <v>6202</v>
      </c>
      <c r="D700" s="2" t="s">
        <v>6203</v>
      </c>
      <c r="E700" s="3">
        <v>822.78200000000004</v>
      </c>
      <c r="F700" s="3">
        <v>13.71303333333333</v>
      </c>
      <c r="G700" s="2" t="s">
        <v>295</v>
      </c>
      <c r="H700" s="2" t="s">
        <v>150</v>
      </c>
      <c r="I700" s="2" t="s">
        <v>19</v>
      </c>
      <c r="J700" s="2" t="s">
        <v>1</v>
      </c>
      <c r="K700" s="2" t="s">
        <v>6204</v>
      </c>
      <c r="L700" s="2" t="s">
        <v>224</v>
      </c>
      <c r="M700" s="2" t="s">
        <v>225</v>
      </c>
      <c r="N700" s="2" t="s">
        <v>6205</v>
      </c>
      <c r="O700" s="2" t="s">
        <v>6205</v>
      </c>
      <c r="P700" s="2" t="s">
        <v>227</v>
      </c>
      <c r="Q700" s="2" t="s">
        <v>228</v>
      </c>
      <c r="R700" s="2" t="s">
        <v>229</v>
      </c>
      <c r="S700" s="2" t="s">
        <v>6206</v>
      </c>
      <c r="T700" s="2" t="s">
        <v>6207</v>
      </c>
      <c r="U700" s="2" t="s">
        <v>1026</v>
      </c>
      <c r="V700" s="2" t="s">
        <v>6208</v>
      </c>
      <c r="W700" s="2" t="s">
        <v>234</v>
      </c>
      <c r="X700" s="2" t="s">
        <v>289</v>
      </c>
      <c r="Y700" s="2" t="s">
        <v>236</v>
      </c>
      <c r="Z700" s="2" t="s">
        <v>268</v>
      </c>
      <c r="AA700" s="2" t="s">
        <v>6209</v>
      </c>
      <c r="AB700" s="2" t="s">
        <v>317</v>
      </c>
      <c r="AC700" s="2" t="s">
        <v>368</v>
      </c>
    </row>
    <row r="701" spans="1:29" x14ac:dyDescent="0.25">
      <c r="A701" s="2" t="s">
        <v>6210</v>
      </c>
      <c r="B701" s="2" t="s">
        <v>6211</v>
      </c>
      <c r="C701" s="2" t="s">
        <v>6212</v>
      </c>
      <c r="D701" s="2" t="s">
        <v>6213</v>
      </c>
      <c r="E701" s="3">
        <v>264.33600000000001</v>
      </c>
      <c r="F701" s="3">
        <v>4.4056000000000006</v>
      </c>
      <c r="G701" s="2" t="s">
        <v>275</v>
      </c>
      <c r="H701" s="2" t="s">
        <v>148</v>
      </c>
      <c r="I701" s="2" t="s">
        <v>9</v>
      </c>
      <c r="J701" s="2" t="s">
        <v>1</v>
      </c>
      <c r="K701" s="2"/>
      <c r="L701" s="2" t="s">
        <v>276</v>
      </c>
      <c r="M701" s="2" t="s">
        <v>276</v>
      </c>
      <c r="N701" s="2" t="s">
        <v>277</v>
      </c>
      <c r="O701" s="2" t="s">
        <v>277</v>
      </c>
      <c r="P701" s="2" t="s">
        <v>277</v>
      </c>
      <c r="Q701" s="2" t="s">
        <v>277</v>
      </c>
      <c r="R701" s="2" t="s">
        <v>277</v>
      </c>
      <c r="S701" s="2" t="s">
        <v>277</v>
      </c>
      <c r="T701" s="2" t="s">
        <v>277</v>
      </c>
      <c r="U701" s="2" t="s">
        <v>277</v>
      </c>
      <c r="V701" s="2" t="s">
        <v>277</v>
      </c>
      <c r="W701" s="2" t="s">
        <v>277</v>
      </c>
      <c r="X701" s="2" t="s">
        <v>277</v>
      </c>
      <c r="Y701" s="2" t="s">
        <v>277</v>
      </c>
      <c r="Z701" s="2" t="s">
        <v>277</v>
      </c>
      <c r="AA701" s="2" t="s">
        <v>277</v>
      </c>
      <c r="AB701" s="2" t="s">
        <v>277</v>
      </c>
      <c r="AC701" s="2" t="s">
        <v>277</v>
      </c>
    </row>
    <row r="702" spans="1:29" x14ac:dyDescent="0.25">
      <c r="A702" s="2" t="s">
        <v>6214</v>
      </c>
      <c r="B702" s="2" t="s">
        <v>6215</v>
      </c>
      <c r="C702" s="2" t="s">
        <v>6216</v>
      </c>
      <c r="D702" s="2" t="s">
        <v>6217</v>
      </c>
      <c r="E702" s="3">
        <v>338.428</v>
      </c>
      <c r="F702" s="3">
        <v>5.6404666666666667</v>
      </c>
      <c r="G702" s="2" t="s">
        <v>295</v>
      </c>
      <c r="H702" s="2" t="s">
        <v>150</v>
      </c>
      <c r="I702" s="2" t="s">
        <v>19</v>
      </c>
      <c r="J702" s="2" t="s">
        <v>1</v>
      </c>
      <c r="K702" s="2" t="s">
        <v>6218</v>
      </c>
      <c r="L702" s="2" t="s">
        <v>224</v>
      </c>
      <c r="M702" s="2" t="s">
        <v>225</v>
      </c>
      <c r="N702" s="2" t="s">
        <v>6219</v>
      </c>
      <c r="O702" s="2" t="s">
        <v>6219</v>
      </c>
      <c r="P702" s="2" t="s">
        <v>284</v>
      </c>
      <c r="Q702" s="2" t="s">
        <v>249</v>
      </c>
      <c r="R702" s="2" t="s">
        <v>229</v>
      </c>
      <c r="S702" s="2" t="s">
        <v>6220</v>
      </c>
      <c r="T702" s="2" t="s">
        <v>3268</v>
      </c>
      <c r="U702" s="2" t="s">
        <v>548</v>
      </c>
      <c r="V702" s="2" t="s">
        <v>6221</v>
      </c>
      <c r="W702" s="2" t="s">
        <v>234</v>
      </c>
      <c r="X702" s="2" t="s">
        <v>235</v>
      </c>
      <c r="Y702" s="2" t="s">
        <v>236</v>
      </c>
      <c r="Z702" s="2" t="s">
        <v>237</v>
      </c>
      <c r="AA702" s="2" t="s">
        <v>6222</v>
      </c>
      <c r="AB702" s="2" t="s">
        <v>367</v>
      </c>
      <c r="AC702" s="2" t="s">
        <v>256</v>
      </c>
    </row>
    <row r="703" spans="1:29" x14ac:dyDescent="0.25">
      <c r="A703" s="2" t="s">
        <v>6223</v>
      </c>
      <c r="B703" s="2" t="s">
        <v>6224</v>
      </c>
      <c r="C703" s="2" t="s">
        <v>6225</v>
      </c>
      <c r="D703" s="2" t="s">
        <v>6226</v>
      </c>
      <c r="E703" s="3">
        <v>687.58299999999997</v>
      </c>
      <c r="F703" s="3">
        <v>11.459716666666671</v>
      </c>
      <c r="G703" s="2" t="s">
        <v>275</v>
      </c>
      <c r="H703" s="2" t="s">
        <v>148</v>
      </c>
      <c r="I703" s="2" t="s">
        <v>9</v>
      </c>
      <c r="J703" s="2" t="s">
        <v>1</v>
      </c>
      <c r="K703" s="2" t="s">
        <v>6227</v>
      </c>
      <c r="L703" s="2" t="s">
        <v>224</v>
      </c>
      <c r="M703" s="2" t="s">
        <v>225</v>
      </c>
      <c r="N703" s="2" t="s">
        <v>6228</v>
      </c>
      <c r="O703" s="2" t="s">
        <v>6228</v>
      </c>
      <c r="P703" s="2" t="s">
        <v>512</v>
      </c>
      <c r="Q703" s="2" t="s">
        <v>228</v>
      </c>
      <c r="R703" s="2" t="s">
        <v>229</v>
      </c>
      <c r="S703" s="2" t="s">
        <v>6229</v>
      </c>
      <c r="T703" s="2" t="s">
        <v>251</v>
      </c>
      <c r="U703" s="2" t="s">
        <v>1313</v>
      </c>
      <c r="V703" s="2" t="s">
        <v>6230</v>
      </c>
      <c r="W703" s="2" t="s">
        <v>234</v>
      </c>
      <c r="X703" s="2" t="s">
        <v>235</v>
      </c>
      <c r="Y703" s="2" t="s">
        <v>236</v>
      </c>
      <c r="Z703" s="2" t="s">
        <v>237</v>
      </c>
      <c r="AA703" s="2" t="s">
        <v>6231</v>
      </c>
      <c r="AB703" s="2" t="s">
        <v>317</v>
      </c>
      <c r="AC703" s="2" t="s">
        <v>256</v>
      </c>
    </row>
    <row r="704" spans="1:29" x14ac:dyDescent="0.25">
      <c r="A704" s="2" t="s">
        <v>6232</v>
      </c>
      <c r="B704" s="2" t="s">
        <v>6233</v>
      </c>
      <c r="C704" s="2" t="s">
        <v>6234</v>
      </c>
      <c r="D704" s="2" t="s">
        <v>6235</v>
      </c>
      <c r="E704" s="3">
        <v>256.29500000000002</v>
      </c>
      <c r="F704" s="3">
        <v>4.271583333333334</v>
      </c>
      <c r="G704" s="2" t="s">
        <v>275</v>
      </c>
      <c r="H704" s="2" t="s">
        <v>148</v>
      </c>
      <c r="I704" s="2" t="s">
        <v>9</v>
      </c>
      <c r="J704" s="2" t="s">
        <v>1</v>
      </c>
      <c r="K704" s="2" t="s">
        <v>6236</v>
      </c>
      <c r="L704" s="2" t="s">
        <v>224</v>
      </c>
      <c r="M704" s="2" t="s">
        <v>225</v>
      </c>
      <c r="N704" s="2" t="s">
        <v>6237</v>
      </c>
      <c r="O704" s="2" t="s">
        <v>6237</v>
      </c>
      <c r="P704" s="2" t="s">
        <v>1265</v>
      </c>
      <c r="Q704" s="2" t="s">
        <v>249</v>
      </c>
      <c r="R704" s="2" t="s">
        <v>229</v>
      </c>
      <c r="S704" s="2" t="s">
        <v>6238</v>
      </c>
      <c r="T704" s="2" t="s">
        <v>6239</v>
      </c>
      <c r="U704" s="2" t="s">
        <v>6240</v>
      </c>
      <c r="V704" s="2" t="s">
        <v>6241</v>
      </c>
      <c r="W704" s="2" t="s">
        <v>234</v>
      </c>
      <c r="X704" s="2" t="s">
        <v>289</v>
      </c>
      <c r="Y704" s="2" t="s">
        <v>236</v>
      </c>
      <c r="Z704" s="2" t="s">
        <v>237</v>
      </c>
      <c r="AA704" s="2" t="s">
        <v>2175</v>
      </c>
      <c r="AB704" s="2" t="s">
        <v>317</v>
      </c>
      <c r="AC704" s="2" t="s">
        <v>240</v>
      </c>
    </row>
    <row r="705" spans="1:29" x14ac:dyDescent="0.25">
      <c r="A705" s="2" t="s">
        <v>6242</v>
      </c>
      <c r="B705" s="2" t="s">
        <v>6243</v>
      </c>
      <c r="C705" s="2" t="s">
        <v>6244</v>
      </c>
      <c r="D705" s="2" t="s">
        <v>6245</v>
      </c>
      <c r="E705" s="3">
        <v>751.51800000000003</v>
      </c>
      <c r="F705" s="3">
        <v>12.5253</v>
      </c>
      <c r="G705" s="2" t="s">
        <v>727</v>
      </c>
      <c r="H705" s="2" t="s">
        <v>153</v>
      </c>
      <c r="I705" s="2" t="s">
        <v>31</v>
      </c>
      <c r="J705" s="2" t="s">
        <v>1</v>
      </c>
      <c r="K705" s="2" t="s">
        <v>6246</v>
      </c>
      <c r="L705" s="2" t="s">
        <v>224</v>
      </c>
      <c r="M705" s="2" t="s">
        <v>225</v>
      </c>
      <c r="N705" s="2" t="s">
        <v>6247</v>
      </c>
      <c r="O705" s="2" t="s">
        <v>6247</v>
      </c>
      <c r="P705" s="2" t="s">
        <v>227</v>
      </c>
      <c r="Q705" s="2" t="s">
        <v>228</v>
      </c>
      <c r="R705" s="2" t="s">
        <v>229</v>
      </c>
      <c r="S705" s="2" t="s">
        <v>6248</v>
      </c>
      <c r="T705" s="2" t="s">
        <v>6249</v>
      </c>
      <c r="U705" s="2" t="s">
        <v>5901</v>
      </c>
      <c r="V705" s="2" t="s">
        <v>6250</v>
      </c>
      <c r="W705" s="2" t="s">
        <v>234</v>
      </c>
      <c r="X705" s="2" t="s">
        <v>235</v>
      </c>
      <c r="Y705" s="2" t="s">
        <v>236</v>
      </c>
      <c r="Z705" s="2" t="s">
        <v>237</v>
      </c>
      <c r="AA705" s="2" t="s">
        <v>6251</v>
      </c>
      <c r="AB705" s="2" t="s">
        <v>317</v>
      </c>
      <c r="AC705" s="2" t="s">
        <v>256</v>
      </c>
    </row>
    <row r="706" spans="1:29" x14ac:dyDescent="0.25">
      <c r="A706" s="2" t="s">
        <v>6252</v>
      </c>
      <c r="B706" s="2" t="s">
        <v>6253</v>
      </c>
      <c r="C706" s="2" t="s">
        <v>6254</v>
      </c>
      <c r="D706" s="2" t="s">
        <v>6255</v>
      </c>
      <c r="E706" s="3">
        <v>328.77</v>
      </c>
      <c r="F706" s="3">
        <v>5.4794999999999998</v>
      </c>
      <c r="G706" s="2" t="s">
        <v>275</v>
      </c>
      <c r="H706" s="2" t="s">
        <v>148</v>
      </c>
      <c r="I706" s="2" t="s">
        <v>9</v>
      </c>
      <c r="J706" s="2" t="s">
        <v>1</v>
      </c>
      <c r="K706" s="2" t="s">
        <v>6256</v>
      </c>
      <c r="L706" s="2" t="s">
        <v>224</v>
      </c>
      <c r="M706" s="2" t="s">
        <v>225</v>
      </c>
      <c r="N706" s="2" t="s">
        <v>6257</v>
      </c>
      <c r="O706" s="2" t="s">
        <v>6257</v>
      </c>
      <c r="P706" s="2" t="s">
        <v>745</v>
      </c>
      <c r="Q706" s="2" t="s">
        <v>249</v>
      </c>
      <c r="R706" s="2" t="s">
        <v>229</v>
      </c>
      <c r="S706" s="2" t="s">
        <v>6258</v>
      </c>
      <c r="T706" s="2" t="s">
        <v>514</v>
      </c>
      <c r="U706" s="2" t="s">
        <v>6087</v>
      </c>
      <c r="V706" s="2" t="s">
        <v>6259</v>
      </c>
      <c r="W706" s="2" t="s">
        <v>234</v>
      </c>
      <c r="X706" s="2" t="s">
        <v>235</v>
      </c>
      <c r="Y706" s="2" t="s">
        <v>236</v>
      </c>
      <c r="Z706" s="2" t="s">
        <v>237</v>
      </c>
      <c r="AA706" s="2" t="s">
        <v>5588</v>
      </c>
      <c r="AB706" s="2" t="s">
        <v>239</v>
      </c>
      <c r="AC706" s="2" t="s">
        <v>240</v>
      </c>
    </row>
    <row r="707" spans="1:29" x14ac:dyDescent="0.25">
      <c r="A707" s="2" t="s">
        <v>6260</v>
      </c>
      <c r="B707" s="2" t="s">
        <v>6261</v>
      </c>
      <c r="C707" s="2" t="s">
        <v>6262</v>
      </c>
      <c r="D707" s="2" t="s">
        <v>6263</v>
      </c>
      <c r="E707" s="3">
        <v>315.74900000000002</v>
      </c>
      <c r="F707" s="3">
        <v>5.2624833333333338</v>
      </c>
      <c r="G707" s="2" t="s">
        <v>295</v>
      </c>
      <c r="H707" s="2" t="s">
        <v>150</v>
      </c>
      <c r="I707" s="2" t="s">
        <v>19</v>
      </c>
      <c r="J707" s="2" t="s">
        <v>1</v>
      </c>
      <c r="K707" s="2" t="s">
        <v>6264</v>
      </c>
      <c r="L707" s="2" t="s">
        <v>224</v>
      </c>
      <c r="M707" s="2" t="s">
        <v>225</v>
      </c>
      <c r="N707" s="2" t="s">
        <v>6265</v>
      </c>
      <c r="O707" s="2" t="s">
        <v>6265</v>
      </c>
      <c r="P707" s="2" t="s">
        <v>745</v>
      </c>
      <c r="Q707" s="2" t="s">
        <v>299</v>
      </c>
      <c r="R707" s="2" t="s">
        <v>229</v>
      </c>
      <c r="S707" s="2" t="s">
        <v>6266</v>
      </c>
      <c r="T707" s="2" t="s">
        <v>6267</v>
      </c>
      <c r="U707" s="2" t="s">
        <v>748</v>
      </c>
      <c r="V707" s="2" t="s">
        <v>6268</v>
      </c>
      <c r="W707" s="2" t="s">
        <v>234</v>
      </c>
      <c r="X707" s="2" t="s">
        <v>289</v>
      </c>
      <c r="Y707" s="2" t="s">
        <v>236</v>
      </c>
      <c r="Z707" s="2" t="s">
        <v>254</v>
      </c>
      <c r="AA707" s="2" t="s">
        <v>6269</v>
      </c>
      <c r="AB707" s="2" t="s">
        <v>305</v>
      </c>
      <c r="AC707" s="2" t="s">
        <v>256</v>
      </c>
    </row>
    <row r="708" spans="1:29" x14ac:dyDescent="0.25">
      <c r="A708" s="2" t="s">
        <v>6270</v>
      </c>
      <c r="B708" s="2" t="s">
        <v>6271</v>
      </c>
      <c r="C708" s="2" t="s">
        <v>6272</v>
      </c>
      <c r="D708" s="2" t="s">
        <v>6273</v>
      </c>
      <c r="E708" s="3">
        <v>595.48299999999995</v>
      </c>
      <c r="F708" s="3">
        <v>9.9247166666666651</v>
      </c>
      <c r="G708" s="2" t="s">
        <v>275</v>
      </c>
      <c r="H708" s="2" t="s">
        <v>148</v>
      </c>
      <c r="I708" s="2" t="s">
        <v>9</v>
      </c>
      <c r="J708" s="2" t="s">
        <v>1</v>
      </c>
      <c r="K708" s="2" t="s">
        <v>6274</v>
      </c>
      <c r="L708" s="2" t="s">
        <v>224</v>
      </c>
      <c r="M708" s="2" t="s">
        <v>225</v>
      </c>
      <c r="N708" s="2" t="s">
        <v>6275</v>
      </c>
      <c r="O708" s="2" t="s">
        <v>6275</v>
      </c>
      <c r="P708" s="2" t="s">
        <v>263</v>
      </c>
      <c r="Q708" s="2" t="s">
        <v>299</v>
      </c>
      <c r="R708" s="2" t="s">
        <v>229</v>
      </c>
      <c r="S708" s="2" t="s">
        <v>6276</v>
      </c>
      <c r="T708" s="2" t="s">
        <v>1068</v>
      </c>
      <c r="U708" s="2" t="s">
        <v>1575</v>
      </c>
      <c r="V708" s="2" t="s">
        <v>6277</v>
      </c>
      <c r="W708" s="2" t="s">
        <v>234</v>
      </c>
      <c r="X708" s="2" t="s">
        <v>235</v>
      </c>
      <c r="Y708" s="2" t="s">
        <v>236</v>
      </c>
      <c r="Z708" s="2" t="s">
        <v>268</v>
      </c>
      <c r="AA708" s="2" t="s">
        <v>6278</v>
      </c>
      <c r="AB708" s="2" t="s">
        <v>270</v>
      </c>
      <c r="AC708" s="2" t="s">
        <v>368</v>
      </c>
    </row>
    <row r="709" spans="1:29" x14ac:dyDescent="0.25">
      <c r="A709" s="2" t="s">
        <v>6279</v>
      </c>
      <c r="B709" s="2" t="s">
        <v>6280</v>
      </c>
      <c r="C709" s="2" t="s">
        <v>6281</v>
      </c>
      <c r="D709" s="2" t="s">
        <v>6282</v>
      </c>
      <c r="E709" s="3">
        <v>366.053</v>
      </c>
      <c r="F709" s="3">
        <v>6.100883333333333</v>
      </c>
      <c r="G709" s="2" t="s">
        <v>6283</v>
      </c>
      <c r="H709" s="2" t="s">
        <v>163</v>
      </c>
      <c r="I709" s="2" t="s">
        <v>41</v>
      </c>
      <c r="J709" s="2" t="s">
        <v>1</v>
      </c>
      <c r="K709" s="2" t="s">
        <v>5527</v>
      </c>
      <c r="L709" s="2" t="s">
        <v>224</v>
      </c>
      <c r="M709" s="2" t="s">
        <v>225</v>
      </c>
      <c r="N709" s="2" t="s">
        <v>5528</v>
      </c>
      <c r="O709" s="2" t="s">
        <v>5528</v>
      </c>
      <c r="P709" s="2" t="s">
        <v>227</v>
      </c>
      <c r="Q709" s="2" t="s">
        <v>299</v>
      </c>
      <c r="R709" s="2" t="s">
        <v>229</v>
      </c>
      <c r="S709" s="2" t="s">
        <v>5529</v>
      </c>
      <c r="T709" s="2" t="s">
        <v>5530</v>
      </c>
      <c r="U709" s="2" t="s">
        <v>5531</v>
      </c>
      <c r="V709" s="2" t="s">
        <v>5532</v>
      </c>
      <c r="W709" s="2" t="s">
        <v>234</v>
      </c>
      <c r="X709" s="2" t="s">
        <v>235</v>
      </c>
      <c r="Y709" s="2" t="s">
        <v>236</v>
      </c>
      <c r="Z709" s="2" t="s">
        <v>237</v>
      </c>
      <c r="AA709" s="2" t="s">
        <v>5533</v>
      </c>
      <c r="AB709" s="2" t="s">
        <v>270</v>
      </c>
      <c r="AC709" s="2" t="s">
        <v>256</v>
      </c>
    </row>
    <row r="710" spans="1:29" x14ac:dyDescent="0.25">
      <c r="A710" s="2" t="s">
        <v>6284</v>
      </c>
      <c r="B710" s="2" t="s">
        <v>6285</v>
      </c>
      <c r="C710" s="2" t="s">
        <v>6286</v>
      </c>
      <c r="D710" s="2" t="s">
        <v>6287</v>
      </c>
      <c r="E710" s="3">
        <v>331.59100000000001</v>
      </c>
      <c r="F710" s="3">
        <v>5.5265166666666667</v>
      </c>
      <c r="G710" s="2" t="s">
        <v>295</v>
      </c>
      <c r="H710" s="2" t="s">
        <v>150</v>
      </c>
      <c r="I710" s="2" t="s">
        <v>19</v>
      </c>
      <c r="J710" s="2" t="s">
        <v>1</v>
      </c>
      <c r="K710" s="2" t="s">
        <v>6288</v>
      </c>
      <c r="L710" s="2" t="s">
        <v>224</v>
      </c>
      <c r="M710" s="2" t="s">
        <v>225</v>
      </c>
      <c r="N710" s="2" t="s">
        <v>6289</v>
      </c>
      <c r="O710" s="2" t="s">
        <v>6289</v>
      </c>
      <c r="P710" s="2" t="s">
        <v>360</v>
      </c>
      <c r="Q710" s="2" t="s">
        <v>228</v>
      </c>
      <c r="R710" s="2" t="s">
        <v>229</v>
      </c>
      <c r="S710" s="2" t="s">
        <v>6290</v>
      </c>
      <c r="T710" s="2" t="s">
        <v>3208</v>
      </c>
      <c r="U710" s="2" t="s">
        <v>6291</v>
      </c>
      <c r="V710" s="2" t="s">
        <v>6292</v>
      </c>
      <c r="W710" s="2" t="s">
        <v>234</v>
      </c>
      <c r="X710" s="2" t="s">
        <v>235</v>
      </c>
      <c r="Y710" s="2" t="s">
        <v>236</v>
      </c>
      <c r="Z710" s="2" t="s">
        <v>237</v>
      </c>
      <c r="AA710" s="2" t="s">
        <v>6293</v>
      </c>
      <c r="AB710" s="2" t="s">
        <v>270</v>
      </c>
      <c r="AC710" s="2" t="s">
        <v>256</v>
      </c>
    </row>
    <row r="711" spans="1:29" x14ac:dyDescent="0.25">
      <c r="A711" s="2" t="s">
        <v>6294</v>
      </c>
      <c r="B711" s="2" t="s">
        <v>6295</v>
      </c>
      <c r="C711" s="2" t="s">
        <v>6296</v>
      </c>
      <c r="D711" s="2" t="s">
        <v>6297</v>
      </c>
      <c r="E711" s="3">
        <v>355.32400000000001</v>
      </c>
      <c r="F711" s="3">
        <v>5.9220666666666668</v>
      </c>
      <c r="G711" s="2" t="s">
        <v>872</v>
      </c>
      <c r="H711" s="2" t="s">
        <v>159</v>
      </c>
      <c r="I711" s="2" t="s">
        <v>53</v>
      </c>
      <c r="J711" s="2" t="s">
        <v>1</v>
      </c>
      <c r="K711" s="2" t="s">
        <v>6298</v>
      </c>
      <c r="L711" s="2" t="s">
        <v>224</v>
      </c>
      <c r="M711" s="2" t="s">
        <v>225</v>
      </c>
      <c r="N711" s="2" t="s">
        <v>6299</v>
      </c>
      <c r="O711" s="2" t="s">
        <v>6299</v>
      </c>
      <c r="P711" s="2" t="s">
        <v>227</v>
      </c>
      <c r="Q711" s="2" t="s">
        <v>228</v>
      </c>
      <c r="R711" s="2" t="s">
        <v>229</v>
      </c>
      <c r="S711" s="2" t="s">
        <v>6300</v>
      </c>
      <c r="T711" s="2" t="s">
        <v>362</v>
      </c>
      <c r="U711" s="2" t="s">
        <v>6301</v>
      </c>
      <c r="V711" s="2" t="s">
        <v>6302</v>
      </c>
      <c r="W711" s="2" t="s">
        <v>234</v>
      </c>
      <c r="X711" s="2" t="s">
        <v>289</v>
      </c>
      <c r="Y711" s="2" t="s">
        <v>236</v>
      </c>
      <c r="Z711" s="2" t="s">
        <v>268</v>
      </c>
      <c r="AA711" s="2" t="s">
        <v>6303</v>
      </c>
      <c r="AB711" s="2" t="s">
        <v>305</v>
      </c>
      <c r="AC711" s="2" t="s">
        <v>240</v>
      </c>
    </row>
    <row r="712" spans="1:29" x14ac:dyDescent="0.25">
      <c r="A712" s="2" t="s">
        <v>6304</v>
      </c>
      <c r="B712" s="2" t="s">
        <v>6305</v>
      </c>
      <c r="C712" s="2" t="s">
        <v>6306</v>
      </c>
      <c r="D712" s="2" t="s">
        <v>6307</v>
      </c>
      <c r="E712" s="3">
        <v>331.45</v>
      </c>
      <c r="F712" s="3">
        <v>5.5241666666666669</v>
      </c>
      <c r="G712" s="2" t="s">
        <v>275</v>
      </c>
      <c r="H712" s="2" t="s">
        <v>148</v>
      </c>
      <c r="I712" s="2" t="s">
        <v>9</v>
      </c>
      <c r="J712" s="2" t="s">
        <v>1</v>
      </c>
      <c r="K712" s="2" t="s">
        <v>6308</v>
      </c>
      <c r="L712" s="2" t="s">
        <v>224</v>
      </c>
      <c r="M712" s="2" t="s">
        <v>225</v>
      </c>
      <c r="N712" s="2" t="s">
        <v>6309</v>
      </c>
      <c r="O712" s="2" t="s">
        <v>6309</v>
      </c>
      <c r="P712" s="2" t="s">
        <v>227</v>
      </c>
      <c r="Q712" s="2" t="s">
        <v>299</v>
      </c>
      <c r="R712" s="2" t="s">
        <v>229</v>
      </c>
      <c r="S712" s="2" t="s">
        <v>6310</v>
      </c>
      <c r="T712" s="2" t="s">
        <v>6311</v>
      </c>
      <c r="U712" s="2" t="s">
        <v>6312</v>
      </c>
      <c r="V712" s="2" t="s">
        <v>6313</v>
      </c>
      <c r="W712" s="2" t="s">
        <v>234</v>
      </c>
      <c r="X712" s="2" t="s">
        <v>235</v>
      </c>
      <c r="Y712" s="2" t="s">
        <v>236</v>
      </c>
      <c r="Z712" s="2" t="s">
        <v>237</v>
      </c>
      <c r="AA712" s="2" t="s">
        <v>6314</v>
      </c>
      <c r="AB712" s="2" t="s">
        <v>305</v>
      </c>
      <c r="AC712" s="2" t="s">
        <v>256</v>
      </c>
    </row>
    <row r="713" spans="1:29" x14ac:dyDescent="0.25">
      <c r="A713" s="2" t="s">
        <v>6315</v>
      </c>
      <c r="B713" s="2" t="s">
        <v>6316</v>
      </c>
      <c r="C713" s="2" t="s">
        <v>6317</v>
      </c>
      <c r="D713" s="2" t="s">
        <v>6318</v>
      </c>
      <c r="E713" s="3">
        <v>256.48399999999998</v>
      </c>
      <c r="F713" s="3">
        <v>4.2747333333333328</v>
      </c>
      <c r="G713" s="2" t="s">
        <v>295</v>
      </c>
      <c r="H713" s="2" t="s">
        <v>150</v>
      </c>
      <c r="I713" s="2" t="s">
        <v>19</v>
      </c>
      <c r="J713" s="2" t="s">
        <v>1</v>
      </c>
      <c r="K713" s="2" t="s">
        <v>6319</v>
      </c>
      <c r="L713" s="2" t="s">
        <v>224</v>
      </c>
      <c r="M713" s="2" t="s">
        <v>225</v>
      </c>
      <c r="N713" s="2" t="s">
        <v>6320</v>
      </c>
      <c r="O713" s="2" t="s">
        <v>6320</v>
      </c>
      <c r="P713" s="2" t="s">
        <v>263</v>
      </c>
      <c r="Q713" s="2" t="s">
        <v>228</v>
      </c>
      <c r="R713" s="2" t="s">
        <v>229</v>
      </c>
      <c r="S713" s="2" t="s">
        <v>6321</v>
      </c>
      <c r="T713" s="2" t="s">
        <v>1057</v>
      </c>
      <c r="U713" s="2" t="s">
        <v>2765</v>
      </c>
      <c r="V713" s="2" t="s">
        <v>6322</v>
      </c>
      <c r="W713" s="2" t="s">
        <v>234</v>
      </c>
      <c r="X713" s="2" t="s">
        <v>235</v>
      </c>
      <c r="Y713" s="2" t="s">
        <v>236</v>
      </c>
      <c r="Z713" s="2" t="s">
        <v>268</v>
      </c>
      <c r="AA713" s="2" t="s">
        <v>6323</v>
      </c>
      <c r="AB713" s="2" t="s">
        <v>317</v>
      </c>
      <c r="AC713" s="2" t="s">
        <v>240</v>
      </c>
    </row>
    <row r="714" spans="1:29" x14ac:dyDescent="0.25">
      <c r="A714" s="2" t="s">
        <v>6324</v>
      </c>
      <c r="B714" s="2" t="s">
        <v>6325</v>
      </c>
      <c r="C714" s="2" t="s">
        <v>6326</v>
      </c>
      <c r="D714" s="2" t="s">
        <v>6327</v>
      </c>
      <c r="E714" s="3">
        <v>405.07400000000001</v>
      </c>
      <c r="F714" s="3">
        <v>6.7512333333333334</v>
      </c>
      <c r="G714" s="2" t="s">
        <v>727</v>
      </c>
      <c r="H714" s="2" t="s">
        <v>153</v>
      </c>
      <c r="I714" s="2" t="s">
        <v>31</v>
      </c>
      <c r="J714" s="2" t="s">
        <v>1</v>
      </c>
      <c r="K714" s="2" t="s">
        <v>6328</v>
      </c>
      <c r="L714" s="2" t="s">
        <v>224</v>
      </c>
      <c r="M714" s="2" t="s">
        <v>225</v>
      </c>
      <c r="N714" s="2" t="s">
        <v>6329</v>
      </c>
      <c r="O714" s="2" t="s">
        <v>6329</v>
      </c>
      <c r="P714" s="2" t="s">
        <v>263</v>
      </c>
      <c r="Q714" s="2" t="s">
        <v>228</v>
      </c>
      <c r="R714" s="2" t="s">
        <v>229</v>
      </c>
      <c r="S714" s="2" t="s">
        <v>6330</v>
      </c>
      <c r="T714" s="2" t="s">
        <v>6331</v>
      </c>
      <c r="U714" s="2" t="s">
        <v>6332</v>
      </c>
      <c r="V714" s="2" t="s">
        <v>6333</v>
      </c>
      <c r="W714" s="2" t="s">
        <v>234</v>
      </c>
      <c r="X714" s="2" t="s">
        <v>235</v>
      </c>
      <c r="Y714" s="2" t="s">
        <v>236</v>
      </c>
      <c r="Z714" s="2" t="s">
        <v>277</v>
      </c>
      <c r="AA714" s="2" t="s">
        <v>6334</v>
      </c>
      <c r="AB714" s="2" t="s">
        <v>367</v>
      </c>
      <c r="AC714" s="2" t="s">
        <v>677</v>
      </c>
    </row>
    <row r="715" spans="1:29" x14ac:dyDescent="0.25">
      <c r="A715" s="2" t="s">
        <v>6335</v>
      </c>
      <c r="B715" s="2" t="s">
        <v>6336</v>
      </c>
      <c r="C715" s="2" t="s">
        <v>6337</v>
      </c>
      <c r="D715" s="2" t="s">
        <v>6338</v>
      </c>
      <c r="E715" s="3">
        <v>407.27600000000001</v>
      </c>
      <c r="F715" s="3">
        <v>6.7879333333333332</v>
      </c>
      <c r="G715" s="2" t="s">
        <v>275</v>
      </c>
      <c r="H715" s="2" t="s">
        <v>148</v>
      </c>
      <c r="I715" s="2" t="s">
        <v>9</v>
      </c>
      <c r="J715" s="2" t="s">
        <v>1</v>
      </c>
      <c r="K715" s="2" t="s">
        <v>6339</v>
      </c>
      <c r="L715" s="2" t="s">
        <v>224</v>
      </c>
      <c r="M715" s="2" t="s">
        <v>225</v>
      </c>
      <c r="N715" s="2" t="s">
        <v>6340</v>
      </c>
      <c r="O715" s="2" t="s">
        <v>6340</v>
      </c>
      <c r="P715" s="2" t="s">
        <v>248</v>
      </c>
      <c r="Q715" s="2" t="s">
        <v>228</v>
      </c>
      <c r="R715" s="2" t="s">
        <v>229</v>
      </c>
      <c r="S715" s="2" t="s">
        <v>6341</v>
      </c>
      <c r="T715" s="2" t="s">
        <v>5454</v>
      </c>
      <c r="U715" s="2" t="s">
        <v>6342</v>
      </c>
      <c r="V715" s="2" t="s">
        <v>6343</v>
      </c>
      <c r="W715" s="2" t="s">
        <v>234</v>
      </c>
      <c r="X715" s="2" t="s">
        <v>289</v>
      </c>
      <c r="Y715" s="2" t="s">
        <v>236</v>
      </c>
      <c r="Z715" s="2" t="s">
        <v>237</v>
      </c>
      <c r="AA715" s="2" t="s">
        <v>6344</v>
      </c>
      <c r="AB715" s="2" t="s">
        <v>305</v>
      </c>
      <c r="AC715" s="2" t="s">
        <v>240</v>
      </c>
    </row>
    <row r="716" spans="1:29" x14ac:dyDescent="0.25">
      <c r="A716" s="2" t="s">
        <v>6345</v>
      </c>
      <c r="B716" s="2" t="s">
        <v>6346</v>
      </c>
      <c r="C716" s="2" t="s">
        <v>6347</v>
      </c>
      <c r="D716" s="2" t="s">
        <v>6348</v>
      </c>
      <c r="E716" s="3">
        <v>401.11399999999998</v>
      </c>
      <c r="F716" s="3">
        <v>6.6852333333333327</v>
      </c>
      <c r="G716" s="2" t="s">
        <v>275</v>
      </c>
      <c r="H716" s="2" t="s">
        <v>148</v>
      </c>
      <c r="I716" s="2" t="s">
        <v>9</v>
      </c>
      <c r="J716" s="2" t="s">
        <v>1</v>
      </c>
      <c r="K716" s="2"/>
      <c r="L716" s="2" t="s">
        <v>276</v>
      </c>
      <c r="M716" s="2" t="s">
        <v>276</v>
      </c>
      <c r="N716" s="2" t="s">
        <v>277</v>
      </c>
      <c r="O716" s="2" t="s">
        <v>277</v>
      </c>
      <c r="P716" s="2" t="s">
        <v>277</v>
      </c>
      <c r="Q716" s="2" t="s">
        <v>277</v>
      </c>
      <c r="R716" s="2" t="s">
        <v>277</v>
      </c>
      <c r="S716" s="2" t="s">
        <v>277</v>
      </c>
      <c r="T716" s="2" t="s">
        <v>277</v>
      </c>
      <c r="U716" s="2" t="s">
        <v>277</v>
      </c>
      <c r="V716" s="2" t="s">
        <v>277</v>
      </c>
      <c r="W716" s="2" t="s">
        <v>277</v>
      </c>
      <c r="X716" s="2" t="s">
        <v>277</v>
      </c>
      <c r="Y716" s="2" t="s">
        <v>277</v>
      </c>
      <c r="Z716" s="2" t="s">
        <v>277</v>
      </c>
      <c r="AA716" s="2" t="s">
        <v>277</v>
      </c>
      <c r="AB716" s="2" t="s">
        <v>277</v>
      </c>
      <c r="AC716" s="2" t="s">
        <v>277</v>
      </c>
    </row>
    <row r="717" spans="1:29" x14ac:dyDescent="0.25">
      <c r="A717" s="2" t="s">
        <v>6349</v>
      </c>
      <c r="B717" s="2" t="s">
        <v>6350</v>
      </c>
      <c r="C717" s="2" t="s">
        <v>6351</v>
      </c>
      <c r="D717" s="2" t="s">
        <v>6352</v>
      </c>
      <c r="E717" s="3">
        <v>293.94</v>
      </c>
      <c r="F717" s="3">
        <v>4.899</v>
      </c>
      <c r="G717" s="2" t="s">
        <v>295</v>
      </c>
      <c r="H717" s="2" t="s">
        <v>150</v>
      </c>
      <c r="I717" s="2" t="s">
        <v>19</v>
      </c>
      <c r="J717" s="2" t="s">
        <v>1</v>
      </c>
      <c r="K717" s="2" t="s">
        <v>6353</v>
      </c>
      <c r="L717" s="2" t="s">
        <v>224</v>
      </c>
      <c r="M717" s="2" t="s">
        <v>225</v>
      </c>
      <c r="N717" s="2" t="s">
        <v>6354</v>
      </c>
      <c r="O717" s="2" t="s">
        <v>6354</v>
      </c>
      <c r="P717" s="2" t="s">
        <v>263</v>
      </c>
      <c r="Q717" s="2" t="s">
        <v>249</v>
      </c>
      <c r="R717" s="2" t="s">
        <v>229</v>
      </c>
      <c r="S717" s="2" t="s">
        <v>6355</v>
      </c>
      <c r="T717" s="2" t="s">
        <v>6356</v>
      </c>
      <c r="U717" s="2" t="s">
        <v>6357</v>
      </c>
      <c r="V717" s="2" t="s">
        <v>6358</v>
      </c>
      <c r="W717" s="2" t="s">
        <v>234</v>
      </c>
      <c r="X717" s="2" t="s">
        <v>289</v>
      </c>
      <c r="Y717" s="2" t="s">
        <v>236</v>
      </c>
      <c r="Z717" s="2" t="s">
        <v>268</v>
      </c>
      <c r="AA717" s="2" t="s">
        <v>6359</v>
      </c>
      <c r="AB717" s="2" t="s">
        <v>270</v>
      </c>
      <c r="AC717" s="2" t="s">
        <v>256</v>
      </c>
    </row>
    <row r="718" spans="1:29" x14ac:dyDescent="0.25">
      <c r="A718" s="2" t="s">
        <v>6360</v>
      </c>
      <c r="B718" s="2" t="s">
        <v>6361</v>
      </c>
      <c r="C718" s="2" t="s">
        <v>6362</v>
      </c>
      <c r="D718" s="2" t="s">
        <v>6363</v>
      </c>
      <c r="E718" s="3">
        <v>307.98099999999999</v>
      </c>
      <c r="F718" s="3">
        <v>5.1330166666666663</v>
      </c>
      <c r="G718" s="2" t="s">
        <v>222</v>
      </c>
      <c r="H718" s="2" t="s">
        <v>149</v>
      </c>
      <c r="I718" s="2" t="s">
        <v>15</v>
      </c>
      <c r="J718" s="2" t="s">
        <v>1</v>
      </c>
      <c r="K718" s="2" t="s">
        <v>4075</v>
      </c>
      <c r="L718" s="2" t="s">
        <v>224</v>
      </c>
      <c r="M718" s="2" t="s">
        <v>225</v>
      </c>
      <c r="N718" s="2" t="s">
        <v>4076</v>
      </c>
      <c r="O718" s="2" t="s">
        <v>4076</v>
      </c>
      <c r="P718" s="2" t="s">
        <v>227</v>
      </c>
      <c r="Q718" s="2" t="s">
        <v>228</v>
      </c>
      <c r="R718" s="2" t="s">
        <v>229</v>
      </c>
      <c r="S718" s="2" t="s">
        <v>4077</v>
      </c>
      <c r="T718" s="2" t="s">
        <v>4078</v>
      </c>
      <c r="U718" s="2" t="s">
        <v>627</v>
      </c>
      <c r="V718" s="2" t="s">
        <v>4079</v>
      </c>
      <c r="W718" s="2" t="s">
        <v>234</v>
      </c>
      <c r="X718" s="2" t="s">
        <v>235</v>
      </c>
      <c r="Y718" s="2" t="s">
        <v>236</v>
      </c>
      <c r="Z718" s="2" t="s">
        <v>237</v>
      </c>
      <c r="AA718" s="2" t="s">
        <v>4080</v>
      </c>
      <c r="AB718" s="2" t="s">
        <v>239</v>
      </c>
      <c r="AC718" s="2" t="s">
        <v>240</v>
      </c>
    </row>
    <row r="719" spans="1:29" x14ac:dyDescent="0.25">
      <c r="A719" s="2" t="s">
        <v>6364</v>
      </c>
      <c r="B719" s="2" t="s">
        <v>6365</v>
      </c>
      <c r="C719" s="2" t="s">
        <v>6366</v>
      </c>
      <c r="D719" s="2" t="s">
        <v>6367</v>
      </c>
      <c r="E719" s="3">
        <v>144.64500000000001</v>
      </c>
      <c r="F719" s="3">
        <v>2.4107500000000002</v>
      </c>
      <c r="G719" s="2" t="s">
        <v>275</v>
      </c>
      <c r="H719" s="2" t="s">
        <v>148</v>
      </c>
      <c r="I719" s="2" t="s">
        <v>9</v>
      </c>
      <c r="J719" s="2" t="s">
        <v>1</v>
      </c>
      <c r="K719" s="2"/>
      <c r="L719" s="2" t="s">
        <v>276</v>
      </c>
      <c r="M719" s="2" t="s">
        <v>276</v>
      </c>
      <c r="N719" s="2" t="s">
        <v>277</v>
      </c>
      <c r="O719" s="2" t="s">
        <v>277</v>
      </c>
      <c r="P719" s="2" t="s">
        <v>277</v>
      </c>
      <c r="Q719" s="2" t="s">
        <v>277</v>
      </c>
      <c r="R719" s="2" t="s">
        <v>277</v>
      </c>
      <c r="S719" s="2" t="s">
        <v>277</v>
      </c>
      <c r="T719" s="2" t="s">
        <v>277</v>
      </c>
      <c r="U719" s="2" t="s">
        <v>277</v>
      </c>
      <c r="V719" s="2" t="s">
        <v>277</v>
      </c>
      <c r="W719" s="2" t="s">
        <v>277</v>
      </c>
      <c r="X719" s="2" t="s">
        <v>277</v>
      </c>
      <c r="Y719" s="2" t="s">
        <v>277</v>
      </c>
      <c r="Z719" s="2" t="s">
        <v>277</v>
      </c>
      <c r="AA719" s="2" t="s">
        <v>277</v>
      </c>
      <c r="AB719" s="2" t="s">
        <v>277</v>
      </c>
      <c r="AC719" s="2" t="s">
        <v>277</v>
      </c>
    </row>
    <row r="720" spans="1:29" x14ac:dyDescent="0.25">
      <c r="A720" s="2" t="s">
        <v>6368</v>
      </c>
      <c r="B720" s="2" t="s">
        <v>6369</v>
      </c>
      <c r="C720" s="2" t="s">
        <v>6370</v>
      </c>
      <c r="D720" s="2" t="s">
        <v>6371</v>
      </c>
      <c r="E720" s="3">
        <v>329.286</v>
      </c>
      <c r="F720" s="3">
        <v>5.4881000000000002</v>
      </c>
      <c r="G720" s="2" t="s">
        <v>245</v>
      </c>
      <c r="H720" s="2" t="s">
        <v>21</v>
      </c>
      <c r="I720" s="2" t="s">
        <v>21</v>
      </c>
      <c r="J720" s="2" t="s">
        <v>1</v>
      </c>
      <c r="K720" s="2" t="s">
        <v>6372</v>
      </c>
      <c r="L720" s="2" t="s">
        <v>224</v>
      </c>
      <c r="M720" s="2" t="s">
        <v>225</v>
      </c>
      <c r="N720" s="2" t="s">
        <v>6373</v>
      </c>
      <c r="O720" s="2" t="s">
        <v>6373</v>
      </c>
      <c r="P720" s="2" t="s">
        <v>745</v>
      </c>
      <c r="Q720" s="2" t="s">
        <v>249</v>
      </c>
      <c r="R720" s="2" t="s">
        <v>229</v>
      </c>
      <c r="S720" s="2" t="s">
        <v>6374</v>
      </c>
      <c r="T720" s="2" t="s">
        <v>3519</v>
      </c>
      <c r="U720" s="2" t="s">
        <v>449</v>
      </c>
      <c r="V720" s="2" t="s">
        <v>6375</v>
      </c>
      <c r="W720" s="2" t="s">
        <v>234</v>
      </c>
      <c r="X720" s="2" t="s">
        <v>235</v>
      </c>
      <c r="Y720" s="2" t="s">
        <v>236</v>
      </c>
      <c r="Z720" s="2" t="s">
        <v>237</v>
      </c>
      <c r="AA720" s="2" t="s">
        <v>6376</v>
      </c>
      <c r="AB720" s="2" t="s">
        <v>270</v>
      </c>
      <c r="AC720" s="2" t="s">
        <v>240</v>
      </c>
    </row>
    <row r="721" spans="1:29" x14ac:dyDescent="0.25">
      <c r="A721" s="2" t="s">
        <v>6377</v>
      </c>
      <c r="B721" s="2" t="s">
        <v>6378</v>
      </c>
      <c r="C721" s="2" t="s">
        <v>6379</v>
      </c>
      <c r="D721" s="2" t="s">
        <v>6380</v>
      </c>
      <c r="E721" s="3">
        <v>482.416</v>
      </c>
      <c r="F721" s="3">
        <v>8.0402666666666658</v>
      </c>
      <c r="G721" s="2" t="s">
        <v>275</v>
      </c>
      <c r="H721" s="2" t="s">
        <v>148</v>
      </c>
      <c r="I721" s="2" t="s">
        <v>9</v>
      </c>
      <c r="J721" s="2" t="s">
        <v>1</v>
      </c>
      <c r="K721" s="2" t="s">
        <v>6381</v>
      </c>
      <c r="L721" s="2" t="s">
        <v>224</v>
      </c>
      <c r="M721" s="2" t="s">
        <v>225</v>
      </c>
      <c r="N721" s="2" t="s">
        <v>6382</v>
      </c>
      <c r="O721" s="2" t="s">
        <v>6382</v>
      </c>
      <c r="P721" s="2" t="s">
        <v>603</v>
      </c>
      <c r="Q721" s="2" t="s">
        <v>228</v>
      </c>
      <c r="R721" s="2" t="s">
        <v>229</v>
      </c>
      <c r="S721" s="2" t="s">
        <v>6383</v>
      </c>
      <c r="T721" s="2" t="s">
        <v>3491</v>
      </c>
      <c r="U721" s="2" t="s">
        <v>616</v>
      </c>
      <c r="V721" s="2" t="s">
        <v>6384</v>
      </c>
      <c r="W721" s="2" t="s">
        <v>234</v>
      </c>
      <c r="X721" s="2" t="s">
        <v>289</v>
      </c>
      <c r="Y721" s="2" t="s">
        <v>236</v>
      </c>
      <c r="Z721" s="2" t="s">
        <v>268</v>
      </c>
      <c r="AA721" s="2" t="s">
        <v>2550</v>
      </c>
      <c r="AB721" s="2" t="s">
        <v>270</v>
      </c>
      <c r="AC721" s="2" t="s">
        <v>256</v>
      </c>
    </row>
    <row r="722" spans="1:29" x14ac:dyDescent="0.25">
      <c r="A722" s="2" t="s">
        <v>6385</v>
      </c>
      <c r="B722" s="2" t="s">
        <v>6386</v>
      </c>
      <c r="C722" s="2" t="s">
        <v>6387</v>
      </c>
      <c r="D722" s="2" t="s">
        <v>6388</v>
      </c>
      <c r="E722" s="3">
        <v>256.738</v>
      </c>
      <c r="F722" s="3">
        <v>4.2789666666666664</v>
      </c>
      <c r="G722" s="2" t="s">
        <v>295</v>
      </c>
      <c r="H722" s="2" t="s">
        <v>150</v>
      </c>
      <c r="I722" s="2" t="s">
        <v>19</v>
      </c>
      <c r="J722" s="2" t="s">
        <v>1</v>
      </c>
      <c r="K722" s="2"/>
      <c r="L722" s="2" t="s">
        <v>276</v>
      </c>
      <c r="M722" s="2" t="s">
        <v>276</v>
      </c>
      <c r="N722" s="2" t="s">
        <v>277</v>
      </c>
      <c r="O722" s="2" t="s">
        <v>277</v>
      </c>
      <c r="P722" s="2" t="s">
        <v>277</v>
      </c>
      <c r="Q722" s="2" t="s">
        <v>277</v>
      </c>
      <c r="R722" s="2" t="s">
        <v>277</v>
      </c>
      <c r="S722" s="2" t="s">
        <v>277</v>
      </c>
      <c r="T722" s="2" t="s">
        <v>277</v>
      </c>
      <c r="U722" s="2" t="s">
        <v>277</v>
      </c>
      <c r="V722" s="2" t="s">
        <v>277</v>
      </c>
      <c r="W722" s="2" t="s">
        <v>277</v>
      </c>
      <c r="X722" s="2" t="s">
        <v>277</v>
      </c>
      <c r="Y722" s="2" t="s">
        <v>277</v>
      </c>
      <c r="Z722" s="2" t="s">
        <v>277</v>
      </c>
      <c r="AA722" s="2" t="s">
        <v>277</v>
      </c>
      <c r="AB722" s="2" t="s">
        <v>277</v>
      </c>
      <c r="AC722" s="2" t="s">
        <v>277</v>
      </c>
    </row>
    <row r="723" spans="1:29" x14ac:dyDescent="0.25">
      <c r="A723" s="2" t="s">
        <v>6389</v>
      </c>
      <c r="B723" s="2" t="s">
        <v>6390</v>
      </c>
      <c r="C723" s="2" t="s">
        <v>6391</v>
      </c>
      <c r="D723" s="2" t="s">
        <v>6392</v>
      </c>
      <c r="E723" s="3">
        <v>595.00599999999997</v>
      </c>
      <c r="F723" s="3">
        <v>9.9167666666666658</v>
      </c>
      <c r="G723" s="2" t="s">
        <v>275</v>
      </c>
      <c r="H723" s="2" t="s">
        <v>148</v>
      </c>
      <c r="I723" s="2" t="s">
        <v>9</v>
      </c>
      <c r="J723" s="2" t="s">
        <v>1</v>
      </c>
      <c r="K723" s="2" t="s">
        <v>6393</v>
      </c>
      <c r="L723" s="2" t="s">
        <v>224</v>
      </c>
      <c r="M723" s="2" t="s">
        <v>225</v>
      </c>
      <c r="N723" s="2" t="s">
        <v>5158</v>
      </c>
      <c r="O723" s="2" t="s">
        <v>5158</v>
      </c>
      <c r="P723" s="2" t="s">
        <v>603</v>
      </c>
      <c r="Q723" s="2" t="s">
        <v>299</v>
      </c>
      <c r="R723" s="2" t="s">
        <v>229</v>
      </c>
      <c r="S723" s="2" t="s">
        <v>6394</v>
      </c>
      <c r="T723" s="2" t="s">
        <v>6395</v>
      </c>
      <c r="U723" s="2" t="s">
        <v>351</v>
      </c>
      <c r="V723" s="2" t="s">
        <v>6396</v>
      </c>
      <c r="W723" s="2" t="s">
        <v>234</v>
      </c>
      <c r="X723" s="2" t="s">
        <v>289</v>
      </c>
      <c r="Y723" s="2" t="s">
        <v>236</v>
      </c>
      <c r="Z723" s="2" t="s">
        <v>237</v>
      </c>
      <c r="AA723" s="2" t="s">
        <v>6397</v>
      </c>
      <c r="AB723" s="2" t="s">
        <v>305</v>
      </c>
      <c r="AC723" s="2" t="s">
        <v>677</v>
      </c>
    </row>
    <row r="724" spans="1:29" x14ac:dyDescent="0.25">
      <c r="A724" s="2" t="s">
        <v>6398</v>
      </c>
      <c r="B724" s="2" t="s">
        <v>6399</v>
      </c>
      <c r="C724" s="2" t="s">
        <v>6400</v>
      </c>
      <c r="D724" s="2" t="s">
        <v>6401</v>
      </c>
      <c r="E724" s="3">
        <v>140.91800000000001</v>
      </c>
      <c r="F724" s="3">
        <v>2.3486333333333329</v>
      </c>
      <c r="G724" s="2" t="s">
        <v>6283</v>
      </c>
      <c r="H724" s="2" t="s">
        <v>163</v>
      </c>
      <c r="I724" s="2" t="s">
        <v>41</v>
      </c>
      <c r="J724" s="2" t="s">
        <v>1</v>
      </c>
      <c r="K724" s="2"/>
      <c r="L724" s="2" t="s">
        <v>276</v>
      </c>
      <c r="M724" s="2" t="s">
        <v>276</v>
      </c>
      <c r="N724" s="2" t="s">
        <v>277</v>
      </c>
      <c r="O724" s="2" t="s">
        <v>277</v>
      </c>
      <c r="P724" s="2" t="s">
        <v>277</v>
      </c>
      <c r="Q724" s="2" t="s">
        <v>277</v>
      </c>
      <c r="R724" s="2" t="s">
        <v>277</v>
      </c>
      <c r="S724" s="2" t="s">
        <v>277</v>
      </c>
      <c r="T724" s="2" t="s">
        <v>277</v>
      </c>
      <c r="U724" s="2" t="s">
        <v>277</v>
      </c>
      <c r="V724" s="2" t="s">
        <v>277</v>
      </c>
      <c r="W724" s="2" t="s">
        <v>277</v>
      </c>
      <c r="X724" s="2" t="s">
        <v>277</v>
      </c>
      <c r="Y724" s="2" t="s">
        <v>277</v>
      </c>
      <c r="Z724" s="2" t="s">
        <v>277</v>
      </c>
      <c r="AA724" s="2" t="s">
        <v>277</v>
      </c>
      <c r="AB724" s="2" t="s">
        <v>277</v>
      </c>
      <c r="AC724" s="2" t="s">
        <v>277</v>
      </c>
    </row>
    <row r="725" spans="1:29" x14ac:dyDescent="0.25">
      <c r="A725" s="2" t="s">
        <v>6402</v>
      </c>
      <c r="B725" s="2" t="s">
        <v>6403</v>
      </c>
      <c r="C725" s="2" t="s">
        <v>6404</v>
      </c>
      <c r="D725" s="2" t="s">
        <v>6405</v>
      </c>
      <c r="E725" s="3">
        <v>346.803</v>
      </c>
      <c r="F725" s="3">
        <v>5.7800500000000001</v>
      </c>
      <c r="G725" s="2" t="s">
        <v>275</v>
      </c>
      <c r="H725" s="2" t="s">
        <v>148</v>
      </c>
      <c r="I725" s="2" t="s">
        <v>9</v>
      </c>
      <c r="J725" s="2" t="s">
        <v>1</v>
      </c>
      <c r="K725" s="2" t="s">
        <v>6406</v>
      </c>
      <c r="L725" s="2" t="s">
        <v>224</v>
      </c>
      <c r="M725" s="2" t="s">
        <v>225</v>
      </c>
      <c r="N725" s="2" t="s">
        <v>6407</v>
      </c>
      <c r="O725" s="2" t="s">
        <v>6407</v>
      </c>
      <c r="P725" s="2" t="s">
        <v>360</v>
      </c>
      <c r="Q725" s="2" t="s">
        <v>249</v>
      </c>
      <c r="R725" s="2" t="s">
        <v>229</v>
      </c>
      <c r="S725" s="2" t="s">
        <v>6408</v>
      </c>
      <c r="T725" s="2" t="s">
        <v>2368</v>
      </c>
      <c r="U725" s="2" t="s">
        <v>1853</v>
      </c>
      <c r="V725" s="2" t="s">
        <v>6409</v>
      </c>
      <c r="W725" s="2" t="s">
        <v>234</v>
      </c>
      <c r="X725" s="2" t="s">
        <v>235</v>
      </c>
      <c r="Y725" s="2" t="s">
        <v>236</v>
      </c>
      <c r="Z725" s="2" t="s">
        <v>254</v>
      </c>
      <c r="AA725" s="2" t="s">
        <v>517</v>
      </c>
      <c r="AB725" s="2" t="s">
        <v>239</v>
      </c>
      <c r="AC725" s="2" t="s">
        <v>256</v>
      </c>
    </row>
    <row r="726" spans="1:29" x14ac:dyDescent="0.25">
      <c r="A726" s="2" t="s">
        <v>6410</v>
      </c>
      <c r="B726" s="2" t="s">
        <v>6411</v>
      </c>
      <c r="C726" s="2" t="s">
        <v>6412</v>
      </c>
      <c r="D726" s="2" t="s">
        <v>6413</v>
      </c>
      <c r="E726" s="3">
        <v>190.155</v>
      </c>
      <c r="F726" s="3">
        <v>3.1692499999999999</v>
      </c>
      <c r="G726" s="2" t="s">
        <v>644</v>
      </c>
      <c r="H726" s="2" t="s">
        <v>160</v>
      </c>
      <c r="I726" s="2" t="s">
        <v>55</v>
      </c>
      <c r="J726" s="2" t="s">
        <v>1</v>
      </c>
      <c r="K726" s="2"/>
      <c r="L726" s="2" t="s">
        <v>276</v>
      </c>
      <c r="M726" s="2" t="s">
        <v>276</v>
      </c>
      <c r="N726" s="2" t="s">
        <v>277</v>
      </c>
      <c r="O726" s="2" t="s">
        <v>277</v>
      </c>
      <c r="P726" s="2" t="s">
        <v>277</v>
      </c>
      <c r="Q726" s="2" t="s">
        <v>277</v>
      </c>
      <c r="R726" s="2" t="s">
        <v>277</v>
      </c>
      <c r="S726" s="2" t="s">
        <v>277</v>
      </c>
      <c r="T726" s="2" t="s">
        <v>277</v>
      </c>
      <c r="U726" s="2" t="s">
        <v>277</v>
      </c>
      <c r="V726" s="2" t="s">
        <v>277</v>
      </c>
      <c r="W726" s="2" t="s">
        <v>277</v>
      </c>
      <c r="X726" s="2" t="s">
        <v>277</v>
      </c>
      <c r="Y726" s="2" t="s">
        <v>277</v>
      </c>
      <c r="Z726" s="2" t="s">
        <v>277</v>
      </c>
      <c r="AA726" s="2" t="s">
        <v>277</v>
      </c>
      <c r="AB726" s="2" t="s">
        <v>277</v>
      </c>
      <c r="AC726" s="2" t="s">
        <v>277</v>
      </c>
    </row>
    <row r="727" spans="1:29" x14ac:dyDescent="0.25">
      <c r="A727" s="2" t="s">
        <v>6414</v>
      </c>
      <c r="B727" s="2" t="s">
        <v>6415</v>
      </c>
      <c r="C727" s="2" t="s">
        <v>6416</v>
      </c>
      <c r="D727" s="2" t="s">
        <v>6417</v>
      </c>
      <c r="E727" s="3">
        <v>374.99200000000002</v>
      </c>
      <c r="F727" s="3">
        <v>6.2498666666666667</v>
      </c>
      <c r="G727" s="2" t="s">
        <v>727</v>
      </c>
      <c r="H727" s="2" t="s">
        <v>153</v>
      </c>
      <c r="I727" s="2" t="s">
        <v>31</v>
      </c>
      <c r="J727" s="2" t="s">
        <v>1</v>
      </c>
      <c r="K727" s="2" t="s">
        <v>6418</v>
      </c>
      <c r="L727" s="2" t="s">
        <v>224</v>
      </c>
      <c r="M727" s="2" t="s">
        <v>225</v>
      </c>
      <c r="N727" s="2" t="s">
        <v>6419</v>
      </c>
      <c r="O727" s="2" t="s">
        <v>6419</v>
      </c>
      <c r="P727" s="2" t="s">
        <v>227</v>
      </c>
      <c r="Q727" s="2" t="s">
        <v>299</v>
      </c>
      <c r="R727" s="2" t="s">
        <v>229</v>
      </c>
      <c r="S727" s="2" t="s">
        <v>6420</v>
      </c>
      <c r="T727" s="2" t="s">
        <v>6421</v>
      </c>
      <c r="U727" s="2" t="s">
        <v>6422</v>
      </c>
      <c r="V727" s="2" t="s">
        <v>6423</v>
      </c>
      <c r="W727" s="2" t="s">
        <v>234</v>
      </c>
      <c r="X727" s="2" t="s">
        <v>289</v>
      </c>
      <c r="Y727" s="2" t="s">
        <v>236</v>
      </c>
      <c r="Z727" s="2" t="s">
        <v>237</v>
      </c>
      <c r="AA727" s="2" t="s">
        <v>6424</v>
      </c>
      <c r="AB727" s="2" t="s">
        <v>317</v>
      </c>
      <c r="AC727" s="2" t="s">
        <v>368</v>
      </c>
    </row>
    <row r="728" spans="1:29" x14ac:dyDescent="0.25">
      <c r="A728" s="2" t="s">
        <v>6425</v>
      </c>
      <c r="B728" s="2" t="s">
        <v>6426</v>
      </c>
      <c r="C728" s="2" t="s">
        <v>6427</v>
      </c>
      <c r="D728" s="2" t="s">
        <v>6428</v>
      </c>
      <c r="E728" s="3">
        <v>375.267</v>
      </c>
      <c r="F728" s="3">
        <v>6.2544500000000003</v>
      </c>
      <c r="G728" s="2" t="s">
        <v>644</v>
      </c>
      <c r="H728" s="2" t="s">
        <v>160</v>
      </c>
      <c r="I728" s="2" t="s">
        <v>55</v>
      </c>
      <c r="J728" s="2" t="s">
        <v>1</v>
      </c>
      <c r="K728" s="2"/>
      <c r="L728" s="2" t="s">
        <v>276</v>
      </c>
      <c r="M728" s="2" t="s">
        <v>276</v>
      </c>
      <c r="N728" s="2" t="s">
        <v>277</v>
      </c>
      <c r="O728" s="2" t="s">
        <v>277</v>
      </c>
      <c r="P728" s="2" t="s">
        <v>277</v>
      </c>
      <c r="Q728" s="2" t="s">
        <v>277</v>
      </c>
      <c r="R728" s="2" t="s">
        <v>277</v>
      </c>
      <c r="S728" s="2" t="s">
        <v>277</v>
      </c>
      <c r="T728" s="2" t="s">
        <v>277</v>
      </c>
      <c r="U728" s="2" t="s">
        <v>277</v>
      </c>
      <c r="V728" s="2" t="s">
        <v>277</v>
      </c>
      <c r="W728" s="2" t="s">
        <v>277</v>
      </c>
      <c r="X728" s="2" t="s">
        <v>277</v>
      </c>
      <c r="Y728" s="2" t="s">
        <v>277</v>
      </c>
      <c r="Z728" s="2" t="s">
        <v>277</v>
      </c>
      <c r="AA728" s="2" t="s">
        <v>277</v>
      </c>
      <c r="AB728" s="2" t="s">
        <v>277</v>
      </c>
      <c r="AC728" s="2" t="s">
        <v>277</v>
      </c>
    </row>
    <row r="729" spans="1:29" x14ac:dyDescent="0.25">
      <c r="A729" s="2" t="s">
        <v>6429</v>
      </c>
      <c r="B729" s="2" t="s">
        <v>6430</v>
      </c>
      <c r="C729" s="2" t="s">
        <v>6431</v>
      </c>
      <c r="D729" s="2" t="s">
        <v>6432</v>
      </c>
      <c r="E729" s="3">
        <v>349.33199999999999</v>
      </c>
      <c r="F729" s="3">
        <v>5.8221999999999996</v>
      </c>
      <c r="G729" s="2" t="s">
        <v>727</v>
      </c>
      <c r="H729" s="2" t="s">
        <v>153</v>
      </c>
      <c r="I729" s="2" t="s">
        <v>31</v>
      </c>
      <c r="J729" s="2" t="s">
        <v>1</v>
      </c>
      <c r="K729" s="2"/>
      <c r="L729" s="2" t="s">
        <v>276</v>
      </c>
      <c r="M729" s="2" t="s">
        <v>276</v>
      </c>
      <c r="N729" s="2" t="s">
        <v>277</v>
      </c>
      <c r="O729" s="2" t="s">
        <v>277</v>
      </c>
      <c r="P729" s="2" t="s">
        <v>277</v>
      </c>
      <c r="Q729" s="2" t="s">
        <v>277</v>
      </c>
      <c r="R729" s="2" t="s">
        <v>277</v>
      </c>
      <c r="S729" s="2" t="s">
        <v>277</v>
      </c>
      <c r="T729" s="2" t="s">
        <v>277</v>
      </c>
      <c r="U729" s="2" t="s">
        <v>277</v>
      </c>
      <c r="V729" s="2" t="s">
        <v>277</v>
      </c>
      <c r="W729" s="2" t="s">
        <v>277</v>
      </c>
      <c r="X729" s="2" t="s">
        <v>277</v>
      </c>
      <c r="Y729" s="2" t="s">
        <v>277</v>
      </c>
      <c r="Z729" s="2" t="s">
        <v>277</v>
      </c>
      <c r="AA729" s="2" t="s">
        <v>277</v>
      </c>
      <c r="AB729" s="2" t="s">
        <v>277</v>
      </c>
      <c r="AC729" s="2" t="s">
        <v>277</v>
      </c>
    </row>
    <row r="730" spans="1:29" x14ac:dyDescent="0.25">
      <c r="A730" s="2" t="s">
        <v>6433</v>
      </c>
      <c r="B730" s="2" t="s">
        <v>6434</v>
      </c>
      <c r="C730" s="2" t="s">
        <v>6435</v>
      </c>
      <c r="D730" s="2" t="s">
        <v>6436</v>
      </c>
      <c r="E730" s="3">
        <v>341.46899999999999</v>
      </c>
      <c r="F730" s="3">
        <v>5.6911499999999986</v>
      </c>
      <c r="G730" s="2" t="s">
        <v>295</v>
      </c>
      <c r="H730" s="2" t="s">
        <v>150</v>
      </c>
      <c r="I730" s="2" t="s">
        <v>19</v>
      </c>
      <c r="J730" s="2" t="s">
        <v>1</v>
      </c>
      <c r="K730" s="2" t="s">
        <v>6437</v>
      </c>
      <c r="L730" s="2" t="s">
        <v>224</v>
      </c>
      <c r="M730" s="2" t="s">
        <v>225</v>
      </c>
      <c r="N730" s="2" t="s">
        <v>6438</v>
      </c>
      <c r="O730" s="2" t="s">
        <v>6438</v>
      </c>
      <c r="P730" s="2" t="s">
        <v>298</v>
      </c>
      <c r="Q730" s="2" t="s">
        <v>228</v>
      </c>
      <c r="R730" s="2" t="s">
        <v>229</v>
      </c>
      <c r="S730" s="2" t="s">
        <v>6439</v>
      </c>
      <c r="T730" s="2" t="s">
        <v>605</v>
      </c>
      <c r="U730" s="2" t="s">
        <v>6440</v>
      </c>
      <c r="V730" s="2" t="s">
        <v>6441</v>
      </c>
      <c r="W730" s="2" t="s">
        <v>234</v>
      </c>
      <c r="X730" s="2" t="s">
        <v>289</v>
      </c>
      <c r="Y730" s="2" t="s">
        <v>236</v>
      </c>
      <c r="Z730" s="2" t="s">
        <v>237</v>
      </c>
      <c r="AA730" s="2" t="s">
        <v>290</v>
      </c>
      <c r="AB730" s="2" t="s">
        <v>239</v>
      </c>
      <c r="AC730" s="2" t="s">
        <v>240</v>
      </c>
    </row>
    <row r="731" spans="1:29" x14ac:dyDescent="0.25">
      <c r="A731" s="2" t="s">
        <v>6442</v>
      </c>
      <c r="B731" s="2" t="s">
        <v>6443</v>
      </c>
      <c r="C731" s="2" t="s">
        <v>6444</v>
      </c>
      <c r="D731" s="2" t="s">
        <v>6445</v>
      </c>
      <c r="E731" s="3">
        <v>1228.5170000000001</v>
      </c>
      <c r="F731" s="3">
        <v>20.47528333333333</v>
      </c>
      <c r="G731" s="2" t="s">
        <v>275</v>
      </c>
      <c r="H731" s="2" t="s">
        <v>148</v>
      </c>
      <c r="I731" s="2" t="s">
        <v>9</v>
      </c>
      <c r="J731" s="2" t="s">
        <v>1</v>
      </c>
      <c r="K731" s="2"/>
      <c r="L731" s="2" t="s">
        <v>276</v>
      </c>
      <c r="M731" s="2" t="s">
        <v>276</v>
      </c>
      <c r="N731" s="2" t="s">
        <v>277</v>
      </c>
      <c r="O731" s="2" t="s">
        <v>277</v>
      </c>
      <c r="P731" s="2" t="s">
        <v>277</v>
      </c>
      <c r="Q731" s="2" t="s">
        <v>277</v>
      </c>
      <c r="R731" s="2" t="s">
        <v>277</v>
      </c>
      <c r="S731" s="2" t="s">
        <v>277</v>
      </c>
      <c r="T731" s="2" t="s">
        <v>277</v>
      </c>
      <c r="U731" s="2" t="s">
        <v>277</v>
      </c>
      <c r="V731" s="2" t="s">
        <v>277</v>
      </c>
      <c r="W731" s="2" t="s">
        <v>277</v>
      </c>
      <c r="X731" s="2" t="s">
        <v>277</v>
      </c>
      <c r="Y731" s="2" t="s">
        <v>277</v>
      </c>
      <c r="Z731" s="2" t="s">
        <v>277</v>
      </c>
      <c r="AA731" s="2" t="s">
        <v>277</v>
      </c>
      <c r="AB731" s="2" t="s">
        <v>277</v>
      </c>
      <c r="AC731" s="2" t="s">
        <v>277</v>
      </c>
    </row>
    <row r="732" spans="1:29" x14ac:dyDescent="0.25">
      <c r="A732" s="2" t="s">
        <v>6446</v>
      </c>
      <c r="B732" s="2" t="s">
        <v>6447</v>
      </c>
      <c r="C732" s="2" t="s">
        <v>6448</v>
      </c>
      <c r="D732" s="2" t="s">
        <v>6449</v>
      </c>
      <c r="E732" s="3">
        <v>386.642</v>
      </c>
      <c r="F732" s="3">
        <v>6.4440333333333344</v>
      </c>
      <c r="G732" s="2" t="s">
        <v>222</v>
      </c>
      <c r="H732" s="2" t="s">
        <v>149</v>
      </c>
      <c r="I732" s="2" t="s">
        <v>15</v>
      </c>
      <c r="J732" s="2" t="s">
        <v>1</v>
      </c>
      <c r="K732" s="2" t="s">
        <v>6450</v>
      </c>
      <c r="L732" s="2" t="s">
        <v>224</v>
      </c>
      <c r="M732" s="2" t="s">
        <v>277</v>
      </c>
      <c r="N732" s="2" t="s">
        <v>277</v>
      </c>
      <c r="O732" s="2" t="s">
        <v>277</v>
      </c>
      <c r="P732" s="2" t="s">
        <v>277</v>
      </c>
      <c r="Q732" s="2" t="s">
        <v>277</v>
      </c>
      <c r="R732" s="2" t="s">
        <v>277</v>
      </c>
      <c r="S732" s="2" t="s">
        <v>277</v>
      </c>
      <c r="T732" s="2" t="s">
        <v>277</v>
      </c>
      <c r="U732" s="2" t="s">
        <v>277</v>
      </c>
      <c r="V732" s="2" t="s">
        <v>277</v>
      </c>
      <c r="W732" s="2" t="s">
        <v>277</v>
      </c>
      <c r="X732" s="2" t="s">
        <v>277</v>
      </c>
      <c r="Y732" s="2" t="s">
        <v>277</v>
      </c>
      <c r="Z732" s="2" t="s">
        <v>277</v>
      </c>
      <c r="AA732" s="2" t="s">
        <v>277</v>
      </c>
      <c r="AB732" s="2" t="s">
        <v>277</v>
      </c>
      <c r="AC732" s="2" t="s">
        <v>277</v>
      </c>
    </row>
    <row r="733" spans="1:29" x14ac:dyDescent="0.25">
      <c r="A733" s="2" t="s">
        <v>6451</v>
      </c>
      <c r="B733" s="2" t="s">
        <v>6452</v>
      </c>
      <c r="C733" s="2" t="s">
        <v>6453</v>
      </c>
      <c r="D733" s="2" t="s">
        <v>6454</v>
      </c>
      <c r="E733" s="3">
        <v>563.85500000000002</v>
      </c>
      <c r="F733" s="3">
        <v>9.3975833333333334</v>
      </c>
      <c r="G733" s="2" t="s">
        <v>222</v>
      </c>
      <c r="H733" s="2" t="s">
        <v>149</v>
      </c>
      <c r="I733" s="2" t="s">
        <v>15</v>
      </c>
      <c r="J733" s="2" t="s">
        <v>1</v>
      </c>
      <c r="K733" s="2" t="s">
        <v>6455</v>
      </c>
      <c r="L733" s="2" t="s">
        <v>224</v>
      </c>
      <c r="M733" s="2" t="s">
        <v>225</v>
      </c>
      <c r="N733" s="2" t="s">
        <v>6456</v>
      </c>
      <c r="O733" s="2" t="s">
        <v>6456</v>
      </c>
      <c r="P733" s="2" t="s">
        <v>512</v>
      </c>
      <c r="Q733" s="2" t="s">
        <v>228</v>
      </c>
      <c r="R733" s="2" t="s">
        <v>229</v>
      </c>
      <c r="S733" s="2" t="s">
        <v>6457</v>
      </c>
      <c r="T733" s="2" t="s">
        <v>6458</v>
      </c>
      <c r="U733" s="2" t="s">
        <v>2062</v>
      </c>
      <c r="V733" s="2" t="s">
        <v>6459</v>
      </c>
      <c r="W733" s="2" t="s">
        <v>234</v>
      </c>
      <c r="X733" s="2" t="s">
        <v>235</v>
      </c>
      <c r="Y733" s="2" t="s">
        <v>236</v>
      </c>
      <c r="Z733" s="2" t="s">
        <v>237</v>
      </c>
      <c r="AA733" s="2" t="s">
        <v>3411</v>
      </c>
      <c r="AB733" s="2" t="s">
        <v>305</v>
      </c>
      <c r="AC733" s="2" t="s">
        <v>256</v>
      </c>
    </row>
    <row r="734" spans="1:29" x14ac:dyDescent="0.25">
      <c r="A734" s="2" t="s">
        <v>6460</v>
      </c>
      <c r="B734" s="2" t="s">
        <v>6461</v>
      </c>
      <c r="C734" s="2" t="s">
        <v>6462</v>
      </c>
      <c r="D734" s="2" t="s">
        <v>6463</v>
      </c>
      <c r="E734" s="3">
        <v>327.98700000000002</v>
      </c>
      <c r="F734" s="3">
        <v>5.46645</v>
      </c>
      <c r="G734" s="2" t="s">
        <v>275</v>
      </c>
      <c r="H734" s="2" t="s">
        <v>148</v>
      </c>
      <c r="I734" s="2" t="s">
        <v>9</v>
      </c>
      <c r="J734" s="2" t="s">
        <v>1</v>
      </c>
      <c r="K734" s="2" t="s">
        <v>6464</v>
      </c>
      <c r="L734" s="2" t="s">
        <v>224</v>
      </c>
      <c r="M734" s="2" t="s">
        <v>225</v>
      </c>
      <c r="N734" s="2" t="s">
        <v>6465</v>
      </c>
      <c r="O734" s="2" t="s">
        <v>6465</v>
      </c>
      <c r="P734" s="2" t="s">
        <v>263</v>
      </c>
      <c r="Q734" s="2" t="s">
        <v>228</v>
      </c>
      <c r="R734" s="2" t="s">
        <v>229</v>
      </c>
      <c r="S734" s="2" t="s">
        <v>6466</v>
      </c>
      <c r="T734" s="2" t="s">
        <v>2965</v>
      </c>
      <c r="U734" s="2" t="s">
        <v>3429</v>
      </c>
      <c r="V734" s="2" t="s">
        <v>6467</v>
      </c>
      <c r="W734" s="2" t="s">
        <v>234</v>
      </c>
      <c r="X734" s="2" t="s">
        <v>235</v>
      </c>
      <c r="Y734" s="2" t="s">
        <v>236</v>
      </c>
      <c r="Z734" s="2" t="s">
        <v>237</v>
      </c>
      <c r="AA734" s="2" t="s">
        <v>1633</v>
      </c>
      <c r="AB734" s="2" t="s">
        <v>305</v>
      </c>
      <c r="AC734" s="2" t="s">
        <v>240</v>
      </c>
    </row>
    <row r="735" spans="1:29" x14ac:dyDescent="0.25">
      <c r="A735" s="2" t="s">
        <v>6468</v>
      </c>
      <c r="B735" s="2" t="s">
        <v>6469</v>
      </c>
      <c r="C735" s="2" t="s">
        <v>6470</v>
      </c>
      <c r="D735" s="2" t="s">
        <v>6471</v>
      </c>
      <c r="E735" s="3">
        <v>439.34300000000002</v>
      </c>
      <c r="F735" s="3">
        <v>7.3223833333333337</v>
      </c>
      <c r="G735" s="2" t="s">
        <v>295</v>
      </c>
      <c r="H735" s="2" t="s">
        <v>150</v>
      </c>
      <c r="I735" s="2" t="s">
        <v>19</v>
      </c>
      <c r="J735" s="2" t="s">
        <v>1</v>
      </c>
      <c r="K735" s="2" t="s">
        <v>6472</v>
      </c>
      <c r="L735" s="2" t="s">
        <v>224</v>
      </c>
      <c r="M735" s="2" t="s">
        <v>225</v>
      </c>
      <c r="N735" s="2" t="s">
        <v>6473</v>
      </c>
      <c r="O735" s="2" t="s">
        <v>6473</v>
      </c>
      <c r="P735" s="2" t="s">
        <v>277</v>
      </c>
      <c r="Q735" s="2" t="s">
        <v>249</v>
      </c>
      <c r="R735" s="2" t="s">
        <v>1971</v>
      </c>
      <c r="S735" s="2" t="s">
        <v>6474</v>
      </c>
      <c r="T735" s="2" t="s">
        <v>340</v>
      </c>
      <c r="U735" s="2" t="s">
        <v>559</v>
      </c>
      <c r="V735" s="2" t="s">
        <v>6475</v>
      </c>
      <c r="W735" s="2" t="s">
        <v>234</v>
      </c>
      <c r="X735" s="2" t="s">
        <v>235</v>
      </c>
      <c r="Y735" s="2" t="s">
        <v>236</v>
      </c>
      <c r="Z735" s="2" t="s">
        <v>237</v>
      </c>
      <c r="AA735" s="2" t="s">
        <v>6476</v>
      </c>
      <c r="AB735" s="2" t="s">
        <v>305</v>
      </c>
      <c r="AC735" s="2" t="s">
        <v>256</v>
      </c>
    </row>
    <row r="736" spans="1:29" x14ac:dyDescent="0.25">
      <c r="A736" s="2" t="s">
        <v>6477</v>
      </c>
      <c r="B736" s="2" t="s">
        <v>6478</v>
      </c>
      <c r="C736" s="2" t="s">
        <v>6479</v>
      </c>
      <c r="D736" s="2" t="s">
        <v>6480</v>
      </c>
      <c r="E736" s="3">
        <v>480.77300000000002</v>
      </c>
      <c r="F736" s="3">
        <v>8.0128833333333329</v>
      </c>
      <c r="G736" s="2" t="s">
        <v>245</v>
      </c>
      <c r="H736" s="2" t="s">
        <v>21</v>
      </c>
      <c r="I736" s="2" t="s">
        <v>21</v>
      </c>
      <c r="J736" s="2" t="s">
        <v>1</v>
      </c>
      <c r="K736" s="2" t="s">
        <v>6481</v>
      </c>
      <c r="L736" s="2" t="s">
        <v>224</v>
      </c>
      <c r="M736" s="2" t="s">
        <v>225</v>
      </c>
      <c r="N736" s="2" t="s">
        <v>6482</v>
      </c>
      <c r="O736" s="2" t="s">
        <v>6482</v>
      </c>
      <c r="P736" s="2" t="s">
        <v>745</v>
      </c>
      <c r="Q736" s="2" t="s">
        <v>228</v>
      </c>
      <c r="R736" s="2" t="s">
        <v>229</v>
      </c>
      <c r="S736" s="2" t="s">
        <v>6483</v>
      </c>
      <c r="T736" s="2" t="s">
        <v>1360</v>
      </c>
      <c r="U736" s="2" t="s">
        <v>1037</v>
      </c>
      <c r="V736" s="2" t="s">
        <v>6484</v>
      </c>
      <c r="W736" s="2" t="s">
        <v>234</v>
      </c>
      <c r="X736" s="2" t="s">
        <v>289</v>
      </c>
      <c r="Y736" s="2" t="s">
        <v>236</v>
      </c>
      <c r="Z736" s="2" t="s">
        <v>237</v>
      </c>
      <c r="AA736" s="2" t="s">
        <v>3710</v>
      </c>
      <c r="AB736" s="2" t="s">
        <v>239</v>
      </c>
      <c r="AC736" s="2" t="s">
        <v>240</v>
      </c>
    </row>
    <row r="737" spans="1:29" x14ac:dyDescent="0.25">
      <c r="A737" s="2" t="s">
        <v>6485</v>
      </c>
      <c r="B737" s="2" t="s">
        <v>6486</v>
      </c>
      <c r="C737" s="2" t="s">
        <v>6487</v>
      </c>
      <c r="D737" s="2" t="s">
        <v>6488</v>
      </c>
      <c r="E737" s="3">
        <v>1694.4760000000001</v>
      </c>
      <c r="F737" s="3">
        <v>28.241266666666672</v>
      </c>
      <c r="G737" s="2" t="s">
        <v>727</v>
      </c>
      <c r="H737" s="2" t="s">
        <v>153</v>
      </c>
      <c r="I737" s="2" t="s">
        <v>31</v>
      </c>
      <c r="J737" s="2" t="s">
        <v>1</v>
      </c>
      <c r="K737" s="2" t="s">
        <v>6489</v>
      </c>
      <c r="L737" s="2" t="s">
        <v>224</v>
      </c>
      <c r="M737" s="2" t="s">
        <v>225</v>
      </c>
      <c r="N737" s="2" t="s">
        <v>6490</v>
      </c>
      <c r="O737" s="2" t="s">
        <v>6490</v>
      </c>
      <c r="P737" s="2" t="s">
        <v>1196</v>
      </c>
      <c r="Q737" s="2" t="s">
        <v>228</v>
      </c>
      <c r="R737" s="2" t="s">
        <v>229</v>
      </c>
      <c r="S737" s="2" t="s">
        <v>6491</v>
      </c>
      <c r="T737" s="2" t="s">
        <v>4099</v>
      </c>
      <c r="U737" s="2" t="s">
        <v>664</v>
      </c>
      <c r="V737" s="2" t="s">
        <v>6492</v>
      </c>
      <c r="W737" s="2" t="s">
        <v>234</v>
      </c>
      <c r="X737" s="2" t="s">
        <v>289</v>
      </c>
      <c r="Y737" s="2" t="s">
        <v>236</v>
      </c>
      <c r="Z737" s="2" t="s">
        <v>268</v>
      </c>
      <c r="AA737" s="2" t="s">
        <v>6493</v>
      </c>
      <c r="AB737" s="2" t="s">
        <v>317</v>
      </c>
      <c r="AC737" s="2" t="s">
        <v>256</v>
      </c>
    </row>
    <row r="738" spans="1:29" x14ac:dyDescent="0.25">
      <c r="A738" s="2" t="s">
        <v>6494</v>
      </c>
      <c r="B738" s="2" t="s">
        <v>6495</v>
      </c>
      <c r="C738" s="2" t="s">
        <v>6496</v>
      </c>
      <c r="D738" s="2" t="s">
        <v>6497</v>
      </c>
      <c r="E738" s="3">
        <v>846.60900000000004</v>
      </c>
      <c r="F738" s="3">
        <v>14.110150000000001</v>
      </c>
      <c r="G738" s="2" t="s">
        <v>275</v>
      </c>
      <c r="H738" s="2" t="s">
        <v>148</v>
      </c>
      <c r="I738" s="2" t="s">
        <v>9</v>
      </c>
      <c r="J738" s="2" t="s">
        <v>1</v>
      </c>
      <c r="K738" s="2" t="s">
        <v>6498</v>
      </c>
      <c r="L738" s="2" t="s">
        <v>224</v>
      </c>
      <c r="M738" s="2" t="s">
        <v>225</v>
      </c>
      <c r="N738" s="2" t="s">
        <v>6499</v>
      </c>
      <c r="O738" s="2" t="s">
        <v>6499</v>
      </c>
      <c r="P738" s="2" t="s">
        <v>227</v>
      </c>
      <c r="Q738" s="2" t="s">
        <v>228</v>
      </c>
      <c r="R738" s="2" t="s">
        <v>229</v>
      </c>
      <c r="S738" s="2" t="s">
        <v>6500</v>
      </c>
      <c r="T738" s="2" t="s">
        <v>6501</v>
      </c>
      <c r="U738" s="2" t="s">
        <v>6502</v>
      </c>
      <c r="V738" s="2" t="s">
        <v>6503</v>
      </c>
      <c r="W738" s="2" t="s">
        <v>234</v>
      </c>
      <c r="X738" s="2" t="s">
        <v>235</v>
      </c>
      <c r="Y738" s="2" t="s">
        <v>236</v>
      </c>
      <c r="Z738" s="2" t="s">
        <v>268</v>
      </c>
      <c r="AA738" s="2" t="s">
        <v>6504</v>
      </c>
      <c r="AB738" s="2" t="s">
        <v>317</v>
      </c>
      <c r="AC738" s="2" t="s">
        <v>368</v>
      </c>
    </row>
    <row r="739" spans="1:29" x14ac:dyDescent="0.25">
      <c r="A739" s="2" t="s">
        <v>6505</v>
      </c>
      <c r="B739" s="2" t="s">
        <v>6506</v>
      </c>
      <c r="C739" s="2" t="s">
        <v>6507</v>
      </c>
      <c r="D739" s="2" t="s">
        <v>6508</v>
      </c>
      <c r="E739" s="3">
        <v>331.44299999999998</v>
      </c>
      <c r="F739" s="3">
        <v>5.5240499999999999</v>
      </c>
      <c r="G739" s="2" t="s">
        <v>727</v>
      </c>
      <c r="H739" s="2" t="s">
        <v>153</v>
      </c>
      <c r="I739" s="2" t="s">
        <v>31</v>
      </c>
      <c r="J739" s="2" t="s">
        <v>1</v>
      </c>
      <c r="K739" s="2" t="s">
        <v>6509</v>
      </c>
      <c r="L739" s="2" t="s">
        <v>224</v>
      </c>
      <c r="M739" s="2" t="s">
        <v>225</v>
      </c>
      <c r="N739" s="2" t="s">
        <v>6510</v>
      </c>
      <c r="O739" s="2" t="s">
        <v>6510</v>
      </c>
      <c r="P739" s="2" t="s">
        <v>227</v>
      </c>
      <c r="Q739" s="2" t="s">
        <v>299</v>
      </c>
      <c r="R739" s="2" t="s">
        <v>229</v>
      </c>
      <c r="S739" s="2" t="s">
        <v>6511</v>
      </c>
      <c r="T739" s="2" t="s">
        <v>6512</v>
      </c>
      <c r="U739" s="2" t="s">
        <v>5751</v>
      </c>
      <c r="V739" s="2" t="s">
        <v>6513</v>
      </c>
      <c r="W739" s="2" t="s">
        <v>234</v>
      </c>
      <c r="X739" s="2" t="s">
        <v>289</v>
      </c>
      <c r="Y739" s="2" t="s">
        <v>236</v>
      </c>
      <c r="Z739" s="2" t="s">
        <v>268</v>
      </c>
      <c r="AA739" s="2" t="s">
        <v>1498</v>
      </c>
      <c r="AB739" s="2" t="s">
        <v>305</v>
      </c>
      <c r="AC739" s="2" t="s">
        <v>256</v>
      </c>
    </row>
    <row r="740" spans="1:29" x14ac:dyDescent="0.25">
      <c r="A740" s="2" t="s">
        <v>6514</v>
      </c>
      <c r="B740" s="2" t="s">
        <v>6515</v>
      </c>
      <c r="C740" s="2" t="s">
        <v>6516</v>
      </c>
      <c r="D740" s="2" t="s">
        <v>6517</v>
      </c>
      <c r="E740" s="3">
        <v>205.10900000000001</v>
      </c>
      <c r="F740" s="3">
        <v>3.418483333333334</v>
      </c>
      <c r="G740" s="2" t="s">
        <v>275</v>
      </c>
      <c r="H740" s="2" t="s">
        <v>148</v>
      </c>
      <c r="I740" s="2" t="s">
        <v>9</v>
      </c>
      <c r="J740" s="2" t="s">
        <v>1</v>
      </c>
      <c r="K740" s="2"/>
      <c r="L740" s="2" t="s">
        <v>276</v>
      </c>
      <c r="M740" s="2" t="s">
        <v>276</v>
      </c>
      <c r="N740" s="2" t="s">
        <v>277</v>
      </c>
      <c r="O740" s="2" t="s">
        <v>277</v>
      </c>
      <c r="P740" s="2" t="s">
        <v>277</v>
      </c>
      <c r="Q740" s="2" t="s">
        <v>277</v>
      </c>
      <c r="R740" s="2" t="s">
        <v>277</v>
      </c>
      <c r="S740" s="2" t="s">
        <v>277</v>
      </c>
      <c r="T740" s="2" t="s">
        <v>277</v>
      </c>
      <c r="U740" s="2" t="s">
        <v>277</v>
      </c>
      <c r="V740" s="2" t="s">
        <v>277</v>
      </c>
      <c r="W740" s="2" t="s">
        <v>277</v>
      </c>
      <c r="X740" s="2" t="s">
        <v>277</v>
      </c>
      <c r="Y740" s="2" t="s">
        <v>277</v>
      </c>
      <c r="Z740" s="2" t="s">
        <v>277</v>
      </c>
      <c r="AA740" s="2" t="s">
        <v>277</v>
      </c>
      <c r="AB740" s="2" t="s">
        <v>277</v>
      </c>
      <c r="AC740" s="2" t="s">
        <v>277</v>
      </c>
    </row>
    <row r="741" spans="1:29" x14ac:dyDescent="0.25">
      <c r="A741" s="2" t="s">
        <v>6518</v>
      </c>
      <c r="B741" s="2" t="s">
        <v>6519</v>
      </c>
      <c r="C741" s="2" t="s">
        <v>6520</v>
      </c>
      <c r="D741" s="2" t="s">
        <v>6521</v>
      </c>
      <c r="E741" s="3">
        <v>326.07799999999997</v>
      </c>
      <c r="F741" s="3">
        <v>5.4346333333333332</v>
      </c>
      <c r="G741" s="2" t="s">
        <v>275</v>
      </c>
      <c r="H741" s="2" t="s">
        <v>148</v>
      </c>
      <c r="I741" s="2" t="s">
        <v>9</v>
      </c>
      <c r="J741" s="2" t="s">
        <v>1</v>
      </c>
      <c r="K741" s="2" t="s">
        <v>6522</v>
      </c>
      <c r="L741" s="2" t="s">
        <v>224</v>
      </c>
      <c r="M741" s="2" t="s">
        <v>277</v>
      </c>
      <c r="N741" s="2" t="s">
        <v>277</v>
      </c>
      <c r="O741" s="2" t="s">
        <v>277</v>
      </c>
      <c r="P741" s="2" t="s">
        <v>277</v>
      </c>
      <c r="Q741" s="2" t="s">
        <v>277</v>
      </c>
      <c r="R741" s="2" t="s">
        <v>277</v>
      </c>
      <c r="S741" s="2" t="s">
        <v>277</v>
      </c>
      <c r="T741" s="2" t="s">
        <v>277</v>
      </c>
      <c r="U741" s="2" t="s">
        <v>277</v>
      </c>
      <c r="V741" s="2" t="s">
        <v>277</v>
      </c>
      <c r="W741" s="2" t="s">
        <v>277</v>
      </c>
      <c r="X741" s="2" t="s">
        <v>277</v>
      </c>
      <c r="Y741" s="2" t="s">
        <v>277</v>
      </c>
      <c r="Z741" s="2" t="s">
        <v>277</v>
      </c>
      <c r="AA741" s="2" t="s">
        <v>277</v>
      </c>
      <c r="AB741" s="2" t="s">
        <v>277</v>
      </c>
      <c r="AC741" s="2" t="s">
        <v>277</v>
      </c>
    </row>
    <row r="742" spans="1:29" x14ac:dyDescent="0.25">
      <c r="A742" s="2" t="s">
        <v>6523</v>
      </c>
      <c r="B742" s="2" t="s">
        <v>6524</v>
      </c>
      <c r="C742" s="2" t="s">
        <v>6525</v>
      </c>
      <c r="D742" s="2" t="s">
        <v>6526</v>
      </c>
      <c r="E742" s="3">
        <v>397.47300000000001</v>
      </c>
      <c r="F742" s="3">
        <v>6.6245500000000002</v>
      </c>
      <c r="G742" s="2" t="s">
        <v>245</v>
      </c>
      <c r="H742" s="2" t="s">
        <v>21</v>
      </c>
      <c r="I742" s="2" t="s">
        <v>21</v>
      </c>
      <c r="J742" s="2" t="s">
        <v>1</v>
      </c>
      <c r="K742" s="2" t="s">
        <v>6527</v>
      </c>
      <c r="L742" s="2" t="s">
        <v>224</v>
      </c>
      <c r="M742" s="2" t="s">
        <v>225</v>
      </c>
      <c r="N742" s="2" t="s">
        <v>6528</v>
      </c>
      <c r="O742" s="2" t="s">
        <v>6528</v>
      </c>
      <c r="P742" s="2" t="s">
        <v>263</v>
      </c>
      <c r="Q742" s="2" t="s">
        <v>228</v>
      </c>
      <c r="R742" s="2" t="s">
        <v>229</v>
      </c>
      <c r="S742" s="2" t="s">
        <v>6529</v>
      </c>
      <c r="T742" s="2" t="s">
        <v>6530</v>
      </c>
      <c r="U742" s="2" t="s">
        <v>1853</v>
      </c>
      <c r="V742" s="2" t="s">
        <v>6531</v>
      </c>
      <c r="W742" s="2" t="s">
        <v>234</v>
      </c>
      <c r="X742" s="2" t="s">
        <v>235</v>
      </c>
      <c r="Y742" s="2" t="s">
        <v>236</v>
      </c>
      <c r="Z742" s="2" t="s">
        <v>237</v>
      </c>
      <c r="AA742" s="2" t="s">
        <v>4191</v>
      </c>
      <c r="AB742" s="2" t="s">
        <v>317</v>
      </c>
      <c r="AC742" s="2" t="s">
        <v>256</v>
      </c>
    </row>
    <row r="743" spans="1:29" x14ac:dyDescent="0.25">
      <c r="A743" s="2" t="s">
        <v>6532</v>
      </c>
      <c r="B743" s="2" t="s">
        <v>6533</v>
      </c>
      <c r="C743" s="2" t="s">
        <v>6534</v>
      </c>
      <c r="D743" s="2" t="s">
        <v>6535</v>
      </c>
      <c r="E743" s="3">
        <v>497.834</v>
      </c>
      <c r="F743" s="3">
        <v>8.2972333333333328</v>
      </c>
      <c r="G743" s="2" t="s">
        <v>222</v>
      </c>
      <c r="H743" s="2" t="s">
        <v>149</v>
      </c>
      <c r="I743" s="2" t="s">
        <v>15</v>
      </c>
      <c r="J743" s="2" t="s">
        <v>1</v>
      </c>
      <c r="K743" s="2" t="s">
        <v>6536</v>
      </c>
      <c r="L743" s="2" t="s">
        <v>224</v>
      </c>
      <c r="M743" s="2" t="s">
        <v>225</v>
      </c>
      <c r="N743" s="2" t="s">
        <v>6537</v>
      </c>
      <c r="O743" s="2" t="s">
        <v>6537</v>
      </c>
      <c r="P743" s="2" t="s">
        <v>263</v>
      </c>
      <c r="Q743" s="2" t="s">
        <v>228</v>
      </c>
      <c r="R743" s="2" t="s">
        <v>229</v>
      </c>
      <c r="S743" s="2" t="s">
        <v>6538</v>
      </c>
      <c r="T743" s="2" t="s">
        <v>6539</v>
      </c>
      <c r="U743" s="2" t="s">
        <v>1471</v>
      </c>
      <c r="V743" s="2" t="s">
        <v>6540</v>
      </c>
      <c r="W743" s="2" t="s">
        <v>234</v>
      </c>
      <c r="X743" s="2" t="s">
        <v>235</v>
      </c>
      <c r="Y743" s="2" t="s">
        <v>236</v>
      </c>
      <c r="Z743" s="2" t="s">
        <v>237</v>
      </c>
      <c r="AA743" s="2" t="s">
        <v>6541</v>
      </c>
      <c r="AB743" s="2" t="s">
        <v>270</v>
      </c>
      <c r="AC743" s="2" t="s">
        <v>240</v>
      </c>
    </row>
    <row r="744" spans="1:29" x14ac:dyDescent="0.25">
      <c r="A744" s="2" t="s">
        <v>6542</v>
      </c>
      <c r="B744" s="2" t="s">
        <v>6543</v>
      </c>
      <c r="C744" s="2" t="s">
        <v>6544</v>
      </c>
      <c r="D744" s="2" t="s">
        <v>6545</v>
      </c>
      <c r="E744" s="3">
        <v>569.29700000000003</v>
      </c>
      <c r="F744" s="3">
        <v>9.4882833333333334</v>
      </c>
      <c r="G744" s="2" t="s">
        <v>275</v>
      </c>
      <c r="H744" s="2" t="s">
        <v>148</v>
      </c>
      <c r="I744" s="2" t="s">
        <v>9</v>
      </c>
      <c r="J744" s="2" t="s">
        <v>1</v>
      </c>
      <c r="K744" s="2" t="s">
        <v>6546</v>
      </c>
      <c r="L744" s="2" t="s">
        <v>224</v>
      </c>
      <c r="M744" s="2" t="s">
        <v>225</v>
      </c>
      <c r="N744" s="2" t="s">
        <v>6547</v>
      </c>
      <c r="O744" s="2" t="s">
        <v>6547</v>
      </c>
      <c r="P744" s="2" t="s">
        <v>413</v>
      </c>
      <c r="Q744" s="2" t="s">
        <v>299</v>
      </c>
      <c r="R744" s="2" t="s">
        <v>229</v>
      </c>
      <c r="S744" s="2" t="s">
        <v>6548</v>
      </c>
      <c r="T744" s="2" t="s">
        <v>6549</v>
      </c>
      <c r="U744" s="2" t="s">
        <v>6550</v>
      </c>
      <c r="V744" s="2" t="s">
        <v>6551</v>
      </c>
      <c r="W744" s="2" t="s">
        <v>234</v>
      </c>
      <c r="X744" s="2" t="s">
        <v>289</v>
      </c>
      <c r="Y744" s="2" t="s">
        <v>236</v>
      </c>
      <c r="Z744" s="2" t="s">
        <v>268</v>
      </c>
      <c r="AA744" s="2" t="s">
        <v>4807</v>
      </c>
      <c r="AB744" s="2" t="s">
        <v>305</v>
      </c>
      <c r="AC744" s="2" t="s">
        <v>240</v>
      </c>
    </row>
    <row r="745" spans="1:29" x14ac:dyDescent="0.25">
      <c r="A745" s="2" t="s">
        <v>6552</v>
      </c>
      <c r="B745" s="2" t="s">
        <v>6553</v>
      </c>
      <c r="C745" s="2" t="s">
        <v>6554</v>
      </c>
      <c r="D745" s="2" t="s">
        <v>6555</v>
      </c>
      <c r="E745" s="3">
        <v>468.673</v>
      </c>
      <c r="F745" s="3">
        <v>7.8112166666666667</v>
      </c>
      <c r="G745" s="2" t="s">
        <v>275</v>
      </c>
      <c r="H745" s="2" t="s">
        <v>148</v>
      </c>
      <c r="I745" s="2" t="s">
        <v>9</v>
      </c>
      <c r="J745" s="2" t="s">
        <v>1</v>
      </c>
      <c r="K745" s="2" t="s">
        <v>6556</v>
      </c>
      <c r="L745" s="2" t="s">
        <v>224</v>
      </c>
      <c r="M745" s="2" t="s">
        <v>225</v>
      </c>
      <c r="N745" s="2" t="s">
        <v>6557</v>
      </c>
      <c r="O745" s="2" t="s">
        <v>6557</v>
      </c>
      <c r="P745" s="2" t="s">
        <v>284</v>
      </c>
      <c r="Q745" s="2" t="s">
        <v>228</v>
      </c>
      <c r="R745" s="2" t="s">
        <v>229</v>
      </c>
      <c r="S745" s="2" t="s">
        <v>6558</v>
      </c>
      <c r="T745" s="2" t="s">
        <v>5146</v>
      </c>
      <c r="U745" s="2" t="s">
        <v>3292</v>
      </c>
      <c r="V745" s="2" t="s">
        <v>6559</v>
      </c>
      <c r="W745" s="2" t="s">
        <v>234</v>
      </c>
      <c r="X745" s="2" t="s">
        <v>289</v>
      </c>
      <c r="Y745" s="2" t="s">
        <v>236</v>
      </c>
      <c r="Z745" s="2" t="s">
        <v>254</v>
      </c>
      <c r="AA745" s="2" t="s">
        <v>2402</v>
      </c>
      <c r="AB745" s="2" t="s">
        <v>239</v>
      </c>
      <c r="AC745" s="2" t="s">
        <v>240</v>
      </c>
    </row>
    <row r="746" spans="1:29" x14ac:dyDescent="0.25">
      <c r="A746" s="2" t="s">
        <v>6560</v>
      </c>
      <c r="B746" s="2" t="s">
        <v>6561</v>
      </c>
      <c r="C746" s="2" t="s">
        <v>6562</v>
      </c>
      <c r="D746" s="2" t="s">
        <v>6563</v>
      </c>
      <c r="E746" s="3">
        <v>623.40200000000004</v>
      </c>
      <c r="F746" s="3">
        <v>10.39003333333333</v>
      </c>
      <c r="G746" s="2" t="s">
        <v>275</v>
      </c>
      <c r="H746" s="2" t="s">
        <v>148</v>
      </c>
      <c r="I746" s="2" t="s">
        <v>9</v>
      </c>
      <c r="J746" s="2" t="s">
        <v>1</v>
      </c>
      <c r="K746" s="2"/>
      <c r="L746" s="2" t="s">
        <v>276</v>
      </c>
      <c r="M746" s="2" t="s">
        <v>276</v>
      </c>
      <c r="N746" s="2" t="s">
        <v>277</v>
      </c>
      <c r="O746" s="2" t="s">
        <v>277</v>
      </c>
      <c r="P746" s="2" t="s">
        <v>277</v>
      </c>
      <c r="Q746" s="2" t="s">
        <v>277</v>
      </c>
      <c r="R746" s="2" t="s">
        <v>277</v>
      </c>
      <c r="S746" s="2" t="s">
        <v>277</v>
      </c>
      <c r="T746" s="2" t="s">
        <v>277</v>
      </c>
      <c r="U746" s="2" t="s">
        <v>277</v>
      </c>
      <c r="V746" s="2" t="s">
        <v>277</v>
      </c>
      <c r="W746" s="2" t="s">
        <v>277</v>
      </c>
      <c r="X746" s="2" t="s">
        <v>277</v>
      </c>
      <c r="Y746" s="2" t="s">
        <v>277</v>
      </c>
      <c r="Z746" s="2" t="s">
        <v>277</v>
      </c>
      <c r="AA746" s="2" t="s">
        <v>277</v>
      </c>
      <c r="AB746" s="2" t="s">
        <v>277</v>
      </c>
      <c r="AC746" s="2" t="s">
        <v>277</v>
      </c>
    </row>
    <row r="747" spans="1:29" x14ac:dyDescent="0.25">
      <c r="A747" s="2" t="s">
        <v>6564</v>
      </c>
      <c r="B747" s="2" t="s">
        <v>6565</v>
      </c>
      <c r="C747" s="2" t="s">
        <v>6566</v>
      </c>
      <c r="D747" s="2" t="s">
        <v>6567</v>
      </c>
      <c r="E747" s="3">
        <v>309.827</v>
      </c>
      <c r="F747" s="3">
        <v>5.1637833333333329</v>
      </c>
      <c r="G747" s="2" t="s">
        <v>275</v>
      </c>
      <c r="H747" s="2" t="s">
        <v>148</v>
      </c>
      <c r="I747" s="2" t="s">
        <v>9</v>
      </c>
      <c r="J747" s="2" t="s">
        <v>1</v>
      </c>
      <c r="K747" s="2" t="s">
        <v>6568</v>
      </c>
      <c r="L747" s="2" t="s">
        <v>224</v>
      </c>
      <c r="M747" s="2" t="s">
        <v>277</v>
      </c>
      <c r="N747" s="2" t="s">
        <v>277</v>
      </c>
      <c r="O747" s="2" t="s">
        <v>277</v>
      </c>
      <c r="P747" s="2" t="s">
        <v>277</v>
      </c>
      <c r="Q747" s="2" t="s">
        <v>277</v>
      </c>
      <c r="R747" s="2" t="s">
        <v>277</v>
      </c>
      <c r="S747" s="2" t="s">
        <v>277</v>
      </c>
      <c r="T747" s="2" t="s">
        <v>277</v>
      </c>
      <c r="U747" s="2" t="s">
        <v>277</v>
      </c>
      <c r="V747" s="2" t="s">
        <v>277</v>
      </c>
      <c r="W747" s="2" t="s">
        <v>277</v>
      </c>
      <c r="X747" s="2" t="s">
        <v>277</v>
      </c>
      <c r="Y747" s="2" t="s">
        <v>277</v>
      </c>
      <c r="Z747" s="2" t="s">
        <v>277</v>
      </c>
      <c r="AA747" s="2" t="s">
        <v>277</v>
      </c>
      <c r="AB747" s="2" t="s">
        <v>277</v>
      </c>
      <c r="AC747" s="2" t="s">
        <v>277</v>
      </c>
    </row>
    <row r="748" spans="1:29" x14ac:dyDescent="0.25">
      <c r="A748" s="2" t="s">
        <v>6569</v>
      </c>
      <c r="B748" s="2" t="s">
        <v>6570</v>
      </c>
      <c r="C748" s="2" t="s">
        <v>6571</v>
      </c>
      <c r="D748" s="2" t="s">
        <v>6572</v>
      </c>
      <c r="E748" s="3">
        <v>328.79700000000003</v>
      </c>
      <c r="F748" s="3">
        <v>5.4799500000000014</v>
      </c>
      <c r="G748" s="2" t="s">
        <v>222</v>
      </c>
      <c r="H748" s="2" t="s">
        <v>149</v>
      </c>
      <c r="I748" s="2" t="s">
        <v>15</v>
      </c>
      <c r="J748" s="2" t="s">
        <v>1</v>
      </c>
      <c r="K748" s="2" t="s">
        <v>6573</v>
      </c>
      <c r="L748" s="2" t="s">
        <v>224</v>
      </c>
      <c r="M748" s="2" t="s">
        <v>225</v>
      </c>
      <c r="N748" s="2" t="s">
        <v>6574</v>
      </c>
      <c r="O748" s="2" t="s">
        <v>6574</v>
      </c>
      <c r="P748" s="2" t="s">
        <v>263</v>
      </c>
      <c r="Q748" s="2" t="s">
        <v>299</v>
      </c>
      <c r="R748" s="2" t="s">
        <v>229</v>
      </c>
      <c r="S748" s="2" t="s">
        <v>6575</v>
      </c>
      <c r="T748" s="2" t="s">
        <v>251</v>
      </c>
      <c r="U748" s="2" t="s">
        <v>6576</v>
      </c>
      <c r="V748" s="2" t="s">
        <v>6577</v>
      </c>
      <c r="W748" s="2" t="s">
        <v>234</v>
      </c>
      <c r="X748" s="2" t="s">
        <v>235</v>
      </c>
      <c r="Y748" s="2" t="s">
        <v>236</v>
      </c>
      <c r="Z748" s="2" t="s">
        <v>254</v>
      </c>
      <c r="AA748" s="2" t="s">
        <v>5208</v>
      </c>
      <c r="AB748" s="2" t="s">
        <v>317</v>
      </c>
      <c r="AC748" s="2" t="s">
        <v>368</v>
      </c>
    </row>
    <row r="749" spans="1:29" x14ac:dyDescent="0.25">
      <c r="A749" s="2" t="s">
        <v>6578</v>
      </c>
      <c r="B749" s="2" t="s">
        <v>6579</v>
      </c>
      <c r="C749" s="2" t="s">
        <v>6580</v>
      </c>
      <c r="D749" s="2" t="s">
        <v>6581</v>
      </c>
      <c r="E749" s="3">
        <v>343.56</v>
      </c>
      <c r="F749" s="3">
        <v>5.726</v>
      </c>
      <c r="G749" s="2" t="s">
        <v>6582</v>
      </c>
      <c r="H749" s="2" t="s">
        <v>165</v>
      </c>
      <c r="I749" s="2" t="s">
        <v>103</v>
      </c>
      <c r="J749" s="2" t="s">
        <v>1</v>
      </c>
      <c r="K749" s="2" t="s">
        <v>6583</v>
      </c>
      <c r="L749" s="2" t="s">
        <v>224</v>
      </c>
      <c r="M749" s="2" t="s">
        <v>225</v>
      </c>
      <c r="N749" s="2" t="s">
        <v>6584</v>
      </c>
      <c r="O749" s="2" t="s">
        <v>6584</v>
      </c>
      <c r="P749" s="2" t="s">
        <v>277</v>
      </c>
      <c r="Q749" s="2" t="s">
        <v>299</v>
      </c>
      <c r="R749" s="2" t="s">
        <v>1971</v>
      </c>
      <c r="S749" s="2" t="s">
        <v>6585</v>
      </c>
      <c r="T749" s="2" t="s">
        <v>4702</v>
      </c>
      <c r="U749" s="2" t="s">
        <v>1145</v>
      </c>
      <c r="V749" s="2" t="s">
        <v>6586</v>
      </c>
      <c r="W749" s="2" t="s">
        <v>234</v>
      </c>
      <c r="X749" s="2" t="s">
        <v>235</v>
      </c>
      <c r="Y749" s="2" t="s">
        <v>236</v>
      </c>
      <c r="Z749" s="2" t="s">
        <v>365</v>
      </c>
      <c r="AA749" s="2" t="s">
        <v>2402</v>
      </c>
      <c r="AB749" s="2" t="s">
        <v>239</v>
      </c>
      <c r="AC749" s="2" t="s">
        <v>368</v>
      </c>
    </row>
    <row r="750" spans="1:29" x14ac:dyDescent="0.25">
      <c r="A750" s="2" t="s">
        <v>6587</v>
      </c>
      <c r="B750" s="2" t="s">
        <v>6588</v>
      </c>
      <c r="C750" s="2" t="s">
        <v>6589</v>
      </c>
      <c r="D750" s="2" t="s">
        <v>6590</v>
      </c>
      <c r="E750" s="3">
        <v>420.84399999999999</v>
      </c>
      <c r="F750" s="3">
        <v>7.0140666666666656</v>
      </c>
      <c r="G750" s="2" t="s">
        <v>275</v>
      </c>
      <c r="H750" s="2" t="s">
        <v>148</v>
      </c>
      <c r="I750" s="2" t="s">
        <v>9</v>
      </c>
      <c r="J750" s="2" t="s">
        <v>1</v>
      </c>
      <c r="K750" s="2" t="s">
        <v>6591</v>
      </c>
      <c r="L750" s="2" t="s">
        <v>224</v>
      </c>
      <c r="M750" s="2" t="s">
        <v>225</v>
      </c>
      <c r="N750" s="2" t="s">
        <v>6592</v>
      </c>
      <c r="O750" s="2" t="s">
        <v>6592</v>
      </c>
      <c r="P750" s="2" t="s">
        <v>248</v>
      </c>
      <c r="Q750" s="2" t="s">
        <v>228</v>
      </c>
      <c r="R750" s="2" t="s">
        <v>229</v>
      </c>
      <c r="S750" s="2" t="s">
        <v>6593</v>
      </c>
      <c r="T750" s="2" t="s">
        <v>6008</v>
      </c>
      <c r="U750" s="2" t="s">
        <v>1931</v>
      </c>
      <c r="V750" s="2" t="s">
        <v>6594</v>
      </c>
      <c r="W750" s="2" t="s">
        <v>234</v>
      </c>
      <c r="X750" s="2" t="s">
        <v>289</v>
      </c>
      <c r="Y750" s="2" t="s">
        <v>236</v>
      </c>
      <c r="Z750" s="2" t="s">
        <v>254</v>
      </c>
      <c r="AA750" s="2" t="s">
        <v>6595</v>
      </c>
      <c r="AB750" s="2" t="s">
        <v>239</v>
      </c>
      <c r="AC750" s="2" t="s">
        <v>240</v>
      </c>
    </row>
    <row r="751" spans="1:29" x14ac:dyDescent="0.25">
      <c r="A751" s="2" t="s">
        <v>6596</v>
      </c>
      <c r="B751" s="2" t="s">
        <v>6597</v>
      </c>
      <c r="C751" s="2" t="s">
        <v>6598</v>
      </c>
      <c r="D751" s="2" t="s">
        <v>6599</v>
      </c>
      <c r="E751" s="3">
        <v>673.572</v>
      </c>
      <c r="F751" s="3">
        <v>11.2262</v>
      </c>
      <c r="G751" s="2" t="s">
        <v>222</v>
      </c>
      <c r="H751" s="2" t="s">
        <v>149</v>
      </c>
      <c r="I751" s="2" t="s">
        <v>15</v>
      </c>
      <c r="J751" s="2" t="s">
        <v>1</v>
      </c>
      <c r="K751" s="2" t="s">
        <v>6600</v>
      </c>
      <c r="L751" s="2" t="s">
        <v>224</v>
      </c>
      <c r="M751" s="2" t="s">
        <v>225</v>
      </c>
      <c r="N751" s="2" t="s">
        <v>6601</v>
      </c>
      <c r="O751" s="2" t="s">
        <v>6601</v>
      </c>
      <c r="P751" s="2" t="s">
        <v>227</v>
      </c>
      <c r="Q751" s="2" t="s">
        <v>228</v>
      </c>
      <c r="R751" s="2" t="s">
        <v>229</v>
      </c>
      <c r="S751" s="2" t="s">
        <v>6602</v>
      </c>
      <c r="T751" s="2" t="s">
        <v>5910</v>
      </c>
      <c r="U751" s="2" t="s">
        <v>627</v>
      </c>
      <c r="V751" s="2" t="s">
        <v>6603</v>
      </c>
      <c r="W751" s="2" t="s">
        <v>234</v>
      </c>
      <c r="X751" s="2" t="s">
        <v>289</v>
      </c>
      <c r="Y751" s="2" t="s">
        <v>236</v>
      </c>
      <c r="Z751" s="2" t="s">
        <v>237</v>
      </c>
      <c r="AA751" s="2" t="s">
        <v>6604</v>
      </c>
      <c r="AB751" s="2" t="s">
        <v>317</v>
      </c>
      <c r="AC751" s="2" t="s">
        <v>256</v>
      </c>
    </row>
    <row r="752" spans="1:29" x14ac:dyDescent="0.25">
      <c r="A752" s="2" t="s">
        <v>6605</v>
      </c>
      <c r="B752" s="2" t="s">
        <v>6606</v>
      </c>
      <c r="C752" s="2" t="s">
        <v>6607</v>
      </c>
      <c r="D752" s="2" t="s">
        <v>6608</v>
      </c>
      <c r="E752" s="3">
        <v>331.80399999999997</v>
      </c>
      <c r="F752" s="3">
        <v>5.5300666666666656</v>
      </c>
      <c r="G752" s="2" t="s">
        <v>222</v>
      </c>
      <c r="H752" s="2" t="s">
        <v>149</v>
      </c>
      <c r="I752" s="2" t="s">
        <v>15</v>
      </c>
      <c r="J752" s="2" t="s">
        <v>1</v>
      </c>
      <c r="K752" s="2" t="s">
        <v>6609</v>
      </c>
      <c r="L752" s="2" t="s">
        <v>224</v>
      </c>
      <c r="M752" s="2" t="s">
        <v>225</v>
      </c>
      <c r="N752" s="2" t="s">
        <v>6610</v>
      </c>
      <c r="O752" s="2" t="s">
        <v>6610</v>
      </c>
      <c r="P752" s="2" t="s">
        <v>263</v>
      </c>
      <c r="Q752" s="2" t="s">
        <v>228</v>
      </c>
      <c r="R752" s="2" t="s">
        <v>229</v>
      </c>
      <c r="S752" s="2" t="s">
        <v>6611</v>
      </c>
      <c r="T752" s="2" t="s">
        <v>3962</v>
      </c>
      <c r="U752" s="2" t="s">
        <v>416</v>
      </c>
      <c r="V752" s="2" t="s">
        <v>6612</v>
      </c>
      <c r="W752" s="2" t="s">
        <v>234</v>
      </c>
      <c r="X752" s="2" t="s">
        <v>289</v>
      </c>
      <c r="Y752" s="2" t="s">
        <v>236</v>
      </c>
      <c r="Z752" s="2" t="s">
        <v>268</v>
      </c>
      <c r="AA752" s="2" t="s">
        <v>6613</v>
      </c>
      <c r="AB752" s="2" t="s">
        <v>239</v>
      </c>
      <c r="AC752" s="2" t="s">
        <v>256</v>
      </c>
    </row>
    <row r="753" spans="1:29" x14ac:dyDescent="0.25">
      <c r="A753" s="2" t="s">
        <v>6614</v>
      </c>
      <c r="B753" s="2" t="s">
        <v>6615</v>
      </c>
      <c r="C753" s="2" t="s">
        <v>6616</v>
      </c>
      <c r="D753" s="2" t="s">
        <v>6617</v>
      </c>
      <c r="E753" s="3">
        <v>1950.32</v>
      </c>
      <c r="F753" s="3">
        <v>32.505333333333333</v>
      </c>
      <c r="G753" s="2" t="s">
        <v>727</v>
      </c>
      <c r="H753" s="2" t="s">
        <v>153</v>
      </c>
      <c r="I753" s="2" t="s">
        <v>31</v>
      </c>
      <c r="J753" s="2" t="s">
        <v>1</v>
      </c>
      <c r="K753" s="2" t="s">
        <v>6618</v>
      </c>
      <c r="L753" s="2" t="s">
        <v>224</v>
      </c>
      <c r="M753" s="2" t="s">
        <v>225</v>
      </c>
      <c r="N753" s="2" t="s">
        <v>6619</v>
      </c>
      <c r="O753" s="2" t="s">
        <v>6619</v>
      </c>
      <c r="P753" s="2" t="s">
        <v>284</v>
      </c>
      <c r="Q753" s="2" t="s">
        <v>299</v>
      </c>
      <c r="R753" s="2" t="s">
        <v>229</v>
      </c>
      <c r="S753" s="2" t="s">
        <v>6620</v>
      </c>
      <c r="T753" s="2" t="s">
        <v>6621</v>
      </c>
      <c r="U753" s="2" t="s">
        <v>6622</v>
      </c>
      <c r="V753" s="2" t="s">
        <v>6623</v>
      </c>
      <c r="W753" s="2" t="s">
        <v>234</v>
      </c>
      <c r="X753" s="2" t="s">
        <v>289</v>
      </c>
      <c r="Y753" s="2" t="s">
        <v>236</v>
      </c>
      <c r="Z753" s="2" t="s">
        <v>268</v>
      </c>
      <c r="AA753" s="2" t="s">
        <v>6624</v>
      </c>
      <c r="AB753" s="2" t="s">
        <v>317</v>
      </c>
      <c r="AC753" s="2" t="s">
        <v>677</v>
      </c>
    </row>
    <row r="754" spans="1:29" x14ac:dyDescent="0.25">
      <c r="A754" s="2" t="s">
        <v>6625</v>
      </c>
      <c r="B754" s="2" t="s">
        <v>6626</v>
      </c>
      <c r="C754" s="2" t="s">
        <v>6627</v>
      </c>
      <c r="D754" s="2" t="s">
        <v>6628</v>
      </c>
      <c r="E754" s="3">
        <v>571.298</v>
      </c>
      <c r="F754" s="3">
        <v>9.5216333333333338</v>
      </c>
      <c r="G754" s="2" t="s">
        <v>222</v>
      </c>
      <c r="H754" s="2" t="s">
        <v>149</v>
      </c>
      <c r="I754" s="2" t="s">
        <v>15</v>
      </c>
      <c r="J754" s="2" t="s">
        <v>1</v>
      </c>
      <c r="K754" s="2" t="s">
        <v>489</v>
      </c>
      <c r="L754" s="2" t="s">
        <v>224</v>
      </c>
      <c r="M754" s="2" t="s">
        <v>225</v>
      </c>
      <c r="N754" s="2" t="s">
        <v>490</v>
      </c>
      <c r="O754" s="2" t="s">
        <v>490</v>
      </c>
      <c r="P754" s="2" t="s">
        <v>227</v>
      </c>
      <c r="Q754" s="2" t="s">
        <v>228</v>
      </c>
      <c r="R754" s="2" t="s">
        <v>229</v>
      </c>
      <c r="S754" s="2" t="s">
        <v>491</v>
      </c>
      <c r="T754" s="2" t="s">
        <v>492</v>
      </c>
      <c r="U754" s="2" t="s">
        <v>493</v>
      </c>
      <c r="V754" s="2" t="s">
        <v>494</v>
      </c>
      <c r="W754" s="2" t="s">
        <v>234</v>
      </c>
      <c r="X754" s="2" t="s">
        <v>289</v>
      </c>
      <c r="Y754" s="2" t="s">
        <v>236</v>
      </c>
      <c r="Z754" s="2" t="s">
        <v>237</v>
      </c>
      <c r="AA754" s="2" t="s">
        <v>495</v>
      </c>
      <c r="AB754" s="2" t="s">
        <v>239</v>
      </c>
      <c r="AC754" s="2" t="s">
        <v>256</v>
      </c>
    </row>
    <row r="755" spans="1:29" x14ac:dyDescent="0.25">
      <c r="A755" s="2" t="s">
        <v>6629</v>
      </c>
      <c r="B755" s="2" t="s">
        <v>6630</v>
      </c>
      <c r="C755" s="2" t="s">
        <v>6631</v>
      </c>
      <c r="D755" s="2" t="s">
        <v>6632</v>
      </c>
      <c r="E755" s="3">
        <v>536.06100000000004</v>
      </c>
      <c r="F755" s="3">
        <v>8.9343500000000002</v>
      </c>
      <c r="G755" s="2" t="s">
        <v>222</v>
      </c>
      <c r="H755" s="2" t="s">
        <v>149</v>
      </c>
      <c r="I755" s="2" t="s">
        <v>15</v>
      </c>
      <c r="J755" s="2" t="s">
        <v>1</v>
      </c>
      <c r="K755" s="2" t="s">
        <v>6633</v>
      </c>
      <c r="L755" s="2" t="s">
        <v>224</v>
      </c>
      <c r="M755" s="2" t="s">
        <v>225</v>
      </c>
      <c r="N755" s="2" t="s">
        <v>6634</v>
      </c>
      <c r="O755" s="2" t="s">
        <v>6634</v>
      </c>
      <c r="P755" s="2" t="s">
        <v>745</v>
      </c>
      <c r="Q755" s="2" t="s">
        <v>228</v>
      </c>
      <c r="R755" s="2" t="s">
        <v>229</v>
      </c>
      <c r="S755" s="2" t="s">
        <v>6635</v>
      </c>
      <c r="T755" s="2" t="s">
        <v>2309</v>
      </c>
      <c r="U755" s="2" t="s">
        <v>287</v>
      </c>
      <c r="V755" s="2" t="s">
        <v>6636</v>
      </c>
      <c r="W755" s="2" t="s">
        <v>234</v>
      </c>
      <c r="X755" s="2" t="s">
        <v>289</v>
      </c>
      <c r="Y755" s="2" t="s">
        <v>236</v>
      </c>
      <c r="Z755" s="2" t="s">
        <v>237</v>
      </c>
      <c r="AA755" s="2" t="s">
        <v>1514</v>
      </c>
      <c r="AB755" s="2" t="s">
        <v>317</v>
      </c>
      <c r="AC755" s="2" t="s">
        <v>240</v>
      </c>
    </row>
    <row r="756" spans="1:29" x14ac:dyDescent="0.25">
      <c r="A756" s="2" t="s">
        <v>6637</v>
      </c>
      <c r="B756" s="2" t="s">
        <v>6638</v>
      </c>
      <c r="C756" s="2" t="s">
        <v>6639</v>
      </c>
      <c r="D756" s="2" t="s">
        <v>6640</v>
      </c>
      <c r="E756" s="3">
        <v>984.88</v>
      </c>
      <c r="F756" s="3">
        <v>16.414666666666669</v>
      </c>
      <c r="G756" s="2" t="s">
        <v>727</v>
      </c>
      <c r="H756" s="2" t="s">
        <v>153</v>
      </c>
      <c r="I756" s="2" t="s">
        <v>31</v>
      </c>
      <c r="J756" s="2" t="s">
        <v>1</v>
      </c>
      <c r="K756" s="2" t="s">
        <v>6641</v>
      </c>
      <c r="L756" s="2" t="s">
        <v>224</v>
      </c>
      <c r="M756" s="2" t="s">
        <v>225</v>
      </c>
      <c r="N756" s="2" t="s">
        <v>6642</v>
      </c>
      <c r="O756" s="2" t="s">
        <v>6642</v>
      </c>
      <c r="P756" s="2" t="s">
        <v>603</v>
      </c>
      <c r="Q756" s="2" t="s">
        <v>228</v>
      </c>
      <c r="R756" s="2" t="s">
        <v>229</v>
      </c>
      <c r="S756" s="2" t="s">
        <v>6643</v>
      </c>
      <c r="T756" s="2" t="s">
        <v>6644</v>
      </c>
      <c r="U756" s="2" t="s">
        <v>6645</v>
      </c>
      <c r="V756" s="2" t="s">
        <v>6646</v>
      </c>
      <c r="W756" s="2" t="s">
        <v>234</v>
      </c>
      <c r="X756" s="2" t="s">
        <v>289</v>
      </c>
      <c r="Y756" s="2" t="s">
        <v>2530</v>
      </c>
      <c r="Z756" s="2" t="s">
        <v>268</v>
      </c>
      <c r="AA756" s="2" t="s">
        <v>6647</v>
      </c>
      <c r="AB756" s="2" t="s">
        <v>239</v>
      </c>
      <c r="AC756" s="2" t="s">
        <v>256</v>
      </c>
    </row>
    <row r="757" spans="1:29" x14ac:dyDescent="0.25">
      <c r="A757" s="2" t="s">
        <v>6648</v>
      </c>
      <c r="B757" s="2" t="s">
        <v>6649</v>
      </c>
      <c r="C757" s="2" t="s">
        <v>6650</v>
      </c>
      <c r="D757" s="2" t="s">
        <v>6651</v>
      </c>
      <c r="E757" s="3">
        <v>495.67</v>
      </c>
      <c r="F757" s="3">
        <v>8.2611666666666661</v>
      </c>
      <c r="G757" s="2" t="s">
        <v>295</v>
      </c>
      <c r="H757" s="2" t="s">
        <v>150</v>
      </c>
      <c r="I757" s="2" t="s">
        <v>19</v>
      </c>
      <c r="J757" s="2" t="s">
        <v>1</v>
      </c>
      <c r="K757" s="2" t="s">
        <v>6652</v>
      </c>
      <c r="L757" s="2" t="s">
        <v>224</v>
      </c>
      <c r="M757" s="2" t="s">
        <v>225</v>
      </c>
      <c r="N757" s="2" t="s">
        <v>6653</v>
      </c>
      <c r="O757" s="2" t="s">
        <v>6653</v>
      </c>
      <c r="P757" s="2" t="s">
        <v>689</v>
      </c>
      <c r="Q757" s="2" t="s">
        <v>299</v>
      </c>
      <c r="R757" s="2" t="s">
        <v>229</v>
      </c>
      <c r="S757" s="2" t="s">
        <v>6654</v>
      </c>
      <c r="T757" s="2" t="s">
        <v>6655</v>
      </c>
      <c r="U757" s="2" t="s">
        <v>3292</v>
      </c>
      <c r="V757" s="2" t="s">
        <v>6656</v>
      </c>
      <c r="W757" s="2" t="s">
        <v>234</v>
      </c>
      <c r="X757" s="2" t="s">
        <v>289</v>
      </c>
      <c r="Y757" s="2" t="s">
        <v>236</v>
      </c>
      <c r="Z757" s="2" t="s">
        <v>254</v>
      </c>
      <c r="AA757" s="2" t="s">
        <v>2422</v>
      </c>
      <c r="AB757" s="2" t="s">
        <v>317</v>
      </c>
      <c r="AC757" s="2" t="s">
        <v>256</v>
      </c>
    </row>
    <row r="758" spans="1:29" x14ac:dyDescent="0.25">
      <c r="A758" s="2" t="s">
        <v>6657</v>
      </c>
      <c r="B758" s="2" t="s">
        <v>6658</v>
      </c>
      <c r="C758" s="2" t="s">
        <v>6659</v>
      </c>
      <c r="D758" s="2" t="s">
        <v>6660</v>
      </c>
      <c r="E758" s="3">
        <v>543.95299999999997</v>
      </c>
      <c r="F758" s="3">
        <v>9.0658833333333337</v>
      </c>
      <c r="G758" s="2" t="s">
        <v>275</v>
      </c>
      <c r="H758" s="2" t="s">
        <v>148</v>
      </c>
      <c r="I758" s="2" t="s">
        <v>9</v>
      </c>
      <c r="J758" s="2" t="s">
        <v>1</v>
      </c>
      <c r="K758" s="2" t="s">
        <v>6661</v>
      </c>
      <c r="L758" s="2" t="s">
        <v>224</v>
      </c>
      <c r="M758" s="2" t="s">
        <v>225</v>
      </c>
      <c r="N758" s="2" t="s">
        <v>6662</v>
      </c>
      <c r="O758" s="2" t="s">
        <v>6662</v>
      </c>
      <c r="P758" s="2" t="s">
        <v>263</v>
      </c>
      <c r="Q758" s="2" t="s">
        <v>299</v>
      </c>
      <c r="R758" s="2" t="s">
        <v>229</v>
      </c>
      <c r="S758" s="2" t="s">
        <v>6663</v>
      </c>
      <c r="T758" s="2" t="s">
        <v>514</v>
      </c>
      <c r="U758" s="2" t="s">
        <v>1397</v>
      </c>
      <c r="V758" s="2" t="s">
        <v>6664</v>
      </c>
      <c r="W758" s="2" t="s">
        <v>234</v>
      </c>
      <c r="X758" s="2" t="s">
        <v>235</v>
      </c>
      <c r="Y758" s="2" t="s">
        <v>236</v>
      </c>
      <c r="Z758" s="2" t="s">
        <v>254</v>
      </c>
      <c r="AA758" s="2" t="s">
        <v>1436</v>
      </c>
      <c r="AB758" s="2" t="s">
        <v>317</v>
      </c>
      <c r="AC758" s="2" t="s">
        <v>677</v>
      </c>
    </row>
    <row r="759" spans="1:29" x14ac:dyDescent="0.25">
      <c r="A759" s="2" t="s">
        <v>6665</v>
      </c>
      <c r="B759" s="2" t="s">
        <v>6666</v>
      </c>
      <c r="C759" s="2" t="s">
        <v>6667</v>
      </c>
      <c r="D759" s="2" t="s">
        <v>6668</v>
      </c>
      <c r="E759" s="3">
        <v>423.03399999999999</v>
      </c>
      <c r="F759" s="3">
        <v>7.0505666666666666</v>
      </c>
      <c r="G759" s="2" t="s">
        <v>275</v>
      </c>
      <c r="H759" s="2" t="s">
        <v>148</v>
      </c>
      <c r="I759" s="2" t="s">
        <v>9</v>
      </c>
      <c r="J759" s="2" t="s">
        <v>1</v>
      </c>
      <c r="K759" s="2" t="s">
        <v>6669</v>
      </c>
      <c r="L759" s="2" t="s">
        <v>224</v>
      </c>
      <c r="M759" s="2" t="s">
        <v>225</v>
      </c>
      <c r="N759" s="2" t="s">
        <v>6670</v>
      </c>
      <c r="O759" s="2" t="s">
        <v>6670</v>
      </c>
      <c r="P759" s="2" t="s">
        <v>512</v>
      </c>
      <c r="Q759" s="2" t="s">
        <v>249</v>
      </c>
      <c r="R759" s="2" t="s">
        <v>229</v>
      </c>
      <c r="S759" s="2" t="s">
        <v>6671</v>
      </c>
      <c r="T759" s="2" t="s">
        <v>6672</v>
      </c>
      <c r="U759" s="2" t="s">
        <v>6673</v>
      </c>
      <c r="V759" s="2" t="s">
        <v>6674</v>
      </c>
      <c r="W759" s="2" t="s">
        <v>234</v>
      </c>
      <c r="X759" s="2" t="s">
        <v>289</v>
      </c>
      <c r="Y759" s="2" t="s">
        <v>236</v>
      </c>
      <c r="Z759" s="2" t="s">
        <v>237</v>
      </c>
      <c r="AA759" s="2" t="s">
        <v>2402</v>
      </c>
      <c r="AB759" s="2" t="s">
        <v>239</v>
      </c>
      <c r="AC759" s="2" t="s">
        <v>240</v>
      </c>
    </row>
    <row r="760" spans="1:29" x14ac:dyDescent="0.25">
      <c r="A760" s="2" t="s">
        <v>6675</v>
      </c>
      <c r="B760" s="2" t="s">
        <v>6676</v>
      </c>
      <c r="C760" s="2" t="s">
        <v>6677</v>
      </c>
      <c r="D760" s="2" t="s">
        <v>6678</v>
      </c>
      <c r="E760" s="3">
        <v>644.96900000000005</v>
      </c>
      <c r="F760" s="3">
        <v>10.74948333333333</v>
      </c>
      <c r="G760" s="2" t="s">
        <v>295</v>
      </c>
      <c r="H760" s="2" t="s">
        <v>150</v>
      </c>
      <c r="I760" s="2" t="s">
        <v>19</v>
      </c>
      <c r="J760" s="2" t="s">
        <v>1</v>
      </c>
      <c r="K760" s="2" t="s">
        <v>6679</v>
      </c>
      <c r="L760" s="2" t="s">
        <v>224</v>
      </c>
      <c r="M760" s="2" t="s">
        <v>225</v>
      </c>
      <c r="N760" s="2" t="s">
        <v>6680</v>
      </c>
      <c r="O760" s="2" t="s">
        <v>6680</v>
      </c>
      <c r="P760" s="2" t="s">
        <v>1196</v>
      </c>
      <c r="Q760" s="2" t="s">
        <v>228</v>
      </c>
      <c r="R760" s="2" t="s">
        <v>229</v>
      </c>
      <c r="S760" s="2" t="s">
        <v>6681</v>
      </c>
      <c r="T760" s="2" t="s">
        <v>251</v>
      </c>
      <c r="U760" s="2" t="s">
        <v>526</v>
      </c>
      <c r="V760" s="2" t="s">
        <v>6682</v>
      </c>
      <c r="W760" s="2" t="s">
        <v>234</v>
      </c>
      <c r="X760" s="2" t="s">
        <v>235</v>
      </c>
      <c r="Y760" s="2" t="s">
        <v>236</v>
      </c>
      <c r="Z760" s="2" t="s">
        <v>254</v>
      </c>
      <c r="AA760" s="2" t="s">
        <v>6683</v>
      </c>
      <c r="AB760" s="2" t="s">
        <v>317</v>
      </c>
      <c r="AC760" s="2" t="s">
        <v>677</v>
      </c>
    </row>
    <row r="761" spans="1:29" x14ac:dyDescent="0.25">
      <c r="A761" s="2" t="s">
        <v>6684</v>
      </c>
      <c r="B761" s="2" t="s">
        <v>6685</v>
      </c>
      <c r="C761" s="2" t="s">
        <v>6686</v>
      </c>
      <c r="D761" s="2" t="s">
        <v>6687</v>
      </c>
      <c r="E761" s="3">
        <v>399.42099999999999</v>
      </c>
      <c r="F761" s="3">
        <v>6.6570166666666664</v>
      </c>
      <c r="G761" s="2" t="s">
        <v>275</v>
      </c>
      <c r="H761" s="2" t="s">
        <v>148</v>
      </c>
      <c r="I761" s="2" t="s">
        <v>9</v>
      </c>
      <c r="J761" s="2" t="s">
        <v>1</v>
      </c>
      <c r="K761" s="2" t="s">
        <v>6688</v>
      </c>
      <c r="L761" s="2" t="s">
        <v>224</v>
      </c>
      <c r="M761" s="2" t="s">
        <v>225</v>
      </c>
      <c r="N761" s="2" t="s">
        <v>6689</v>
      </c>
      <c r="O761" s="2" t="s">
        <v>6689</v>
      </c>
      <c r="P761" s="2" t="s">
        <v>512</v>
      </c>
      <c r="Q761" s="2" t="s">
        <v>228</v>
      </c>
      <c r="R761" s="2" t="s">
        <v>229</v>
      </c>
      <c r="S761" s="2" t="s">
        <v>6690</v>
      </c>
      <c r="T761" s="2" t="s">
        <v>6691</v>
      </c>
      <c r="U761" s="2" t="s">
        <v>330</v>
      </c>
      <c r="V761" s="2" t="s">
        <v>6692</v>
      </c>
      <c r="W761" s="2" t="s">
        <v>234</v>
      </c>
      <c r="X761" s="2" t="s">
        <v>289</v>
      </c>
      <c r="Y761" s="2" t="s">
        <v>236</v>
      </c>
      <c r="Z761" s="2" t="s">
        <v>254</v>
      </c>
      <c r="AA761" s="2" t="s">
        <v>6693</v>
      </c>
      <c r="AB761" s="2" t="s">
        <v>239</v>
      </c>
      <c r="AC761" s="2" t="s">
        <v>256</v>
      </c>
    </row>
    <row r="762" spans="1:29" x14ac:dyDescent="0.25">
      <c r="A762" s="2" t="s">
        <v>6694</v>
      </c>
      <c r="B762" s="2" t="s">
        <v>6695</v>
      </c>
      <c r="C762" s="2" t="s">
        <v>6696</v>
      </c>
      <c r="D762" s="2" t="s">
        <v>6697</v>
      </c>
      <c r="E762" s="3">
        <v>417.75099999999998</v>
      </c>
      <c r="F762" s="3">
        <v>6.9625166666666667</v>
      </c>
      <c r="G762" s="2" t="s">
        <v>275</v>
      </c>
      <c r="H762" s="2" t="s">
        <v>148</v>
      </c>
      <c r="I762" s="2" t="s">
        <v>9</v>
      </c>
      <c r="J762" s="2" t="s">
        <v>1</v>
      </c>
      <c r="K762" s="2"/>
      <c r="L762" s="2" t="s">
        <v>276</v>
      </c>
      <c r="M762" s="2" t="s">
        <v>276</v>
      </c>
      <c r="N762" s="2" t="s">
        <v>277</v>
      </c>
      <c r="O762" s="2" t="s">
        <v>277</v>
      </c>
      <c r="P762" s="2" t="s">
        <v>277</v>
      </c>
      <c r="Q762" s="2" t="s">
        <v>277</v>
      </c>
      <c r="R762" s="2" t="s">
        <v>277</v>
      </c>
      <c r="S762" s="2" t="s">
        <v>277</v>
      </c>
      <c r="T762" s="2" t="s">
        <v>277</v>
      </c>
      <c r="U762" s="2" t="s">
        <v>277</v>
      </c>
      <c r="V762" s="2" t="s">
        <v>277</v>
      </c>
      <c r="W762" s="2" t="s">
        <v>277</v>
      </c>
      <c r="X762" s="2" t="s">
        <v>277</v>
      </c>
      <c r="Y762" s="2" t="s">
        <v>277</v>
      </c>
      <c r="Z762" s="2" t="s">
        <v>277</v>
      </c>
      <c r="AA762" s="2" t="s">
        <v>277</v>
      </c>
      <c r="AB762" s="2" t="s">
        <v>277</v>
      </c>
      <c r="AC762" s="2" t="s">
        <v>277</v>
      </c>
    </row>
    <row r="763" spans="1:29" x14ac:dyDescent="0.25">
      <c r="A763" s="2" t="s">
        <v>6698</v>
      </c>
      <c r="B763" s="2" t="s">
        <v>6699</v>
      </c>
      <c r="C763" s="2" t="s">
        <v>6700</v>
      </c>
      <c r="D763" s="2" t="s">
        <v>6701</v>
      </c>
      <c r="E763" s="3">
        <v>402.24</v>
      </c>
      <c r="F763" s="3">
        <v>6.7039999999999997</v>
      </c>
      <c r="G763" s="2" t="s">
        <v>245</v>
      </c>
      <c r="H763" s="2" t="s">
        <v>21</v>
      </c>
      <c r="I763" s="2" t="s">
        <v>21</v>
      </c>
      <c r="J763" s="2" t="s">
        <v>1</v>
      </c>
      <c r="K763" s="2" t="s">
        <v>6702</v>
      </c>
      <c r="L763" s="2" t="s">
        <v>224</v>
      </c>
      <c r="M763" s="2" t="s">
        <v>225</v>
      </c>
      <c r="N763" s="2" t="s">
        <v>6703</v>
      </c>
      <c r="O763" s="2" t="s">
        <v>6703</v>
      </c>
      <c r="P763" s="2" t="s">
        <v>512</v>
      </c>
      <c r="Q763" s="2" t="s">
        <v>228</v>
      </c>
      <c r="R763" s="2" t="s">
        <v>229</v>
      </c>
      <c r="S763" s="2" t="s">
        <v>6704</v>
      </c>
      <c r="T763" s="2" t="s">
        <v>2164</v>
      </c>
      <c r="U763" s="2" t="s">
        <v>616</v>
      </c>
      <c r="V763" s="2" t="s">
        <v>6705</v>
      </c>
      <c r="W763" s="2" t="s">
        <v>234</v>
      </c>
      <c r="X763" s="2" t="s">
        <v>235</v>
      </c>
      <c r="Y763" s="2" t="s">
        <v>236</v>
      </c>
      <c r="Z763" s="2" t="s">
        <v>237</v>
      </c>
      <c r="AA763" s="2" t="s">
        <v>1933</v>
      </c>
      <c r="AB763" s="2" t="s">
        <v>239</v>
      </c>
      <c r="AC763" s="2" t="s">
        <v>240</v>
      </c>
    </row>
    <row r="764" spans="1:29" x14ac:dyDescent="0.25">
      <c r="A764" s="2" t="s">
        <v>6706</v>
      </c>
      <c r="B764" s="2" t="s">
        <v>6707</v>
      </c>
      <c r="C764" s="2" t="s">
        <v>6708</v>
      </c>
      <c r="D764" s="2" t="s">
        <v>6709</v>
      </c>
      <c r="E764" s="3">
        <v>328.39800000000002</v>
      </c>
      <c r="F764" s="3">
        <v>5.4733000000000001</v>
      </c>
      <c r="G764" s="2" t="s">
        <v>275</v>
      </c>
      <c r="H764" s="2" t="s">
        <v>148</v>
      </c>
      <c r="I764" s="2" t="s">
        <v>9</v>
      </c>
      <c r="J764" s="2" t="s">
        <v>1</v>
      </c>
      <c r="K764" s="2" t="s">
        <v>6710</v>
      </c>
      <c r="L764" s="2" t="s">
        <v>224</v>
      </c>
      <c r="M764" s="2" t="s">
        <v>225</v>
      </c>
      <c r="N764" s="2" t="s">
        <v>6711</v>
      </c>
      <c r="O764" s="2" t="s">
        <v>6711</v>
      </c>
      <c r="P764" s="2" t="s">
        <v>263</v>
      </c>
      <c r="Q764" s="2" t="s">
        <v>249</v>
      </c>
      <c r="R764" s="2" t="s">
        <v>229</v>
      </c>
      <c r="S764" s="2" t="s">
        <v>6712</v>
      </c>
      <c r="T764" s="2" t="s">
        <v>2528</v>
      </c>
      <c r="U764" s="2" t="s">
        <v>1188</v>
      </c>
      <c r="V764" s="2" t="s">
        <v>6713</v>
      </c>
      <c r="W764" s="2" t="s">
        <v>234</v>
      </c>
      <c r="X764" s="2" t="s">
        <v>235</v>
      </c>
      <c r="Y764" s="2" t="s">
        <v>236</v>
      </c>
      <c r="Z764" s="2" t="s">
        <v>237</v>
      </c>
      <c r="AA764" s="2" t="s">
        <v>6714</v>
      </c>
      <c r="AB764" s="2" t="s">
        <v>270</v>
      </c>
      <c r="AC764" s="2" t="s">
        <v>256</v>
      </c>
    </row>
    <row r="765" spans="1:29" x14ac:dyDescent="0.25">
      <c r="A765" s="2" t="s">
        <v>6715</v>
      </c>
      <c r="B765" s="2" t="s">
        <v>6716</v>
      </c>
      <c r="C765" s="2" t="s">
        <v>6717</v>
      </c>
      <c r="D765" s="2" t="s">
        <v>6718</v>
      </c>
      <c r="E765" s="3">
        <v>328.16899999999998</v>
      </c>
      <c r="F765" s="3">
        <v>5.4694833333333328</v>
      </c>
      <c r="G765" s="2" t="s">
        <v>275</v>
      </c>
      <c r="H765" s="2" t="s">
        <v>148</v>
      </c>
      <c r="I765" s="2" t="s">
        <v>9</v>
      </c>
      <c r="J765" s="2" t="s">
        <v>1</v>
      </c>
      <c r="K765" s="2" t="s">
        <v>6719</v>
      </c>
      <c r="L765" s="2" t="s">
        <v>224</v>
      </c>
      <c r="M765" s="2" t="s">
        <v>225</v>
      </c>
      <c r="N765" s="2" t="s">
        <v>6720</v>
      </c>
      <c r="O765" s="2" t="s">
        <v>6720</v>
      </c>
      <c r="P765" s="2" t="s">
        <v>263</v>
      </c>
      <c r="Q765" s="2" t="s">
        <v>249</v>
      </c>
      <c r="R765" s="2" t="s">
        <v>229</v>
      </c>
      <c r="S765" s="2" t="s">
        <v>6721</v>
      </c>
      <c r="T765" s="2" t="s">
        <v>4330</v>
      </c>
      <c r="U765" s="2" t="s">
        <v>330</v>
      </c>
      <c r="V765" s="2" t="s">
        <v>6722</v>
      </c>
      <c r="W765" s="2" t="s">
        <v>234</v>
      </c>
      <c r="X765" s="2" t="s">
        <v>289</v>
      </c>
      <c r="Y765" s="2" t="s">
        <v>236</v>
      </c>
      <c r="Z765" s="2" t="s">
        <v>237</v>
      </c>
      <c r="AA765" s="2" t="s">
        <v>2402</v>
      </c>
      <c r="AB765" s="2" t="s">
        <v>239</v>
      </c>
      <c r="AC765" s="2" t="s">
        <v>256</v>
      </c>
    </row>
    <row r="766" spans="1:29" x14ac:dyDescent="0.25">
      <c r="A766" s="2" t="s">
        <v>6723</v>
      </c>
      <c r="B766" s="2" t="s">
        <v>6724</v>
      </c>
      <c r="C766" s="2" t="s">
        <v>6725</v>
      </c>
      <c r="D766" s="2" t="s">
        <v>6726</v>
      </c>
      <c r="E766" s="3">
        <v>292.41300000000001</v>
      </c>
      <c r="F766" s="3">
        <v>4.8735499999999998</v>
      </c>
      <c r="G766" s="2" t="s">
        <v>275</v>
      </c>
      <c r="H766" s="2" t="s">
        <v>148</v>
      </c>
      <c r="I766" s="2" t="s">
        <v>9</v>
      </c>
      <c r="J766" s="2" t="s">
        <v>1</v>
      </c>
      <c r="K766" s="2" t="s">
        <v>6727</v>
      </c>
      <c r="L766" s="2" t="s">
        <v>224</v>
      </c>
      <c r="M766" s="2" t="s">
        <v>225</v>
      </c>
      <c r="N766" s="2" t="s">
        <v>6728</v>
      </c>
      <c r="O766" s="2" t="s">
        <v>6728</v>
      </c>
      <c r="P766" s="2" t="s">
        <v>603</v>
      </c>
      <c r="Q766" s="2" t="s">
        <v>299</v>
      </c>
      <c r="R766" s="2" t="s">
        <v>229</v>
      </c>
      <c r="S766" s="2" t="s">
        <v>6729</v>
      </c>
      <c r="T766" s="2" t="s">
        <v>4726</v>
      </c>
      <c r="U766" s="2" t="s">
        <v>6730</v>
      </c>
      <c r="V766" s="2" t="s">
        <v>6731</v>
      </c>
      <c r="W766" s="2" t="s">
        <v>234</v>
      </c>
      <c r="X766" s="2" t="s">
        <v>235</v>
      </c>
      <c r="Y766" s="2" t="s">
        <v>236</v>
      </c>
      <c r="Z766" s="2" t="s">
        <v>1016</v>
      </c>
      <c r="AA766" s="2" t="s">
        <v>6732</v>
      </c>
      <c r="AB766" s="2" t="s">
        <v>367</v>
      </c>
      <c r="AC766" s="2" t="s">
        <v>256</v>
      </c>
    </row>
    <row r="767" spans="1:29" x14ac:dyDescent="0.25">
      <c r="A767" s="2" t="s">
        <v>6733</v>
      </c>
      <c r="B767" s="2" t="s">
        <v>6734</v>
      </c>
      <c r="C767" s="2" t="s">
        <v>6735</v>
      </c>
      <c r="D767" s="2" t="s">
        <v>6736</v>
      </c>
      <c r="E767" s="3">
        <v>729.86300000000006</v>
      </c>
      <c r="F767" s="3">
        <v>12.16438333333334</v>
      </c>
      <c r="G767" s="2" t="s">
        <v>295</v>
      </c>
      <c r="H767" s="2" t="s">
        <v>150</v>
      </c>
      <c r="I767" s="2" t="s">
        <v>19</v>
      </c>
      <c r="J767" s="2" t="s">
        <v>1</v>
      </c>
      <c r="K767" s="2" t="s">
        <v>6737</v>
      </c>
      <c r="L767" s="2" t="s">
        <v>224</v>
      </c>
      <c r="M767" s="2" t="s">
        <v>225</v>
      </c>
      <c r="N767" s="2" t="s">
        <v>6738</v>
      </c>
      <c r="O767" s="2" t="s">
        <v>6738</v>
      </c>
      <c r="P767" s="2" t="s">
        <v>263</v>
      </c>
      <c r="Q767" s="2" t="s">
        <v>228</v>
      </c>
      <c r="R767" s="2" t="s">
        <v>229</v>
      </c>
      <c r="S767" s="2" t="s">
        <v>6739</v>
      </c>
      <c r="T767" s="2" t="s">
        <v>6740</v>
      </c>
      <c r="U767" s="2" t="s">
        <v>5685</v>
      </c>
      <c r="V767" s="2" t="s">
        <v>6741</v>
      </c>
      <c r="W767" s="2" t="s">
        <v>234</v>
      </c>
      <c r="X767" s="2" t="s">
        <v>289</v>
      </c>
      <c r="Y767" s="2" t="s">
        <v>236</v>
      </c>
      <c r="Z767" s="2" t="s">
        <v>237</v>
      </c>
      <c r="AA767" s="2" t="s">
        <v>517</v>
      </c>
      <c r="AB767" s="2" t="s">
        <v>239</v>
      </c>
      <c r="AC767" s="2" t="s">
        <v>256</v>
      </c>
    </row>
    <row r="768" spans="1:29" x14ac:dyDescent="0.25">
      <c r="A768" s="2" t="s">
        <v>6742</v>
      </c>
      <c r="B768" s="2" t="s">
        <v>6743</v>
      </c>
      <c r="C768" s="2" t="s">
        <v>6744</v>
      </c>
      <c r="D768" s="2" t="s">
        <v>6745</v>
      </c>
      <c r="E768" s="3">
        <v>307.18599999999998</v>
      </c>
      <c r="F768" s="3">
        <v>5.1197666666666661</v>
      </c>
      <c r="G768" s="2" t="s">
        <v>275</v>
      </c>
      <c r="H768" s="2" t="s">
        <v>148</v>
      </c>
      <c r="I768" s="2" t="s">
        <v>9</v>
      </c>
      <c r="J768" s="2" t="s">
        <v>1</v>
      </c>
      <c r="K768" s="2" t="s">
        <v>6746</v>
      </c>
      <c r="L768" s="2" t="s">
        <v>224</v>
      </c>
      <c r="M768" s="2" t="s">
        <v>225</v>
      </c>
      <c r="N768" s="2" t="s">
        <v>6747</v>
      </c>
      <c r="O768" s="2" t="s">
        <v>6747</v>
      </c>
      <c r="P768" s="2" t="s">
        <v>298</v>
      </c>
      <c r="Q768" s="2" t="s">
        <v>249</v>
      </c>
      <c r="R768" s="2" t="s">
        <v>229</v>
      </c>
      <c r="S768" s="2" t="s">
        <v>6748</v>
      </c>
      <c r="T768" s="2" t="s">
        <v>822</v>
      </c>
      <c r="U768" s="2" t="s">
        <v>1853</v>
      </c>
      <c r="V768" s="2" t="s">
        <v>6749</v>
      </c>
      <c r="W768" s="2" t="s">
        <v>234</v>
      </c>
      <c r="X768" s="2" t="s">
        <v>289</v>
      </c>
      <c r="Y768" s="2" t="s">
        <v>236</v>
      </c>
      <c r="Z768" s="2" t="s">
        <v>254</v>
      </c>
      <c r="AA768" s="2" t="s">
        <v>6750</v>
      </c>
      <c r="AB768" s="2" t="s">
        <v>317</v>
      </c>
      <c r="AC768" s="2" t="s">
        <v>256</v>
      </c>
    </row>
    <row r="769" spans="1:29" x14ac:dyDescent="0.25">
      <c r="A769" s="2" t="s">
        <v>6751</v>
      </c>
      <c r="B769" s="2" t="s">
        <v>6752</v>
      </c>
      <c r="C769" s="2" t="s">
        <v>6753</v>
      </c>
      <c r="D769" s="2" t="s">
        <v>6754</v>
      </c>
      <c r="E769" s="3">
        <v>415.36099999999999</v>
      </c>
      <c r="F769" s="3">
        <v>6.9226833333333344</v>
      </c>
      <c r="G769" s="2" t="s">
        <v>295</v>
      </c>
      <c r="H769" s="2" t="s">
        <v>150</v>
      </c>
      <c r="I769" s="2" t="s">
        <v>19</v>
      </c>
      <c r="J769" s="2" t="s">
        <v>1</v>
      </c>
      <c r="K769" s="2" t="s">
        <v>6755</v>
      </c>
      <c r="L769" s="2" t="s">
        <v>224</v>
      </c>
      <c r="M769" s="2" t="s">
        <v>225</v>
      </c>
      <c r="N769" s="2" t="s">
        <v>6756</v>
      </c>
      <c r="O769" s="2" t="s">
        <v>6756</v>
      </c>
      <c r="P769" s="2" t="s">
        <v>413</v>
      </c>
      <c r="Q769" s="2" t="s">
        <v>249</v>
      </c>
      <c r="R769" s="2" t="s">
        <v>229</v>
      </c>
      <c r="S769" s="2" t="s">
        <v>6757</v>
      </c>
      <c r="T769" s="2" t="s">
        <v>6758</v>
      </c>
      <c r="U769" s="2" t="s">
        <v>4005</v>
      </c>
      <c r="V769" s="2" t="s">
        <v>6759</v>
      </c>
      <c r="W769" s="2" t="s">
        <v>234</v>
      </c>
      <c r="X769" s="2" t="s">
        <v>235</v>
      </c>
      <c r="Y769" s="2" t="s">
        <v>236</v>
      </c>
      <c r="Z769" s="2" t="s">
        <v>254</v>
      </c>
      <c r="AA769" s="2" t="s">
        <v>6760</v>
      </c>
      <c r="AB769" s="2" t="s">
        <v>305</v>
      </c>
      <c r="AC769" s="2" t="s">
        <v>256</v>
      </c>
    </row>
    <row r="770" spans="1:29" x14ac:dyDescent="0.25">
      <c r="A770" s="2" t="s">
        <v>6761</v>
      </c>
      <c r="B770" s="2" t="s">
        <v>6762</v>
      </c>
      <c r="C770" s="2" t="s">
        <v>6763</v>
      </c>
      <c r="D770" s="2" t="s">
        <v>6764</v>
      </c>
      <c r="E770" s="3">
        <v>691.31</v>
      </c>
      <c r="F770" s="3">
        <v>11.52183333333333</v>
      </c>
      <c r="G770" s="2" t="s">
        <v>275</v>
      </c>
      <c r="H770" s="2" t="s">
        <v>148</v>
      </c>
      <c r="I770" s="2" t="s">
        <v>9</v>
      </c>
      <c r="J770" s="2" t="s">
        <v>1</v>
      </c>
      <c r="K770" s="2" t="s">
        <v>6765</v>
      </c>
      <c r="L770" s="2" t="s">
        <v>224</v>
      </c>
      <c r="M770" s="2" t="s">
        <v>225</v>
      </c>
      <c r="N770" s="2" t="s">
        <v>6766</v>
      </c>
      <c r="O770" s="2" t="s">
        <v>6766</v>
      </c>
      <c r="P770" s="2" t="s">
        <v>425</v>
      </c>
      <c r="Q770" s="2" t="s">
        <v>299</v>
      </c>
      <c r="R770" s="2" t="s">
        <v>229</v>
      </c>
      <c r="S770" s="2" t="s">
        <v>6767</v>
      </c>
      <c r="T770" s="2" t="s">
        <v>2061</v>
      </c>
      <c r="U770" s="2" t="s">
        <v>1037</v>
      </c>
      <c r="V770" s="2" t="s">
        <v>6768</v>
      </c>
      <c r="W770" s="2" t="s">
        <v>234</v>
      </c>
      <c r="X770" s="2" t="s">
        <v>289</v>
      </c>
      <c r="Y770" s="2" t="s">
        <v>236</v>
      </c>
      <c r="Z770" s="2" t="s">
        <v>268</v>
      </c>
      <c r="AA770" s="2" t="s">
        <v>6769</v>
      </c>
      <c r="AB770" s="2" t="s">
        <v>239</v>
      </c>
      <c r="AC770" s="2" t="s">
        <v>256</v>
      </c>
    </row>
    <row r="771" spans="1:29" x14ac:dyDescent="0.25">
      <c r="A771" s="2" t="s">
        <v>6770</v>
      </c>
      <c r="B771" s="2" t="s">
        <v>6771</v>
      </c>
      <c r="C771" s="2" t="s">
        <v>6772</v>
      </c>
      <c r="D771" s="2" t="s">
        <v>6773</v>
      </c>
      <c r="E771" s="3">
        <v>578.16</v>
      </c>
      <c r="F771" s="3">
        <v>9.6359999999999992</v>
      </c>
      <c r="G771" s="2" t="s">
        <v>275</v>
      </c>
      <c r="H771" s="2" t="s">
        <v>148</v>
      </c>
      <c r="I771" s="2" t="s">
        <v>9</v>
      </c>
      <c r="J771" s="2" t="s">
        <v>1</v>
      </c>
      <c r="K771" s="2" t="s">
        <v>6774</v>
      </c>
      <c r="L771" s="2" t="s">
        <v>224</v>
      </c>
      <c r="M771" s="2" t="s">
        <v>225</v>
      </c>
      <c r="N771" s="2" t="s">
        <v>6775</v>
      </c>
      <c r="O771" s="2" t="s">
        <v>6775</v>
      </c>
      <c r="P771" s="2" t="s">
        <v>298</v>
      </c>
      <c r="Q771" s="2" t="s">
        <v>228</v>
      </c>
      <c r="R771" s="2" t="s">
        <v>229</v>
      </c>
      <c r="S771" s="2" t="s">
        <v>6776</v>
      </c>
      <c r="T771" s="2" t="s">
        <v>3218</v>
      </c>
      <c r="U771" s="2" t="s">
        <v>1554</v>
      </c>
      <c r="V771" s="2" t="s">
        <v>6777</v>
      </c>
      <c r="W771" s="2" t="s">
        <v>234</v>
      </c>
      <c r="X771" s="2" t="s">
        <v>289</v>
      </c>
      <c r="Y771" s="2" t="s">
        <v>236</v>
      </c>
      <c r="Z771" s="2" t="s">
        <v>237</v>
      </c>
      <c r="AA771" s="2" t="s">
        <v>6778</v>
      </c>
      <c r="AB771" s="2" t="s">
        <v>270</v>
      </c>
      <c r="AC771" s="2" t="s">
        <v>368</v>
      </c>
    </row>
    <row r="772" spans="1:29" x14ac:dyDescent="0.25">
      <c r="A772" s="2" t="s">
        <v>6779</v>
      </c>
      <c r="B772" s="2" t="s">
        <v>6780</v>
      </c>
      <c r="C772" s="2" t="s">
        <v>6781</v>
      </c>
      <c r="D772" s="2" t="s">
        <v>6782</v>
      </c>
      <c r="E772" s="3">
        <v>606.11300000000006</v>
      </c>
      <c r="F772" s="3">
        <v>10.10188333333334</v>
      </c>
      <c r="G772" s="2" t="s">
        <v>275</v>
      </c>
      <c r="H772" s="2" t="s">
        <v>148</v>
      </c>
      <c r="I772" s="2" t="s">
        <v>9</v>
      </c>
      <c r="J772" s="2" t="s">
        <v>1</v>
      </c>
      <c r="K772" s="2" t="s">
        <v>6783</v>
      </c>
      <c r="L772" s="2" t="s">
        <v>224</v>
      </c>
      <c r="M772" s="2" t="s">
        <v>225</v>
      </c>
      <c r="N772" s="2" t="s">
        <v>6784</v>
      </c>
      <c r="O772" s="2" t="s">
        <v>6784</v>
      </c>
      <c r="P772" s="2" t="s">
        <v>248</v>
      </c>
      <c r="Q772" s="2" t="s">
        <v>299</v>
      </c>
      <c r="R772" s="2" t="s">
        <v>229</v>
      </c>
      <c r="S772" s="2" t="s">
        <v>6785</v>
      </c>
      <c r="T772" s="2" t="s">
        <v>3106</v>
      </c>
      <c r="U772" s="2" t="s">
        <v>1853</v>
      </c>
      <c r="V772" s="2" t="s">
        <v>6786</v>
      </c>
      <c r="W772" s="2" t="s">
        <v>234</v>
      </c>
      <c r="X772" s="2" t="s">
        <v>235</v>
      </c>
      <c r="Y772" s="2" t="s">
        <v>236</v>
      </c>
      <c r="Z772" s="2" t="s">
        <v>254</v>
      </c>
      <c r="AA772" s="2" t="s">
        <v>6787</v>
      </c>
      <c r="AB772" s="2" t="s">
        <v>270</v>
      </c>
      <c r="AC772" s="2" t="s">
        <v>256</v>
      </c>
    </row>
    <row r="773" spans="1:29" x14ac:dyDescent="0.25">
      <c r="A773" s="2" t="s">
        <v>6788</v>
      </c>
      <c r="B773" s="2" t="s">
        <v>6789</v>
      </c>
      <c r="C773" s="2" t="s">
        <v>6790</v>
      </c>
      <c r="D773" s="2" t="s">
        <v>6791</v>
      </c>
      <c r="E773" s="3">
        <v>463.43799999999999</v>
      </c>
      <c r="F773" s="3">
        <v>7.7239666666666666</v>
      </c>
      <c r="G773" s="2" t="s">
        <v>245</v>
      </c>
      <c r="H773" s="2" t="s">
        <v>21</v>
      </c>
      <c r="I773" s="2" t="s">
        <v>21</v>
      </c>
      <c r="J773" s="2" t="s">
        <v>1</v>
      </c>
      <c r="K773" s="2" t="s">
        <v>6792</v>
      </c>
      <c r="L773" s="2" t="s">
        <v>224</v>
      </c>
      <c r="M773" s="2" t="s">
        <v>225</v>
      </c>
      <c r="N773" s="2" t="s">
        <v>6793</v>
      </c>
      <c r="O773" s="2" t="s">
        <v>6793</v>
      </c>
      <c r="P773" s="2" t="s">
        <v>512</v>
      </c>
      <c r="Q773" s="2" t="s">
        <v>249</v>
      </c>
      <c r="R773" s="2" t="s">
        <v>229</v>
      </c>
      <c r="S773" s="2" t="s">
        <v>6794</v>
      </c>
      <c r="T773" s="2" t="s">
        <v>6795</v>
      </c>
      <c r="U773" s="2" t="s">
        <v>616</v>
      </c>
      <c r="V773" s="2" t="s">
        <v>6796</v>
      </c>
      <c r="W773" s="2" t="s">
        <v>234</v>
      </c>
      <c r="X773" s="2" t="s">
        <v>235</v>
      </c>
      <c r="Y773" s="2" t="s">
        <v>236</v>
      </c>
      <c r="Z773" s="2" t="s">
        <v>254</v>
      </c>
      <c r="AA773" s="2" t="s">
        <v>6797</v>
      </c>
      <c r="AB773" s="2" t="s">
        <v>317</v>
      </c>
      <c r="AC773" s="2" t="s">
        <v>240</v>
      </c>
    </row>
    <row r="774" spans="1:29" x14ac:dyDescent="0.25">
      <c r="A774" s="2" t="s">
        <v>6798</v>
      </c>
      <c r="B774" s="2" t="s">
        <v>6799</v>
      </c>
      <c r="C774" s="2" t="s">
        <v>6800</v>
      </c>
      <c r="D774" s="2" t="s">
        <v>6801</v>
      </c>
      <c r="E774" s="3">
        <v>508.565</v>
      </c>
      <c r="F774" s="3">
        <v>8.4760833333333334</v>
      </c>
      <c r="G774" s="2" t="s">
        <v>275</v>
      </c>
      <c r="H774" s="2" t="s">
        <v>148</v>
      </c>
      <c r="I774" s="2" t="s">
        <v>9</v>
      </c>
      <c r="J774" s="2" t="s">
        <v>1</v>
      </c>
      <c r="K774" s="2" t="s">
        <v>6802</v>
      </c>
      <c r="L774" s="2" t="s">
        <v>224</v>
      </c>
      <c r="M774" s="2" t="s">
        <v>225</v>
      </c>
      <c r="N774" s="2" t="s">
        <v>6803</v>
      </c>
      <c r="O774" s="2" t="s">
        <v>6803</v>
      </c>
      <c r="P774" s="2" t="s">
        <v>263</v>
      </c>
      <c r="Q774" s="2" t="s">
        <v>299</v>
      </c>
      <c r="R774" s="2" t="s">
        <v>229</v>
      </c>
      <c r="S774" s="2" t="s">
        <v>6804</v>
      </c>
      <c r="T774" s="2" t="s">
        <v>3365</v>
      </c>
      <c r="U774" s="2" t="s">
        <v>6805</v>
      </c>
      <c r="V774" s="2" t="s">
        <v>6806</v>
      </c>
      <c r="W774" s="2" t="s">
        <v>234</v>
      </c>
      <c r="X774" s="2" t="s">
        <v>289</v>
      </c>
      <c r="Y774" s="2" t="s">
        <v>236</v>
      </c>
      <c r="Z774" s="2" t="s">
        <v>237</v>
      </c>
      <c r="AA774" s="2" t="s">
        <v>6807</v>
      </c>
      <c r="AB774" s="2" t="s">
        <v>317</v>
      </c>
      <c r="AC774" s="2" t="s">
        <v>677</v>
      </c>
    </row>
    <row r="775" spans="1:29" x14ac:dyDescent="0.25">
      <c r="A775" s="2" t="s">
        <v>6808</v>
      </c>
      <c r="B775" s="2" t="s">
        <v>6809</v>
      </c>
      <c r="C775" s="2" t="s">
        <v>6810</v>
      </c>
      <c r="D775" s="2" t="s">
        <v>6811</v>
      </c>
      <c r="E775" s="3">
        <v>329.23700000000002</v>
      </c>
      <c r="F775" s="3">
        <v>5.487283333333334</v>
      </c>
      <c r="G775" s="2" t="s">
        <v>275</v>
      </c>
      <c r="H775" s="2" t="s">
        <v>148</v>
      </c>
      <c r="I775" s="2" t="s">
        <v>9</v>
      </c>
      <c r="J775" s="2" t="s">
        <v>1</v>
      </c>
      <c r="K775" s="2" t="s">
        <v>6710</v>
      </c>
      <c r="L775" s="2" t="s">
        <v>224</v>
      </c>
      <c r="M775" s="2" t="s">
        <v>225</v>
      </c>
      <c r="N775" s="2" t="s">
        <v>6711</v>
      </c>
      <c r="O775" s="2" t="s">
        <v>6711</v>
      </c>
      <c r="P775" s="2" t="s">
        <v>263</v>
      </c>
      <c r="Q775" s="2" t="s">
        <v>249</v>
      </c>
      <c r="R775" s="2" t="s">
        <v>229</v>
      </c>
      <c r="S775" s="2" t="s">
        <v>6712</v>
      </c>
      <c r="T775" s="2" t="s">
        <v>2528</v>
      </c>
      <c r="U775" s="2" t="s">
        <v>1188</v>
      </c>
      <c r="V775" s="2" t="s">
        <v>6713</v>
      </c>
      <c r="W775" s="2" t="s">
        <v>234</v>
      </c>
      <c r="X775" s="2" t="s">
        <v>235</v>
      </c>
      <c r="Y775" s="2" t="s">
        <v>236</v>
      </c>
      <c r="Z775" s="2" t="s">
        <v>237</v>
      </c>
      <c r="AA775" s="2" t="s">
        <v>6714</v>
      </c>
      <c r="AB775" s="2" t="s">
        <v>270</v>
      </c>
      <c r="AC775" s="2" t="s">
        <v>256</v>
      </c>
    </row>
    <row r="776" spans="1:29" x14ac:dyDescent="0.25">
      <c r="A776" s="2" t="s">
        <v>6812</v>
      </c>
      <c r="B776" s="2" t="s">
        <v>6813</v>
      </c>
      <c r="C776" s="2" t="s">
        <v>6814</v>
      </c>
      <c r="D776" s="2" t="s">
        <v>6815</v>
      </c>
      <c r="E776" s="3">
        <v>241.28</v>
      </c>
      <c r="F776" s="3">
        <v>4.0213333333333336</v>
      </c>
      <c r="G776" s="2" t="s">
        <v>222</v>
      </c>
      <c r="H776" s="2" t="s">
        <v>149</v>
      </c>
      <c r="I776" s="2" t="s">
        <v>15</v>
      </c>
      <c r="J776" s="2" t="s">
        <v>1</v>
      </c>
      <c r="K776" s="2"/>
      <c r="L776" s="2" t="s">
        <v>276</v>
      </c>
      <c r="M776" s="2" t="s">
        <v>276</v>
      </c>
      <c r="N776" s="2" t="s">
        <v>277</v>
      </c>
      <c r="O776" s="2" t="s">
        <v>277</v>
      </c>
      <c r="P776" s="2" t="s">
        <v>277</v>
      </c>
      <c r="Q776" s="2" t="s">
        <v>277</v>
      </c>
      <c r="R776" s="2" t="s">
        <v>277</v>
      </c>
      <c r="S776" s="2" t="s">
        <v>277</v>
      </c>
      <c r="T776" s="2" t="s">
        <v>277</v>
      </c>
      <c r="U776" s="2" t="s">
        <v>277</v>
      </c>
      <c r="V776" s="2" t="s">
        <v>277</v>
      </c>
      <c r="W776" s="2" t="s">
        <v>277</v>
      </c>
      <c r="X776" s="2" t="s">
        <v>277</v>
      </c>
      <c r="Y776" s="2" t="s">
        <v>277</v>
      </c>
      <c r="Z776" s="2" t="s">
        <v>277</v>
      </c>
      <c r="AA776" s="2" t="s">
        <v>277</v>
      </c>
      <c r="AB776" s="2" t="s">
        <v>277</v>
      </c>
      <c r="AC776" s="2" t="s">
        <v>277</v>
      </c>
    </row>
    <row r="777" spans="1:29" x14ac:dyDescent="0.25">
      <c r="A777" s="2" t="s">
        <v>6816</v>
      </c>
      <c r="B777" s="2" t="s">
        <v>6817</v>
      </c>
      <c r="C777" s="2" t="s">
        <v>6818</v>
      </c>
      <c r="D777" s="2" t="s">
        <v>6819</v>
      </c>
      <c r="E777" s="3">
        <v>312.33800000000002</v>
      </c>
      <c r="F777" s="3">
        <v>5.205633333333334</v>
      </c>
      <c r="G777" s="2" t="s">
        <v>275</v>
      </c>
      <c r="H777" s="2" t="s">
        <v>148</v>
      </c>
      <c r="I777" s="2" t="s">
        <v>9</v>
      </c>
      <c r="J777" s="2" t="s">
        <v>1</v>
      </c>
      <c r="K777" s="2" t="s">
        <v>6820</v>
      </c>
      <c r="L777" s="2" t="s">
        <v>224</v>
      </c>
      <c r="M777" s="2" t="s">
        <v>225</v>
      </c>
      <c r="N777" s="2" t="s">
        <v>6821</v>
      </c>
      <c r="O777" s="2" t="s">
        <v>6821</v>
      </c>
      <c r="P777" s="2" t="s">
        <v>263</v>
      </c>
      <c r="Q777" s="2" t="s">
        <v>299</v>
      </c>
      <c r="R777" s="2" t="s">
        <v>229</v>
      </c>
      <c r="S777" s="2" t="s">
        <v>6822</v>
      </c>
      <c r="T777" s="2" t="s">
        <v>6823</v>
      </c>
      <c r="U777" s="2" t="s">
        <v>4218</v>
      </c>
      <c r="V777" s="2" t="s">
        <v>6824</v>
      </c>
      <c r="W777" s="2" t="s">
        <v>234</v>
      </c>
      <c r="X777" s="2" t="s">
        <v>289</v>
      </c>
      <c r="Y777" s="2" t="s">
        <v>236</v>
      </c>
      <c r="Z777" s="2" t="s">
        <v>237</v>
      </c>
      <c r="AA777" s="2" t="s">
        <v>5495</v>
      </c>
      <c r="AB777" s="2" t="s">
        <v>305</v>
      </c>
      <c r="AC777" s="2" t="s">
        <v>368</v>
      </c>
    </row>
    <row r="778" spans="1:29" x14ac:dyDescent="0.25">
      <c r="A778" s="2" t="s">
        <v>6825</v>
      </c>
      <c r="B778" s="2" t="s">
        <v>6826</v>
      </c>
      <c r="C778" s="2" t="s">
        <v>6827</v>
      </c>
      <c r="D778" s="2" t="s">
        <v>6828</v>
      </c>
      <c r="E778" s="3">
        <v>273.88900000000001</v>
      </c>
      <c r="F778" s="3">
        <v>4.5648166666666672</v>
      </c>
      <c r="G778" s="2" t="s">
        <v>275</v>
      </c>
      <c r="H778" s="2" t="s">
        <v>148</v>
      </c>
      <c r="I778" s="2" t="s">
        <v>9</v>
      </c>
      <c r="J778" s="2" t="s">
        <v>1</v>
      </c>
      <c r="K778" s="2" t="s">
        <v>6829</v>
      </c>
      <c r="L778" s="2" t="s">
        <v>224</v>
      </c>
      <c r="M778" s="2" t="s">
        <v>225</v>
      </c>
      <c r="N778" s="2" t="s">
        <v>6830</v>
      </c>
      <c r="O778" s="2" t="s">
        <v>6830</v>
      </c>
      <c r="P778" s="2" t="s">
        <v>263</v>
      </c>
      <c r="Q778" s="2" t="s">
        <v>228</v>
      </c>
      <c r="R778" s="2" t="s">
        <v>229</v>
      </c>
      <c r="S778" s="2" t="s">
        <v>6831</v>
      </c>
      <c r="T778" s="2" t="s">
        <v>6832</v>
      </c>
      <c r="U778" s="2" t="s">
        <v>548</v>
      </c>
      <c r="V778" s="2" t="s">
        <v>6833</v>
      </c>
      <c r="W778" s="2" t="s">
        <v>234</v>
      </c>
      <c r="X778" s="2" t="s">
        <v>289</v>
      </c>
      <c r="Y778" s="2" t="s">
        <v>236</v>
      </c>
      <c r="Z778" s="2" t="s">
        <v>237</v>
      </c>
      <c r="AA778" s="2" t="s">
        <v>6834</v>
      </c>
      <c r="AB778" s="2" t="s">
        <v>317</v>
      </c>
      <c r="AC778" s="2" t="s">
        <v>256</v>
      </c>
    </row>
    <row r="779" spans="1:29" x14ac:dyDescent="0.25">
      <c r="A779" s="2" t="s">
        <v>6835</v>
      </c>
      <c r="B779" s="2" t="s">
        <v>6836</v>
      </c>
      <c r="C779" s="2" t="s">
        <v>6837</v>
      </c>
      <c r="D779" s="2" t="s">
        <v>6838</v>
      </c>
      <c r="E779" s="3">
        <v>785.51499999999999</v>
      </c>
      <c r="F779" s="3">
        <v>13.09191666666667</v>
      </c>
      <c r="G779" s="2" t="s">
        <v>727</v>
      </c>
      <c r="H779" s="2" t="s">
        <v>153</v>
      </c>
      <c r="I779" s="2" t="s">
        <v>31</v>
      </c>
      <c r="J779" s="2" t="s">
        <v>1</v>
      </c>
      <c r="K779" s="2" t="s">
        <v>6839</v>
      </c>
      <c r="L779" s="2" t="s">
        <v>224</v>
      </c>
      <c r="M779" s="2" t="s">
        <v>225</v>
      </c>
      <c r="N779" s="2" t="s">
        <v>6840</v>
      </c>
      <c r="O779" s="2" t="s">
        <v>6840</v>
      </c>
      <c r="P779" s="2" t="s">
        <v>248</v>
      </c>
      <c r="Q779" s="2" t="s">
        <v>228</v>
      </c>
      <c r="R779" s="2" t="s">
        <v>229</v>
      </c>
      <c r="S779" s="2" t="s">
        <v>6841</v>
      </c>
      <c r="T779" s="2" t="s">
        <v>663</v>
      </c>
      <c r="U779" s="2" t="s">
        <v>855</v>
      </c>
      <c r="V779" s="2" t="s">
        <v>6842</v>
      </c>
      <c r="W779" s="2" t="s">
        <v>234</v>
      </c>
      <c r="X779" s="2" t="s">
        <v>235</v>
      </c>
      <c r="Y779" s="2" t="s">
        <v>236</v>
      </c>
      <c r="Z779" s="2" t="s">
        <v>254</v>
      </c>
      <c r="AA779" s="2" t="s">
        <v>5180</v>
      </c>
      <c r="AB779" s="2" t="s">
        <v>305</v>
      </c>
      <c r="AC779" s="2" t="s">
        <v>256</v>
      </c>
    </row>
    <row r="780" spans="1:29" x14ac:dyDescent="0.25">
      <c r="A780" s="2" t="s">
        <v>6843</v>
      </c>
      <c r="B780" s="2" t="s">
        <v>6844</v>
      </c>
      <c r="C780" s="2" t="s">
        <v>6845</v>
      </c>
      <c r="D780" s="2" t="s">
        <v>6846</v>
      </c>
      <c r="E780" s="3">
        <v>322.197</v>
      </c>
      <c r="F780" s="3">
        <v>5.3699500000000002</v>
      </c>
      <c r="G780" s="2" t="s">
        <v>222</v>
      </c>
      <c r="H780" s="2" t="s">
        <v>149</v>
      </c>
      <c r="I780" s="2" t="s">
        <v>15</v>
      </c>
      <c r="J780" s="2" t="s">
        <v>1</v>
      </c>
      <c r="K780" s="2" t="s">
        <v>6847</v>
      </c>
      <c r="L780" s="2" t="s">
        <v>224</v>
      </c>
      <c r="M780" s="2" t="s">
        <v>225</v>
      </c>
      <c r="N780" s="2" t="s">
        <v>6848</v>
      </c>
      <c r="O780" s="2" t="s">
        <v>6848</v>
      </c>
      <c r="P780" s="2" t="s">
        <v>263</v>
      </c>
      <c r="Q780" s="2" t="s">
        <v>249</v>
      </c>
      <c r="R780" s="2" t="s">
        <v>229</v>
      </c>
      <c r="S780" s="2" t="s">
        <v>6849</v>
      </c>
      <c r="T780" s="2" t="s">
        <v>6850</v>
      </c>
      <c r="U780" s="2" t="s">
        <v>6851</v>
      </c>
      <c r="V780" s="2" t="s">
        <v>6852</v>
      </c>
      <c r="W780" s="2" t="s">
        <v>234</v>
      </c>
      <c r="X780" s="2" t="s">
        <v>235</v>
      </c>
      <c r="Y780" s="2" t="s">
        <v>236</v>
      </c>
      <c r="Z780" s="2" t="s">
        <v>237</v>
      </c>
      <c r="AA780" s="2" t="s">
        <v>5296</v>
      </c>
      <c r="AB780" s="2" t="s">
        <v>317</v>
      </c>
      <c r="AC780" s="2" t="s">
        <v>240</v>
      </c>
    </row>
    <row r="781" spans="1:29" x14ac:dyDescent="0.25">
      <c r="A781" s="2" t="s">
        <v>6853</v>
      </c>
      <c r="B781" s="2" t="s">
        <v>6854</v>
      </c>
      <c r="C781" s="2" t="s">
        <v>6855</v>
      </c>
      <c r="D781" s="2" t="s">
        <v>6856</v>
      </c>
      <c r="E781" s="3">
        <v>692.91899999999998</v>
      </c>
      <c r="F781" s="3">
        <v>11.54865</v>
      </c>
      <c r="G781" s="2" t="s">
        <v>275</v>
      </c>
      <c r="H781" s="2" t="s">
        <v>148</v>
      </c>
      <c r="I781" s="2" t="s">
        <v>9</v>
      </c>
      <c r="J781" s="2" t="s">
        <v>1</v>
      </c>
      <c r="K781" s="2" t="s">
        <v>6857</v>
      </c>
      <c r="L781" s="2" t="s">
        <v>224</v>
      </c>
      <c r="M781" s="2" t="s">
        <v>225</v>
      </c>
      <c r="N781" s="2" t="s">
        <v>6858</v>
      </c>
      <c r="O781" s="2" t="s">
        <v>6858</v>
      </c>
      <c r="P781" s="2" t="s">
        <v>263</v>
      </c>
      <c r="Q781" s="2" t="s">
        <v>299</v>
      </c>
      <c r="R781" s="2" t="s">
        <v>229</v>
      </c>
      <c r="S781" s="2" t="s">
        <v>6859</v>
      </c>
      <c r="T781" s="2" t="s">
        <v>1177</v>
      </c>
      <c r="U781" s="2" t="s">
        <v>6860</v>
      </c>
      <c r="V781" s="2" t="s">
        <v>6861</v>
      </c>
      <c r="W781" s="2" t="s">
        <v>234</v>
      </c>
      <c r="X781" s="2" t="s">
        <v>235</v>
      </c>
      <c r="Y781" s="2" t="s">
        <v>236</v>
      </c>
      <c r="Z781" s="2" t="s">
        <v>277</v>
      </c>
      <c r="AA781" s="2" t="s">
        <v>6862</v>
      </c>
      <c r="AB781" s="2" t="s">
        <v>317</v>
      </c>
      <c r="AC781" s="2" t="s">
        <v>256</v>
      </c>
    </row>
    <row r="782" spans="1:29" x14ac:dyDescent="0.25">
      <c r="A782" s="2" t="s">
        <v>6863</v>
      </c>
      <c r="B782" s="2" t="s">
        <v>6864</v>
      </c>
      <c r="C782" s="2" t="s">
        <v>6865</v>
      </c>
      <c r="D782" s="2" t="s">
        <v>6866</v>
      </c>
      <c r="E782" s="3">
        <v>329.351</v>
      </c>
      <c r="F782" s="3">
        <v>5.4891833333333331</v>
      </c>
      <c r="G782" s="2" t="s">
        <v>222</v>
      </c>
      <c r="H782" s="2" t="s">
        <v>149</v>
      </c>
      <c r="I782" s="2" t="s">
        <v>15</v>
      </c>
      <c r="J782" s="2" t="s">
        <v>1</v>
      </c>
      <c r="K782" s="2" t="s">
        <v>6847</v>
      </c>
      <c r="L782" s="2" t="s">
        <v>224</v>
      </c>
      <c r="M782" s="2" t="s">
        <v>225</v>
      </c>
      <c r="N782" s="2" t="s">
        <v>6848</v>
      </c>
      <c r="O782" s="2" t="s">
        <v>6848</v>
      </c>
      <c r="P782" s="2" t="s">
        <v>263</v>
      </c>
      <c r="Q782" s="2" t="s">
        <v>249</v>
      </c>
      <c r="R782" s="2" t="s">
        <v>229</v>
      </c>
      <c r="S782" s="2" t="s">
        <v>6849</v>
      </c>
      <c r="T782" s="2" t="s">
        <v>6850</v>
      </c>
      <c r="U782" s="2" t="s">
        <v>6851</v>
      </c>
      <c r="V782" s="2" t="s">
        <v>6852</v>
      </c>
      <c r="W782" s="2" t="s">
        <v>234</v>
      </c>
      <c r="X782" s="2" t="s">
        <v>235</v>
      </c>
      <c r="Y782" s="2" t="s">
        <v>236</v>
      </c>
      <c r="Z782" s="2" t="s">
        <v>237</v>
      </c>
      <c r="AA782" s="2" t="s">
        <v>5296</v>
      </c>
      <c r="AB782" s="2" t="s">
        <v>317</v>
      </c>
      <c r="AC782" s="2" t="s">
        <v>240</v>
      </c>
    </row>
    <row r="783" spans="1:29" x14ac:dyDescent="0.25">
      <c r="A783" s="2" t="s">
        <v>6867</v>
      </c>
      <c r="B783" s="2" t="s">
        <v>6868</v>
      </c>
      <c r="C783" s="2" t="s">
        <v>6869</v>
      </c>
      <c r="D783" s="2" t="s">
        <v>6870</v>
      </c>
      <c r="E783" s="3">
        <v>183.82300000000001</v>
      </c>
      <c r="F783" s="3">
        <v>3.0637166666666671</v>
      </c>
      <c r="G783" s="2" t="s">
        <v>222</v>
      </c>
      <c r="H783" s="2" t="s">
        <v>149</v>
      </c>
      <c r="I783" s="2" t="s">
        <v>15</v>
      </c>
      <c r="J783" s="2" t="s">
        <v>1</v>
      </c>
      <c r="K783" s="2"/>
      <c r="L783" s="2" t="s">
        <v>276</v>
      </c>
      <c r="M783" s="2" t="s">
        <v>276</v>
      </c>
      <c r="N783" s="2" t="s">
        <v>277</v>
      </c>
      <c r="O783" s="2" t="s">
        <v>277</v>
      </c>
      <c r="P783" s="2" t="s">
        <v>277</v>
      </c>
      <c r="Q783" s="2" t="s">
        <v>277</v>
      </c>
      <c r="R783" s="2" t="s">
        <v>277</v>
      </c>
      <c r="S783" s="2" t="s">
        <v>277</v>
      </c>
      <c r="T783" s="2" t="s">
        <v>277</v>
      </c>
      <c r="U783" s="2" t="s">
        <v>277</v>
      </c>
      <c r="V783" s="2" t="s">
        <v>277</v>
      </c>
      <c r="W783" s="2" t="s">
        <v>277</v>
      </c>
      <c r="X783" s="2" t="s">
        <v>277</v>
      </c>
      <c r="Y783" s="2" t="s">
        <v>277</v>
      </c>
      <c r="Z783" s="2" t="s">
        <v>277</v>
      </c>
      <c r="AA783" s="2" t="s">
        <v>277</v>
      </c>
      <c r="AB783" s="2" t="s">
        <v>277</v>
      </c>
      <c r="AC783" s="2" t="s">
        <v>277</v>
      </c>
    </row>
    <row r="784" spans="1:29" x14ac:dyDescent="0.25">
      <c r="A784" s="2" t="s">
        <v>6871</v>
      </c>
      <c r="B784" s="2" t="s">
        <v>6872</v>
      </c>
      <c r="C784" s="2" t="s">
        <v>6873</v>
      </c>
      <c r="D784" s="2" t="s">
        <v>6874</v>
      </c>
      <c r="E784" s="3">
        <v>624.20399999999995</v>
      </c>
      <c r="F784" s="3">
        <v>10.4034</v>
      </c>
      <c r="G784" s="2" t="s">
        <v>222</v>
      </c>
      <c r="H784" s="2" t="s">
        <v>149</v>
      </c>
      <c r="I784" s="2" t="s">
        <v>15</v>
      </c>
      <c r="J784" s="2" t="s">
        <v>1</v>
      </c>
      <c r="K784" s="2" t="s">
        <v>6875</v>
      </c>
      <c r="L784" s="2" t="s">
        <v>224</v>
      </c>
      <c r="M784" s="2" t="s">
        <v>225</v>
      </c>
      <c r="N784" s="2" t="s">
        <v>6876</v>
      </c>
      <c r="O784" s="2" t="s">
        <v>6876</v>
      </c>
      <c r="P784" s="2" t="s">
        <v>689</v>
      </c>
      <c r="Q784" s="2" t="s">
        <v>249</v>
      </c>
      <c r="R784" s="2" t="s">
        <v>229</v>
      </c>
      <c r="S784" s="2" t="s">
        <v>6877</v>
      </c>
      <c r="T784" s="2" t="s">
        <v>313</v>
      </c>
      <c r="U784" s="2" t="s">
        <v>6878</v>
      </c>
      <c r="V784" s="2" t="s">
        <v>6879</v>
      </c>
      <c r="W784" s="2" t="s">
        <v>234</v>
      </c>
      <c r="X784" s="2" t="s">
        <v>235</v>
      </c>
      <c r="Y784" s="2" t="s">
        <v>236</v>
      </c>
      <c r="Z784" s="2" t="s">
        <v>268</v>
      </c>
      <c r="AA784" s="2" t="s">
        <v>6880</v>
      </c>
      <c r="AB784" s="2" t="s">
        <v>270</v>
      </c>
      <c r="AC784" s="2" t="s">
        <v>256</v>
      </c>
    </row>
    <row r="785" spans="1:29" x14ac:dyDescent="0.25">
      <c r="A785" s="2" t="s">
        <v>6881</v>
      </c>
      <c r="B785" s="2" t="s">
        <v>6882</v>
      </c>
      <c r="C785" s="2" t="s">
        <v>6883</v>
      </c>
      <c r="D785" s="2" t="s">
        <v>6884</v>
      </c>
      <c r="E785" s="3">
        <v>156.69300000000001</v>
      </c>
      <c r="F785" s="3">
        <v>2.6115499999999998</v>
      </c>
      <c r="G785" s="2" t="s">
        <v>275</v>
      </c>
      <c r="H785" s="2" t="s">
        <v>148</v>
      </c>
      <c r="I785" s="2" t="s">
        <v>9</v>
      </c>
      <c r="J785" s="2" t="s">
        <v>1</v>
      </c>
      <c r="K785" s="2" t="s">
        <v>6885</v>
      </c>
      <c r="L785" s="2" t="s">
        <v>224</v>
      </c>
      <c r="M785" s="2" t="s">
        <v>225</v>
      </c>
      <c r="N785" s="2" t="s">
        <v>6886</v>
      </c>
      <c r="O785" s="2" t="s">
        <v>6886</v>
      </c>
      <c r="P785" s="2" t="s">
        <v>689</v>
      </c>
      <c r="Q785" s="2" t="s">
        <v>228</v>
      </c>
      <c r="R785" s="2" t="s">
        <v>229</v>
      </c>
      <c r="S785" s="2" t="s">
        <v>6887</v>
      </c>
      <c r="T785" s="2" t="s">
        <v>6888</v>
      </c>
      <c r="U785" s="2" t="s">
        <v>4199</v>
      </c>
      <c r="V785" s="2" t="s">
        <v>6889</v>
      </c>
      <c r="W785" s="2" t="s">
        <v>234</v>
      </c>
      <c r="X785" s="2" t="s">
        <v>235</v>
      </c>
      <c r="Y785" s="2" t="s">
        <v>236</v>
      </c>
      <c r="Z785" s="2" t="s">
        <v>237</v>
      </c>
      <c r="AA785" s="2" t="s">
        <v>6890</v>
      </c>
      <c r="AB785" s="2" t="s">
        <v>270</v>
      </c>
      <c r="AC785" s="2" t="s">
        <v>240</v>
      </c>
    </row>
    <row r="786" spans="1:29" x14ac:dyDescent="0.25">
      <c r="A786" s="2" t="s">
        <v>6891</v>
      </c>
      <c r="B786" s="2" t="s">
        <v>6892</v>
      </c>
      <c r="C786" s="2" t="s">
        <v>6893</v>
      </c>
      <c r="D786" s="2" t="s">
        <v>6894</v>
      </c>
      <c r="E786" s="3">
        <v>216.386</v>
      </c>
      <c r="F786" s="3">
        <v>3.6064333333333329</v>
      </c>
      <c r="G786" s="2" t="s">
        <v>275</v>
      </c>
      <c r="H786" s="2" t="s">
        <v>148</v>
      </c>
      <c r="I786" s="2" t="s">
        <v>9</v>
      </c>
      <c r="J786" s="2" t="s">
        <v>1</v>
      </c>
      <c r="K786" s="2" t="s">
        <v>6895</v>
      </c>
      <c r="L786" s="2" t="s">
        <v>224</v>
      </c>
      <c r="M786" s="2" t="s">
        <v>225</v>
      </c>
      <c r="N786" s="2" t="s">
        <v>6896</v>
      </c>
      <c r="O786" s="2" t="s">
        <v>6896</v>
      </c>
      <c r="P786" s="2" t="s">
        <v>413</v>
      </c>
      <c r="Q786" s="2" t="s">
        <v>299</v>
      </c>
      <c r="R786" s="2" t="s">
        <v>229</v>
      </c>
      <c r="S786" s="2" t="s">
        <v>6897</v>
      </c>
      <c r="T786" s="2" t="s">
        <v>6898</v>
      </c>
      <c r="U786" s="2" t="s">
        <v>1188</v>
      </c>
      <c r="V786" s="2" t="s">
        <v>6899</v>
      </c>
      <c r="W786" s="2" t="s">
        <v>234</v>
      </c>
      <c r="X786" s="2" t="s">
        <v>289</v>
      </c>
      <c r="Y786" s="2" t="s">
        <v>236</v>
      </c>
      <c r="Z786" s="2" t="s">
        <v>237</v>
      </c>
      <c r="AA786" s="2" t="s">
        <v>6900</v>
      </c>
      <c r="AB786" s="2" t="s">
        <v>270</v>
      </c>
      <c r="AC786" s="2" t="s">
        <v>256</v>
      </c>
    </row>
    <row r="787" spans="1:29" x14ac:dyDescent="0.25">
      <c r="A787" s="2" t="s">
        <v>6901</v>
      </c>
      <c r="B787" s="2" t="s">
        <v>6902</v>
      </c>
      <c r="C787" s="2" t="s">
        <v>6903</v>
      </c>
      <c r="D787" s="2" t="s">
        <v>6904</v>
      </c>
      <c r="E787" s="3">
        <v>328.589</v>
      </c>
      <c r="F787" s="3">
        <v>5.4764833333333334</v>
      </c>
      <c r="G787" s="2" t="s">
        <v>295</v>
      </c>
      <c r="H787" s="2" t="s">
        <v>150</v>
      </c>
      <c r="I787" s="2" t="s">
        <v>19</v>
      </c>
      <c r="J787" s="2" t="s">
        <v>1</v>
      </c>
      <c r="K787" s="2" t="s">
        <v>6905</v>
      </c>
      <c r="L787" s="2" t="s">
        <v>224</v>
      </c>
      <c r="M787" s="2" t="s">
        <v>225</v>
      </c>
      <c r="N787" s="2" t="s">
        <v>6906</v>
      </c>
      <c r="O787" s="2" t="s">
        <v>6906</v>
      </c>
      <c r="P787" s="2" t="s">
        <v>263</v>
      </c>
      <c r="Q787" s="2" t="s">
        <v>228</v>
      </c>
      <c r="R787" s="2" t="s">
        <v>229</v>
      </c>
      <c r="S787" s="2" t="s">
        <v>6907</v>
      </c>
      <c r="T787" s="2" t="s">
        <v>6908</v>
      </c>
      <c r="U787" s="2" t="s">
        <v>6909</v>
      </c>
      <c r="V787" s="2" t="s">
        <v>6910</v>
      </c>
      <c r="W787" s="2" t="s">
        <v>234</v>
      </c>
      <c r="X787" s="2" t="s">
        <v>289</v>
      </c>
      <c r="Y787" s="2" t="s">
        <v>236</v>
      </c>
      <c r="Z787" s="2" t="s">
        <v>237</v>
      </c>
      <c r="AA787" s="2" t="s">
        <v>1060</v>
      </c>
      <c r="AB787" s="2" t="s">
        <v>305</v>
      </c>
      <c r="AC787" s="2" t="s">
        <v>240</v>
      </c>
    </row>
    <row r="788" spans="1:29" x14ac:dyDescent="0.25">
      <c r="A788" s="2" t="s">
        <v>6911</v>
      </c>
      <c r="B788" s="2" t="s">
        <v>6912</v>
      </c>
      <c r="C788" s="2" t="s">
        <v>6913</v>
      </c>
      <c r="D788" s="2" t="s">
        <v>6914</v>
      </c>
      <c r="E788" s="3">
        <v>412.29</v>
      </c>
      <c r="F788" s="3">
        <v>6.8715000000000002</v>
      </c>
      <c r="G788" s="2" t="s">
        <v>222</v>
      </c>
      <c r="H788" s="2" t="s">
        <v>149</v>
      </c>
      <c r="I788" s="2" t="s">
        <v>15</v>
      </c>
      <c r="J788" s="2" t="s">
        <v>1</v>
      </c>
      <c r="K788" s="2" t="s">
        <v>6915</v>
      </c>
      <c r="L788" s="2" t="s">
        <v>224</v>
      </c>
      <c r="M788" s="2" t="s">
        <v>225</v>
      </c>
      <c r="N788" s="2" t="s">
        <v>6916</v>
      </c>
      <c r="O788" s="2" t="s">
        <v>6916</v>
      </c>
      <c r="P788" s="2" t="s">
        <v>413</v>
      </c>
      <c r="Q788" s="2" t="s">
        <v>299</v>
      </c>
      <c r="R788" s="2" t="s">
        <v>229</v>
      </c>
      <c r="S788" s="2" t="s">
        <v>6917</v>
      </c>
      <c r="T788" s="2" t="s">
        <v>6918</v>
      </c>
      <c r="U788" s="2" t="s">
        <v>5531</v>
      </c>
      <c r="V788" s="2" t="s">
        <v>6919</v>
      </c>
      <c r="W788" s="2" t="s">
        <v>6920</v>
      </c>
      <c r="X788" s="2" t="s">
        <v>235</v>
      </c>
      <c r="Y788" s="2" t="s">
        <v>236</v>
      </c>
      <c r="Z788" s="2" t="s">
        <v>237</v>
      </c>
      <c r="AA788" s="2" t="s">
        <v>6921</v>
      </c>
      <c r="AB788" s="2" t="s">
        <v>239</v>
      </c>
      <c r="AC788" s="2" t="s">
        <v>256</v>
      </c>
    </row>
    <row r="789" spans="1:29" x14ac:dyDescent="0.25">
      <c r="A789" s="2" t="s">
        <v>6922</v>
      </c>
      <c r="B789" s="2" t="s">
        <v>6923</v>
      </c>
      <c r="C789" s="2" t="s">
        <v>6924</v>
      </c>
      <c r="D789" s="2" t="s">
        <v>6925</v>
      </c>
      <c r="E789" s="3">
        <v>277.827</v>
      </c>
      <c r="F789" s="3">
        <v>4.6304499999999997</v>
      </c>
      <c r="G789" s="2" t="s">
        <v>222</v>
      </c>
      <c r="H789" s="2" t="s">
        <v>149</v>
      </c>
      <c r="I789" s="2" t="s">
        <v>15</v>
      </c>
      <c r="J789" s="2" t="s">
        <v>1</v>
      </c>
      <c r="K789" s="2" t="s">
        <v>6926</v>
      </c>
      <c r="L789" s="2" t="s">
        <v>224</v>
      </c>
      <c r="M789" s="2" t="s">
        <v>225</v>
      </c>
      <c r="N789" s="2" t="s">
        <v>6927</v>
      </c>
      <c r="O789" s="2" t="s">
        <v>6927</v>
      </c>
      <c r="P789" s="2" t="s">
        <v>227</v>
      </c>
      <c r="Q789" s="2" t="s">
        <v>228</v>
      </c>
      <c r="R789" s="2" t="s">
        <v>229</v>
      </c>
      <c r="S789" s="2" t="s">
        <v>6928</v>
      </c>
      <c r="T789" s="2" t="s">
        <v>2164</v>
      </c>
      <c r="U789" s="2" t="s">
        <v>692</v>
      </c>
      <c r="V789" s="2" t="s">
        <v>6929</v>
      </c>
      <c r="W789" s="2" t="s">
        <v>234</v>
      </c>
      <c r="X789" s="2" t="s">
        <v>289</v>
      </c>
      <c r="Y789" s="2" t="s">
        <v>236</v>
      </c>
      <c r="Z789" s="2" t="s">
        <v>254</v>
      </c>
      <c r="AA789" s="2" t="s">
        <v>1799</v>
      </c>
      <c r="AB789" s="2" t="s">
        <v>239</v>
      </c>
      <c r="AC789" s="2" t="s">
        <v>256</v>
      </c>
    </row>
    <row r="790" spans="1:29" x14ac:dyDescent="0.25">
      <c r="A790" s="2" t="s">
        <v>6930</v>
      </c>
      <c r="B790" s="2" t="s">
        <v>6931</v>
      </c>
      <c r="C790" s="2" t="s">
        <v>6932</v>
      </c>
      <c r="D790" s="2" t="s">
        <v>6933</v>
      </c>
      <c r="E790" s="3">
        <v>557.077</v>
      </c>
      <c r="F790" s="3">
        <v>9.2846166666666665</v>
      </c>
      <c r="G790" s="2" t="s">
        <v>245</v>
      </c>
      <c r="H790" s="2" t="s">
        <v>21</v>
      </c>
      <c r="I790" s="2" t="s">
        <v>21</v>
      </c>
      <c r="J790" s="2" t="s">
        <v>1</v>
      </c>
      <c r="K790" s="2" t="s">
        <v>6934</v>
      </c>
      <c r="L790" s="2" t="s">
        <v>224</v>
      </c>
      <c r="M790" s="2" t="s">
        <v>225</v>
      </c>
      <c r="N790" s="2" t="s">
        <v>6935</v>
      </c>
      <c r="O790" s="2" t="s">
        <v>6935</v>
      </c>
      <c r="P790" s="2" t="s">
        <v>360</v>
      </c>
      <c r="Q790" s="2" t="s">
        <v>228</v>
      </c>
      <c r="R790" s="2" t="s">
        <v>229</v>
      </c>
      <c r="S790" s="2" t="s">
        <v>6936</v>
      </c>
      <c r="T790" s="2" t="s">
        <v>6937</v>
      </c>
      <c r="U790" s="2" t="s">
        <v>515</v>
      </c>
      <c r="V790" s="2" t="s">
        <v>6938</v>
      </c>
      <c r="W790" s="2" t="s">
        <v>234</v>
      </c>
      <c r="X790" s="2" t="s">
        <v>235</v>
      </c>
      <c r="Y790" s="2" t="s">
        <v>236</v>
      </c>
      <c r="Z790" s="2" t="s">
        <v>254</v>
      </c>
      <c r="AA790" s="2" t="s">
        <v>6939</v>
      </c>
      <c r="AB790" s="2" t="s">
        <v>317</v>
      </c>
      <c r="AC790" s="2" t="s">
        <v>240</v>
      </c>
    </row>
    <row r="791" spans="1:29" x14ac:dyDescent="0.25">
      <c r="A791" s="2" t="s">
        <v>6940</v>
      </c>
      <c r="B791" s="2" t="s">
        <v>6941</v>
      </c>
      <c r="C791" s="2" t="s">
        <v>6942</v>
      </c>
      <c r="D791" s="2" t="s">
        <v>6943</v>
      </c>
      <c r="E791" s="3">
        <v>250.233</v>
      </c>
      <c r="F791" s="3">
        <v>4.1705500000000004</v>
      </c>
      <c r="G791" s="2" t="s">
        <v>275</v>
      </c>
      <c r="H791" s="2" t="s">
        <v>148</v>
      </c>
      <c r="I791" s="2" t="s">
        <v>9</v>
      </c>
      <c r="J791" s="2" t="s">
        <v>1</v>
      </c>
      <c r="K791" s="2" t="s">
        <v>6944</v>
      </c>
      <c r="L791" s="2" t="s">
        <v>224</v>
      </c>
      <c r="M791" s="2" t="s">
        <v>225</v>
      </c>
      <c r="N791" s="2" t="s">
        <v>6945</v>
      </c>
      <c r="O791" s="2" t="s">
        <v>6945</v>
      </c>
      <c r="P791" s="2" t="s">
        <v>263</v>
      </c>
      <c r="Q791" s="2" t="s">
        <v>228</v>
      </c>
      <c r="R791" s="2" t="s">
        <v>229</v>
      </c>
      <c r="S791" s="2" t="s">
        <v>6946</v>
      </c>
      <c r="T791" s="2" t="s">
        <v>5826</v>
      </c>
      <c r="U791" s="2" t="s">
        <v>6947</v>
      </c>
      <c r="V791" s="2" t="s">
        <v>6948</v>
      </c>
      <c r="W791" s="2" t="s">
        <v>234</v>
      </c>
      <c r="X791" s="2" t="s">
        <v>289</v>
      </c>
      <c r="Y791" s="2" t="s">
        <v>236</v>
      </c>
      <c r="Z791" s="2" t="s">
        <v>237</v>
      </c>
      <c r="AA791" s="2" t="s">
        <v>6949</v>
      </c>
      <c r="AB791" s="2" t="s">
        <v>367</v>
      </c>
      <c r="AC791" s="2" t="s">
        <v>240</v>
      </c>
    </row>
    <row r="792" spans="1:29" x14ac:dyDescent="0.25">
      <c r="A792" s="2" t="s">
        <v>6950</v>
      </c>
      <c r="B792" s="2" t="s">
        <v>6951</v>
      </c>
      <c r="C792" s="2" t="s">
        <v>6952</v>
      </c>
      <c r="D792" s="2" t="s">
        <v>6953</v>
      </c>
      <c r="E792" s="3">
        <v>199.386</v>
      </c>
      <c r="F792" s="3">
        <v>3.3231000000000002</v>
      </c>
      <c r="G792" s="2" t="s">
        <v>295</v>
      </c>
      <c r="H792" s="2" t="s">
        <v>150</v>
      </c>
      <c r="I792" s="2" t="s">
        <v>19</v>
      </c>
      <c r="J792" s="2" t="s">
        <v>1</v>
      </c>
      <c r="K792" s="2" t="s">
        <v>6954</v>
      </c>
      <c r="L792" s="2" t="s">
        <v>224</v>
      </c>
      <c r="M792" s="2" t="s">
        <v>225</v>
      </c>
      <c r="N792" s="2" t="s">
        <v>6955</v>
      </c>
      <c r="O792" s="2" t="s">
        <v>6955</v>
      </c>
      <c r="P792" s="2" t="s">
        <v>227</v>
      </c>
      <c r="Q792" s="2" t="s">
        <v>299</v>
      </c>
      <c r="R792" s="2" t="s">
        <v>229</v>
      </c>
      <c r="S792" s="2" t="s">
        <v>6956</v>
      </c>
      <c r="T792" s="2" t="s">
        <v>6957</v>
      </c>
      <c r="U792" s="2" t="s">
        <v>1026</v>
      </c>
      <c r="V792" s="2" t="s">
        <v>6958</v>
      </c>
      <c r="W792" s="2" t="s">
        <v>234</v>
      </c>
      <c r="X792" s="2" t="s">
        <v>289</v>
      </c>
      <c r="Y792" s="2" t="s">
        <v>236</v>
      </c>
      <c r="Z792" s="2" t="s">
        <v>237</v>
      </c>
      <c r="AA792" s="2" t="s">
        <v>6959</v>
      </c>
      <c r="AB792" s="2" t="s">
        <v>305</v>
      </c>
      <c r="AC792" s="2" t="s">
        <v>240</v>
      </c>
    </row>
    <row r="793" spans="1:29" x14ac:dyDescent="0.25">
      <c r="A793" s="2" t="s">
        <v>6960</v>
      </c>
      <c r="B793" s="2" t="s">
        <v>6961</v>
      </c>
      <c r="C793" s="2" t="s">
        <v>6962</v>
      </c>
      <c r="D793" s="2" t="s">
        <v>6963</v>
      </c>
      <c r="E793" s="3">
        <v>281.91800000000001</v>
      </c>
      <c r="F793" s="3">
        <v>4.6986333333333334</v>
      </c>
      <c r="G793" s="2" t="s">
        <v>222</v>
      </c>
      <c r="H793" s="2" t="s">
        <v>149</v>
      </c>
      <c r="I793" s="2" t="s">
        <v>15</v>
      </c>
      <c r="J793" s="2" t="s">
        <v>1</v>
      </c>
      <c r="K793" s="2" t="s">
        <v>6964</v>
      </c>
      <c r="L793" s="2" t="s">
        <v>224</v>
      </c>
      <c r="M793" s="2" t="s">
        <v>225</v>
      </c>
      <c r="N793" s="2" t="s">
        <v>6965</v>
      </c>
      <c r="O793" s="2" t="s">
        <v>6965</v>
      </c>
      <c r="P793" s="2" t="s">
        <v>360</v>
      </c>
      <c r="Q793" s="2" t="s">
        <v>249</v>
      </c>
      <c r="R793" s="2" t="s">
        <v>229</v>
      </c>
      <c r="S793" s="2" t="s">
        <v>6966</v>
      </c>
      <c r="T793" s="2" t="s">
        <v>6967</v>
      </c>
      <c r="U793" s="2" t="s">
        <v>3698</v>
      </c>
      <c r="V793" s="2" t="s">
        <v>6968</v>
      </c>
      <c r="W793" s="2" t="s">
        <v>234</v>
      </c>
      <c r="X793" s="2" t="s">
        <v>235</v>
      </c>
      <c r="Y793" s="2" t="s">
        <v>236</v>
      </c>
      <c r="Z793" s="2" t="s">
        <v>237</v>
      </c>
      <c r="AA793" s="2" t="s">
        <v>6959</v>
      </c>
      <c r="AB793" s="2" t="s">
        <v>305</v>
      </c>
      <c r="AC793" s="2" t="s">
        <v>256</v>
      </c>
    </row>
    <row r="794" spans="1:29" x14ac:dyDescent="0.25">
      <c r="A794" s="2" t="s">
        <v>6969</v>
      </c>
      <c r="B794" s="2" t="s">
        <v>6970</v>
      </c>
      <c r="C794" s="2" t="s">
        <v>6971</v>
      </c>
      <c r="D794" s="2" t="s">
        <v>6972</v>
      </c>
      <c r="E794" s="3">
        <v>322.38</v>
      </c>
      <c r="F794" s="3">
        <v>5.3730000000000002</v>
      </c>
      <c r="G794" s="2" t="s">
        <v>275</v>
      </c>
      <c r="H794" s="2" t="s">
        <v>148</v>
      </c>
      <c r="I794" s="2" t="s">
        <v>9</v>
      </c>
      <c r="J794" s="2" t="s">
        <v>1</v>
      </c>
      <c r="K794" s="2" t="s">
        <v>6973</v>
      </c>
      <c r="L794" s="2" t="s">
        <v>224</v>
      </c>
      <c r="M794" s="2" t="s">
        <v>225</v>
      </c>
      <c r="N794" s="2" t="s">
        <v>6974</v>
      </c>
      <c r="O794" s="2" t="s">
        <v>6974</v>
      </c>
      <c r="P794" s="2" t="s">
        <v>227</v>
      </c>
      <c r="Q794" s="2" t="s">
        <v>228</v>
      </c>
      <c r="R794" s="2" t="s">
        <v>229</v>
      </c>
      <c r="S794" s="2" t="s">
        <v>6975</v>
      </c>
      <c r="T794" s="2" t="s">
        <v>6976</v>
      </c>
      <c r="U794" s="2" t="s">
        <v>1931</v>
      </c>
      <c r="V794" s="2" t="s">
        <v>6977</v>
      </c>
      <c r="W794" s="2" t="s">
        <v>234</v>
      </c>
      <c r="X794" s="2" t="s">
        <v>235</v>
      </c>
      <c r="Y794" s="2" t="s">
        <v>236</v>
      </c>
      <c r="Z794" s="2" t="s">
        <v>237</v>
      </c>
      <c r="AA794" s="2" t="s">
        <v>2402</v>
      </c>
      <c r="AB794" s="2" t="s">
        <v>239</v>
      </c>
      <c r="AC794" s="2" t="s">
        <v>240</v>
      </c>
    </row>
    <row r="795" spans="1:29" x14ac:dyDescent="0.25">
      <c r="A795" s="2" t="s">
        <v>6978</v>
      </c>
      <c r="B795" s="2" t="s">
        <v>6979</v>
      </c>
      <c r="C795" s="2" t="s">
        <v>6980</v>
      </c>
      <c r="D795" s="2" t="s">
        <v>6981</v>
      </c>
      <c r="E795" s="3">
        <v>521.58500000000004</v>
      </c>
      <c r="F795" s="3">
        <v>8.6930833333333339</v>
      </c>
      <c r="G795" s="2" t="s">
        <v>222</v>
      </c>
      <c r="H795" s="2" t="s">
        <v>149</v>
      </c>
      <c r="I795" s="2" t="s">
        <v>15</v>
      </c>
      <c r="J795" s="2" t="s">
        <v>1</v>
      </c>
      <c r="K795" s="2" t="s">
        <v>6982</v>
      </c>
      <c r="L795" s="2" t="s">
        <v>224</v>
      </c>
      <c r="M795" s="2" t="s">
        <v>225</v>
      </c>
      <c r="N795" s="2" t="s">
        <v>6983</v>
      </c>
      <c r="O795" s="2" t="s">
        <v>6983</v>
      </c>
      <c r="P795" s="2" t="s">
        <v>248</v>
      </c>
      <c r="Q795" s="2" t="s">
        <v>228</v>
      </c>
      <c r="R795" s="2" t="s">
        <v>229</v>
      </c>
      <c r="S795" s="2" t="s">
        <v>6984</v>
      </c>
      <c r="T795" s="2" t="s">
        <v>3718</v>
      </c>
      <c r="U795" s="2" t="s">
        <v>3448</v>
      </c>
      <c r="V795" s="2" t="s">
        <v>6985</v>
      </c>
      <c r="W795" s="2" t="s">
        <v>234</v>
      </c>
      <c r="X795" s="2" t="s">
        <v>289</v>
      </c>
      <c r="Y795" s="2" t="s">
        <v>236</v>
      </c>
      <c r="Z795" s="2" t="s">
        <v>237</v>
      </c>
      <c r="AA795" s="2" t="s">
        <v>6986</v>
      </c>
      <c r="AB795" s="2" t="s">
        <v>270</v>
      </c>
      <c r="AC795" s="2" t="s">
        <v>256</v>
      </c>
    </row>
    <row r="796" spans="1:29" x14ac:dyDescent="0.25">
      <c r="A796" s="2" t="s">
        <v>6987</v>
      </c>
      <c r="B796" s="2" t="s">
        <v>6988</v>
      </c>
      <c r="C796" s="2" t="s">
        <v>6989</v>
      </c>
      <c r="D796" s="2" t="s">
        <v>6990</v>
      </c>
      <c r="E796" s="3">
        <v>323.96100000000001</v>
      </c>
      <c r="F796" s="3">
        <v>5.3993500000000001</v>
      </c>
      <c r="G796" s="2" t="s">
        <v>222</v>
      </c>
      <c r="H796" s="2" t="s">
        <v>149</v>
      </c>
      <c r="I796" s="2" t="s">
        <v>15</v>
      </c>
      <c r="J796" s="2" t="s">
        <v>1</v>
      </c>
      <c r="K796" s="2" t="s">
        <v>6991</v>
      </c>
      <c r="L796" s="2" t="s">
        <v>224</v>
      </c>
      <c r="M796" s="2" t="s">
        <v>225</v>
      </c>
      <c r="N796" s="2" t="s">
        <v>6992</v>
      </c>
      <c r="O796" s="2" t="s">
        <v>6992</v>
      </c>
      <c r="P796" s="2" t="s">
        <v>227</v>
      </c>
      <c r="Q796" s="2" t="s">
        <v>249</v>
      </c>
      <c r="R796" s="2" t="s">
        <v>229</v>
      </c>
      <c r="S796" s="2" t="s">
        <v>6993</v>
      </c>
      <c r="T796" s="2" t="s">
        <v>1198</v>
      </c>
      <c r="U796" s="2" t="s">
        <v>2092</v>
      </c>
      <c r="V796" s="2" t="s">
        <v>6994</v>
      </c>
      <c r="W796" s="2" t="s">
        <v>234</v>
      </c>
      <c r="X796" s="2" t="s">
        <v>289</v>
      </c>
      <c r="Y796" s="2" t="s">
        <v>236</v>
      </c>
      <c r="Z796" s="2" t="s">
        <v>237</v>
      </c>
      <c r="AA796" s="2" t="s">
        <v>6995</v>
      </c>
      <c r="AB796" s="2" t="s">
        <v>239</v>
      </c>
      <c r="AC796" s="2" t="s">
        <v>256</v>
      </c>
    </row>
    <row r="797" spans="1:29" x14ac:dyDescent="0.25">
      <c r="A797" s="2" t="s">
        <v>6996</v>
      </c>
      <c r="B797" s="2" t="s">
        <v>6997</v>
      </c>
      <c r="C797" s="2" t="s">
        <v>6998</v>
      </c>
      <c r="D797" s="2" t="s">
        <v>6999</v>
      </c>
      <c r="E797" s="3">
        <v>519.04300000000001</v>
      </c>
      <c r="F797" s="3">
        <v>8.6507166666666659</v>
      </c>
      <c r="G797" s="2" t="s">
        <v>275</v>
      </c>
      <c r="H797" s="2" t="s">
        <v>148</v>
      </c>
      <c r="I797" s="2" t="s">
        <v>9</v>
      </c>
      <c r="J797" s="2" t="s">
        <v>1</v>
      </c>
      <c r="K797" s="2" t="s">
        <v>7000</v>
      </c>
      <c r="L797" s="2" t="s">
        <v>224</v>
      </c>
      <c r="M797" s="2" t="s">
        <v>225</v>
      </c>
      <c r="N797" s="2" t="s">
        <v>7001</v>
      </c>
      <c r="O797" s="2" t="s">
        <v>7001</v>
      </c>
      <c r="P797" s="2" t="s">
        <v>603</v>
      </c>
      <c r="Q797" s="2" t="s">
        <v>228</v>
      </c>
      <c r="R797" s="2" t="s">
        <v>229</v>
      </c>
      <c r="S797" s="2" t="s">
        <v>7002</v>
      </c>
      <c r="T797" s="2" t="s">
        <v>7003</v>
      </c>
      <c r="U797" s="2" t="s">
        <v>7004</v>
      </c>
      <c r="V797" s="2" t="s">
        <v>7005</v>
      </c>
      <c r="W797" s="2" t="s">
        <v>234</v>
      </c>
      <c r="X797" s="2" t="s">
        <v>289</v>
      </c>
      <c r="Y797" s="2" t="s">
        <v>236</v>
      </c>
      <c r="Z797" s="2" t="s">
        <v>237</v>
      </c>
      <c r="AA797" s="2" t="s">
        <v>7006</v>
      </c>
      <c r="AB797" s="2" t="s">
        <v>305</v>
      </c>
      <c r="AC797" s="2" t="s">
        <v>256</v>
      </c>
    </row>
    <row r="798" spans="1:29" x14ac:dyDescent="0.25">
      <c r="A798" s="2" t="s">
        <v>7007</v>
      </c>
      <c r="B798" s="2" t="s">
        <v>7008</v>
      </c>
      <c r="C798" s="2" t="s">
        <v>7009</v>
      </c>
      <c r="D798" s="2" t="s">
        <v>7010</v>
      </c>
      <c r="E798" s="3">
        <v>724.73</v>
      </c>
      <c r="F798" s="3">
        <v>12.07883333333333</v>
      </c>
      <c r="G798" s="2" t="s">
        <v>222</v>
      </c>
      <c r="H798" s="2" t="s">
        <v>149</v>
      </c>
      <c r="I798" s="2" t="s">
        <v>15</v>
      </c>
      <c r="J798" s="2" t="s">
        <v>1</v>
      </c>
      <c r="K798" s="2"/>
      <c r="L798" s="2" t="s">
        <v>276</v>
      </c>
      <c r="M798" s="2" t="s">
        <v>276</v>
      </c>
      <c r="N798" s="2" t="s">
        <v>277</v>
      </c>
      <c r="O798" s="2" t="s">
        <v>277</v>
      </c>
      <c r="P798" s="2" t="s">
        <v>277</v>
      </c>
      <c r="Q798" s="2" t="s">
        <v>277</v>
      </c>
      <c r="R798" s="2" t="s">
        <v>277</v>
      </c>
      <c r="S798" s="2" t="s">
        <v>277</v>
      </c>
      <c r="T798" s="2" t="s">
        <v>277</v>
      </c>
      <c r="U798" s="2" t="s">
        <v>277</v>
      </c>
      <c r="V798" s="2" t="s">
        <v>277</v>
      </c>
      <c r="W798" s="2" t="s">
        <v>277</v>
      </c>
      <c r="X798" s="2" t="s">
        <v>277</v>
      </c>
      <c r="Y798" s="2" t="s">
        <v>277</v>
      </c>
      <c r="Z798" s="2" t="s">
        <v>277</v>
      </c>
      <c r="AA798" s="2" t="s">
        <v>277</v>
      </c>
      <c r="AB798" s="2" t="s">
        <v>277</v>
      </c>
      <c r="AC798" s="2" t="s">
        <v>277</v>
      </c>
    </row>
    <row r="799" spans="1:29" x14ac:dyDescent="0.25">
      <c r="A799" s="2" t="s">
        <v>7011</v>
      </c>
      <c r="B799" s="2" t="s">
        <v>7012</v>
      </c>
      <c r="C799" s="2" t="s">
        <v>7013</v>
      </c>
      <c r="D799" s="2" t="s">
        <v>7014</v>
      </c>
      <c r="E799" s="3">
        <v>325.649</v>
      </c>
      <c r="F799" s="3">
        <v>5.427483333333333</v>
      </c>
      <c r="G799" s="2" t="s">
        <v>275</v>
      </c>
      <c r="H799" s="2" t="s">
        <v>148</v>
      </c>
      <c r="I799" s="2" t="s">
        <v>9</v>
      </c>
      <c r="J799" s="2" t="s">
        <v>1</v>
      </c>
      <c r="K799" s="2" t="s">
        <v>7015</v>
      </c>
      <c r="L799" s="2" t="s">
        <v>224</v>
      </c>
      <c r="M799" s="2" t="s">
        <v>225</v>
      </c>
      <c r="N799" s="2" t="s">
        <v>7016</v>
      </c>
      <c r="O799" s="2" t="s">
        <v>7016</v>
      </c>
      <c r="P799" s="2" t="s">
        <v>263</v>
      </c>
      <c r="Q799" s="2" t="s">
        <v>228</v>
      </c>
      <c r="R799" s="2" t="s">
        <v>229</v>
      </c>
      <c r="S799" s="2" t="s">
        <v>7017</v>
      </c>
      <c r="T799" s="2" t="s">
        <v>1630</v>
      </c>
      <c r="U799" s="2" t="s">
        <v>7018</v>
      </c>
      <c r="V799" s="2" t="s">
        <v>7019</v>
      </c>
      <c r="W799" s="2" t="s">
        <v>234</v>
      </c>
      <c r="X799" s="2" t="s">
        <v>235</v>
      </c>
      <c r="Y799" s="2" t="s">
        <v>236</v>
      </c>
      <c r="Z799" s="2" t="s">
        <v>268</v>
      </c>
      <c r="AA799" s="2" t="s">
        <v>1201</v>
      </c>
      <c r="AB799" s="2" t="s">
        <v>239</v>
      </c>
      <c r="AC799" s="2" t="s">
        <v>256</v>
      </c>
    </row>
    <row r="800" spans="1:29" x14ac:dyDescent="0.25">
      <c r="A800" s="2" t="s">
        <v>7020</v>
      </c>
      <c r="B800" s="2" t="s">
        <v>7021</v>
      </c>
      <c r="C800" s="2" t="s">
        <v>7022</v>
      </c>
      <c r="D800" s="2" t="s">
        <v>7023</v>
      </c>
      <c r="E800" s="3">
        <v>256.60500000000002</v>
      </c>
      <c r="F800" s="3">
        <v>4.2767500000000007</v>
      </c>
      <c r="G800" s="2" t="s">
        <v>222</v>
      </c>
      <c r="H800" s="2" t="s">
        <v>149</v>
      </c>
      <c r="I800" s="2" t="s">
        <v>15</v>
      </c>
      <c r="J800" s="2" t="s">
        <v>1</v>
      </c>
      <c r="K800" s="2" t="s">
        <v>7024</v>
      </c>
      <c r="L800" s="2" t="s">
        <v>224</v>
      </c>
      <c r="M800" s="2" t="s">
        <v>225</v>
      </c>
      <c r="N800" s="2" t="s">
        <v>7025</v>
      </c>
      <c r="O800" s="2" t="s">
        <v>7025</v>
      </c>
      <c r="P800" s="2" t="s">
        <v>603</v>
      </c>
      <c r="Q800" s="2" t="s">
        <v>299</v>
      </c>
      <c r="R800" s="2" t="s">
        <v>229</v>
      </c>
      <c r="S800" s="2" t="s">
        <v>7026</v>
      </c>
      <c r="T800" s="2" t="s">
        <v>251</v>
      </c>
      <c r="U800" s="2" t="s">
        <v>1037</v>
      </c>
      <c r="V800" s="2" t="s">
        <v>7027</v>
      </c>
      <c r="W800" s="2" t="s">
        <v>234</v>
      </c>
      <c r="X800" s="2" t="s">
        <v>235</v>
      </c>
      <c r="Y800" s="2" t="s">
        <v>236</v>
      </c>
      <c r="Z800" s="2" t="s">
        <v>237</v>
      </c>
      <c r="AA800" s="2" t="s">
        <v>7028</v>
      </c>
      <c r="AB800" s="2" t="s">
        <v>317</v>
      </c>
      <c r="AC800" s="2" t="s">
        <v>256</v>
      </c>
    </row>
    <row r="801" spans="1:29" x14ac:dyDescent="0.25">
      <c r="A801" s="2" t="s">
        <v>7029</v>
      </c>
      <c r="B801" s="2" t="s">
        <v>7030</v>
      </c>
      <c r="C801" s="2" t="s">
        <v>7031</v>
      </c>
      <c r="D801" s="2" t="s">
        <v>7032</v>
      </c>
      <c r="E801" s="3">
        <v>331.16899999999998</v>
      </c>
      <c r="F801" s="3">
        <v>5.5194833333333326</v>
      </c>
      <c r="G801" s="2" t="s">
        <v>222</v>
      </c>
      <c r="H801" s="2" t="s">
        <v>149</v>
      </c>
      <c r="I801" s="2" t="s">
        <v>15</v>
      </c>
      <c r="J801" s="2" t="s">
        <v>1</v>
      </c>
      <c r="K801" s="2" t="s">
        <v>6991</v>
      </c>
      <c r="L801" s="2" t="s">
        <v>224</v>
      </c>
      <c r="M801" s="2" t="s">
        <v>225</v>
      </c>
      <c r="N801" s="2" t="s">
        <v>6992</v>
      </c>
      <c r="O801" s="2" t="s">
        <v>6992</v>
      </c>
      <c r="P801" s="2" t="s">
        <v>227</v>
      </c>
      <c r="Q801" s="2" t="s">
        <v>249</v>
      </c>
      <c r="R801" s="2" t="s">
        <v>229</v>
      </c>
      <c r="S801" s="2" t="s">
        <v>6993</v>
      </c>
      <c r="T801" s="2" t="s">
        <v>1198</v>
      </c>
      <c r="U801" s="2" t="s">
        <v>2092</v>
      </c>
      <c r="V801" s="2" t="s">
        <v>6994</v>
      </c>
      <c r="W801" s="2" t="s">
        <v>234</v>
      </c>
      <c r="X801" s="2" t="s">
        <v>289</v>
      </c>
      <c r="Y801" s="2" t="s">
        <v>236</v>
      </c>
      <c r="Z801" s="2" t="s">
        <v>237</v>
      </c>
      <c r="AA801" s="2" t="s">
        <v>6995</v>
      </c>
      <c r="AB801" s="2" t="s">
        <v>239</v>
      </c>
      <c r="AC801" s="2" t="s">
        <v>256</v>
      </c>
    </row>
    <row r="802" spans="1:29" x14ac:dyDescent="0.25">
      <c r="A802" s="2" t="s">
        <v>7033</v>
      </c>
      <c r="B802" s="2" t="s">
        <v>7034</v>
      </c>
      <c r="C802" s="2" t="s">
        <v>7035</v>
      </c>
      <c r="D802" s="2" t="s">
        <v>7036</v>
      </c>
      <c r="E802" s="3">
        <v>326.86799999999999</v>
      </c>
      <c r="F802" s="3">
        <v>5.4478</v>
      </c>
      <c r="G802" s="2" t="s">
        <v>275</v>
      </c>
      <c r="H802" s="2" t="s">
        <v>148</v>
      </c>
      <c r="I802" s="2" t="s">
        <v>9</v>
      </c>
      <c r="J802" s="2" t="s">
        <v>1</v>
      </c>
      <c r="K802" s="2" t="s">
        <v>7037</v>
      </c>
      <c r="L802" s="2" t="s">
        <v>224</v>
      </c>
      <c r="M802" s="2" t="s">
        <v>225</v>
      </c>
      <c r="N802" s="2" t="s">
        <v>7038</v>
      </c>
      <c r="O802" s="2" t="s">
        <v>7038</v>
      </c>
      <c r="P802" s="2" t="s">
        <v>689</v>
      </c>
      <c r="Q802" s="2" t="s">
        <v>249</v>
      </c>
      <c r="R802" s="2" t="s">
        <v>229</v>
      </c>
      <c r="S802" s="2" t="s">
        <v>7039</v>
      </c>
      <c r="T802" s="2" t="s">
        <v>5338</v>
      </c>
      <c r="U802" s="2" t="s">
        <v>3698</v>
      </c>
      <c r="V802" s="2" t="s">
        <v>7040</v>
      </c>
      <c r="W802" s="2" t="s">
        <v>234</v>
      </c>
      <c r="X802" s="2" t="s">
        <v>235</v>
      </c>
      <c r="Y802" s="2" t="s">
        <v>236</v>
      </c>
      <c r="Z802" s="2" t="s">
        <v>254</v>
      </c>
      <c r="AA802" s="2" t="s">
        <v>7041</v>
      </c>
      <c r="AB802" s="2" t="s">
        <v>317</v>
      </c>
      <c r="AC802" s="2" t="s">
        <v>240</v>
      </c>
    </row>
    <row r="803" spans="1:29" x14ac:dyDescent="0.25">
      <c r="A803" s="2" t="s">
        <v>7042</v>
      </c>
      <c r="B803" s="2" t="s">
        <v>7043</v>
      </c>
      <c r="C803" s="2" t="s">
        <v>7044</v>
      </c>
      <c r="D803" s="2" t="s">
        <v>7045</v>
      </c>
      <c r="E803" s="3">
        <v>362.988</v>
      </c>
      <c r="F803" s="3">
        <v>6.0498000000000003</v>
      </c>
      <c r="G803" s="2" t="s">
        <v>727</v>
      </c>
      <c r="H803" s="2" t="s">
        <v>153</v>
      </c>
      <c r="I803" s="2" t="s">
        <v>31</v>
      </c>
      <c r="J803" s="2" t="s">
        <v>1</v>
      </c>
      <c r="K803" s="2" t="s">
        <v>7046</v>
      </c>
      <c r="L803" s="2" t="s">
        <v>224</v>
      </c>
      <c r="M803" s="2" t="s">
        <v>225</v>
      </c>
      <c r="N803" s="2" t="s">
        <v>7047</v>
      </c>
      <c r="O803" s="2" t="s">
        <v>7047</v>
      </c>
      <c r="P803" s="2" t="s">
        <v>413</v>
      </c>
      <c r="Q803" s="2" t="s">
        <v>228</v>
      </c>
      <c r="R803" s="2" t="s">
        <v>229</v>
      </c>
      <c r="S803" s="2" t="s">
        <v>7048</v>
      </c>
      <c r="T803" s="2" t="s">
        <v>2142</v>
      </c>
      <c r="U803" s="2" t="s">
        <v>3208</v>
      </c>
      <c r="V803" s="2" t="s">
        <v>7049</v>
      </c>
      <c r="W803" s="2" t="s">
        <v>234</v>
      </c>
      <c r="X803" s="2" t="s">
        <v>235</v>
      </c>
      <c r="Y803" s="2" t="s">
        <v>236</v>
      </c>
      <c r="Z803" s="2" t="s">
        <v>237</v>
      </c>
      <c r="AA803" s="2" t="s">
        <v>7050</v>
      </c>
      <c r="AB803" s="2" t="s">
        <v>317</v>
      </c>
      <c r="AC803" s="2" t="s">
        <v>240</v>
      </c>
    </row>
    <row r="804" spans="1:29" x14ac:dyDescent="0.25">
      <c r="A804" s="2" t="s">
        <v>7051</v>
      </c>
      <c r="B804" s="2" t="s">
        <v>7052</v>
      </c>
      <c r="C804" s="2" t="s">
        <v>7053</v>
      </c>
      <c r="D804" s="2" t="s">
        <v>7054</v>
      </c>
      <c r="E804" s="3">
        <v>372.41800000000001</v>
      </c>
      <c r="F804" s="3">
        <v>6.2069666666666672</v>
      </c>
      <c r="G804" s="2" t="s">
        <v>275</v>
      </c>
      <c r="H804" s="2" t="s">
        <v>148</v>
      </c>
      <c r="I804" s="2" t="s">
        <v>9</v>
      </c>
      <c r="J804" s="2" t="s">
        <v>1</v>
      </c>
      <c r="K804" s="2" t="s">
        <v>7055</v>
      </c>
      <c r="L804" s="2" t="s">
        <v>224</v>
      </c>
      <c r="M804" s="2" t="s">
        <v>225</v>
      </c>
      <c r="N804" s="2" t="s">
        <v>7056</v>
      </c>
      <c r="O804" s="2" t="s">
        <v>7056</v>
      </c>
      <c r="P804" s="2" t="s">
        <v>248</v>
      </c>
      <c r="Q804" s="2" t="s">
        <v>249</v>
      </c>
      <c r="R804" s="2" t="s">
        <v>229</v>
      </c>
      <c r="S804" s="2" t="s">
        <v>7057</v>
      </c>
      <c r="T804" s="2" t="s">
        <v>7058</v>
      </c>
      <c r="U804" s="2" t="s">
        <v>1005</v>
      </c>
      <c r="V804" s="2" t="s">
        <v>7059</v>
      </c>
      <c r="W804" s="2" t="s">
        <v>234</v>
      </c>
      <c r="X804" s="2" t="s">
        <v>289</v>
      </c>
      <c r="Y804" s="2" t="s">
        <v>236</v>
      </c>
      <c r="Z804" s="2" t="s">
        <v>254</v>
      </c>
      <c r="AA804" s="2" t="s">
        <v>517</v>
      </c>
      <c r="AB804" s="2" t="s">
        <v>239</v>
      </c>
      <c r="AC804" s="2" t="s">
        <v>240</v>
      </c>
    </row>
    <row r="805" spans="1:29" x14ac:dyDescent="0.25">
      <c r="A805" s="2" t="s">
        <v>7060</v>
      </c>
      <c r="B805" s="2" t="s">
        <v>7061</v>
      </c>
      <c r="C805" s="2" t="s">
        <v>7062</v>
      </c>
      <c r="D805" s="2" t="s">
        <v>7063</v>
      </c>
      <c r="E805" s="3">
        <v>330.64400000000001</v>
      </c>
      <c r="F805" s="3">
        <v>5.5107333333333326</v>
      </c>
      <c r="G805" s="2" t="s">
        <v>295</v>
      </c>
      <c r="H805" s="2" t="s">
        <v>150</v>
      </c>
      <c r="I805" s="2" t="s">
        <v>19</v>
      </c>
      <c r="J805" s="2" t="s">
        <v>1</v>
      </c>
      <c r="K805" s="2" t="s">
        <v>7064</v>
      </c>
      <c r="L805" s="2" t="s">
        <v>224</v>
      </c>
      <c r="M805" s="2" t="s">
        <v>225</v>
      </c>
      <c r="N805" s="2" t="s">
        <v>7065</v>
      </c>
      <c r="O805" s="2" t="s">
        <v>7065</v>
      </c>
      <c r="P805" s="2" t="s">
        <v>512</v>
      </c>
      <c r="Q805" s="2" t="s">
        <v>228</v>
      </c>
      <c r="R805" s="2" t="s">
        <v>229</v>
      </c>
      <c r="S805" s="2" t="s">
        <v>7066</v>
      </c>
      <c r="T805" s="2" t="s">
        <v>916</v>
      </c>
      <c r="U805" s="2" t="s">
        <v>416</v>
      </c>
      <c r="V805" s="2" t="s">
        <v>7067</v>
      </c>
      <c r="W805" s="2" t="s">
        <v>234</v>
      </c>
      <c r="X805" s="2" t="s">
        <v>235</v>
      </c>
      <c r="Y805" s="2" t="s">
        <v>236</v>
      </c>
      <c r="Z805" s="2" t="s">
        <v>237</v>
      </c>
      <c r="AA805" s="2" t="s">
        <v>7068</v>
      </c>
      <c r="AB805" s="2" t="s">
        <v>317</v>
      </c>
      <c r="AC805" s="2" t="s">
        <v>240</v>
      </c>
    </row>
    <row r="806" spans="1:29" x14ac:dyDescent="0.25">
      <c r="A806" s="2" t="s">
        <v>7069</v>
      </c>
      <c r="B806" s="2" t="s">
        <v>7070</v>
      </c>
      <c r="C806" s="2" t="s">
        <v>7071</v>
      </c>
      <c r="D806" s="2" t="s">
        <v>7072</v>
      </c>
      <c r="E806" s="3">
        <v>326.077</v>
      </c>
      <c r="F806" s="3">
        <v>5.4346166666666669</v>
      </c>
      <c r="G806" s="2" t="s">
        <v>295</v>
      </c>
      <c r="H806" s="2" t="s">
        <v>150</v>
      </c>
      <c r="I806" s="2" t="s">
        <v>19</v>
      </c>
      <c r="J806" s="2" t="s">
        <v>1</v>
      </c>
      <c r="K806" s="2" t="s">
        <v>7073</v>
      </c>
      <c r="L806" s="2" t="s">
        <v>224</v>
      </c>
      <c r="M806" s="2" t="s">
        <v>225</v>
      </c>
      <c r="N806" s="2" t="s">
        <v>7074</v>
      </c>
      <c r="O806" s="2" t="s">
        <v>7074</v>
      </c>
      <c r="P806" s="2" t="s">
        <v>263</v>
      </c>
      <c r="Q806" s="2" t="s">
        <v>228</v>
      </c>
      <c r="R806" s="2" t="s">
        <v>229</v>
      </c>
      <c r="S806" s="2" t="s">
        <v>7075</v>
      </c>
      <c r="T806" s="2" t="s">
        <v>7076</v>
      </c>
      <c r="U806" s="2" t="s">
        <v>474</v>
      </c>
      <c r="V806" s="2" t="s">
        <v>7077</v>
      </c>
      <c r="W806" s="2" t="s">
        <v>234</v>
      </c>
      <c r="X806" s="2" t="s">
        <v>289</v>
      </c>
      <c r="Y806" s="2" t="s">
        <v>236</v>
      </c>
      <c r="Z806" s="2" t="s">
        <v>237</v>
      </c>
      <c r="AA806" s="2" t="s">
        <v>290</v>
      </c>
      <c r="AB806" s="2" t="s">
        <v>239</v>
      </c>
      <c r="AC806" s="2" t="s">
        <v>240</v>
      </c>
    </row>
    <row r="807" spans="1:29" x14ac:dyDescent="0.25">
      <c r="A807" s="2" t="s">
        <v>7078</v>
      </c>
      <c r="B807" s="2" t="s">
        <v>7079</v>
      </c>
      <c r="C807" s="2" t="s">
        <v>7080</v>
      </c>
      <c r="D807" s="2" t="s">
        <v>7081</v>
      </c>
      <c r="E807" s="3">
        <v>340.471</v>
      </c>
      <c r="F807" s="3">
        <v>5.6745166666666664</v>
      </c>
      <c r="G807" s="2" t="s">
        <v>222</v>
      </c>
      <c r="H807" s="2" t="s">
        <v>149</v>
      </c>
      <c r="I807" s="2" t="s">
        <v>15</v>
      </c>
      <c r="J807" s="2" t="s">
        <v>1</v>
      </c>
      <c r="K807" s="2" t="s">
        <v>7082</v>
      </c>
      <c r="L807" s="2" t="s">
        <v>224</v>
      </c>
      <c r="M807" s="2" t="s">
        <v>225</v>
      </c>
      <c r="N807" s="2" t="s">
        <v>7083</v>
      </c>
      <c r="O807" s="2" t="s">
        <v>7083</v>
      </c>
      <c r="P807" s="2" t="s">
        <v>263</v>
      </c>
      <c r="Q807" s="2" t="s">
        <v>228</v>
      </c>
      <c r="R807" s="2" t="s">
        <v>229</v>
      </c>
      <c r="S807" s="2" t="s">
        <v>7084</v>
      </c>
      <c r="T807" s="2" t="s">
        <v>2558</v>
      </c>
      <c r="U807" s="2" t="s">
        <v>7085</v>
      </c>
      <c r="V807" s="2" t="s">
        <v>7086</v>
      </c>
      <c r="W807" s="2" t="s">
        <v>234</v>
      </c>
      <c r="X807" s="2" t="s">
        <v>235</v>
      </c>
      <c r="Y807" s="2" t="s">
        <v>236</v>
      </c>
      <c r="Z807" s="2" t="s">
        <v>268</v>
      </c>
      <c r="AA807" s="2" t="s">
        <v>2234</v>
      </c>
      <c r="AB807" s="2" t="s">
        <v>239</v>
      </c>
      <c r="AC807" s="2" t="s">
        <v>256</v>
      </c>
    </row>
    <row r="808" spans="1:29" x14ac:dyDescent="0.25">
      <c r="A808" s="2" t="s">
        <v>7087</v>
      </c>
      <c r="B808" s="2" t="s">
        <v>7088</v>
      </c>
      <c r="C808" s="2" t="s">
        <v>7089</v>
      </c>
      <c r="D808" s="2" t="s">
        <v>7090</v>
      </c>
      <c r="E808" s="3">
        <v>681.68700000000001</v>
      </c>
      <c r="F808" s="3">
        <v>11.36145</v>
      </c>
      <c r="G808" s="2" t="s">
        <v>222</v>
      </c>
      <c r="H808" s="2" t="s">
        <v>149</v>
      </c>
      <c r="I808" s="2" t="s">
        <v>15</v>
      </c>
      <c r="J808" s="2" t="s">
        <v>1</v>
      </c>
      <c r="K808" s="2" t="s">
        <v>7091</v>
      </c>
      <c r="L808" s="2" t="s">
        <v>224</v>
      </c>
      <c r="M808" s="2" t="s">
        <v>225</v>
      </c>
      <c r="N808" s="2" t="s">
        <v>7092</v>
      </c>
      <c r="O808" s="2" t="s">
        <v>7092</v>
      </c>
      <c r="P808" s="2" t="s">
        <v>425</v>
      </c>
      <c r="Q808" s="2" t="s">
        <v>299</v>
      </c>
      <c r="R808" s="2" t="s">
        <v>229</v>
      </c>
      <c r="S808" s="2" t="s">
        <v>7093</v>
      </c>
      <c r="T808" s="2" t="s">
        <v>2091</v>
      </c>
      <c r="U808" s="2" t="s">
        <v>227</v>
      </c>
      <c r="V808" s="2" t="s">
        <v>7094</v>
      </c>
      <c r="W808" s="2" t="s">
        <v>234</v>
      </c>
      <c r="X808" s="2" t="s">
        <v>235</v>
      </c>
      <c r="Y808" s="2" t="s">
        <v>236</v>
      </c>
      <c r="Z808" s="2" t="s">
        <v>237</v>
      </c>
      <c r="AA808" s="2" t="s">
        <v>2245</v>
      </c>
      <c r="AB808" s="2" t="s">
        <v>239</v>
      </c>
      <c r="AC808" s="2" t="s">
        <v>256</v>
      </c>
    </row>
    <row r="809" spans="1:29" x14ac:dyDescent="0.25">
      <c r="A809" s="2" t="s">
        <v>7095</v>
      </c>
      <c r="B809" s="2" t="s">
        <v>7096</v>
      </c>
      <c r="C809" s="2" t="s">
        <v>7097</v>
      </c>
      <c r="D809" s="2" t="s">
        <v>7098</v>
      </c>
      <c r="E809" s="3">
        <v>556.11699999999996</v>
      </c>
      <c r="F809" s="3">
        <v>9.2686166666666665</v>
      </c>
      <c r="G809" s="2" t="s">
        <v>222</v>
      </c>
      <c r="H809" s="2" t="s">
        <v>149</v>
      </c>
      <c r="I809" s="2" t="s">
        <v>15</v>
      </c>
      <c r="J809" s="2" t="s">
        <v>1</v>
      </c>
      <c r="K809" s="2" t="s">
        <v>7099</v>
      </c>
      <c r="L809" s="2" t="s">
        <v>224</v>
      </c>
      <c r="M809" s="2" t="s">
        <v>225</v>
      </c>
      <c r="N809" s="2" t="s">
        <v>2870</v>
      </c>
      <c r="O809" s="2" t="s">
        <v>2870</v>
      </c>
      <c r="P809" s="2" t="s">
        <v>263</v>
      </c>
      <c r="Q809" s="2" t="s">
        <v>299</v>
      </c>
      <c r="R809" s="2" t="s">
        <v>229</v>
      </c>
      <c r="S809" s="2" t="s">
        <v>7100</v>
      </c>
      <c r="T809" s="2" t="s">
        <v>7101</v>
      </c>
      <c r="U809" s="2" t="s">
        <v>1288</v>
      </c>
      <c r="V809" s="2" t="s">
        <v>7102</v>
      </c>
      <c r="W809" s="2" t="s">
        <v>234</v>
      </c>
      <c r="X809" s="2" t="s">
        <v>235</v>
      </c>
      <c r="Y809" s="2" t="s">
        <v>236</v>
      </c>
      <c r="Z809" s="2" t="s">
        <v>268</v>
      </c>
      <c r="AA809" s="2" t="s">
        <v>4968</v>
      </c>
      <c r="AB809" s="2" t="s">
        <v>317</v>
      </c>
      <c r="AC809" s="2" t="s">
        <v>256</v>
      </c>
    </row>
    <row r="810" spans="1:29" x14ac:dyDescent="0.25">
      <c r="A810" s="2" t="s">
        <v>7103</v>
      </c>
      <c r="B810" s="2" t="s">
        <v>7104</v>
      </c>
      <c r="C810" s="2" t="s">
        <v>7105</v>
      </c>
      <c r="D810" s="2" t="s">
        <v>7106</v>
      </c>
      <c r="E810" s="3">
        <v>231.62200000000001</v>
      </c>
      <c r="F810" s="3">
        <v>3.8603666666666672</v>
      </c>
      <c r="G810" s="2" t="s">
        <v>222</v>
      </c>
      <c r="H810" s="2" t="s">
        <v>149</v>
      </c>
      <c r="I810" s="2" t="s">
        <v>15</v>
      </c>
      <c r="J810" s="2" t="s">
        <v>1</v>
      </c>
      <c r="K810" s="2"/>
      <c r="L810" s="2" t="s">
        <v>276</v>
      </c>
      <c r="M810" s="2" t="s">
        <v>276</v>
      </c>
      <c r="N810" s="2" t="s">
        <v>277</v>
      </c>
      <c r="O810" s="2" t="s">
        <v>277</v>
      </c>
      <c r="P810" s="2" t="s">
        <v>277</v>
      </c>
      <c r="Q810" s="2" t="s">
        <v>277</v>
      </c>
      <c r="R810" s="2" t="s">
        <v>277</v>
      </c>
      <c r="S810" s="2" t="s">
        <v>277</v>
      </c>
      <c r="T810" s="2" t="s">
        <v>277</v>
      </c>
      <c r="U810" s="2" t="s">
        <v>277</v>
      </c>
      <c r="V810" s="2" t="s">
        <v>277</v>
      </c>
      <c r="W810" s="2" t="s">
        <v>277</v>
      </c>
      <c r="X810" s="2" t="s">
        <v>277</v>
      </c>
      <c r="Y810" s="2" t="s">
        <v>277</v>
      </c>
      <c r="Z810" s="2" t="s">
        <v>277</v>
      </c>
      <c r="AA810" s="2" t="s">
        <v>277</v>
      </c>
      <c r="AB810" s="2" t="s">
        <v>277</v>
      </c>
      <c r="AC810" s="2" t="s">
        <v>277</v>
      </c>
    </row>
    <row r="811" spans="1:29" x14ac:dyDescent="0.25">
      <c r="A811" s="2" t="s">
        <v>7107</v>
      </c>
      <c r="B811" s="2" t="s">
        <v>7108</v>
      </c>
      <c r="C811" s="2" t="s">
        <v>7109</v>
      </c>
      <c r="D811" s="2" t="s">
        <v>7110</v>
      </c>
      <c r="E811" s="3">
        <v>535.702</v>
      </c>
      <c r="F811" s="3">
        <v>8.9283666666666672</v>
      </c>
      <c r="G811" s="2" t="s">
        <v>295</v>
      </c>
      <c r="H811" s="2" t="s">
        <v>150</v>
      </c>
      <c r="I811" s="2" t="s">
        <v>19</v>
      </c>
      <c r="J811" s="2" t="s">
        <v>1</v>
      </c>
      <c r="K811" s="2" t="s">
        <v>7111</v>
      </c>
      <c r="L811" s="2" t="s">
        <v>224</v>
      </c>
      <c r="M811" s="2" t="s">
        <v>225</v>
      </c>
      <c r="N811" s="2" t="s">
        <v>7112</v>
      </c>
      <c r="O811" s="2" t="s">
        <v>7112</v>
      </c>
      <c r="P811" s="2" t="s">
        <v>263</v>
      </c>
      <c r="Q811" s="2" t="s">
        <v>228</v>
      </c>
      <c r="R811" s="2" t="s">
        <v>229</v>
      </c>
      <c r="S811" s="2" t="s">
        <v>7113</v>
      </c>
      <c r="T811" s="2" t="s">
        <v>7114</v>
      </c>
      <c r="U811" s="2" t="s">
        <v>526</v>
      </c>
      <c r="V811" s="2" t="s">
        <v>7115</v>
      </c>
      <c r="W811" s="2" t="s">
        <v>234</v>
      </c>
      <c r="X811" s="2" t="s">
        <v>235</v>
      </c>
      <c r="Y811" s="2" t="s">
        <v>236</v>
      </c>
      <c r="Z811" s="2" t="s">
        <v>268</v>
      </c>
      <c r="AA811" s="2" t="s">
        <v>1766</v>
      </c>
      <c r="AB811" s="2" t="s">
        <v>239</v>
      </c>
      <c r="AC811" s="2" t="s">
        <v>256</v>
      </c>
    </row>
    <row r="812" spans="1:29" x14ac:dyDescent="0.25">
      <c r="A812" s="2" t="s">
        <v>7116</v>
      </c>
      <c r="B812" s="2" t="s">
        <v>7117</v>
      </c>
      <c r="C812" s="2" t="s">
        <v>7118</v>
      </c>
      <c r="D812" s="2" t="s">
        <v>7119</v>
      </c>
      <c r="E812" s="3">
        <v>328.23200000000003</v>
      </c>
      <c r="F812" s="3">
        <v>5.4705333333333339</v>
      </c>
      <c r="G812" s="2" t="s">
        <v>222</v>
      </c>
      <c r="H812" s="2" t="s">
        <v>149</v>
      </c>
      <c r="I812" s="2" t="s">
        <v>15</v>
      </c>
      <c r="J812" s="2" t="s">
        <v>1</v>
      </c>
      <c r="K812" s="2" t="s">
        <v>7120</v>
      </c>
      <c r="L812" s="2" t="s">
        <v>224</v>
      </c>
      <c r="M812" s="2" t="s">
        <v>225</v>
      </c>
      <c r="N812" s="2" t="s">
        <v>7121</v>
      </c>
      <c r="O812" s="2" t="s">
        <v>7121</v>
      </c>
      <c r="P812" s="2" t="s">
        <v>263</v>
      </c>
      <c r="Q812" s="2" t="s">
        <v>228</v>
      </c>
      <c r="R812" s="2" t="s">
        <v>229</v>
      </c>
      <c r="S812" s="2" t="s">
        <v>7122</v>
      </c>
      <c r="T812" s="2" t="s">
        <v>2051</v>
      </c>
      <c r="U812" s="2" t="s">
        <v>1882</v>
      </c>
      <c r="V812" s="2" t="s">
        <v>7123</v>
      </c>
      <c r="W812" s="2" t="s">
        <v>234</v>
      </c>
      <c r="X812" s="2" t="s">
        <v>289</v>
      </c>
      <c r="Y812" s="2" t="s">
        <v>236</v>
      </c>
      <c r="Z812" s="2" t="s">
        <v>268</v>
      </c>
      <c r="AA812" s="2" t="s">
        <v>7124</v>
      </c>
      <c r="AB812" s="2" t="s">
        <v>239</v>
      </c>
      <c r="AC812" s="2" t="s">
        <v>256</v>
      </c>
    </row>
    <row r="813" spans="1:29" x14ac:dyDescent="0.25">
      <c r="A813" s="2" t="s">
        <v>7125</v>
      </c>
      <c r="B813" s="2" t="s">
        <v>7126</v>
      </c>
      <c r="C813" s="2" t="s">
        <v>7127</v>
      </c>
      <c r="D813" s="2" t="s">
        <v>7128</v>
      </c>
      <c r="E813" s="3">
        <v>384.589</v>
      </c>
      <c r="F813" s="3">
        <v>6.4098166666666669</v>
      </c>
      <c r="G813" s="2" t="s">
        <v>295</v>
      </c>
      <c r="H813" s="2" t="s">
        <v>150</v>
      </c>
      <c r="I813" s="2" t="s">
        <v>19</v>
      </c>
      <c r="J813" s="2" t="s">
        <v>1</v>
      </c>
      <c r="K813" s="2" t="s">
        <v>7129</v>
      </c>
      <c r="L813" s="2" t="s">
        <v>224</v>
      </c>
      <c r="M813" s="2" t="s">
        <v>225</v>
      </c>
      <c r="N813" s="2" t="s">
        <v>7130</v>
      </c>
      <c r="O813" s="2" t="s">
        <v>7130</v>
      </c>
      <c r="P813" s="2" t="s">
        <v>248</v>
      </c>
      <c r="Q813" s="2" t="s">
        <v>299</v>
      </c>
      <c r="R813" s="2" t="s">
        <v>229</v>
      </c>
      <c r="S813" s="2" t="s">
        <v>7131</v>
      </c>
      <c r="T813" s="2" t="s">
        <v>251</v>
      </c>
      <c r="U813" s="2" t="s">
        <v>7132</v>
      </c>
      <c r="V813" s="2" t="s">
        <v>7133</v>
      </c>
      <c r="W813" s="2" t="s">
        <v>234</v>
      </c>
      <c r="X813" s="2" t="s">
        <v>235</v>
      </c>
      <c r="Y813" s="2" t="s">
        <v>236</v>
      </c>
      <c r="Z813" s="2" t="s">
        <v>237</v>
      </c>
      <c r="AA813" s="2" t="s">
        <v>1122</v>
      </c>
      <c r="AB813" s="2" t="s">
        <v>239</v>
      </c>
      <c r="AC813" s="2" t="s">
        <v>256</v>
      </c>
    </row>
    <row r="814" spans="1:29" x14ac:dyDescent="0.25">
      <c r="A814" s="2" t="s">
        <v>7134</v>
      </c>
      <c r="B814" s="2" t="s">
        <v>7135</v>
      </c>
      <c r="C814" s="2" t="s">
        <v>7136</v>
      </c>
      <c r="D814" s="2" t="s">
        <v>7137</v>
      </c>
      <c r="E814" s="3">
        <v>236.89599999999999</v>
      </c>
      <c r="F814" s="3">
        <v>3.948266666666667</v>
      </c>
      <c r="G814" s="2" t="s">
        <v>275</v>
      </c>
      <c r="H814" s="2" t="s">
        <v>148</v>
      </c>
      <c r="I814" s="2" t="s">
        <v>9</v>
      </c>
      <c r="J814" s="2" t="s">
        <v>1</v>
      </c>
      <c r="K814" s="2"/>
      <c r="L814" s="2" t="s">
        <v>276</v>
      </c>
      <c r="M814" s="2" t="s">
        <v>276</v>
      </c>
      <c r="N814" s="2" t="s">
        <v>277</v>
      </c>
      <c r="O814" s="2" t="s">
        <v>277</v>
      </c>
      <c r="P814" s="2" t="s">
        <v>277</v>
      </c>
      <c r="Q814" s="2" t="s">
        <v>277</v>
      </c>
      <c r="R814" s="2" t="s">
        <v>277</v>
      </c>
      <c r="S814" s="2" t="s">
        <v>277</v>
      </c>
      <c r="T814" s="2" t="s">
        <v>277</v>
      </c>
      <c r="U814" s="2" t="s">
        <v>277</v>
      </c>
      <c r="V814" s="2" t="s">
        <v>277</v>
      </c>
      <c r="W814" s="2" t="s">
        <v>277</v>
      </c>
      <c r="X814" s="2" t="s">
        <v>277</v>
      </c>
      <c r="Y814" s="2" t="s">
        <v>277</v>
      </c>
      <c r="Z814" s="2" t="s">
        <v>277</v>
      </c>
      <c r="AA814" s="2" t="s">
        <v>277</v>
      </c>
      <c r="AB814" s="2" t="s">
        <v>277</v>
      </c>
      <c r="AC814" s="2" t="s">
        <v>277</v>
      </c>
    </row>
    <row r="815" spans="1:29" x14ac:dyDescent="0.25">
      <c r="A815" s="2" t="s">
        <v>7138</v>
      </c>
      <c r="B815" s="2" t="s">
        <v>7139</v>
      </c>
      <c r="C815" s="2" t="s">
        <v>7140</v>
      </c>
      <c r="D815" s="2" t="s">
        <v>7141</v>
      </c>
      <c r="E815" s="3">
        <v>372.964</v>
      </c>
      <c r="F815" s="3">
        <v>6.2160666666666664</v>
      </c>
      <c r="G815" s="2" t="s">
        <v>222</v>
      </c>
      <c r="H815" s="2" t="s">
        <v>149</v>
      </c>
      <c r="I815" s="2" t="s">
        <v>15</v>
      </c>
      <c r="J815" s="2" t="s">
        <v>1</v>
      </c>
      <c r="K815" s="2" t="s">
        <v>7142</v>
      </c>
      <c r="L815" s="2" t="s">
        <v>224</v>
      </c>
      <c r="M815" s="2" t="s">
        <v>225</v>
      </c>
      <c r="N815" s="2" t="s">
        <v>7143</v>
      </c>
      <c r="O815" s="2" t="s">
        <v>7143</v>
      </c>
      <c r="P815" s="2" t="s">
        <v>227</v>
      </c>
      <c r="Q815" s="2" t="s">
        <v>299</v>
      </c>
      <c r="R815" s="2" t="s">
        <v>229</v>
      </c>
      <c r="S815" s="2" t="s">
        <v>7144</v>
      </c>
      <c r="T815" s="2" t="s">
        <v>251</v>
      </c>
      <c r="U815" s="2" t="s">
        <v>2062</v>
      </c>
      <c r="V815" s="2" t="s">
        <v>7145</v>
      </c>
      <c r="W815" s="2" t="s">
        <v>234</v>
      </c>
      <c r="X815" s="2" t="s">
        <v>235</v>
      </c>
      <c r="Y815" s="2" t="s">
        <v>236</v>
      </c>
      <c r="Z815" s="2" t="s">
        <v>268</v>
      </c>
      <c r="AA815" s="2" t="s">
        <v>7146</v>
      </c>
      <c r="AB815" s="2" t="s">
        <v>317</v>
      </c>
      <c r="AC815" s="2" t="s">
        <v>677</v>
      </c>
    </row>
    <row r="816" spans="1:29" x14ac:dyDescent="0.25">
      <c r="A816" s="2" t="s">
        <v>7147</v>
      </c>
      <c r="B816" s="2" t="s">
        <v>7148</v>
      </c>
      <c r="C816" s="2" t="s">
        <v>7149</v>
      </c>
      <c r="D816" s="2" t="s">
        <v>7150</v>
      </c>
      <c r="E816" s="3">
        <v>305.42</v>
      </c>
      <c r="F816" s="3">
        <v>5.0903333333333336</v>
      </c>
      <c r="G816" s="2" t="s">
        <v>275</v>
      </c>
      <c r="H816" s="2" t="s">
        <v>148</v>
      </c>
      <c r="I816" s="2" t="s">
        <v>9</v>
      </c>
      <c r="J816" s="2" t="s">
        <v>1</v>
      </c>
      <c r="K816" s="2" t="s">
        <v>7151</v>
      </c>
      <c r="L816" s="2" t="s">
        <v>224</v>
      </c>
      <c r="M816" s="2" t="s">
        <v>225</v>
      </c>
      <c r="N816" s="2" t="s">
        <v>7152</v>
      </c>
      <c r="O816" s="2" t="s">
        <v>7152</v>
      </c>
      <c r="P816" s="2" t="s">
        <v>1265</v>
      </c>
      <c r="Q816" s="2" t="s">
        <v>299</v>
      </c>
      <c r="R816" s="2" t="s">
        <v>229</v>
      </c>
      <c r="S816" s="2" t="s">
        <v>7153</v>
      </c>
      <c r="T816" s="2" t="s">
        <v>525</v>
      </c>
      <c r="U816" s="2" t="s">
        <v>7154</v>
      </c>
      <c r="V816" s="2" t="s">
        <v>7155</v>
      </c>
      <c r="W816" s="2" t="s">
        <v>234</v>
      </c>
      <c r="X816" s="2" t="s">
        <v>235</v>
      </c>
      <c r="Y816" s="2" t="s">
        <v>236</v>
      </c>
      <c r="Z816" s="2" t="s">
        <v>254</v>
      </c>
      <c r="AA816" s="2" t="s">
        <v>7156</v>
      </c>
      <c r="AB816" s="2" t="s">
        <v>270</v>
      </c>
      <c r="AC816" s="2" t="s">
        <v>256</v>
      </c>
    </row>
    <row r="817" spans="1:29" x14ac:dyDescent="0.25">
      <c r="A817" s="2" t="s">
        <v>7157</v>
      </c>
      <c r="B817" s="2" t="s">
        <v>7158</v>
      </c>
      <c r="C817" s="2" t="s">
        <v>7159</v>
      </c>
      <c r="D817" s="2" t="s">
        <v>7160</v>
      </c>
      <c r="E817" s="3">
        <v>882.51499999999999</v>
      </c>
      <c r="F817" s="3">
        <v>14.70858333333333</v>
      </c>
      <c r="G817" s="2" t="s">
        <v>222</v>
      </c>
      <c r="H817" s="2" t="s">
        <v>149</v>
      </c>
      <c r="I817" s="2" t="s">
        <v>15</v>
      </c>
      <c r="J817" s="2" t="s">
        <v>1</v>
      </c>
      <c r="K817" s="2" t="s">
        <v>7091</v>
      </c>
      <c r="L817" s="2" t="s">
        <v>224</v>
      </c>
      <c r="M817" s="2" t="s">
        <v>225</v>
      </c>
      <c r="N817" s="2" t="s">
        <v>7092</v>
      </c>
      <c r="O817" s="2" t="s">
        <v>7092</v>
      </c>
      <c r="P817" s="2" t="s">
        <v>425</v>
      </c>
      <c r="Q817" s="2" t="s">
        <v>299</v>
      </c>
      <c r="R817" s="2" t="s">
        <v>229</v>
      </c>
      <c r="S817" s="2" t="s">
        <v>7093</v>
      </c>
      <c r="T817" s="2" t="s">
        <v>2091</v>
      </c>
      <c r="U817" s="2" t="s">
        <v>227</v>
      </c>
      <c r="V817" s="2" t="s">
        <v>7094</v>
      </c>
      <c r="W817" s="2" t="s">
        <v>234</v>
      </c>
      <c r="X817" s="2" t="s">
        <v>235</v>
      </c>
      <c r="Y817" s="2" t="s">
        <v>236</v>
      </c>
      <c r="Z817" s="2" t="s">
        <v>237</v>
      </c>
      <c r="AA817" s="2" t="s">
        <v>2245</v>
      </c>
      <c r="AB817" s="2" t="s">
        <v>239</v>
      </c>
      <c r="AC817" s="2" t="s">
        <v>256</v>
      </c>
    </row>
    <row r="818" spans="1:29" x14ac:dyDescent="0.25">
      <c r="A818" s="2" t="s">
        <v>7161</v>
      </c>
      <c r="B818" s="2" t="s">
        <v>7162</v>
      </c>
      <c r="C818" s="2" t="s">
        <v>7163</v>
      </c>
      <c r="D818" s="2" t="s">
        <v>7164</v>
      </c>
      <c r="E818" s="3">
        <v>221.24100000000001</v>
      </c>
      <c r="F818" s="3">
        <v>3.6873499999999999</v>
      </c>
      <c r="G818" s="2" t="s">
        <v>275</v>
      </c>
      <c r="H818" s="2" t="s">
        <v>148</v>
      </c>
      <c r="I818" s="2" t="s">
        <v>9</v>
      </c>
      <c r="J818" s="2" t="s">
        <v>1</v>
      </c>
      <c r="K818" s="2"/>
      <c r="L818" s="2" t="s">
        <v>276</v>
      </c>
      <c r="M818" s="2" t="s">
        <v>276</v>
      </c>
      <c r="N818" s="2" t="s">
        <v>277</v>
      </c>
      <c r="O818" s="2" t="s">
        <v>277</v>
      </c>
      <c r="P818" s="2" t="s">
        <v>277</v>
      </c>
      <c r="Q818" s="2" t="s">
        <v>277</v>
      </c>
      <c r="R818" s="2" t="s">
        <v>277</v>
      </c>
      <c r="S818" s="2" t="s">
        <v>277</v>
      </c>
      <c r="T818" s="2" t="s">
        <v>277</v>
      </c>
      <c r="U818" s="2" t="s">
        <v>277</v>
      </c>
      <c r="V818" s="2" t="s">
        <v>277</v>
      </c>
      <c r="W818" s="2" t="s">
        <v>277</v>
      </c>
      <c r="X818" s="2" t="s">
        <v>277</v>
      </c>
      <c r="Y818" s="2" t="s">
        <v>277</v>
      </c>
      <c r="Z818" s="2" t="s">
        <v>277</v>
      </c>
      <c r="AA818" s="2" t="s">
        <v>277</v>
      </c>
      <c r="AB818" s="2" t="s">
        <v>277</v>
      </c>
      <c r="AC818" s="2" t="s">
        <v>277</v>
      </c>
    </row>
    <row r="819" spans="1:29" x14ac:dyDescent="0.25">
      <c r="A819" s="2" t="s">
        <v>7165</v>
      </c>
      <c r="B819" s="2" t="s">
        <v>7166</v>
      </c>
      <c r="C819" s="2" t="s">
        <v>7167</v>
      </c>
      <c r="D819" s="2" t="s">
        <v>7168</v>
      </c>
      <c r="E819" s="3">
        <v>435.84899999999999</v>
      </c>
      <c r="F819" s="3">
        <v>7.2641499999999999</v>
      </c>
      <c r="G819" s="2" t="s">
        <v>295</v>
      </c>
      <c r="H819" s="2" t="s">
        <v>150</v>
      </c>
      <c r="I819" s="2" t="s">
        <v>19</v>
      </c>
      <c r="J819" s="2" t="s">
        <v>1</v>
      </c>
      <c r="K819" s="2"/>
      <c r="L819" s="2" t="s">
        <v>276</v>
      </c>
      <c r="M819" s="2" t="s">
        <v>276</v>
      </c>
      <c r="N819" s="2" t="s">
        <v>277</v>
      </c>
      <c r="O819" s="2" t="s">
        <v>277</v>
      </c>
      <c r="P819" s="2" t="s">
        <v>277</v>
      </c>
      <c r="Q819" s="2" t="s">
        <v>277</v>
      </c>
      <c r="R819" s="2" t="s">
        <v>277</v>
      </c>
      <c r="S819" s="2" t="s">
        <v>277</v>
      </c>
      <c r="T819" s="2" t="s">
        <v>277</v>
      </c>
      <c r="U819" s="2" t="s">
        <v>277</v>
      </c>
      <c r="V819" s="2" t="s">
        <v>277</v>
      </c>
      <c r="W819" s="2" t="s">
        <v>277</v>
      </c>
      <c r="X819" s="2" t="s">
        <v>277</v>
      </c>
      <c r="Y819" s="2" t="s">
        <v>277</v>
      </c>
      <c r="Z819" s="2" t="s">
        <v>277</v>
      </c>
      <c r="AA819" s="2" t="s">
        <v>277</v>
      </c>
      <c r="AB819" s="2" t="s">
        <v>277</v>
      </c>
      <c r="AC819" s="2" t="s">
        <v>277</v>
      </c>
    </row>
    <row r="820" spans="1:29" x14ac:dyDescent="0.25">
      <c r="A820" s="2" t="s">
        <v>7169</v>
      </c>
      <c r="B820" s="2" t="s">
        <v>7170</v>
      </c>
      <c r="C820" s="2" t="s">
        <v>7171</v>
      </c>
      <c r="D820" s="2" t="s">
        <v>7172</v>
      </c>
      <c r="E820" s="3">
        <v>204.40799999999999</v>
      </c>
      <c r="F820" s="3">
        <v>3.4068000000000001</v>
      </c>
      <c r="G820" s="2" t="s">
        <v>222</v>
      </c>
      <c r="H820" s="2" t="s">
        <v>149</v>
      </c>
      <c r="I820" s="2" t="s">
        <v>15</v>
      </c>
      <c r="J820" s="2" t="s">
        <v>1</v>
      </c>
      <c r="K820" s="2" t="s">
        <v>7173</v>
      </c>
      <c r="L820" s="2" t="s">
        <v>224</v>
      </c>
      <c r="M820" s="2" t="s">
        <v>225</v>
      </c>
      <c r="N820" s="2" t="s">
        <v>7174</v>
      </c>
      <c r="O820" s="2" t="s">
        <v>7174</v>
      </c>
      <c r="P820" s="2" t="s">
        <v>227</v>
      </c>
      <c r="Q820" s="2" t="s">
        <v>299</v>
      </c>
      <c r="R820" s="2" t="s">
        <v>229</v>
      </c>
      <c r="S820" s="2" t="s">
        <v>7175</v>
      </c>
      <c r="T820" s="2" t="s">
        <v>4069</v>
      </c>
      <c r="U820" s="2" t="s">
        <v>4716</v>
      </c>
      <c r="V820" s="2" t="s">
        <v>7176</v>
      </c>
      <c r="W820" s="2" t="s">
        <v>234</v>
      </c>
      <c r="X820" s="2" t="s">
        <v>289</v>
      </c>
      <c r="Y820" s="2" t="s">
        <v>236</v>
      </c>
      <c r="Z820" s="2" t="s">
        <v>237</v>
      </c>
      <c r="AA820" s="2" t="s">
        <v>7177</v>
      </c>
      <c r="AB820" s="2" t="s">
        <v>270</v>
      </c>
      <c r="AC820" s="2" t="s">
        <v>368</v>
      </c>
    </row>
    <row r="821" spans="1:29" x14ac:dyDescent="0.25">
      <c r="A821" s="2" t="s">
        <v>7178</v>
      </c>
      <c r="B821" s="2" t="s">
        <v>7179</v>
      </c>
      <c r="C821" s="2" t="s">
        <v>7180</v>
      </c>
      <c r="D821" s="2" t="s">
        <v>7181</v>
      </c>
      <c r="E821" s="3">
        <v>484.392</v>
      </c>
      <c r="F821" s="3">
        <v>8.0731999999999999</v>
      </c>
      <c r="G821" s="2" t="s">
        <v>222</v>
      </c>
      <c r="H821" s="2" t="s">
        <v>149</v>
      </c>
      <c r="I821" s="2" t="s">
        <v>15</v>
      </c>
      <c r="J821" s="2" t="s">
        <v>1</v>
      </c>
      <c r="K821" s="2" t="s">
        <v>7182</v>
      </c>
      <c r="L821" s="2" t="s">
        <v>224</v>
      </c>
      <c r="M821" s="2" t="s">
        <v>225</v>
      </c>
      <c r="N821" s="2" t="s">
        <v>7183</v>
      </c>
      <c r="O821" s="2" t="s">
        <v>7183</v>
      </c>
      <c r="P821" s="2" t="s">
        <v>413</v>
      </c>
      <c r="Q821" s="2" t="s">
        <v>228</v>
      </c>
      <c r="R821" s="2" t="s">
        <v>229</v>
      </c>
      <c r="S821" s="2" t="s">
        <v>7184</v>
      </c>
      <c r="T821" s="2" t="s">
        <v>1025</v>
      </c>
      <c r="U821" s="2" t="s">
        <v>7185</v>
      </c>
      <c r="V821" s="2" t="s">
        <v>7186</v>
      </c>
      <c r="W821" s="2" t="s">
        <v>234</v>
      </c>
      <c r="X821" s="2" t="s">
        <v>289</v>
      </c>
      <c r="Y821" s="2" t="s">
        <v>236</v>
      </c>
      <c r="Z821" s="2" t="s">
        <v>237</v>
      </c>
      <c r="AA821" s="2" t="s">
        <v>7187</v>
      </c>
      <c r="AB821" s="2" t="s">
        <v>239</v>
      </c>
      <c r="AC821" s="2" t="s">
        <v>256</v>
      </c>
    </row>
    <row r="822" spans="1:29" x14ac:dyDescent="0.25">
      <c r="A822" s="2" t="s">
        <v>7188</v>
      </c>
      <c r="B822" s="2" t="s">
        <v>7189</v>
      </c>
      <c r="C822" s="2" t="s">
        <v>7190</v>
      </c>
      <c r="D822" s="2" t="s">
        <v>7191</v>
      </c>
      <c r="E822" s="3">
        <v>1309.8489999999999</v>
      </c>
      <c r="F822" s="3">
        <v>21.830816666666671</v>
      </c>
      <c r="G822" s="2" t="s">
        <v>275</v>
      </c>
      <c r="H822" s="2" t="s">
        <v>148</v>
      </c>
      <c r="I822" s="2" t="s">
        <v>9</v>
      </c>
      <c r="J822" s="2" t="s">
        <v>1</v>
      </c>
      <c r="K822" s="2" t="s">
        <v>7192</v>
      </c>
      <c r="L822" s="2" t="s">
        <v>224</v>
      </c>
      <c r="M822" s="2" t="s">
        <v>225</v>
      </c>
      <c r="N822" s="2" t="s">
        <v>7193</v>
      </c>
      <c r="O822" s="2" t="s">
        <v>7193</v>
      </c>
      <c r="P822" s="2" t="s">
        <v>603</v>
      </c>
      <c r="Q822" s="2" t="s">
        <v>228</v>
      </c>
      <c r="R822" s="2" t="s">
        <v>229</v>
      </c>
      <c r="S822" s="2" t="s">
        <v>7194</v>
      </c>
      <c r="T822" s="2" t="s">
        <v>5551</v>
      </c>
      <c r="U822" s="2" t="s">
        <v>2464</v>
      </c>
      <c r="V822" s="2" t="s">
        <v>7195</v>
      </c>
      <c r="W822" s="2" t="s">
        <v>234</v>
      </c>
      <c r="X822" s="2" t="s">
        <v>289</v>
      </c>
      <c r="Y822" s="2" t="s">
        <v>236</v>
      </c>
      <c r="Z822" s="2" t="s">
        <v>237</v>
      </c>
      <c r="AA822" s="2" t="s">
        <v>7196</v>
      </c>
      <c r="AB822" s="2" t="s">
        <v>270</v>
      </c>
      <c r="AC822" s="2" t="s">
        <v>240</v>
      </c>
    </row>
    <row r="823" spans="1:29" x14ac:dyDescent="0.25">
      <c r="A823" s="2" t="s">
        <v>7197</v>
      </c>
      <c r="B823" s="2" t="s">
        <v>7198</v>
      </c>
      <c r="C823" s="2" t="s">
        <v>7199</v>
      </c>
      <c r="D823" s="2" t="s">
        <v>7200</v>
      </c>
      <c r="E823" s="3">
        <v>297.19600000000003</v>
      </c>
      <c r="F823" s="3">
        <v>4.9532666666666669</v>
      </c>
      <c r="G823" s="2" t="s">
        <v>295</v>
      </c>
      <c r="H823" s="2" t="s">
        <v>150</v>
      </c>
      <c r="I823" s="2" t="s">
        <v>19</v>
      </c>
      <c r="J823" s="2" t="s">
        <v>1</v>
      </c>
      <c r="K823" s="2" t="s">
        <v>7201</v>
      </c>
      <c r="L823" s="2" t="s">
        <v>224</v>
      </c>
      <c r="M823" s="2" t="s">
        <v>225</v>
      </c>
      <c r="N823" s="2" t="s">
        <v>7202</v>
      </c>
      <c r="O823" s="2" t="s">
        <v>7202</v>
      </c>
      <c r="P823" s="2" t="s">
        <v>689</v>
      </c>
      <c r="Q823" s="2" t="s">
        <v>249</v>
      </c>
      <c r="R823" s="2" t="s">
        <v>229</v>
      </c>
      <c r="S823" s="2" t="s">
        <v>7203</v>
      </c>
      <c r="T823" s="2" t="s">
        <v>2638</v>
      </c>
      <c r="U823" s="2" t="s">
        <v>702</v>
      </c>
      <c r="V823" s="2" t="s">
        <v>7204</v>
      </c>
      <c r="W823" s="2" t="s">
        <v>234</v>
      </c>
      <c r="X823" s="2" t="s">
        <v>235</v>
      </c>
      <c r="Y823" s="2" t="s">
        <v>236</v>
      </c>
      <c r="Z823" s="2" t="s">
        <v>254</v>
      </c>
      <c r="AA823" s="2" t="s">
        <v>7205</v>
      </c>
      <c r="AB823" s="2" t="s">
        <v>305</v>
      </c>
      <c r="AC823" s="2" t="s">
        <v>256</v>
      </c>
    </row>
    <row r="824" spans="1:29" x14ac:dyDescent="0.25">
      <c r="A824" s="2" t="s">
        <v>7206</v>
      </c>
      <c r="B824" s="2" t="s">
        <v>7207</v>
      </c>
      <c r="C824" s="2" t="s">
        <v>7208</v>
      </c>
      <c r="D824" s="2" t="s">
        <v>7209</v>
      </c>
      <c r="E824" s="3">
        <v>784.83</v>
      </c>
      <c r="F824" s="3">
        <v>13.080500000000001</v>
      </c>
      <c r="G824" s="2" t="s">
        <v>275</v>
      </c>
      <c r="H824" s="2" t="s">
        <v>148</v>
      </c>
      <c r="I824" s="2" t="s">
        <v>9</v>
      </c>
      <c r="J824" s="2" t="s">
        <v>1</v>
      </c>
      <c r="K824" s="2" t="s">
        <v>7210</v>
      </c>
      <c r="L824" s="2" t="s">
        <v>224</v>
      </c>
      <c r="M824" s="2" t="s">
        <v>225</v>
      </c>
      <c r="N824" s="2" t="s">
        <v>7211</v>
      </c>
      <c r="O824" s="2" t="s">
        <v>7211</v>
      </c>
      <c r="P824" s="2" t="s">
        <v>689</v>
      </c>
      <c r="Q824" s="2" t="s">
        <v>299</v>
      </c>
      <c r="R824" s="2" t="s">
        <v>229</v>
      </c>
      <c r="S824" s="2" t="s">
        <v>7212</v>
      </c>
      <c r="T824" s="2" t="s">
        <v>865</v>
      </c>
      <c r="U824" s="2" t="s">
        <v>7213</v>
      </c>
      <c r="V824" s="2" t="s">
        <v>7214</v>
      </c>
      <c r="W824" s="2" t="s">
        <v>234</v>
      </c>
      <c r="X824" s="2" t="s">
        <v>235</v>
      </c>
      <c r="Y824" s="2" t="s">
        <v>236</v>
      </c>
      <c r="Z824" s="2" t="s">
        <v>237</v>
      </c>
      <c r="AA824" s="2" t="s">
        <v>7215</v>
      </c>
      <c r="AB824" s="2" t="s">
        <v>317</v>
      </c>
      <c r="AC824" s="2" t="s">
        <v>368</v>
      </c>
    </row>
    <row r="825" spans="1:29" x14ac:dyDescent="0.25">
      <c r="A825" s="2" t="s">
        <v>7216</v>
      </c>
      <c r="B825" s="2" t="s">
        <v>7217</v>
      </c>
      <c r="C825" s="2" t="s">
        <v>7218</v>
      </c>
      <c r="D825" s="2" t="s">
        <v>7219</v>
      </c>
      <c r="E825" s="3">
        <v>511.82</v>
      </c>
      <c r="F825" s="3">
        <v>8.5303333333333331</v>
      </c>
      <c r="G825" s="2" t="s">
        <v>872</v>
      </c>
      <c r="H825" s="2" t="s">
        <v>159</v>
      </c>
      <c r="I825" s="2" t="s">
        <v>53</v>
      </c>
      <c r="J825" s="2" t="s">
        <v>1</v>
      </c>
      <c r="K825" s="2" t="s">
        <v>7220</v>
      </c>
      <c r="L825" s="2" t="s">
        <v>224</v>
      </c>
      <c r="M825" s="2" t="s">
        <v>225</v>
      </c>
      <c r="N825" s="2" t="s">
        <v>7221</v>
      </c>
      <c r="O825" s="2" t="s">
        <v>7221</v>
      </c>
      <c r="P825" s="2" t="s">
        <v>248</v>
      </c>
      <c r="Q825" s="2" t="s">
        <v>228</v>
      </c>
      <c r="R825" s="2" t="s">
        <v>229</v>
      </c>
      <c r="S825" s="2" t="s">
        <v>7222</v>
      </c>
      <c r="T825" s="2" t="s">
        <v>7223</v>
      </c>
      <c r="U825" s="2" t="s">
        <v>7224</v>
      </c>
      <c r="V825" s="2" t="s">
        <v>7225</v>
      </c>
      <c r="W825" s="2" t="s">
        <v>234</v>
      </c>
      <c r="X825" s="2" t="s">
        <v>289</v>
      </c>
      <c r="Y825" s="2" t="s">
        <v>236</v>
      </c>
      <c r="Z825" s="2" t="s">
        <v>268</v>
      </c>
      <c r="AA825" s="2" t="s">
        <v>7226</v>
      </c>
      <c r="AB825" s="2" t="s">
        <v>317</v>
      </c>
      <c r="AC825" s="2" t="s">
        <v>256</v>
      </c>
    </row>
    <row r="826" spans="1:29" x14ac:dyDescent="0.25">
      <c r="A826" s="2" t="s">
        <v>7227</v>
      </c>
      <c r="B826" s="2" t="s">
        <v>7228</v>
      </c>
      <c r="C826" s="2" t="s">
        <v>7229</v>
      </c>
      <c r="D826" s="2" t="s">
        <v>7230</v>
      </c>
      <c r="E826" s="3">
        <v>343.80099999999999</v>
      </c>
      <c r="F826" s="3">
        <v>5.7300166666666668</v>
      </c>
      <c r="G826" s="2" t="s">
        <v>222</v>
      </c>
      <c r="H826" s="2" t="s">
        <v>149</v>
      </c>
      <c r="I826" s="2" t="s">
        <v>15</v>
      </c>
      <c r="J826" s="2" t="s">
        <v>1</v>
      </c>
      <c r="K826" s="2" t="s">
        <v>7231</v>
      </c>
      <c r="L826" s="2" t="s">
        <v>224</v>
      </c>
      <c r="M826" s="2" t="s">
        <v>225</v>
      </c>
      <c r="N826" s="2" t="s">
        <v>7232</v>
      </c>
      <c r="O826" s="2" t="s">
        <v>7232</v>
      </c>
      <c r="P826" s="2" t="s">
        <v>263</v>
      </c>
      <c r="Q826" s="2" t="s">
        <v>228</v>
      </c>
      <c r="R826" s="2" t="s">
        <v>229</v>
      </c>
      <c r="S826" s="2" t="s">
        <v>7233</v>
      </c>
      <c r="T826" s="2" t="s">
        <v>2638</v>
      </c>
      <c r="U826" s="2" t="s">
        <v>1037</v>
      </c>
      <c r="V826" s="2" t="s">
        <v>7234</v>
      </c>
      <c r="W826" s="2" t="s">
        <v>234</v>
      </c>
      <c r="X826" s="2" t="s">
        <v>235</v>
      </c>
      <c r="Y826" s="2" t="s">
        <v>236</v>
      </c>
      <c r="Z826" s="2" t="s">
        <v>268</v>
      </c>
      <c r="AA826" s="2" t="s">
        <v>3689</v>
      </c>
      <c r="AB826" s="2" t="s">
        <v>239</v>
      </c>
      <c r="AC826" s="2" t="s">
        <v>368</v>
      </c>
    </row>
    <row r="827" spans="1:29" x14ac:dyDescent="0.25">
      <c r="A827" s="2" t="s">
        <v>7235</v>
      </c>
      <c r="B827" s="2" t="s">
        <v>7236</v>
      </c>
      <c r="C827" s="2" t="s">
        <v>7237</v>
      </c>
      <c r="D827" s="2" t="s">
        <v>7238</v>
      </c>
      <c r="E827" s="3">
        <v>252.10599999999999</v>
      </c>
      <c r="F827" s="3">
        <v>4.2017666666666669</v>
      </c>
      <c r="G827" s="2" t="s">
        <v>222</v>
      </c>
      <c r="H827" s="2" t="s">
        <v>149</v>
      </c>
      <c r="I827" s="2" t="s">
        <v>15</v>
      </c>
      <c r="J827" s="2" t="s">
        <v>1</v>
      </c>
      <c r="K827" s="2" t="s">
        <v>7239</v>
      </c>
      <c r="L827" s="2" t="s">
        <v>224</v>
      </c>
      <c r="M827" s="2" t="s">
        <v>225</v>
      </c>
      <c r="N827" s="2" t="s">
        <v>7240</v>
      </c>
      <c r="O827" s="2" t="s">
        <v>7240</v>
      </c>
      <c r="P827" s="2" t="s">
        <v>227</v>
      </c>
      <c r="Q827" s="2" t="s">
        <v>228</v>
      </c>
      <c r="R827" s="2" t="s">
        <v>229</v>
      </c>
      <c r="S827" s="2" t="s">
        <v>7241</v>
      </c>
      <c r="T827" s="2" t="s">
        <v>2142</v>
      </c>
      <c r="U827" s="2" t="s">
        <v>1188</v>
      </c>
      <c r="V827" s="2" t="s">
        <v>7242</v>
      </c>
      <c r="W827" s="2" t="s">
        <v>234</v>
      </c>
      <c r="X827" s="2" t="s">
        <v>235</v>
      </c>
      <c r="Y827" s="2" t="s">
        <v>236</v>
      </c>
      <c r="Z827" s="2" t="s">
        <v>268</v>
      </c>
      <c r="AA827" s="2" t="s">
        <v>290</v>
      </c>
      <c r="AB827" s="2" t="s">
        <v>239</v>
      </c>
      <c r="AC827" s="2" t="s">
        <v>256</v>
      </c>
    </row>
    <row r="828" spans="1:29" x14ac:dyDescent="0.25">
      <c r="A828" s="2" t="s">
        <v>7243</v>
      </c>
      <c r="B828" s="2" t="s">
        <v>7244</v>
      </c>
      <c r="C828" s="2" t="s">
        <v>7245</v>
      </c>
      <c r="D828" s="2" t="s">
        <v>7246</v>
      </c>
      <c r="E828" s="3">
        <v>228.69200000000001</v>
      </c>
      <c r="F828" s="3">
        <v>3.8115333333333341</v>
      </c>
      <c r="G828" s="2" t="s">
        <v>275</v>
      </c>
      <c r="H828" s="2" t="s">
        <v>148</v>
      </c>
      <c r="I828" s="2" t="s">
        <v>9</v>
      </c>
      <c r="J828" s="2" t="s">
        <v>1</v>
      </c>
      <c r="K828" s="2" t="s">
        <v>7247</v>
      </c>
      <c r="L828" s="2" t="s">
        <v>224</v>
      </c>
      <c r="M828" s="2" t="s">
        <v>225</v>
      </c>
      <c r="N828" s="2" t="s">
        <v>7248</v>
      </c>
      <c r="O828" s="2" t="s">
        <v>7248</v>
      </c>
      <c r="P828" s="2" t="s">
        <v>263</v>
      </c>
      <c r="Q828" s="2" t="s">
        <v>299</v>
      </c>
      <c r="R828" s="2" t="s">
        <v>229</v>
      </c>
      <c r="S828" s="2" t="s">
        <v>7249</v>
      </c>
      <c r="T828" s="2" t="s">
        <v>7250</v>
      </c>
      <c r="U828" s="2" t="s">
        <v>7251</v>
      </c>
      <c r="V828" s="2" t="s">
        <v>7252</v>
      </c>
      <c r="W828" s="2" t="s">
        <v>234</v>
      </c>
      <c r="X828" s="2" t="s">
        <v>289</v>
      </c>
      <c r="Y828" s="2" t="s">
        <v>236</v>
      </c>
      <c r="Z828" s="2" t="s">
        <v>237</v>
      </c>
      <c r="AA828" s="2" t="s">
        <v>7253</v>
      </c>
      <c r="AB828" s="2" t="s">
        <v>317</v>
      </c>
      <c r="AC828" s="2" t="s">
        <v>368</v>
      </c>
    </row>
    <row r="829" spans="1:29" x14ac:dyDescent="0.25">
      <c r="A829" s="2" t="s">
        <v>7254</v>
      </c>
      <c r="B829" s="2" t="s">
        <v>7255</v>
      </c>
      <c r="C829" s="2" t="s">
        <v>7256</v>
      </c>
      <c r="D829" s="2" t="s">
        <v>7257</v>
      </c>
      <c r="E829" s="3">
        <v>275.59399999999999</v>
      </c>
      <c r="F829" s="3">
        <v>4.5932333333333331</v>
      </c>
      <c r="G829" s="2" t="s">
        <v>275</v>
      </c>
      <c r="H829" s="2" t="s">
        <v>148</v>
      </c>
      <c r="I829" s="2" t="s">
        <v>9</v>
      </c>
      <c r="J829" s="2" t="s">
        <v>1</v>
      </c>
      <c r="K829" s="2" t="s">
        <v>7258</v>
      </c>
      <c r="L829" s="2" t="s">
        <v>224</v>
      </c>
      <c r="M829" s="2" t="s">
        <v>225</v>
      </c>
      <c r="N829" s="2" t="s">
        <v>7259</v>
      </c>
      <c r="O829" s="2" t="s">
        <v>7259</v>
      </c>
      <c r="P829" s="2" t="s">
        <v>263</v>
      </c>
      <c r="Q829" s="2" t="s">
        <v>228</v>
      </c>
      <c r="R829" s="2" t="s">
        <v>229</v>
      </c>
      <c r="S829" s="2" t="s">
        <v>7260</v>
      </c>
      <c r="T829" s="2" t="s">
        <v>7261</v>
      </c>
      <c r="U829" s="2" t="s">
        <v>377</v>
      </c>
      <c r="V829" s="2" t="s">
        <v>7262</v>
      </c>
      <c r="W829" s="2" t="s">
        <v>234</v>
      </c>
      <c r="X829" s="2" t="s">
        <v>289</v>
      </c>
      <c r="Y829" s="2" t="s">
        <v>236</v>
      </c>
      <c r="Z829" s="2" t="s">
        <v>237</v>
      </c>
      <c r="AA829" s="2" t="s">
        <v>7263</v>
      </c>
      <c r="AB829" s="2" t="s">
        <v>317</v>
      </c>
      <c r="AC829" s="2" t="s">
        <v>256</v>
      </c>
    </row>
    <row r="830" spans="1:29" x14ac:dyDescent="0.25">
      <c r="A830" s="2" t="s">
        <v>7264</v>
      </c>
      <c r="B830" s="2" t="s">
        <v>7265</v>
      </c>
      <c r="C830" s="2" t="s">
        <v>7266</v>
      </c>
      <c r="D830" s="2" t="s">
        <v>7267</v>
      </c>
      <c r="E830" s="3">
        <v>314.88900000000001</v>
      </c>
      <c r="F830" s="3">
        <v>5.2481499999999999</v>
      </c>
      <c r="G830" s="2" t="s">
        <v>275</v>
      </c>
      <c r="H830" s="2" t="s">
        <v>148</v>
      </c>
      <c r="I830" s="2" t="s">
        <v>9</v>
      </c>
      <c r="J830" s="2" t="s">
        <v>1</v>
      </c>
      <c r="K830" s="2" t="s">
        <v>7268</v>
      </c>
      <c r="L830" s="2" t="s">
        <v>224</v>
      </c>
      <c r="M830" s="2" t="s">
        <v>225</v>
      </c>
      <c r="N830" s="2" t="s">
        <v>7269</v>
      </c>
      <c r="O830" s="2" t="s">
        <v>7269</v>
      </c>
      <c r="P830" s="2" t="s">
        <v>284</v>
      </c>
      <c r="Q830" s="2" t="s">
        <v>228</v>
      </c>
      <c r="R830" s="2" t="s">
        <v>229</v>
      </c>
      <c r="S830" s="2" t="s">
        <v>7270</v>
      </c>
      <c r="T830" s="2" t="s">
        <v>6898</v>
      </c>
      <c r="U830" s="2" t="s">
        <v>7271</v>
      </c>
      <c r="V830" s="2" t="s">
        <v>7272</v>
      </c>
      <c r="W830" s="2" t="s">
        <v>234</v>
      </c>
      <c r="X830" s="2" t="s">
        <v>289</v>
      </c>
      <c r="Y830" s="2" t="s">
        <v>236</v>
      </c>
      <c r="Z830" s="2" t="s">
        <v>237</v>
      </c>
      <c r="AA830" s="2" t="s">
        <v>7273</v>
      </c>
      <c r="AB830" s="2" t="s">
        <v>270</v>
      </c>
      <c r="AC830" s="2" t="s">
        <v>256</v>
      </c>
    </row>
    <row r="831" spans="1:29" x14ac:dyDescent="0.25">
      <c r="A831" s="2" t="s">
        <v>7274</v>
      </c>
      <c r="B831" s="2" t="s">
        <v>7275</v>
      </c>
      <c r="C831" s="2" t="s">
        <v>7276</v>
      </c>
      <c r="D831" s="2" t="s">
        <v>7277</v>
      </c>
      <c r="E831" s="3">
        <v>314.904</v>
      </c>
      <c r="F831" s="3">
        <v>5.2484000000000002</v>
      </c>
      <c r="G831" s="2" t="s">
        <v>222</v>
      </c>
      <c r="H831" s="2" t="s">
        <v>149</v>
      </c>
      <c r="I831" s="2" t="s">
        <v>15</v>
      </c>
      <c r="J831" s="2" t="s">
        <v>1</v>
      </c>
      <c r="K831" s="2" t="s">
        <v>7278</v>
      </c>
      <c r="L831" s="2" t="s">
        <v>224</v>
      </c>
      <c r="M831" s="2" t="s">
        <v>225</v>
      </c>
      <c r="N831" s="2" t="s">
        <v>7279</v>
      </c>
      <c r="O831" s="2" t="s">
        <v>7279</v>
      </c>
      <c r="P831" s="2" t="s">
        <v>263</v>
      </c>
      <c r="Q831" s="2" t="s">
        <v>249</v>
      </c>
      <c r="R831" s="2" t="s">
        <v>229</v>
      </c>
      <c r="S831" s="2" t="s">
        <v>7280</v>
      </c>
      <c r="T831" s="2" t="s">
        <v>7281</v>
      </c>
      <c r="U831" s="2" t="s">
        <v>6087</v>
      </c>
      <c r="V831" s="2" t="s">
        <v>7282</v>
      </c>
      <c r="W831" s="2" t="s">
        <v>234</v>
      </c>
      <c r="X831" s="2" t="s">
        <v>235</v>
      </c>
      <c r="Y831" s="2" t="s">
        <v>236</v>
      </c>
      <c r="Z831" s="2" t="s">
        <v>254</v>
      </c>
      <c r="AA831" s="2" t="s">
        <v>7283</v>
      </c>
      <c r="AB831" s="2" t="s">
        <v>239</v>
      </c>
      <c r="AC831" s="2" t="s">
        <v>240</v>
      </c>
    </row>
    <row r="832" spans="1:29" x14ac:dyDescent="0.25">
      <c r="A832" s="2" t="s">
        <v>7284</v>
      </c>
      <c r="B832" s="2" t="s">
        <v>7285</v>
      </c>
      <c r="C832" s="2" t="s">
        <v>7286</v>
      </c>
      <c r="D832" s="2" t="s">
        <v>7287</v>
      </c>
      <c r="E832" s="3">
        <v>601.74099999999999</v>
      </c>
      <c r="F832" s="3">
        <v>10.029016666666671</v>
      </c>
      <c r="G832" s="2" t="s">
        <v>222</v>
      </c>
      <c r="H832" s="2" t="s">
        <v>149</v>
      </c>
      <c r="I832" s="2" t="s">
        <v>15</v>
      </c>
      <c r="J832" s="2" t="s">
        <v>1</v>
      </c>
      <c r="K832" s="2" t="s">
        <v>7288</v>
      </c>
      <c r="L832" s="2" t="s">
        <v>224</v>
      </c>
      <c r="M832" s="2" t="s">
        <v>225</v>
      </c>
      <c r="N832" s="2" t="s">
        <v>7289</v>
      </c>
      <c r="O832" s="2" t="s">
        <v>7289</v>
      </c>
      <c r="P832" s="2" t="s">
        <v>227</v>
      </c>
      <c r="Q832" s="2" t="s">
        <v>249</v>
      </c>
      <c r="R832" s="2" t="s">
        <v>229</v>
      </c>
      <c r="S832" s="2" t="s">
        <v>7290</v>
      </c>
      <c r="T832" s="2" t="s">
        <v>362</v>
      </c>
      <c r="U832" s="2" t="s">
        <v>548</v>
      </c>
      <c r="V832" s="2" t="s">
        <v>7291</v>
      </c>
      <c r="W832" s="2" t="s">
        <v>234</v>
      </c>
      <c r="X832" s="2" t="s">
        <v>289</v>
      </c>
      <c r="Y832" s="2" t="s">
        <v>236</v>
      </c>
      <c r="Z832" s="2" t="s">
        <v>237</v>
      </c>
      <c r="AA832" s="2" t="s">
        <v>1999</v>
      </c>
      <c r="AB832" s="2" t="s">
        <v>367</v>
      </c>
      <c r="AC832" s="2" t="s">
        <v>256</v>
      </c>
    </row>
    <row r="833" spans="1:29" x14ac:dyDescent="0.25">
      <c r="A833" s="2" t="s">
        <v>7292</v>
      </c>
      <c r="B833" s="2" t="s">
        <v>7293</v>
      </c>
      <c r="C833" s="2" t="s">
        <v>7294</v>
      </c>
      <c r="D833" s="2" t="s">
        <v>7295</v>
      </c>
      <c r="E833" s="3">
        <v>1022.817</v>
      </c>
      <c r="F833" s="3">
        <v>17.046949999999999</v>
      </c>
      <c r="G833" s="2" t="s">
        <v>222</v>
      </c>
      <c r="H833" s="2" t="s">
        <v>149</v>
      </c>
      <c r="I833" s="2" t="s">
        <v>15</v>
      </c>
      <c r="J833" s="2" t="s">
        <v>1</v>
      </c>
      <c r="K833" s="2" t="s">
        <v>7296</v>
      </c>
      <c r="L833" s="2" t="s">
        <v>224</v>
      </c>
      <c r="M833" s="2" t="s">
        <v>225</v>
      </c>
      <c r="N833" s="2" t="s">
        <v>7297</v>
      </c>
      <c r="O833" s="2" t="s">
        <v>7297</v>
      </c>
      <c r="P833" s="2" t="s">
        <v>227</v>
      </c>
      <c r="Q833" s="2" t="s">
        <v>228</v>
      </c>
      <c r="R833" s="2" t="s">
        <v>229</v>
      </c>
      <c r="S833" s="2" t="s">
        <v>7298</v>
      </c>
      <c r="T833" s="2" t="s">
        <v>231</v>
      </c>
      <c r="U833" s="2" t="s">
        <v>416</v>
      </c>
      <c r="V833" s="2" t="s">
        <v>7299</v>
      </c>
      <c r="W833" s="2" t="s">
        <v>234</v>
      </c>
      <c r="X833" s="2" t="s">
        <v>235</v>
      </c>
      <c r="Y833" s="2" t="s">
        <v>236</v>
      </c>
      <c r="Z833" s="2" t="s">
        <v>237</v>
      </c>
      <c r="AA833" s="2" t="s">
        <v>7300</v>
      </c>
      <c r="AB833" s="2" t="s">
        <v>239</v>
      </c>
      <c r="AC833" s="2" t="s">
        <v>240</v>
      </c>
    </row>
    <row r="834" spans="1:29" x14ac:dyDescent="0.25">
      <c r="A834" s="2" t="s">
        <v>7301</v>
      </c>
      <c r="B834" s="2" t="s">
        <v>7302</v>
      </c>
      <c r="C834" s="2" t="s">
        <v>7303</v>
      </c>
      <c r="D834" s="2" t="s">
        <v>7304</v>
      </c>
      <c r="E834" s="3">
        <v>350.05</v>
      </c>
      <c r="F834" s="3">
        <v>5.8341666666666674</v>
      </c>
      <c r="G834" s="2" t="s">
        <v>275</v>
      </c>
      <c r="H834" s="2" t="s">
        <v>148</v>
      </c>
      <c r="I834" s="2" t="s">
        <v>9</v>
      </c>
      <c r="J834" s="2" t="s">
        <v>1</v>
      </c>
      <c r="K834" s="2"/>
      <c r="L834" s="2" t="s">
        <v>276</v>
      </c>
      <c r="M834" s="2" t="s">
        <v>276</v>
      </c>
      <c r="N834" s="2" t="s">
        <v>277</v>
      </c>
      <c r="O834" s="2" t="s">
        <v>277</v>
      </c>
      <c r="P834" s="2" t="s">
        <v>277</v>
      </c>
      <c r="Q834" s="2" t="s">
        <v>277</v>
      </c>
      <c r="R834" s="2" t="s">
        <v>277</v>
      </c>
      <c r="S834" s="2" t="s">
        <v>277</v>
      </c>
      <c r="T834" s="2" t="s">
        <v>277</v>
      </c>
      <c r="U834" s="2" t="s">
        <v>277</v>
      </c>
      <c r="V834" s="2" t="s">
        <v>277</v>
      </c>
      <c r="W834" s="2" t="s">
        <v>277</v>
      </c>
      <c r="X834" s="2" t="s">
        <v>277</v>
      </c>
      <c r="Y834" s="2" t="s">
        <v>277</v>
      </c>
      <c r="Z834" s="2" t="s">
        <v>277</v>
      </c>
      <c r="AA834" s="2" t="s">
        <v>277</v>
      </c>
      <c r="AB834" s="2" t="s">
        <v>277</v>
      </c>
      <c r="AC834" s="2" t="s">
        <v>277</v>
      </c>
    </row>
    <row r="835" spans="1:29" x14ac:dyDescent="0.25">
      <c r="A835" s="2" t="s">
        <v>7305</v>
      </c>
      <c r="B835" s="2" t="s">
        <v>7306</v>
      </c>
      <c r="C835" s="2" t="s">
        <v>7307</v>
      </c>
      <c r="D835" s="2" t="s">
        <v>7308</v>
      </c>
      <c r="E835" s="3">
        <v>409.63499999999999</v>
      </c>
      <c r="F835" s="3">
        <v>6.8272500000000003</v>
      </c>
      <c r="G835" s="2" t="s">
        <v>727</v>
      </c>
      <c r="H835" s="2" t="s">
        <v>153</v>
      </c>
      <c r="I835" s="2" t="s">
        <v>31</v>
      </c>
      <c r="J835" s="2" t="s">
        <v>1</v>
      </c>
      <c r="K835" s="2" t="s">
        <v>7309</v>
      </c>
      <c r="L835" s="2" t="s">
        <v>224</v>
      </c>
      <c r="M835" s="2" t="s">
        <v>225</v>
      </c>
      <c r="N835" s="2" t="s">
        <v>7310</v>
      </c>
      <c r="O835" s="2" t="s">
        <v>7310</v>
      </c>
      <c r="P835" s="2" t="s">
        <v>425</v>
      </c>
      <c r="Q835" s="2" t="s">
        <v>249</v>
      </c>
      <c r="R835" s="2" t="s">
        <v>229</v>
      </c>
      <c r="S835" s="2" t="s">
        <v>7311</v>
      </c>
      <c r="T835" s="2" t="s">
        <v>2142</v>
      </c>
      <c r="U835" s="2" t="s">
        <v>6576</v>
      </c>
      <c r="V835" s="2" t="s">
        <v>7312</v>
      </c>
      <c r="W835" s="2" t="s">
        <v>234</v>
      </c>
      <c r="X835" s="2" t="s">
        <v>235</v>
      </c>
      <c r="Y835" s="2" t="s">
        <v>236</v>
      </c>
      <c r="Z835" s="2" t="s">
        <v>254</v>
      </c>
      <c r="AA835" s="2" t="s">
        <v>790</v>
      </c>
      <c r="AB835" s="2" t="s">
        <v>239</v>
      </c>
      <c r="AC835" s="2" t="s">
        <v>256</v>
      </c>
    </row>
    <row r="836" spans="1:29" x14ac:dyDescent="0.25">
      <c r="A836" s="2" t="s">
        <v>7313</v>
      </c>
      <c r="B836" s="2" t="s">
        <v>7314</v>
      </c>
      <c r="C836" s="2" t="s">
        <v>7315</v>
      </c>
      <c r="D836" s="2" t="s">
        <v>7316</v>
      </c>
      <c r="E836" s="3">
        <v>408.09699999999998</v>
      </c>
      <c r="F836" s="3">
        <v>6.801616666666666</v>
      </c>
      <c r="G836" s="2" t="s">
        <v>295</v>
      </c>
      <c r="H836" s="2" t="s">
        <v>150</v>
      </c>
      <c r="I836" s="2" t="s">
        <v>19</v>
      </c>
      <c r="J836" s="2" t="s">
        <v>1</v>
      </c>
      <c r="K836" s="2" t="s">
        <v>7317</v>
      </c>
      <c r="L836" s="2" t="s">
        <v>224</v>
      </c>
      <c r="M836" s="2" t="s">
        <v>225</v>
      </c>
      <c r="N836" s="2" t="s">
        <v>7318</v>
      </c>
      <c r="O836" s="2" t="s">
        <v>7318</v>
      </c>
      <c r="P836" s="2" t="s">
        <v>248</v>
      </c>
      <c r="Q836" s="2" t="s">
        <v>249</v>
      </c>
      <c r="R836" s="2" t="s">
        <v>229</v>
      </c>
      <c r="S836" s="2" t="s">
        <v>7319</v>
      </c>
      <c r="T836" s="2" t="s">
        <v>4470</v>
      </c>
      <c r="U836" s="2" t="s">
        <v>7320</v>
      </c>
      <c r="V836" s="2" t="s">
        <v>7321</v>
      </c>
      <c r="W836" s="2" t="s">
        <v>234</v>
      </c>
      <c r="X836" s="2" t="s">
        <v>289</v>
      </c>
      <c r="Y836" s="2" t="s">
        <v>236</v>
      </c>
      <c r="Z836" s="2" t="s">
        <v>268</v>
      </c>
      <c r="AA836" s="2" t="s">
        <v>1147</v>
      </c>
      <c r="AB836" s="2" t="s">
        <v>239</v>
      </c>
      <c r="AC836" s="2" t="s">
        <v>256</v>
      </c>
    </row>
    <row r="837" spans="1:29" x14ac:dyDescent="0.25">
      <c r="A837" s="2" t="s">
        <v>7322</v>
      </c>
      <c r="B837" s="2" t="s">
        <v>7323</v>
      </c>
      <c r="C837" s="2" t="s">
        <v>7324</v>
      </c>
      <c r="D837" s="2" t="s">
        <v>7325</v>
      </c>
      <c r="E837" s="3">
        <v>246.14500000000001</v>
      </c>
      <c r="F837" s="3">
        <v>4.1024166666666666</v>
      </c>
      <c r="G837" s="2" t="s">
        <v>222</v>
      </c>
      <c r="H837" s="2" t="s">
        <v>149</v>
      </c>
      <c r="I837" s="2" t="s">
        <v>15</v>
      </c>
      <c r="J837" s="2" t="s">
        <v>1</v>
      </c>
      <c r="K837" s="2" t="s">
        <v>7326</v>
      </c>
      <c r="L837" s="2" t="s">
        <v>224</v>
      </c>
      <c r="M837" s="2" t="s">
        <v>225</v>
      </c>
      <c r="N837" s="2" t="s">
        <v>7327</v>
      </c>
      <c r="O837" s="2" t="s">
        <v>7327</v>
      </c>
      <c r="P837" s="2" t="s">
        <v>227</v>
      </c>
      <c r="Q837" s="2" t="s">
        <v>249</v>
      </c>
      <c r="R837" s="2" t="s">
        <v>229</v>
      </c>
      <c r="S837" s="2" t="s">
        <v>7328</v>
      </c>
      <c r="T837" s="2" t="s">
        <v>3458</v>
      </c>
      <c r="U837" s="2" t="s">
        <v>548</v>
      </c>
      <c r="V837" s="2" t="s">
        <v>7329</v>
      </c>
      <c r="W837" s="2" t="s">
        <v>234</v>
      </c>
      <c r="X837" s="2" t="s">
        <v>289</v>
      </c>
      <c r="Y837" s="2" t="s">
        <v>236</v>
      </c>
      <c r="Z837" s="2" t="s">
        <v>254</v>
      </c>
      <c r="AA837" s="2" t="s">
        <v>7330</v>
      </c>
      <c r="AB837" s="2" t="s">
        <v>317</v>
      </c>
      <c r="AC837" s="2" t="s">
        <v>256</v>
      </c>
    </row>
    <row r="838" spans="1:29" x14ac:dyDescent="0.25">
      <c r="A838" s="2" t="s">
        <v>7331</v>
      </c>
      <c r="B838" s="2" t="s">
        <v>7332</v>
      </c>
      <c r="C838" s="2" t="s">
        <v>7333</v>
      </c>
      <c r="D838" s="2" t="s">
        <v>7334</v>
      </c>
      <c r="E838" s="3">
        <v>563.02</v>
      </c>
      <c r="F838" s="3">
        <v>9.3836666666666666</v>
      </c>
      <c r="G838" s="2" t="s">
        <v>222</v>
      </c>
      <c r="H838" s="2" t="s">
        <v>149</v>
      </c>
      <c r="I838" s="2" t="s">
        <v>15</v>
      </c>
      <c r="J838" s="2" t="s">
        <v>1</v>
      </c>
      <c r="K838" s="2" t="s">
        <v>7335</v>
      </c>
      <c r="L838" s="2" t="s">
        <v>224</v>
      </c>
      <c r="M838" s="2" t="s">
        <v>225</v>
      </c>
      <c r="N838" s="2" t="s">
        <v>7336</v>
      </c>
      <c r="O838" s="2" t="s">
        <v>7336</v>
      </c>
      <c r="P838" s="2" t="s">
        <v>298</v>
      </c>
      <c r="Q838" s="2" t="s">
        <v>299</v>
      </c>
      <c r="R838" s="2" t="s">
        <v>229</v>
      </c>
      <c r="S838" s="2" t="s">
        <v>7337</v>
      </c>
      <c r="T838" s="2" t="s">
        <v>663</v>
      </c>
      <c r="U838" s="2" t="s">
        <v>2072</v>
      </c>
      <c r="V838" s="2" t="s">
        <v>7338</v>
      </c>
      <c r="W838" s="2" t="s">
        <v>379</v>
      </c>
      <c r="X838" s="2" t="s">
        <v>235</v>
      </c>
      <c r="Y838" s="2" t="s">
        <v>236</v>
      </c>
      <c r="Z838" s="2" t="s">
        <v>237</v>
      </c>
      <c r="AA838" s="2" t="s">
        <v>7226</v>
      </c>
      <c r="AB838" s="2" t="s">
        <v>317</v>
      </c>
      <c r="AC838" s="2" t="s">
        <v>368</v>
      </c>
    </row>
    <row r="839" spans="1:29" x14ac:dyDescent="0.25">
      <c r="A839" s="2" t="s">
        <v>7339</v>
      </c>
      <c r="B839" s="2" t="s">
        <v>7340</v>
      </c>
      <c r="C839" s="2" t="s">
        <v>7341</v>
      </c>
      <c r="D839" s="2" t="s">
        <v>7342</v>
      </c>
      <c r="E839" s="3">
        <v>631.17200000000003</v>
      </c>
      <c r="F839" s="3">
        <v>10.51953333333333</v>
      </c>
      <c r="G839" s="2" t="s">
        <v>222</v>
      </c>
      <c r="H839" s="2" t="s">
        <v>149</v>
      </c>
      <c r="I839" s="2" t="s">
        <v>15</v>
      </c>
      <c r="J839" s="2" t="s">
        <v>1</v>
      </c>
      <c r="K839" s="2" t="s">
        <v>7343</v>
      </c>
      <c r="L839" s="2" t="s">
        <v>224</v>
      </c>
      <c r="M839" s="2" t="s">
        <v>225</v>
      </c>
      <c r="N839" s="2" t="s">
        <v>7344</v>
      </c>
      <c r="O839" s="2" t="s">
        <v>7344</v>
      </c>
      <c r="P839" s="2" t="s">
        <v>227</v>
      </c>
      <c r="Q839" s="2" t="s">
        <v>299</v>
      </c>
      <c r="R839" s="2" t="s">
        <v>229</v>
      </c>
      <c r="S839" s="2" t="s">
        <v>7345</v>
      </c>
      <c r="T839" s="2" t="s">
        <v>7346</v>
      </c>
      <c r="U839" s="2" t="s">
        <v>877</v>
      </c>
      <c r="V839" s="2" t="s">
        <v>7347</v>
      </c>
      <c r="W839" s="2" t="s">
        <v>234</v>
      </c>
      <c r="X839" s="2" t="s">
        <v>289</v>
      </c>
      <c r="Y839" s="2" t="s">
        <v>236</v>
      </c>
      <c r="Z839" s="2" t="s">
        <v>1016</v>
      </c>
      <c r="AA839" s="2" t="s">
        <v>5598</v>
      </c>
      <c r="AB839" s="2" t="s">
        <v>239</v>
      </c>
      <c r="AC839" s="2" t="s">
        <v>256</v>
      </c>
    </row>
    <row r="840" spans="1:29" x14ac:dyDescent="0.25">
      <c r="A840" s="2" t="s">
        <v>7348</v>
      </c>
      <c r="B840" s="2" t="s">
        <v>7349</v>
      </c>
      <c r="C840" s="2" t="s">
        <v>7350</v>
      </c>
      <c r="D840" s="2" t="s">
        <v>7351</v>
      </c>
      <c r="E840" s="3">
        <v>458.63400000000001</v>
      </c>
      <c r="F840" s="3">
        <v>7.6439000000000004</v>
      </c>
      <c r="G840" s="2" t="s">
        <v>222</v>
      </c>
      <c r="H840" s="2" t="s">
        <v>149</v>
      </c>
      <c r="I840" s="2" t="s">
        <v>15</v>
      </c>
      <c r="J840" s="2" t="s">
        <v>1</v>
      </c>
      <c r="K840" s="2" t="s">
        <v>7352</v>
      </c>
      <c r="L840" s="2" t="s">
        <v>224</v>
      </c>
      <c r="M840" s="2" t="s">
        <v>225</v>
      </c>
      <c r="N840" s="2" t="s">
        <v>7353</v>
      </c>
      <c r="O840" s="2" t="s">
        <v>7353</v>
      </c>
      <c r="P840" s="2" t="s">
        <v>263</v>
      </c>
      <c r="Q840" s="2" t="s">
        <v>228</v>
      </c>
      <c r="R840" s="2" t="s">
        <v>229</v>
      </c>
      <c r="S840" s="2" t="s">
        <v>7354</v>
      </c>
      <c r="T840" s="2" t="s">
        <v>865</v>
      </c>
      <c r="U840" s="2" t="s">
        <v>1037</v>
      </c>
      <c r="V840" s="2" t="s">
        <v>7355</v>
      </c>
      <c r="W840" s="2" t="s">
        <v>234</v>
      </c>
      <c r="X840" s="2" t="s">
        <v>235</v>
      </c>
      <c r="Y840" s="2" t="s">
        <v>236</v>
      </c>
      <c r="Z840" s="2" t="s">
        <v>268</v>
      </c>
      <c r="AA840" s="2" t="s">
        <v>4909</v>
      </c>
      <c r="AB840" s="2" t="s">
        <v>317</v>
      </c>
      <c r="AC840" s="2" t="s">
        <v>240</v>
      </c>
    </row>
    <row r="841" spans="1:29" x14ac:dyDescent="0.25">
      <c r="A841" s="2" t="s">
        <v>7356</v>
      </c>
      <c r="B841" s="2" t="s">
        <v>7357</v>
      </c>
      <c r="C841" s="2" t="s">
        <v>7358</v>
      </c>
      <c r="D841" s="2" t="s">
        <v>7359</v>
      </c>
      <c r="E841" s="3">
        <v>547.27499999999998</v>
      </c>
      <c r="F841" s="3">
        <v>9.1212499999999999</v>
      </c>
      <c r="G841" s="2" t="s">
        <v>275</v>
      </c>
      <c r="H841" s="2" t="s">
        <v>148</v>
      </c>
      <c r="I841" s="2" t="s">
        <v>9</v>
      </c>
      <c r="J841" s="2" t="s">
        <v>1</v>
      </c>
      <c r="K841" s="2" t="s">
        <v>7360</v>
      </c>
      <c r="L841" s="2" t="s">
        <v>224</v>
      </c>
      <c r="M841" s="2" t="s">
        <v>225</v>
      </c>
      <c r="N841" s="2" t="s">
        <v>7361</v>
      </c>
      <c r="O841" s="2" t="s">
        <v>7361</v>
      </c>
      <c r="P841" s="2" t="s">
        <v>603</v>
      </c>
      <c r="Q841" s="2" t="s">
        <v>299</v>
      </c>
      <c r="R841" s="2" t="s">
        <v>229</v>
      </c>
      <c r="S841" s="2" t="s">
        <v>7362</v>
      </c>
      <c r="T841" s="2" t="s">
        <v>5910</v>
      </c>
      <c r="U841" s="2" t="s">
        <v>1037</v>
      </c>
      <c r="V841" s="2" t="s">
        <v>7363</v>
      </c>
      <c r="W841" s="2" t="s">
        <v>234</v>
      </c>
      <c r="X841" s="2" t="s">
        <v>289</v>
      </c>
      <c r="Y841" s="2" t="s">
        <v>236</v>
      </c>
      <c r="Z841" s="2" t="s">
        <v>237</v>
      </c>
      <c r="AA841" s="2" t="s">
        <v>7364</v>
      </c>
      <c r="AB841" s="2" t="s">
        <v>317</v>
      </c>
      <c r="AC841" s="2" t="s">
        <v>256</v>
      </c>
    </row>
    <row r="842" spans="1:29" x14ac:dyDescent="0.25">
      <c r="A842" s="2" t="s">
        <v>7365</v>
      </c>
      <c r="B842" s="2" t="s">
        <v>7366</v>
      </c>
      <c r="C842" s="2" t="s">
        <v>7367</v>
      </c>
      <c r="D842" s="2" t="s">
        <v>7368</v>
      </c>
      <c r="E842" s="3">
        <v>329.52499999999998</v>
      </c>
      <c r="F842" s="3">
        <v>5.4920833333333334</v>
      </c>
      <c r="G842" s="2" t="s">
        <v>275</v>
      </c>
      <c r="H842" s="2" t="s">
        <v>148</v>
      </c>
      <c r="I842" s="2" t="s">
        <v>9</v>
      </c>
      <c r="J842" s="2" t="s">
        <v>1</v>
      </c>
      <c r="K842" s="2"/>
      <c r="L842" s="2" t="s">
        <v>276</v>
      </c>
      <c r="M842" s="2" t="s">
        <v>276</v>
      </c>
      <c r="N842" s="2" t="s">
        <v>277</v>
      </c>
      <c r="O842" s="2" t="s">
        <v>277</v>
      </c>
      <c r="P842" s="2" t="s">
        <v>277</v>
      </c>
      <c r="Q842" s="2" t="s">
        <v>277</v>
      </c>
      <c r="R842" s="2" t="s">
        <v>277</v>
      </c>
      <c r="S842" s="2" t="s">
        <v>277</v>
      </c>
      <c r="T842" s="2" t="s">
        <v>277</v>
      </c>
      <c r="U842" s="2" t="s">
        <v>277</v>
      </c>
      <c r="V842" s="2" t="s">
        <v>277</v>
      </c>
      <c r="W842" s="2" t="s">
        <v>277</v>
      </c>
      <c r="X842" s="2" t="s">
        <v>277</v>
      </c>
      <c r="Y842" s="2" t="s">
        <v>277</v>
      </c>
      <c r="Z842" s="2" t="s">
        <v>277</v>
      </c>
      <c r="AA842" s="2" t="s">
        <v>277</v>
      </c>
      <c r="AB842" s="2" t="s">
        <v>277</v>
      </c>
      <c r="AC842" s="2" t="s">
        <v>277</v>
      </c>
    </row>
    <row r="843" spans="1:29" x14ac:dyDescent="0.25">
      <c r="A843" s="2" t="s">
        <v>7369</v>
      </c>
      <c r="B843" s="2" t="s">
        <v>7370</v>
      </c>
      <c r="C843" s="2" t="s">
        <v>7371</v>
      </c>
      <c r="D843" s="2" t="s">
        <v>7372</v>
      </c>
      <c r="E843" s="3">
        <v>522.37099999999998</v>
      </c>
      <c r="F843" s="3">
        <v>8.7061833333333336</v>
      </c>
      <c r="G843" s="2" t="s">
        <v>222</v>
      </c>
      <c r="H843" s="2" t="s">
        <v>149</v>
      </c>
      <c r="I843" s="2" t="s">
        <v>15</v>
      </c>
      <c r="J843" s="2" t="s">
        <v>1</v>
      </c>
      <c r="K843" s="2" t="s">
        <v>7373</v>
      </c>
      <c r="L843" s="2" t="s">
        <v>224</v>
      </c>
      <c r="M843" s="2" t="s">
        <v>225</v>
      </c>
      <c r="N843" s="2" t="s">
        <v>7374</v>
      </c>
      <c r="O843" s="2" t="s">
        <v>7374</v>
      </c>
      <c r="P843" s="2" t="s">
        <v>1509</v>
      </c>
      <c r="Q843" s="2" t="s">
        <v>228</v>
      </c>
      <c r="R843" s="2" t="s">
        <v>229</v>
      </c>
      <c r="S843" s="2" t="s">
        <v>7375</v>
      </c>
      <c r="T843" s="2" t="s">
        <v>4268</v>
      </c>
      <c r="U843" s="2" t="s">
        <v>4388</v>
      </c>
      <c r="V843" s="2" t="s">
        <v>7376</v>
      </c>
      <c r="W843" s="2" t="s">
        <v>234</v>
      </c>
      <c r="X843" s="2" t="s">
        <v>289</v>
      </c>
      <c r="Y843" s="2" t="s">
        <v>236</v>
      </c>
      <c r="Z843" s="2" t="s">
        <v>268</v>
      </c>
      <c r="AA843" s="2" t="s">
        <v>7377</v>
      </c>
      <c r="AB843" s="2" t="s">
        <v>317</v>
      </c>
      <c r="AC843" s="2" t="s">
        <v>256</v>
      </c>
    </row>
    <row r="844" spans="1:29" x14ac:dyDescent="0.25">
      <c r="A844" s="2" t="s">
        <v>7378</v>
      </c>
      <c r="B844" s="2" t="s">
        <v>7379</v>
      </c>
      <c r="C844" s="2" t="s">
        <v>7380</v>
      </c>
      <c r="D844" s="2" t="s">
        <v>7381</v>
      </c>
      <c r="E844" s="3">
        <v>385.74799999999999</v>
      </c>
      <c r="F844" s="3">
        <v>6.4291333333333336</v>
      </c>
      <c r="G844" s="2" t="s">
        <v>295</v>
      </c>
      <c r="H844" s="2" t="s">
        <v>150</v>
      </c>
      <c r="I844" s="2" t="s">
        <v>19</v>
      </c>
      <c r="J844" s="2" t="s">
        <v>1</v>
      </c>
      <c r="K844" s="2" t="s">
        <v>7382</v>
      </c>
      <c r="L844" s="2" t="s">
        <v>224</v>
      </c>
      <c r="M844" s="2" t="s">
        <v>277</v>
      </c>
      <c r="N844" s="2" t="s">
        <v>277</v>
      </c>
      <c r="O844" s="2" t="s">
        <v>277</v>
      </c>
      <c r="P844" s="2" t="s">
        <v>277</v>
      </c>
      <c r="Q844" s="2" t="s">
        <v>277</v>
      </c>
      <c r="R844" s="2" t="s">
        <v>277</v>
      </c>
      <c r="S844" s="2" t="s">
        <v>277</v>
      </c>
      <c r="T844" s="2" t="s">
        <v>277</v>
      </c>
      <c r="U844" s="2" t="s">
        <v>277</v>
      </c>
      <c r="V844" s="2" t="s">
        <v>277</v>
      </c>
      <c r="W844" s="2" t="s">
        <v>277</v>
      </c>
      <c r="X844" s="2" t="s">
        <v>277</v>
      </c>
      <c r="Y844" s="2" t="s">
        <v>277</v>
      </c>
      <c r="Z844" s="2" t="s">
        <v>277</v>
      </c>
      <c r="AA844" s="2" t="s">
        <v>277</v>
      </c>
      <c r="AB844" s="2" t="s">
        <v>277</v>
      </c>
      <c r="AC844" s="2" t="s">
        <v>277</v>
      </c>
    </row>
    <row r="845" spans="1:29" x14ac:dyDescent="0.25">
      <c r="A845" s="2" t="s">
        <v>7383</v>
      </c>
      <c r="B845" s="2" t="s">
        <v>7384</v>
      </c>
      <c r="C845" s="2" t="s">
        <v>7385</v>
      </c>
      <c r="D845" s="2" t="s">
        <v>7386</v>
      </c>
      <c r="E845" s="3">
        <v>174.12</v>
      </c>
      <c r="F845" s="3">
        <v>2.9020000000000001</v>
      </c>
      <c r="G845" s="2" t="s">
        <v>275</v>
      </c>
      <c r="H845" s="2" t="s">
        <v>148</v>
      </c>
      <c r="I845" s="2" t="s">
        <v>9</v>
      </c>
      <c r="J845" s="2" t="s">
        <v>1</v>
      </c>
      <c r="K845" s="2" t="s">
        <v>7387</v>
      </c>
      <c r="L845" s="2" t="s">
        <v>224</v>
      </c>
      <c r="M845" s="2" t="s">
        <v>225</v>
      </c>
      <c r="N845" s="2" t="s">
        <v>7388</v>
      </c>
      <c r="O845" s="2" t="s">
        <v>7388</v>
      </c>
      <c r="P845" s="2" t="s">
        <v>227</v>
      </c>
      <c r="Q845" s="2" t="s">
        <v>299</v>
      </c>
      <c r="R845" s="2" t="s">
        <v>229</v>
      </c>
      <c r="S845" s="2" t="s">
        <v>7389</v>
      </c>
      <c r="T845" s="2" t="s">
        <v>2872</v>
      </c>
      <c r="U845" s="2" t="s">
        <v>1313</v>
      </c>
      <c r="V845" s="2" t="s">
        <v>7390</v>
      </c>
      <c r="W845" s="2" t="s">
        <v>234</v>
      </c>
      <c r="X845" s="2" t="s">
        <v>235</v>
      </c>
      <c r="Y845" s="2" t="s">
        <v>2530</v>
      </c>
      <c r="Z845" s="2" t="s">
        <v>268</v>
      </c>
      <c r="AA845" s="2" t="s">
        <v>2402</v>
      </c>
      <c r="AB845" s="2" t="s">
        <v>239</v>
      </c>
      <c r="AC845" s="2" t="s">
        <v>368</v>
      </c>
    </row>
    <row r="846" spans="1:29" x14ac:dyDescent="0.25">
      <c r="A846" s="2" t="s">
        <v>7391</v>
      </c>
      <c r="B846" s="2" t="s">
        <v>7392</v>
      </c>
      <c r="C846" s="2" t="s">
        <v>7393</v>
      </c>
      <c r="D846" s="2" t="s">
        <v>7394</v>
      </c>
      <c r="E846" s="3">
        <v>760.96900000000005</v>
      </c>
      <c r="F846" s="3">
        <v>12.682816666666669</v>
      </c>
      <c r="G846" s="2" t="s">
        <v>275</v>
      </c>
      <c r="H846" s="2" t="s">
        <v>148</v>
      </c>
      <c r="I846" s="2" t="s">
        <v>9</v>
      </c>
      <c r="J846" s="2" t="s">
        <v>1</v>
      </c>
      <c r="K846" s="2" t="s">
        <v>7395</v>
      </c>
      <c r="L846" s="2" t="s">
        <v>224</v>
      </c>
      <c r="M846" s="2" t="s">
        <v>225</v>
      </c>
      <c r="N846" s="2" t="s">
        <v>7396</v>
      </c>
      <c r="O846" s="2" t="s">
        <v>7396</v>
      </c>
      <c r="P846" s="2" t="s">
        <v>248</v>
      </c>
      <c r="Q846" s="2" t="s">
        <v>249</v>
      </c>
      <c r="R846" s="2" t="s">
        <v>229</v>
      </c>
      <c r="S846" s="2" t="s">
        <v>7397</v>
      </c>
      <c r="T846" s="2" t="s">
        <v>7398</v>
      </c>
      <c r="U846" s="2" t="s">
        <v>7399</v>
      </c>
      <c r="V846" s="2" t="s">
        <v>7400</v>
      </c>
      <c r="W846" s="2" t="s">
        <v>234</v>
      </c>
      <c r="X846" s="2" t="s">
        <v>289</v>
      </c>
      <c r="Y846" s="2" t="s">
        <v>236</v>
      </c>
      <c r="Z846" s="2" t="s">
        <v>254</v>
      </c>
      <c r="AA846" s="2" t="s">
        <v>2402</v>
      </c>
      <c r="AB846" s="2" t="s">
        <v>239</v>
      </c>
      <c r="AC846" s="2" t="s">
        <v>256</v>
      </c>
    </row>
    <row r="847" spans="1:29" x14ac:dyDescent="0.25">
      <c r="A847" s="2" t="s">
        <v>7401</v>
      </c>
      <c r="B847" s="2" t="s">
        <v>7402</v>
      </c>
      <c r="C847" s="2" t="s">
        <v>7403</v>
      </c>
      <c r="D847" s="2" t="s">
        <v>7404</v>
      </c>
      <c r="E847" s="3">
        <v>531.69399999999996</v>
      </c>
      <c r="F847" s="3">
        <v>8.8615666666666666</v>
      </c>
      <c r="G847" s="2" t="s">
        <v>295</v>
      </c>
      <c r="H847" s="2" t="s">
        <v>150</v>
      </c>
      <c r="I847" s="2" t="s">
        <v>19</v>
      </c>
      <c r="J847" s="2" t="s">
        <v>1</v>
      </c>
      <c r="K847" s="2" t="s">
        <v>7405</v>
      </c>
      <c r="L847" s="2" t="s">
        <v>224</v>
      </c>
      <c r="M847" s="2" t="s">
        <v>225</v>
      </c>
      <c r="N847" s="2" t="s">
        <v>7406</v>
      </c>
      <c r="O847" s="2" t="s">
        <v>7406</v>
      </c>
      <c r="P847" s="2" t="s">
        <v>263</v>
      </c>
      <c r="Q847" s="2" t="s">
        <v>249</v>
      </c>
      <c r="R847" s="2" t="s">
        <v>229</v>
      </c>
      <c r="S847" s="2" t="s">
        <v>7407</v>
      </c>
      <c r="T847" s="2" t="s">
        <v>1360</v>
      </c>
      <c r="U847" s="2" t="s">
        <v>526</v>
      </c>
      <c r="V847" s="2" t="s">
        <v>7408</v>
      </c>
      <c r="W847" s="2" t="s">
        <v>234</v>
      </c>
      <c r="X847" s="2" t="s">
        <v>289</v>
      </c>
      <c r="Y847" s="2" t="s">
        <v>236</v>
      </c>
      <c r="Z847" s="2" t="s">
        <v>237</v>
      </c>
      <c r="AA847" s="2" t="s">
        <v>7409</v>
      </c>
      <c r="AB847" s="2" t="s">
        <v>305</v>
      </c>
      <c r="AC847" s="2" t="s">
        <v>256</v>
      </c>
    </row>
    <row r="848" spans="1:29" x14ac:dyDescent="0.25">
      <c r="A848" s="2" t="s">
        <v>7410</v>
      </c>
      <c r="B848" s="2" t="s">
        <v>7411</v>
      </c>
      <c r="C848" s="2" t="s">
        <v>7412</v>
      </c>
      <c r="D848" s="2" t="s">
        <v>7413</v>
      </c>
      <c r="E848" s="3">
        <v>422.82</v>
      </c>
      <c r="F848" s="3">
        <v>7.0469999999999997</v>
      </c>
      <c r="G848" s="2" t="s">
        <v>275</v>
      </c>
      <c r="H848" s="2" t="s">
        <v>148</v>
      </c>
      <c r="I848" s="2" t="s">
        <v>9</v>
      </c>
      <c r="J848" s="2" t="s">
        <v>1</v>
      </c>
      <c r="K848" s="2"/>
      <c r="L848" s="2" t="s">
        <v>276</v>
      </c>
      <c r="M848" s="2" t="s">
        <v>276</v>
      </c>
      <c r="N848" s="2" t="s">
        <v>277</v>
      </c>
      <c r="O848" s="2" t="s">
        <v>277</v>
      </c>
      <c r="P848" s="2" t="s">
        <v>277</v>
      </c>
      <c r="Q848" s="2" t="s">
        <v>277</v>
      </c>
      <c r="R848" s="2" t="s">
        <v>277</v>
      </c>
      <c r="S848" s="2" t="s">
        <v>277</v>
      </c>
      <c r="T848" s="2" t="s">
        <v>277</v>
      </c>
      <c r="U848" s="2" t="s">
        <v>277</v>
      </c>
      <c r="V848" s="2" t="s">
        <v>277</v>
      </c>
      <c r="W848" s="2" t="s">
        <v>277</v>
      </c>
      <c r="X848" s="2" t="s">
        <v>277</v>
      </c>
      <c r="Y848" s="2" t="s">
        <v>277</v>
      </c>
      <c r="Z848" s="2" t="s">
        <v>277</v>
      </c>
      <c r="AA848" s="2" t="s">
        <v>277</v>
      </c>
      <c r="AB848" s="2" t="s">
        <v>277</v>
      </c>
      <c r="AC848" s="2" t="s">
        <v>277</v>
      </c>
    </row>
    <row r="849" spans="1:29" x14ac:dyDescent="0.25">
      <c r="A849" s="2" t="s">
        <v>7414</v>
      </c>
      <c r="B849" s="2" t="s">
        <v>7415</v>
      </c>
      <c r="C849" s="2" t="s">
        <v>7416</v>
      </c>
      <c r="D849" s="2" t="s">
        <v>7417</v>
      </c>
      <c r="E849" s="3">
        <v>624.77599999999995</v>
      </c>
      <c r="F849" s="3">
        <v>10.41293333333333</v>
      </c>
      <c r="G849" s="2" t="s">
        <v>222</v>
      </c>
      <c r="H849" s="2" t="s">
        <v>149</v>
      </c>
      <c r="I849" s="2" t="s">
        <v>15</v>
      </c>
      <c r="J849" s="2" t="s">
        <v>1</v>
      </c>
      <c r="K849" s="2" t="s">
        <v>7418</v>
      </c>
      <c r="L849" s="2" t="s">
        <v>224</v>
      </c>
      <c r="M849" s="2" t="s">
        <v>225</v>
      </c>
      <c r="N849" s="2" t="s">
        <v>7419</v>
      </c>
      <c r="O849" s="2" t="s">
        <v>7419</v>
      </c>
      <c r="P849" s="2" t="s">
        <v>1196</v>
      </c>
      <c r="Q849" s="2" t="s">
        <v>299</v>
      </c>
      <c r="R849" s="2" t="s">
        <v>229</v>
      </c>
      <c r="S849" s="2" t="s">
        <v>7420</v>
      </c>
      <c r="T849" s="2" t="s">
        <v>7421</v>
      </c>
      <c r="U849" s="2" t="s">
        <v>377</v>
      </c>
      <c r="V849" s="2" t="s">
        <v>7422</v>
      </c>
      <c r="W849" s="2" t="s">
        <v>234</v>
      </c>
      <c r="X849" s="2" t="s">
        <v>235</v>
      </c>
      <c r="Y849" s="2" t="s">
        <v>236</v>
      </c>
      <c r="Z849" s="2" t="s">
        <v>237</v>
      </c>
      <c r="AA849" s="2" t="s">
        <v>1122</v>
      </c>
      <c r="AB849" s="2" t="s">
        <v>239</v>
      </c>
      <c r="AC849" s="2" t="s">
        <v>240</v>
      </c>
    </row>
    <row r="850" spans="1:29" x14ac:dyDescent="0.25">
      <c r="A850" s="2" t="s">
        <v>7423</v>
      </c>
      <c r="B850" s="2" t="s">
        <v>7424</v>
      </c>
      <c r="C850" s="2" t="s">
        <v>7425</v>
      </c>
      <c r="D850" s="2" t="s">
        <v>7426</v>
      </c>
      <c r="E850" s="3">
        <v>498.54199999999997</v>
      </c>
      <c r="F850" s="3">
        <v>8.3090333333333337</v>
      </c>
      <c r="G850" s="2" t="s">
        <v>222</v>
      </c>
      <c r="H850" s="2" t="s">
        <v>149</v>
      </c>
      <c r="I850" s="2" t="s">
        <v>15</v>
      </c>
      <c r="J850" s="2" t="s">
        <v>1</v>
      </c>
      <c r="K850" s="2" t="s">
        <v>7427</v>
      </c>
      <c r="L850" s="2" t="s">
        <v>224</v>
      </c>
      <c r="M850" s="2" t="s">
        <v>225</v>
      </c>
      <c r="N850" s="2" t="s">
        <v>7428</v>
      </c>
      <c r="O850" s="2" t="s">
        <v>7428</v>
      </c>
      <c r="P850" s="2" t="s">
        <v>263</v>
      </c>
      <c r="Q850" s="2" t="s">
        <v>299</v>
      </c>
      <c r="R850" s="2" t="s">
        <v>229</v>
      </c>
      <c r="S850" s="2" t="s">
        <v>7429</v>
      </c>
      <c r="T850" s="2" t="s">
        <v>7430</v>
      </c>
      <c r="U850" s="2" t="s">
        <v>7431</v>
      </c>
      <c r="V850" s="2" t="s">
        <v>7432</v>
      </c>
      <c r="W850" s="2" t="s">
        <v>234</v>
      </c>
      <c r="X850" s="2" t="s">
        <v>235</v>
      </c>
      <c r="Y850" s="2" t="s">
        <v>236</v>
      </c>
      <c r="Z850" s="2" t="s">
        <v>254</v>
      </c>
      <c r="AA850" s="2" t="s">
        <v>7433</v>
      </c>
      <c r="AB850" s="2" t="s">
        <v>270</v>
      </c>
      <c r="AC850" s="2" t="s">
        <v>256</v>
      </c>
    </row>
    <row r="851" spans="1:29" x14ac:dyDescent="0.25">
      <c r="A851" s="2" t="s">
        <v>7434</v>
      </c>
      <c r="B851" s="2" t="s">
        <v>7435</v>
      </c>
      <c r="C851" s="2" t="s">
        <v>7436</v>
      </c>
      <c r="D851" s="2" t="s">
        <v>7437</v>
      </c>
      <c r="E851" s="3">
        <v>399.23</v>
      </c>
      <c r="F851" s="3">
        <v>6.6538333333333339</v>
      </c>
      <c r="G851" s="2" t="s">
        <v>222</v>
      </c>
      <c r="H851" s="2" t="s">
        <v>149</v>
      </c>
      <c r="I851" s="2" t="s">
        <v>15</v>
      </c>
      <c r="J851" s="2" t="s">
        <v>1</v>
      </c>
      <c r="K851" s="2"/>
      <c r="L851" s="2" t="s">
        <v>276</v>
      </c>
      <c r="M851" s="2" t="s">
        <v>276</v>
      </c>
      <c r="N851" s="2" t="s">
        <v>277</v>
      </c>
      <c r="O851" s="2" t="s">
        <v>277</v>
      </c>
      <c r="P851" s="2" t="s">
        <v>277</v>
      </c>
      <c r="Q851" s="2" t="s">
        <v>277</v>
      </c>
      <c r="R851" s="2" t="s">
        <v>277</v>
      </c>
      <c r="S851" s="2" t="s">
        <v>277</v>
      </c>
      <c r="T851" s="2" t="s">
        <v>277</v>
      </c>
      <c r="U851" s="2" t="s">
        <v>277</v>
      </c>
      <c r="V851" s="2" t="s">
        <v>277</v>
      </c>
      <c r="W851" s="2" t="s">
        <v>277</v>
      </c>
      <c r="X851" s="2" t="s">
        <v>277</v>
      </c>
      <c r="Y851" s="2" t="s">
        <v>277</v>
      </c>
      <c r="Z851" s="2" t="s">
        <v>277</v>
      </c>
      <c r="AA851" s="2" t="s">
        <v>277</v>
      </c>
      <c r="AB851" s="2" t="s">
        <v>277</v>
      </c>
      <c r="AC851" s="2" t="s">
        <v>277</v>
      </c>
    </row>
    <row r="852" spans="1:29" x14ac:dyDescent="0.25">
      <c r="A852" s="2" t="s">
        <v>7438</v>
      </c>
      <c r="B852" s="2" t="s">
        <v>7439</v>
      </c>
      <c r="C852" s="2" t="s">
        <v>7440</v>
      </c>
      <c r="D852" s="2" t="s">
        <v>7441</v>
      </c>
      <c r="E852" s="3">
        <v>330.89499999999998</v>
      </c>
      <c r="F852" s="3">
        <v>5.5149166666666662</v>
      </c>
      <c r="G852" s="2" t="s">
        <v>222</v>
      </c>
      <c r="H852" s="2" t="s">
        <v>149</v>
      </c>
      <c r="I852" s="2" t="s">
        <v>15</v>
      </c>
      <c r="J852" s="2" t="s">
        <v>1</v>
      </c>
      <c r="K852" s="2"/>
      <c r="L852" s="2" t="s">
        <v>276</v>
      </c>
      <c r="M852" s="2" t="s">
        <v>276</v>
      </c>
      <c r="N852" s="2" t="s">
        <v>277</v>
      </c>
      <c r="O852" s="2" t="s">
        <v>277</v>
      </c>
      <c r="P852" s="2" t="s">
        <v>277</v>
      </c>
      <c r="Q852" s="2" t="s">
        <v>277</v>
      </c>
      <c r="R852" s="2" t="s">
        <v>277</v>
      </c>
      <c r="S852" s="2" t="s">
        <v>277</v>
      </c>
      <c r="T852" s="2" t="s">
        <v>277</v>
      </c>
      <c r="U852" s="2" t="s">
        <v>277</v>
      </c>
      <c r="V852" s="2" t="s">
        <v>277</v>
      </c>
      <c r="W852" s="2" t="s">
        <v>277</v>
      </c>
      <c r="X852" s="2" t="s">
        <v>277</v>
      </c>
      <c r="Y852" s="2" t="s">
        <v>277</v>
      </c>
      <c r="Z852" s="2" t="s">
        <v>277</v>
      </c>
      <c r="AA852" s="2" t="s">
        <v>277</v>
      </c>
      <c r="AB852" s="2" t="s">
        <v>277</v>
      </c>
      <c r="AC852" s="2" t="s">
        <v>277</v>
      </c>
    </row>
    <row r="853" spans="1:29" x14ac:dyDescent="0.25">
      <c r="A853" s="2" t="s">
        <v>7442</v>
      </c>
      <c r="B853" s="2" t="s">
        <v>7443</v>
      </c>
      <c r="C853" s="2" t="s">
        <v>7444</v>
      </c>
      <c r="D853" s="2" t="s">
        <v>7445</v>
      </c>
      <c r="E853" s="3">
        <v>349.25599999999997</v>
      </c>
      <c r="F853" s="3">
        <v>5.8209333333333326</v>
      </c>
      <c r="G853" s="2" t="s">
        <v>275</v>
      </c>
      <c r="H853" s="2" t="s">
        <v>148</v>
      </c>
      <c r="I853" s="2" t="s">
        <v>9</v>
      </c>
      <c r="J853" s="2" t="s">
        <v>1</v>
      </c>
      <c r="K853" s="2" t="s">
        <v>7446</v>
      </c>
      <c r="L853" s="2" t="s">
        <v>224</v>
      </c>
      <c r="M853" s="2" t="s">
        <v>225</v>
      </c>
      <c r="N853" s="2" t="s">
        <v>7447</v>
      </c>
      <c r="O853" s="2" t="s">
        <v>7447</v>
      </c>
      <c r="P853" s="2" t="s">
        <v>227</v>
      </c>
      <c r="Q853" s="2" t="s">
        <v>228</v>
      </c>
      <c r="R853" s="2" t="s">
        <v>229</v>
      </c>
      <c r="S853" s="2" t="s">
        <v>7448</v>
      </c>
      <c r="T853" s="2" t="s">
        <v>7449</v>
      </c>
      <c r="U853" s="2" t="s">
        <v>7450</v>
      </c>
      <c r="V853" s="2" t="s">
        <v>7451</v>
      </c>
      <c r="W853" s="2" t="s">
        <v>234</v>
      </c>
      <c r="X853" s="2" t="s">
        <v>289</v>
      </c>
      <c r="Y853" s="2" t="s">
        <v>236</v>
      </c>
      <c r="Z853" s="2" t="s">
        <v>237</v>
      </c>
      <c r="AA853" s="2" t="s">
        <v>7452</v>
      </c>
      <c r="AB853" s="2" t="s">
        <v>317</v>
      </c>
      <c r="AC853" s="2" t="s">
        <v>240</v>
      </c>
    </row>
    <row r="854" spans="1:29" x14ac:dyDescent="0.25">
      <c r="A854" s="2" t="s">
        <v>7453</v>
      </c>
      <c r="B854" s="2" t="s">
        <v>7454</v>
      </c>
      <c r="C854" s="2" t="s">
        <v>7455</v>
      </c>
      <c r="D854" s="2" t="s">
        <v>7456</v>
      </c>
      <c r="E854" s="3">
        <v>487.59699999999998</v>
      </c>
      <c r="F854" s="3">
        <v>8.126616666666667</v>
      </c>
      <c r="G854" s="2" t="s">
        <v>6283</v>
      </c>
      <c r="H854" s="2" t="s">
        <v>163</v>
      </c>
      <c r="I854" s="2" t="s">
        <v>41</v>
      </c>
      <c r="J854" s="2" t="s">
        <v>1</v>
      </c>
      <c r="K854" s="2"/>
      <c r="L854" s="2" t="s">
        <v>276</v>
      </c>
      <c r="M854" s="2" t="s">
        <v>276</v>
      </c>
      <c r="N854" s="2" t="s">
        <v>277</v>
      </c>
      <c r="O854" s="2" t="s">
        <v>277</v>
      </c>
      <c r="P854" s="2" t="s">
        <v>277</v>
      </c>
      <c r="Q854" s="2" t="s">
        <v>277</v>
      </c>
      <c r="R854" s="2" t="s">
        <v>277</v>
      </c>
      <c r="S854" s="2" t="s">
        <v>277</v>
      </c>
      <c r="T854" s="2" t="s">
        <v>277</v>
      </c>
      <c r="U854" s="2" t="s">
        <v>277</v>
      </c>
      <c r="V854" s="2" t="s">
        <v>277</v>
      </c>
      <c r="W854" s="2" t="s">
        <v>277</v>
      </c>
      <c r="X854" s="2" t="s">
        <v>277</v>
      </c>
      <c r="Y854" s="2" t="s">
        <v>277</v>
      </c>
      <c r="Z854" s="2" t="s">
        <v>277</v>
      </c>
      <c r="AA854" s="2" t="s">
        <v>277</v>
      </c>
      <c r="AB854" s="2" t="s">
        <v>277</v>
      </c>
      <c r="AC854" s="2" t="s">
        <v>277</v>
      </c>
    </row>
    <row r="855" spans="1:29" x14ac:dyDescent="0.25">
      <c r="A855" s="2" t="s">
        <v>7457</v>
      </c>
      <c r="B855" s="2" t="s">
        <v>7458</v>
      </c>
      <c r="C855" s="2" t="s">
        <v>7459</v>
      </c>
      <c r="D855" s="2" t="s">
        <v>7460</v>
      </c>
      <c r="E855" s="3">
        <v>622.34100000000001</v>
      </c>
      <c r="F855" s="3">
        <v>10.372350000000001</v>
      </c>
      <c r="G855" s="2" t="s">
        <v>222</v>
      </c>
      <c r="H855" s="2" t="s">
        <v>149</v>
      </c>
      <c r="I855" s="2" t="s">
        <v>15</v>
      </c>
      <c r="J855" s="2" t="s">
        <v>1</v>
      </c>
      <c r="K855" s="2" t="s">
        <v>7461</v>
      </c>
      <c r="L855" s="2" t="s">
        <v>224</v>
      </c>
      <c r="M855" s="2" t="s">
        <v>225</v>
      </c>
      <c r="N855" s="2" t="s">
        <v>7462</v>
      </c>
      <c r="O855" s="2" t="s">
        <v>7462</v>
      </c>
      <c r="P855" s="2" t="s">
        <v>603</v>
      </c>
      <c r="Q855" s="2" t="s">
        <v>249</v>
      </c>
      <c r="R855" s="2" t="s">
        <v>229</v>
      </c>
      <c r="S855" s="2" t="s">
        <v>7463</v>
      </c>
      <c r="T855" s="2" t="s">
        <v>2203</v>
      </c>
      <c r="U855" s="2" t="s">
        <v>7464</v>
      </c>
      <c r="V855" s="2" t="s">
        <v>7465</v>
      </c>
      <c r="W855" s="2" t="s">
        <v>234</v>
      </c>
      <c r="X855" s="2" t="s">
        <v>235</v>
      </c>
      <c r="Y855" s="2" t="s">
        <v>236</v>
      </c>
      <c r="Z855" s="2" t="s">
        <v>268</v>
      </c>
      <c r="AA855" s="2" t="s">
        <v>517</v>
      </c>
      <c r="AB855" s="2" t="s">
        <v>239</v>
      </c>
      <c r="AC855" s="2" t="s">
        <v>256</v>
      </c>
    </row>
    <row r="856" spans="1:29" x14ac:dyDescent="0.25">
      <c r="A856" s="2" t="s">
        <v>7466</v>
      </c>
      <c r="B856" s="2" t="s">
        <v>7467</v>
      </c>
      <c r="C856" s="2" t="s">
        <v>7468</v>
      </c>
      <c r="D856" s="2" t="s">
        <v>7469</v>
      </c>
      <c r="E856" s="3">
        <v>347.79199999999997</v>
      </c>
      <c r="F856" s="3">
        <v>5.7965333333333326</v>
      </c>
      <c r="G856" s="2" t="s">
        <v>295</v>
      </c>
      <c r="H856" s="2" t="s">
        <v>150</v>
      </c>
      <c r="I856" s="2" t="s">
        <v>19</v>
      </c>
      <c r="J856" s="2" t="s">
        <v>1</v>
      </c>
      <c r="K856" s="2" t="s">
        <v>7470</v>
      </c>
      <c r="L856" s="2" t="s">
        <v>224</v>
      </c>
      <c r="M856" s="2" t="s">
        <v>225</v>
      </c>
      <c r="N856" s="2" t="s">
        <v>7471</v>
      </c>
      <c r="O856" s="2" t="s">
        <v>7471</v>
      </c>
      <c r="P856" s="2" t="s">
        <v>413</v>
      </c>
      <c r="Q856" s="2" t="s">
        <v>228</v>
      </c>
      <c r="R856" s="2" t="s">
        <v>229</v>
      </c>
      <c r="S856" s="2" t="s">
        <v>7472</v>
      </c>
      <c r="T856" s="2" t="s">
        <v>7473</v>
      </c>
      <c r="U856" s="2" t="s">
        <v>855</v>
      </c>
      <c r="V856" s="2" t="s">
        <v>7474</v>
      </c>
      <c r="W856" s="2" t="s">
        <v>234</v>
      </c>
      <c r="X856" s="2" t="s">
        <v>289</v>
      </c>
      <c r="Y856" s="2" t="s">
        <v>236</v>
      </c>
      <c r="Z856" s="2" t="s">
        <v>237</v>
      </c>
      <c r="AA856" s="2" t="s">
        <v>5734</v>
      </c>
      <c r="AB856" s="2" t="s">
        <v>317</v>
      </c>
      <c r="AC856" s="2" t="s">
        <v>256</v>
      </c>
    </row>
    <row r="857" spans="1:29" x14ac:dyDescent="0.25">
      <c r="A857" s="2" t="s">
        <v>7475</v>
      </c>
      <c r="B857" s="2" t="s">
        <v>7476</v>
      </c>
      <c r="C857" s="2" t="s">
        <v>7477</v>
      </c>
      <c r="D857" s="2" t="s">
        <v>7478</v>
      </c>
      <c r="E857" s="3">
        <v>249.03</v>
      </c>
      <c r="F857" s="3">
        <v>4.1505000000000001</v>
      </c>
      <c r="G857" s="2" t="s">
        <v>275</v>
      </c>
      <c r="H857" s="2" t="s">
        <v>148</v>
      </c>
      <c r="I857" s="2" t="s">
        <v>9</v>
      </c>
      <c r="J857" s="2" t="s">
        <v>1</v>
      </c>
      <c r="K857" s="2" t="s">
        <v>7479</v>
      </c>
      <c r="L857" s="2" t="s">
        <v>224</v>
      </c>
      <c r="M857" s="2" t="s">
        <v>225</v>
      </c>
      <c r="N857" s="2" t="s">
        <v>7480</v>
      </c>
      <c r="O857" s="2" t="s">
        <v>7480</v>
      </c>
      <c r="P857" s="2" t="s">
        <v>263</v>
      </c>
      <c r="Q857" s="2" t="s">
        <v>228</v>
      </c>
      <c r="R857" s="2" t="s">
        <v>229</v>
      </c>
      <c r="S857" s="2" t="s">
        <v>7481</v>
      </c>
      <c r="T857" s="2" t="s">
        <v>7482</v>
      </c>
      <c r="U857" s="2" t="s">
        <v>1037</v>
      </c>
      <c r="V857" s="2" t="s">
        <v>7483</v>
      </c>
      <c r="W857" s="2" t="s">
        <v>234</v>
      </c>
      <c r="X857" s="2" t="s">
        <v>235</v>
      </c>
      <c r="Y857" s="2" t="s">
        <v>236</v>
      </c>
      <c r="Z857" s="2" t="s">
        <v>237</v>
      </c>
      <c r="AA857" s="2" t="s">
        <v>7484</v>
      </c>
      <c r="AB857" s="2" t="s">
        <v>239</v>
      </c>
      <c r="AC857" s="2" t="s">
        <v>256</v>
      </c>
    </row>
    <row r="858" spans="1:29" x14ac:dyDescent="0.25">
      <c r="A858" s="2" t="s">
        <v>7485</v>
      </c>
      <c r="B858" s="2" t="s">
        <v>7486</v>
      </c>
      <c r="C858" s="2" t="s">
        <v>7487</v>
      </c>
      <c r="D858" s="2" t="s">
        <v>7488</v>
      </c>
      <c r="E858" s="3">
        <v>389.15899999999999</v>
      </c>
      <c r="F858" s="3">
        <v>6.4859833333333334</v>
      </c>
      <c r="G858" s="2" t="s">
        <v>222</v>
      </c>
      <c r="H858" s="2" t="s">
        <v>149</v>
      </c>
      <c r="I858" s="2" t="s">
        <v>15</v>
      </c>
      <c r="J858" s="2" t="s">
        <v>1</v>
      </c>
      <c r="K858" s="2" t="s">
        <v>7489</v>
      </c>
      <c r="L858" s="2" t="s">
        <v>224</v>
      </c>
      <c r="M858" s="2" t="s">
        <v>225</v>
      </c>
      <c r="N858" s="2" t="s">
        <v>7490</v>
      </c>
      <c r="O858" s="2" t="s">
        <v>7490</v>
      </c>
      <c r="P858" s="2" t="s">
        <v>263</v>
      </c>
      <c r="Q858" s="2" t="s">
        <v>228</v>
      </c>
      <c r="R858" s="2" t="s">
        <v>229</v>
      </c>
      <c r="S858" s="2" t="s">
        <v>7491</v>
      </c>
      <c r="T858" s="2" t="s">
        <v>605</v>
      </c>
      <c r="U858" s="2" t="s">
        <v>7492</v>
      </c>
      <c r="V858" s="2" t="s">
        <v>7493</v>
      </c>
      <c r="W858" s="2" t="s">
        <v>234</v>
      </c>
      <c r="X858" s="2" t="s">
        <v>289</v>
      </c>
      <c r="Y858" s="2" t="s">
        <v>236</v>
      </c>
      <c r="Z858" s="2" t="s">
        <v>268</v>
      </c>
      <c r="AA858" s="2" t="s">
        <v>2356</v>
      </c>
      <c r="AB858" s="2" t="s">
        <v>239</v>
      </c>
      <c r="AC858" s="2" t="s">
        <v>256</v>
      </c>
    </row>
    <row r="859" spans="1:29" x14ac:dyDescent="0.25">
      <c r="A859" s="2" t="s">
        <v>7494</v>
      </c>
      <c r="B859" s="2" t="s">
        <v>7495</v>
      </c>
      <c r="C859" s="2" t="s">
        <v>7496</v>
      </c>
      <c r="D859" s="2" t="s">
        <v>7497</v>
      </c>
      <c r="E859" s="3">
        <v>593.48400000000004</v>
      </c>
      <c r="F859" s="3">
        <v>9.8914000000000009</v>
      </c>
      <c r="G859" s="2" t="s">
        <v>222</v>
      </c>
      <c r="H859" s="2" t="s">
        <v>149</v>
      </c>
      <c r="I859" s="2" t="s">
        <v>15</v>
      </c>
      <c r="J859" s="2" t="s">
        <v>1</v>
      </c>
      <c r="K859" s="2" t="s">
        <v>7498</v>
      </c>
      <c r="L859" s="2" t="s">
        <v>224</v>
      </c>
      <c r="M859" s="2" t="s">
        <v>225</v>
      </c>
      <c r="N859" s="2" t="s">
        <v>7499</v>
      </c>
      <c r="O859" s="2" t="s">
        <v>7499</v>
      </c>
      <c r="P859" s="2" t="s">
        <v>248</v>
      </c>
      <c r="Q859" s="2" t="s">
        <v>299</v>
      </c>
      <c r="R859" s="2" t="s">
        <v>229</v>
      </c>
      <c r="S859" s="2" t="s">
        <v>7500</v>
      </c>
      <c r="T859" s="2" t="s">
        <v>7501</v>
      </c>
      <c r="U859" s="2" t="s">
        <v>2734</v>
      </c>
      <c r="V859" s="2" t="s">
        <v>7502</v>
      </c>
      <c r="W859" s="2" t="s">
        <v>234</v>
      </c>
      <c r="X859" s="2" t="s">
        <v>289</v>
      </c>
      <c r="Y859" s="2" t="s">
        <v>236</v>
      </c>
      <c r="Z859" s="2" t="s">
        <v>237</v>
      </c>
      <c r="AA859" s="2" t="s">
        <v>7503</v>
      </c>
      <c r="AB859" s="2" t="s">
        <v>317</v>
      </c>
      <c r="AC859" s="2" t="s">
        <v>256</v>
      </c>
    </row>
    <row r="860" spans="1:29" x14ac:dyDescent="0.25">
      <c r="A860" s="2" t="s">
        <v>7504</v>
      </c>
      <c r="B860" s="2" t="s">
        <v>7505</v>
      </c>
      <c r="C860" s="2" t="s">
        <v>7506</v>
      </c>
      <c r="D860" s="2" t="s">
        <v>7507</v>
      </c>
      <c r="E860" s="3">
        <v>246.54</v>
      </c>
      <c r="F860" s="3">
        <v>4.109</v>
      </c>
      <c r="G860" s="2" t="s">
        <v>295</v>
      </c>
      <c r="H860" s="2" t="s">
        <v>150</v>
      </c>
      <c r="I860" s="2" t="s">
        <v>19</v>
      </c>
      <c r="J860" s="2" t="s">
        <v>1</v>
      </c>
      <c r="K860" s="2" t="s">
        <v>7508</v>
      </c>
      <c r="L860" s="2" t="s">
        <v>224</v>
      </c>
      <c r="M860" s="2" t="s">
        <v>225</v>
      </c>
      <c r="N860" s="2" t="s">
        <v>7509</v>
      </c>
      <c r="O860" s="2" t="s">
        <v>7509</v>
      </c>
      <c r="P860" s="2" t="s">
        <v>689</v>
      </c>
      <c r="Q860" s="2" t="s">
        <v>249</v>
      </c>
      <c r="R860" s="2" t="s">
        <v>229</v>
      </c>
      <c r="S860" s="2" t="s">
        <v>7510</v>
      </c>
      <c r="T860" s="2" t="s">
        <v>5910</v>
      </c>
      <c r="U860" s="2" t="s">
        <v>7511</v>
      </c>
      <c r="V860" s="2" t="s">
        <v>7512</v>
      </c>
      <c r="W860" s="2" t="s">
        <v>234</v>
      </c>
      <c r="X860" s="2" t="s">
        <v>289</v>
      </c>
      <c r="Y860" s="2" t="s">
        <v>236</v>
      </c>
      <c r="Z860" s="2" t="s">
        <v>237</v>
      </c>
      <c r="AA860" s="2" t="s">
        <v>7513</v>
      </c>
      <c r="AB860" s="2" t="s">
        <v>305</v>
      </c>
      <c r="AC860" s="2" t="s">
        <v>368</v>
      </c>
    </row>
    <row r="861" spans="1:29" x14ac:dyDescent="0.25">
      <c r="A861" s="2" t="s">
        <v>7514</v>
      </c>
      <c r="B861" s="2" t="s">
        <v>7515</v>
      </c>
      <c r="C861" s="2" t="s">
        <v>7516</v>
      </c>
      <c r="D861" s="2" t="s">
        <v>7517</v>
      </c>
      <c r="E861" s="3">
        <v>306.52999999999997</v>
      </c>
      <c r="F861" s="3">
        <v>5.1088333333333331</v>
      </c>
      <c r="G861" s="2" t="s">
        <v>727</v>
      </c>
      <c r="H861" s="2" t="s">
        <v>153</v>
      </c>
      <c r="I861" s="2" t="s">
        <v>31</v>
      </c>
      <c r="J861" s="2" t="s">
        <v>1</v>
      </c>
      <c r="K861" s="2" t="s">
        <v>7518</v>
      </c>
      <c r="L861" s="2" t="s">
        <v>224</v>
      </c>
      <c r="M861" s="2" t="s">
        <v>225</v>
      </c>
      <c r="N861" s="2" t="s">
        <v>7519</v>
      </c>
      <c r="O861" s="2" t="s">
        <v>7519</v>
      </c>
      <c r="P861" s="2" t="s">
        <v>689</v>
      </c>
      <c r="Q861" s="2" t="s">
        <v>228</v>
      </c>
      <c r="R861" s="2" t="s">
        <v>229</v>
      </c>
      <c r="S861" s="2" t="s">
        <v>7520</v>
      </c>
      <c r="T861" s="2" t="s">
        <v>7473</v>
      </c>
      <c r="U861" s="2" t="s">
        <v>7521</v>
      </c>
      <c r="V861" s="2" t="s">
        <v>7522</v>
      </c>
      <c r="W861" s="2" t="s">
        <v>234</v>
      </c>
      <c r="X861" s="2" t="s">
        <v>289</v>
      </c>
      <c r="Y861" s="2" t="s">
        <v>236</v>
      </c>
      <c r="Z861" s="2" t="s">
        <v>237</v>
      </c>
      <c r="AA861" s="2" t="s">
        <v>7523</v>
      </c>
      <c r="AB861" s="2" t="s">
        <v>305</v>
      </c>
      <c r="AC861" s="2" t="s">
        <v>240</v>
      </c>
    </row>
    <row r="862" spans="1:29" x14ac:dyDescent="0.25">
      <c r="A862" s="2" t="s">
        <v>7524</v>
      </c>
      <c r="B862" s="2" t="s">
        <v>7525</v>
      </c>
      <c r="C862" s="2" t="s">
        <v>7526</v>
      </c>
      <c r="D862" s="2" t="s">
        <v>7527</v>
      </c>
      <c r="E862" s="3">
        <v>502.87200000000001</v>
      </c>
      <c r="F862" s="3">
        <v>8.3811999999999998</v>
      </c>
      <c r="G862" s="2" t="s">
        <v>295</v>
      </c>
      <c r="H862" s="2" t="s">
        <v>150</v>
      </c>
      <c r="I862" s="2" t="s">
        <v>19</v>
      </c>
      <c r="J862" s="2" t="s">
        <v>1</v>
      </c>
      <c r="K862" s="2" t="s">
        <v>7528</v>
      </c>
      <c r="L862" s="2" t="s">
        <v>224</v>
      </c>
      <c r="M862" s="2" t="s">
        <v>225</v>
      </c>
      <c r="N862" s="2" t="s">
        <v>7529</v>
      </c>
      <c r="O862" s="2" t="s">
        <v>7529</v>
      </c>
      <c r="P862" s="2" t="s">
        <v>413</v>
      </c>
      <c r="Q862" s="2" t="s">
        <v>249</v>
      </c>
      <c r="R862" s="2" t="s">
        <v>229</v>
      </c>
      <c r="S862" s="2" t="s">
        <v>7530</v>
      </c>
      <c r="T862" s="2" t="s">
        <v>5381</v>
      </c>
      <c r="U862" s="2" t="s">
        <v>3429</v>
      </c>
      <c r="V862" s="2" t="s">
        <v>7531</v>
      </c>
      <c r="W862" s="2" t="s">
        <v>234</v>
      </c>
      <c r="X862" s="2" t="s">
        <v>289</v>
      </c>
      <c r="Y862" s="2" t="s">
        <v>236</v>
      </c>
      <c r="Z862" s="2" t="s">
        <v>254</v>
      </c>
      <c r="AA862" s="2" t="s">
        <v>7532</v>
      </c>
      <c r="AB862" s="2" t="s">
        <v>305</v>
      </c>
      <c r="AC862" s="2" t="s">
        <v>256</v>
      </c>
    </row>
    <row r="863" spans="1:29" x14ac:dyDescent="0.25">
      <c r="A863" s="2" t="s">
        <v>7533</v>
      </c>
      <c r="B863" s="2" t="s">
        <v>7534</v>
      </c>
      <c r="C863" s="2" t="s">
        <v>7535</v>
      </c>
      <c r="D863" s="2" t="s">
        <v>7536</v>
      </c>
      <c r="E863" s="3">
        <v>263.93299999999999</v>
      </c>
      <c r="F863" s="3">
        <v>4.398883333333333</v>
      </c>
      <c r="G863" s="2" t="s">
        <v>222</v>
      </c>
      <c r="H863" s="2" t="s">
        <v>149</v>
      </c>
      <c r="I863" s="2" t="s">
        <v>15</v>
      </c>
      <c r="J863" s="2" t="s">
        <v>1</v>
      </c>
      <c r="K863" s="2" t="s">
        <v>7537</v>
      </c>
      <c r="L863" s="2" t="s">
        <v>224</v>
      </c>
      <c r="M863" s="2" t="s">
        <v>225</v>
      </c>
      <c r="N863" s="2" t="s">
        <v>7538</v>
      </c>
      <c r="O863" s="2" t="s">
        <v>7538</v>
      </c>
      <c r="P863" s="2" t="s">
        <v>263</v>
      </c>
      <c r="Q863" s="2" t="s">
        <v>299</v>
      </c>
      <c r="R863" s="2" t="s">
        <v>229</v>
      </c>
      <c r="S863" s="2" t="s">
        <v>7539</v>
      </c>
      <c r="T863" s="2" t="s">
        <v>4354</v>
      </c>
      <c r="U863" s="2" t="s">
        <v>2683</v>
      </c>
      <c r="V863" s="2" t="s">
        <v>7540</v>
      </c>
      <c r="W863" s="2" t="s">
        <v>234</v>
      </c>
      <c r="X863" s="2" t="s">
        <v>289</v>
      </c>
      <c r="Y863" s="2" t="s">
        <v>236</v>
      </c>
      <c r="Z863" s="2" t="s">
        <v>268</v>
      </c>
      <c r="AA863" s="2" t="s">
        <v>7541</v>
      </c>
      <c r="AB863" s="2" t="s">
        <v>317</v>
      </c>
      <c r="AC863" s="2" t="s">
        <v>256</v>
      </c>
    </row>
    <row r="864" spans="1:29" x14ac:dyDescent="0.25">
      <c r="A864" s="2" t="s">
        <v>7542</v>
      </c>
      <c r="B864" s="2" t="s">
        <v>7543</v>
      </c>
      <c r="C864" s="2" t="s">
        <v>7544</v>
      </c>
      <c r="D864" s="2" t="s">
        <v>7545</v>
      </c>
      <c r="E864" s="3">
        <v>393.68400000000003</v>
      </c>
      <c r="F864" s="3">
        <v>6.5614000000000008</v>
      </c>
      <c r="G864" s="2" t="s">
        <v>727</v>
      </c>
      <c r="H864" s="2" t="s">
        <v>153</v>
      </c>
      <c r="I864" s="2" t="s">
        <v>31</v>
      </c>
      <c r="J864" s="2" t="s">
        <v>1</v>
      </c>
      <c r="K864" s="2"/>
      <c r="L864" s="2" t="s">
        <v>276</v>
      </c>
      <c r="M864" s="2" t="s">
        <v>276</v>
      </c>
      <c r="N864" s="2" t="s">
        <v>277</v>
      </c>
      <c r="O864" s="2" t="s">
        <v>277</v>
      </c>
      <c r="P864" s="2" t="s">
        <v>277</v>
      </c>
      <c r="Q864" s="2" t="s">
        <v>277</v>
      </c>
      <c r="R864" s="2" t="s">
        <v>277</v>
      </c>
      <c r="S864" s="2" t="s">
        <v>277</v>
      </c>
      <c r="T864" s="2" t="s">
        <v>277</v>
      </c>
      <c r="U864" s="2" t="s">
        <v>277</v>
      </c>
      <c r="V864" s="2" t="s">
        <v>277</v>
      </c>
      <c r="W864" s="2" t="s">
        <v>277</v>
      </c>
      <c r="X864" s="2" t="s">
        <v>277</v>
      </c>
      <c r="Y864" s="2" t="s">
        <v>277</v>
      </c>
      <c r="Z864" s="2" t="s">
        <v>277</v>
      </c>
      <c r="AA864" s="2" t="s">
        <v>277</v>
      </c>
      <c r="AB864" s="2" t="s">
        <v>277</v>
      </c>
      <c r="AC864" s="2" t="s">
        <v>277</v>
      </c>
    </row>
    <row r="865" spans="1:29" x14ac:dyDescent="0.25">
      <c r="A865" s="2" t="s">
        <v>7546</v>
      </c>
      <c r="B865" s="2" t="s">
        <v>7547</v>
      </c>
      <c r="C865" s="2" t="s">
        <v>7548</v>
      </c>
      <c r="D865" s="2" t="s">
        <v>7549</v>
      </c>
      <c r="E865" s="3">
        <v>217.96299999999999</v>
      </c>
      <c r="F865" s="3">
        <v>3.632716666666667</v>
      </c>
      <c r="G865" s="2" t="s">
        <v>222</v>
      </c>
      <c r="H865" s="2" t="s">
        <v>149</v>
      </c>
      <c r="I865" s="2" t="s">
        <v>15</v>
      </c>
      <c r="J865" s="2" t="s">
        <v>1</v>
      </c>
      <c r="K865" s="2" t="s">
        <v>7550</v>
      </c>
      <c r="L865" s="2" t="s">
        <v>224</v>
      </c>
      <c r="M865" s="2" t="s">
        <v>225</v>
      </c>
      <c r="N865" s="2" t="s">
        <v>7551</v>
      </c>
      <c r="O865" s="2" t="s">
        <v>7551</v>
      </c>
      <c r="P865" s="2" t="s">
        <v>263</v>
      </c>
      <c r="Q865" s="2" t="s">
        <v>299</v>
      </c>
      <c r="R865" s="2" t="s">
        <v>229</v>
      </c>
      <c r="S865" s="2" t="s">
        <v>7552</v>
      </c>
      <c r="T865" s="2" t="s">
        <v>6832</v>
      </c>
      <c r="U865" s="2" t="s">
        <v>3687</v>
      </c>
      <c r="V865" s="2" t="s">
        <v>7553</v>
      </c>
      <c r="W865" s="2" t="s">
        <v>234</v>
      </c>
      <c r="X865" s="2" t="s">
        <v>235</v>
      </c>
      <c r="Y865" s="2" t="s">
        <v>236</v>
      </c>
      <c r="Z865" s="2" t="s">
        <v>237</v>
      </c>
      <c r="AA865" s="2" t="s">
        <v>7554</v>
      </c>
      <c r="AB865" s="2" t="s">
        <v>270</v>
      </c>
      <c r="AC865" s="2" t="s">
        <v>677</v>
      </c>
    </row>
    <row r="866" spans="1:29" x14ac:dyDescent="0.25">
      <c r="A866" s="2" t="s">
        <v>7555</v>
      </c>
      <c r="B866" s="2" t="s">
        <v>7556</v>
      </c>
      <c r="C866" s="2" t="s">
        <v>7557</v>
      </c>
      <c r="D866" s="2" t="s">
        <v>7558</v>
      </c>
      <c r="E866" s="3">
        <v>340.45699999999999</v>
      </c>
      <c r="F866" s="3">
        <v>5.6742833333333333</v>
      </c>
      <c r="G866" s="2" t="s">
        <v>275</v>
      </c>
      <c r="H866" s="2" t="s">
        <v>148</v>
      </c>
      <c r="I866" s="2" t="s">
        <v>9</v>
      </c>
      <c r="J866" s="2" t="s">
        <v>1</v>
      </c>
      <c r="K866" s="2" t="s">
        <v>7559</v>
      </c>
      <c r="L866" s="2" t="s">
        <v>224</v>
      </c>
      <c r="M866" s="2" t="s">
        <v>225</v>
      </c>
      <c r="N866" s="2" t="s">
        <v>7560</v>
      </c>
      <c r="O866" s="2" t="s">
        <v>7560</v>
      </c>
      <c r="P866" s="2" t="s">
        <v>263</v>
      </c>
      <c r="Q866" s="2" t="s">
        <v>299</v>
      </c>
      <c r="R866" s="2" t="s">
        <v>229</v>
      </c>
      <c r="S866" s="2" t="s">
        <v>7561</v>
      </c>
      <c r="T866" s="2" t="s">
        <v>7562</v>
      </c>
      <c r="U866" s="2" t="s">
        <v>7563</v>
      </c>
      <c r="V866" s="2" t="s">
        <v>7564</v>
      </c>
      <c r="W866" s="2" t="s">
        <v>234</v>
      </c>
      <c r="X866" s="2" t="s">
        <v>235</v>
      </c>
      <c r="Y866" s="2" t="s">
        <v>236</v>
      </c>
      <c r="Z866" s="2" t="s">
        <v>268</v>
      </c>
      <c r="AA866" s="2" t="s">
        <v>7565</v>
      </c>
      <c r="AB866" s="2" t="s">
        <v>317</v>
      </c>
      <c r="AC866" s="2" t="s">
        <v>368</v>
      </c>
    </row>
    <row r="867" spans="1:29" x14ac:dyDescent="0.25">
      <c r="A867" s="2" t="s">
        <v>7566</v>
      </c>
      <c r="B867" s="2" t="s">
        <v>7567</v>
      </c>
      <c r="C867" s="2" t="s">
        <v>7568</v>
      </c>
      <c r="D867" s="2" t="s">
        <v>7569</v>
      </c>
      <c r="E867" s="3">
        <v>167.833</v>
      </c>
      <c r="F867" s="3">
        <v>2.797216666666666</v>
      </c>
      <c r="G867" s="2" t="s">
        <v>222</v>
      </c>
      <c r="H867" s="2" t="s">
        <v>149</v>
      </c>
      <c r="I867" s="2" t="s">
        <v>15</v>
      </c>
      <c r="J867" s="2" t="s">
        <v>1</v>
      </c>
      <c r="K867" s="2" t="s">
        <v>7570</v>
      </c>
      <c r="L867" s="2" t="s">
        <v>224</v>
      </c>
      <c r="M867" s="2" t="s">
        <v>225</v>
      </c>
      <c r="N867" s="2" t="s">
        <v>7571</v>
      </c>
      <c r="O867" s="2" t="s">
        <v>7571</v>
      </c>
      <c r="P867" s="2" t="s">
        <v>263</v>
      </c>
      <c r="Q867" s="2" t="s">
        <v>228</v>
      </c>
      <c r="R867" s="2" t="s">
        <v>229</v>
      </c>
      <c r="S867" s="2" t="s">
        <v>7572</v>
      </c>
      <c r="T867" s="2" t="s">
        <v>3995</v>
      </c>
      <c r="U867" s="2" t="s">
        <v>1554</v>
      </c>
      <c r="V867" s="2" t="s">
        <v>7573</v>
      </c>
      <c r="W867" s="2" t="s">
        <v>234</v>
      </c>
      <c r="X867" s="2" t="s">
        <v>289</v>
      </c>
      <c r="Y867" s="2" t="s">
        <v>236</v>
      </c>
      <c r="Z867" s="2" t="s">
        <v>1016</v>
      </c>
      <c r="AA867" s="2" t="s">
        <v>867</v>
      </c>
      <c r="AB867" s="2" t="s">
        <v>239</v>
      </c>
      <c r="AC867" s="2" t="s">
        <v>240</v>
      </c>
    </row>
    <row r="868" spans="1:29" x14ac:dyDescent="0.25">
      <c r="A868" s="2" t="s">
        <v>7574</v>
      </c>
      <c r="B868" s="2" t="s">
        <v>7575</v>
      </c>
      <c r="C868" s="2" t="s">
        <v>7576</v>
      </c>
      <c r="D868" s="2" t="s">
        <v>7577</v>
      </c>
      <c r="E868" s="3">
        <v>344.66800000000001</v>
      </c>
      <c r="F868" s="3">
        <v>5.7444666666666668</v>
      </c>
      <c r="G868" s="2" t="s">
        <v>222</v>
      </c>
      <c r="H868" s="2" t="s">
        <v>149</v>
      </c>
      <c r="I868" s="2" t="s">
        <v>15</v>
      </c>
      <c r="J868" s="2" t="s">
        <v>1</v>
      </c>
      <c r="K868" s="2" t="s">
        <v>7578</v>
      </c>
      <c r="L868" s="2" t="s">
        <v>224</v>
      </c>
      <c r="M868" s="2" t="s">
        <v>225</v>
      </c>
      <c r="N868" s="2" t="s">
        <v>7579</v>
      </c>
      <c r="O868" s="2" t="s">
        <v>7579</v>
      </c>
      <c r="P868" s="2" t="s">
        <v>636</v>
      </c>
      <c r="Q868" s="2" t="s">
        <v>249</v>
      </c>
      <c r="R868" s="2" t="s">
        <v>229</v>
      </c>
      <c r="S868" s="2" t="s">
        <v>7580</v>
      </c>
      <c r="T868" s="2" t="s">
        <v>7581</v>
      </c>
      <c r="U868" s="2" t="s">
        <v>4005</v>
      </c>
      <c r="V868" s="2" t="s">
        <v>7582</v>
      </c>
      <c r="W868" s="2" t="s">
        <v>234</v>
      </c>
      <c r="X868" s="2" t="s">
        <v>289</v>
      </c>
      <c r="Y868" s="2" t="s">
        <v>236</v>
      </c>
      <c r="Z868" s="2" t="s">
        <v>237</v>
      </c>
      <c r="AA868" s="2" t="s">
        <v>7583</v>
      </c>
      <c r="AB868" s="2" t="s">
        <v>270</v>
      </c>
      <c r="AC868" s="2" t="s">
        <v>256</v>
      </c>
    </row>
    <row r="869" spans="1:29" x14ac:dyDescent="0.25">
      <c r="A869" s="2" t="s">
        <v>7584</v>
      </c>
      <c r="B869" s="2" t="s">
        <v>7585</v>
      </c>
      <c r="C869" s="2" t="s">
        <v>7586</v>
      </c>
      <c r="D869" s="2" t="s">
        <v>7587</v>
      </c>
      <c r="E869" s="3">
        <v>667.76599999999996</v>
      </c>
      <c r="F869" s="3">
        <v>11.12943333333333</v>
      </c>
      <c r="G869" s="2" t="s">
        <v>222</v>
      </c>
      <c r="H869" s="2" t="s">
        <v>149</v>
      </c>
      <c r="I869" s="2" t="s">
        <v>15</v>
      </c>
      <c r="J869" s="2" t="s">
        <v>1</v>
      </c>
      <c r="K869" s="2" t="s">
        <v>7588</v>
      </c>
      <c r="L869" s="2" t="s">
        <v>224</v>
      </c>
      <c r="M869" s="2" t="s">
        <v>225</v>
      </c>
      <c r="N869" s="2" t="s">
        <v>7589</v>
      </c>
      <c r="O869" s="2" t="s">
        <v>7589</v>
      </c>
      <c r="P869" s="2" t="s">
        <v>227</v>
      </c>
      <c r="Q869" s="2" t="s">
        <v>228</v>
      </c>
      <c r="R869" s="2" t="s">
        <v>229</v>
      </c>
      <c r="S869" s="2" t="s">
        <v>7590</v>
      </c>
      <c r="T869" s="2" t="s">
        <v>5910</v>
      </c>
      <c r="U869" s="2" t="s">
        <v>7591</v>
      </c>
      <c r="V869" s="2" t="s">
        <v>7592</v>
      </c>
      <c r="W869" s="2" t="s">
        <v>234</v>
      </c>
      <c r="X869" s="2" t="s">
        <v>289</v>
      </c>
      <c r="Y869" s="2" t="s">
        <v>236</v>
      </c>
      <c r="Z869" s="2" t="s">
        <v>237</v>
      </c>
      <c r="AA869" s="2" t="s">
        <v>7593</v>
      </c>
      <c r="AB869" s="2" t="s">
        <v>239</v>
      </c>
      <c r="AC869" s="2" t="s">
        <v>256</v>
      </c>
    </row>
    <row r="870" spans="1:29" x14ac:dyDescent="0.25">
      <c r="A870" s="2" t="s">
        <v>7594</v>
      </c>
      <c r="B870" s="2" t="s">
        <v>7595</v>
      </c>
      <c r="C870" s="2" t="s">
        <v>7596</v>
      </c>
      <c r="D870" s="2" t="s">
        <v>7597</v>
      </c>
      <c r="E870" s="3">
        <v>290.358</v>
      </c>
      <c r="F870" s="3">
        <v>4.8392999999999997</v>
      </c>
      <c r="G870" s="2" t="s">
        <v>275</v>
      </c>
      <c r="H870" s="2" t="s">
        <v>148</v>
      </c>
      <c r="I870" s="2" t="s">
        <v>9</v>
      </c>
      <c r="J870" s="2" t="s">
        <v>1</v>
      </c>
      <c r="K870" s="2"/>
      <c r="L870" s="2" t="s">
        <v>276</v>
      </c>
      <c r="M870" s="2" t="s">
        <v>276</v>
      </c>
      <c r="N870" s="2" t="s">
        <v>277</v>
      </c>
      <c r="O870" s="2" t="s">
        <v>277</v>
      </c>
      <c r="P870" s="2" t="s">
        <v>277</v>
      </c>
      <c r="Q870" s="2" t="s">
        <v>277</v>
      </c>
      <c r="R870" s="2" t="s">
        <v>277</v>
      </c>
      <c r="S870" s="2" t="s">
        <v>277</v>
      </c>
      <c r="T870" s="2" t="s">
        <v>277</v>
      </c>
      <c r="U870" s="2" t="s">
        <v>277</v>
      </c>
      <c r="V870" s="2" t="s">
        <v>277</v>
      </c>
      <c r="W870" s="2" t="s">
        <v>277</v>
      </c>
      <c r="X870" s="2" t="s">
        <v>277</v>
      </c>
      <c r="Y870" s="2" t="s">
        <v>277</v>
      </c>
      <c r="Z870" s="2" t="s">
        <v>277</v>
      </c>
      <c r="AA870" s="2" t="s">
        <v>277</v>
      </c>
      <c r="AB870" s="2" t="s">
        <v>277</v>
      </c>
      <c r="AC870" s="2" t="s">
        <v>277</v>
      </c>
    </row>
    <row r="871" spans="1:29" x14ac:dyDescent="0.25">
      <c r="A871" s="2" t="s">
        <v>7598</v>
      </c>
      <c r="B871" s="2" t="s">
        <v>7599</v>
      </c>
      <c r="C871" s="2" t="s">
        <v>7600</v>
      </c>
      <c r="D871" s="2" t="s">
        <v>7601</v>
      </c>
      <c r="E871" s="3">
        <v>329.59100000000001</v>
      </c>
      <c r="F871" s="3">
        <v>5.4931833333333344</v>
      </c>
      <c r="G871" s="2" t="s">
        <v>222</v>
      </c>
      <c r="H871" s="2" t="s">
        <v>149</v>
      </c>
      <c r="I871" s="2" t="s">
        <v>15</v>
      </c>
      <c r="J871" s="2" t="s">
        <v>1</v>
      </c>
      <c r="K871" s="2" t="s">
        <v>7602</v>
      </c>
      <c r="L871" s="2" t="s">
        <v>224</v>
      </c>
      <c r="M871" s="2" t="s">
        <v>225</v>
      </c>
      <c r="N871" s="2" t="s">
        <v>7603</v>
      </c>
      <c r="O871" s="2" t="s">
        <v>7603</v>
      </c>
      <c r="P871" s="2" t="s">
        <v>263</v>
      </c>
      <c r="Q871" s="2" t="s">
        <v>249</v>
      </c>
      <c r="R871" s="2" t="s">
        <v>229</v>
      </c>
      <c r="S871" s="2" t="s">
        <v>7604</v>
      </c>
      <c r="T871" s="2" t="s">
        <v>4268</v>
      </c>
      <c r="U871" s="2" t="s">
        <v>548</v>
      </c>
      <c r="V871" s="2" t="s">
        <v>7605</v>
      </c>
      <c r="W871" s="2" t="s">
        <v>234</v>
      </c>
      <c r="X871" s="2" t="s">
        <v>289</v>
      </c>
      <c r="Y871" s="2" t="s">
        <v>236</v>
      </c>
      <c r="Z871" s="2" t="s">
        <v>237</v>
      </c>
      <c r="AA871" s="2" t="s">
        <v>7606</v>
      </c>
      <c r="AB871" s="2" t="s">
        <v>317</v>
      </c>
      <c r="AC871" s="2" t="s">
        <v>240</v>
      </c>
    </row>
    <row r="872" spans="1:29" x14ac:dyDescent="0.25">
      <c r="A872" s="2" t="s">
        <v>7607</v>
      </c>
      <c r="B872" s="2" t="s">
        <v>7608</v>
      </c>
      <c r="C872" s="2" t="s">
        <v>7609</v>
      </c>
      <c r="D872" s="2" t="s">
        <v>7610</v>
      </c>
      <c r="E872" s="3">
        <v>329.56200000000001</v>
      </c>
      <c r="F872" s="3">
        <v>5.4927000000000001</v>
      </c>
      <c r="G872" s="2" t="s">
        <v>295</v>
      </c>
      <c r="H872" s="2" t="s">
        <v>150</v>
      </c>
      <c r="I872" s="2" t="s">
        <v>19</v>
      </c>
      <c r="J872" s="2" t="s">
        <v>1</v>
      </c>
      <c r="K872" s="2" t="s">
        <v>7611</v>
      </c>
      <c r="L872" s="2" t="s">
        <v>224</v>
      </c>
      <c r="M872" s="2" t="s">
        <v>225</v>
      </c>
      <c r="N872" s="2" t="s">
        <v>7612</v>
      </c>
      <c r="O872" s="2" t="s">
        <v>7612</v>
      </c>
      <c r="P872" s="2" t="s">
        <v>603</v>
      </c>
      <c r="Q872" s="2" t="s">
        <v>228</v>
      </c>
      <c r="R872" s="2" t="s">
        <v>229</v>
      </c>
      <c r="S872" s="2" t="s">
        <v>7613</v>
      </c>
      <c r="T872" s="2" t="s">
        <v>7614</v>
      </c>
      <c r="U872" s="2" t="s">
        <v>7615</v>
      </c>
      <c r="V872" s="2" t="s">
        <v>7616</v>
      </c>
      <c r="W872" s="2" t="s">
        <v>234</v>
      </c>
      <c r="X872" s="2" t="s">
        <v>235</v>
      </c>
      <c r="Y872" s="2" t="s">
        <v>236</v>
      </c>
      <c r="Z872" s="2" t="s">
        <v>237</v>
      </c>
      <c r="AA872" s="2" t="s">
        <v>7617</v>
      </c>
      <c r="AB872" s="2" t="s">
        <v>317</v>
      </c>
      <c r="AC872" s="2" t="s">
        <v>240</v>
      </c>
    </row>
    <row r="873" spans="1:29" x14ac:dyDescent="0.25">
      <c r="A873" s="2" t="s">
        <v>7618</v>
      </c>
      <c r="B873" s="2" t="s">
        <v>7619</v>
      </c>
      <c r="C873" s="2" t="s">
        <v>7620</v>
      </c>
      <c r="D873" s="2" t="s">
        <v>7621</v>
      </c>
      <c r="E873" s="3">
        <v>243.934</v>
      </c>
      <c r="F873" s="3">
        <v>4.0655666666666663</v>
      </c>
      <c r="G873" s="2" t="s">
        <v>275</v>
      </c>
      <c r="H873" s="2" t="s">
        <v>148</v>
      </c>
      <c r="I873" s="2" t="s">
        <v>9</v>
      </c>
      <c r="J873" s="2" t="s">
        <v>1</v>
      </c>
      <c r="K873" s="2" t="s">
        <v>7622</v>
      </c>
      <c r="L873" s="2" t="s">
        <v>224</v>
      </c>
      <c r="M873" s="2" t="s">
        <v>225</v>
      </c>
      <c r="N873" s="2" t="s">
        <v>7623</v>
      </c>
      <c r="O873" s="2" t="s">
        <v>7623</v>
      </c>
      <c r="P873" s="2" t="s">
        <v>745</v>
      </c>
      <c r="Q873" s="2" t="s">
        <v>228</v>
      </c>
      <c r="R873" s="2" t="s">
        <v>229</v>
      </c>
      <c r="S873" s="2" t="s">
        <v>7624</v>
      </c>
      <c r="T873" s="2" t="s">
        <v>2599</v>
      </c>
      <c r="U873" s="2" t="s">
        <v>1823</v>
      </c>
      <c r="V873" s="2" t="s">
        <v>7625</v>
      </c>
      <c r="W873" s="2" t="s">
        <v>234</v>
      </c>
      <c r="X873" s="2" t="s">
        <v>235</v>
      </c>
      <c r="Y873" s="2" t="s">
        <v>236</v>
      </c>
      <c r="Z873" s="2" t="s">
        <v>237</v>
      </c>
      <c r="AA873" s="2" t="s">
        <v>7626</v>
      </c>
      <c r="AB873" s="2" t="s">
        <v>317</v>
      </c>
      <c r="AC873" s="2" t="s">
        <v>240</v>
      </c>
    </row>
    <row r="874" spans="1:29" x14ac:dyDescent="0.25">
      <c r="A874" s="2" t="s">
        <v>7627</v>
      </c>
      <c r="B874" s="2" t="s">
        <v>7628</v>
      </c>
      <c r="C874" s="2" t="s">
        <v>7629</v>
      </c>
      <c r="D874" s="2" t="s">
        <v>7630</v>
      </c>
      <c r="E874" s="3">
        <v>644.64499999999998</v>
      </c>
      <c r="F874" s="3">
        <v>10.744083333333331</v>
      </c>
      <c r="G874" s="2" t="s">
        <v>295</v>
      </c>
      <c r="H874" s="2" t="s">
        <v>150</v>
      </c>
      <c r="I874" s="2" t="s">
        <v>19</v>
      </c>
      <c r="J874" s="2" t="s">
        <v>1</v>
      </c>
      <c r="K874" s="2" t="s">
        <v>7631</v>
      </c>
      <c r="L874" s="2" t="s">
        <v>224</v>
      </c>
      <c r="M874" s="2" t="s">
        <v>225</v>
      </c>
      <c r="N874" s="2" t="s">
        <v>7632</v>
      </c>
      <c r="O874" s="2" t="s">
        <v>7632</v>
      </c>
      <c r="P874" s="2" t="s">
        <v>603</v>
      </c>
      <c r="Q874" s="2" t="s">
        <v>228</v>
      </c>
      <c r="R874" s="2" t="s">
        <v>229</v>
      </c>
      <c r="S874" s="2" t="s">
        <v>7633</v>
      </c>
      <c r="T874" s="2" t="s">
        <v>1130</v>
      </c>
      <c r="U874" s="2" t="s">
        <v>5723</v>
      </c>
      <c r="V874" s="2" t="s">
        <v>7634</v>
      </c>
      <c r="W874" s="2" t="s">
        <v>234</v>
      </c>
      <c r="X874" s="2" t="s">
        <v>235</v>
      </c>
      <c r="Y874" s="2" t="s">
        <v>236</v>
      </c>
      <c r="Z874" s="2" t="s">
        <v>237</v>
      </c>
      <c r="AA874" s="2" t="s">
        <v>2778</v>
      </c>
      <c r="AB874" s="2" t="s">
        <v>239</v>
      </c>
      <c r="AC874" s="2" t="s">
        <v>256</v>
      </c>
    </row>
    <row r="875" spans="1:29" x14ac:dyDescent="0.25">
      <c r="A875" s="2" t="s">
        <v>7635</v>
      </c>
      <c r="B875" s="2" t="s">
        <v>7636</v>
      </c>
      <c r="C875" s="2" t="s">
        <v>7637</v>
      </c>
      <c r="D875" s="2" t="s">
        <v>7638</v>
      </c>
      <c r="E875" s="3">
        <v>320.476</v>
      </c>
      <c r="F875" s="3">
        <v>5.3412666666666668</v>
      </c>
      <c r="G875" s="2" t="s">
        <v>275</v>
      </c>
      <c r="H875" s="2" t="s">
        <v>148</v>
      </c>
      <c r="I875" s="2" t="s">
        <v>9</v>
      </c>
      <c r="J875" s="2" t="s">
        <v>1</v>
      </c>
      <c r="K875" s="2" t="s">
        <v>7639</v>
      </c>
      <c r="L875" s="2" t="s">
        <v>224</v>
      </c>
      <c r="M875" s="2" t="s">
        <v>225</v>
      </c>
      <c r="N875" s="2" t="s">
        <v>7640</v>
      </c>
      <c r="O875" s="2" t="s">
        <v>7640</v>
      </c>
      <c r="P875" s="2" t="s">
        <v>689</v>
      </c>
      <c r="Q875" s="2" t="s">
        <v>249</v>
      </c>
      <c r="R875" s="2" t="s">
        <v>229</v>
      </c>
      <c r="S875" s="2" t="s">
        <v>7641</v>
      </c>
      <c r="T875" s="2" t="s">
        <v>4142</v>
      </c>
      <c r="U875" s="2" t="s">
        <v>1797</v>
      </c>
      <c r="V875" s="2" t="s">
        <v>7642</v>
      </c>
      <c r="W875" s="2" t="s">
        <v>234</v>
      </c>
      <c r="X875" s="2" t="s">
        <v>289</v>
      </c>
      <c r="Y875" s="2" t="s">
        <v>236</v>
      </c>
      <c r="Z875" s="2" t="s">
        <v>254</v>
      </c>
      <c r="AA875" s="2" t="s">
        <v>4885</v>
      </c>
      <c r="AB875" s="2" t="s">
        <v>317</v>
      </c>
      <c r="AC875" s="2" t="s">
        <v>240</v>
      </c>
    </row>
    <row r="876" spans="1:29" x14ac:dyDescent="0.25">
      <c r="A876" s="2" t="s">
        <v>7643</v>
      </c>
      <c r="B876" s="2" t="s">
        <v>7644</v>
      </c>
      <c r="C876" s="2" t="s">
        <v>7645</v>
      </c>
      <c r="D876" s="2" t="s">
        <v>7646</v>
      </c>
      <c r="E876" s="3">
        <v>411.39400000000001</v>
      </c>
      <c r="F876" s="3">
        <v>6.8565666666666667</v>
      </c>
      <c r="G876" s="2" t="s">
        <v>275</v>
      </c>
      <c r="H876" s="2" t="s">
        <v>148</v>
      </c>
      <c r="I876" s="2" t="s">
        <v>9</v>
      </c>
      <c r="J876" s="2" t="s">
        <v>1</v>
      </c>
      <c r="K876" s="2" t="s">
        <v>7647</v>
      </c>
      <c r="L876" s="2" t="s">
        <v>224</v>
      </c>
      <c r="M876" s="2" t="s">
        <v>225</v>
      </c>
      <c r="N876" s="2" t="s">
        <v>7648</v>
      </c>
      <c r="O876" s="2" t="s">
        <v>7648</v>
      </c>
      <c r="P876" s="2" t="s">
        <v>263</v>
      </c>
      <c r="Q876" s="2" t="s">
        <v>299</v>
      </c>
      <c r="R876" s="2" t="s">
        <v>229</v>
      </c>
      <c r="S876" s="2" t="s">
        <v>7649</v>
      </c>
      <c r="T876" s="2" t="s">
        <v>7650</v>
      </c>
      <c r="U876" s="2" t="s">
        <v>7651</v>
      </c>
      <c r="V876" s="2" t="s">
        <v>7652</v>
      </c>
      <c r="W876" s="2" t="s">
        <v>234</v>
      </c>
      <c r="X876" s="2" t="s">
        <v>235</v>
      </c>
      <c r="Y876" s="2" t="s">
        <v>236</v>
      </c>
      <c r="Z876" s="2" t="s">
        <v>237</v>
      </c>
      <c r="AA876" s="2" t="s">
        <v>7653</v>
      </c>
      <c r="AB876" s="2" t="s">
        <v>270</v>
      </c>
      <c r="AC876" s="2" t="s">
        <v>368</v>
      </c>
    </row>
    <row r="877" spans="1:29" x14ac:dyDescent="0.25">
      <c r="A877" s="2" t="s">
        <v>7654</v>
      </c>
      <c r="B877" s="2" t="s">
        <v>7655</v>
      </c>
      <c r="C877" s="2" t="s">
        <v>7656</v>
      </c>
      <c r="D877" s="2" t="s">
        <v>7657</v>
      </c>
      <c r="E877" s="3">
        <v>378.64699999999999</v>
      </c>
      <c r="F877" s="3">
        <v>6.3107833333333332</v>
      </c>
      <c r="G877" s="2" t="s">
        <v>275</v>
      </c>
      <c r="H877" s="2" t="s">
        <v>148</v>
      </c>
      <c r="I877" s="2" t="s">
        <v>9</v>
      </c>
      <c r="J877" s="2" t="s">
        <v>1</v>
      </c>
      <c r="K877" s="2" t="s">
        <v>7658</v>
      </c>
      <c r="L877" s="2" t="s">
        <v>224</v>
      </c>
      <c r="M877" s="2" t="s">
        <v>225</v>
      </c>
      <c r="N877" s="2" t="s">
        <v>7659</v>
      </c>
      <c r="O877" s="2" t="s">
        <v>7659</v>
      </c>
      <c r="P877" s="2" t="s">
        <v>425</v>
      </c>
      <c r="Q877" s="2" t="s">
        <v>249</v>
      </c>
      <c r="R877" s="2" t="s">
        <v>229</v>
      </c>
      <c r="S877" s="2" t="s">
        <v>7660</v>
      </c>
      <c r="T877" s="2" t="s">
        <v>251</v>
      </c>
      <c r="U877" s="2" t="s">
        <v>1199</v>
      </c>
      <c r="V877" s="2" t="s">
        <v>7661</v>
      </c>
      <c r="W877" s="2" t="s">
        <v>234</v>
      </c>
      <c r="X877" s="2" t="s">
        <v>289</v>
      </c>
      <c r="Y877" s="2" t="s">
        <v>236</v>
      </c>
      <c r="Z877" s="2" t="s">
        <v>237</v>
      </c>
      <c r="AA877" s="2" t="s">
        <v>7662</v>
      </c>
      <c r="AB877" s="2" t="s">
        <v>305</v>
      </c>
      <c r="AC877" s="2" t="s">
        <v>256</v>
      </c>
    </row>
    <row r="878" spans="1:29" x14ac:dyDescent="0.25">
      <c r="A878" s="2" t="s">
        <v>7663</v>
      </c>
      <c r="B878" s="2" t="s">
        <v>7664</v>
      </c>
      <c r="C878" s="2" t="s">
        <v>7665</v>
      </c>
      <c r="D878" s="2" t="s">
        <v>7666</v>
      </c>
      <c r="E878" s="3">
        <v>606.48</v>
      </c>
      <c r="F878" s="3">
        <v>10.108000000000001</v>
      </c>
      <c r="G878" s="2" t="s">
        <v>222</v>
      </c>
      <c r="H878" s="2" t="s">
        <v>149</v>
      </c>
      <c r="I878" s="2" t="s">
        <v>15</v>
      </c>
      <c r="J878" s="2" t="s">
        <v>1</v>
      </c>
      <c r="K878" s="2" t="s">
        <v>7667</v>
      </c>
      <c r="L878" s="2" t="s">
        <v>224</v>
      </c>
      <c r="M878" s="2" t="s">
        <v>225</v>
      </c>
      <c r="N878" s="2" t="s">
        <v>7668</v>
      </c>
      <c r="O878" s="2" t="s">
        <v>7668</v>
      </c>
      <c r="P878" s="2" t="s">
        <v>277</v>
      </c>
      <c r="Q878" s="2" t="s">
        <v>228</v>
      </c>
      <c r="R878" s="2" t="s">
        <v>1971</v>
      </c>
      <c r="S878" s="2" t="s">
        <v>7669</v>
      </c>
      <c r="T878" s="2" t="s">
        <v>7670</v>
      </c>
      <c r="U878" s="2" t="s">
        <v>627</v>
      </c>
      <c r="V878" s="2" t="s">
        <v>7671</v>
      </c>
      <c r="W878" s="2" t="s">
        <v>234</v>
      </c>
      <c r="X878" s="2" t="s">
        <v>235</v>
      </c>
      <c r="Y878" s="2" t="s">
        <v>236</v>
      </c>
      <c r="Z878" s="2" t="s">
        <v>365</v>
      </c>
      <c r="AA878" s="2" t="s">
        <v>2254</v>
      </c>
      <c r="AB878" s="2" t="s">
        <v>317</v>
      </c>
      <c r="AC878" s="2" t="s">
        <v>240</v>
      </c>
    </row>
    <row r="879" spans="1:29" x14ac:dyDescent="0.25">
      <c r="A879" s="2" t="s">
        <v>7672</v>
      </c>
      <c r="B879" s="2" t="s">
        <v>7673</v>
      </c>
      <c r="C879" s="2" t="s">
        <v>7674</v>
      </c>
      <c r="D879" s="2" t="s">
        <v>7675</v>
      </c>
      <c r="E879" s="3">
        <v>350.23099999999999</v>
      </c>
      <c r="F879" s="3">
        <v>5.8371833333333329</v>
      </c>
      <c r="G879" s="2" t="s">
        <v>644</v>
      </c>
      <c r="H879" s="2" t="s">
        <v>160</v>
      </c>
      <c r="I879" s="2" t="s">
        <v>55</v>
      </c>
      <c r="J879" s="2" t="s">
        <v>1</v>
      </c>
      <c r="K879" s="2" t="s">
        <v>7676</v>
      </c>
      <c r="L879" s="2" t="s">
        <v>224</v>
      </c>
      <c r="M879" s="2" t="s">
        <v>277</v>
      </c>
      <c r="N879" s="2" t="s">
        <v>277</v>
      </c>
      <c r="O879" s="2" t="s">
        <v>277</v>
      </c>
      <c r="P879" s="2" t="s">
        <v>277</v>
      </c>
      <c r="Q879" s="2" t="s">
        <v>277</v>
      </c>
      <c r="R879" s="2" t="s">
        <v>277</v>
      </c>
      <c r="S879" s="2" t="s">
        <v>277</v>
      </c>
      <c r="T879" s="2" t="s">
        <v>277</v>
      </c>
      <c r="U879" s="2" t="s">
        <v>277</v>
      </c>
      <c r="V879" s="2" t="s">
        <v>277</v>
      </c>
      <c r="W879" s="2" t="s">
        <v>277</v>
      </c>
      <c r="X879" s="2" t="s">
        <v>277</v>
      </c>
      <c r="Y879" s="2" t="s">
        <v>277</v>
      </c>
      <c r="Z879" s="2" t="s">
        <v>277</v>
      </c>
      <c r="AA879" s="2" t="s">
        <v>277</v>
      </c>
      <c r="AB879" s="2" t="s">
        <v>277</v>
      </c>
      <c r="AC879" s="2" t="s">
        <v>277</v>
      </c>
    </row>
    <row r="880" spans="1:29" x14ac:dyDescent="0.25">
      <c r="A880" s="2" t="s">
        <v>7677</v>
      </c>
      <c r="B880" s="2" t="s">
        <v>7678</v>
      </c>
      <c r="C880" s="2" t="s">
        <v>7679</v>
      </c>
      <c r="D880" s="2" t="s">
        <v>7680</v>
      </c>
      <c r="E880" s="3">
        <v>237.91300000000001</v>
      </c>
      <c r="F880" s="3">
        <v>3.9652166666666671</v>
      </c>
      <c r="G880" s="2" t="s">
        <v>222</v>
      </c>
      <c r="H880" s="2" t="s">
        <v>149</v>
      </c>
      <c r="I880" s="2" t="s">
        <v>15</v>
      </c>
      <c r="J880" s="2" t="s">
        <v>1</v>
      </c>
      <c r="K880" s="2" t="s">
        <v>7681</v>
      </c>
      <c r="L880" s="2" t="s">
        <v>224</v>
      </c>
      <c r="M880" s="2" t="s">
        <v>225</v>
      </c>
      <c r="N880" s="2" t="s">
        <v>7682</v>
      </c>
      <c r="O880" s="2" t="s">
        <v>7682</v>
      </c>
      <c r="P880" s="2" t="s">
        <v>227</v>
      </c>
      <c r="Q880" s="2" t="s">
        <v>228</v>
      </c>
      <c r="R880" s="2" t="s">
        <v>229</v>
      </c>
      <c r="S880" s="2" t="s">
        <v>7683</v>
      </c>
      <c r="T880" s="2" t="s">
        <v>7684</v>
      </c>
      <c r="U880" s="2" t="s">
        <v>7685</v>
      </c>
      <c r="V880" s="2" t="s">
        <v>7686</v>
      </c>
      <c r="W880" s="2" t="s">
        <v>234</v>
      </c>
      <c r="X880" s="2" t="s">
        <v>235</v>
      </c>
      <c r="Y880" s="2" t="s">
        <v>236</v>
      </c>
      <c r="Z880" s="2" t="s">
        <v>365</v>
      </c>
      <c r="AA880" s="2" t="s">
        <v>7687</v>
      </c>
      <c r="AB880" s="2" t="s">
        <v>317</v>
      </c>
      <c r="AC880" s="2" t="s">
        <v>240</v>
      </c>
    </row>
    <row r="881" spans="1:29" x14ac:dyDescent="0.25">
      <c r="A881" s="2" t="s">
        <v>7688</v>
      </c>
      <c r="B881" s="2" t="s">
        <v>7689</v>
      </c>
      <c r="C881" s="2" t="s">
        <v>7690</v>
      </c>
      <c r="D881" s="2" t="s">
        <v>7691</v>
      </c>
      <c r="E881" s="3">
        <v>376.61399999999998</v>
      </c>
      <c r="F881" s="3">
        <v>6.2768999999999986</v>
      </c>
      <c r="G881" s="2" t="s">
        <v>295</v>
      </c>
      <c r="H881" s="2" t="s">
        <v>150</v>
      </c>
      <c r="I881" s="2" t="s">
        <v>19</v>
      </c>
      <c r="J881" s="2" t="s">
        <v>1</v>
      </c>
      <c r="K881" s="2" t="s">
        <v>7692</v>
      </c>
      <c r="L881" s="2" t="s">
        <v>224</v>
      </c>
      <c r="M881" s="2" t="s">
        <v>225</v>
      </c>
      <c r="N881" s="2" t="s">
        <v>7693</v>
      </c>
      <c r="O881" s="2" t="s">
        <v>7693</v>
      </c>
      <c r="P881" s="2" t="s">
        <v>603</v>
      </c>
      <c r="Q881" s="2" t="s">
        <v>299</v>
      </c>
      <c r="R881" s="2" t="s">
        <v>229</v>
      </c>
      <c r="S881" s="2" t="s">
        <v>7694</v>
      </c>
      <c r="T881" s="2" t="s">
        <v>6549</v>
      </c>
      <c r="U881" s="2" t="s">
        <v>2272</v>
      </c>
      <c r="V881" s="2" t="s">
        <v>7695</v>
      </c>
      <c r="W881" s="2" t="s">
        <v>234</v>
      </c>
      <c r="X881" s="2" t="s">
        <v>289</v>
      </c>
      <c r="Y881" s="2" t="s">
        <v>236</v>
      </c>
      <c r="Z881" s="2" t="s">
        <v>237</v>
      </c>
      <c r="AA881" s="2" t="s">
        <v>7696</v>
      </c>
      <c r="AB881" s="2" t="s">
        <v>317</v>
      </c>
      <c r="AC881" s="2" t="s">
        <v>256</v>
      </c>
    </row>
    <row r="882" spans="1:29" x14ac:dyDescent="0.25">
      <c r="A882" s="2" t="s">
        <v>7697</v>
      </c>
      <c r="B882" s="2" t="s">
        <v>7698</v>
      </c>
      <c r="C882" s="2" t="s">
        <v>7699</v>
      </c>
      <c r="D882" s="2" t="s">
        <v>7700</v>
      </c>
      <c r="E882" s="3">
        <v>268.65199999999999</v>
      </c>
      <c r="F882" s="3">
        <v>4.4775333333333327</v>
      </c>
      <c r="G882" s="2" t="s">
        <v>275</v>
      </c>
      <c r="H882" s="2" t="s">
        <v>148</v>
      </c>
      <c r="I882" s="2" t="s">
        <v>9</v>
      </c>
      <c r="J882" s="2" t="s">
        <v>1</v>
      </c>
      <c r="K882" s="2"/>
      <c r="L882" s="2" t="s">
        <v>276</v>
      </c>
      <c r="M882" s="2" t="s">
        <v>276</v>
      </c>
      <c r="N882" s="2" t="s">
        <v>277</v>
      </c>
      <c r="O882" s="2" t="s">
        <v>277</v>
      </c>
      <c r="P882" s="2" t="s">
        <v>277</v>
      </c>
      <c r="Q882" s="2" t="s">
        <v>277</v>
      </c>
      <c r="R882" s="2" t="s">
        <v>277</v>
      </c>
      <c r="S882" s="2" t="s">
        <v>277</v>
      </c>
      <c r="T882" s="2" t="s">
        <v>277</v>
      </c>
      <c r="U882" s="2" t="s">
        <v>277</v>
      </c>
      <c r="V882" s="2" t="s">
        <v>277</v>
      </c>
      <c r="W882" s="2" t="s">
        <v>277</v>
      </c>
      <c r="X882" s="2" t="s">
        <v>277</v>
      </c>
      <c r="Y882" s="2" t="s">
        <v>277</v>
      </c>
      <c r="Z882" s="2" t="s">
        <v>277</v>
      </c>
      <c r="AA882" s="2" t="s">
        <v>277</v>
      </c>
      <c r="AB882" s="2" t="s">
        <v>277</v>
      </c>
      <c r="AC882" s="2" t="s">
        <v>277</v>
      </c>
    </row>
    <row r="883" spans="1:29" x14ac:dyDescent="0.25">
      <c r="A883" s="2" t="s">
        <v>7701</v>
      </c>
      <c r="B883" s="2" t="s">
        <v>7702</v>
      </c>
      <c r="C883" s="2" t="s">
        <v>7703</v>
      </c>
      <c r="D883" s="2" t="s">
        <v>7704</v>
      </c>
      <c r="E883" s="3">
        <v>303.01400000000001</v>
      </c>
      <c r="F883" s="3">
        <v>5.0502333333333338</v>
      </c>
      <c r="G883" s="2" t="s">
        <v>245</v>
      </c>
      <c r="H883" s="2" t="s">
        <v>21</v>
      </c>
      <c r="I883" s="2" t="s">
        <v>21</v>
      </c>
      <c r="J883" s="2" t="s">
        <v>1</v>
      </c>
      <c r="K883" s="2" t="s">
        <v>7705</v>
      </c>
      <c r="L883" s="2" t="s">
        <v>224</v>
      </c>
      <c r="M883" s="2" t="s">
        <v>225</v>
      </c>
      <c r="N883" s="2" t="s">
        <v>7706</v>
      </c>
      <c r="O883" s="2" t="s">
        <v>7706</v>
      </c>
      <c r="P883" s="2" t="s">
        <v>263</v>
      </c>
      <c r="Q883" s="2" t="s">
        <v>249</v>
      </c>
      <c r="R883" s="2" t="s">
        <v>229</v>
      </c>
      <c r="S883" s="2" t="s">
        <v>7707</v>
      </c>
      <c r="T883" s="2" t="s">
        <v>663</v>
      </c>
      <c r="U883" s="2" t="s">
        <v>7708</v>
      </c>
      <c r="V883" s="2" t="s">
        <v>7709</v>
      </c>
      <c r="W883" s="2" t="s">
        <v>234</v>
      </c>
      <c r="X883" s="2" t="s">
        <v>235</v>
      </c>
      <c r="Y883" s="2" t="s">
        <v>236</v>
      </c>
      <c r="Z883" s="2" t="s">
        <v>268</v>
      </c>
      <c r="AA883" s="2" t="s">
        <v>7710</v>
      </c>
      <c r="AB883" s="2" t="s">
        <v>239</v>
      </c>
      <c r="AC883" s="2" t="s">
        <v>256</v>
      </c>
    </row>
    <row r="884" spans="1:29" x14ac:dyDescent="0.25">
      <c r="A884" s="2" t="s">
        <v>7711</v>
      </c>
      <c r="B884" s="2" t="s">
        <v>7712</v>
      </c>
      <c r="C884" s="2" t="s">
        <v>7713</v>
      </c>
      <c r="D884" s="2" t="s">
        <v>7714</v>
      </c>
      <c r="E884" s="3">
        <v>750.86400000000003</v>
      </c>
      <c r="F884" s="3">
        <v>12.5144</v>
      </c>
      <c r="G884" s="2" t="s">
        <v>727</v>
      </c>
      <c r="H884" s="2" t="s">
        <v>153</v>
      </c>
      <c r="I884" s="2" t="s">
        <v>31</v>
      </c>
      <c r="J884" s="2" t="s">
        <v>1</v>
      </c>
      <c r="K884" s="2" t="s">
        <v>7658</v>
      </c>
      <c r="L884" s="2" t="s">
        <v>224</v>
      </c>
      <c r="M884" s="2" t="s">
        <v>225</v>
      </c>
      <c r="N884" s="2" t="s">
        <v>7659</v>
      </c>
      <c r="O884" s="2" t="s">
        <v>7659</v>
      </c>
      <c r="P884" s="2" t="s">
        <v>425</v>
      </c>
      <c r="Q884" s="2" t="s">
        <v>249</v>
      </c>
      <c r="R884" s="2" t="s">
        <v>229</v>
      </c>
      <c r="S884" s="2" t="s">
        <v>7660</v>
      </c>
      <c r="T884" s="2" t="s">
        <v>251</v>
      </c>
      <c r="U884" s="2" t="s">
        <v>1199</v>
      </c>
      <c r="V884" s="2" t="s">
        <v>7661</v>
      </c>
      <c r="W884" s="2" t="s">
        <v>234</v>
      </c>
      <c r="X884" s="2" t="s">
        <v>289</v>
      </c>
      <c r="Y884" s="2" t="s">
        <v>236</v>
      </c>
      <c r="Z884" s="2" t="s">
        <v>237</v>
      </c>
      <c r="AA884" s="2" t="s">
        <v>7662</v>
      </c>
      <c r="AB884" s="2" t="s">
        <v>305</v>
      </c>
      <c r="AC884" s="2" t="s">
        <v>256</v>
      </c>
    </row>
    <row r="885" spans="1:29" x14ac:dyDescent="0.25">
      <c r="A885" s="2" t="s">
        <v>7715</v>
      </c>
      <c r="B885" s="2" t="s">
        <v>7716</v>
      </c>
      <c r="C885" s="2" t="s">
        <v>7717</v>
      </c>
      <c r="D885" s="2" t="s">
        <v>7718</v>
      </c>
      <c r="E885" s="3">
        <v>491.20800000000003</v>
      </c>
      <c r="F885" s="3">
        <v>8.1867999999999999</v>
      </c>
      <c r="G885" s="2" t="s">
        <v>222</v>
      </c>
      <c r="H885" s="2" t="s">
        <v>149</v>
      </c>
      <c r="I885" s="2" t="s">
        <v>15</v>
      </c>
      <c r="J885" s="2" t="s">
        <v>1</v>
      </c>
      <c r="K885" s="2" t="s">
        <v>7719</v>
      </c>
      <c r="L885" s="2" t="s">
        <v>224</v>
      </c>
      <c r="M885" s="2" t="s">
        <v>225</v>
      </c>
      <c r="N885" s="2" t="s">
        <v>7720</v>
      </c>
      <c r="O885" s="2" t="s">
        <v>7720</v>
      </c>
      <c r="P885" s="2" t="s">
        <v>1265</v>
      </c>
      <c r="Q885" s="2" t="s">
        <v>228</v>
      </c>
      <c r="R885" s="2" t="s">
        <v>229</v>
      </c>
      <c r="S885" s="2" t="s">
        <v>7721</v>
      </c>
      <c r="T885" s="2" t="s">
        <v>7722</v>
      </c>
      <c r="U885" s="2" t="s">
        <v>1595</v>
      </c>
      <c r="V885" s="2" t="s">
        <v>7723</v>
      </c>
      <c r="W885" s="2" t="s">
        <v>234</v>
      </c>
      <c r="X885" s="2" t="s">
        <v>235</v>
      </c>
      <c r="Y885" s="2" t="s">
        <v>236</v>
      </c>
      <c r="Z885" s="2" t="s">
        <v>237</v>
      </c>
      <c r="AA885" s="2" t="s">
        <v>4539</v>
      </c>
      <c r="AB885" s="2" t="s">
        <v>305</v>
      </c>
      <c r="AC885" s="2" t="s">
        <v>256</v>
      </c>
    </row>
    <row r="886" spans="1:29" x14ac:dyDescent="0.25">
      <c r="A886" s="2" t="s">
        <v>7724</v>
      </c>
      <c r="B886" s="2" t="s">
        <v>7725</v>
      </c>
      <c r="C886" s="2" t="s">
        <v>7726</v>
      </c>
      <c r="D886" s="2" t="s">
        <v>7727</v>
      </c>
      <c r="E886" s="3">
        <v>430.267</v>
      </c>
      <c r="F886" s="3">
        <v>7.1711166666666664</v>
      </c>
      <c r="G886" s="2" t="s">
        <v>275</v>
      </c>
      <c r="H886" s="2" t="s">
        <v>148</v>
      </c>
      <c r="I886" s="2" t="s">
        <v>9</v>
      </c>
      <c r="J886" s="2" t="s">
        <v>1</v>
      </c>
      <c r="K886" s="2" t="s">
        <v>7728</v>
      </c>
      <c r="L886" s="2" t="s">
        <v>224</v>
      </c>
      <c r="M886" s="2" t="s">
        <v>225</v>
      </c>
      <c r="N886" s="2" t="s">
        <v>7729</v>
      </c>
      <c r="O886" s="2" t="s">
        <v>7729</v>
      </c>
      <c r="P886" s="2" t="s">
        <v>263</v>
      </c>
      <c r="Q886" s="2" t="s">
        <v>228</v>
      </c>
      <c r="R886" s="2" t="s">
        <v>229</v>
      </c>
      <c r="S886" s="2" t="s">
        <v>7730</v>
      </c>
      <c r="T886" s="2" t="s">
        <v>7731</v>
      </c>
      <c r="U886" s="2" t="s">
        <v>2232</v>
      </c>
      <c r="V886" s="2" t="s">
        <v>7732</v>
      </c>
      <c r="W886" s="2" t="s">
        <v>234</v>
      </c>
      <c r="X886" s="2" t="s">
        <v>289</v>
      </c>
      <c r="Y886" s="2" t="s">
        <v>236</v>
      </c>
      <c r="Z886" s="2" t="s">
        <v>365</v>
      </c>
      <c r="AA886" s="2" t="s">
        <v>1975</v>
      </c>
      <c r="AB886" s="2" t="s">
        <v>239</v>
      </c>
      <c r="AC886" s="2" t="s">
        <v>240</v>
      </c>
    </row>
    <row r="887" spans="1:29" x14ac:dyDescent="0.25">
      <c r="A887" s="2" t="s">
        <v>7733</v>
      </c>
      <c r="B887" s="2" t="s">
        <v>7734</v>
      </c>
      <c r="C887" s="2" t="s">
        <v>7735</v>
      </c>
      <c r="D887" s="2" t="s">
        <v>7736</v>
      </c>
      <c r="E887" s="3">
        <v>311.68200000000002</v>
      </c>
      <c r="F887" s="3">
        <v>5.1947000000000001</v>
      </c>
      <c r="G887" s="2" t="s">
        <v>275</v>
      </c>
      <c r="H887" s="2" t="s">
        <v>148</v>
      </c>
      <c r="I887" s="2" t="s">
        <v>9</v>
      </c>
      <c r="J887" s="2" t="s">
        <v>1</v>
      </c>
      <c r="K887" s="2" t="s">
        <v>7737</v>
      </c>
      <c r="L887" s="2" t="s">
        <v>224</v>
      </c>
      <c r="M887" s="2" t="s">
        <v>225</v>
      </c>
      <c r="N887" s="2" t="s">
        <v>7738</v>
      </c>
      <c r="O887" s="2" t="s">
        <v>7738</v>
      </c>
      <c r="P887" s="2" t="s">
        <v>227</v>
      </c>
      <c r="Q887" s="2" t="s">
        <v>228</v>
      </c>
      <c r="R887" s="2" t="s">
        <v>229</v>
      </c>
      <c r="S887" s="2" t="s">
        <v>7739</v>
      </c>
      <c r="T887" s="2" t="s">
        <v>2898</v>
      </c>
      <c r="U887" s="2" t="s">
        <v>7740</v>
      </c>
      <c r="V887" s="2" t="s">
        <v>7741</v>
      </c>
      <c r="W887" s="2" t="s">
        <v>234</v>
      </c>
      <c r="X887" s="2" t="s">
        <v>235</v>
      </c>
      <c r="Y887" s="2" t="s">
        <v>236</v>
      </c>
      <c r="Z887" s="2" t="s">
        <v>237</v>
      </c>
      <c r="AA887" s="2" t="s">
        <v>7742</v>
      </c>
      <c r="AB887" s="2" t="s">
        <v>317</v>
      </c>
      <c r="AC887" s="2" t="s">
        <v>256</v>
      </c>
    </row>
    <row r="888" spans="1:29" x14ac:dyDescent="0.25">
      <c r="A888" s="2" t="s">
        <v>7743</v>
      </c>
      <c r="B888" s="2" t="s">
        <v>7744</v>
      </c>
      <c r="C888" s="2" t="s">
        <v>7745</v>
      </c>
      <c r="D888" s="2" t="s">
        <v>7746</v>
      </c>
      <c r="E888" s="3">
        <v>285.19799999999998</v>
      </c>
      <c r="F888" s="3">
        <v>4.7532999999999994</v>
      </c>
      <c r="G888" s="2" t="s">
        <v>727</v>
      </c>
      <c r="H888" s="2" t="s">
        <v>153</v>
      </c>
      <c r="I888" s="2" t="s">
        <v>31</v>
      </c>
      <c r="J888" s="2" t="s">
        <v>1</v>
      </c>
      <c r="K888" s="2" t="s">
        <v>7747</v>
      </c>
      <c r="L888" s="2" t="s">
        <v>224</v>
      </c>
      <c r="M888" s="2" t="s">
        <v>225</v>
      </c>
      <c r="N888" s="2" t="s">
        <v>7748</v>
      </c>
      <c r="O888" s="2" t="s">
        <v>7748</v>
      </c>
      <c r="P888" s="2" t="s">
        <v>745</v>
      </c>
      <c r="Q888" s="2" t="s">
        <v>228</v>
      </c>
      <c r="R888" s="2" t="s">
        <v>229</v>
      </c>
      <c r="S888" s="2" t="s">
        <v>7749</v>
      </c>
      <c r="T888" s="2" t="s">
        <v>7750</v>
      </c>
      <c r="U888" s="2" t="s">
        <v>1005</v>
      </c>
      <c r="V888" s="2" t="s">
        <v>7751</v>
      </c>
      <c r="W888" s="2" t="s">
        <v>234</v>
      </c>
      <c r="X888" s="2" t="s">
        <v>289</v>
      </c>
      <c r="Y888" s="2" t="s">
        <v>236</v>
      </c>
      <c r="Z888" s="2" t="s">
        <v>237</v>
      </c>
      <c r="AA888" s="2" t="s">
        <v>7752</v>
      </c>
      <c r="AB888" s="2" t="s">
        <v>367</v>
      </c>
      <c r="AC888" s="2" t="s">
        <v>256</v>
      </c>
    </row>
    <row r="889" spans="1:29" x14ac:dyDescent="0.25">
      <c r="A889" s="2" t="s">
        <v>7753</v>
      </c>
      <c r="B889" s="2" t="s">
        <v>7754</v>
      </c>
      <c r="C889" s="2" t="s">
        <v>7755</v>
      </c>
      <c r="D889" s="2" t="s">
        <v>7756</v>
      </c>
      <c r="E889" s="3">
        <v>408.54</v>
      </c>
      <c r="F889" s="3">
        <v>6.8090000000000002</v>
      </c>
      <c r="G889" s="2" t="s">
        <v>222</v>
      </c>
      <c r="H889" s="2" t="s">
        <v>149</v>
      </c>
      <c r="I889" s="2" t="s">
        <v>15</v>
      </c>
      <c r="J889" s="2" t="s">
        <v>1</v>
      </c>
      <c r="K889" s="2" t="s">
        <v>7757</v>
      </c>
      <c r="L889" s="2" t="s">
        <v>224</v>
      </c>
      <c r="M889" s="2" t="s">
        <v>225</v>
      </c>
      <c r="N889" s="2" t="s">
        <v>7758</v>
      </c>
      <c r="O889" s="2" t="s">
        <v>7758</v>
      </c>
      <c r="P889" s="2" t="s">
        <v>248</v>
      </c>
      <c r="Q889" s="2" t="s">
        <v>299</v>
      </c>
      <c r="R889" s="2" t="s">
        <v>229</v>
      </c>
      <c r="S889" s="2" t="s">
        <v>7759</v>
      </c>
      <c r="T889" s="2" t="s">
        <v>1068</v>
      </c>
      <c r="U889" s="2" t="s">
        <v>692</v>
      </c>
      <c r="V889" s="2" t="s">
        <v>7760</v>
      </c>
      <c r="W889" s="2" t="s">
        <v>234</v>
      </c>
      <c r="X889" s="2" t="s">
        <v>235</v>
      </c>
      <c r="Y889" s="2" t="s">
        <v>236</v>
      </c>
      <c r="Z889" s="2" t="s">
        <v>237</v>
      </c>
      <c r="AA889" s="2" t="s">
        <v>7761</v>
      </c>
      <c r="AB889" s="2" t="s">
        <v>239</v>
      </c>
      <c r="AC889" s="2" t="s">
        <v>368</v>
      </c>
    </row>
    <row r="890" spans="1:29" x14ac:dyDescent="0.25">
      <c r="A890" s="2" t="s">
        <v>7762</v>
      </c>
      <c r="B890" s="2" t="s">
        <v>7763</v>
      </c>
      <c r="C890" s="2" t="s">
        <v>7764</v>
      </c>
      <c r="D890" s="2" t="s">
        <v>7765</v>
      </c>
      <c r="E890" s="3">
        <v>327</v>
      </c>
      <c r="F890" s="3">
        <v>5.45</v>
      </c>
      <c r="G890" s="2" t="s">
        <v>275</v>
      </c>
      <c r="H890" s="2" t="s">
        <v>148</v>
      </c>
      <c r="I890" s="2" t="s">
        <v>9</v>
      </c>
      <c r="J890" s="2" t="s">
        <v>1</v>
      </c>
      <c r="K890" s="2" t="s">
        <v>7766</v>
      </c>
      <c r="L890" s="2" t="s">
        <v>224</v>
      </c>
      <c r="M890" s="2" t="s">
        <v>225</v>
      </c>
      <c r="N890" s="2" t="s">
        <v>7767</v>
      </c>
      <c r="O890" s="2" t="s">
        <v>7767</v>
      </c>
      <c r="P890" s="2" t="s">
        <v>227</v>
      </c>
      <c r="Q890" s="2" t="s">
        <v>228</v>
      </c>
      <c r="R890" s="2" t="s">
        <v>229</v>
      </c>
      <c r="S890" s="2" t="s">
        <v>7768</v>
      </c>
      <c r="T890" s="2" t="s">
        <v>865</v>
      </c>
      <c r="U890" s="2" t="s">
        <v>692</v>
      </c>
      <c r="V890" s="2" t="s">
        <v>7769</v>
      </c>
      <c r="W890" s="2" t="s">
        <v>234</v>
      </c>
      <c r="X890" s="2" t="s">
        <v>235</v>
      </c>
      <c r="Y890" s="2" t="s">
        <v>236</v>
      </c>
      <c r="Z890" s="2" t="s">
        <v>237</v>
      </c>
      <c r="AA890" s="2" t="s">
        <v>7770</v>
      </c>
      <c r="AB890" s="2" t="s">
        <v>317</v>
      </c>
      <c r="AC890" s="2" t="s">
        <v>256</v>
      </c>
    </row>
    <row r="891" spans="1:29" x14ac:dyDescent="0.25">
      <c r="A891" s="2" t="s">
        <v>7771</v>
      </c>
      <c r="B891" s="2" t="s">
        <v>7772</v>
      </c>
      <c r="C891" s="2" t="s">
        <v>7773</v>
      </c>
      <c r="D891" s="2" t="s">
        <v>7774</v>
      </c>
      <c r="E891" s="3">
        <v>702.93899999999996</v>
      </c>
      <c r="F891" s="3">
        <v>11.71565</v>
      </c>
      <c r="G891" s="2" t="s">
        <v>222</v>
      </c>
      <c r="H891" s="2" t="s">
        <v>149</v>
      </c>
      <c r="I891" s="2" t="s">
        <v>15</v>
      </c>
      <c r="J891" s="2" t="s">
        <v>1</v>
      </c>
      <c r="K891" s="2" t="s">
        <v>7775</v>
      </c>
      <c r="L891" s="2" t="s">
        <v>224</v>
      </c>
      <c r="M891" s="2" t="s">
        <v>225</v>
      </c>
      <c r="N891" s="2" t="s">
        <v>7776</v>
      </c>
      <c r="O891" s="2" t="s">
        <v>7776</v>
      </c>
      <c r="P891" s="2" t="s">
        <v>745</v>
      </c>
      <c r="Q891" s="2" t="s">
        <v>299</v>
      </c>
      <c r="R891" s="2" t="s">
        <v>229</v>
      </c>
      <c r="S891" s="2" t="s">
        <v>7777</v>
      </c>
      <c r="T891" s="2" t="s">
        <v>7778</v>
      </c>
      <c r="U891" s="2" t="s">
        <v>7779</v>
      </c>
      <c r="V891" s="2" t="s">
        <v>7780</v>
      </c>
      <c r="W891" s="2" t="s">
        <v>379</v>
      </c>
      <c r="X891" s="2" t="s">
        <v>235</v>
      </c>
      <c r="Y891" s="2" t="s">
        <v>236</v>
      </c>
      <c r="Z891" s="2" t="s">
        <v>254</v>
      </c>
      <c r="AA891" s="2" t="s">
        <v>7781</v>
      </c>
      <c r="AB891" s="2" t="s">
        <v>239</v>
      </c>
      <c r="AC891" s="2" t="s">
        <v>256</v>
      </c>
    </row>
    <row r="892" spans="1:29" x14ac:dyDescent="0.25">
      <c r="A892" s="2" t="s">
        <v>7782</v>
      </c>
      <c r="B892" s="2" t="s">
        <v>7783</v>
      </c>
      <c r="C892" s="2" t="s">
        <v>7784</v>
      </c>
      <c r="D892" s="2" t="s">
        <v>7785</v>
      </c>
      <c r="E892" s="3">
        <v>563.20600000000002</v>
      </c>
      <c r="F892" s="3">
        <v>9.3867666666666665</v>
      </c>
      <c r="G892" s="2" t="s">
        <v>275</v>
      </c>
      <c r="H892" s="2" t="s">
        <v>148</v>
      </c>
      <c r="I892" s="2" t="s">
        <v>9</v>
      </c>
      <c r="J892" s="2" t="s">
        <v>1</v>
      </c>
      <c r="K892" s="2" t="s">
        <v>7786</v>
      </c>
      <c r="L892" s="2" t="s">
        <v>224</v>
      </c>
      <c r="M892" s="2" t="s">
        <v>225</v>
      </c>
      <c r="N892" s="2" t="s">
        <v>7787</v>
      </c>
      <c r="O892" s="2" t="s">
        <v>7787</v>
      </c>
      <c r="P892" s="2" t="s">
        <v>227</v>
      </c>
      <c r="Q892" s="2" t="s">
        <v>228</v>
      </c>
      <c r="R892" s="2" t="s">
        <v>229</v>
      </c>
      <c r="S892" s="2" t="s">
        <v>7788</v>
      </c>
      <c r="T892" s="2" t="s">
        <v>7789</v>
      </c>
      <c r="U892" s="2" t="s">
        <v>377</v>
      </c>
      <c r="V892" s="2" t="s">
        <v>7790</v>
      </c>
      <c r="W892" s="2" t="s">
        <v>234</v>
      </c>
      <c r="X892" s="2" t="s">
        <v>289</v>
      </c>
      <c r="Y892" s="2" t="s">
        <v>236</v>
      </c>
      <c r="Z892" s="2" t="s">
        <v>268</v>
      </c>
      <c r="AA892" s="2" t="s">
        <v>2297</v>
      </c>
      <c r="AB892" s="2" t="s">
        <v>239</v>
      </c>
      <c r="AC892" s="2" t="s">
        <v>240</v>
      </c>
    </row>
    <row r="893" spans="1:29" x14ac:dyDescent="0.25">
      <c r="A893" s="2" t="s">
        <v>7791</v>
      </c>
      <c r="B893" s="2" t="s">
        <v>7792</v>
      </c>
      <c r="C893" s="2" t="s">
        <v>7793</v>
      </c>
      <c r="D893" s="2" t="s">
        <v>7794</v>
      </c>
      <c r="E893" s="3">
        <v>331.29599999999999</v>
      </c>
      <c r="F893" s="3">
        <v>5.5216000000000003</v>
      </c>
      <c r="G893" s="2" t="s">
        <v>275</v>
      </c>
      <c r="H893" s="2" t="s">
        <v>148</v>
      </c>
      <c r="I893" s="2" t="s">
        <v>9</v>
      </c>
      <c r="J893" s="2" t="s">
        <v>1</v>
      </c>
      <c r="K893" s="2" t="s">
        <v>7795</v>
      </c>
      <c r="L893" s="2" t="s">
        <v>224</v>
      </c>
      <c r="M893" s="2" t="s">
        <v>225</v>
      </c>
      <c r="N893" s="2" t="s">
        <v>7796</v>
      </c>
      <c r="O893" s="2" t="s">
        <v>7796</v>
      </c>
      <c r="P893" s="2" t="s">
        <v>263</v>
      </c>
      <c r="Q893" s="2" t="s">
        <v>228</v>
      </c>
      <c r="R893" s="2" t="s">
        <v>229</v>
      </c>
      <c r="S893" s="2" t="s">
        <v>7797</v>
      </c>
      <c r="T893" s="2" t="s">
        <v>3995</v>
      </c>
      <c r="U893" s="2" t="s">
        <v>377</v>
      </c>
      <c r="V893" s="2" t="s">
        <v>7798</v>
      </c>
      <c r="W893" s="2" t="s">
        <v>234</v>
      </c>
      <c r="X893" s="2" t="s">
        <v>289</v>
      </c>
      <c r="Y893" s="2" t="s">
        <v>236</v>
      </c>
      <c r="Z893" s="2" t="s">
        <v>254</v>
      </c>
      <c r="AA893" s="2" t="s">
        <v>2297</v>
      </c>
      <c r="AB893" s="2" t="s">
        <v>239</v>
      </c>
      <c r="AC893" s="2" t="s">
        <v>240</v>
      </c>
    </row>
    <row r="894" spans="1:29" x14ac:dyDescent="0.25">
      <c r="A894" s="2" t="s">
        <v>7799</v>
      </c>
      <c r="B894" s="2" t="s">
        <v>7800</v>
      </c>
      <c r="C894" s="2" t="s">
        <v>7801</v>
      </c>
      <c r="D894" s="2" t="s">
        <v>7802</v>
      </c>
      <c r="E894" s="3">
        <v>325.26299999999998</v>
      </c>
      <c r="F894" s="3">
        <v>5.4210499999999993</v>
      </c>
      <c r="G894" s="2" t="s">
        <v>275</v>
      </c>
      <c r="H894" s="2" t="s">
        <v>148</v>
      </c>
      <c r="I894" s="2" t="s">
        <v>9</v>
      </c>
      <c r="J894" s="2" t="s">
        <v>1</v>
      </c>
      <c r="K894" s="2" t="s">
        <v>7766</v>
      </c>
      <c r="L894" s="2" t="s">
        <v>224</v>
      </c>
      <c r="M894" s="2" t="s">
        <v>225</v>
      </c>
      <c r="N894" s="2" t="s">
        <v>7767</v>
      </c>
      <c r="O894" s="2" t="s">
        <v>7767</v>
      </c>
      <c r="P894" s="2" t="s">
        <v>227</v>
      </c>
      <c r="Q894" s="2" t="s">
        <v>228</v>
      </c>
      <c r="R894" s="2" t="s">
        <v>229</v>
      </c>
      <c r="S894" s="2" t="s">
        <v>7768</v>
      </c>
      <c r="T894" s="2" t="s">
        <v>865</v>
      </c>
      <c r="U894" s="2" t="s">
        <v>692</v>
      </c>
      <c r="V894" s="2" t="s">
        <v>7769</v>
      </c>
      <c r="W894" s="2" t="s">
        <v>234</v>
      </c>
      <c r="X894" s="2" t="s">
        <v>235</v>
      </c>
      <c r="Y894" s="2" t="s">
        <v>236</v>
      </c>
      <c r="Z894" s="2" t="s">
        <v>237</v>
      </c>
      <c r="AA894" s="2" t="s">
        <v>7770</v>
      </c>
      <c r="AB894" s="2" t="s">
        <v>317</v>
      </c>
      <c r="AC894" s="2" t="s">
        <v>256</v>
      </c>
    </row>
    <row r="895" spans="1:29" x14ac:dyDescent="0.25">
      <c r="A895" s="2" t="s">
        <v>7803</v>
      </c>
      <c r="B895" s="2" t="s">
        <v>7804</v>
      </c>
      <c r="C895" s="2" t="s">
        <v>7805</v>
      </c>
      <c r="D895" s="2" t="s">
        <v>7806</v>
      </c>
      <c r="E895" s="3">
        <v>329.721</v>
      </c>
      <c r="F895" s="3">
        <v>5.4953500000000002</v>
      </c>
      <c r="G895" s="2" t="s">
        <v>275</v>
      </c>
      <c r="H895" s="2" t="s">
        <v>148</v>
      </c>
      <c r="I895" s="2" t="s">
        <v>9</v>
      </c>
      <c r="J895" s="2" t="s">
        <v>1</v>
      </c>
      <c r="K895" s="2" t="s">
        <v>7807</v>
      </c>
      <c r="L895" s="2" t="s">
        <v>224</v>
      </c>
      <c r="M895" s="2" t="s">
        <v>225</v>
      </c>
      <c r="N895" s="2" t="s">
        <v>7808</v>
      </c>
      <c r="O895" s="2" t="s">
        <v>7808</v>
      </c>
      <c r="P895" s="2" t="s">
        <v>360</v>
      </c>
      <c r="Q895" s="2" t="s">
        <v>228</v>
      </c>
      <c r="R895" s="2" t="s">
        <v>229</v>
      </c>
      <c r="S895" s="2" t="s">
        <v>7809</v>
      </c>
      <c r="T895" s="2" t="s">
        <v>1381</v>
      </c>
      <c r="U895" s="2" t="s">
        <v>2072</v>
      </c>
      <c r="V895" s="2" t="s">
        <v>7810</v>
      </c>
      <c r="W895" s="2" t="s">
        <v>234</v>
      </c>
      <c r="X895" s="2" t="s">
        <v>289</v>
      </c>
      <c r="Y895" s="2" t="s">
        <v>236</v>
      </c>
      <c r="Z895" s="2" t="s">
        <v>254</v>
      </c>
      <c r="AA895" s="2" t="s">
        <v>517</v>
      </c>
      <c r="AB895" s="2" t="s">
        <v>239</v>
      </c>
      <c r="AC895" s="2" t="s">
        <v>368</v>
      </c>
    </row>
    <row r="896" spans="1:29" x14ac:dyDescent="0.25">
      <c r="A896" s="2" t="s">
        <v>7811</v>
      </c>
      <c r="B896" s="2" t="s">
        <v>7812</v>
      </c>
      <c r="C896" s="2" t="s">
        <v>7813</v>
      </c>
      <c r="D896" s="2" t="s">
        <v>7814</v>
      </c>
      <c r="E896" s="3">
        <v>295.04000000000002</v>
      </c>
      <c r="F896" s="3">
        <v>4.9173333333333336</v>
      </c>
      <c r="G896" s="2" t="s">
        <v>275</v>
      </c>
      <c r="H896" s="2" t="s">
        <v>148</v>
      </c>
      <c r="I896" s="2" t="s">
        <v>9</v>
      </c>
      <c r="J896" s="2" t="s">
        <v>1</v>
      </c>
      <c r="K896" s="2" t="s">
        <v>7815</v>
      </c>
      <c r="L896" s="2" t="s">
        <v>224</v>
      </c>
      <c r="M896" s="2" t="s">
        <v>225</v>
      </c>
      <c r="N896" s="2" t="s">
        <v>7816</v>
      </c>
      <c r="O896" s="2" t="s">
        <v>7816</v>
      </c>
      <c r="P896" s="2" t="s">
        <v>512</v>
      </c>
      <c r="Q896" s="2" t="s">
        <v>228</v>
      </c>
      <c r="R896" s="2" t="s">
        <v>229</v>
      </c>
      <c r="S896" s="2" t="s">
        <v>7817</v>
      </c>
      <c r="T896" s="2" t="s">
        <v>663</v>
      </c>
      <c r="U896" s="2" t="s">
        <v>4907</v>
      </c>
      <c r="V896" s="2" t="s">
        <v>7818</v>
      </c>
      <c r="W896" s="2" t="s">
        <v>234</v>
      </c>
      <c r="X896" s="2" t="s">
        <v>235</v>
      </c>
      <c r="Y896" s="2" t="s">
        <v>236</v>
      </c>
      <c r="Z896" s="2" t="s">
        <v>237</v>
      </c>
      <c r="AA896" s="2" t="s">
        <v>1923</v>
      </c>
      <c r="AB896" s="2" t="s">
        <v>317</v>
      </c>
      <c r="AC896" s="2" t="s">
        <v>240</v>
      </c>
    </row>
    <row r="897" spans="1:29" x14ac:dyDescent="0.25">
      <c r="A897" s="2" t="s">
        <v>7819</v>
      </c>
      <c r="B897" s="2" t="s">
        <v>7820</v>
      </c>
      <c r="C897" s="2" t="s">
        <v>7821</v>
      </c>
      <c r="D897" s="2" t="s">
        <v>7822</v>
      </c>
      <c r="E897" s="3">
        <v>327.17599999999999</v>
      </c>
      <c r="F897" s="3">
        <v>5.4529333333333332</v>
      </c>
      <c r="G897" s="2" t="s">
        <v>275</v>
      </c>
      <c r="H897" s="2" t="s">
        <v>148</v>
      </c>
      <c r="I897" s="2" t="s">
        <v>9</v>
      </c>
      <c r="J897" s="2" t="s">
        <v>1</v>
      </c>
      <c r="K897" s="2" t="s">
        <v>7795</v>
      </c>
      <c r="L897" s="2" t="s">
        <v>224</v>
      </c>
      <c r="M897" s="2" t="s">
        <v>225</v>
      </c>
      <c r="N897" s="2" t="s">
        <v>7796</v>
      </c>
      <c r="O897" s="2" t="s">
        <v>7796</v>
      </c>
      <c r="P897" s="2" t="s">
        <v>263</v>
      </c>
      <c r="Q897" s="2" t="s">
        <v>228</v>
      </c>
      <c r="R897" s="2" t="s">
        <v>229</v>
      </c>
      <c r="S897" s="2" t="s">
        <v>7797</v>
      </c>
      <c r="T897" s="2" t="s">
        <v>3995</v>
      </c>
      <c r="U897" s="2" t="s">
        <v>377</v>
      </c>
      <c r="V897" s="2" t="s">
        <v>7798</v>
      </c>
      <c r="W897" s="2" t="s">
        <v>234</v>
      </c>
      <c r="X897" s="2" t="s">
        <v>289</v>
      </c>
      <c r="Y897" s="2" t="s">
        <v>236</v>
      </c>
      <c r="Z897" s="2" t="s">
        <v>254</v>
      </c>
      <c r="AA897" s="2" t="s">
        <v>2297</v>
      </c>
      <c r="AB897" s="2" t="s">
        <v>239</v>
      </c>
      <c r="AC897" s="2" t="s">
        <v>240</v>
      </c>
    </row>
    <row r="898" spans="1:29" x14ac:dyDescent="0.25">
      <c r="A898" s="2" t="s">
        <v>7823</v>
      </c>
      <c r="B898" s="2" t="s">
        <v>7824</v>
      </c>
      <c r="C898" s="2" t="s">
        <v>7825</v>
      </c>
      <c r="D898" s="2" t="s">
        <v>7826</v>
      </c>
      <c r="E898" s="3">
        <v>294.21899999999999</v>
      </c>
      <c r="F898" s="3">
        <v>4.9036499999999998</v>
      </c>
      <c r="G898" s="2" t="s">
        <v>275</v>
      </c>
      <c r="H898" s="2" t="s">
        <v>148</v>
      </c>
      <c r="I898" s="2" t="s">
        <v>9</v>
      </c>
      <c r="J898" s="2" t="s">
        <v>1</v>
      </c>
      <c r="K898" s="2" t="s">
        <v>7827</v>
      </c>
      <c r="L898" s="2" t="s">
        <v>224</v>
      </c>
      <c r="M898" s="2" t="s">
        <v>225</v>
      </c>
      <c r="N898" s="2" t="s">
        <v>7828</v>
      </c>
      <c r="O898" s="2" t="s">
        <v>7828</v>
      </c>
      <c r="P898" s="2" t="s">
        <v>1196</v>
      </c>
      <c r="Q898" s="2" t="s">
        <v>249</v>
      </c>
      <c r="R898" s="2" t="s">
        <v>229</v>
      </c>
      <c r="S898" s="2" t="s">
        <v>7829</v>
      </c>
      <c r="T898" s="2" t="s">
        <v>4118</v>
      </c>
      <c r="U898" s="2" t="s">
        <v>7830</v>
      </c>
      <c r="V898" s="2" t="s">
        <v>7831</v>
      </c>
      <c r="W898" s="2" t="s">
        <v>234</v>
      </c>
      <c r="X898" s="2" t="s">
        <v>235</v>
      </c>
      <c r="Y898" s="2" t="s">
        <v>236</v>
      </c>
      <c r="Z898" s="2" t="s">
        <v>268</v>
      </c>
      <c r="AA898" s="2" t="s">
        <v>7832</v>
      </c>
      <c r="AB898" s="2" t="s">
        <v>317</v>
      </c>
      <c r="AC898" s="2" t="s">
        <v>677</v>
      </c>
    </row>
    <row r="899" spans="1:29" x14ac:dyDescent="0.25">
      <c r="A899" s="2" t="s">
        <v>7833</v>
      </c>
      <c r="B899" s="2" t="s">
        <v>7834</v>
      </c>
      <c r="C899" s="2" t="s">
        <v>7835</v>
      </c>
      <c r="D899" s="2" t="s">
        <v>7836</v>
      </c>
      <c r="E899" s="3">
        <v>392.822</v>
      </c>
      <c r="F899" s="3">
        <v>6.5470333333333333</v>
      </c>
      <c r="G899" s="2" t="s">
        <v>245</v>
      </c>
      <c r="H899" s="2" t="s">
        <v>21</v>
      </c>
      <c r="I899" s="2" t="s">
        <v>21</v>
      </c>
      <c r="J899" s="2" t="s">
        <v>1</v>
      </c>
      <c r="K899" s="2" t="s">
        <v>7837</v>
      </c>
      <c r="L899" s="2" t="s">
        <v>224</v>
      </c>
      <c r="M899" s="2" t="s">
        <v>225</v>
      </c>
      <c r="N899" s="2" t="s">
        <v>7838</v>
      </c>
      <c r="O899" s="2" t="s">
        <v>7838</v>
      </c>
      <c r="P899" s="2" t="s">
        <v>360</v>
      </c>
      <c r="Q899" s="2" t="s">
        <v>228</v>
      </c>
      <c r="R899" s="2" t="s">
        <v>229</v>
      </c>
      <c r="S899" s="2" t="s">
        <v>7839</v>
      </c>
      <c r="T899" s="2" t="s">
        <v>2936</v>
      </c>
      <c r="U899" s="2" t="s">
        <v>1230</v>
      </c>
      <c r="V899" s="2" t="s">
        <v>7840</v>
      </c>
      <c r="W899" s="2" t="s">
        <v>234</v>
      </c>
      <c r="X899" s="2" t="s">
        <v>235</v>
      </c>
      <c r="Y899" s="2" t="s">
        <v>236</v>
      </c>
      <c r="Z899" s="2" t="s">
        <v>268</v>
      </c>
      <c r="AA899" s="2" t="s">
        <v>6376</v>
      </c>
      <c r="AB899" s="2" t="s">
        <v>270</v>
      </c>
      <c r="AC899" s="2" t="s">
        <v>256</v>
      </c>
    </row>
    <row r="900" spans="1:29" x14ac:dyDescent="0.25">
      <c r="A900" s="2" t="s">
        <v>7841</v>
      </c>
      <c r="B900" s="2" t="s">
        <v>7842</v>
      </c>
      <c r="C900" s="2" t="s">
        <v>7843</v>
      </c>
      <c r="D900" s="2" t="s">
        <v>7844</v>
      </c>
      <c r="E900" s="3">
        <v>356.8</v>
      </c>
      <c r="F900" s="3">
        <v>5.9466666666666672</v>
      </c>
      <c r="G900" s="2" t="s">
        <v>275</v>
      </c>
      <c r="H900" s="2" t="s">
        <v>148</v>
      </c>
      <c r="I900" s="2" t="s">
        <v>9</v>
      </c>
      <c r="J900" s="2" t="s">
        <v>1</v>
      </c>
      <c r="K900" s="2" t="s">
        <v>7845</v>
      </c>
      <c r="L900" s="2" t="s">
        <v>224</v>
      </c>
      <c r="M900" s="2" t="s">
        <v>225</v>
      </c>
      <c r="N900" s="2" t="s">
        <v>7846</v>
      </c>
      <c r="O900" s="2" t="s">
        <v>7846</v>
      </c>
      <c r="P900" s="2" t="s">
        <v>689</v>
      </c>
      <c r="Q900" s="2" t="s">
        <v>228</v>
      </c>
      <c r="R900" s="2" t="s">
        <v>229</v>
      </c>
      <c r="S900" s="2" t="s">
        <v>7847</v>
      </c>
      <c r="T900" s="2" t="s">
        <v>7848</v>
      </c>
      <c r="U900" s="2" t="s">
        <v>965</v>
      </c>
      <c r="V900" s="2" t="s">
        <v>7849</v>
      </c>
      <c r="W900" s="2" t="s">
        <v>234</v>
      </c>
      <c r="X900" s="2" t="s">
        <v>235</v>
      </c>
      <c r="Y900" s="2" t="s">
        <v>236</v>
      </c>
      <c r="Z900" s="2" t="s">
        <v>237</v>
      </c>
      <c r="AA900" s="2" t="s">
        <v>517</v>
      </c>
      <c r="AB900" s="2" t="s">
        <v>239</v>
      </c>
      <c r="AC900" s="2" t="s">
        <v>368</v>
      </c>
    </row>
    <row r="901" spans="1:29" x14ac:dyDescent="0.25">
      <c r="A901" s="2" t="s">
        <v>7850</v>
      </c>
      <c r="B901" s="2" t="s">
        <v>7851</v>
      </c>
      <c r="C901" s="2" t="s">
        <v>7852</v>
      </c>
      <c r="D901" s="2" t="s">
        <v>7853</v>
      </c>
      <c r="E901" s="3">
        <v>335.33100000000002</v>
      </c>
      <c r="F901" s="3">
        <v>5.5888499999999999</v>
      </c>
      <c r="G901" s="2" t="s">
        <v>222</v>
      </c>
      <c r="H901" s="2" t="s">
        <v>149</v>
      </c>
      <c r="I901" s="2" t="s">
        <v>15</v>
      </c>
      <c r="J901" s="2" t="s">
        <v>1</v>
      </c>
      <c r="K901" s="2"/>
      <c r="L901" s="2" t="s">
        <v>276</v>
      </c>
      <c r="M901" s="2" t="s">
        <v>276</v>
      </c>
      <c r="N901" s="2" t="s">
        <v>277</v>
      </c>
      <c r="O901" s="2" t="s">
        <v>277</v>
      </c>
      <c r="P901" s="2" t="s">
        <v>277</v>
      </c>
      <c r="Q901" s="2" t="s">
        <v>277</v>
      </c>
      <c r="R901" s="2" t="s">
        <v>277</v>
      </c>
      <c r="S901" s="2" t="s">
        <v>277</v>
      </c>
      <c r="T901" s="2" t="s">
        <v>277</v>
      </c>
      <c r="U901" s="2" t="s">
        <v>277</v>
      </c>
      <c r="V901" s="2" t="s">
        <v>277</v>
      </c>
      <c r="W901" s="2" t="s">
        <v>277</v>
      </c>
      <c r="X901" s="2" t="s">
        <v>277</v>
      </c>
      <c r="Y901" s="2" t="s">
        <v>277</v>
      </c>
      <c r="Z901" s="2" t="s">
        <v>277</v>
      </c>
      <c r="AA901" s="2" t="s">
        <v>277</v>
      </c>
      <c r="AB901" s="2" t="s">
        <v>277</v>
      </c>
      <c r="AC901" s="2" t="s">
        <v>277</v>
      </c>
    </row>
    <row r="902" spans="1:29" x14ac:dyDescent="0.25">
      <c r="A902" s="2" t="s">
        <v>7854</v>
      </c>
      <c r="B902" s="2" t="s">
        <v>7855</v>
      </c>
      <c r="C902" s="2" t="s">
        <v>7856</v>
      </c>
      <c r="D902" s="2" t="s">
        <v>7857</v>
      </c>
      <c r="E902" s="3">
        <v>332.11200000000002</v>
      </c>
      <c r="F902" s="3">
        <v>5.5352000000000006</v>
      </c>
      <c r="G902" s="2" t="s">
        <v>222</v>
      </c>
      <c r="H902" s="2" t="s">
        <v>149</v>
      </c>
      <c r="I902" s="2" t="s">
        <v>15</v>
      </c>
      <c r="J902" s="2" t="s">
        <v>1</v>
      </c>
      <c r="K902" s="2" t="s">
        <v>7858</v>
      </c>
      <c r="L902" s="2" t="s">
        <v>224</v>
      </c>
      <c r="M902" s="2" t="s">
        <v>225</v>
      </c>
      <c r="N902" s="2" t="s">
        <v>7859</v>
      </c>
      <c r="O902" s="2" t="s">
        <v>7859</v>
      </c>
      <c r="P902" s="2" t="s">
        <v>263</v>
      </c>
      <c r="Q902" s="2" t="s">
        <v>228</v>
      </c>
      <c r="R902" s="2" t="s">
        <v>229</v>
      </c>
      <c r="S902" s="2" t="s">
        <v>7860</v>
      </c>
      <c r="T902" s="2" t="s">
        <v>7670</v>
      </c>
      <c r="U902" s="2" t="s">
        <v>7861</v>
      </c>
      <c r="V902" s="2" t="s">
        <v>7862</v>
      </c>
      <c r="W902" s="2" t="s">
        <v>234</v>
      </c>
      <c r="X902" s="2" t="s">
        <v>235</v>
      </c>
      <c r="Y902" s="2" t="s">
        <v>236</v>
      </c>
      <c r="Z902" s="2" t="s">
        <v>365</v>
      </c>
      <c r="AA902" s="2" t="s">
        <v>7863</v>
      </c>
      <c r="AB902" s="2" t="s">
        <v>305</v>
      </c>
      <c r="AC902" s="2" t="s">
        <v>240</v>
      </c>
    </row>
    <row r="903" spans="1:29" x14ac:dyDescent="0.25">
      <c r="A903" s="2" t="s">
        <v>7864</v>
      </c>
      <c r="B903" s="2" t="s">
        <v>7865</v>
      </c>
      <c r="C903" s="2" t="s">
        <v>7866</v>
      </c>
      <c r="D903" s="2" t="s">
        <v>7867</v>
      </c>
      <c r="E903" s="3">
        <v>247.80699999999999</v>
      </c>
      <c r="F903" s="3">
        <v>4.1301166666666669</v>
      </c>
      <c r="G903" s="2" t="s">
        <v>222</v>
      </c>
      <c r="H903" s="2" t="s">
        <v>149</v>
      </c>
      <c r="I903" s="2" t="s">
        <v>15</v>
      </c>
      <c r="J903" s="2" t="s">
        <v>1</v>
      </c>
      <c r="K903" s="2" t="s">
        <v>7868</v>
      </c>
      <c r="L903" s="2" t="s">
        <v>224</v>
      </c>
      <c r="M903" s="2" t="s">
        <v>225</v>
      </c>
      <c r="N903" s="2" t="s">
        <v>7869</v>
      </c>
      <c r="O903" s="2" t="s">
        <v>7869</v>
      </c>
      <c r="P903" s="2" t="s">
        <v>263</v>
      </c>
      <c r="Q903" s="2" t="s">
        <v>228</v>
      </c>
      <c r="R903" s="2" t="s">
        <v>229</v>
      </c>
      <c r="S903" s="2" t="s">
        <v>7870</v>
      </c>
      <c r="T903" s="2" t="s">
        <v>7871</v>
      </c>
      <c r="U903" s="2" t="s">
        <v>6440</v>
      </c>
      <c r="V903" s="2" t="s">
        <v>7872</v>
      </c>
      <c r="W903" s="2" t="s">
        <v>234</v>
      </c>
      <c r="X903" s="2" t="s">
        <v>235</v>
      </c>
      <c r="Y903" s="2" t="s">
        <v>236</v>
      </c>
      <c r="Z903" s="2" t="s">
        <v>237</v>
      </c>
      <c r="AA903" s="2" t="s">
        <v>3943</v>
      </c>
      <c r="AB903" s="2" t="s">
        <v>239</v>
      </c>
      <c r="AC903" s="2" t="s">
        <v>240</v>
      </c>
    </row>
    <row r="904" spans="1:29" x14ac:dyDescent="0.25">
      <c r="A904" s="2" t="s">
        <v>7873</v>
      </c>
      <c r="B904" s="2" t="s">
        <v>7874</v>
      </c>
      <c r="C904" s="2" t="s">
        <v>7875</v>
      </c>
      <c r="D904" s="2" t="s">
        <v>7876</v>
      </c>
      <c r="E904" s="3">
        <v>326.66699999999997</v>
      </c>
      <c r="F904" s="3">
        <v>5.4444499999999998</v>
      </c>
      <c r="G904" s="2" t="s">
        <v>275</v>
      </c>
      <c r="H904" s="2" t="s">
        <v>148</v>
      </c>
      <c r="I904" s="2" t="s">
        <v>9</v>
      </c>
      <c r="J904" s="2" t="s">
        <v>1</v>
      </c>
      <c r="K904" s="2" t="s">
        <v>7877</v>
      </c>
      <c r="L904" s="2" t="s">
        <v>224</v>
      </c>
      <c r="M904" s="2" t="s">
        <v>225</v>
      </c>
      <c r="N904" s="2" t="s">
        <v>7878</v>
      </c>
      <c r="O904" s="2" t="s">
        <v>7878</v>
      </c>
      <c r="P904" s="2" t="s">
        <v>263</v>
      </c>
      <c r="Q904" s="2" t="s">
        <v>228</v>
      </c>
      <c r="R904" s="2" t="s">
        <v>229</v>
      </c>
      <c r="S904" s="2" t="s">
        <v>7879</v>
      </c>
      <c r="T904" s="2" t="s">
        <v>7778</v>
      </c>
      <c r="U904" s="2" t="s">
        <v>1037</v>
      </c>
      <c r="V904" s="2" t="s">
        <v>7880</v>
      </c>
      <c r="W904" s="2" t="s">
        <v>234</v>
      </c>
      <c r="X904" s="2" t="s">
        <v>235</v>
      </c>
      <c r="Y904" s="2" t="s">
        <v>236</v>
      </c>
      <c r="Z904" s="2" t="s">
        <v>237</v>
      </c>
      <c r="AA904" s="2" t="s">
        <v>5598</v>
      </c>
      <c r="AB904" s="2" t="s">
        <v>239</v>
      </c>
      <c r="AC904" s="2" t="s">
        <v>240</v>
      </c>
    </row>
    <row r="905" spans="1:29" x14ac:dyDescent="0.25">
      <c r="A905" s="2" t="s">
        <v>7881</v>
      </c>
      <c r="B905" s="2" t="s">
        <v>7882</v>
      </c>
      <c r="C905" s="2" t="s">
        <v>7883</v>
      </c>
      <c r="D905" s="2" t="s">
        <v>7884</v>
      </c>
      <c r="E905" s="3">
        <v>572.66700000000003</v>
      </c>
      <c r="F905" s="3">
        <v>9.5444500000000012</v>
      </c>
      <c r="G905" s="2" t="s">
        <v>222</v>
      </c>
      <c r="H905" s="2" t="s">
        <v>149</v>
      </c>
      <c r="I905" s="2" t="s">
        <v>15</v>
      </c>
      <c r="J905" s="2" t="s">
        <v>1</v>
      </c>
      <c r="K905" s="2" t="s">
        <v>7885</v>
      </c>
      <c r="L905" s="2" t="s">
        <v>224</v>
      </c>
      <c r="M905" s="2" t="s">
        <v>225</v>
      </c>
      <c r="N905" s="2" t="s">
        <v>7886</v>
      </c>
      <c r="O905" s="2" t="s">
        <v>7886</v>
      </c>
      <c r="P905" s="2" t="s">
        <v>413</v>
      </c>
      <c r="Q905" s="2" t="s">
        <v>228</v>
      </c>
      <c r="R905" s="2" t="s">
        <v>229</v>
      </c>
      <c r="S905" s="2" t="s">
        <v>7887</v>
      </c>
      <c r="T905" s="2" t="s">
        <v>7888</v>
      </c>
      <c r="U905" s="2" t="s">
        <v>1523</v>
      </c>
      <c r="V905" s="2" t="s">
        <v>7889</v>
      </c>
      <c r="W905" s="2" t="s">
        <v>234</v>
      </c>
      <c r="X905" s="2" t="s">
        <v>235</v>
      </c>
      <c r="Y905" s="2" t="s">
        <v>236</v>
      </c>
      <c r="Z905" s="2" t="s">
        <v>268</v>
      </c>
      <c r="AA905" s="2" t="s">
        <v>7890</v>
      </c>
      <c r="AB905" s="2" t="s">
        <v>367</v>
      </c>
      <c r="AC905" s="2" t="s">
        <v>240</v>
      </c>
    </row>
    <row r="906" spans="1:29" x14ac:dyDescent="0.25">
      <c r="A906" s="2" t="s">
        <v>7891</v>
      </c>
      <c r="B906" s="2" t="s">
        <v>7892</v>
      </c>
      <c r="C906" s="2" t="s">
        <v>7893</v>
      </c>
      <c r="D906" s="2" t="s">
        <v>7894</v>
      </c>
      <c r="E906" s="3">
        <v>346.31900000000002</v>
      </c>
      <c r="F906" s="3">
        <v>5.7719833333333339</v>
      </c>
      <c r="G906" s="2" t="s">
        <v>222</v>
      </c>
      <c r="H906" s="2" t="s">
        <v>149</v>
      </c>
      <c r="I906" s="2" t="s">
        <v>15</v>
      </c>
      <c r="J906" s="2" t="s">
        <v>1</v>
      </c>
      <c r="K906" s="2"/>
      <c r="L906" s="2" t="s">
        <v>276</v>
      </c>
      <c r="M906" s="2" t="s">
        <v>276</v>
      </c>
      <c r="N906" s="2" t="s">
        <v>277</v>
      </c>
      <c r="O906" s="2" t="s">
        <v>277</v>
      </c>
      <c r="P906" s="2" t="s">
        <v>277</v>
      </c>
      <c r="Q906" s="2" t="s">
        <v>277</v>
      </c>
      <c r="R906" s="2" t="s">
        <v>277</v>
      </c>
      <c r="S906" s="2" t="s">
        <v>277</v>
      </c>
      <c r="T906" s="2" t="s">
        <v>277</v>
      </c>
      <c r="U906" s="2" t="s">
        <v>277</v>
      </c>
      <c r="V906" s="2" t="s">
        <v>277</v>
      </c>
      <c r="W906" s="2" t="s">
        <v>277</v>
      </c>
      <c r="X906" s="2" t="s">
        <v>277</v>
      </c>
      <c r="Y906" s="2" t="s">
        <v>277</v>
      </c>
      <c r="Z906" s="2" t="s">
        <v>277</v>
      </c>
      <c r="AA906" s="2" t="s">
        <v>277</v>
      </c>
      <c r="AB906" s="2" t="s">
        <v>277</v>
      </c>
      <c r="AC906" s="2" t="s">
        <v>277</v>
      </c>
    </row>
    <row r="907" spans="1:29" x14ac:dyDescent="0.25">
      <c r="A907" s="2" t="s">
        <v>7895</v>
      </c>
      <c r="B907" s="2" t="s">
        <v>7896</v>
      </c>
      <c r="C907" s="2" t="s">
        <v>7897</v>
      </c>
      <c r="D907" s="2" t="s">
        <v>7898</v>
      </c>
      <c r="E907" s="3">
        <v>644.21900000000005</v>
      </c>
      <c r="F907" s="3">
        <v>10.736983333333329</v>
      </c>
      <c r="G907" s="2" t="s">
        <v>222</v>
      </c>
      <c r="H907" s="2" t="s">
        <v>149</v>
      </c>
      <c r="I907" s="2" t="s">
        <v>15</v>
      </c>
      <c r="J907" s="2" t="s">
        <v>1</v>
      </c>
      <c r="K907" s="2" t="s">
        <v>7899</v>
      </c>
      <c r="L907" s="2" t="s">
        <v>224</v>
      </c>
      <c r="M907" s="2" t="s">
        <v>225</v>
      </c>
      <c r="N907" s="2" t="s">
        <v>7900</v>
      </c>
      <c r="O907" s="2" t="s">
        <v>7900</v>
      </c>
      <c r="P907" s="2" t="s">
        <v>263</v>
      </c>
      <c r="Q907" s="2" t="s">
        <v>228</v>
      </c>
      <c r="R907" s="2" t="s">
        <v>229</v>
      </c>
      <c r="S907" s="2" t="s">
        <v>7901</v>
      </c>
      <c r="T907" s="2" t="s">
        <v>6898</v>
      </c>
      <c r="U907" s="2" t="s">
        <v>2420</v>
      </c>
      <c r="V907" s="2" t="s">
        <v>7902</v>
      </c>
      <c r="W907" s="2" t="s">
        <v>234</v>
      </c>
      <c r="X907" s="2" t="s">
        <v>289</v>
      </c>
      <c r="Y907" s="2" t="s">
        <v>236</v>
      </c>
      <c r="Z907" s="2" t="s">
        <v>237</v>
      </c>
      <c r="AA907" s="2" t="s">
        <v>7903</v>
      </c>
      <c r="AB907" s="2" t="s">
        <v>239</v>
      </c>
      <c r="AC907" s="2" t="s">
        <v>368</v>
      </c>
    </row>
    <row r="908" spans="1:29" x14ac:dyDescent="0.25">
      <c r="A908" s="2" t="s">
        <v>7904</v>
      </c>
      <c r="B908" s="2" t="s">
        <v>7905</v>
      </c>
      <c r="C908" s="2" t="s">
        <v>7906</v>
      </c>
      <c r="D908" s="2" t="s">
        <v>7907</v>
      </c>
      <c r="E908" s="3">
        <v>270.63900000000001</v>
      </c>
      <c r="F908" s="3">
        <v>4.51065</v>
      </c>
      <c r="G908" s="2" t="s">
        <v>275</v>
      </c>
      <c r="H908" s="2" t="s">
        <v>148</v>
      </c>
      <c r="I908" s="2" t="s">
        <v>9</v>
      </c>
      <c r="J908" s="2" t="s">
        <v>1</v>
      </c>
      <c r="K908" s="2" t="s">
        <v>7908</v>
      </c>
      <c r="L908" s="2" t="s">
        <v>224</v>
      </c>
      <c r="M908" s="2" t="s">
        <v>225</v>
      </c>
      <c r="N908" s="2" t="s">
        <v>7909</v>
      </c>
      <c r="O908" s="2" t="s">
        <v>7909</v>
      </c>
      <c r="P908" s="2" t="s">
        <v>298</v>
      </c>
      <c r="Q908" s="2" t="s">
        <v>249</v>
      </c>
      <c r="R908" s="2" t="s">
        <v>229</v>
      </c>
      <c r="S908" s="2" t="s">
        <v>7910</v>
      </c>
      <c r="T908" s="2" t="s">
        <v>6832</v>
      </c>
      <c r="U908" s="2" t="s">
        <v>2888</v>
      </c>
      <c r="V908" s="2" t="s">
        <v>7911</v>
      </c>
      <c r="W908" s="2" t="s">
        <v>234</v>
      </c>
      <c r="X908" s="2" t="s">
        <v>235</v>
      </c>
      <c r="Y908" s="2" t="s">
        <v>236</v>
      </c>
      <c r="Z908" s="2" t="s">
        <v>237</v>
      </c>
      <c r="AA908" s="2" t="s">
        <v>2402</v>
      </c>
      <c r="AB908" s="2" t="s">
        <v>239</v>
      </c>
      <c r="AC908" s="2" t="s">
        <v>256</v>
      </c>
    </row>
    <row r="909" spans="1:29" x14ac:dyDescent="0.25">
      <c r="A909" s="2" t="s">
        <v>7912</v>
      </c>
      <c r="B909" s="2" t="s">
        <v>7913</v>
      </c>
      <c r="C909" s="2" t="s">
        <v>7914</v>
      </c>
      <c r="D909" s="2" t="s">
        <v>7915</v>
      </c>
      <c r="E909" s="3">
        <v>331.46</v>
      </c>
      <c r="F909" s="3">
        <v>5.5243333333333329</v>
      </c>
      <c r="G909" s="2" t="s">
        <v>222</v>
      </c>
      <c r="H909" s="2" t="s">
        <v>149</v>
      </c>
      <c r="I909" s="2" t="s">
        <v>15</v>
      </c>
      <c r="J909" s="2" t="s">
        <v>1</v>
      </c>
      <c r="K909" s="2" t="s">
        <v>7858</v>
      </c>
      <c r="L909" s="2" t="s">
        <v>224</v>
      </c>
      <c r="M909" s="2" t="s">
        <v>225</v>
      </c>
      <c r="N909" s="2" t="s">
        <v>7859</v>
      </c>
      <c r="O909" s="2" t="s">
        <v>7859</v>
      </c>
      <c r="P909" s="2" t="s">
        <v>263</v>
      </c>
      <c r="Q909" s="2" t="s">
        <v>228</v>
      </c>
      <c r="R909" s="2" t="s">
        <v>229</v>
      </c>
      <c r="S909" s="2" t="s">
        <v>7860</v>
      </c>
      <c r="T909" s="2" t="s">
        <v>7670</v>
      </c>
      <c r="U909" s="2" t="s">
        <v>7861</v>
      </c>
      <c r="V909" s="2" t="s">
        <v>7862</v>
      </c>
      <c r="W909" s="2" t="s">
        <v>234</v>
      </c>
      <c r="X909" s="2" t="s">
        <v>235</v>
      </c>
      <c r="Y909" s="2" t="s">
        <v>236</v>
      </c>
      <c r="Z909" s="2" t="s">
        <v>365</v>
      </c>
      <c r="AA909" s="2" t="s">
        <v>7863</v>
      </c>
      <c r="AB909" s="2" t="s">
        <v>305</v>
      </c>
      <c r="AC909" s="2" t="s">
        <v>240</v>
      </c>
    </row>
    <row r="910" spans="1:29" x14ac:dyDescent="0.25">
      <c r="A910" s="2" t="s">
        <v>7916</v>
      </c>
      <c r="B910" s="2" t="s">
        <v>7917</v>
      </c>
      <c r="C910" s="2" t="s">
        <v>7918</v>
      </c>
      <c r="D910" s="2" t="s">
        <v>7919</v>
      </c>
      <c r="E910" s="3">
        <v>473.13400000000001</v>
      </c>
      <c r="F910" s="3">
        <v>7.8855666666666666</v>
      </c>
      <c r="G910" s="2" t="s">
        <v>275</v>
      </c>
      <c r="H910" s="2" t="s">
        <v>148</v>
      </c>
      <c r="I910" s="2" t="s">
        <v>9</v>
      </c>
      <c r="J910" s="2" t="s">
        <v>1</v>
      </c>
      <c r="K910" s="2" t="s">
        <v>7920</v>
      </c>
      <c r="L910" s="2" t="s">
        <v>224</v>
      </c>
      <c r="M910" s="2" t="s">
        <v>225</v>
      </c>
      <c r="N910" s="2" t="s">
        <v>7921</v>
      </c>
      <c r="O910" s="2" t="s">
        <v>7921</v>
      </c>
      <c r="P910" s="2" t="s">
        <v>689</v>
      </c>
      <c r="Q910" s="2" t="s">
        <v>228</v>
      </c>
      <c r="R910" s="2" t="s">
        <v>229</v>
      </c>
      <c r="S910" s="2" t="s">
        <v>7922</v>
      </c>
      <c r="T910" s="2" t="s">
        <v>916</v>
      </c>
      <c r="U910" s="2" t="s">
        <v>7923</v>
      </c>
      <c r="V910" s="2" t="s">
        <v>7924</v>
      </c>
      <c r="W910" s="2" t="s">
        <v>234</v>
      </c>
      <c r="X910" s="2" t="s">
        <v>235</v>
      </c>
      <c r="Y910" s="2" t="s">
        <v>236</v>
      </c>
      <c r="Z910" s="2" t="s">
        <v>254</v>
      </c>
      <c r="AA910" s="2" t="s">
        <v>7484</v>
      </c>
      <c r="AB910" s="2" t="s">
        <v>239</v>
      </c>
      <c r="AC910" s="2" t="s">
        <v>256</v>
      </c>
    </row>
    <row r="911" spans="1:29" x14ac:dyDescent="0.25">
      <c r="A911" s="2" t="s">
        <v>7925</v>
      </c>
      <c r="B911" s="2" t="s">
        <v>7926</v>
      </c>
      <c r="C911" s="2" t="s">
        <v>7927</v>
      </c>
      <c r="D911" s="2" t="s">
        <v>7928</v>
      </c>
      <c r="E911" s="3">
        <v>330.11900000000003</v>
      </c>
      <c r="F911" s="3">
        <v>5.5019833333333326</v>
      </c>
      <c r="G911" s="2" t="s">
        <v>295</v>
      </c>
      <c r="H911" s="2" t="s">
        <v>150</v>
      </c>
      <c r="I911" s="2" t="s">
        <v>19</v>
      </c>
      <c r="J911" s="2" t="s">
        <v>1</v>
      </c>
      <c r="K911" s="2" t="s">
        <v>7929</v>
      </c>
      <c r="L911" s="2" t="s">
        <v>224</v>
      </c>
      <c r="M911" s="2" t="s">
        <v>225</v>
      </c>
      <c r="N911" s="2" t="s">
        <v>7930</v>
      </c>
      <c r="O911" s="2" t="s">
        <v>7930</v>
      </c>
      <c r="P911" s="2" t="s">
        <v>603</v>
      </c>
      <c r="Q911" s="2" t="s">
        <v>299</v>
      </c>
      <c r="R911" s="2" t="s">
        <v>229</v>
      </c>
      <c r="S911" s="2" t="s">
        <v>7931</v>
      </c>
      <c r="T911" s="2" t="s">
        <v>2898</v>
      </c>
      <c r="U911" s="2" t="s">
        <v>627</v>
      </c>
      <c r="V911" s="2" t="s">
        <v>7932</v>
      </c>
      <c r="W911" s="2" t="s">
        <v>234</v>
      </c>
      <c r="X911" s="2" t="s">
        <v>235</v>
      </c>
      <c r="Y911" s="2" t="s">
        <v>236</v>
      </c>
      <c r="Z911" s="2" t="s">
        <v>268</v>
      </c>
      <c r="AA911" s="2" t="s">
        <v>1082</v>
      </c>
      <c r="AB911" s="2" t="s">
        <v>239</v>
      </c>
      <c r="AC911" s="2" t="s">
        <v>256</v>
      </c>
    </row>
    <row r="912" spans="1:29" x14ac:dyDescent="0.25">
      <c r="A912" s="2" t="s">
        <v>7933</v>
      </c>
      <c r="B912" s="2" t="s">
        <v>7934</v>
      </c>
      <c r="C912" s="2" t="s">
        <v>7935</v>
      </c>
      <c r="D912" s="2" t="s">
        <v>7936</v>
      </c>
      <c r="E912" s="3">
        <v>576.68499999999995</v>
      </c>
      <c r="F912" s="3">
        <v>9.6114166666666652</v>
      </c>
      <c r="G912" s="2" t="s">
        <v>222</v>
      </c>
      <c r="H912" s="2" t="s">
        <v>149</v>
      </c>
      <c r="I912" s="2" t="s">
        <v>15</v>
      </c>
      <c r="J912" s="2" t="s">
        <v>1</v>
      </c>
      <c r="K912" s="2" t="s">
        <v>7937</v>
      </c>
      <c r="L912" s="2" t="s">
        <v>224</v>
      </c>
      <c r="M912" s="2" t="s">
        <v>225</v>
      </c>
      <c r="N912" s="2" t="s">
        <v>7938</v>
      </c>
      <c r="O912" s="2" t="s">
        <v>7938</v>
      </c>
      <c r="P912" s="2" t="s">
        <v>512</v>
      </c>
      <c r="Q912" s="2" t="s">
        <v>228</v>
      </c>
      <c r="R912" s="2" t="s">
        <v>229</v>
      </c>
      <c r="S912" s="2" t="s">
        <v>7939</v>
      </c>
      <c r="T912" s="2" t="s">
        <v>7940</v>
      </c>
      <c r="U912" s="2" t="s">
        <v>3520</v>
      </c>
      <c r="V912" s="2" t="s">
        <v>7941</v>
      </c>
      <c r="W912" s="2" t="s">
        <v>234</v>
      </c>
      <c r="X912" s="2" t="s">
        <v>235</v>
      </c>
      <c r="Y912" s="2" t="s">
        <v>236</v>
      </c>
      <c r="Z912" s="2" t="s">
        <v>237</v>
      </c>
      <c r="AA912" s="2" t="s">
        <v>7942</v>
      </c>
      <c r="AB912" s="2" t="s">
        <v>239</v>
      </c>
      <c r="AC912" s="2" t="s">
        <v>240</v>
      </c>
    </row>
    <row r="913" spans="1:29" x14ac:dyDescent="0.25">
      <c r="A913" s="2" t="s">
        <v>7943</v>
      </c>
      <c r="B913" s="2" t="s">
        <v>7944</v>
      </c>
      <c r="C913" s="2" t="s">
        <v>7945</v>
      </c>
      <c r="D913" s="2" t="s">
        <v>7946</v>
      </c>
      <c r="E913" s="3">
        <v>544.47900000000004</v>
      </c>
      <c r="F913" s="3">
        <v>9.0746500000000001</v>
      </c>
      <c r="G913" s="2" t="s">
        <v>245</v>
      </c>
      <c r="H913" s="2" t="s">
        <v>21</v>
      </c>
      <c r="I913" s="2" t="s">
        <v>21</v>
      </c>
      <c r="J913" s="2" t="s">
        <v>1</v>
      </c>
      <c r="K913" s="2" t="s">
        <v>7947</v>
      </c>
      <c r="L913" s="2" t="s">
        <v>224</v>
      </c>
      <c r="M913" s="2" t="s">
        <v>225</v>
      </c>
      <c r="N913" s="2" t="s">
        <v>7948</v>
      </c>
      <c r="O913" s="2" t="s">
        <v>7948</v>
      </c>
      <c r="P913" s="2" t="s">
        <v>689</v>
      </c>
      <c r="Q913" s="2" t="s">
        <v>249</v>
      </c>
      <c r="R913" s="2" t="s">
        <v>229</v>
      </c>
      <c r="S913" s="2" t="s">
        <v>7949</v>
      </c>
      <c r="T913" s="2" t="s">
        <v>865</v>
      </c>
      <c r="U913" s="2" t="s">
        <v>4599</v>
      </c>
      <c r="V913" s="2" t="s">
        <v>7950</v>
      </c>
      <c r="W913" s="2" t="s">
        <v>234</v>
      </c>
      <c r="X913" s="2" t="s">
        <v>235</v>
      </c>
      <c r="Y913" s="2" t="s">
        <v>236</v>
      </c>
      <c r="Z913" s="2" t="s">
        <v>237</v>
      </c>
      <c r="AA913" s="2" t="s">
        <v>7951</v>
      </c>
      <c r="AB913" s="2" t="s">
        <v>239</v>
      </c>
      <c r="AC913" s="2" t="s">
        <v>240</v>
      </c>
    </row>
    <row r="914" spans="1:29" x14ac:dyDescent="0.25">
      <c r="A914" s="2" t="s">
        <v>7952</v>
      </c>
      <c r="B914" s="2" t="s">
        <v>7953</v>
      </c>
      <c r="C914" s="2" t="s">
        <v>7954</v>
      </c>
      <c r="D914" s="2" t="s">
        <v>7955</v>
      </c>
      <c r="E914" s="3">
        <v>316.77300000000002</v>
      </c>
      <c r="F914" s="3">
        <v>5.2795500000000004</v>
      </c>
      <c r="G914" s="2" t="s">
        <v>222</v>
      </c>
      <c r="H914" s="2" t="s">
        <v>149</v>
      </c>
      <c r="I914" s="2" t="s">
        <v>15</v>
      </c>
      <c r="J914" s="2" t="s">
        <v>1</v>
      </c>
      <c r="K914" s="2"/>
      <c r="L914" s="2" t="s">
        <v>276</v>
      </c>
      <c r="M914" s="2" t="s">
        <v>276</v>
      </c>
      <c r="N914" s="2" t="s">
        <v>277</v>
      </c>
      <c r="O914" s="2" t="s">
        <v>277</v>
      </c>
      <c r="P914" s="2" t="s">
        <v>277</v>
      </c>
      <c r="Q914" s="2" t="s">
        <v>277</v>
      </c>
      <c r="R914" s="2" t="s">
        <v>277</v>
      </c>
      <c r="S914" s="2" t="s">
        <v>277</v>
      </c>
      <c r="T914" s="2" t="s">
        <v>277</v>
      </c>
      <c r="U914" s="2" t="s">
        <v>277</v>
      </c>
      <c r="V914" s="2" t="s">
        <v>277</v>
      </c>
      <c r="W914" s="2" t="s">
        <v>277</v>
      </c>
      <c r="X914" s="2" t="s">
        <v>277</v>
      </c>
      <c r="Y914" s="2" t="s">
        <v>277</v>
      </c>
      <c r="Z914" s="2" t="s">
        <v>277</v>
      </c>
      <c r="AA914" s="2" t="s">
        <v>277</v>
      </c>
      <c r="AB914" s="2" t="s">
        <v>277</v>
      </c>
      <c r="AC914" s="2" t="s">
        <v>277</v>
      </c>
    </row>
    <row r="915" spans="1:29" x14ac:dyDescent="0.25">
      <c r="A915" s="2" t="s">
        <v>7956</v>
      </c>
      <c r="B915" s="2" t="s">
        <v>7957</v>
      </c>
      <c r="C915" s="2" t="s">
        <v>7958</v>
      </c>
      <c r="D915" s="2" t="s">
        <v>7959</v>
      </c>
      <c r="E915" s="3">
        <v>331.30700000000002</v>
      </c>
      <c r="F915" s="3">
        <v>5.5217833333333326</v>
      </c>
      <c r="G915" s="2" t="s">
        <v>275</v>
      </c>
      <c r="H915" s="2" t="s">
        <v>148</v>
      </c>
      <c r="I915" s="2" t="s">
        <v>9</v>
      </c>
      <c r="J915" s="2" t="s">
        <v>1</v>
      </c>
      <c r="K915" s="2" t="s">
        <v>7960</v>
      </c>
      <c r="L915" s="2" t="s">
        <v>224</v>
      </c>
      <c r="M915" s="2" t="s">
        <v>225</v>
      </c>
      <c r="N915" s="2" t="s">
        <v>7961</v>
      </c>
      <c r="O915" s="2" t="s">
        <v>7961</v>
      </c>
      <c r="P915" s="2" t="s">
        <v>603</v>
      </c>
      <c r="Q915" s="2" t="s">
        <v>249</v>
      </c>
      <c r="R915" s="2" t="s">
        <v>229</v>
      </c>
      <c r="S915" s="2" t="s">
        <v>7962</v>
      </c>
      <c r="T915" s="2" t="s">
        <v>3047</v>
      </c>
      <c r="U915" s="2" t="s">
        <v>7963</v>
      </c>
      <c r="V915" s="2" t="s">
        <v>7964</v>
      </c>
      <c r="W915" s="2" t="s">
        <v>234</v>
      </c>
      <c r="X915" s="2" t="s">
        <v>289</v>
      </c>
      <c r="Y915" s="2" t="s">
        <v>236</v>
      </c>
      <c r="Z915" s="2" t="s">
        <v>254</v>
      </c>
      <c r="AA915" s="2" t="s">
        <v>3710</v>
      </c>
      <c r="AB915" s="2" t="s">
        <v>239</v>
      </c>
      <c r="AC915" s="2" t="s">
        <v>240</v>
      </c>
    </row>
    <row r="916" spans="1:29" x14ac:dyDescent="0.25">
      <c r="A916" s="2" t="s">
        <v>7965</v>
      </c>
      <c r="B916" s="2" t="s">
        <v>7966</v>
      </c>
      <c r="C916" s="2" t="s">
        <v>7967</v>
      </c>
      <c r="D916" s="2" t="s">
        <v>7968</v>
      </c>
      <c r="E916" s="3">
        <v>283.88400000000001</v>
      </c>
      <c r="F916" s="3">
        <v>4.7313999999999998</v>
      </c>
      <c r="G916" s="2" t="s">
        <v>275</v>
      </c>
      <c r="H916" s="2" t="s">
        <v>148</v>
      </c>
      <c r="I916" s="2" t="s">
        <v>9</v>
      </c>
      <c r="J916" s="2" t="s">
        <v>1</v>
      </c>
      <c r="K916" s="2" t="s">
        <v>7969</v>
      </c>
      <c r="L916" s="2" t="s">
        <v>224</v>
      </c>
      <c r="M916" s="2" t="s">
        <v>225</v>
      </c>
      <c r="N916" s="2" t="s">
        <v>7970</v>
      </c>
      <c r="O916" s="2" t="s">
        <v>7970</v>
      </c>
      <c r="P916" s="2" t="s">
        <v>248</v>
      </c>
      <c r="Q916" s="2" t="s">
        <v>299</v>
      </c>
      <c r="R916" s="2" t="s">
        <v>229</v>
      </c>
      <c r="S916" s="2" t="s">
        <v>7971</v>
      </c>
      <c r="T916" s="2" t="s">
        <v>7972</v>
      </c>
      <c r="U916" s="2" t="s">
        <v>7973</v>
      </c>
      <c r="V916" s="2" t="s">
        <v>7974</v>
      </c>
      <c r="W916" s="2" t="s">
        <v>234</v>
      </c>
      <c r="X916" s="2" t="s">
        <v>235</v>
      </c>
      <c r="Y916" s="2" t="s">
        <v>236</v>
      </c>
      <c r="Z916" s="2" t="s">
        <v>254</v>
      </c>
      <c r="AA916" s="2" t="s">
        <v>2297</v>
      </c>
      <c r="AB916" s="2" t="s">
        <v>239</v>
      </c>
      <c r="AC916" s="2" t="s">
        <v>368</v>
      </c>
    </row>
    <row r="917" spans="1:29" x14ac:dyDescent="0.25">
      <c r="A917" s="2" t="s">
        <v>7975</v>
      </c>
      <c r="B917" s="2" t="s">
        <v>7976</v>
      </c>
      <c r="C917" s="2" t="s">
        <v>7977</v>
      </c>
      <c r="D917" s="2" t="s">
        <v>7978</v>
      </c>
      <c r="E917" s="3">
        <v>201.51599999999999</v>
      </c>
      <c r="F917" s="3">
        <v>3.3586</v>
      </c>
      <c r="G917" s="2" t="s">
        <v>275</v>
      </c>
      <c r="H917" s="2" t="s">
        <v>148</v>
      </c>
      <c r="I917" s="2" t="s">
        <v>9</v>
      </c>
      <c r="J917" s="2" t="s">
        <v>1</v>
      </c>
      <c r="K917" s="2" t="s">
        <v>7979</v>
      </c>
      <c r="L917" s="2" t="s">
        <v>224</v>
      </c>
      <c r="M917" s="2" t="s">
        <v>225</v>
      </c>
      <c r="N917" s="2" t="s">
        <v>7980</v>
      </c>
      <c r="O917" s="2" t="s">
        <v>7980</v>
      </c>
      <c r="P917" s="2" t="s">
        <v>413</v>
      </c>
      <c r="Q917" s="2" t="s">
        <v>249</v>
      </c>
      <c r="R917" s="2" t="s">
        <v>229</v>
      </c>
      <c r="S917" s="2" t="s">
        <v>7981</v>
      </c>
      <c r="T917" s="2" t="s">
        <v>7982</v>
      </c>
      <c r="U917" s="2" t="s">
        <v>5780</v>
      </c>
      <c r="V917" s="2" t="s">
        <v>7983</v>
      </c>
      <c r="W917" s="2" t="s">
        <v>234</v>
      </c>
      <c r="X917" s="2" t="s">
        <v>235</v>
      </c>
      <c r="Y917" s="2" t="s">
        <v>236</v>
      </c>
      <c r="Z917" s="2" t="s">
        <v>237</v>
      </c>
      <c r="AA917" s="2" t="s">
        <v>1201</v>
      </c>
      <c r="AB917" s="2" t="s">
        <v>239</v>
      </c>
      <c r="AC917" s="2" t="s">
        <v>256</v>
      </c>
    </row>
    <row r="918" spans="1:29" x14ac:dyDescent="0.25">
      <c r="A918" s="2" t="s">
        <v>7984</v>
      </c>
      <c r="B918" s="2" t="s">
        <v>7985</v>
      </c>
      <c r="C918" s="2" t="s">
        <v>7986</v>
      </c>
      <c r="D918" s="2" t="s">
        <v>7987</v>
      </c>
      <c r="E918" s="3">
        <v>212.20400000000001</v>
      </c>
      <c r="F918" s="3">
        <v>3.5367333333333328</v>
      </c>
      <c r="G918" s="2" t="s">
        <v>275</v>
      </c>
      <c r="H918" s="2" t="s">
        <v>148</v>
      </c>
      <c r="I918" s="2" t="s">
        <v>9</v>
      </c>
      <c r="J918" s="2" t="s">
        <v>1</v>
      </c>
      <c r="K918" s="2" t="s">
        <v>7988</v>
      </c>
      <c r="L918" s="2" t="s">
        <v>224</v>
      </c>
      <c r="M918" s="2" t="s">
        <v>277</v>
      </c>
      <c r="N918" s="2" t="s">
        <v>277</v>
      </c>
      <c r="O918" s="2" t="s">
        <v>277</v>
      </c>
      <c r="P918" s="2" t="s">
        <v>277</v>
      </c>
      <c r="Q918" s="2" t="s">
        <v>277</v>
      </c>
      <c r="R918" s="2" t="s">
        <v>277</v>
      </c>
      <c r="S918" s="2" t="s">
        <v>277</v>
      </c>
      <c r="T918" s="2" t="s">
        <v>277</v>
      </c>
      <c r="U918" s="2" t="s">
        <v>277</v>
      </c>
      <c r="V918" s="2" t="s">
        <v>277</v>
      </c>
      <c r="W918" s="2" t="s">
        <v>277</v>
      </c>
      <c r="X918" s="2" t="s">
        <v>277</v>
      </c>
      <c r="Y918" s="2" t="s">
        <v>277</v>
      </c>
      <c r="Z918" s="2" t="s">
        <v>277</v>
      </c>
      <c r="AA918" s="2" t="s">
        <v>277</v>
      </c>
      <c r="AB918" s="2" t="s">
        <v>277</v>
      </c>
      <c r="AC918" s="2" t="s">
        <v>277</v>
      </c>
    </row>
    <row r="919" spans="1:29" x14ac:dyDescent="0.25">
      <c r="A919" s="2" t="s">
        <v>7989</v>
      </c>
      <c r="B919" s="2" t="s">
        <v>7990</v>
      </c>
      <c r="C919" s="2" t="s">
        <v>7991</v>
      </c>
      <c r="D919" s="2" t="s">
        <v>7992</v>
      </c>
      <c r="E919" s="3">
        <v>165.45</v>
      </c>
      <c r="F919" s="3">
        <v>2.7574999999999998</v>
      </c>
      <c r="G919" s="2" t="s">
        <v>1602</v>
      </c>
      <c r="H919" s="2" t="s">
        <v>158</v>
      </c>
      <c r="I919" s="2" t="s">
        <v>45</v>
      </c>
      <c r="J919" s="2" t="s">
        <v>1</v>
      </c>
      <c r="K919" s="2"/>
      <c r="L919" s="2" t="s">
        <v>276</v>
      </c>
      <c r="M919" s="2" t="s">
        <v>276</v>
      </c>
      <c r="N919" s="2" t="s">
        <v>277</v>
      </c>
      <c r="O919" s="2" t="s">
        <v>277</v>
      </c>
      <c r="P919" s="2" t="s">
        <v>277</v>
      </c>
      <c r="Q919" s="2" t="s">
        <v>277</v>
      </c>
      <c r="R919" s="2" t="s">
        <v>277</v>
      </c>
      <c r="S919" s="2" t="s">
        <v>277</v>
      </c>
      <c r="T919" s="2" t="s">
        <v>277</v>
      </c>
      <c r="U919" s="2" t="s">
        <v>277</v>
      </c>
      <c r="V919" s="2" t="s">
        <v>277</v>
      </c>
      <c r="W919" s="2" t="s">
        <v>277</v>
      </c>
      <c r="X919" s="2" t="s">
        <v>277</v>
      </c>
      <c r="Y919" s="2" t="s">
        <v>277</v>
      </c>
      <c r="Z919" s="2" t="s">
        <v>277</v>
      </c>
      <c r="AA919" s="2" t="s">
        <v>277</v>
      </c>
      <c r="AB919" s="2" t="s">
        <v>277</v>
      </c>
      <c r="AC919" s="2" t="s">
        <v>277</v>
      </c>
    </row>
    <row r="920" spans="1:29" x14ac:dyDescent="0.25">
      <c r="A920" s="2" t="s">
        <v>7993</v>
      </c>
      <c r="B920" s="2" t="s">
        <v>7994</v>
      </c>
      <c r="C920" s="2" t="s">
        <v>7995</v>
      </c>
      <c r="D920" s="2" t="s">
        <v>7996</v>
      </c>
      <c r="E920" s="3">
        <v>244.40899999999999</v>
      </c>
      <c r="F920" s="3">
        <v>4.0734833333333329</v>
      </c>
      <c r="G920" s="2" t="s">
        <v>222</v>
      </c>
      <c r="H920" s="2" t="s">
        <v>149</v>
      </c>
      <c r="I920" s="2" t="s">
        <v>15</v>
      </c>
      <c r="J920" s="2" t="s">
        <v>1</v>
      </c>
      <c r="K920" s="2"/>
      <c r="L920" s="2" t="s">
        <v>276</v>
      </c>
      <c r="M920" s="2" t="s">
        <v>276</v>
      </c>
      <c r="N920" s="2" t="s">
        <v>277</v>
      </c>
      <c r="O920" s="2" t="s">
        <v>277</v>
      </c>
      <c r="P920" s="2" t="s">
        <v>277</v>
      </c>
      <c r="Q920" s="2" t="s">
        <v>277</v>
      </c>
      <c r="R920" s="2" t="s">
        <v>277</v>
      </c>
      <c r="S920" s="2" t="s">
        <v>277</v>
      </c>
      <c r="T920" s="2" t="s">
        <v>277</v>
      </c>
      <c r="U920" s="2" t="s">
        <v>277</v>
      </c>
      <c r="V920" s="2" t="s">
        <v>277</v>
      </c>
      <c r="W920" s="2" t="s">
        <v>277</v>
      </c>
      <c r="X920" s="2" t="s">
        <v>277</v>
      </c>
      <c r="Y920" s="2" t="s">
        <v>277</v>
      </c>
      <c r="Z920" s="2" t="s">
        <v>277</v>
      </c>
      <c r="AA920" s="2" t="s">
        <v>277</v>
      </c>
      <c r="AB920" s="2" t="s">
        <v>277</v>
      </c>
      <c r="AC920" s="2" t="s">
        <v>277</v>
      </c>
    </row>
    <row r="921" spans="1:29" x14ac:dyDescent="0.25">
      <c r="A921" s="2" t="s">
        <v>7997</v>
      </c>
      <c r="B921" s="2" t="s">
        <v>7998</v>
      </c>
      <c r="C921" s="2" t="s">
        <v>7999</v>
      </c>
      <c r="D921" s="2" t="s">
        <v>8000</v>
      </c>
      <c r="E921" s="3">
        <v>254.40299999999999</v>
      </c>
      <c r="F921" s="3">
        <v>4.2400500000000001</v>
      </c>
      <c r="G921" s="2" t="s">
        <v>295</v>
      </c>
      <c r="H921" s="2" t="s">
        <v>150</v>
      </c>
      <c r="I921" s="2" t="s">
        <v>19</v>
      </c>
      <c r="J921" s="2" t="s">
        <v>1</v>
      </c>
      <c r="K921" s="2"/>
      <c r="L921" s="2" t="s">
        <v>276</v>
      </c>
      <c r="M921" s="2" t="s">
        <v>276</v>
      </c>
      <c r="N921" s="2" t="s">
        <v>277</v>
      </c>
      <c r="O921" s="2" t="s">
        <v>277</v>
      </c>
      <c r="P921" s="2" t="s">
        <v>277</v>
      </c>
      <c r="Q921" s="2" t="s">
        <v>277</v>
      </c>
      <c r="R921" s="2" t="s">
        <v>277</v>
      </c>
      <c r="S921" s="2" t="s">
        <v>277</v>
      </c>
      <c r="T921" s="2" t="s">
        <v>277</v>
      </c>
      <c r="U921" s="2" t="s">
        <v>277</v>
      </c>
      <c r="V921" s="2" t="s">
        <v>277</v>
      </c>
      <c r="W921" s="2" t="s">
        <v>277</v>
      </c>
      <c r="X921" s="2" t="s">
        <v>277</v>
      </c>
      <c r="Y921" s="2" t="s">
        <v>277</v>
      </c>
      <c r="Z921" s="2" t="s">
        <v>277</v>
      </c>
      <c r="AA921" s="2" t="s">
        <v>277</v>
      </c>
      <c r="AB921" s="2" t="s">
        <v>277</v>
      </c>
      <c r="AC921" s="2" t="s">
        <v>277</v>
      </c>
    </row>
    <row r="922" spans="1:29" x14ac:dyDescent="0.25">
      <c r="A922" s="2" t="s">
        <v>8001</v>
      </c>
      <c r="B922" s="2" t="s">
        <v>8002</v>
      </c>
      <c r="C922" s="2" t="s">
        <v>8003</v>
      </c>
      <c r="D922" s="2" t="s">
        <v>8004</v>
      </c>
      <c r="E922" s="3">
        <v>596.98299999999995</v>
      </c>
      <c r="F922" s="3">
        <v>9.9497166666666654</v>
      </c>
      <c r="G922" s="2" t="s">
        <v>222</v>
      </c>
      <c r="H922" s="2" t="s">
        <v>149</v>
      </c>
      <c r="I922" s="2" t="s">
        <v>15</v>
      </c>
      <c r="J922" s="2" t="s">
        <v>1</v>
      </c>
      <c r="K922" s="2" t="s">
        <v>8005</v>
      </c>
      <c r="L922" s="2" t="s">
        <v>224</v>
      </c>
      <c r="M922" s="2" t="s">
        <v>225</v>
      </c>
      <c r="N922" s="2" t="s">
        <v>8006</v>
      </c>
      <c r="O922" s="2" t="s">
        <v>8006</v>
      </c>
      <c r="P922" s="2" t="s">
        <v>425</v>
      </c>
      <c r="Q922" s="2" t="s">
        <v>299</v>
      </c>
      <c r="R922" s="2" t="s">
        <v>229</v>
      </c>
      <c r="S922" s="2" t="s">
        <v>8007</v>
      </c>
      <c r="T922" s="2" t="s">
        <v>313</v>
      </c>
      <c r="U922" s="2" t="s">
        <v>515</v>
      </c>
      <c r="V922" s="2" t="s">
        <v>8008</v>
      </c>
      <c r="W922" s="2" t="s">
        <v>234</v>
      </c>
      <c r="X922" s="2" t="s">
        <v>235</v>
      </c>
      <c r="Y922" s="2" t="s">
        <v>236</v>
      </c>
      <c r="Z922" s="2" t="s">
        <v>237</v>
      </c>
      <c r="AA922" s="2" t="s">
        <v>8009</v>
      </c>
      <c r="AB922" s="2" t="s">
        <v>317</v>
      </c>
      <c r="AC922" s="2" t="s">
        <v>240</v>
      </c>
    </row>
    <row r="923" spans="1:29" x14ac:dyDescent="0.25">
      <c r="A923" s="2" t="s">
        <v>8010</v>
      </c>
      <c r="B923" s="2" t="s">
        <v>8011</v>
      </c>
      <c r="C923" s="2" t="s">
        <v>8012</v>
      </c>
      <c r="D923" s="2" t="s">
        <v>8013</v>
      </c>
      <c r="E923" s="3">
        <v>527.75800000000004</v>
      </c>
      <c r="F923" s="3">
        <v>8.7959666666666667</v>
      </c>
      <c r="G923" s="2" t="s">
        <v>222</v>
      </c>
      <c r="H923" s="2" t="s">
        <v>149</v>
      </c>
      <c r="I923" s="2" t="s">
        <v>15</v>
      </c>
      <c r="J923" s="2" t="s">
        <v>1</v>
      </c>
      <c r="K923" s="2"/>
      <c r="L923" s="2" t="s">
        <v>276</v>
      </c>
      <c r="M923" s="2" t="s">
        <v>276</v>
      </c>
      <c r="N923" s="2" t="s">
        <v>277</v>
      </c>
      <c r="O923" s="2" t="s">
        <v>277</v>
      </c>
      <c r="P923" s="2" t="s">
        <v>277</v>
      </c>
      <c r="Q923" s="2" t="s">
        <v>277</v>
      </c>
      <c r="R923" s="2" t="s">
        <v>277</v>
      </c>
      <c r="S923" s="2" t="s">
        <v>277</v>
      </c>
      <c r="T923" s="2" t="s">
        <v>277</v>
      </c>
      <c r="U923" s="2" t="s">
        <v>277</v>
      </c>
      <c r="V923" s="2" t="s">
        <v>277</v>
      </c>
      <c r="W923" s="2" t="s">
        <v>277</v>
      </c>
      <c r="X923" s="2" t="s">
        <v>277</v>
      </c>
      <c r="Y923" s="2" t="s">
        <v>277</v>
      </c>
      <c r="Z923" s="2" t="s">
        <v>277</v>
      </c>
      <c r="AA923" s="2" t="s">
        <v>277</v>
      </c>
      <c r="AB923" s="2" t="s">
        <v>277</v>
      </c>
      <c r="AC923" s="2" t="s">
        <v>277</v>
      </c>
    </row>
    <row r="924" spans="1:29" x14ac:dyDescent="0.25">
      <c r="A924" s="2" t="s">
        <v>8014</v>
      </c>
      <c r="B924" s="2" t="s">
        <v>8015</v>
      </c>
      <c r="C924" s="2" t="s">
        <v>8016</v>
      </c>
      <c r="D924" s="2" t="s">
        <v>8017</v>
      </c>
      <c r="E924" s="3">
        <v>330.04199999999997</v>
      </c>
      <c r="F924" s="3">
        <v>5.5006999999999993</v>
      </c>
      <c r="G924" s="2" t="s">
        <v>295</v>
      </c>
      <c r="H924" s="2" t="s">
        <v>150</v>
      </c>
      <c r="I924" s="2" t="s">
        <v>19</v>
      </c>
      <c r="J924" s="2" t="s">
        <v>1</v>
      </c>
      <c r="K924" s="2" t="s">
        <v>8018</v>
      </c>
      <c r="L924" s="2" t="s">
        <v>224</v>
      </c>
      <c r="M924" s="2" t="s">
        <v>225</v>
      </c>
      <c r="N924" s="2" t="s">
        <v>8019</v>
      </c>
      <c r="O924" s="2" t="s">
        <v>8019</v>
      </c>
      <c r="P924" s="2" t="s">
        <v>413</v>
      </c>
      <c r="Q924" s="2" t="s">
        <v>299</v>
      </c>
      <c r="R924" s="2" t="s">
        <v>229</v>
      </c>
      <c r="S924" s="2" t="s">
        <v>8020</v>
      </c>
      <c r="T924" s="2" t="s">
        <v>6832</v>
      </c>
      <c r="U924" s="2" t="s">
        <v>8021</v>
      </c>
      <c r="V924" s="2" t="s">
        <v>8022</v>
      </c>
      <c r="W924" s="2" t="s">
        <v>234</v>
      </c>
      <c r="X924" s="2" t="s">
        <v>235</v>
      </c>
      <c r="Y924" s="2" t="s">
        <v>236</v>
      </c>
      <c r="Z924" s="2" t="s">
        <v>254</v>
      </c>
      <c r="AA924" s="2" t="s">
        <v>7283</v>
      </c>
      <c r="AB924" s="2" t="s">
        <v>239</v>
      </c>
      <c r="AC924" s="2" t="s">
        <v>256</v>
      </c>
    </row>
    <row r="925" spans="1:29" x14ac:dyDescent="0.25">
      <c r="A925" s="2" t="s">
        <v>8023</v>
      </c>
      <c r="B925" s="2" t="s">
        <v>8024</v>
      </c>
      <c r="C925" s="2" t="s">
        <v>8025</v>
      </c>
      <c r="D925" s="2" t="s">
        <v>8026</v>
      </c>
      <c r="E925" s="3">
        <v>306.98</v>
      </c>
      <c r="F925" s="3">
        <v>5.1163333333333334</v>
      </c>
      <c r="G925" s="2" t="s">
        <v>275</v>
      </c>
      <c r="H925" s="2" t="s">
        <v>148</v>
      </c>
      <c r="I925" s="2" t="s">
        <v>9</v>
      </c>
      <c r="J925" s="2" t="s">
        <v>1</v>
      </c>
      <c r="K925" s="2" t="s">
        <v>8027</v>
      </c>
      <c r="L925" s="2" t="s">
        <v>224</v>
      </c>
      <c r="M925" s="2" t="s">
        <v>225</v>
      </c>
      <c r="N925" s="2" t="s">
        <v>8028</v>
      </c>
      <c r="O925" s="2" t="s">
        <v>8028</v>
      </c>
      <c r="P925" s="2" t="s">
        <v>413</v>
      </c>
      <c r="Q925" s="2" t="s">
        <v>228</v>
      </c>
      <c r="R925" s="2" t="s">
        <v>229</v>
      </c>
      <c r="S925" s="2" t="s">
        <v>8029</v>
      </c>
      <c r="T925" s="2" t="s">
        <v>2965</v>
      </c>
      <c r="U925" s="2" t="s">
        <v>548</v>
      </c>
      <c r="V925" s="2" t="s">
        <v>8030</v>
      </c>
      <c r="W925" s="2" t="s">
        <v>234</v>
      </c>
      <c r="X925" s="2" t="s">
        <v>235</v>
      </c>
      <c r="Y925" s="2" t="s">
        <v>236</v>
      </c>
      <c r="Z925" s="2" t="s">
        <v>268</v>
      </c>
      <c r="AA925" s="2" t="s">
        <v>8031</v>
      </c>
      <c r="AB925" s="2" t="s">
        <v>317</v>
      </c>
      <c r="AC925" s="2" t="s">
        <v>256</v>
      </c>
    </row>
    <row r="926" spans="1:29" x14ac:dyDescent="0.25">
      <c r="A926" s="2" t="s">
        <v>8032</v>
      </c>
      <c r="B926" s="2" t="s">
        <v>8033</v>
      </c>
      <c r="C926" s="2" t="s">
        <v>8034</v>
      </c>
      <c r="D926" s="2" t="s">
        <v>8035</v>
      </c>
      <c r="E926" s="3">
        <v>301.25400000000002</v>
      </c>
      <c r="F926" s="3">
        <v>5.0209000000000001</v>
      </c>
      <c r="G926" s="2" t="s">
        <v>222</v>
      </c>
      <c r="H926" s="2" t="s">
        <v>149</v>
      </c>
      <c r="I926" s="2" t="s">
        <v>15</v>
      </c>
      <c r="J926" s="2" t="s">
        <v>1</v>
      </c>
      <c r="K926" s="2" t="s">
        <v>7937</v>
      </c>
      <c r="L926" s="2" t="s">
        <v>224</v>
      </c>
      <c r="M926" s="2" t="s">
        <v>225</v>
      </c>
      <c r="N926" s="2" t="s">
        <v>7938</v>
      </c>
      <c r="O926" s="2" t="s">
        <v>7938</v>
      </c>
      <c r="P926" s="2" t="s">
        <v>512</v>
      </c>
      <c r="Q926" s="2" t="s">
        <v>228</v>
      </c>
      <c r="R926" s="2" t="s">
        <v>229</v>
      </c>
      <c r="S926" s="2" t="s">
        <v>7939</v>
      </c>
      <c r="T926" s="2" t="s">
        <v>7940</v>
      </c>
      <c r="U926" s="2" t="s">
        <v>3520</v>
      </c>
      <c r="V926" s="2" t="s">
        <v>7941</v>
      </c>
      <c r="W926" s="2" t="s">
        <v>234</v>
      </c>
      <c r="X926" s="2" t="s">
        <v>235</v>
      </c>
      <c r="Y926" s="2" t="s">
        <v>236</v>
      </c>
      <c r="Z926" s="2" t="s">
        <v>237</v>
      </c>
      <c r="AA926" s="2" t="s">
        <v>7942</v>
      </c>
      <c r="AB926" s="2" t="s">
        <v>239</v>
      </c>
      <c r="AC926" s="2" t="s">
        <v>240</v>
      </c>
    </row>
    <row r="927" spans="1:29" x14ac:dyDescent="0.25">
      <c r="A927" s="2" t="s">
        <v>8036</v>
      </c>
      <c r="B927" s="2" t="s">
        <v>8037</v>
      </c>
      <c r="C927" s="2" t="s">
        <v>8038</v>
      </c>
      <c r="D927" s="2" t="s">
        <v>8039</v>
      </c>
      <c r="E927" s="3">
        <v>421.613</v>
      </c>
      <c r="F927" s="3">
        <v>7.0268833333333331</v>
      </c>
      <c r="G927" s="2" t="s">
        <v>275</v>
      </c>
      <c r="H927" s="2" t="s">
        <v>148</v>
      </c>
      <c r="I927" s="2" t="s">
        <v>9</v>
      </c>
      <c r="J927" s="2" t="s">
        <v>1</v>
      </c>
      <c r="K927" s="2" t="s">
        <v>7395</v>
      </c>
      <c r="L927" s="2" t="s">
        <v>224</v>
      </c>
      <c r="M927" s="2" t="s">
        <v>225</v>
      </c>
      <c r="N927" s="2" t="s">
        <v>7396</v>
      </c>
      <c r="O927" s="2" t="s">
        <v>7396</v>
      </c>
      <c r="P927" s="2" t="s">
        <v>248</v>
      </c>
      <c r="Q927" s="2" t="s">
        <v>249</v>
      </c>
      <c r="R927" s="2" t="s">
        <v>229</v>
      </c>
      <c r="S927" s="2" t="s">
        <v>7397</v>
      </c>
      <c r="T927" s="2" t="s">
        <v>7398</v>
      </c>
      <c r="U927" s="2" t="s">
        <v>7399</v>
      </c>
      <c r="V927" s="2" t="s">
        <v>7400</v>
      </c>
      <c r="W927" s="2" t="s">
        <v>234</v>
      </c>
      <c r="X927" s="2" t="s">
        <v>289</v>
      </c>
      <c r="Y927" s="2" t="s">
        <v>236</v>
      </c>
      <c r="Z927" s="2" t="s">
        <v>254</v>
      </c>
      <c r="AA927" s="2" t="s">
        <v>2402</v>
      </c>
      <c r="AB927" s="2" t="s">
        <v>239</v>
      </c>
      <c r="AC927" s="2" t="s">
        <v>256</v>
      </c>
    </row>
    <row r="928" spans="1:29" x14ac:dyDescent="0.25">
      <c r="A928" s="2" t="s">
        <v>8040</v>
      </c>
      <c r="B928" s="2" t="s">
        <v>8041</v>
      </c>
      <c r="C928" s="2" t="s">
        <v>8042</v>
      </c>
      <c r="D928" s="2" t="s">
        <v>8043</v>
      </c>
      <c r="E928" s="3">
        <v>662.91</v>
      </c>
      <c r="F928" s="3">
        <v>11.048500000000001</v>
      </c>
      <c r="G928" s="2" t="s">
        <v>222</v>
      </c>
      <c r="H928" s="2" t="s">
        <v>149</v>
      </c>
      <c r="I928" s="2" t="s">
        <v>15</v>
      </c>
      <c r="J928" s="2" t="s">
        <v>1</v>
      </c>
      <c r="K928" s="2" t="s">
        <v>8044</v>
      </c>
      <c r="L928" s="2" t="s">
        <v>224</v>
      </c>
      <c r="M928" s="2" t="s">
        <v>225</v>
      </c>
      <c r="N928" s="2" t="s">
        <v>8045</v>
      </c>
      <c r="O928" s="2" t="s">
        <v>8045</v>
      </c>
      <c r="P928" s="2" t="s">
        <v>227</v>
      </c>
      <c r="Q928" s="2" t="s">
        <v>228</v>
      </c>
      <c r="R928" s="2" t="s">
        <v>229</v>
      </c>
      <c r="S928" s="2" t="s">
        <v>8046</v>
      </c>
      <c r="T928" s="2" t="s">
        <v>3708</v>
      </c>
      <c r="U928" s="2" t="s">
        <v>1786</v>
      </c>
      <c r="V928" s="2" t="s">
        <v>8047</v>
      </c>
      <c r="W928" s="2" t="s">
        <v>234</v>
      </c>
      <c r="X928" s="2" t="s">
        <v>289</v>
      </c>
      <c r="Y928" s="2" t="s">
        <v>236</v>
      </c>
      <c r="Z928" s="2" t="s">
        <v>237</v>
      </c>
      <c r="AA928" s="2" t="s">
        <v>3710</v>
      </c>
      <c r="AB928" s="2" t="s">
        <v>239</v>
      </c>
      <c r="AC928" s="2" t="s">
        <v>256</v>
      </c>
    </row>
    <row r="929" spans="1:29" x14ac:dyDescent="0.25">
      <c r="A929" s="2" t="s">
        <v>8048</v>
      </c>
      <c r="B929" s="2" t="s">
        <v>8049</v>
      </c>
      <c r="C929" s="2" t="s">
        <v>8050</v>
      </c>
      <c r="D929" s="2" t="s">
        <v>8051</v>
      </c>
      <c r="E929" s="3">
        <v>340.79899999999998</v>
      </c>
      <c r="F929" s="3">
        <v>5.6799833333333334</v>
      </c>
      <c r="G929" s="2" t="s">
        <v>275</v>
      </c>
      <c r="H929" s="2" t="s">
        <v>148</v>
      </c>
      <c r="I929" s="2" t="s">
        <v>9</v>
      </c>
      <c r="J929" s="2" t="s">
        <v>1</v>
      </c>
      <c r="K929" s="2" t="s">
        <v>8052</v>
      </c>
      <c r="L929" s="2" t="s">
        <v>224</v>
      </c>
      <c r="M929" s="2" t="s">
        <v>225</v>
      </c>
      <c r="N929" s="2" t="s">
        <v>8053</v>
      </c>
      <c r="O929" s="2" t="s">
        <v>8053</v>
      </c>
      <c r="P929" s="2" t="s">
        <v>263</v>
      </c>
      <c r="Q929" s="2" t="s">
        <v>249</v>
      </c>
      <c r="R929" s="2" t="s">
        <v>229</v>
      </c>
      <c r="S929" s="2" t="s">
        <v>8054</v>
      </c>
      <c r="T929" s="2" t="s">
        <v>3176</v>
      </c>
      <c r="U929" s="2" t="s">
        <v>3322</v>
      </c>
      <c r="V929" s="2" t="s">
        <v>8055</v>
      </c>
      <c r="W929" s="2" t="s">
        <v>234</v>
      </c>
      <c r="X929" s="2" t="s">
        <v>235</v>
      </c>
      <c r="Y929" s="2" t="s">
        <v>236</v>
      </c>
      <c r="Z929" s="2" t="s">
        <v>254</v>
      </c>
      <c r="AA929" s="2" t="s">
        <v>517</v>
      </c>
      <c r="AB929" s="2" t="s">
        <v>239</v>
      </c>
      <c r="AC929" s="2" t="s">
        <v>256</v>
      </c>
    </row>
    <row r="930" spans="1:29" x14ac:dyDescent="0.25">
      <c r="A930" s="2" t="s">
        <v>8056</v>
      </c>
      <c r="B930" s="2" t="s">
        <v>8057</v>
      </c>
      <c r="C930" s="2" t="s">
        <v>8058</v>
      </c>
      <c r="D930" s="2" t="s">
        <v>8059</v>
      </c>
      <c r="E930" s="3">
        <v>268.26299999999998</v>
      </c>
      <c r="F930" s="3">
        <v>4.47105</v>
      </c>
      <c r="G930" s="2" t="s">
        <v>275</v>
      </c>
      <c r="H930" s="2" t="s">
        <v>148</v>
      </c>
      <c r="I930" s="2" t="s">
        <v>9</v>
      </c>
      <c r="J930" s="2" t="s">
        <v>1</v>
      </c>
      <c r="K930" s="2" t="s">
        <v>8060</v>
      </c>
      <c r="L930" s="2" t="s">
        <v>224</v>
      </c>
      <c r="M930" s="2" t="s">
        <v>225</v>
      </c>
      <c r="N930" s="2" t="s">
        <v>8061</v>
      </c>
      <c r="O930" s="2" t="s">
        <v>8061</v>
      </c>
      <c r="P930" s="2" t="s">
        <v>277</v>
      </c>
      <c r="Q930" s="2" t="s">
        <v>228</v>
      </c>
      <c r="R930" s="2" t="s">
        <v>1971</v>
      </c>
      <c r="S930" s="2" t="s">
        <v>8062</v>
      </c>
      <c r="T930" s="2" t="s">
        <v>8063</v>
      </c>
      <c r="U930" s="2" t="s">
        <v>7492</v>
      </c>
      <c r="V930" s="2" t="s">
        <v>8064</v>
      </c>
      <c r="W930" s="2" t="s">
        <v>234</v>
      </c>
      <c r="X930" s="2" t="s">
        <v>235</v>
      </c>
      <c r="Y930" s="2" t="s">
        <v>236</v>
      </c>
      <c r="Z930" s="2" t="s">
        <v>254</v>
      </c>
      <c r="AA930" s="2" t="s">
        <v>8065</v>
      </c>
      <c r="AB930" s="2" t="s">
        <v>305</v>
      </c>
      <c r="AC930" s="2" t="s">
        <v>240</v>
      </c>
    </row>
    <row r="931" spans="1:29" x14ac:dyDescent="0.25">
      <c r="A931" s="2" t="s">
        <v>8066</v>
      </c>
      <c r="B931" s="2" t="s">
        <v>8067</v>
      </c>
      <c r="C931" s="2" t="s">
        <v>8068</v>
      </c>
      <c r="D931" s="2" t="s">
        <v>8069</v>
      </c>
      <c r="E931" s="3">
        <v>463.99799999999999</v>
      </c>
      <c r="F931" s="3">
        <v>7.7332999999999998</v>
      </c>
      <c r="G931" s="2" t="s">
        <v>222</v>
      </c>
      <c r="H931" s="2" t="s">
        <v>149</v>
      </c>
      <c r="I931" s="2" t="s">
        <v>15</v>
      </c>
      <c r="J931" s="2" t="s">
        <v>1</v>
      </c>
      <c r="K931" s="2" t="s">
        <v>8070</v>
      </c>
      <c r="L931" s="2" t="s">
        <v>224</v>
      </c>
      <c r="M931" s="2" t="s">
        <v>225</v>
      </c>
      <c r="N931" s="2" t="s">
        <v>8071</v>
      </c>
      <c r="O931" s="2" t="s">
        <v>8071</v>
      </c>
      <c r="P931" s="2" t="s">
        <v>227</v>
      </c>
      <c r="Q931" s="2" t="s">
        <v>299</v>
      </c>
      <c r="R931" s="2" t="s">
        <v>229</v>
      </c>
      <c r="S931" s="2" t="s">
        <v>8072</v>
      </c>
      <c r="T931" s="2" t="s">
        <v>1068</v>
      </c>
      <c r="U931" s="2" t="s">
        <v>748</v>
      </c>
      <c r="V931" s="2" t="s">
        <v>8073</v>
      </c>
      <c r="W931" s="2" t="s">
        <v>234</v>
      </c>
      <c r="X931" s="2" t="s">
        <v>235</v>
      </c>
      <c r="Y931" s="2" t="s">
        <v>236</v>
      </c>
      <c r="Z931" s="2" t="s">
        <v>237</v>
      </c>
      <c r="AA931" s="2" t="s">
        <v>8074</v>
      </c>
      <c r="AB931" s="2" t="s">
        <v>317</v>
      </c>
      <c r="AC931" s="2" t="s">
        <v>368</v>
      </c>
    </row>
    <row r="932" spans="1:29" x14ac:dyDescent="0.25">
      <c r="A932" s="2" t="s">
        <v>8075</v>
      </c>
      <c r="B932" s="2" t="s">
        <v>8076</v>
      </c>
      <c r="C932" s="2" t="s">
        <v>8077</v>
      </c>
      <c r="D932" s="2" t="s">
        <v>8078</v>
      </c>
      <c r="E932" s="3">
        <v>735.70699999999999</v>
      </c>
      <c r="F932" s="3">
        <v>12.26178333333333</v>
      </c>
      <c r="G932" s="2" t="s">
        <v>222</v>
      </c>
      <c r="H932" s="2" t="s">
        <v>149</v>
      </c>
      <c r="I932" s="2" t="s">
        <v>15</v>
      </c>
      <c r="J932" s="2" t="s">
        <v>1</v>
      </c>
      <c r="K932" s="2" t="s">
        <v>8079</v>
      </c>
      <c r="L932" s="2" t="s">
        <v>224</v>
      </c>
      <c r="M932" s="2" t="s">
        <v>225</v>
      </c>
      <c r="N932" s="2" t="s">
        <v>8080</v>
      </c>
      <c r="O932" s="2" t="s">
        <v>8080</v>
      </c>
      <c r="P932" s="2" t="s">
        <v>1196</v>
      </c>
      <c r="Q932" s="2" t="s">
        <v>299</v>
      </c>
      <c r="R932" s="2" t="s">
        <v>229</v>
      </c>
      <c r="S932" s="2" t="s">
        <v>8081</v>
      </c>
      <c r="T932" s="2" t="s">
        <v>8082</v>
      </c>
      <c r="U932" s="2" t="s">
        <v>5071</v>
      </c>
      <c r="V932" s="2" t="s">
        <v>8083</v>
      </c>
      <c r="W932" s="2" t="s">
        <v>234</v>
      </c>
      <c r="X932" s="2" t="s">
        <v>289</v>
      </c>
      <c r="Y932" s="2" t="s">
        <v>236</v>
      </c>
      <c r="Z932" s="2" t="s">
        <v>365</v>
      </c>
      <c r="AA932" s="2" t="s">
        <v>8084</v>
      </c>
      <c r="AB932" s="2" t="s">
        <v>239</v>
      </c>
      <c r="AC932" s="2" t="s">
        <v>240</v>
      </c>
    </row>
    <row r="933" spans="1:29" x14ac:dyDescent="0.25">
      <c r="A933" s="2" t="s">
        <v>8085</v>
      </c>
      <c r="B933" s="2" t="s">
        <v>8086</v>
      </c>
      <c r="C933" s="2" t="s">
        <v>8087</v>
      </c>
      <c r="D933" s="2" t="s">
        <v>8088</v>
      </c>
      <c r="E933" s="3">
        <v>234.44300000000001</v>
      </c>
      <c r="F933" s="3">
        <v>3.9073833333333341</v>
      </c>
      <c r="G933" s="2" t="s">
        <v>275</v>
      </c>
      <c r="H933" s="2" t="s">
        <v>148</v>
      </c>
      <c r="I933" s="2" t="s">
        <v>9</v>
      </c>
      <c r="J933" s="2" t="s">
        <v>1</v>
      </c>
      <c r="K933" s="2" t="s">
        <v>8089</v>
      </c>
      <c r="L933" s="2" t="s">
        <v>224</v>
      </c>
      <c r="M933" s="2" t="s">
        <v>225</v>
      </c>
      <c r="N933" s="2" t="s">
        <v>8090</v>
      </c>
      <c r="O933" s="2" t="s">
        <v>8090</v>
      </c>
      <c r="P933" s="2" t="s">
        <v>263</v>
      </c>
      <c r="Q933" s="2" t="s">
        <v>228</v>
      </c>
      <c r="R933" s="2" t="s">
        <v>229</v>
      </c>
      <c r="S933" s="2" t="s">
        <v>8091</v>
      </c>
      <c r="T933" s="2" t="s">
        <v>8092</v>
      </c>
      <c r="U933" s="2" t="s">
        <v>8093</v>
      </c>
      <c r="V933" s="2" t="s">
        <v>8094</v>
      </c>
      <c r="W933" s="2" t="s">
        <v>234</v>
      </c>
      <c r="X933" s="2" t="s">
        <v>289</v>
      </c>
      <c r="Y933" s="2" t="s">
        <v>236</v>
      </c>
      <c r="Z933" s="2" t="s">
        <v>237</v>
      </c>
      <c r="AA933" s="2" t="s">
        <v>8095</v>
      </c>
      <c r="AB933" s="2" t="s">
        <v>270</v>
      </c>
      <c r="AC933" s="2" t="s">
        <v>256</v>
      </c>
    </row>
    <row r="934" spans="1:29" x14ac:dyDescent="0.25">
      <c r="A934" s="2" t="s">
        <v>8096</v>
      </c>
      <c r="B934" s="2" t="s">
        <v>8097</v>
      </c>
      <c r="C934" s="2" t="s">
        <v>8098</v>
      </c>
      <c r="D934" s="2" t="s">
        <v>8099</v>
      </c>
      <c r="E934" s="3">
        <v>212.19800000000001</v>
      </c>
      <c r="F934" s="3">
        <v>3.536633333333334</v>
      </c>
      <c r="G934" s="2" t="s">
        <v>275</v>
      </c>
      <c r="H934" s="2" t="s">
        <v>148</v>
      </c>
      <c r="I934" s="2" t="s">
        <v>9</v>
      </c>
      <c r="J934" s="2" t="s">
        <v>1</v>
      </c>
      <c r="K934" s="2" t="s">
        <v>8100</v>
      </c>
      <c r="L934" s="2" t="s">
        <v>224</v>
      </c>
      <c r="M934" s="2" t="s">
        <v>225</v>
      </c>
      <c r="N934" s="2" t="s">
        <v>8101</v>
      </c>
      <c r="O934" s="2" t="s">
        <v>8101</v>
      </c>
      <c r="P934" s="2" t="s">
        <v>227</v>
      </c>
      <c r="Q934" s="2" t="s">
        <v>299</v>
      </c>
      <c r="R934" s="2" t="s">
        <v>229</v>
      </c>
      <c r="S934" s="2" t="s">
        <v>8102</v>
      </c>
      <c r="T934" s="2" t="s">
        <v>8103</v>
      </c>
      <c r="U934" s="2" t="s">
        <v>1080</v>
      </c>
      <c r="V934" s="2" t="s">
        <v>8104</v>
      </c>
      <c r="W934" s="2" t="s">
        <v>234</v>
      </c>
      <c r="X934" s="2" t="s">
        <v>289</v>
      </c>
      <c r="Y934" s="2" t="s">
        <v>236</v>
      </c>
      <c r="Z934" s="2" t="s">
        <v>237</v>
      </c>
      <c r="AA934" s="2" t="s">
        <v>5005</v>
      </c>
      <c r="AB934" s="2" t="s">
        <v>305</v>
      </c>
      <c r="AC934" s="2" t="s">
        <v>256</v>
      </c>
    </row>
    <row r="935" spans="1:29" x14ac:dyDescent="0.25">
      <c r="A935" s="2" t="s">
        <v>8105</v>
      </c>
      <c r="B935" s="2" t="s">
        <v>8106</v>
      </c>
      <c r="C935" s="2" t="s">
        <v>8107</v>
      </c>
      <c r="D935" s="2" t="s">
        <v>8108</v>
      </c>
      <c r="E935" s="3">
        <v>282.78699999999998</v>
      </c>
      <c r="F935" s="3">
        <v>4.7131166666666662</v>
      </c>
      <c r="G935" s="2" t="s">
        <v>275</v>
      </c>
      <c r="H935" s="2" t="s">
        <v>148</v>
      </c>
      <c r="I935" s="2" t="s">
        <v>9</v>
      </c>
      <c r="J935" s="2" t="s">
        <v>1</v>
      </c>
      <c r="K935" s="2"/>
      <c r="L935" s="2" t="s">
        <v>276</v>
      </c>
      <c r="M935" s="2" t="s">
        <v>276</v>
      </c>
      <c r="N935" s="2" t="s">
        <v>277</v>
      </c>
      <c r="O935" s="2" t="s">
        <v>277</v>
      </c>
      <c r="P935" s="2" t="s">
        <v>277</v>
      </c>
      <c r="Q935" s="2" t="s">
        <v>277</v>
      </c>
      <c r="R935" s="2" t="s">
        <v>277</v>
      </c>
      <c r="S935" s="2" t="s">
        <v>277</v>
      </c>
      <c r="T935" s="2" t="s">
        <v>277</v>
      </c>
      <c r="U935" s="2" t="s">
        <v>277</v>
      </c>
      <c r="V935" s="2" t="s">
        <v>277</v>
      </c>
      <c r="W935" s="2" t="s">
        <v>277</v>
      </c>
      <c r="X935" s="2" t="s">
        <v>277</v>
      </c>
      <c r="Y935" s="2" t="s">
        <v>277</v>
      </c>
      <c r="Z935" s="2" t="s">
        <v>277</v>
      </c>
      <c r="AA935" s="2" t="s">
        <v>277</v>
      </c>
      <c r="AB935" s="2" t="s">
        <v>277</v>
      </c>
      <c r="AC935" s="2" t="s">
        <v>277</v>
      </c>
    </row>
    <row r="936" spans="1:29" x14ac:dyDescent="0.25">
      <c r="A936" s="2" t="s">
        <v>8109</v>
      </c>
      <c r="B936" s="2" t="s">
        <v>8110</v>
      </c>
      <c r="C936" s="2" t="s">
        <v>8111</v>
      </c>
      <c r="D936" s="2" t="s">
        <v>8112</v>
      </c>
      <c r="E936" s="3">
        <v>230.95500000000001</v>
      </c>
      <c r="F936" s="3">
        <v>3.8492500000000001</v>
      </c>
      <c r="G936" s="2" t="s">
        <v>275</v>
      </c>
      <c r="H936" s="2" t="s">
        <v>148</v>
      </c>
      <c r="I936" s="2" t="s">
        <v>9</v>
      </c>
      <c r="J936" s="2" t="s">
        <v>1</v>
      </c>
      <c r="K936" s="2" t="s">
        <v>8113</v>
      </c>
      <c r="L936" s="2" t="s">
        <v>224</v>
      </c>
      <c r="M936" s="2" t="s">
        <v>225</v>
      </c>
      <c r="N936" s="2" t="s">
        <v>8114</v>
      </c>
      <c r="O936" s="2" t="s">
        <v>8114</v>
      </c>
      <c r="P936" s="2" t="s">
        <v>263</v>
      </c>
      <c r="Q936" s="2" t="s">
        <v>228</v>
      </c>
      <c r="R936" s="2" t="s">
        <v>229</v>
      </c>
      <c r="S936" s="2" t="s">
        <v>8115</v>
      </c>
      <c r="T936" s="2" t="s">
        <v>8116</v>
      </c>
      <c r="U936" s="2" t="s">
        <v>1188</v>
      </c>
      <c r="V936" s="2" t="s">
        <v>8117</v>
      </c>
      <c r="W936" s="2" t="s">
        <v>234</v>
      </c>
      <c r="X936" s="2" t="s">
        <v>289</v>
      </c>
      <c r="Y936" s="2" t="s">
        <v>236</v>
      </c>
      <c r="Z936" s="2" t="s">
        <v>268</v>
      </c>
      <c r="AA936" s="2" t="s">
        <v>4618</v>
      </c>
      <c r="AB936" s="2" t="s">
        <v>239</v>
      </c>
      <c r="AC936" s="2" t="s">
        <v>240</v>
      </c>
    </row>
    <row r="937" spans="1:29" x14ac:dyDescent="0.25">
      <c r="A937" s="2" t="s">
        <v>8118</v>
      </c>
      <c r="B937" s="2" t="s">
        <v>8119</v>
      </c>
      <c r="C937" s="2" t="s">
        <v>8120</v>
      </c>
      <c r="D937" s="2" t="s">
        <v>8121</v>
      </c>
      <c r="E937" s="3">
        <v>258.66199999999998</v>
      </c>
      <c r="F937" s="3">
        <v>4.3110333333333326</v>
      </c>
      <c r="G937" s="2" t="s">
        <v>222</v>
      </c>
      <c r="H937" s="2" t="s">
        <v>149</v>
      </c>
      <c r="I937" s="2" t="s">
        <v>15</v>
      </c>
      <c r="J937" s="2" t="s">
        <v>1</v>
      </c>
      <c r="K937" s="2"/>
      <c r="L937" s="2" t="s">
        <v>276</v>
      </c>
      <c r="M937" s="2" t="s">
        <v>276</v>
      </c>
      <c r="N937" s="2" t="s">
        <v>277</v>
      </c>
      <c r="O937" s="2" t="s">
        <v>277</v>
      </c>
      <c r="P937" s="2" t="s">
        <v>277</v>
      </c>
      <c r="Q937" s="2" t="s">
        <v>277</v>
      </c>
      <c r="R937" s="2" t="s">
        <v>277</v>
      </c>
      <c r="S937" s="2" t="s">
        <v>277</v>
      </c>
      <c r="T937" s="2" t="s">
        <v>277</v>
      </c>
      <c r="U937" s="2" t="s">
        <v>277</v>
      </c>
      <c r="V937" s="2" t="s">
        <v>277</v>
      </c>
      <c r="W937" s="2" t="s">
        <v>277</v>
      </c>
      <c r="X937" s="2" t="s">
        <v>277</v>
      </c>
      <c r="Y937" s="2" t="s">
        <v>277</v>
      </c>
      <c r="Z937" s="2" t="s">
        <v>277</v>
      </c>
      <c r="AA937" s="2" t="s">
        <v>277</v>
      </c>
      <c r="AB937" s="2" t="s">
        <v>277</v>
      </c>
      <c r="AC937" s="2" t="s">
        <v>277</v>
      </c>
    </row>
    <row r="938" spans="1:29" x14ac:dyDescent="0.25">
      <c r="A938" s="2" t="s">
        <v>8122</v>
      </c>
      <c r="B938" s="2" t="s">
        <v>8123</v>
      </c>
      <c r="C938" s="2" t="s">
        <v>8124</v>
      </c>
      <c r="D938" s="2" t="s">
        <v>8125</v>
      </c>
      <c r="E938" s="3">
        <v>292.96300000000002</v>
      </c>
      <c r="F938" s="3">
        <v>4.882716666666667</v>
      </c>
      <c r="G938" s="2" t="s">
        <v>222</v>
      </c>
      <c r="H938" s="2" t="s">
        <v>149</v>
      </c>
      <c r="I938" s="2" t="s">
        <v>15</v>
      </c>
      <c r="J938" s="2" t="s">
        <v>1</v>
      </c>
      <c r="K938" s="2" t="s">
        <v>8126</v>
      </c>
      <c r="L938" s="2" t="s">
        <v>224</v>
      </c>
      <c r="M938" s="2" t="s">
        <v>225</v>
      </c>
      <c r="N938" s="2" t="s">
        <v>8127</v>
      </c>
      <c r="O938" s="2" t="s">
        <v>8127</v>
      </c>
      <c r="P938" s="2" t="s">
        <v>248</v>
      </c>
      <c r="Q938" s="2" t="s">
        <v>299</v>
      </c>
      <c r="R938" s="2" t="s">
        <v>229</v>
      </c>
      <c r="S938" s="2" t="s">
        <v>8128</v>
      </c>
      <c r="T938" s="2" t="s">
        <v>377</v>
      </c>
      <c r="U938" s="2" t="s">
        <v>1942</v>
      </c>
      <c r="V938" s="2" t="s">
        <v>8129</v>
      </c>
      <c r="W938" s="2" t="s">
        <v>234</v>
      </c>
      <c r="X938" s="2" t="s">
        <v>289</v>
      </c>
      <c r="Y938" s="2" t="s">
        <v>236</v>
      </c>
      <c r="Z938" s="2" t="s">
        <v>254</v>
      </c>
      <c r="AA938" s="2" t="s">
        <v>5792</v>
      </c>
      <c r="AB938" s="2" t="s">
        <v>239</v>
      </c>
      <c r="AC938" s="2" t="s">
        <v>256</v>
      </c>
    </row>
    <row r="939" spans="1:29" x14ac:dyDescent="0.25">
      <c r="A939" s="2" t="s">
        <v>8130</v>
      </c>
      <c r="B939" s="2" t="s">
        <v>8131</v>
      </c>
      <c r="C939" s="2" t="s">
        <v>8132</v>
      </c>
      <c r="D939" s="2" t="s">
        <v>8133</v>
      </c>
      <c r="E939" s="3">
        <v>326.29599999999999</v>
      </c>
      <c r="F939" s="3">
        <v>5.4382666666666664</v>
      </c>
      <c r="G939" s="2" t="s">
        <v>295</v>
      </c>
      <c r="H939" s="2" t="s">
        <v>150</v>
      </c>
      <c r="I939" s="2" t="s">
        <v>19</v>
      </c>
      <c r="J939" s="2" t="s">
        <v>1</v>
      </c>
      <c r="K939" s="2" t="s">
        <v>8134</v>
      </c>
      <c r="L939" s="2" t="s">
        <v>224</v>
      </c>
      <c r="M939" s="2" t="s">
        <v>225</v>
      </c>
      <c r="N939" s="2" t="s">
        <v>8135</v>
      </c>
      <c r="O939" s="2" t="s">
        <v>8135</v>
      </c>
      <c r="P939" s="2" t="s">
        <v>512</v>
      </c>
      <c r="Q939" s="2" t="s">
        <v>249</v>
      </c>
      <c r="R939" s="2" t="s">
        <v>229</v>
      </c>
      <c r="S939" s="2" t="s">
        <v>8136</v>
      </c>
      <c r="T939" s="2" t="s">
        <v>674</v>
      </c>
      <c r="U939" s="2" t="s">
        <v>4402</v>
      </c>
      <c r="V939" s="2" t="s">
        <v>8137</v>
      </c>
      <c r="W939" s="2" t="s">
        <v>234</v>
      </c>
      <c r="X939" s="2" t="s">
        <v>235</v>
      </c>
      <c r="Y939" s="2" t="s">
        <v>236</v>
      </c>
      <c r="Z939" s="2" t="s">
        <v>237</v>
      </c>
      <c r="AA939" s="2" t="s">
        <v>3588</v>
      </c>
      <c r="AB939" s="2" t="s">
        <v>239</v>
      </c>
      <c r="AC939" s="2" t="s">
        <v>256</v>
      </c>
    </row>
    <row r="940" spans="1:29" x14ac:dyDescent="0.25">
      <c r="A940" s="2" t="s">
        <v>8138</v>
      </c>
      <c r="B940" s="2" t="s">
        <v>8139</v>
      </c>
      <c r="C940" s="2" t="s">
        <v>8140</v>
      </c>
      <c r="D940" s="2" t="s">
        <v>8141</v>
      </c>
      <c r="E940" s="3">
        <v>322.49599999999998</v>
      </c>
      <c r="F940" s="3">
        <v>5.3749333333333329</v>
      </c>
      <c r="G940" s="2" t="s">
        <v>275</v>
      </c>
      <c r="H940" s="2" t="s">
        <v>148</v>
      </c>
      <c r="I940" s="2" t="s">
        <v>9</v>
      </c>
      <c r="J940" s="2" t="s">
        <v>1</v>
      </c>
      <c r="K940" s="2" t="s">
        <v>8142</v>
      </c>
      <c r="L940" s="2" t="s">
        <v>224</v>
      </c>
      <c r="M940" s="2" t="s">
        <v>225</v>
      </c>
      <c r="N940" s="2" t="s">
        <v>8143</v>
      </c>
      <c r="O940" s="2" t="s">
        <v>8143</v>
      </c>
      <c r="P940" s="2" t="s">
        <v>263</v>
      </c>
      <c r="Q940" s="2" t="s">
        <v>3960</v>
      </c>
      <c r="R940" s="2" t="s">
        <v>229</v>
      </c>
      <c r="S940" s="2" t="s">
        <v>8144</v>
      </c>
      <c r="T940" s="2" t="s">
        <v>4893</v>
      </c>
      <c r="U940" s="2" t="s">
        <v>8145</v>
      </c>
      <c r="V940" s="2" t="s">
        <v>8146</v>
      </c>
      <c r="W940" s="2" t="s">
        <v>234</v>
      </c>
      <c r="X940" s="2" t="s">
        <v>289</v>
      </c>
      <c r="Y940" s="2" t="s">
        <v>236</v>
      </c>
      <c r="Z940" s="2" t="s">
        <v>268</v>
      </c>
      <c r="AA940" s="2" t="s">
        <v>8147</v>
      </c>
      <c r="AB940" s="2" t="s">
        <v>317</v>
      </c>
      <c r="AC940" s="2" t="s">
        <v>256</v>
      </c>
    </row>
    <row r="941" spans="1:29" x14ac:dyDescent="0.25">
      <c r="A941" s="2" t="s">
        <v>8148</v>
      </c>
      <c r="B941" s="2" t="s">
        <v>8149</v>
      </c>
      <c r="C941" s="2" t="s">
        <v>8150</v>
      </c>
      <c r="D941" s="2" t="s">
        <v>8151</v>
      </c>
      <c r="E941" s="3">
        <v>297.76</v>
      </c>
      <c r="F941" s="3">
        <v>4.9626666666666663</v>
      </c>
      <c r="G941" s="2" t="s">
        <v>245</v>
      </c>
      <c r="H941" s="2" t="s">
        <v>21</v>
      </c>
      <c r="I941" s="2" t="s">
        <v>21</v>
      </c>
      <c r="J941" s="2" t="s">
        <v>1</v>
      </c>
      <c r="K941" s="2"/>
      <c r="L941" s="2" t="s">
        <v>276</v>
      </c>
      <c r="M941" s="2" t="s">
        <v>276</v>
      </c>
      <c r="N941" s="2" t="s">
        <v>277</v>
      </c>
      <c r="O941" s="2" t="s">
        <v>277</v>
      </c>
      <c r="P941" s="2" t="s">
        <v>277</v>
      </c>
      <c r="Q941" s="2" t="s">
        <v>277</v>
      </c>
      <c r="R941" s="2" t="s">
        <v>277</v>
      </c>
      <c r="S941" s="2" t="s">
        <v>277</v>
      </c>
      <c r="T941" s="2" t="s">
        <v>277</v>
      </c>
      <c r="U941" s="2" t="s">
        <v>277</v>
      </c>
      <c r="V941" s="2" t="s">
        <v>277</v>
      </c>
      <c r="W941" s="2" t="s">
        <v>277</v>
      </c>
      <c r="X941" s="2" t="s">
        <v>277</v>
      </c>
      <c r="Y941" s="2" t="s">
        <v>277</v>
      </c>
      <c r="Z941" s="2" t="s">
        <v>277</v>
      </c>
      <c r="AA941" s="2" t="s">
        <v>277</v>
      </c>
      <c r="AB941" s="2" t="s">
        <v>277</v>
      </c>
      <c r="AC941" s="2" t="s">
        <v>277</v>
      </c>
    </row>
    <row r="942" spans="1:29" x14ac:dyDescent="0.25">
      <c r="A942" s="2" t="s">
        <v>8152</v>
      </c>
      <c r="B942" s="2" t="s">
        <v>8153</v>
      </c>
      <c r="C942" s="2" t="s">
        <v>8154</v>
      </c>
      <c r="D942" s="2" t="s">
        <v>8155</v>
      </c>
      <c r="E942" s="3">
        <v>274.42</v>
      </c>
      <c r="F942" s="3">
        <v>4.573666666666667</v>
      </c>
      <c r="G942" s="2" t="s">
        <v>275</v>
      </c>
      <c r="H942" s="2" t="s">
        <v>148</v>
      </c>
      <c r="I942" s="2" t="s">
        <v>9</v>
      </c>
      <c r="J942" s="2" t="s">
        <v>1</v>
      </c>
      <c r="K942" s="2" t="s">
        <v>8156</v>
      </c>
      <c r="L942" s="2" t="s">
        <v>224</v>
      </c>
      <c r="M942" s="2" t="s">
        <v>225</v>
      </c>
      <c r="N942" s="2" t="s">
        <v>8157</v>
      </c>
      <c r="O942" s="2" t="s">
        <v>8157</v>
      </c>
      <c r="P942" s="2" t="s">
        <v>263</v>
      </c>
      <c r="Q942" s="2" t="s">
        <v>299</v>
      </c>
      <c r="R942" s="2" t="s">
        <v>229</v>
      </c>
      <c r="S942" s="2" t="s">
        <v>8158</v>
      </c>
      <c r="T942" s="2" t="s">
        <v>8159</v>
      </c>
      <c r="U942" s="2" t="s">
        <v>8160</v>
      </c>
      <c r="V942" s="2" t="s">
        <v>8161</v>
      </c>
      <c r="W942" s="2" t="s">
        <v>234</v>
      </c>
      <c r="X942" s="2" t="s">
        <v>235</v>
      </c>
      <c r="Y942" s="2" t="s">
        <v>236</v>
      </c>
      <c r="Z942" s="2" t="s">
        <v>268</v>
      </c>
      <c r="AA942" s="2" t="s">
        <v>8162</v>
      </c>
      <c r="AB942" s="2" t="s">
        <v>305</v>
      </c>
      <c r="AC942" s="2" t="s">
        <v>256</v>
      </c>
    </row>
    <row r="943" spans="1:29" x14ac:dyDescent="0.25">
      <c r="A943" s="2" t="s">
        <v>8163</v>
      </c>
      <c r="B943" s="2" t="s">
        <v>8164</v>
      </c>
      <c r="C943" s="2" t="s">
        <v>8165</v>
      </c>
      <c r="D943" s="2" t="s">
        <v>8166</v>
      </c>
      <c r="E943" s="3">
        <v>564.13</v>
      </c>
      <c r="F943" s="3">
        <v>9.4021666666666661</v>
      </c>
      <c r="G943" s="2" t="s">
        <v>275</v>
      </c>
      <c r="H943" s="2" t="s">
        <v>148</v>
      </c>
      <c r="I943" s="2" t="s">
        <v>9</v>
      </c>
      <c r="J943" s="2" t="s">
        <v>1</v>
      </c>
      <c r="K943" s="2" t="s">
        <v>8167</v>
      </c>
      <c r="L943" s="2" t="s">
        <v>224</v>
      </c>
      <c r="M943" s="2" t="s">
        <v>225</v>
      </c>
      <c r="N943" s="2" t="s">
        <v>8168</v>
      </c>
      <c r="O943" s="2" t="s">
        <v>8168</v>
      </c>
      <c r="P943" s="2" t="s">
        <v>248</v>
      </c>
      <c r="Q943" s="2" t="s">
        <v>299</v>
      </c>
      <c r="R943" s="2" t="s">
        <v>229</v>
      </c>
      <c r="S943" s="2" t="s">
        <v>8169</v>
      </c>
      <c r="T943" s="2" t="s">
        <v>7076</v>
      </c>
      <c r="U943" s="2" t="s">
        <v>1554</v>
      </c>
      <c r="V943" s="2" t="s">
        <v>8170</v>
      </c>
      <c r="W943" s="2" t="s">
        <v>234</v>
      </c>
      <c r="X943" s="2" t="s">
        <v>289</v>
      </c>
      <c r="Y943" s="2" t="s">
        <v>236</v>
      </c>
      <c r="Z943" s="2" t="s">
        <v>237</v>
      </c>
      <c r="AA943" s="2" t="s">
        <v>2577</v>
      </c>
      <c r="AB943" s="2" t="s">
        <v>239</v>
      </c>
      <c r="AC943" s="2" t="s">
        <v>256</v>
      </c>
    </row>
    <row r="944" spans="1:29" x14ac:dyDescent="0.25">
      <c r="A944" s="2" t="s">
        <v>8171</v>
      </c>
      <c r="B944" s="2" t="s">
        <v>8172</v>
      </c>
      <c r="C944" s="2" t="s">
        <v>8173</v>
      </c>
      <c r="D944" s="2" t="s">
        <v>8174</v>
      </c>
      <c r="E944" s="3">
        <v>327.15899999999999</v>
      </c>
      <c r="F944" s="3">
        <v>5.4526500000000002</v>
      </c>
      <c r="G944" s="2" t="s">
        <v>275</v>
      </c>
      <c r="H944" s="2" t="s">
        <v>148</v>
      </c>
      <c r="I944" s="2" t="s">
        <v>9</v>
      </c>
      <c r="J944" s="2" t="s">
        <v>1</v>
      </c>
      <c r="K944" s="2" t="s">
        <v>8175</v>
      </c>
      <c r="L944" s="2" t="s">
        <v>224</v>
      </c>
      <c r="M944" s="2" t="s">
        <v>225</v>
      </c>
      <c r="N944" s="2" t="s">
        <v>8176</v>
      </c>
      <c r="O944" s="2" t="s">
        <v>8176</v>
      </c>
      <c r="P944" s="2" t="s">
        <v>248</v>
      </c>
      <c r="Q944" s="2" t="s">
        <v>299</v>
      </c>
      <c r="R944" s="2" t="s">
        <v>229</v>
      </c>
      <c r="S944" s="2" t="s">
        <v>8177</v>
      </c>
      <c r="T944" s="2" t="s">
        <v>7482</v>
      </c>
      <c r="U944" s="2" t="s">
        <v>8178</v>
      </c>
      <c r="V944" s="2" t="s">
        <v>8179</v>
      </c>
      <c r="W944" s="2" t="s">
        <v>234</v>
      </c>
      <c r="X944" s="2" t="s">
        <v>235</v>
      </c>
      <c r="Y944" s="2" t="s">
        <v>236</v>
      </c>
      <c r="Z944" s="2" t="s">
        <v>254</v>
      </c>
      <c r="AA944" s="2" t="s">
        <v>3689</v>
      </c>
      <c r="AB944" s="2" t="s">
        <v>239</v>
      </c>
      <c r="AC944" s="2" t="s">
        <v>256</v>
      </c>
    </row>
    <row r="945" spans="1:29" x14ac:dyDescent="0.25">
      <c r="A945" s="2" t="s">
        <v>8180</v>
      </c>
      <c r="B945" s="2" t="s">
        <v>8181</v>
      </c>
      <c r="C945" s="2" t="s">
        <v>8182</v>
      </c>
      <c r="D945" s="2" t="s">
        <v>8183</v>
      </c>
      <c r="E945" s="3">
        <v>399.81799999999998</v>
      </c>
      <c r="F945" s="3">
        <v>6.6636333333333333</v>
      </c>
      <c r="G945" s="2" t="s">
        <v>222</v>
      </c>
      <c r="H945" s="2" t="s">
        <v>149</v>
      </c>
      <c r="I945" s="2" t="s">
        <v>15</v>
      </c>
      <c r="J945" s="2" t="s">
        <v>1</v>
      </c>
      <c r="K945" s="2" t="s">
        <v>8184</v>
      </c>
      <c r="L945" s="2" t="s">
        <v>224</v>
      </c>
      <c r="M945" s="2" t="s">
        <v>225</v>
      </c>
      <c r="N945" s="2" t="s">
        <v>8185</v>
      </c>
      <c r="O945" s="2" t="s">
        <v>8185</v>
      </c>
      <c r="P945" s="2" t="s">
        <v>263</v>
      </c>
      <c r="Q945" s="2" t="s">
        <v>228</v>
      </c>
      <c r="R945" s="2" t="s">
        <v>229</v>
      </c>
      <c r="S945" s="2" t="s">
        <v>8186</v>
      </c>
      <c r="T945" s="2" t="s">
        <v>525</v>
      </c>
      <c r="U945" s="2" t="s">
        <v>1026</v>
      </c>
      <c r="V945" s="2" t="s">
        <v>8187</v>
      </c>
      <c r="W945" s="2" t="s">
        <v>234</v>
      </c>
      <c r="X945" s="2" t="s">
        <v>235</v>
      </c>
      <c r="Y945" s="2" t="s">
        <v>236</v>
      </c>
      <c r="Z945" s="2" t="s">
        <v>268</v>
      </c>
      <c r="AA945" s="2" t="s">
        <v>3710</v>
      </c>
      <c r="AB945" s="2" t="s">
        <v>239</v>
      </c>
      <c r="AC945" s="2" t="s">
        <v>240</v>
      </c>
    </row>
    <row r="946" spans="1:29" x14ac:dyDescent="0.25">
      <c r="A946" s="2" t="s">
        <v>8188</v>
      </c>
      <c r="B946" s="2" t="s">
        <v>8189</v>
      </c>
      <c r="C946" s="2" t="s">
        <v>8190</v>
      </c>
      <c r="D946" s="2" t="s">
        <v>8191</v>
      </c>
      <c r="E946" s="3">
        <v>306.541</v>
      </c>
      <c r="F946" s="3">
        <v>5.1090166666666663</v>
      </c>
      <c r="G946" s="2" t="s">
        <v>295</v>
      </c>
      <c r="H946" s="2" t="s">
        <v>150</v>
      </c>
      <c r="I946" s="2" t="s">
        <v>19</v>
      </c>
      <c r="J946" s="2" t="s">
        <v>1</v>
      </c>
      <c r="K946" s="2" t="s">
        <v>8113</v>
      </c>
      <c r="L946" s="2" t="s">
        <v>224</v>
      </c>
      <c r="M946" s="2" t="s">
        <v>225</v>
      </c>
      <c r="N946" s="2" t="s">
        <v>8114</v>
      </c>
      <c r="O946" s="2" t="s">
        <v>8114</v>
      </c>
      <c r="P946" s="2" t="s">
        <v>263</v>
      </c>
      <c r="Q946" s="2" t="s">
        <v>228</v>
      </c>
      <c r="R946" s="2" t="s">
        <v>229</v>
      </c>
      <c r="S946" s="2" t="s">
        <v>8115</v>
      </c>
      <c r="T946" s="2" t="s">
        <v>8116</v>
      </c>
      <c r="U946" s="2" t="s">
        <v>1188</v>
      </c>
      <c r="V946" s="2" t="s">
        <v>8117</v>
      </c>
      <c r="W946" s="2" t="s">
        <v>234</v>
      </c>
      <c r="X946" s="2" t="s">
        <v>289</v>
      </c>
      <c r="Y946" s="2" t="s">
        <v>236</v>
      </c>
      <c r="Z946" s="2" t="s">
        <v>268</v>
      </c>
      <c r="AA946" s="2" t="s">
        <v>4618</v>
      </c>
      <c r="AB946" s="2" t="s">
        <v>239</v>
      </c>
      <c r="AC946" s="2" t="s">
        <v>240</v>
      </c>
    </row>
    <row r="947" spans="1:29" x14ac:dyDescent="0.25">
      <c r="A947" s="2" t="s">
        <v>8192</v>
      </c>
      <c r="B947" s="2" t="s">
        <v>8193</v>
      </c>
      <c r="C947" s="2" t="s">
        <v>8194</v>
      </c>
      <c r="D947" s="2" t="s">
        <v>8195</v>
      </c>
      <c r="E947" s="3">
        <v>198.73699999999999</v>
      </c>
      <c r="F947" s="3">
        <v>3.3122833333333328</v>
      </c>
      <c r="G947" s="2" t="s">
        <v>222</v>
      </c>
      <c r="H947" s="2" t="s">
        <v>149</v>
      </c>
      <c r="I947" s="2" t="s">
        <v>15</v>
      </c>
      <c r="J947" s="2" t="s">
        <v>1</v>
      </c>
      <c r="K947" s="2" t="s">
        <v>8196</v>
      </c>
      <c r="L947" s="2" t="s">
        <v>224</v>
      </c>
      <c r="M947" s="2" t="s">
        <v>225</v>
      </c>
      <c r="N947" s="2" t="s">
        <v>8197</v>
      </c>
      <c r="O947" s="2" t="s">
        <v>8197</v>
      </c>
      <c r="P947" s="2" t="s">
        <v>745</v>
      </c>
      <c r="Q947" s="2" t="s">
        <v>228</v>
      </c>
      <c r="R947" s="2" t="s">
        <v>229</v>
      </c>
      <c r="S947" s="2" t="s">
        <v>8198</v>
      </c>
      <c r="T947" s="2" t="s">
        <v>4161</v>
      </c>
      <c r="U947" s="2" t="s">
        <v>1188</v>
      </c>
      <c r="V947" s="2" t="s">
        <v>8199</v>
      </c>
      <c r="W947" s="2" t="s">
        <v>234</v>
      </c>
      <c r="X947" s="2" t="s">
        <v>235</v>
      </c>
      <c r="Y947" s="2" t="s">
        <v>236</v>
      </c>
      <c r="Z947" s="2" t="s">
        <v>268</v>
      </c>
      <c r="AA947" s="2" t="s">
        <v>3974</v>
      </c>
      <c r="AB947" s="2" t="s">
        <v>239</v>
      </c>
      <c r="AC947" s="2" t="s">
        <v>256</v>
      </c>
    </row>
    <row r="948" spans="1:29" x14ac:dyDescent="0.25">
      <c r="A948" s="2" t="s">
        <v>8200</v>
      </c>
      <c r="B948" s="2" t="s">
        <v>8201</v>
      </c>
      <c r="C948" s="2" t="s">
        <v>8202</v>
      </c>
      <c r="D948" s="2" t="s">
        <v>8203</v>
      </c>
      <c r="E948" s="3">
        <v>1364.6310000000001</v>
      </c>
      <c r="F948" s="3">
        <v>22.743849999999998</v>
      </c>
      <c r="G948" s="2" t="s">
        <v>275</v>
      </c>
      <c r="H948" s="2" t="s">
        <v>148</v>
      </c>
      <c r="I948" s="2" t="s">
        <v>9</v>
      </c>
      <c r="J948" s="2" t="s">
        <v>1</v>
      </c>
      <c r="K948" s="2" t="s">
        <v>8204</v>
      </c>
      <c r="L948" s="2" t="s">
        <v>224</v>
      </c>
      <c r="M948" s="2" t="s">
        <v>225</v>
      </c>
      <c r="N948" s="2" t="s">
        <v>8205</v>
      </c>
      <c r="O948" s="2" t="s">
        <v>8205</v>
      </c>
      <c r="P948" s="2" t="s">
        <v>263</v>
      </c>
      <c r="Q948" s="2" t="s">
        <v>299</v>
      </c>
      <c r="R948" s="2" t="s">
        <v>229</v>
      </c>
      <c r="S948" s="2" t="s">
        <v>8206</v>
      </c>
      <c r="T948" s="2" t="s">
        <v>2693</v>
      </c>
      <c r="U948" s="2" t="s">
        <v>823</v>
      </c>
      <c r="V948" s="2" t="s">
        <v>8207</v>
      </c>
      <c r="W948" s="2" t="s">
        <v>234</v>
      </c>
      <c r="X948" s="2" t="s">
        <v>235</v>
      </c>
      <c r="Y948" s="2" t="s">
        <v>236</v>
      </c>
      <c r="Z948" s="2" t="s">
        <v>254</v>
      </c>
      <c r="AA948" s="2" t="s">
        <v>1071</v>
      </c>
      <c r="AB948" s="2" t="s">
        <v>239</v>
      </c>
      <c r="AC948" s="2" t="s">
        <v>256</v>
      </c>
    </row>
    <row r="949" spans="1:29" x14ac:dyDescent="0.25">
      <c r="A949" s="2" t="s">
        <v>8208</v>
      </c>
      <c r="B949" s="2" t="s">
        <v>8209</v>
      </c>
      <c r="C949" s="2" t="s">
        <v>8210</v>
      </c>
      <c r="D949" s="2" t="s">
        <v>8211</v>
      </c>
      <c r="E949" s="3">
        <v>341.55900000000003</v>
      </c>
      <c r="F949" s="3">
        <v>5.6926500000000004</v>
      </c>
      <c r="G949" s="2" t="s">
        <v>275</v>
      </c>
      <c r="H949" s="2" t="s">
        <v>148</v>
      </c>
      <c r="I949" s="2" t="s">
        <v>9</v>
      </c>
      <c r="J949" s="2" t="s">
        <v>1</v>
      </c>
      <c r="K949" s="2" t="s">
        <v>8212</v>
      </c>
      <c r="L949" s="2" t="s">
        <v>224</v>
      </c>
      <c r="M949" s="2" t="s">
        <v>225</v>
      </c>
      <c r="N949" s="2" t="s">
        <v>8213</v>
      </c>
      <c r="O949" s="2" t="s">
        <v>8213</v>
      </c>
      <c r="P949" s="2" t="s">
        <v>227</v>
      </c>
      <c r="Q949" s="2" t="s">
        <v>299</v>
      </c>
      <c r="R949" s="2" t="s">
        <v>229</v>
      </c>
      <c r="S949" s="2" t="s">
        <v>8214</v>
      </c>
      <c r="T949" s="2" t="s">
        <v>2142</v>
      </c>
      <c r="U949" s="2" t="s">
        <v>7224</v>
      </c>
      <c r="V949" s="2" t="s">
        <v>8215</v>
      </c>
      <c r="W949" s="2" t="s">
        <v>234</v>
      </c>
      <c r="X949" s="2" t="s">
        <v>235</v>
      </c>
      <c r="Y949" s="2" t="s">
        <v>236</v>
      </c>
      <c r="Z949" s="2" t="s">
        <v>268</v>
      </c>
      <c r="AA949" s="2" t="s">
        <v>8216</v>
      </c>
      <c r="AB949" s="2" t="s">
        <v>270</v>
      </c>
      <c r="AC949" s="2" t="s">
        <v>368</v>
      </c>
    </row>
    <row r="950" spans="1:29" x14ac:dyDescent="0.25">
      <c r="A950" s="2" t="s">
        <v>8217</v>
      </c>
      <c r="B950" s="2" t="s">
        <v>8218</v>
      </c>
      <c r="C950" s="2" t="s">
        <v>8219</v>
      </c>
      <c r="D950" s="2" t="s">
        <v>8220</v>
      </c>
      <c r="E950" s="3">
        <v>259.02600000000001</v>
      </c>
      <c r="F950" s="3">
        <v>4.3170999999999999</v>
      </c>
      <c r="G950" s="2" t="s">
        <v>222</v>
      </c>
      <c r="H950" s="2" t="s">
        <v>149</v>
      </c>
      <c r="I950" s="2" t="s">
        <v>15</v>
      </c>
      <c r="J950" s="2" t="s">
        <v>1</v>
      </c>
      <c r="K950" s="2" t="s">
        <v>7120</v>
      </c>
      <c r="L950" s="2" t="s">
        <v>224</v>
      </c>
      <c r="M950" s="2" t="s">
        <v>225</v>
      </c>
      <c r="N950" s="2" t="s">
        <v>7121</v>
      </c>
      <c r="O950" s="2" t="s">
        <v>7121</v>
      </c>
      <c r="P950" s="2" t="s">
        <v>263</v>
      </c>
      <c r="Q950" s="2" t="s">
        <v>228</v>
      </c>
      <c r="R950" s="2" t="s">
        <v>229</v>
      </c>
      <c r="S950" s="2" t="s">
        <v>7122</v>
      </c>
      <c r="T950" s="2" t="s">
        <v>2051</v>
      </c>
      <c r="U950" s="2" t="s">
        <v>1882</v>
      </c>
      <c r="V950" s="2" t="s">
        <v>7123</v>
      </c>
      <c r="W950" s="2" t="s">
        <v>234</v>
      </c>
      <c r="X950" s="2" t="s">
        <v>289</v>
      </c>
      <c r="Y950" s="2" t="s">
        <v>236</v>
      </c>
      <c r="Z950" s="2" t="s">
        <v>268</v>
      </c>
      <c r="AA950" s="2" t="s">
        <v>7124</v>
      </c>
      <c r="AB950" s="2" t="s">
        <v>239</v>
      </c>
      <c r="AC950" s="2" t="s">
        <v>256</v>
      </c>
    </row>
    <row r="951" spans="1:29" x14ac:dyDescent="0.25">
      <c r="A951" s="2" t="s">
        <v>8221</v>
      </c>
      <c r="B951" s="2" t="s">
        <v>8222</v>
      </c>
      <c r="C951" s="2" t="s">
        <v>8223</v>
      </c>
      <c r="D951" s="2" t="s">
        <v>8224</v>
      </c>
      <c r="E951" s="3">
        <v>634.35500000000002</v>
      </c>
      <c r="F951" s="3">
        <v>10.572583333333331</v>
      </c>
      <c r="G951" s="2" t="s">
        <v>222</v>
      </c>
      <c r="H951" s="2" t="s">
        <v>149</v>
      </c>
      <c r="I951" s="2" t="s">
        <v>15</v>
      </c>
      <c r="J951" s="2" t="s">
        <v>1</v>
      </c>
      <c r="K951" s="2" t="s">
        <v>8225</v>
      </c>
      <c r="L951" s="2" t="s">
        <v>224</v>
      </c>
      <c r="M951" s="2" t="s">
        <v>225</v>
      </c>
      <c r="N951" s="2" t="s">
        <v>8226</v>
      </c>
      <c r="O951" s="2" t="s">
        <v>8226</v>
      </c>
      <c r="P951" s="2" t="s">
        <v>298</v>
      </c>
      <c r="Q951" s="2" t="s">
        <v>228</v>
      </c>
      <c r="R951" s="2" t="s">
        <v>229</v>
      </c>
      <c r="S951" s="2" t="s">
        <v>8227</v>
      </c>
      <c r="T951" s="2" t="s">
        <v>8228</v>
      </c>
      <c r="U951" s="2" t="s">
        <v>3963</v>
      </c>
      <c r="V951" s="2" t="s">
        <v>8229</v>
      </c>
      <c r="W951" s="2" t="s">
        <v>234</v>
      </c>
      <c r="X951" s="2" t="s">
        <v>235</v>
      </c>
      <c r="Y951" s="2" t="s">
        <v>236</v>
      </c>
      <c r="Z951" s="2" t="s">
        <v>237</v>
      </c>
      <c r="AA951" s="2" t="s">
        <v>8230</v>
      </c>
      <c r="AB951" s="2" t="s">
        <v>317</v>
      </c>
      <c r="AC951" s="2" t="s">
        <v>240</v>
      </c>
    </row>
    <row r="952" spans="1:29" x14ac:dyDescent="0.25">
      <c r="A952" s="2" t="s">
        <v>8231</v>
      </c>
      <c r="B952" s="2" t="s">
        <v>8232</v>
      </c>
      <c r="C952" s="2" t="s">
        <v>8233</v>
      </c>
      <c r="D952" s="2" t="s">
        <v>8234</v>
      </c>
      <c r="E952" s="3">
        <v>1320.855</v>
      </c>
      <c r="F952" s="3">
        <v>22.014250000000001</v>
      </c>
      <c r="G952" s="2" t="s">
        <v>275</v>
      </c>
      <c r="H952" s="2" t="s">
        <v>148</v>
      </c>
      <c r="I952" s="2" t="s">
        <v>9</v>
      </c>
      <c r="J952" s="2" t="s">
        <v>1</v>
      </c>
      <c r="K952" s="2" t="s">
        <v>8235</v>
      </c>
      <c r="L952" s="2" t="s">
        <v>224</v>
      </c>
      <c r="M952" s="2" t="s">
        <v>225</v>
      </c>
      <c r="N952" s="2" t="s">
        <v>8236</v>
      </c>
      <c r="O952" s="2" t="s">
        <v>8236</v>
      </c>
      <c r="P952" s="2" t="s">
        <v>227</v>
      </c>
      <c r="Q952" s="2" t="s">
        <v>228</v>
      </c>
      <c r="R952" s="2" t="s">
        <v>229</v>
      </c>
      <c r="S952" s="2" t="s">
        <v>8237</v>
      </c>
      <c r="T952" s="2" t="s">
        <v>8238</v>
      </c>
      <c r="U952" s="2" t="s">
        <v>702</v>
      </c>
      <c r="V952" s="2" t="s">
        <v>8239</v>
      </c>
      <c r="W952" s="2" t="s">
        <v>234</v>
      </c>
      <c r="X952" s="2" t="s">
        <v>235</v>
      </c>
      <c r="Y952" s="2" t="s">
        <v>236</v>
      </c>
      <c r="Z952" s="2" t="s">
        <v>268</v>
      </c>
      <c r="AA952" s="2" t="s">
        <v>8240</v>
      </c>
      <c r="AB952" s="2" t="s">
        <v>317</v>
      </c>
      <c r="AC952" s="2" t="s">
        <v>256</v>
      </c>
    </row>
    <row r="953" spans="1:29" x14ac:dyDescent="0.25">
      <c r="A953" s="2" t="s">
        <v>8241</v>
      </c>
      <c r="B953" s="2" t="s">
        <v>8242</v>
      </c>
      <c r="C953" s="2" t="s">
        <v>8243</v>
      </c>
      <c r="D953" s="2" t="s">
        <v>8244</v>
      </c>
      <c r="E953" s="3">
        <v>698.56399999999996</v>
      </c>
      <c r="F953" s="3">
        <v>11.64273333333333</v>
      </c>
      <c r="G953" s="2" t="s">
        <v>275</v>
      </c>
      <c r="H953" s="2" t="s">
        <v>148</v>
      </c>
      <c r="I953" s="2" t="s">
        <v>9</v>
      </c>
      <c r="J953" s="2" t="s">
        <v>1</v>
      </c>
      <c r="K953" s="2" t="s">
        <v>8245</v>
      </c>
      <c r="L953" s="2" t="s">
        <v>224</v>
      </c>
      <c r="M953" s="2" t="s">
        <v>277</v>
      </c>
      <c r="N953" s="2" t="s">
        <v>277</v>
      </c>
      <c r="O953" s="2" t="s">
        <v>277</v>
      </c>
      <c r="P953" s="2" t="s">
        <v>277</v>
      </c>
      <c r="Q953" s="2" t="s">
        <v>277</v>
      </c>
      <c r="R953" s="2" t="s">
        <v>277</v>
      </c>
      <c r="S953" s="2" t="s">
        <v>277</v>
      </c>
      <c r="T953" s="2" t="s">
        <v>277</v>
      </c>
      <c r="U953" s="2" t="s">
        <v>277</v>
      </c>
      <c r="V953" s="2" t="s">
        <v>277</v>
      </c>
      <c r="W953" s="2" t="s">
        <v>277</v>
      </c>
      <c r="X953" s="2" t="s">
        <v>277</v>
      </c>
      <c r="Y953" s="2" t="s">
        <v>277</v>
      </c>
      <c r="Z953" s="2" t="s">
        <v>277</v>
      </c>
      <c r="AA953" s="2" t="s">
        <v>277</v>
      </c>
      <c r="AB953" s="2" t="s">
        <v>277</v>
      </c>
      <c r="AC953" s="2" t="s">
        <v>277</v>
      </c>
    </row>
    <row r="954" spans="1:29" x14ac:dyDescent="0.25">
      <c r="A954" s="2" t="s">
        <v>8246</v>
      </c>
      <c r="B954" s="2" t="s">
        <v>8247</v>
      </c>
      <c r="C954" s="2" t="s">
        <v>8248</v>
      </c>
      <c r="D954" s="2" t="s">
        <v>8249</v>
      </c>
      <c r="E954" s="3">
        <v>332.01100000000002</v>
      </c>
      <c r="F954" s="3">
        <v>5.5335166666666673</v>
      </c>
      <c r="G954" s="2" t="s">
        <v>275</v>
      </c>
      <c r="H954" s="2" t="s">
        <v>148</v>
      </c>
      <c r="I954" s="2" t="s">
        <v>9</v>
      </c>
      <c r="J954" s="2" t="s">
        <v>1</v>
      </c>
      <c r="K954" s="2" t="s">
        <v>8250</v>
      </c>
      <c r="L954" s="2" t="s">
        <v>224</v>
      </c>
      <c r="M954" s="2" t="s">
        <v>225</v>
      </c>
      <c r="N954" s="2" t="s">
        <v>8251</v>
      </c>
      <c r="O954" s="2" t="s">
        <v>8251</v>
      </c>
      <c r="P954" s="2" t="s">
        <v>263</v>
      </c>
      <c r="Q954" s="2" t="s">
        <v>228</v>
      </c>
      <c r="R954" s="2" t="s">
        <v>229</v>
      </c>
      <c r="S954" s="2" t="s">
        <v>8252</v>
      </c>
      <c r="T954" s="2" t="s">
        <v>1099</v>
      </c>
      <c r="U954" s="2" t="s">
        <v>8253</v>
      </c>
      <c r="V954" s="2" t="s">
        <v>8254</v>
      </c>
      <c r="W954" s="2" t="s">
        <v>234</v>
      </c>
      <c r="X954" s="2" t="s">
        <v>235</v>
      </c>
      <c r="Y954" s="2" t="s">
        <v>236</v>
      </c>
      <c r="Z954" s="2" t="s">
        <v>237</v>
      </c>
      <c r="AA954" s="2" t="s">
        <v>3769</v>
      </c>
      <c r="AB954" s="2" t="s">
        <v>239</v>
      </c>
      <c r="AC954" s="2" t="s">
        <v>240</v>
      </c>
    </row>
    <row r="955" spans="1:29" x14ac:dyDescent="0.25">
      <c r="A955" s="2" t="s">
        <v>8255</v>
      </c>
      <c r="B955" s="2" t="s">
        <v>8256</v>
      </c>
      <c r="C955" s="2" t="s">
        <v>8257</v>
      </c>
      <c r="D955" s="2" t="s">
        <v>8258</v>
      </c>
      <c r="E955" s="3">
        <v>629.91499999999996</v>
      </c>
      <c r="F955" s="3">
        <v>10.498583333333331</v>
      </c>
      <c r="G955" s="2" t="s">
        <v>295</v>
      </c>
      <c r="H955" s="2" t="s">
        <v>150</v>
      </c>
      <c r="I955" s="2" t="s">
        <v>19</v>
      </c>
      <c r="J955" s="2" t="s">
        <v>1</v>
      </c>
      <c r="K955" s="2" t="s">
        <v>8259</v>
      </c>
      <c r="L955" s="2" t="s">
        <v>224</v>
      </c>
      <c r="M955" s="2" t="s">
        <v>225</v>
      </c>
      <c r="N955" s="2" t="s">
        <v>8260</v>
      </c>
      <c r="O955" s="2" t="s">
        <v>8260</v>
      </c>
      <c r="P955" s="2" t="s">
        <v>413</v>
      </c>
      <c r="Q955" s="2" t="s">
        <v>249</v>
      </c>
      <c r="R955" s="2" t="s">
        <v>229</v>
      </c>
      <c r="S955" s="2" t="s">
        <v>8261</v>
      </c>
      <c r="T955" s="2" t="s">
        <v>3047</v>
      </c>
      <c r="U955" s="2" t="s">
        <v>8262</v>
      </c>
      <c r="V955" s="2" t="s">
        <v>8263</v>
      </c>
      <c r="W955" s="2" t="s">
        <v>234</v>
      </c>
      <c r="X955" s="2" t="s">
        <v>289</v>
      </c>
      <c r="Y955" s="2" t="s">
        <v>236</v>
      </c>
      <c r="Z955" s="2" t="s">
        <v>268</v>
      </c>
      <c r="AA955" s="2" t="s">
        <v>8264</v>
      </c>
      <c r="AB955" s="2" t="s">
        <v>317</v>
      </c>
      <c r="AC955" s="2" t="s">
        <v>368</v>
      </c>
    </row>
    <row r="956" spans="1:29" x14ac:dyDescent="0.25">
      <c r="A956" s="2" t="s">
        <v>8265</v>
      </c>
      <c r="B956" s="2" t="s">
        <v>8266</v>
      </c>
      <c r="C956" s="2" t="s">
        <v>8267</v>
      </c>
      <c r="D956" s="2" t="s">
        <v>8268</v>
      </c>
      <c r="E956" s="3">
        <v>331.892</v>
      </c>
      <c r="F956" s="3">
        <v>5.531533333333333</v>
      </c>
      <c r="G956" s="2" t="s">
        <v>275</v>
      </c>
      <c r="H956" s="2" t="s">
        <v>148</v>
      </c>
      <c r="I956" s="2" t="s">
        <v>9</v>
      </c>
      <c r="J956" s="2" t="s">
        <v>1</v>
      </c>
      <c r="K956" s="2" t="s">
        <v>8269</v>
      </c>
      <c r="L956" s="2" t="s">
        <v>224</v>
      </c>
      <c r="M956" s="2" t="s">
        <v>225</v>
      </c>
      <c r="N956" s="2" t="s">
        <v>8270</v>
      </c>
      <c r="O956" s="2" t="s">
        <v>8270</v>
      </c>
      <c r="P956" s="2" t="s">
        <v>263</v>
      </c>
      <c r="Q956" s="2" t="s">
        <v>249</v>
      </c>
      <c r="R956" s="2" t="s">
        <v>229</v>
      </c>
      <c r="S956" s="2" t="s">
        <v>8271</v>
      </c>
      <c r="T956" s="2" t="s">
        <v>8272</v>
      </c>
      <c r="U956" s="2" t="s">
        <v>627</v>
      </c>
      <c r="V956" s="2" t="s">
        <v>8273</v>
      </c>
      <c r="W956" s="2" t="s">
        <v>234</v>
      </c>
      <c r="X956" s="2" t="s">
        <v>235</v>
      </c>
      <c r="Y956" s="2" t="s">
        <v>236</v>
      </c>
      <c r="Z956" s="2" t="s">
        <v>237</v>
      </c>
      <c r="AA956" s="2" t="s">
        <v>8274</v>
      </c>
      <c r="AB956" s="2" t="s">
        <v>317</v>
      </c>
      <c r="AC956" s="2" t="s">
        <v>240</v>
      </c>
    </row>
    <row r="957" spans="1:29" x14ac:dyDescent="0.25">
      <c r="A957" s="2" t="s">
        <v>8275</v>
      </c>
      <c r="B957" s="2" t="s">
        <v>8276</v>
      </c>
      <c r="C957" s="2" t="s">
        <v>8277</v>
      </c>
      <c r="D957" s="2" t="s">
        <v>8278</v>
      </c>
      <c r="E957" s="3">
        <v>368.00700000000001</v>
      </c>
      <c r="F957" s="3">
        <v>6.1334499999999998</v>
      </c>
      <c r="G957" s="2" t="s">
        <v>295</v>
      </c>
      <c r="H957" s="2" t="s">
        <v>150</v>
      </c>
      <c r="I957" s="2" t="s">
        <v>19</v>
      </c>
      <c r="J957" s="2" t="s">
        <v>1</v>
      </c>
      <c r="K957" s="2" t="s">
        <v>8279</v>
      </c>
      <c r="L957" s="2" t="s">
        <v>224</v>
      </c>
      <c r="M957" s="2" t="s">
        <v>225</v>
      </c>
      <c r="N957" s="2" t="s">
        <v>8280</v>
      </c>
      <c r="O957" s="2" t="s">
        <v>8280</v>
      </c>
      <c r="P957" s="2" t="s">
        <v>248</v>
      </c>
      <c r="Q957" s="2" t="s">
        <v>228</v>
      </c>
      <c r="R957" s="2" t="s">
        <v>229</v>
      </c>
      <c r="S957" s="2" t="s">
        <v>8281</v>
      </c>
      <c r="T957" s="2" t="s">
        <v>8282</v>
      </c>
      <c r="U957" s="2" t="s">
        <v>1037</v>
      </c>
      <c r="V957" s="2" t="s">
        <v>8283</v>
      </c>
      <c r="W957" s="2" t="s">
        <v>234</v>
      </c>
      <c r="X957" s="2" t="s">
        <v>235</v>
      </c>
      <c r="Y957" s="2" t="s">
        <v>236</v>
      </c>
      <c r="Z957" s="2" t="s">
        <v>268</v>
      </c>
      <c r="AA957" s="2" t="s">
        <v>1933</v>
      </c>
      <c r="AB957" s="2" t="s">
        <v>239</v>
      </c>
      <c r="AC957" s="2" t="s">
        <v>368</v>
      </c>
    </row>
    <row r="958" spans="1:29" x14ac:dyDescent="0.25">
      <c r="A958" s="2" t="s">
        <v>8284</v>
      </c>
      <c r="B958" s="2" t="s">
        <v>8285</v>
      </c>
      <c r="C958" s="2" t="s">
        <v>8286</v>
      </c>
      <c r="D958" s="2" t="s">
        <v>8287</v>
      </c>
      <c r="E958" s="3">
        <v>485.97</v>
      </c>
      <c r="F958" s="3">
        <v>8.0995000000000008</v>
      </c>
      <c r="G958" s="2" t="s">
        <v>245</v>
      </c>
      <c r="H958" s="2" t="s">
        <v>21</v>
      </c>
      <c r="I958" s="2" t="s">
        <v>21</v>
      </c>
      <c r="J958" s="2" t="s">
        <v>1</v>
      </c>
      <c r="K958" s="2"/>
      <c r="L958" s="2" t="s">
        <v>276</v>
      </c>
      <c r="M958" s="2" t="s">
        <v>276</v>
      </c>
      <c r="N958" s="2" t="s">
        <v>277</v>
      </c>
      <c r="O958" s="2" t="s">
        <v>277</v>
      </c>
      <c r="P958" s="2" t="s">
        <v>277</v>
      </c>
      <c r="Q958" s="2" t="s">
        <v>277</v>
      </c>
      <c r="R958" s="2" t="s">
        <v>277</v>
      </c>
      <c r="S958" s="2" t="s">
        <v>277</v>
      </c>
      <c r="T958" s="2" t="s">
        <v>277</v>
      </c>
      <c r="U958" s="2" t="s">
        <v>277</v>
      </c>
      <c r="V958" s="2" t="s">
        <v>277</v>
      </c>
      <c r="W958" s="2" t="s">
        <v>277</v>
      </c>
      <c r="X958" s="2" t="s">
        <v>277</v>
      </c>
      <c r="Y958" s="2" t="s">
        <v>277</v>
      </c>
      <c r="Z958" s="2" t="s">
        <v>277</v>
      </c>
      <c r="AA958" s="2" t="s">
        <v>277</v>
      </c>
      <c r="AB958" s="2" t="s">
        <v>277</v>
      </c>
      <c r="AC958" s="2" t="s">
        <v>277</v>
      </c>
    </row>
    <row r="959" spans="1:29" x14ac:dyDescent="0.25">
      <c r="A959" s="2" t="s">
        <v>8288</v>
      </c>
      <c r="B959" s="2" t="s">
        <v>8289</v>
      </c>
      <c r="C959" s="2" t="s">
        <v>8290</v>
      </c>
      <c r="D959" s="2" t="s">
        <v>8291</v>
      </c>
      <c r="E959" s="3">
        <v>317.08800000000002</v>
      </c>
      <c r="F959" s="3">
        <v>5.2848000000000006</v>
      </c>
      <c r="G959" s="2" t="s">
        <v>222</v>
      </c>
      <c r="H959" s="2" t="s">
        <v>149</v>
      </c>
      <c r="I959" s="2" t="s">
        <v>15</v>
      </c>
      <c r="J959" s="2" t="s">
        <v>1</v>
      </c>
      <c r="K959" s="2" t="s">
        <v>8292</v>
      </c>
      <c r="L959" s="2" t="s">
        <v>224</v>
      </c>
      <c r="M959" s="2" t="s">
        <v>225</v>
      </c>
      <c r="N959" s="2" t="s">
        <v>8293</v>
      </c>
      <c r="O959" s="2" t="s">
        <v>8293</v>
      </c>
      <c r="P959" s="2" t="s">
        <v>227</v>
      </c>
      <c r="Q959" s="2" t="s">
        <v>249</v>
      </c>
      <c r="R959" s="2" t="s">
        <v>229</v>
      </c>
      <c r="S959" s="2" t="s">
        <v>8294</v>
      </c>
      <c r="T959" s="2" t="s">
        <v>8295</v>
      </c>
      <c r="U959" s="2" t="s">
        <v>474</v>
      </c>
      <c r="V959" s="2" t="s">
        <v>8296</v>
      </c>
      <c r="W959" s="2" t="s">
        <v>234</v>
      </c>
      <c r="X959" s="2" t="s">
        <v>235</v>
      </c>
      <c r="Y959" s="2" t="s">
        <v>236</v>
      </c>
      <c r="Z959" s="2" t="s">
        <v>268</v>
      </c>
      <c r="AA959" s="2" t="s">
        <v>8297</v>
      </c>
      <c r="AB959" s="2" t="s">
        <v>317</v>
      </c>
      <c r="AC959" s="2" t="s">
        <v>256</v>
      </c>
    </row>
    <row r="960" spans="1:29" x14ac:dyDescent="0.25">
      <c r="A960" s="2" t="s">
        <v>8298</v>
      </c>
      <c r="B960" s="2" t="s">
        <v>8299</v>
      </c>
      <c r="C960" s="2" t="s">
        <v>8300</v>
      </c>
      <c r="D960" s="2" t="s">
        <v>8301</v>
      </c>
      <c r="E960" s="3">
        <v>427.88499999999999</v>
      </c>
      <c r="F960" s="3">
        <v>7.1314166666666674</v>
      </c>
      <c r="G960" s="2" t="s">
        <v>275</v>
      </c>
      <c r="H960" s="2" t="s">
        <v>148</v>
      </c>
      <c r="I960" s="2" t="s">
        <v>9</v>
      </c>
      <c r="J960" s="2" t="s">
        <v>1</v>
      </c>
      <c r="K960" s="2" t="s">
        <v>8302</v>
      </c>
      <c r="L960" s="2" t="s">
        <v>224</v>
      </c>
      <c r="M960" s="2" t="s">
        <v>225</v>
      </c>
      <c r="N960" s="2" t="s">
        <v>8303</v>
      </c>
      <c r="O960" s="2" t="s">
        <v>8303</v>
      </c>
      <c r="P960" s="2" t="s">
        <v>360</v>
      </c>
      <c r="Q960" s="2" t="s">
        <v>228</v>
      </c>
      <c r="R960" s="2" t="s">
        <v>229</v>
      </c>
      <c r="S960" s="2" t="s">
        <v>8304</v>
      </c>
      <c r="T960" s="2" t="s">
        <v>8305</v>
      </c>
      <c r="U960" s="2" t="s">
        <v>3698</v>
      </c>
      <c r="V960" s="2" t="s">
        <v>8306</v>
      </c>
      <c r="W960" s="2" t="s">
        <v>234</v>
      </c>
      <c r="X960" s="2" t="s">
        <v>235</v>
      </c>
      <c r="Y960" s="2" t="s">
        <v>236</v>
      </c>
      <c r="Z960" s="2" t="s">
        <v>237</v>
      </c>
      <c r="AA960" s="2" t="s">
        <v>1122</v>
      </c>
      <c r="AB960" s="2" t="s">
        <v>239</v>
      </c>
      <c r="AC960" s="2" t="s">
        <v>240</v>
      </c>
    </row>
    <row r="961" spans="1:29" x14ac:dyDescent="0.25">
      <c r="A961" s="2" t="s">
        <v>8307</v>
      </c>
      <c r="B961" s="2" t="s">
        <v>8308</v>
      </c>
      <c r="C961" s="2" t="s">
        <v>8309</v>
      </c>
      <c r="D961" s="2" t="s">
        <v>8310</v>
      </c>
      <c r="E961" s="3">
        <v>320.63499999999999</v>
      </c>
      <c r="F961" s="3">
        <v>5.3439166666666669</v>
      </c>
      <c r="G961" s="2" t="s">
        <v>275</v>
      </c>
      <c r="H961" s="2" t="s">
        <v>148</v>
      </c>
      <c r="I961" s="2" t="s">
        <v>9</v>
      </c>
      <c r="J961" s="2" t="s">
        <v>1</v>
      </c>
      <c r="K961" s="2" t="s">
        <v>8269</v>
      </c>
      <c r="L961" s="2" t="s">
        <v>224</v>
      </c>
      <c r="M961" s="2" t="s">
        <v>225</v>
      </c>
      <c r="N961" s="2" t="s">
        <v>8270</v>
      </c>
      <c r="O961" s="2" t="s">
        <v>8270</v>
      </c>
      <c r="P961" s="2" t="s">
        <v>263</v>
      </c>
      <c r="Q961" s="2" t="s">
        <v>249</v>
      </c>
      <c r="R961" s="2" t="s">
        <v>229</v>
      </c>
      <c r="S961" s="2" t="s">
        <v>8271</v>
      </c>
      <c r="T961" s="2" t="s">
        <v>8272</v>
      </c>
      <c r="U961" s="2" t="s">
        <v>627</v>
      </c>
      <c r="V961" s="2" t="s">
        <v>8273</v>
      </c>
      <c r="W961" s="2" t="s">
        <v>234</v>
      </c>
      <c r="X961" s="2" t="s">
        <v>235</v>
      </c>
      <c r="Y961" s="2" t="s">
        <v>236</v>
      </c>
      <c r="Z961" s="2" t="s">
        <v>237</v>
      </c>
      <c r="AA961" s="2" t="s">
        <v>8274</v>
      </c>
      <c r="AB961" s="2" t="s">
        <v>317</v>
      </c>
      <c r="AC961" s="2" t="s">
        <v>240</v>
      </c>
    </row>
    <row r="962" spans="1:29" x14ac:dyDescent="0.25">
      <c r="A962" s="2" t="s">
        <v>8311</v>
      </c>
      <c r="B962" s="2" t="s">
        <v>8312</v>
      </c>
      <c r="C962" s="2" t="s">
        <v>8313</v>
      </c>
      <c r="D962" s="2" t="s">
        <v>8314</v>
      </c>
      <c r="E962" s="3">
        <v>771.04700000000003</v>
      </c>
      <c r="F962" s="3">
        <v>12.850783333333331</v>
      </c>
      <c r="G962" s="2" t="s">
        <v>222</v>
      </c>
      <c r="H962" s="2" t="s">
        <v>149</v>
      </c>
      <c r="I962" s="2" t="s">
        <v>15</v>
      </c>
      <c r="J962" s="2" t="s">
        <v>1</v>
      </c>
      <c r="K962" s="2" t="s">
        <v>8315</v>
      </c>
      <c r="L962" s="2" t="s">
        <v>224</v>
      </c>
      <c r="M962" s="2" t="s">
        <v>225</v>
      </c>
      <c r="N962" s="2" t="s">
        <v>8316</v>
      </c>
      <c r="O962" s="2" t="s">
        <v>8316</v>
      </c>
      <c r="P962" s="2" t="s">
        <v>263</v>
      </c>
      <c r="Q962" s="2" t="s">
        <v>228</v>
      </c>
      <c r="R962" s="2" t="s">
        <v>229</v>
      </c>
      <c r="S962" s="2" t="s">
        <v>8317</v>
      </c>
      <c r="T962" s="2" t="s">
        <v>1047</v>
      </c>
      <c r="U962" s="2" t="s">
        <v>1037</v>
      </c>
      <c r="V962" s="2" t="s">
        <v>8318</v>
      </c>
      <c r="W962" s="2" t="s">
        <v>234</v>
      </c>
      <c r="X962" s="2" t="s">
        <v>235</v>
      </c>
      <c r="Y962" s="2" t="s">
        <v>236</v>
      </c>
      <c r="Z962" s="2" t="s">
        <v>237</v>
      </c>
      <c r="AA962" s="2" t="s">
        <v>4120</v>
      </c>
      <c r="AB962" s="2" t="s">
        <v>305</v>
      </c>
      <c r="AC962" s="2" t="s">
        <v>256</v>
      </c>
    </row>
    <row r="963" spans="1:29" x14ac:dyDescent="0.25">
      <c r="A963" s="2" t="s">
        <v>8319</v>
      </c>
      <c r="B963" s="2" t="s">
        <v>8320</v>
      </c>
      <c r="C963" s="2" t="s">
        <v>8321</v>
      </c>
      <c r="D963" s="2" t="s">
        <v>8322</v>
      </c>
      <c r="E963" s="3">
        <v>484.375</v>
      </c>
      <c r="F963" s="3">
        <v>8.0729166666666661</v>
      </c>
      <c r="G963" s="2" t="s">
        <v>222</v>
      </c>
      <c r="H963" s="2" t="s">
        <v>149</v>
      </c>
      <c r="I963" s="2" t="s">
        <v>15</v>
      </c>
      <c r="J963" s="2" t="s">
        <v>1</v>
      </c>
      <c r="K963" s="2"/>
      <c r="L963" s="2" t="s">
        <v>276</v>
      </c>
      <c r="M963" s="2" t="s">
        <v>276</v>
      </c>
      <c r="N963" s="2" t="s">
        <v>277</v>
      </c>
      <c r="O963" s="2" t="s">
        <v>277</v>
      </c>
      <c r="P963" s="2" t="s">
        <v>277</v>
      </c>
      <c r="Q963" s="2" t="s">
        <v>277</v>
      </c>
      <c r="R963" s="2" t="s">
        <v>277</v>
      </c>
      <c r="S963" s="2" t="s">
        <v>277</v>
      </c>
      <c r="T963" s="2" t="s">
        <v>277</v>
      </c>
      <c r="U963" s="2" t="s">
        <v>277</v>
      </c>
      <c r="V963" s="2" t="s">
        <v>277</v>
      </c>
      <c r="W963" s="2" t="s">
        <v>277</v>
      </c>
      <c r="X963" s="2" t="s">
        <v>277</v>
      </c>
      <c r="Y963" s="2" t="s">
        <v>277</v>
      </c>
      <c r="Z963" s="2" t="s">
        <v>277</v>
      </c>
      <c r="AA963" s="2" t="s">
        <v>277</v>
      </c>
      <c r="AB963" s="2" t="s">
        <v>277</v>
      </c>
      <c r="AC963" s="2" t="s">
        <v>277</v>
      </c>
    </row>
    <row r="964" spans="1:29" x14ac:dyDescent="0.25">
      <c r="A964" s="2" t="s">
        <v>8323</v>
      </c>
      <c r="B964" s="2" t="s">
        <v>8324</v>
      </c>
      <c r="C964" s="2" t="s">
        <v>8325</v>
      </c>
      <c r="D964" s="2" t="s">
        <v>8326</v>
      </c>
      <c r="E964" s="3">
        <v>276.85599999999999</v>
      </c>
      <c r="F964" s="3">
        <v>4.6142666666666674</v>
      </c>
      <c r="G964" s="2" t="s">
        <v>275</v>
      </c>
      <c r="H964" s="2" t="s">
        <v>148</v>
      </c>
      <c r="I964" s="2" t="s">
        <v>9</v>
      </c>
      <c r="J964" s="2" t="s">
        <v>1</v>
      </c>
      <c r="K964" s="2" t="s">
        <v>8327</v>
      </c>
      <c r="L964" s="2" t="s">
        <v>224</v>
      </c>
      <c r="M964" s="2" t="s">
        <v>225</v>
      </c>
      <c r="N964" s="2" t="s">
        <v>8328</v>
      </c>
      <c r="O964" s="2" t="s">
        <v>8328</v>
      </c>
      <c r="P964" s="2" t="s">
        <v>227</v>
      </c>
      <c r="Q964" s="2" t="s">
        <v>299</v>
      </c>
      <c r="R964" s="2" t="s">
        <v>229</v>
      </c>
      <c r="S964" s="2" t="s">
        <v>8329</v>
      </c>
      <c r="T964" s="2" t="s">
        <v>6832</v>
      </c>
      <c r="U964" s="2" t="s">
        <v>573</v>
      </c>
      <c r="V964" s="2" t="s">
        <v>8330</v>
      </c>
      <c r="W964" s="2" t="s">
        <v>234</v>
      </c>
      <c r="X964" s="2" t="s">
        <v>235</v>
      </c>
      <c r="Y964" s="2" t="s">
        <v>236</v>
      </c>
      <c r="Z964" s="2" t="s">
        <v>237</v>
      </c>
      <c r="AA964" s="2" t="s">
        <v>517</v>
      </c>
      <c r="AB964" s="2" t="s">
        <v>239</v>
      </c>
      <c r="AC964" s="2" t="s">
        <v>256</v>
      </c>
    </row>
    <row r="965" spans="1:29" x14ac:dyDescent="0.25">
      <c r="A965" s="2" t="s">
        <v>8331</v>
      </c>
      <c r="B965" s="2" t="s">
        <v>8332</v>
      </c>
      <c r="C965" s="2" t="s">
        <v>8333</v>
      </c>
      <c r="D965" s="2" t="s">
        <v>8334</v>
      </c>
      <c r="E965" s="3">
        <v>367.63200000000001</v>
      </c>
      <c r="F965" s="3">
        <v>6.1272000000000002</v>
      </c>
      <c r="G965" s="2" t="s">
        <v>275</v>
      </c>
      <c r="H965" s="2" t="s">
        <v>148</v>
      </c>
      <c r="I965" s="2" t="s">
        <v>9</v>
      </c>
      <c r="J965" s="2" t="s">
        <v>1</v>
      </c>
      <c r="K965" s="2" t="s">
        <v>8335</v>
      </c>
      <c r="L965" s="2" t="s">
        <v>224</v>
      </c>
      <c r="M965" s="2" t="s">
        <v>225</v>
      </c>
      <c r="N965" s="2" t="s">
        <v>8336</v>
      </c>
      <c r="O965" s="2" t="s">
        <v>8336</v>
      </c>
      <c r="P965" s="2" t="s">
        <v>425</v>
      </c>
      <c r="Q965" s="2" t="s">
        <v>249</v>
      </c>
      <c r="R965" s="2" t="s">
        <v>229</v>
      </c>
      <c r="S965" s="2" t="s">
        <v>8337</v>
      </c>
      <c r="T965" s="2" t="s">
        <v>2936</v>
      </c>
      <c r="U965" s="2" t="s">
        <v>2743</v>
      </c>
      <c r="V965" s="2" t="s">
        <v>8338</v>
      </c>
      <c r="W965" s="2" t="s">
        <v>234</v>
      </c>
      <c r="X965" s="2" t="s">
        <v>235</v>
      </c>
      <c r="Y965" s="2" t="s">
        <v>236</v>
      </c>
      <c r="Z965" s="2" t="s">
        <v>365</v>
      </c>
      <c r="AA965" s="2" t="s">
        <v>5320</v>
      </c>
      <c r="AB965" s="2" t="s">
        <v>239</v>
      </c>
      <c r="AC965" s="2" t="s">
        <v>256</v>
      </c>
    </row>
    <row r="966" spans="1:29" x14ac:dyDescent="0.25">
      <c r="A966" s="2" t="s">
        <v>8339</v>
      </c>
      <c r="B966" s="2" t="s">
        <v>8340</v>
      </c>
      <c r="C966" s="2" t="s">
        <v>8341</v>
      </c>
      <c r="D966" s="2" t="s">
        <v>8342</v>
      </c>
      <c r="E966" s="3">
        <v>886.16200000000003</v>
      </c>
      <c r="F966" s="3">
        <v>14.76936666666667</v>
      </c>
      <c r="G966" s="2" t="s">
        <v>222</v>
      </c>
      <c r="H966" s="2" t="s">
        <v>149</v>
      </c>
      <c r="I966" s="2" t="s">
        <v>15</v>
      </c>
      <c r="J966" s="2" t="s">
        <v>1</v>
      </c>
      <c r="K966" s="2" t="s">
        <v>8343</v>
      </c>
      <c r="L966" s="2" t="s">
        <v>224</v>
      </c>
      <c r="M966" s="2" t="s">
        <v>225</v>
      </c>
      <c r="N966" s="2" t="s">
        <v>8344</v>
      </c>
      <c r="O966" s="2" t="s">
        <v>8344</v>
      </c>
      <c r="P966" s="2" t="s">
        <v>1045</v>
      </c>
      <c r="Q966" s="2" t="s">
        <v>249</v>
      </c>
      <c r="R966" s="2" t="s">
        <v>229</v>
      </c>
      <c r="S966" s="2" t="s">
        <v>8345</v>
      </c>
      <c r="T966" s="2" t="s">
        <v>5237</v>
      </c>
      <c r="U966" s="2" t="s">
        <v>5071</v>
      </c>
      <c r="V966" s="2" t="s">
        <v>8346</v>
      </c>
      <c r="W966" s="2" t="s">
        <v>234</v>
      </c>
      <c r="X966" s="2" t="s">
        <v>235</v>
      </c>
      <c r="Y966" s="2" t="s">
        <v>236</v>
      </c>
      <c r="Z966" s="2" t="s">
        <v>237</v>
      </c>
      <c r="AA966" s="2" t="s">
        <v>8347</v>
      </c>
      <c r="AB966" s="2" t="s">
        <v>367</v>
      </c>
      <c r="AC966" s="2" t="s">
        <v>256</v>
      </c>
    </row>
    <row r="967" spans="1:29" x14ac:dyDescent="0.25">
      <c r="A967" s="2" t="s">
        <v>8348</v>
      </c>
      <c r="B967" s="2" t="s">
        <v>8349</v>
      </c>
      <c r="C967" s="2" t="s">
        <v>8350</v>
      </c>
      <c r="D967" s="2" t="s">
        <v>8351</v>
      </c>
      <c r="E967" s="3">
        <v>397.97899999999998</v>
      </c>
      <c r="F967" s="3">
        <v>6.6329833333333328</v>
      </c>
      <c r="G967" s="2" t="s">
        <v>295</v>
      </c>
      <c r="H967" s="2" t="s">
        <v>150</v>
      </c>
      <c r="I967" s="2" t="s">
        <v>19</v>
      </c>
      <c r="J967" s="2" t="s">
        <v>1</v>
      </c>
      <c r="K967" s="2" t="s">
        <v>8352</v>
      </c>
      <c r="L967" s="2" t="s">
        <v>224</v>
      </c>
      <c r="M967" s="2" t="s">
        <v>225</v>
      </c>
      <c r="N967" s="2" t="s">
        <v>8353</v>
      </c>
      <c r="O967" s="2" t="s">
        <v>8353</v>
      </c>
      <c r="P967" s="2" t="s">
        <v>603</v>
      </c>
      <c r="Q967" s="2" t="s">
        <v>228</v>
      </c>
      <c r="R967" s="2" t="s">
        <v>229</v>
      </c>
      <c r="S967" s="2" t="s">
        <v>8354</v>
      </c>
      <c r="T967" s="2" t="s">
        <v>8355</v>
      </c>
      <c r="U967" s="2" t="s">
        <v>1037</v>
      </c>
      <c r="V967" s="2" t="s">
        <v>8356</v>
      </c>
      <c r="W967" s="2" t="s">
        <v>234</v>
      </c>
      <c r="X967" s="2" t="s">
        <v>235</v>
      </c>
      <c r="Y967" s="2" t="s">
        <v>236</v>
      </c>
      <c r="Z967" s="2" t="s">
        <v>1016</v>
      </c>
      <c r="AA967" s="2" t="s">
        <v>8357</v>
      </c>
      <c r="AB967" s="2" t="s">
        <v>367</v>
      </c>
      <c r="AC967" s="2" t="s">
        <v>256</v>
      </c>
    </row>
    <row r="968" spans="1:29" x14ac:dyDescent="0.25">
      <c r="A968" s="2" t="s">
        <v>8358</v>
      </c>
      <c r="B968" s="2" t="s">
        <v>8359</v>
      </c>
      <c r="C968" s="2" t="s">
        <v>8360</v>
      </c>
      <c r="D968" s="2" t="s">
        <v>8361</v>
      </c>
      <c r="E968" s="3">
        <v>193.44499999999999</v>
      </c>
      <c r="F968" s="3">
        <v>3.2240833333333332</v>
      </c>
      <c r="G968" s="2" t="s">
        <v>275</v>
      </c>
      <c r="H968" s="2" t="s">
        <v>148</v>
      </c>
      <c r="I968" s="2" t="s">
        <v>9</v>
      </c>
      <c r="J968" s="2" t="s">
        <v>1</v>
      </c>
      <c r="K968" s="2"/>
      <c r="L968" s="2" t="s">
        <v>276</v>
      </c>
      <c r="M968" s="2" t="s">
        <v>276</v>
      </c>
      <c r="N968" s="2" t="s">
        <v>277</v>
      </c>
      <c r="O968" s="2" t="s">
        <v>277</v>
      </c>
      <c r="P968" s="2" t="s">
        <v>277</v>
      </c>
      <c r="Q968" s="2" t="s">
        <v>277</v>
      </c>
      <c r="R968" s="2" t="s">
        <v>277</v>
      </c>
      <c r="S968" s="2" t="s">
        <v>277</v>
      </c>
      <c r="T968" s="2" t="s">
        <v>277</v>
      </c>
      <c r="U968" s="2" t="s">
        <v>277</v>
      </c>
      <c r="V968" s="2" t="s">
        <v>277</v>
      </c>
      <c r="W968" s="2" t="s">
        <v>277</v>
      </c>
      <c r="X968" s="2" t="s">
        <v>277</v>
      </c>
      <c r="Y968" s="2" t="s">
        <v>277</v>
      </c>
      <c r="Z968" s="2" t="s">
        <v>277</v>
      </c>
      <c r="AA968" s="2" t="s">
        <v>277</v>
      </c>
      <c r="AB968" s="2" t="s">
        <v>277</v>
      </c>
      <c r="AC968" s="2" t="s">
        <v>277</v>
      </c>
    </row>
    <row r="969" spans="1:29" x14ac:dyDescent="0.25">
      <c r="A969" s="2" t="s">
        <v>8362</v>
      </c>
      <c r="B969" s="2" t="s">
        <v>8363</v>
      </c>
      <c r="C969" s="2" t="s">
        <v>8364</v>
      </c>
      <c r="D969" s="2" t="s">
        <v>8365</v>
      </c>
      <c r="E969" s="3">
        <v>257.47800000000001</v>
      </c>
      <c r="F969" s="3">
        <v>4.2913000000000006</v>
      </c>
      <c r="G969" s="2" t="s">
        <v>275</v>
      </c>
      <c r="H969" s="2" t="s">
        <v>148</v>
      </c>
      <c r="I969" s="2" t="s">
        <v>9</v>
      </c>
      <c r="J969" s="2" t="s">
        <v>1</v>
      </c>
      <c r="K969" s="2" t="s">
        <v>8366</v>
      </c>
      <c r="L969" s="2" t="s">
        <v>224</v>
      </c>
      <c r="M969" s="2" t="s">
        <v>225</v>
      </c>
      <c r="N969" s="2" t="s">
        <v>8367</v>
      </c>
      <c r="O969" s="2" t="s">
        <v>8367</v>
      </c>
      <c r="P969" s="2" t="s">
        <v>248</v>
      </c>
      <c r="Q969" s="2" t="s">
        <v>228</v>
      </c>
      <c r="R969" s="2" t="s">
        <v>229</v>
      </c>
      <c r="S969" s="2" t="s">
        <v>8368</v>
      </c>
      <c r="T969" s="2" t="s">
        <v>8369</v>
      </c>
      <c r="U969" s="2" t="s">
        <v>627</v>
      </c>
      <c r="V969" s="2" t="s">
        <v>8370</v>
      </c>
      <c r="W969" s="2" t="s">
        <v>234</v>
      </c>
      <c r="X969" s="2" t="s">
        <v>235</v>
      </c>
      <c r="Y969" s="2" t="s">
        <v>236</v>
      </c>
      <c r="Z969" s="2" t="s">
        <v>237</v>
      </c>
      <c r="AA969" s="2" t="s">
        <v>1788</v>
      </c>
      <c r="AB969" s="2" t="s">
        <v>239</v>
      </c>
      <c r="AC969" s="2" t="s">
        <v>240</v>
      </c>
    </row>
    <row r="970" spans="1:29" x14ac:dyDescent="0.25">
      <c r="A970" s="2" t="s">
        <v>8371</v>
      </c>
      <c r="B970" s="2" t="s">
        <v>8372</v>
      </c>
      <c r="C970" s="2" t="s">
        <v>8373</v>
      </c>
      <c r="D970" s="2" t="s">
        <v>8374</v>
      </c>
      <c r="E970" s="3">
        <v>724.26800000000003</v>
      </c>
      <c r="F970" s="3">
        <v>12.07113333333333</v>
      </c>
      <c r="G970" s="2" t="s">
        <v>222</v>
      </c>
      <c r="H970" s="2" t="s">
        <v>149</v>
      </c>
      <c r="I970" s="2" t="s">
        <v>15</v>
      </c>
      <c r="J970" s="2" t="s">
        <v>1</v>
      </c>
      <c r="K970" s="2" t="s">
        <v>8375</v>
      </c>
      <c r="L970" s="2" t="s">
        <v>224</v>
      </c>
      <c r="M970" s="2" t="s">
        <v>225</v>
      </c>
      <c r="N970" s="2" t="s">
        <v>8376</v>
      </c>
      <c r="O970" s="2" t="s">
        <v>8376</v>
      </c>
      <c r="P970" s="2" t="s">
        <v>1045</v>
      </c>
      <c r="Q970" s="2" t="s">
        <v>228</v>
      </c>
      <c r="R970" s="2" t="s">
        <v>229</v>
      </c>
      <c r="S970" s="2" t="s">
        <v>8377</v>
      </c>
      <c r="T970" s="2" t="s">
        <v>251</v>
      </c>
      <c r="U970" s="2" t="s">
        <v>8378</v>
      </c>
      <c r="V970" s="2" t="s">
        <v>8379</v>
      </c>
      <c r="W970" s="2" t="s">
        <v>234</v>
      </c>
      <c r="X970" s="2" t="s">
        <v>235</v>
      </c>
      <c r="Y970" s="2" t="s">
        <v>236</v>
      </c>
      <c r="Z970" s="2" t="s">
        <v>237</v>
      </c>
      <c r="AA970" s="2" t="s">
        <v>1082</v>
      </c>
      <c r="AB970" s="2" t="s">
        <v>239</v>
      </c>
      <c r="AC970" s="2" t="s">
        <v>256</v>
      </c>
    </row>
    <row r="971" spans="1:29" x14ac:dyDescent="0.25">
      <c r="A971" s="2" t="s">
        <v>8380</v>
      </c>
      <c r="B971" s="2" t="s">
        <v>8381</v>
      </c>
      <c r="C971" s="2" t="s">
        <v>8382</v>
      </c>
      <c r="D971" s="2" t="s">
        <v>8383</v>
      </c>
      <c r="E971" s="3">
        <v>392.70800000000003</v>
      </c>
      <c r="F971" s="3">
        <v>6.5451333333333341</v>
      </c>
      <c r="G971" s="2" t="s">
        <v>275</v>
      </c>
      <c r="H971" s="2" t="s">
        <v>148</v>
      </c>
      <c r="I971" s="2" t="s">
        <v>9</v>
      </c>
      <c r="J971" s="2" t="s">
        <v>1</v>
      </c>
      <c r="K971" s="2" t="s">
        <v>8384</v>
      </c>
      <c r="L971" s="2" t="s">
        <v>224</v>
      </c>
      <c r="M971" s="2" t="s">
        <v>225</v>
      </c>
      <c r="N971" s="2" t="s">
        <v>8385</v>
      </c>
      <c r="O971" s="2" t="s">
        <v>8385</v>
      </c>
      <c r="P971" s="2" t="s">
        <v>298</v>
      </c>
      <c r="Q971" s="2" t="s">
        <v>249</v>
      </c>
      <c r="R971" s="2" t="s">
        <v>229</v>
      </c>
      <c r="S971" s="2" t="s">
        <v>8386</v>
      </c>
      <c r="T971" s="2" t="s">
        <v>8387</v>
      </c>
      <c r="U971" s="2" t="s">
        <v>351</v>
      </c>
      <c r="V971" s="2" t="s">
        <v>8388</v>
      </c>
      <c r="W971" s="2" t="s">
        <v>234</v>
      </c>
      <c r="X971" s="2" t="s">
        <v>289</v>
      </c>
      <c r="Y971" s="2" t="s">
        <v>236</v>
      </c>
      <c r="Z971" s="2" t="s">
        <v>268</v>
      </c>
      <c r="AA971" s="2" t="s">
        <v>1304</v>
      </c>
      <c r="AB971" s="2" t="s">
        <v>239</v>
      </c>
      <c r="AC971" s="2" t="s">
        <v>256</v>
      </c>
    </row>
    <row r="972" spans="1:29" x14ac:dyDescent="0.25">
      <c r="A972" s="2" t="s">
        <v>8389</v>
      </c>
      <c r="B972" s="2" t="s">
        <v>8390</v>
      </c>
      <c r="C972" s="2" t="s">
        <v>8391</v>
      </c>
      <c r="D972" s="2" t="s">
        <v>8392</v>
      </c>
      <c r="E972" s="3">
        <v>340.16699999999997</v>
      </c>
      <c r="F972" s="3">
        <v>5.6694499999999994</v>
      </c>
      <c r="G972" s="2" t="s">
        <v>275</v>
      </c>
      <c r="H972" s="2" t="s">
        <v>148</v>
      </c>
      <c r="I972" s="2" t="s">
        <v>9</v>
      </c>
      <c r="J972" s="2" t="s">
        <v>1</v>
      </c>
      <c r="K972" s="2"/>
      <c r="L972" s="2" t="s">
        <v>276</v>
      </c>
      <c r="M972" s="2" t="s">
        <v>276</v>
      </c>
      <c r="N972" s="2" t="s">
        <v>277</v>
      </c>
      <c r="O972" s="2" t="s">
        <v>277</v>
      </c>
      <c r="P972" s="2" t="s">
        <v>277</v>
      </c>
      <c r="Q972" s="2" t="s">
        <v>277</v>
      </c>
      <c r="R972" s="2" t="s">
        <v>277</v>
      </c>
      <c r="S972" s="2" t="s">
        <v>277</v>
      </c>
      <c r="T972" s="2" t="s">
        <v>277</v>
      </c>
      <c r="U972" s="2" t="s">
        <v>277</v>
      </c>
      <c r="V972" s="2" t="s">
        <v>277</v>
      </c>
      <c r="W972" s="2" t="s">
        <v>277</v>
      </c>
      <c r="X972" s="2" t="s">
        <v>277</v>
      </c>
      <c r="Y972" s="2" t="s">
        <v>277</v>
      </c>
      <c r="Z972" s="2" t="s">
        <v>277</v>
      </c>
      <c r="AA972" s="2" t="s">
        <v>277</v>
      </c>
      <c r="AB972" s="2" t="s">
        <v>277</v>
      </c>
      <c r="AC972" s="2" t="s">
        <v>277</v>
      </c>
    </row>
    <row r="973" spans="1:29" x14ac:dyDescent="0.25">
      <c r="A973" s="2" t="s">
        <v>8393</v>
      </c>
      <c r="B973" s="2" t="s">
        <v>8394</v>
      </c>
      <c r="C973" s="2" t="s">
        <v>8395</v>
      </c>
      <c r="D973" s="2" t="s">
        <v>8396</v>
      </c>
      <c r="E973" s="3">
        <v>649.00699999999995</v>
      </c>
      <c r="F973" s="3">
        <v>10.81678333333333</v>
      </c>
      <c r="G973" s="2" t="s">
        <v>275</v>
      </c>
      <c r="H973" s="2" t="s">
        <v>148</v>
      </c>
      <c r="I973" s="2" t="s">
        <v>9</v>
      </c>
      <c r="J973" s="2" t="s">
        <v>1</v>
      </c>
      <c r="K973" s="2" t="s">
        <v>8397</v>
      </c>
      <c r="L973" s="2" t="s">
        <v>224</v>
      </c>
      <c r="M973" s="2" t="s">
        <v>225</v>
      </c>
      <c r="N973" s="2" t="s">
        <v>8398</v>
      </c>
      <c r="O973" s="2" t="s">
        <v>8398</v>
      </c>
      <c r="P973" s="2" t="s">
        <v>603</v>
      </c>
      <c r="Q973" s="2" t="s">
        <v>228</v>
      </c>
      <c r="R973" s="2" t="s">
        <v>229</v>
      </c>
      <c r="S973" s="2" t="s">
        <v>8399</v>
      </c>
      <c r="T973" s="2" t="s">
        <v>1584</v>
      </c>
      <c r="U973" s="2" t="s">
        <v>8400</v>
      </c>
      <c r="V973" s="2" t="s">
        <v>8401</v>
      </c>
      <c r="W973" s="2" t="s">
        <v>234</v>
      </c>
      <c r="X973" s="2" t="s">
        <v>289</v>
      </c>
      <c r="Y973" s="2" t="s">
        <v>236</v>
      </c>
      <c r="Z973" s="2" t="s">
        <v>268</v>
      </c>
      <c r="AA973" s="2" t="s">
        <v>3401</v>
      </c>
      <c r="AB973" s="2" t="s">
        <v>239</v>
      </c>
      <c r="AC973" s="2" t="s">
        <v>368</v>
      </c>
    </row>
    <row r="974" spans="1:29" x14ac:dyDescent="0.25">
      <c r="A974" s="2" t="s">
        <v>8402</v>
      </c>
      <c r="B974" s="2" t="s">
        <v>8403</v>
      </c>
      <c r="C974" s="2" t="s">
        <v>8404</v>
      </c>
      <c r="D974" s="2" t="s">
        <v>8405</v>
      </c>
      <c r="E974" s="3">
        <v>661.35500000000002</v>
      </c>
      <c r="F974" s="3">
        <v>11.02258333333333</v>
      </c>
      <c r="G974" s="2" t="s">
        <v>222</v>
      </c>
      <c r="H974" s="2" t="s">
        <v>149</v>
      </c>
      <c r="I974" s="2" t="s">
        <v>15</v>
      </c>
      <c r="J974" s="2" t="s">
        <v>1</v>
      </c>
      <c r="K974" s="2"/>
      <c r="L974" s="2" t="s">
        <v>276</v>
      </c>
      <c r="M974" s="2" t="s">
        <v>276</v>
      </c>
      <c r="N974" s="2" t="s">
        <v>277</v>
      </c>
      <c r="O974" s="2" t="s">
        <v>277</v>
      </c>
      <c r="P974" s="2" t="s">
        <v>277</v>
      </c>
      <c r="Q974" s="2" t="s">
        <v>277</v>
      </c>
      <c r="R974" s="2" t="s">
        <v>277</v>
      </c>
      <c r="S974" s="2" t="s">
        <v>277</v>
      </c>
      <c r="T974" s="2" t="s">
        <v>277</v>
      </c>
      <c r="U974" s="2" t="s">
        <v>277</v>
      </c>
      <c r="V974" s="2" t="s">
        <v>277</v>
      </c>
      <c r="W974" s="2" t="s">
        <v>277</v>
      </c>
      <c r="X974" s="2" t="s">
        <v>277</v>
      </c>
      <c r="Y974" s="2" t="s">
        <v>277</v>
      </c>
      <c r="Z974" s="2" t="s">
        <v>277</v>
      </c>
      <c r="AA974" s="2" t="s">
        <v>277</v>
      </c>
      <c r="AB974" s="2" t="s">
        <v>277</v>
      </c>
      <c r="AC974" s="2" t="s">
        <v>277</v>
      </c>
    </row>
    <row r="975" spans="1:29" x14ac:dyDescent="0.25">
      <c r="A975" s="2" t="s">
        <v>8406</v>
      </c>
      <c r="B975" s="2" t="s">
        <v>8407</v>
      </c>
      <c r="C975" s="2" t="s">
        <v>8408</v>
      </c>
      <c r="D975" s="2" t="s">
        <v>8409</v>
      </c>
      <c r="E975" s="3">
        <v>256.541</v>
      </c>
      <c r="F975" s="3">
        <v>4.2756833333333333</v>
      </c>
      <c r="G975" s="2" t="s">
        <v>295</v>
      </c>
      <c r="H975" s="2" t="s">
        <v>150</v>
      </c>
      <c r="I975" s="2" t="s">
        <v>19</v>
      </c>
      <c r="J975" s="2" t="s">
        <v>1</v>
      </c>
      <c r="K975" s="2" t="s">
        <v>8410</v>
      </c>
      <c r="L975" s="2" t="s">
        <v>224</v>
      </c>
      <c r="M975" s="2" t="s">
        <v>225</v>
      </c>
      <c r="N975" s="2" t="s">
        <v>8411</v>
      </c>
      <c r="O975" s="2" t="s">
        <v>8411</v>
      </c>
      <c r="P975" s="2" t="s">
        <v>227</v>
      </c>
      <c r="Q975" s="2" t="s">
        <v>228</v>
      </c>
      <c r="R975" s="2" t="s">
        <v>229</v>
      </c>
      <c r="S975" s="2" t="s">
        <v>8412</v>
      </c>
      <c r="T975" s="2" t="s">
        <v>362</v>
      </c>
      <c r="U975" s="2" t="s">
        <v>1786</v>
      </c>
      <c r="V975" s="2" t="s">
        <v>8413</v>
      </c>
      <c r="W975" s="2" t="s">
        <v>234</v>
      </c>
      <c r="X975" s="2" t="s">
        <v>289</v>
      </c>
      <c r="Y975" s="2" t="s">
        <v>236</v>
      </c>
      <c r="Z975" s="2" t="s">
        <v>254</v>
      </c>
      <c r="AA975" s="2" t="s">
        <v>3240</v>
      </c>
      <c r="AB975" s="2" t="s">
        <v>239</v>
      </c>
      <c r="AC975" s="2" t="s">
        <v>240</v>
      </c>
    </row>
    <row r="976" spans="1:29" x14ac:dyDescent="0.25">
      <c r="A976" s="2" t="s">
        <v>8414</v>
      </c>
      <c r="B976" s="2" t="s">
        <v>8415</v>
      </c>
      <c r="C976" s="2" t="s">
        <v>8416</v>
      </c>
      <c r="D976" s="2" t="s">
        <v>8417</v>
      </c>
      <c r="E976" s="3">
        <v>479.38099999999997</v>
      </c>
      <c r="F976" s="3">
        <v>7.9896833333333328</v>
      </c>
      <c r="G976" s="2" t="s">
        <v>644</v>
      </c>
      <c r="H976" s="2" t="s">
        <v>160</v>
      </c>
      <c r="I976" s="2" t="s">
        <v>55</v>
      </c>
      <c r="J976" s="2" t="s">
        <v>1</v>
      </c>
      <c r="K976" s="2" t="s">
        <v>6381</v>
      </c>
      <c r="L976" s="2" t="s">
        <v>224</v>
      </c>
      <c r="M976" s="2" t="s">
        <v>225</v>
      </c>
      <c r="N976" s="2" t="s">
        <v>6382</v>
      </c>
      <c r="O976" s="2" t="s">
        <v>6382</v>
      </c>
      <c r="P976" s="2" t="s">
        <v>603</v>
      </c>
      <c r="Q976" s="2" t="s">
        <v>228</v>
      </c>
      <c r="R976" s="2" t="s">
        <v>229</v>
      </c>
      <c r="S976" s="2" t="s">
        <v>6383</v>
      </c>
      <c r="T976" s="2" t="s">
        <v>3491</v>
      </c>
      <c r="U976" s="2" t="s">
        <v>616</v>
      </c>
      <c r="V976" s="2" t="s">
        <v>6384</v>
      </c>
      <c r="W976" s="2" t="s">
        <v>234</v>
      </c>
      <c r="X976" s="2" t="s">
        <v>289</v>
      </c>
      <c r="Y976" s="2" t="s">
        <v>236</v>
      </c>
      <c r="Z976" s="2" t="s">
        <v>268</v>
      </c>
      <c r="AA976" s="2" t="s">
        <v>2550</v>
      </c>
      <c r="AB976" s="2" t="s">
        <v>270</v>
      </c>
      <c r="AC976" s="2" t="s">
        <v>256</v>
      </c>
    </row>
    <row r="977" spans="1:29" x14ac:dyDescent="0.25">
      <c r="A977" s="2" t="s">
        <v>8418</v>
      </c>
      <c r="B977" s="2" t="s">
        <v>8419</v>
      </c>
      <c r="C977" s="2" t="s">
        <v>8420</v>
      </c>
      <c r="D977" s="2" t="s">
        <v>8421</v>
      </c>
      <c r="E977" s="3">
        <v>532.16800000000001</v>
      </c>
      <c r="F977" s="3">
        <v>8.8694666666666659</v>
      </c>
      <c r="G977" s="2" t="s">
        <v>275</v>
      </c>
      <c r="H977" s="2" t="s">
        <v>148</v>
      </c>
      <c r="I977" s="2" t="s">
        <v>9</v>
      </c>
      <c r="J977" s="2" t="s">
        <v>1</v>
      </c>
      <c r="K977" s="2" t="s">
        <v>8422</v>
      </c>
      <c r="L977" s="2" t="s">
        <v>224</v>
      </c>
      <c r="M977" s="2" t="s">
        <v>225</v>
      </c>
      <c r="N977" s="2" t="s">
        <v>8423</v>
      </c>
      <c r="O977" s="2" t="s">
        <v>8423</v>
      </c>
      <c r="P977" s="2" t="s">
        <v>689</v>
      </c>
      <c r="Q977" s="2" t="s">
        <v>228</v>
      </c>
      <c r="R977" s="2" t="s">
        <v>229</v>
      </c>
      <c r="S977" s="2" t="s">
        <v>8424</v>
      </c>
      <c r="T977" s="2" t="s">
        <v>8425</v>
      </c>
      <c r="U977" s="2" t="s">
        <v>351</v>
      </c>
      <c r="V977" s="2" t="s">
        <v>8426</v>
      </c>
      <c r="W977" s="2" t="s">
        <v>234</v>
      </c>
      <c r="X977" s="2" t="s">
        <v>235</v>
      </c>
      <c r="Y977" s="2" t="s">
        <v>236</v>
      </c>
      <c r="Z977" s="2" t="s">
        <v>268</v>
      </c>
      <c r="AA977" s="2" t="s">
        <v>2064</v>
      </c>
      <c r="AB977" s="2" t="s">
        <v>239</v>
      </c>
      <c r="AC977" s="2" t="s">
        <v>368</v>
      </c>
    </row>
    <row r="978" spans="1:29" x14ac:dyDescent="0.25">
      <c r="A978" s="2" t="s">
        <v>8427</v>
      </c>
      <c r="B978" s="2" t="s">
        <v>8428</v>
      </c>
      <c r="C978" s="2" t="s">
        <v>8429</v>
      </c>
      <c r="D978" s="2" t="s">
        <v>8430</v>
      </c>
      <c r="E978" s="3">
        <v>518.31899999999996</v>
      </c>
      <c r="F978" s="3">
        <v>8.6386500000000002</v>
      </c>
      <c r="G978" s="2" t="s">
        <v>872</v>
      </c>
      <c r="H978" s="2" t="s">
        <v>159</v>
      </c>
      <c r="I978" s="2" t="s">
        <v>53</v>
      </c>
      <c r="J978" s="2" t="s">
        <v>1</v>
      </c>
      <c r="K978" s="2" t="s">
        <v>8431</v>
      </c>
      <c r="L978" s="2" t="s">
        <v>224</v>
      </c>
      <c r="M978" s="2" t="s">
        <v>225</v>
      </c>
      <c r="N978" s="2" t="s">
        <v>8432</v>
      </c>
      <c r="O978" s="2" t="s">
        <v>8432</v>
      </c>
      <c r="P978" s="2" t="s">
        <v>745</v>
      </c>
      <c r="Q978" s="2" t="s">
        <v>299</v>
      </c>
      <c r="R978" s="2" t="s">
        <v>229</v>
      </c>
      <c r="S978" s="2" t="s">
        <v>8433</v>
      </c>
      <c r="T978" s="2" t="s">
        <v>4568</v>
      </c>
      <c r="U978" s="2" t="s">
        <v>1942</v>
      </c>
      <c r="V978" s="2" t="s">
        <v>8434</v>
      </c>
      <c r="W978" s="2" t="s">
        <v>234</v>
      </c>
      <c r="X978" s="2" t="s">
        <v>235</v>
      </c>
      <c r="Y978" s="2" t="s">
        <v>236</v>
      </c>
      <c r="Z978" s="2" t="s">
        <v>254</v>
      </c>
      <c r="AA978" s="2" t="s">
        <v>7942</v>
      </c>
      <c r="AB978" s="2" t="s">
        <v>239</v>
      </c>
      <c r="AC978" s="2" t="s">
        <v>256</v>
      </c>
    </row>
    <row r="979" spans="1:29" x14ac:dyDescent="0.25">
      <c r="A979" s="2" t="s">
        <v>8435</v>
      </c>
      <c r="B979" s="2" t="s">
        <v>8436</v>
      </c>
      <c r="C979" s="2" t="s">
        <v>8437</v>
      </c>
      <c r="D979" s="2" t="s">
        <v>8438</v>
      </c>
      <c r="E979" s="3">
        <v>465.95</v>
      </c>
      <c r="F979" s="3">
        <v>7.7658333333333331</v>
      </c>
      <c r="G979" s="2" t="s">
        <v>222</v>
      </c>
      <c r="H979" s="2" t="s">
        <v>149</v>
      </c>
      <c r="I979" s="2" t="s">
        <v>15</v>
      </c>
      <c r="J979" s="2" t="s">
        <v>1</v>
      </c>
      <c r="K979" s="2" t="s">
        <v>8439</v>
      </c>
      <c r="L979" s="2" t="s">
        <v>224</v>
      </c>
      <c r="M979" s="2" t="s">
        <v>225</v>
      </c>
      <c r="N979" s="2" t="s">
        <v>8440</v>
      </c>
      <c r="O979" s="2" t="s">
        <v>8440</v>
      </c>
      <c r="P979" s="2" t="s">
        <v>1045</v>
      </c>
      <c r="Q979" s="2" t="s">
        <v>228</v>
      </c>
      <c r="R979" s="2" t="s">
        <v>229</v>
      </c>
      <c r="S979" s="2" t="s">
        <v>8441</v>
      </c>
      <c r="T979" s="2" t="s">
        <v>8442</v>
      </c>
      <c r="U979" s="2" t="s">
        <v>2062</v>
      </c>
      <c r="V979" s="2" t="s">
        <v>8443</v>
      </c>
      <c r="W979" s="2" t="s">
        <v>234</v>
      </c>
      <c r="X979" s="2" t="s">
        <v>235</v>
      </c>
      <c r="Y979" s="2" t="s">
        <v>236</v>
      </c>
      <c r="Z979" s="2" t="s">
        <v>237</v>
      </c>
      <c r="AA979" s="2" t="s">
        <v>517</v>
      </c>
      <c r="AB979" s="2" t="s">
        <v>239</v>
      </c>
      <c r="AC979" s="2" t="s">
        <v>256</v>
      </c>
    </row>
    <row r="980" spans="1:29" x14ac:dyDescent="0.25">
      <c r="A980" s="2" t="s">
        <v>8444</v>
      </c>
      <c r="B980" s="2" t="s">
        <v>8445</v>
      </c>
      <c r="C980" s="2" t="s">
        <v>8446</v>
      </c>
      <c r="D980" s="2" t="s">
        <v>8447</v>
      </c>
      <c r="E980" s="3">
        <v>158.12899999999999</v>
      </c>
      <c r="F980" s="3">
        <v>2.6354833333333332</v>
      </c>
      <c r="G980" s="2" t="s">
        <v>6283</v>
      </c>
      <c r="H980" s="2" t="s">
        <v>163</v>
      </c>
      <c r="I980" s="2" t="s">
        <v>41</v>
      </c>
      <c r="J980" s="2" t="s">
        <v>1</v>
      </c>
      <c r="K980" s="2" t="s">
        <v>8448</v>
      </c>
      <c r="L980" s="2" t="s">
        <v>224</v>
      </c>
      <c r="M980" s="2" t="s">
        <v>225</v>
      </c>
      <c r="N980" s="2" t="s">
        <v>8449</v>
      </c>
      <c r="O980" s="2" t="s">
        <v>8449</v>
      </c>
      <c r="P980" s="2" t="s">
        <v>227</v>
      </c>
      <c r="Q980" s="2" t="s">
        <v>228</v>
      </c>
      <c r="R980" s="2" t="s">
        <v>229</v>
      </c>
      <c r="S980" s="2" t="s">
        <v>8450</v>
      </c>
      <c r="T980" s="2" t="s">
        <v>8451</v>
      </c>
      <c r="U980" s="2" t="s">
        <v>8452</v>
      </c>
      <c r="V980" s="2" t="s">
        <v>8453</v>
      </c>
      <c r="W980" s="2" t="s">
        <v>234</v>
      </c>
      <c r="X980" s="2" t="s">
        <v>289</v>
      </c>
      <c r="Y980" s="2" t="s">
        <v>236</v>
      </c>
      <c r="Z980" s="2" t="s">
        <v>365</v>
      </c>
      <c r="AA980" s="2" t="s">
        <v>304</v>
      </c>
      <c r="AB980" s="2" t="s">
        <v>305</v>
      </c>
      <c r="AC980" s="2" t="s">
        <v>240</v>
      </c>
    </row>
    <row r="981" spans="1:29" x14ac:dyDescent="0.25">
      <c r="A981" s="2" t="s">
        <v>8454</v>
      </c>
      <c r="B981" s="2" t="s">
        <v>8455</v>
      </c>
      <c r="C981" s="2" t="s">
        <v>8456</v>
      </c>
      <c r="D981" s="2" t="s">
        <v>8457</v>
      </c>
      <c r="E981" s="3">
        <v>397.125</v>
      </c>
      <c r="F981" s="3">
        <v>6.6187500000000004</v>
      </c>
      <c r="G981" s="2" t="s">
        <v>222</v>
      </c>
      <c r="H981" s="2" t="s">
        <v>149</v>
      </c>
      <c r="I981" s="2" t="s">
        <v>15</v>
      </c>
      <c r="J981" s="2" t="s">
        <v>1</v>
      </c>
      <c r="K981" s="2" t="s">
        <v>8458</v>
      </c>
      <c r="L981" s="2" t="s">
        <v>224</v>
      </c>
      <c r="M981" s="2" t="s">
        <v>225</v>
      </c>
      <c r="N981" s="2" t="s">
        <v>8459</v>
      </c>
      <c r="O981" s="2" t="s">
        <v>8459</v>
      </c>
      <c r="P981" s="2" t="s">
        <v>227</v>
      </c>
      <c r="Q981" s="2" t="s">
        <v>249</v>
      </c>
      <c r="R981" s="2" t="s">
        <v>229</v>
      </c>
      <c r="S981" s="2" t="s">
        <v>8460</v>
      </c>
      <c r="T981" s="2" t="s">
        <v>4665</v>
      </c>
      <c r="U981" s="2" t="s">
        <v>8461</v>
      </c>
      <c r="V981" s="2" t="s">
        <v>8462</v>
      </c>
      <c r="W981" s="2" t="s">
        <v>234</v>
      </c>
      <c r="X981" s="2" t="s">
        <v>289</v>
      </c>
      <c r="Y981" s="2" t="s">
        <v>236</v>
      </c>
      <c r="Z981" s="2" t="s">
        <v>237</v>
      </c>
      <c r="AA981" s="2" t="s">
        <v>8463</v>
      </c>
      <c r="AB981" s="2" t="s">
        <v>305</v>
      </c>
      <c r="AC981" s="2" t="s">
        <v>256</v>
      </c>
    </row>
    <row r="982" spans="1:29" x14ac:dyDescent="0.25">
      <c r="A982" s="2" t="s">
        <v>8464</v>
      </c>
      <c r="B982" s="2" t="s">
        <v>8465</v>
      </c>
      <c r="C982" s="2" t="s">
        <v>8466</v>
      </c>
      <c r="D982" s="2" t="s">
        <v>8467</v>
      </c>
      <c r="E982" s="3">
        <v>330.27</v>
      </c>
      <c r="F982" s="3">
        <v>5.5044999999999993</v>
      </c>
      <c r="G982" s="2" t="s">
        <v>245</v>
      </c>
      <c r="H982" s="2" t="s">
        <v>21</v>
      </c>
      <c r="I982" s="2" t="s">
        <v>21</v>
      </c>
      <c r="J982" s="2" t="s">
        <v>1</v>
      </c>
      <c r="K982" s="2" t="s">
        <v>8468</v>
      </c>
      <c r="L982" s="2" t="s">
        <v>224</v>
      </c>
      <c r="M982" s="2" t="s">
        <v>277</v>
      </c>
      <c r="N982" s="2" t="s">
        <v>277</v>
      </c>
      <c r="O982" s="2" t="s">
        <v>277</v>
      </c>
      <c r="P982" s="2" t="s">
        <v>277</v>
      </c>
      <c r="Q982" s="2" t="s">
        <v>277</v>
      </c>
      <c r="R982" s="2" t="s">
        <v>277</v>
      </c>
      <c r="S982" s="2" t="s">
        <v>277</v>
      </c>
      <c r="T982" s="2" t="s">
        <v>277</v>
      </c>
      <c r="U982" s="2" t="s">
        <v>277</v>
      </c>
      <c r="V982" s="2" t="s">
        <v>277</v>
      </c>
      <c r="W982" s="2" t="s">
        <v>277</v>
      </c>
      <c r="X982" s="2" t="s">
        <v>277</v>
      </c>
      <c r="Y982" s="2" t="s">
        <v>277</v>
      </c>
      <c r="Z982" s="2" t="s">
        <v>277</v>
      </c>
      <c r="AA982" s="2" t="s">
        <v>277</v>
      </c>
      <c r="AB982" s="2" t="s">
        <v>277</v>
      </c>
      <c r="AC982" s="2" t="s">
        <v>277</v>
      </c>
    </row>
    <row r="983" spans="1:29" x14ac:dyDescent="0.25">
      <c r="A983" s="2" t="s">
        <v>8469</v>
      </c>
      <c r="B983" s="2" t="s">
        <v>8470</v>
      </c>
      <c r="C983" s="2" t="s">
        <v>8471</v>
      </c>
      <c r="D983" s="2" t="s">
        <v>8472</v>
      </c>
      <c r="E983" s="3">
        <v>326.67099999999999</v>
      </c>
      <c r="F983" s="3">
        <v>5.4445166666666669</v>
      </c>
      <c r="G983" s="2" t="s">
        <v>872</v>
      </c>
      <c r="H983" s="2" t="s">
        <v>159</v>
      </c>
      <c r="I983" s="2" t="s">
        <v>53</v>
      </c>
      <c r="J983" s="2" t="s">
        <v>1</v>
      </c>
      <c r="K983" s="2" t="s">
        <v>8473</v>
      </c>
      <c r="L983" s="2" t="s">
        <v>224</v>
      </c>
      <c r="M983" s="2" t="s">
        <v>225</v>
      </c>
      <c r="N983" s="2" t="s">
        <v>8474</v>
      </c>
      <c r="O983" s="2" t="s">
        <v>8474</v>
      </c>
      <c r="P983" s="2" t="s">
        <v>227</v>
      </c>
      <c r="Q983" s="2" t="s">
        <v>249</v>
      </c>
      <c r="R983" s="2" t="s">
        <v>229</v>
      </c>
      <c r="S983" s="2" t="s">
        <v>8475</v>
      </c>
      <c r="T983" s="2" t="s">
        <v>8476</v>
      </c>
      <c r="U983" s="2" t="s">
        <v>664</v>
      </c>
      <c r="V983" s="2" t="s">
        <v>8477</v>
      </c>
      <c r="W983" s="2" t="s">
        <v>234</v>
      </c>
      <c r="X983" s="2" t="s">
        <v>289</v>
      </c>
      <c r="Y983" s="2" t="s">
        <v>236</v>
      </c>
      <c r="Z983" s="2" t="s">
        <v>237</v>
      </c>
      <c r="AA983" s="2" t="s">
        <v>8478</v>
      </c>
      <c r="AB983" s="2" t="s">
        <v>317</v>
      </c>
      <c r="AC983" s="2" t="s">
        <v>256</v>
      </c>
    </row>
    <row r="984" spans="1:29" x14ac:dyDescent="0.25">
      <c r="A984" s="2" t="s">
        <v>8479</v>
      </c>
      <c r="B984" s="2" t="s">
        <v>8480</v>
      </c>
      <c r="C984" s="2" t="s">
        <v>8481</v>
      </c>
      <c r="D984" s="2" t="s">
        <v>8482</v>
      </c>
      <c r="E984" s="3">
        <v>324.13799999999998</v>
      </c>
      <c r="F984" s="3">
        <v>5.4022999999999994</v>
      </c>
      <c r="G984" s="2" t="s">
        <v>222</v>
      </c>
      <c r="H984" s="2" t="s">
        <v>149</v>
      </c>
      <c r="I984" s="2" t="s">
        <v>15</v>
      </c>
      <c r="J984" s="2" t="s">
        <v>1</v>
      </c>
      <c r="K984" s="2" t="s">
        <v>8483</v>
      </c>
      <c r="L984" s="2" t="s">
        <v>224</v>
      </c>
      <c r="M984" s="2" t="s">
        <v>225</v>
      </c>
      <c r="N984" s="2" t="s">
        <v>8484</v>
      </c>
      <c r="O984" s="2" t="s">
        <v>8484</v>
      </c>
      <c r="P984" s="2" t="s">
        <v>227</v>
      </c>
      <c r="Q984" s="2" t="s">
        <v>228</v>
      </c>
      <c r="R984" s="2" t="s">
        <v>229</v>
      </c>
      <c r="S984" s="2" t="s">
        <v>8485</v>
      </c>
      <c r="T984" s="2" t="s">
        <v>8486</v>
      </c>
      <c r="U984" s="2" t="s">
        <v>1026</v>
      </c>
      <c r="V984" s="2" t="s">
        <v>8487</v>
      </c>
      <c r="W984" s="2" t="s">
        <v>234</v>
      </c>
      <c r="X984" s="2" t="s">
        <v>289</v>
      </c>
      <c r="Y984" s="2" t="s">
        <v>236</v>
      </c>
      <c r="Z984" s="2" t="s">
        <v>268</v>
      </c>
      <c r="AA984" s="2" t="s">
        <v>8488</v>
      </c>
      <c r="AB984" s="2" t="s">
        <v>317</v>
      </c>
      <c r="AC984" s="2" t="s">
        <v>256</v>
      </c>
    </row>
    <row r="985" spans="1:29" x14ac:dyDescent="0.25">
      <c r="A985" s="2" t="s">
        <v>8489</v>
      </c>
      <c r="B985" s="2" t="s">
        <v>8490</v>
      </c>
      <c r="C985" s="2" t="s">
        <v>8491</v>
      </c>
      <c r="D985" s="2" t="s">
        <v>8492</v>
      </c>
      <c r="E985" s="3">
        <v>723.66499999999996</v>
      </c>
      <c r="F985" s="3">
        <v>12.061083333333331</v>
      </c>
      <c r="G985" s="2" t="s">
        <v>275</v>
      </c>
      <c r="H985" s="2" t="s">
        <v>148</v>
      </c>
      <c r="I985" s="2" t="s">
        <v>9</v>
      </c>
      <c r="J985" s="2" t="s">
        <v>1</v>
      </c>
      <c r="K985" s="2" t="s">
        <v>8493</v>
      </c>
      <c r="L985" s="2" t="s">
        <v>224</v>
      </c>
      <c r="M985" s="2" t="s">
        <v>225</v>
      </c>
      <c r="N985" s="2" t="s">
        <v>8494</v>
      </c>
      <c r="O985" s="2" t="s">
        <v>8494</v>
      </c>
      <c r="P985" s="2" t="s">
        <v>360</v>
      </c>
      <c r="Q985" s="2" t="s">
        <v>299</v>
      </c>
      <c r="R985" s="2" t="s">
        <v>229</v>
      </c>
      <c r="S985" s="2" t="s">
        <v>8495</v>
      </c>
      <c r="T985" s="2" t="s">
        <v>802</v>
      </c>
      <c r="U985" s="2" t="s">
        <v>1575</v>
      </c>
      <c r="V985" s="2" t="s">
        <v>8496</v>
      </c>
      <c r="W985" s="2" t="s">
        <v>234</v>
      </c>
      <c r="X985" s="2" t="s">
        <v>235</v>
      </c>
      <c r="Y985" s="2" t="s">
        <v>236</v>
      </c>
      <c r="Z985" s="2" t="s">
        <v>268</v>
      </c>
      <c r="AA985" s="2" t="s">
        <v>3009</v>
      </c>
      <c r="AB985" s="2" t="s">
        <v>317</v>
      </c>
      <c r="AC985" s="2" t="s">
        <v>256</v>
      </c>
    </row>
    <row r="986" spans="1:29" x14ac:dyDescent="0.25">
      <c r="A986" s="2" t="s">
        <v>8497</v>
      </c>
      <c r="B986" s="2" t="s">
        <v>8498</v>
      </c>
      <c r="C986" s="2" t="s">
        <v>8499</v>
      </c>
      <c r="D986" s="2" t="s">
        <v>8500</v>
      </c>
      <c r="E986" s="3">
        <v>317.43400000000003</v>
      </c>
      <c r="F986" s="3">
        <v>5.2905666666666669</v>
      </c>
      <c r="G986" s="2" t="s">
        <v>275</v>
      </c>
      <c r="H986" s="2" t="s">
        <v>148</v>
      </c>
      <c r="I986" s="2" t="s">
        <v>9</v>
      </c>
      <c r="J986" s="2" t="s">
        <v>1</v>
      </c>
      <c r="K986" s="2" t="s">
        <v>8501</v>
      </c>
      <c r="L986" s="2" t="s">
        <v>224</v>
      </c>
      <c r="M986" s="2" t="s">
        <v>225</v>
      </c>
      <c r="N986" s="2" t="s">
        <v>8502</v>
      </c>
      <c r="O986" s="2" t="s">
        <v>8502</v>
      </c>
      <c r="P986" s="2" t="s">
        <v>263</v>
      </c>
      <c r="Q986" s="2" t="s">
        <v>249</v>
      </c>
      <c r="R986" s="2" t="s">
        <v>229</v>
      </c>
      <c r="S986" s="2" t="s">
        <v>8503</v>
      </c>
      <c r="T986" s="2" t="s">
        <v>4228</v>
      </c>
      <c r="U986" s="2" t="s">
        <v>965</v>
      </c>
      <c r="V986" s="2" t="s">
        <v>8504</v>
      </c>
      <c r="W986" s="2" t="s">
        <v>234</v>
      </c>
      <c r="X986" s="2" t="s">
        <v>235</v>
      </c>
      <c r="Y986" s="2" t="s">
        <v>236</v>
      </c>
      <c r="Z986" s="2" t="s">
        <v>268</v>
      </c>
      <c r="AA986" s="2" t="s">
        <v>8505</v>
      </c>
      <c r="AB986" s="2" t="s">
        <v>270</v>
      </c>
      <c r="AC986" s="2" t="s">
        <v>256</v>
      </c>
    </row>
    <row r="987" spans="1:29" x14ac:dyDescent="0.25">
      <c r="A987" s="2" t="s">
        <v>8506</v>
      </c>
      <c r="B987" s="2" t="s">
        <v>8507</v>
      </c>
      <c r="C987" s="2" t="s">
        <v>8508</v>
      </c>
      <c r="D987" s="2" t="s">
        <v>8509</v>
      </c>
      <c r="E987" s="3">
        <v>513.85500000000002</v>
      </c>
      <c r="F987" s="3">
        <v>8.5642499999999995</v>
      </c>
      <c r="G987" s="2" t="s">
        <v>222</v>
      </c>
      <c r="H987" s="2" t="s">
        <v>149</v>
      </c>
      <c r="I987" s="2" t="s">
        <v>15</v>
      </c>
      <c r="J987" s="2" t="s">
        <v>1</v>
      </c>
      <c r="K987" s="2" t="s">
        <v>8510</v>
      </c>
      <c r="L987" s="2" t="s">
        <v>224</v>
      </c>
      <c r="M987" s="2" t="s">
        <v>225</v>
      </c>
      <c r="N987" s="2" t="s">
        <v>8511</v>
      </c>
      <c r="O987" s="2" t="s">
        <v>8511</v>
      </c>
      <c r="P987" s="2" t="s">
        <v>603</v>
      </c>
      <c r="Q987" s="2" t="s">
        <v>228</v>
      </c>
      <c r="R987" s="2" t="s">
        <v>229</v>
      </c>
      <c r="S987" s="2" t="s">
        <v>8512</v>
      </c>
      <c r="T987" s="2" t="s">
        <v>4078</v>
      </c>
      <c r="U987" s="2" t="s">
        <v>6502</v>
      </c>
      <c r="V987" s="2" t="s">
        <v>8513</v>
      </c>
      <c r="W987" s="2" t="s">
        <v>234</v>
      </c>
      <c r="X987" s="2" t="s">
        <v>235</v>
      </c>
      <c r="Y987" s="2" t="s">
        <v>236</v>
      </c>
      <c r="Z987" s="2" t="s">
        <v>277</v>
      </c>
      <c r="AA987" s="2" t="s">
        <v>8514</v>
      </c>
      <c r="AB987" s="2" t="s">
        <v>367</v>
      </c>
      <c r="AC987" s="2" t="s">
        <v>368</v>
      </c>
    </row>
    <row r="988" spans="1:29" x14ac:dyDescent="0.25">
      <c r="A988" s="2" t="s">
        <v>8515</v>
      </c>
      <c r="B988" s="2" t="s">
        <v>8516</v>
      </c>
      <c r="C988" s="2" t="s">
        <v>8517</v>
      </c>
      <c r="D988" s="2" t="s">
        <v>8518</v>
      </c>
      <c r="E988" s="3">
        <v>507.06700000000001</v>
      </c>
      <c r="F988" s="3">
        <v>8.4511166666666675</v>
      </c>
      <c r="G988" s="2" t="s">
        <v>275</v>
      </c>
      <c r="H988" s="2" t="s">
        <v>148</v>
      </c>
      <c r="I988" s="2" t="s">
        <v>9</v>
      </c>
      <c r="J988" s="2" t="s">
        <v>1</v>
      </c>
      <c r="K988" s="2" t="s">
        <v>8519</v>
      </c>
      <c r="L988" s="2" t="s">
        <v>224</v>
      </c>
      <c r="M988" s="2" t="s">
        <v>225</v>
      </c>
      <c r="N988" s="2" t="s">
        <v>8520</v>
      </c>
      <c r="O988" s="2" t="s">
        <v>8520</v>
      </c>
      <c r="P988" s="2" t="s">
        <v>263</v>
      </c>
      <c r="Q988" s="2" t="s">
        <v>228</v>
      </c>
      <c r="R988" s="2" t="s">
        <v>229</v>
      </c>
      <c r="S988" s="2" t="s">
        <v>8521</v>
      </c>
      <c r="T988" s="2" t="s">
        <v>8522</v>
      </c>
      <c r="U988" s="2" t="s">
        <v>573</v>
      </c>
      <c r="V988" s="2" t="s">
        <v>8523</v>
      </c>
      <c r="W988" s="2" t="s">
        <v>234</v>
      </c>
      <c r="X988" s="2" t="s">
        <v>235</v>
      </c>
      <c r="Y988" s="2" t="s">
        <v>236</v>
      </c>
      <c r="Z988" s="2" t="s">
        <v>237</v>
      </c>
      <c r="AA988" s="2" t="s">
        <v>5598</v>
      </c>
      <c r="AB988" s="2" t="s">
        <v>239</v>
      </c>
      <c r="AC988" s="2" t="s">
        <v>256</v>
      </c>
    </row>
    <row r="989" spans="1:29" x14ac:dyDescent="0.25">
      <c r="A989" s="2" t="s">
        <v>8524</v>
      </c>
      <c r="B989" s="2" t="s">
        <v>8525</v>
      </c>
      <c r="C989" s="2" t="s">
        <v>8526</v>
      </c>
      <c r="D989" s="2" t="s">
        <v>8527</v>
      </c>
      <c r="E989" s="3">
        <v>331.43700000000001</v>
      </c>
      <c r="F989" s="3">
        <v>5.5239500000000001</v>
      </c>
      <c r="G989" s="2" t="s">
        <v>275</v>
      </c>
      <c r="H989" s="2" t="s">
        <v>148</v>
      </c>
      <c r="I989" s="2" t="s">
        <v>9</v>
      </c>
      <c r="J989" s="2" t="s">
        <v>1</v>
      </c>
      <c r="K989" s="2" t="s">
        <v>8528</v>
      </c>
      <c r="L989" s="2" t="s">
        <v>224</v>
      </c>
      <c r="M989" s="2" t="s">
        <v>225</v>
      </c>
      <c r="N989" s="2" t="s">
        <v>8529</v>
      </c>
      <c r="O989" s="2" t="s">
        <v>8529</v>
      </c>
      <c r="P989" s="2" t="s">
        <v>745</v>
      </c>
      <c r="Q989" s="2" t="s">
        <v>228</v>
      </c>
      <c r="R989" s="2" t="s">
        <v>229</v>
      </c>
      <c r="S989" s="2" t="s">
        <v>8530</v>
      </c>
      <c r="T989" s="2" t="s">
        <v>8531</v>
      </c>
      <c r="U989" s="2" t="s">
        <v>8532</v>
      </c>
      <c r="V989" s="2" t="s">
        <v>8533</v>
      </c>
      <c r="W989" s="2" t="s">
        <v>234</v>
      </c>
      <c r="X989" s="2" t="s">
        <v>289</v>
      </c>
      <c r="Y989" s="2" t="s">
        <v>236</v>
      </c>
      <c r="Z989" s="2" t="s">
        <v>268</v>
      </c>
      <c r="AA989" s="2" t="s">
        <v>8534</v>
      </c>
      <c r="AB989" s="2" t="s">
        <v>317</v>
      </c>
      <c r="AC989" s="2" t="s">
        <v>240</v>
      </c>
    </row>
    <row r="990" spans="1:29" x14ac:dyDescent="0.25">
      <c r="A990" s="2" t="s">
        <v>8535</v>
      </c>
      <c r="B990" s="2" t="s">
        <v>8536</v>
      </c>
      <c r="C990" s="2" t="s">
        <v>8537</v>
      </c>
      <c r="D990" s="2" t="s">
        <v>8538</v>
      </c>
      <c r="E990" s="3">
        <v>577.13800000000003</v>
      </c>
      <c r="F990" s="3">
        <v>9.6189666666666671</v>
      </c>
      <c r="G990" s="2" t="s">
        <v>222</v>
      </c>
      <c r="H990" s="2" t="s">
        <v>149</v>
      </c>
      <c r="I990" s="2" t="s">
        <v>15</v>
      </c>
      <c r="J990" s="2" t="s">
        <v>1</v>
      </c>
      <c r="K990" s="2"/>
      <c r="L990" s="2" t="s">
        <v>276</v>
      </c>
      <c r="M990" s="2" t="s">
        <v>276</v>
      </c>
      <c r="N990" s="2" t="s">
        <v>277</v>
      </c>
      <c r="O990" s="2" t="s">
        <v>277</v>
      </c>
      <c r="P990" s="2" t="s">
        <v>277</v>
      </c>
      <c r="Q990" s="2" t="s">
        <v>277</v>
      </c>
      <c r="R990" s="2" t="s">
        <v>277</v>
      </c>
      <c r="S990" s="2" t="s">
        <v>277</v>
      </c>
      <c r="T990" s="2" t="s">
        <v>277</v>
      </c>
      <c r="U990" s="2" t="s">
        <v>277</v>
      </c>
      <c r="V990" s="2" t="s">
        <v>277</v>
      </c>
      <c r="W990" s="2" t="s">
        <v>277</v>
      </c>
      <c r="X990" s="2" t="s">
        <v>277</v>
      </c>
      <c r="Y990" s="2" t="s">
        <v>277</v>
      </c>
      <c r="Z990" s="2" t="s">
        <v>277</v>
      </c>
      <c r="AA990" s="2" t="s">
        <v>277</v>
      </c>
      <c r="AB990" s="2" t="s">
        <v>277</v>
      </c>
      <c r="AC990" s="2" t="s">
        <v>277</v>
      </c>
    </row>
    <row r="991" spans="1:29" x14ac:dyDescent="0.25">
      <c r="A991" s="2" t="s">
        <v>8539</v>
      </c>
      <c r="B991" s="2" t="s">
        <v>8540</v>
      </c>
      <c r="C991" s="2" t="s">
        <v>8541</v>
      </c>
      <c r="D991" s="2" t="s">
        <v>8542</v>
      </c>
      <c r="E991" s="3">
        <v>298.065</v>
      </c>
      <c r="F991" s="3">
        <v>4.9677499999999997</v>
      </c>
      <c r="G991" s="2" t="s">
        <v>222</v>
      </c>
      <c r="H991" s="2" t="s">
        <v>149</v>
      </c>
      <c r="I991" s="2" t="s">
        <v>15</v>
      </c>
      <c r="J991" s="2" t="s">
        <v>1</v>
      </c>
      <c r="K991" s="2" t="s">
        <v>8543</v>
      </c>
      <c r="L991" s="2" t="s">
        <v>224</v>
      </c>
      <c r="M991" s="2" t="s">
        <v>225</v>
      </c>
      <c r="N991" s="2" t="s">
        <v>8544</v>
      </c>
      <c r="O991" s="2" t="s">
        <v>8544</v>
      </c>
      <c r="P991" s="2" t="s">
        <v>689</v>
      </c>
      <c r="Q991" s="2" t="s">
        <v>299</v>
      </c>
      <c r="R991" s="2" t="s">
        <v>229</v>
      </c>
      <c r="S991" s="2" t="s">
        <v>8545</v>
      </c>
      <c r="T991" s="2" t="s">
        <v>1411</v>
      </c>
      <c r="U991" s="2" t="s">
        <v>377</v>
      </c>
      <c r="V991" s="2" t="s">
        <v>8546</v>
      </c>
      <c r="W991" s="2" t="s">
        <v>234</v>
      </c>
      <c r="X991" s="2" t="s">
        <v>289</v>
      </c>
      <c r="Y991" s="2" t="s">
        <v>236</v>
      </c>
      <c r="Z991" s="2" t="s">
        <v>268</v>
      </c>
      <c r="AA991" s="2" t="s">
        <v>8547</v>
      </c>
      <c r="AB991" s="2" t="s">
        <v>239</v>
      </c>
      <c r="AC991" s="2" t="s">
        <v>256</v>
      </c>
    </row>
    <row r="992" spans="1:29" x14ac:dyDescent="0.25">
      <c r="A992" s="2" t="s">
        <v>8548</v>
      </c>
      <c r="B992" s="2" t="s">
        <v>8549</v>
      </c>
      <c r="C992" s="2" t="s">
        <v>8550</v>
      </c>
      <c r="D992" s="2" t="s">
        <v>8551</v>
      </c>
      <c r="E992" s="3">
        <v>208.59899999999999</v>
      </c>
      <c r="F992" s="3">
        <v>3.4766499999999998</v>
      </c>
      <c r="G992" s="2" t="s">
        <v>275</v>
      </c>
      <c r="H992" s="2" t="s">
        <v>148</v>
      </c>
      <c r="I992" s="2" t="s">
        <v>9</v>
      </c>
      <c r="J992" s="2" t="s">
        <v>1</v>
      </c>
      <c r="K992" s="2"/>
      <c r="L992" s="2" t="s">
        <v>276</v>
      </c>
      <c r="M992" s="2" t="s">
        <v>276</v>
      </c>
      <c r="N992" s="2" t="s">
        <v>277</v>
      </c>
      <c r="O992" s="2" t="s">
        <v>277</v>
      </c>
      <c r="P992" s="2" t="s">
        <v>277</v>
      </c>
      <c r="Q992" s="2" t="s">
        <v>277</v>
      </c>
      <c r="R992" s="2" t="s">
        <v>277</v>
      </c>
      <c r="S992" s="2" t="s">
        <v>277</v>
      </c>
      <c r="T992" s="2" t="s">
        <v>277</v>
      </c>
      <c r="U992" s="2" t="s">
        <v>277</v>
      </c>
      <c r="V992" s="2" t="s">
        <v>277</v>
      </c>
      <c r="W992" s="2" t="s">
        <v>277</v>
      </c>
      <c r="X992" s="2" t="s">
        <v>277</v>
      </c>
      <c r="Y992" s="2" t="s">
        <v>277</v>
      </c>
      <c r="Z992" s="2" t="s">
        <v>277</v>
      </c>
      <c r="AA992" s="2" t="s">
        <v>277</v>
      </c>
      <c r="AB992" s="2" t="s">
        <v>277</v>
      </c>
      <c r="AC992" s="2" t="s">
        <v>277</v>
      </c>
    </row>
    <row r="993" spans="1:29" x14ac:dyDescent="0.25">
      <c r="A993" s="2" t="s">
        <v>8552</v>
      </c>
      <c r="B993" s="2" t="s">
        <v>8553</v>
      </c>
      <c r="C993" s="2" t="s">
        <v>8554</v>
      </c>
      <c r="D993" s="2" t="s">
        <v>8555</v>
      </c>
      <c r="E993" s="3">
        <v>308.78899999999999</v>
      </c>
      <c r="F993" s="3">
        <v>5.1464833333333333</v>
      </c>
      <c r="G993" s="2" t="s">
        <v>275</v>
      </c>
      <c r="H993" s="2" t="s">
        <v>148</v>
      </c>
      <c r="I993" s="2" t="s">
        <v>9</v>
      </c>
      <c r="J993" s="2" t="s">
        <v>1</v>
      </c>
      <c r="K993" s="2" t="s">
        <v>8556</v>
      </c>
      <c r="L993" s="2" t="s">
        <v>224</v>
      </c>
      <c r="M993" s="2" t="s">
        <v>225</v>
      </c>
      <c r="N993" s="2" t="s">
        <v>8557</v>
      </c>
      <c r="O993" s="2" t="s">
        <v>8557</v>
      </c>
      <c r="P993" s="2" t="s">
        <v>360</v>
      </c>
      <c r="Q993" s="2" t="s">
        <v>228</v>
      </c>
      <c r="R993" s="2" t="s">
        <v>229</v>
      </c>
      <c r="S993" s="2" t="s">
        <v>8558</v>
      </c>
      <c r="T993" s="2" t="s">
        <v>4702</v>
      </c>
      <c r="U993" s="2" t="s">
        <v>6947</v>
      </c>
      <c r="V993" s="2" t="s">
        <v>8559</v>
      </c>
      <c r="W993" s="2" t="s">
        <v>234</v>
      </c>
      <c r="X993" s="2" t="s">
        <v>235</v>
      </c>
      <c r="Y993" s="2" t="s">
        <v>236</v>
      </c>
      <c r="Z993" s="2" t="s">
        <v>254</v>
      </c>
      <c r="AA993" s="2" t="s">
        <v>8560</v>
      </c>
      <c r="AB993" s="2" t="s">
        <v>270</v>
      </c>
      <c r="AC993" s="2" t="s">
        <v>256</v>
      </c>
    </row>
    <row r="994" spans="1:29" x14ac:dyDescent="0.25">
      <c r="A994" s="2" t="s">
        <v>8561</v>
      </c>
      <c r="B994" s="2" t="s">
        <v>8562</v>
      </c>
      <c r="C994" s="2" t="s">
        <v>8563</v>
      </c>
      <c r="D994" s="2" t="s">
        <v>8564</v>
      </c>
      <c r="E994" s="3">
        <v>659.99900000000002</v>
      </c>
      <c r="F994" s="3">
        <v>10.999983333333329</v>
      </c>
      <c r="G994" s="2" t="s">
        <v>222</v>
      </c>
      <c r="H994" s="2" t="s">
        <v>149</v>
      </c>
      <c r="I994" s="2" t="s">
        <v>15</v>
      </c>
      <c r="J994" s="2" t="s">
        <v>1</v>
      </c>
      <c r="K994" s="2" t="s">
        <v>8439</v>
      </c>
      <c r="L994" s="2" t="s">
        <v>224</v>
      </c>
      <c r="M994" s="2" t="s">
        <v>225</v>
      </c>
      <c r="N994" s="2" t="s">
        <v>8440</v>
      </c>
      <c r="O994" s="2" t="s">
        <v>8440</v>
      </c>
      <c r="P994" s="2" t="s">
        <v>1045</v>
      </c>
      <c r="Q994" s="2" t="s">
        <v>228</v>
      </c>
      <c r="R994" s="2" t="s">
        <v>229</v>
      </c>
      <c r="S994" s="2" t="s">
        <v>8441</v>
      </c>
      <c r="T994" s="2" t="s">
        <v>8442</v>
      </c>
      <c r="U994" s="2" t="s">
        <v>2062</v>
      </c>
      <c r="V994" s="2" t="s">
        <v>8443</v>
      </c>
      <c r="W994" s="2" t="s">
        <v>234</v>
      </c>
      <c r="X994" s="2" t="s">
        <v>235</v>
      </c>
      <c r="Y994" s="2" t="s">
        <v>236</v>
      </c>
      <c r="Z994" s="2" t="s">
        <v>237</v>
      </c>
      <c r="AA994" s="2" t="s">
        <v>517</v>
      </c>
      <c r="AB994" s="2" t="s">
        <v>239</v>
      </c>
      <c r="AC994" s="2" t="s">
        <v>256</v>
      </c>
    </row>
    <row r="995" spans="1:29" x14ac:dyDescent="0.25">
      <c r="A995" s="2" t="s">
        <v>8565</v>
      </c>
      <c r="B995" s="2" t="s">
        <v>8566</v>
      </c>
      <c r="C995" s="2" t="s">
        <v>8567</v>
      </c>
      <c r="D995" s="2" t="s">
        <v>8568</v>
      </c>
      <c r="E995" s="3">
        <v>331.54599999999999</v>
      </c>
      <c r="F995" s="3">
        <v>5.5257666666666667</v>
      </c>
      <c r="G995" s="2" t="s">
        <v>275</v>
      </c>
      <c r="H995" s="2" t="s">
        <v>148</v>
      </c>
      <c r="I995" s="2" t="s">
        <v>9</v>
      </c>
      <c r="J995" s="2" t="s">
        <v>1</v>
      </c>
      <c r="K995" s="2" t="s">
        <v>8569</v>
      </c>
      <c r="L995" s="2" t="s">
        <v>224</v>
      </c>
      <c r="M995" s="2" t="s">
        <v>225</v>
      </c>
      <c r="N995" s="2" t="s">
        <v>8570</v>
      </c>
      <c r="O995" s="2" t="s">
        <v>8570</v>
      </c>
      <c r="P995" s="2" t="s">
        <v>360</v>
      </c>
      <c r="Q995" s="2" t="s">
        <v>228</v>
      </c>
      <c r="R995" s="2" t="s">
        <v>229</v>
      </c>
      <c r="S995" s="2" t="s">
        <v>8571</v>
      </c>
      <c r="T995" s="2" t="s">
        <v>8572</v>
      </c>
      <c r="U995" s="2" t="s">
        <v>8573</v>
      </c>
      <c r="V995" s="2" t="s">
        <v>8574</v>
      </c>
      <c r="W995" s="2" t="s">
        <v>234</v>
      </c>
      <c r="X995" s="2" t="s">
        <v>289</v>
      </c>
      <c r="Y995" s="2" t="s">
        <v>236</v>
      </c>
      <c r="Z995" s="2" t="s">
        <v>254</v>
      </c>
      <c r="AA995" s="2" t="s">
        <v>8575</v>
      </c>
      <c r="AB995" s="2" t="s">
        <v>305</v>
      </c>
      <c r="AC995" s="2" t="s">
        <v>240</v>
      </c>
    </row>
    <row r="996" spans="1:29" x14ac:dyDescent="0.25">
      <c r="A996" s="2" t="s">
        <v>8576</v>
      </c>
      <c r="B996" s="2" t="s">
        <v>8577</v>
      </c>
      <c r="C996" s="2" t="s">
        <v>8578</v>
      </c>
      <c r="D996" s="2" t="s">
        <v>8579</v>
      </c>
      <c r="E996" s="3">
        <v>317.17099999999999</v>
      </c>
      <c r="F996" s="3">
        <v>5.2861833333333328</v>
      </c>
      <c r="G996" s="2" t="s">
        <v>222</v>
      </c>
      <c r="H996" s="2" t="s">
        <v>149</v>
      </c>
      <c r="I996" s="2" t="s">
        <v>15</v>
      </c>
      <c r="J996" s="2" t="s">
        <v>1</v>
      </c>
      <c r="K996" s="2"/>
      <c r="L996" s="2" t="s">
        <v>276</v>
      </c>
      <c r="M996" s="2" t="s">
        <v>276</v>
      </c>
      <c r="N996" s="2" t="s">
        <v>277</v>
      </c>
      <c r="O996" s="2" t="s">
        <v>277</v>
      </c>
      <c r="P996" s="2" t="s">
        <v>277</v>
      </c>
      <c r="Q996" s="2" t="s">
        <v>277</v>
      </c>
      <c r="R996" s="2" t="s">
        <v>277</v>
      </c>
      <c r="S996" s="2" t="s">
        <v>277</v>
      </c>
      <c r="T996" s="2" t="s">
        <v>277</v>
      </c>
      <c r="U996" s="2" t="s">
        <v>277</v>
      </c>
      <c r="V996" s="2" t="s">
        <v>277</v>
      </c>
      <c r="W996" s="2" t="s">
        <v>277</v>
      </c>
      <c r="X996" s="2" t="s">
        <v>277</v>
      </c>
      <c r="Y996" s="2" t="s">
        <v>277</v>
      </c>
      <c r="Z996" s="2" t="s">
        <v>277</v>
      </c>
      <c r="AA996" s="2" t="s">
        <v>277</v>
      </c>
      <c r="AB996" s="2" t="s">
        <v>277</v>
      </c>
      <c r="AC996" s="2" t="s">
        <v>277</v>
      </c>
    </row>
    <row r="997" spans="1:29" x14ac:dyDescent="0.25">
      <c r="A997" s="2" t="s">
        <v>8580</v>
      </c>
      <c r="B997" s="2" t="s">
        <v>8581</v>
      </c>
      <c r="C997" s="2" t="s">
        <v>8582</v>
      </c>
      <c r="D997" s="2" t="s">
        <v>8583</v>
      </c>
      <c r="E997" s="3">
        <v>291.22800000000001</v>
      </c>
      <c r="F997" s="3">
        <v>4.8538000000000006</v>
      </c>
      <c r="G997" s="2" t="s">
        <v>275</v>
      </c>
      <c r="H997" s="2" t="s">
        <v>148</v>
      </c>
      <c r="I997" s="2" t="s">
        <v>9</v>
      </c>
      <c r="J997" s="2" t="s">
        <v>1</v>
      </c>
      <c r="K997" s="2"/>
      <c r="L997" s="2" t="s">
        <v>276</v>
      </c>
      <c r="M997" s="2" t="s">
        <v>276</v>
      </c>
      <c r="N997" s="2" t="s">
        <v>277</v>
      </c>
      <c r="O997" s="2" t="s">
        <v>277</v>
      </c>
      <c r="P997" s="2" t="s">
        <v>277</v>
      </c>
      <c r="Q997" s="2" t="s">
        <v>277</v>
      </c>
      <c r="R997" s="2" t="s">
        <v>277</v>
      </c>
      <c r="S997" s="2" t="s">
        <v>277</v>
      </c>
      <c r="T997" s="2" t="s">
        <v>277</v>
      </c>
      <c r="U997" s="2" t="s">
        <v>277</v>
      </c>
      <c r="V997" s="2" t="s">
        <v>277</v>
      </c>
      <c r="W997" s="2" t="s">
        <v>277</v>
      </c>
      <c r="X997" s="2" t="s">
        <v>277</v>
      </c>
      <c r="Y997" s="2" t="s">
        <v>277</v>
      </c>
      <c r="Z997" s="2" t="s">
        <v>277</v>
      </c>
      <c r="AA997" s="2" t="s">
        <v>277</v>
      </c>
      <c r="AB997" s="2" t="s">
        <v>277</v>
      </c>
      <c r="AC997" s="2" t="s">
        <v>277</v>
      </c>
    </row>
    <row r="998" spans="1:29" x14ac:dyDescent="0.25">
      <c r="A998" s="2" t="s">
        <v>8584</v>
      </c>
      <c r="B998" s="2" t="s">
        <v>8585</v>
      </c>
      <c r="C998" s="2" t="s">
        <v>8586</v>
      </c>
      <c r="D998" s="2" t="s">
        <v>8587</v>
      </c>
      <c r="E998" s="3">
        <v>412.59</v>
      </c>
      <c r="F998" s="3">
        <v>6.8764999999999992</v>
      </c>
      <c r="G998" s="2" t="s">
        <v>275</v>
      </c>
      <c r="H998" s="2" t="s">
        <v>148</v>
      </c>
      <c r="I998" s="2" t="s">
        <v>9</v>
      </c>
      <c r="J998" s="2" t="s">
        <v>1</v>
      </c>
      <c r="K998" s="2" t="s">
        <v>8588</v>
      </c>
      <c r="L998" s="2" t="s">
        <v>224</v>
      </c>
      <c r="M998" s="2" t="s">
        <v>225</v>
      </c>
      <c r="N998" s="2" t="s">
        <v>8589</v>
      </c>
      <c r="O998" s="2" t="s">
        <v>8589</v>
      </c>
      <c r="P998" s="2" t="s">
        <v>227</v>
      </c>
      <c r="Q998" s="2" t="s">
        <v>228</v>
      </c>
      <c r="R998" s="2" t="s">
        <v>229</v>
      </c>
      <c r="S998" s="2" t="s">
        <v>8590</v>
      </c>
      <c r="T998" s="2" t="s">
        <v>8591</v>
      </c>
      <c r="U998" s="2" t="s">
        <v>5107</v>
      </c>
      <c r="V998" s="2" t="s">
        <v>8592</v>
      </c>
      <c r="W998" s="2" t="s">
        <v>234</v>
      </c>
      <c r="X998" s="2" t="s">
        <v>289</v>
      </c>
      <c r="Y998" s="2" t="s">
        <v>236</v>
      </c>
      <c r="Z998" s="2" t="s">
        <v>268</v>
      </c>
      <c r="AA998" s="2" t="s">
        <v>1279</v>
      </c>
      <c r="AB998" s="2" t="s">
        <v>305</v>
      </c>
      <c r="AC998" s="2" t="s">
        <v>240</v>
      </c>
    </row>
    <row r="999" spans="1:29" x14ac:dyDescent="0.25">
      <c r="A999" s="2" t="s">
        <v>8593</v>
      </c>
      <c r="B999" s="2" t="s">
        <v>8594</v>
      </c>
      <c r="C999" s="2" t="s">
        <v>8595</v>
      </c>
      <c r="D999" s="2" t="s">
        <v>8596</v>
      </c>
      <c r="E999" s="3">
        <v>332.69499999999999</v>
      </c>
      <c r="F999" s="3">
        <v>5.5449166666666656</v>
      </c>
      <c r="G999" s="2" t="s">
        <v>275</v>
      </c>
      <c r="H999" s="2" t="s">
        <v>148</v>
      </c>
      <c r="I999" s="2" t="s">
        <v>9</v>
      </c>
      <c r="J999" s="2" t="s">
        <v>1</v>
      </c>
      <c r="K999" s="2" t="s">
        <v>8597</v>
      </c>
      <c r="L999" s="2" t="s">
        <v>224</v>
      </c>
      <c r="M999" s="2" t="s">
        <v>225</v>
      </c>
      <c r="N999" s="2" t="s">
        <v>8598</v>
      </c>
      <c r="O999" s="2" t="s">
        <v>8598</v>
      </c>
      <c r="P999" s="2" t="s">
        <v>284</v>
      </c>
      <c r="Q999" s="2" t="s">
        <v>249</v>
      </c>
      <c r="R999" s="2" t="s">
        <v>229</v>
      </c>
      <c r="S999" s="2" t="s">
        <v>8599</v>
      </c>
      <c r="T999" s="2" t="s">
        <v>6549</v>
      </c>
      <c r="U999" s="2" t="s">
        <v>8600</v>
      </c>
      <c r="V999" s="2" t="s">
        <v>8601</v>
      </c>
      <c r="W999" s="2" t="s">
        <v>234</v>
      </c>
      <c r="X999" s="2" t="s">
        <v>289</v>
      </c>
      <c r="Y999" s="2" t="s">
        <v>236</v>
      </c>
      <c r="Z999" s="2" t="s">
        <v>268</v>
      </c>
      <c r="AA999" s="2" t="s">
        <v>8602</v>
      </c>
      <c r="AB999" s="2" t="s">
        <v>317</v>
      </c>
      <c r="AC999" s="2" t="s">
        <v>256</v>
      </c>
    </row>
    <row r="1000" spans="1:29" x14ac:dyDescent="0.25">
      <c r="A1000" s="2" t="s">
        <v>8603</v>
      </c>
      <c r="B1000" s="2" t="s">
        <v>8604</v>
      </c>
      <c r="C1000" s="2" t="s">
        <v>8605</v>
      </c>
      <c r="D1000" s="2" t="s">
        <v>8606</v>
      </c>
      <c r="E1000" s="3">
        <v>553.79899999999998</v>
      </c>
      <c r="F1000" s="3">
        <v>9.2299833333333332</v>
      </c>
      <c r="G1000" s="2" t="s">
        <v>275</v>
      </c>
      <c r="H1000" s="2" t="s">
        <v>148</v>
      </c>
      <c r="I1000" s="2" t="s">
        <v>9</v>
      </c>
      <c r="J1000" s="2" t="s">
        <v>1</v>
      </c>
      <c r="K1000" s="2" t="s">
        <v>8607</v>
      </c>
      <c r="L1000" s="2" t="s">
        <v>224</v>
      </c>
      <c r="M1000" s="2" t="s">
        <v>225</v>
      </c>
      <c r="N1000" s="2" t="s">
        <v>8608</v>
      </c>
      <c r="O1000" s="2" t="s">
        <v>8608</v>
      </c>
      <c r="P1000" s="2" t="s">
        <v>263</v>
      </c>
      <c r="Q1000" s="2" t="s">
        <v>249</v>
      </c>
      <c r="R1000" s="2" t="s">
        <v>229</v>
      </c>
      <c r="S1000" s="2" t="s">
        <v>8609</v>
      </c>
      <c r="T1000" s="2" t="s">
        <v>8610</v>
      </c>
      <c r="U1000" s="2" t="s">
        <v>8611</v>
      </c>
      <c r="V1000" s="2" t="s">
        <v>8612</v>
      </c>
      <c r="W1000" s="2" t="s">
        <v>234</v>
      </c>
      <c r="X1000" s="2" t="s">
        <v>289</v>
      </c>
      <c r="Y1000" s="2" t="s">
        <v>236</v>
      </c>
      <c r="Z1000" s="2" t="s">
        <v>237</v>
      </c>
      <c r="AA1000" s="2" t="s">
        <v>2910</v>
      </c>
      <c r="AB1000" s="2" t="s">
        <v>305</v>
      </c>
      <c r="AC1000" s="2" t="s">
        <v>256</v>
      </c>
    </row>
    <row r="1001" spans="1:29" x14ac:dyDescent="0.25">
      <c r="A1001" s="2" t="s">
        <v>8613</v>
      </c>
      <c r="B1001" s="2" t="s">
        <v>8614</v>
      </c>
      <c r="C1001" s="2" t="s">
        <v>8615</v>
      </c>
      <c r="D1001" s="2" t="s">
        <v>8616</v>
      </c>
      <c r="E1001" s="3">
        <v>328.59899999999999</v>
      </c>
      <c r="F1001" s="3">
        <v>5.4766500000000002</v>
      </c>
      <c r="G1001" s="2" t="s">
        <v>275</v>
      </c>
      <c r="H1001" s="2" t="s">
        <v>148</v>
      </c>
      <c r="I1001" s="2" t="s">
        <v>9</v>
      </c>
      <c r="J1001" s="2" t="s">
        <v>1</v>
      </c>
      <c r="K1001" s="2" t="s">
        <v>7858</v>
      </c>
      <c r="L1001" s="2" t="s">
        <v>224</v>
      </c>
      <c r="M1001" s="2" t="s">
        <v>225</v>
      </c>
      <c r="N1001" s="2" t="s">
        <v>7859</v>
      </c>
      <c r="O1001" s="2" t="s">
        <v>7859</v>
      </c>
      <c r="P1001" s="2" t="s">
        <v>263</v>
      </c>
      <c r="Q1001" s="2" t="s">
        <v>228</v>
      </c>
      <c r="R1001" s="2" t="s">
        <v>229</v>
      </c>
      <c r="S1001" s="2" t="s">
        <v>7860</v>
      </c>
      <c r="T1001" s="2" t="s">
        <v>7670</v>
      </c>
      <c r="U1001" s="2" t="s">
        <v>7861</v>
      </c>
      <c r="V1001" s="2" t="s">
        <v>7862</v>
      </c>
      <c r="W1001" s="2" t="s">
        <v>234</v>
      </c>
      <c r="X1001" s="2" t="s">
        <v>235</v>
      </c>
      <c r="Y1001" s="2" t="s">
        <v>236</v>
      </c>
      <c r="Z1001" s="2" t="s">
        <v>365</v>
      </c>
      <c r="AA1001" s="2" t="s">
        <v>7863</v>
      </c>
      <c r="AB1001" s="2" t="s">
        <v>305</v>
      </c>
      <c r="AC1001" s="2" t="s">
        <v>240</v>
      </c>
    </row>
    <row r="1002" spans="1:29" x14ac:dyDescent="0.25">
      <c r="A1002" s="2" t="s">
        <v>8617</v>
      </c>
      <c r="B1002" s="2" t="s">
        <v>8618</v>
      </c>
      <c r="C1002" s="2" t="s">
        <v>8619</v>
      </c>
      <c r="D1002" s="2" t="s">
        <v>8620</v>
      </c>
      <c r="E1002" s="3">
        <v>285.81900000000002</v>
      </c>
      <c r="F1002" s="3">
        <v>4.7636500000000002</v>
      </c>
      <c r="G1002" s="2" t="s">
        <v>275</v>
      </c>
      <c r="H1002" s="2" t="s">
        <v>148</v>
      </c>
      <c r="I1002" s="2" t="s">
        <v>9</v>
      </c>
      <c r="J1002" s="2" t="s">
        <v>1</v>
      </c>
      <c r="K1002" s="2" t="s">
        <v>8621</v>
      </c>
      <c r="L1002" s="2" t="s">
        <v>224</v>
      </c>
      <c r="M1002" s="2" t="s">
        <v>225</v>
      </c>
      <c r="N1002" s="2" t="s">
        <v>8622</v>
      </c>
      <c r="O1002" s="2" t="s">
        <v>8622</v>
      </c>
      <c r="P1002" s="2" t="s">
        <v>263</v>
      </c>
      <c r="Q1002" s="2" t="s">
        <v>299</v>
      </c>
      <c r="R1002" s="2" t="s">
        <v>229</v>
      </c>
      <c r="S1002" s="2" t="s">
        <v>8623</v>
      </c>
      <c r="T1002" s="2" t="s">
        <v>2368</v>
      </c>
      <c r="U1002" s="2" t="s">
        <v>5723</v>
      </c>
      <c r="V1002" s="2" t="s">
        <v>8624</v>
      </c>
      <c r="W1002" s="2" t="s">
        <v>234</v>
      </c>
      <c r="X1002" s="2" t="s">
        <v>235</v>
      </c>
      <c r="Y1002" s="2" t="s">
        <v>236</v>
      </c>
      <c r="Z1002" s="2" t="s">
        <v>237</v>
      </c>
      <c r="AA1002" s="2" t="s">
        <v>8625</v>
      </c>
      <c r="AB1002" s="2" t="s">
        <v>317</v>
      </c>
      <c r="AC1002" s="2" t="s">
        <v>256</v>
      </c>
    </row>
    <row r="1003" spans="1:29" x14ac:dyDescent="0.25">
      <c r="A1003" s="2" t="s">
        <v>8626</v>
      </c>
      <c r="B1003" s="2" t="s">
        <v>8627</v>
      </c>
      <c r="C1003" s="2" t="s">
        <v>8628</v>
      </c>
      <c r="D1003" s="2" t="s">
        <v>8629</v>
      </c>
      <c r="E1003" s="3">
        <v>484.47300000000001</v>
      </c>
      <c r="F1003" s="3">
        <v>8.0745500000000003</v>
      </c>
      <c r="G1003" s="2" t="s">
        <v>275</v>
      </c>
      <c r="H1003" s="2" t="s">
        <v>148</v>
      </c>
      <c r="I1003" s="2" t="s">
        <v>9</v>
      </c>
      <c r="J1003" s="2" t="s">
        <v>1</v>
      </c>
      <c r="K1003" s="2" t="s">
        <v>8630</v>
      </c>
      <c r="L1003" s="2" t="s">
        <v>224</v>
      </c>
      <c r="M1003" s="2" t="s">
        <v>225</v>
      </c>
      <c r="N1003" s="2" t="s">
        <v>8631</v>
      </c>
      <c r="O1003" s="2" t="s">
        <v>8631</v>
      </c>
      <c r="P1003" s="2" t="s">
        <v>227</v>
      </c>
      <c r="Q1003" s="2" t="s">
        <v>228</v>
      </c>
      <c r="R1003" s="2" t="s">
        <v>229</v>
      </c>
      <c r="S1003" s="2" t="s">
        <v>8632</v>
      </c>
      <c r="T1003" s="2" t="s">
        <v>2723</v>
      </c>
      <c r="U1003" s="2" t="s">
        <v>8633</v>
      </c>
      <c r="V1003" s="2" t="s">
        <v>8634</v>
      </c>
      <c r="W1003" s="2" t="s">
        <v>234</v>
      </c>
      <c r="X1003" s="2" t="s">
        <v>235</v>
      </c>
      <c r="Y1003" s="2" t="s">
        <v>236</v>
      </c>
      <c r="Z1003" s="2" t="s">
        <v>237</v>
      </c>
      <c r="AA1003" s="2" t="s">
        <v>1111</v>
      </c>
      <c r="AB1003" s="2" t="s">
        <v>239</v>
      </c>
      <c r="AC1003" s="2" t="s">
        <v>256</v>
      </c>
    </row>
    <row r="1004" spans="1:29" x14ac:dyDescent="0.25">
      <c r="A1004" s="2" t="s">
        <v>8635</v>
      </c>
      <c r="B1004" s="2" t="s">
        <v>8636</v>
      </c>
      <c r="C1004" s="2" t="s">
        <v>8637</v>
      </c>
      <c r="D1004" s="2" t="s">
        <v>8638</v>
      </c>
      <c r="E1004" s="3">
        <v>577.98</v>
      </c>
      <c r="F1004" s="3">
        <v>9.6330000000000009</v>
      </c>
      <c r="G1004" s="2" t="s">
        <v>275</v>
      </c>
      <c r="H1004" s="2" t="s">
        <v>148</v>
      </c>
      <c r="I1004" s="2" t="s">
        <v>9</v>
      </c>
      <c r="J1004" s="2" t="s">
        <v>1</v>
      </c>
      <c r="K1004" s="2"/>
      <c r="L1004" s="2" t="s">
        <v>276</v>
      </c>
      <c r="M1004" s="2" t="s">
        <v>276</v>
      </c>
      <c r="N1004" s="2" t="s">
        <v>277</v>
      </c>
      <c r="O1004" s="2" t="s">
        <v>277</v>
      </c>
      <c r="P1004" s="2" t="s">
        <v>277</v>
      </c>
      <c r="Q1004" s="2" t="s">
        <v>277</v>
      </c>
      <c r="R1004" s="2" t="s">
        <v>277</v>
      </c>
      <c r="S1004" s="2" t="s">
        <v>277</v>
      </c>
      <c r="T1004" s="2" t="s">
        <v>277</v>
      </c>
      <c r="U1004" s="2" t="s">
        <v>277</v>
      </c>
      <c r="V1004" s="2" t="s">
        <v>277</v>
      </c>
      <c r="W1004" s="2" t="s">
        <v>277</v>
      </c>
      <c r="X1004" s="2" t="s">
        <v>277</v>
      </c>
      <c r="Y1004" s="2" t="s">
        <v>277</v>
      </c>
      <c r="Z1004" s="2" t="s">
        <v>277</v>
      </c>
      <c r="AA1004" s="2" t="s">
        <v>277</v>
      </c>
      <c r="AB1004" s="2" t="s">
        <v>277</v>
      </c>
      <c r="AC1004" s="2" t="s">
        <v>277</v>
      </c>
    </row>
    <row r="1005" spans="1:29" x14ac:dyDescent="0.25">
      <c r="A1005" s="2" t="s">
        <v>8639</v>
      </c>
      <c r="B1005" s="2" t="s">
        <v>8640</v>
      </c>
      <c r="C1005" s="2" t="s">
        <v>8641</v>
      </c>
      <c r="D1005" s="2" t="s">
        <v>8642</v>
      </c>
      <c r="E1005" s="3">
        <v>317.95299999999997</v>
      </c>
      <c r="F1005" s="3">
        <v>5.2992166666666662</v>
      </c>
      <c r="G1005" s="2" t="s">
        <v>275</v>
      </c>
      <c r="H1005" s="2" t="s">
        <v>148</v>
      </c>
      <c r="I1005" s="2" t="s">
        <v>9</v>
      </c>
      <c r="J1005" s="2" t="s">
        <v>1</v>
      </c>
      <c r="K1005" s="2" t="s">
        <v>8643</v>
      </c>
      <c r="L1005" s="2" t="s">
        <v>224</v>
      </c>
      <c r="M1005" s="2" t="s">
        <v>225</v>
      </c>
      <c r="N1005" s="2" t="s">
        <v>8644</v>
      </c>
      <c r="O1005" s="2" t="s">
        <v>8644</v>
      </c>
      <c r="P1005" s="2" t="s">
        <v>227</v>
      </c>
      <c r="Q1005" s="2" t="s">
        <v>249</v>
      </c>
      <c r="R1005" s="2" t="s">
        <v>229</v>
      </c>
      <c r="S1005" s="2" t="s">
        <v>8645</v>
      </c>
      <c r="T1005" s="2" t="s">
        <v>4142</v>
      </c>
      <c r="U1005" s="2" t="s">
        <v>627</v>
      </c>
      <c r="V1005" s="2" t="s">
        <v>8646</v>
      </c>
      <c r="W1005" s="2" t="s">
        <v>234</v>
      </c>
      <c r="X1005" s="2" t="s">
        <v>289</v>
      </c>
      <c r="Y1005" s="2" t="s">
        <v>236</v>
      </c>
      <c r="Z1005" s="2" t="s">
        <v>237</v>
      </c>
      <c r="AA1005" s="2" t="s">
        <v>517</v>
      </c>
      <c r="AB1005" s="2" t="s">
        <v>239</v>
      </c>
      <c r="AC1005" s="2" t="s">
        <v>240</v>
      </c>
    </row>
    <row r="1006" spans="1:29" x14ac:dyDescent="0.25">
      <c r="A1006" s="2" t="s">
        <v>8647</v>
      </c>
      <c r="B1006" s="2" t="s">
        <v>8648</v>
      </c>
      <c r="C1006" s="2" t="s">
        <v>8649</v>
      </c>
      <c r="D1006" s="2" t="s">
        <v>8650</v>
      </c>
      <c r="E1006" s="3">
        <v>406.74799999999999</v>
      </c>
      <c r="F1006" s="3">
        <v>6.7791333333333332</v>
      </c>
      <c r="G1006" s="2" t="s">
        <v>727</v>
      </c>
      <c r="H1006" s="2" t="s">
        <v>153</v>
      </c>
      <c r="I1006" s="2" t="s">
        <v>31</v>
      </c>
      <c r="J1006" s="2" t="s">
        <v>1</v>
      </c>
      <c r="K1006" s="2" t="s">
        <v>8651</v>
      </c>
      <c r="L1006" s="2" t="s">
        <v>224</v>
      </c>
      <c r="M1006" s="2" t="s">
        <v>225</v>
      </c>
      <c r="N1006" s="2" t="s">
        <v>8652</v>
      </c>
      <c r="O1006" s="2" t="s">
        <v>8652</v>
      </c>
      <c r="P1006" s="2" t="s">
        <v>360</v>
      </c>
      <c r="Q1006" s="2" t="s">
        <v>228</v>
      </c>
      <c r="R1006" s="2" t="s">
        <v>229</v>
      </c>
      <c r="S1006" s="2" t="s">
        <v>8653</v>
      </c>
      <c r="T1006" s="2" t="s">
        <v>6549</v>
      </c>
      <c r="U1006" s="2" t="s">
        <v>692</v>
      </c>
      <c r="V1006" s="2" t="s">
        <v>8654</v>
      </c>
      <c r="W1006" s="2" t="s">
        <v>234</v>
      </c>
      <c r="X1006" s="2" t="s">
        <v>235</v>
      </c>
      <c r="Y1006" s="2" t="s">
        <v>236</v>
      </c>
      <c r="Z1006" s="2" t="s">
        <v>237</v>
      </c>
      <c r="AA1006" s="2" t="s">
        <v>8655</v>
      </c>
      <c r="AB1006" s="2" t="s">
        <v>317</v>
      </c>
      <c r="AC1006" s="2" t="s">
        <v>256</v>
      </c>
    </row>
    <row r="1007" spans="1:29" x14ac:dyDescent="0.25">
      <c r="A1007" s="2" t="s">
        <v>8656</v>
      </c>
      <c r="B1007" s="2" t="s">
        <v>8657</v>
      </c>
      <c r="C1007" s="2" t="s">
        <v>8658</v>
      </c>
      <c r="D1007" s="2" t="s">
        <v>8659</v>
      </c>
      <c r="E1007" s="3">
        <v>318.46100000000001</v>
      </c>
      <c r="F1007" s="3">
        <v>5.3076833333333333</v>
      </c>
      <c r="G1007" s="2" t="s">
        <v>222</v>
      </c>
      <c r="H1007" s="2" t="s">
        <v>149</v>
      </c>
      <c r="I1007" s="2" t="s">
        <v>15</v>
      </c>
      <c r="J1007" s="2" t="s">
        <v>1</v>
      </c>
      <c r="K1007" s="2" t="s">
        <v>8660</v>
      </c>
      <c r="L1007" s="2" t="s">
        <v>224</v>
      </c>
      <c r="M1007" s="2" t="s">
        <v>225</v>
      </c>
      <c r="N1007" s="2" t="s">
        <v>8661</v>
      </c>
      <c r="O1007" s="2" t="s">
        <v>8661</v>
      </c>
      <c r="P1007" s="2" t="s">
        <v>263</v>
      </c>
      <c r="Q1007" s="2" t="s">
        <v>228</v>
      </c>
      <c r="R1007" s="2" t="s">
        <v>229</v>
      </c>
      <c r="S1007" s="2" t="s">
        <v>8662</v>
      </c>
      <c r="T1007" s="2" t="s">
        <v>8663</v>
      </c>
      <c r="U1007" s="2" t="s">
        <v>515</v>
      </c>
      <c r="V1007" s="2" t="s">
        <v>8664</v>
      </c>
      <c r="W1007" s="2" t="s">
        <v>234</v>
      </c>
      <c r="X1007" s="2" t="s">
        <v>235</v>
      </c>
      <c r="Y1007" s="2" t="s">
        <v>236</v>
      </c>
      <c r="Z1007" s="2" t="s">
        <v>268</v>
      </c>
      <c r="AA1007" s="2" t="s">
        <v>4948</v>
      </c>
      <c r="AB1007" s="2" t="s">
        <v>317</v>
      </c>
      <c r="AC1007" s="2" t="s">
        <v>256</v>
      </c>
    </row>
    <row r="1008" spans="1:29" x14ac:dyDescent="0.25">
      <c r="A1008" s="2" t="s">
        <v>8665</v>
      </c>
      <c r="B1008" s="2" t="s">
        <v>8666</v>
      </c>
      <c r="C1008" s="2" t="s">
        <v>8667</v>
      </c>
      <c r="D1008" s="2" t="s">
        <v>8668</v>
      </c>
      <c r="E1008" s="3">
        <v>467.57600000000002</v>
      </c>
      <c r="F1008" s="3">
        <v>7.7929333333333339</v>
      </c>
      <c r="G1008" s="2" t="s">
        <v>275</v>
      </c>
      <c r="H1008" s="2" t="s">
        <v>148</v>
      </c>
      <c r="I1008" s="2" t="s">
        <v>9</v>
      </c>
      <c r="J1008" s="2" t="s">
        <v>1</v>
      </c>
      <c r="K1008" s="2" t="s">
        <v>8669</v>
      </c>
      <c r="L1008" s="2" t="s">
        <v>224</v>
      </c>
      <c r="M1008" s="2" t="s">
        <v>225</v>
      </c>
      <c r="N1008" s="2" t="s">
        <v>8670</v>
      </c>
      <c r="O1008" s="2" t="s">
        <v>8670</v>
      </c>
      <c r="P1008" s="2" t="s">
        <v>284</v>
      </c>
      <c r="Q1008" s="2" t="s">
        <v>228</v>
      </c>
      <c r="R1008" s="2" t="s">
        <v>229</v>
      </c>
      <c r="S1008" s="2" t="s">
        <v>8671</v>
      </c>
      <c r="T1008" s="2" t="s">
        <v>1822</v>
      </c>
      <c r="U1008" s="2" t="s">
        <v>8672</v>
      </c>
      <c r="V1008" s="2" t="s">
        <v>8673</v>
      </c>
      <c r="W1008" s="2" t="s">
        <v>234</v>
      </c>
      <c r="X1008" s="2" t="s">
        <v>289</v>
      </c>
      <c r="Y1008" s="2" t="s">
        <v>236</v>
      </c>
      <c r="Z1008" s="2" t="s">
        <v>365</v>
      </c>
      <c r="AA1008" s="2" t="s">
        <v>517</v>
      </c>
      <c r="AB1008" s="2" t="s">
        <v>239</v>
      </c>
      <c r="AC1008" s="2" t="s">
        <v>240</v>
      </c>
    </row>
    <row r="1009" spans="1:29" x14ac:dyDescent="0.25">
      <c r="A1009" s="2" t="s">
        <v>8674</v>
      </c>
      <c r="B1009" s="2" t="s">
        <v>8675</v>
      </c>
      <c r="C1009" s="2" t="s">
        <v>8676</v>
      </c>
      <c r="D1009" s="2" t="s">
        <v>8677</v>
      </c>
      <c r="E1009" s="3">
        <v>265.654</v>
      </c>
      <c r="F1009" s="3">
        <v>4.4275666666666664</v>
      </c>
      <c r="G1009" s="2" t="s">
        <v>222</v>
      </c>
      <c r="H1009" s="2" t="s">
        <v>149</v>
      </c>
      <c r="I1009" s="2" t="s">
        <v>15</v>
      </c>
      <c r="J1009" s="2" t="s">
        <v>1</v>
      </c>
      <c r="K1009" s="2"/>
      <c r="L1009" s="2" t="s">
        <v>276</v>
      </c>
      <c r="M1009" s="2" t="s">
        <v>276</v>
      </c>
      <c r="N1009" s="2" t="s">
        <v>277</v>
      </c>
      <c r="O1009" s="2" t="s">
        <v>277</v>
      </c>
      <c r="P1009" s="2" t="s">
        <v>277</v>
      </c>
      <c r="Q1009" s="2" t="s">
        <v>277</v>
      </c>
      <c r="R1009" s="2" t="s">
        <v>277</v>
      </c>
      <c r="S1009" s="2" t="s">
        <v>277</v>
      </c>
      <c r="T1009" s="2" t="s">
        <v>277</v>
      </c>
      <c r="U1009" s="2" t="s">
        <v>277</v>
      </c>
      <c r="V1009" s="2" t="s">
        <v>277</v>
      </c>
      <c r="W1009" s="2" t="s">
        <v>277</v>
      </c>
      <c r="X1009" s="2" t="s">
        <v>277</v>
      </c>
      <c r="Y1009" s="2" t="s">
        <v>277</v>
      </c>
      <c r="Z1009" s="2" t="s">
        <v>277</v>
      </c>
      <c r="AA1009" s="2" t="s">
        <v>277</v>
      </c>
      <c r="AB1009" s="2" t="s">
        <v>277</v>
      </c>
      <c r="AC1009" s="2" t="s">
        <v>277</v>
      </c>
    </row>
    <row r="1010" spans="1:29" x14ac:dyDescent="0.25">
      <c r="A1010" s="2" t="s">
        <v>8678</v>
      </c>
      <c r="B1010" s="2" t="s">
        <v>8679</v>
      </c>
      <c r="C1010" s="2" t="s">
        <v>8680</v>
      </c>
      <c r="D1010" s="2" t="s">
        <v>8681</v>
      </c>
      <c r="E1010" s="3">
        <v>193.51499999999999</v>
      </c>
      <c r="F1010" s="3">
        <v>3.22525</v>
      </c>
      <c r="G1010" s="2" t="s">
        <v>222</v>
      </c>
      <c r="H1010" s="2" t="s">
        <v>149</v>
      </c>
      <c r="I1010" s="2" t="s">
        <v>15</v>
      </c>
      <c r="J1010" s="2" t="s">
        <v>1</v>
      </c>
      <c r="K1010" s="2" t="s">
        <v>8510</v>
      </c>
      <c r="L1010" s="2" t="s">
        <v>224</v>
      </c>
      <c r="M1010" s="2" t="s">
        <v>225</v>
      </c>
      <c r="N1010" s="2" t="s">
        <v>8511</v>
      </c>
      <c r="O1010" s="2" t="s">
        <v>8511</v>
      </c>
      <c r="P1010" s="2" t="s">
        <v>603</v>
      </c>
      <c r="Q1010" s="2" t="s">
        <v>228</v>
      </c>
      <c r="R1010" s="2" t="s">
        <v>229</v>
      </c>
      <c r="S1010" s="2" t="s">
        <v>8512</v>
      </c>
      <c r="T1010" s="2" t="s">
        <v>4078</v>
      </c>
      <c r="U1010" s="2" t="s">
        <v>6502</v>
      </c>
      <c r="V1010" s="2" t="s">
        <v>8513</v>
      </c>
      <c r="W1010" s="2" t="s">
        <v>234</v>
      </c>
      <c r="X1010" s="2" t="s">
        <v>235</v>
      </c>
      <c r="Y1010" s="2" t="s">
        <v>236</v>
      </c>
      <c r="Z1010" s="2" t="s">
        <v>277</v>
      </c>
      <c r="AA1010" s="2" t="s">
        <v>8514</v>
      </c>
      <c r="AB1010" s="2" t="s">
        <v>367</v>
      </c>
      <c r="AC1010" s="2" t="s">
        <v>368</v>
      </c>
    </row>
    <row r="1011" spans="1:29" x14ac:dyDescent="0.25">
      <c r="A1011" s="2" t="s">
        <v>8682</v>
      </c>
      <c r="B1011" s="2" t="s">
        <v>8683</v>
      </c>
      <c r="C1011" s="2" t="s">
        <v>8684</v>
      </c>
      <c r="D1011" s="2" t="s">
        <v>8685</v>
      </c>
      <c r="E1011" s="3">
        <v>453.22</v>
      </c>
      <c r="F1011" s="3">
        <v>7.5536666666666674</v>
      </c>
      <c r="G1011" s="2" t="s">
        <v>275</v>
      </c>
      <c r="H1011" s="2" t="s">
        <v>148</v>
      </c>
      <c r="I1011" s="2" t="s">
        <v>9</v>
      </c>
      <c r="J1011" s="2" t="s">
        <v>1</v>
      </c>
      <c r="K1011" s="2" t="s">
        <v>8686</v>
      </c>
      <c r="L1011" s="2" t="s">
        <v>224</v>
      </c>
      <c r="M1011" s="2" t="s">
        <v>225</v>
      </c>
      <c r="N1011" s="2" t="s">
        <v>8687</v>
      </c>
      <c r="O1011" s="2" t="s">
        <v>8687</v>
      </c>
      <c r="P1011" s="2" t="s">
        <v>1509</v>
      </c>
      <c r="Q1011" s="2" t="s">
        <v>299</v>
      </c>
      <c r="R1011" s="2" t="s">
        <v>229</v>
      </c>
      <c r="S1011" s="2" t="s">
        <v>8688</v>
      </c>
      <c r="T1011" s="2" t="s">
        <v>4568</v>
      </c>
      <c r="U1011" s="2" t="s">
        <v>1382</v>
      </c>
      <c r="V1011" s="2" t="s">
        <v>8689</v>
      </c>
      <c r="W1011" s="2" t="s">
        <v>234</v>
      </c>
      <c r="X1011" s="2" t="s">
        <v>235</v>
      </c>
      <c r="Y1011" s="2" t="s">
        <v>236</v>
      </c>
      <c r="Z1011" s="2" t="s">
        <v>268</v>
      </c>
      <c r="AA1011" s="2" t="s">
        <v>8690</v>
      </c>
      <c r="AB1011" s="2" t="s">
        <v>317</v>
      </c>
      <c r="AC1011" s="2" t="s">
        <v>368</v>
      </c>
    </row>
    <row r="1012" spans="1:29" x14ac:dyDescent="0.25">
      <c r="A1012" s="2" t="s">
        <v>8691</v>
      </c>
      <c r="B1012" s="2" t="s">
        <v>8692</v>
      </c>
      <c r="C1012" s="2" t="s">
        <v>8693</v>
      </c>
      <c r="D1012" s="2" t="s">
        <v>8694</v>
      </c>
      <c r="E1012" s="3">
        <v>314.005</v>
      </c>
      <c r="F1012" s="3">
        <v>5.2334166666666668</v>
      </c>
      <c r="G1012" s="2" t="s">
        <v>295</v>
      </c>
      <c r="H1012" s="2" t="s">
        <v>150</v>
      </c>
      <c r="I1012" s="2" t="s">
        <v>19</v>
      </c>
      <c r="J1012" s="2" t="s">
        <v>1</v>
      </c>
      <c r="K1012" s="2" t="s">
        <v>1663</v>
      </c>
      <c r="L1012" s="2" t="s">
        <v>224</v>
      </c>
      <c r="M1012" s="2" t="s">
        <v>225</v>
      </c>
      <c r="N1012" s="2" t="s">
        <v>1664</v>
      </c>
      <c r="O1012" s="2" t="s">
        <v>1664</v>
      </c>
      <c r="P1012" s="2" t="s">
        <v>263</v>
      </c>
      <c r="Q1012" s="2" t="s">
        <v>299</v>
      </c>
      <c r="R1012" s="2" t="s">
        <v>229</v>
      </c>
      <c r="S1012" s="2" t="s">
        <v>1665</v>
      </c>
      <c r="T1012" s="2" t="s">
        <v>1666</v>
      </c>
      <c r="U1012" s="2" t="s">
        <v>416</v>
      </c>
      <c r="V1012" s="2" t="s">
        <v>1667</v>
      </c>
      <c r="W1012" s="2" t="s">
        <v>234</v>
      </c>
      <c r="X1012" s="2" t="s">
        <v>235</v>
      </c>
      <c r="Y1012" s="2" t="s">
        <v>236</v>
      </c>
      <c r="Z1012" s="2" t="s">
        <v>237</v>
      </c>
      <c r="AA1012" s="2" t="s">
        <v>1668</v>
      </c>
      <c r="AB1012" s="2" t="s">
        <v>239</v>
      </c>
      <c r="AC1012" s="2" t="s">
        <v>256</v>
      </c>
    </row>
    <row r="1013" spans="1:29" x14ac:dyDescent="0.25">
      <c r="A1013" s="2" t="s">
        <v>8695</v>
      </c>
      <c r="B1013" s="2" t="s">
        <v>8696</v>
      </c>
      <c r="C1013" s="2" t="s">
        <v>8697</v>
      </c>
      <c r="D1013" s="2" t="s">
        <v>8698</v>
      </c>
      <c r="E1013" s="3">
        <v>270.81099999999998</v>
      </c>
      <c r="F1013" s="3">
        <v>4.513516666666666</v>
      </c>
      <c r="G1013" s="2" t="s">
        <v>245</v>
      </c>
      <c r="H1013" s="2" t="s">
        <v>21</v>
      </c>
      <c r="I1013" s="2" t="s">
        <v>21</v>
      </c>
      <c r="J1013" s="2" t="s">
        <v>1</v>
      </c>
      <c r="K1013" s="2" t="s">
        <v>8699</v>
      </c>
      <c r="L1013" s="2" t="s">
        <v>224</v>
      </c>
      <c r="M1013" s="2" t="s">
        <v>225</v>
      </c>
      <c r="N1013" s="2" t="s">
        <v>8700</v>
      </c>
      <c r="O1013" s="2" t="s">
        <v>8700</v>
      </c>
      <c r="P1013" s="2" t="s">
        <v>1509</v>
      </c>
      <c r="Q1013" s="2" t="s">
        <v>228</v>
      </c>
      <c r="R1013" s="2" t="s">
        <v>229</v>
      </c>
      <c r="S1013" s="2" t="s">
        <v>8701</v>
      </c>
      <c r="T1013" s="2" t="s">
        <v>1025</v>
      </c>
      <c r="U1013" s="2" t="s">
        <v>8702</v>
      </c>
      <c r="V1013" s="2" t="s">
        <v>8703</v>
      </c>
      <c r="W1013" s="2" t="s">
        <v>234</v>
      </c>
      <c r="X1013" s="2" t="s">
        <v>289</v>
      </c>
      <c r="Y1013" s="2" t="s">
        <v>236</v>
      </c>
      <c r="Z1013" s="2" t="s">
        <v>237</v>
      </c>
      <c r="AA1013" s="2" t="s">
        <v>8704</v>
      </c>
      <c r="AB1013" s="2" t="s">
        <v>317</v>
      </c>
      <c r="AC1013" s="2" t="s">
        <v>256</v>
      </c>
    </row>
    <row r="1014" spans="1:29" x14ac:dyDescent="0.25">
      <c r="A1014" s="2" t="s">
        <v>8705</v>
      </c>
      <c r="B1014" s="2" t="s">
        <v>8706</v>
      </c>
      <c r="C1014" s="2" t="s">
        <v>8707</v>
      </c>
      <c r="D1014" s="2" t="s">
        <v>8708</v>
      </c>
      <c r="E1014" s="3">
        <v>326.24599999999998</v>
      </c>
      <c r="F1014" s="3">
        <v>5.4374333333333329</v>
      </c>
      <c r="G1014" s="2" t="s">
        <v>295</v>
      </c>
      <c r="H1014" s="2" t="s">
        <v>150</v>
      </c>
      <c r="I1014" s="2" t="s">
        <v>19</v>
      </c>
      <c r="J1014" s="2" t="s">
        <v>1</v>
      </c>
      <c r="K1014" s="2" t="s">
        <v>8709</v>
      </c>
      <c r="L1014" s="2" t="s">
        <v>224</v>
      </c>
      <c r="M1014" s="2" t="s">
        <v>225</v>
      </c>
      <c r="N1014" s="2" t="s">
        <v>8710</v>
      </c>
      <c r="O1014" s="2" t="s">
        <v>8710</v>
      </c>
      <c r="P1014" s="2" t="s">
        <v>227</v>
      </c>
      <c r="Q1014" s="2" t="s">
        <v>228</v>
      </c>
      <c r="R1014" s="2" t="s">
        <v>229</v>
      </c>
      <c r="S1014" s="2" t="s">
        <v>8711</v>
      </c>
      <c r="T1014" s="2" t="s">
        <v>8712</v>
      </c>
      <c r="U1014" s="2" t="s">
        <v>627</v>
      </c>
      <c r="V1014" s="2" t="s">
        <v>8713</v>
      </c>
      <c r="W1014" s="2" t="s">
        <v>234</v>
      </c>
      <c r="X1014" s="2" t="s">
        <v>289</v>
      </c>
      <c r="Y1014" s="2" t="s">
        <v>236</v>
      </c>
      <c r="Z1014" s="2" t="s">
        <v>237</v>
      </c>
      <c r="AA1014" s="2" t="s">
        <v>4837</v>
      </c>
      <c r="AB1014" s="2" t="s">
        <v>239</v>
      </c>
      <c r="AC1014" s="2" t="s">
        <v>256</v>
      </c>
    </row>
    <row r="1015" spans="1:29" x14ac:dyDescent="0.25">
      <c r="A1015" s="2" t="s">
        <v>8714</v>
      </c>
      <c r="B1015" s="2" t="s">
        <v>8715</v>
      </c>
      <c r="C1015" s="2" t="s">
        <v>8716</v>
      </c>
      <c r="D1015" s="2" t="s">
        <v>8717</v>
      </c>
      <c r="E1015" s="3">
        <v>831.32100000000003</v>
      </c>
      <c r="F1015" s="3">
        <v>13.85535</v>
      </c>
      <c r="G1015" s="2" t="s">
        <v>222</v>
      </c>
      <c r="H1015" s="2" t="s">
        <v>149</v>
      </c>
      <c r="I1015" s="2" t="s">
        <v>15</v>
      </c>
      <c r="J1015" s="2" t="s">
        <v>1</v>
      </c>
      <c r="K1015" s="2" t="s">
        <v>8718</v>
      </c>
      <c r="L1015" s="2" t="s">
        <v>224</v>
      </c>
      <c r="M1015" s="2" t="s">
        <v>225</v>
      </c>
      <c r="N1015" s="2" t="s">
        <v>8719</v>
      </c>
      <c r="O1015" s="2" t="s">
        <v>8719</v>
      </c>
      <c r="P1015" s="2" t="s">
        <v>360</v>
      </c>
      <c r="Q1015" s="2" t="s">
        <v>228</v>
      </c>
      <c r="R1015" s="2" t="s">
        <v>229</v>
      </c>
      <c r="S1015" s="2" t="s">
        <v>8720</v>
      </c>
      <c r="T1015" s="2" t="s">
        <v>8721</v>
      </c>
      <c r="U1015" s="2" t="s">
        <v>314</v>
      </c>
      <c r="V1015" s="2" t="s">
        <v>8722</v>
      </c>
      <c r="W1015" s="2" t="s">
        <v>234</v>
      </c>
      <c r="X1015" s="2" t="s">
        <v>235</v>
      </c>
      <c r="Y1015" s="2" t="s">
        <v>236</v>
      </c>
      <c r="Z1015" s="2" t="s">
        <v>237</v>
      </c>
      <c r="AA1015" s="2" t="s">
        <v>1999</v>
      </c>
      <c r="AB1015" s="2" t="s">
        <v>367</v>
      </c>
      <c r="AC1015" s="2" t="s">
        <v>240</v>
      </c>
    </row>
    <row r="1016" spans="1:29" x14ac:dyDescent="0.25">
      <c r="A1016" s="2" t="s">
        <v>8723</v>
      </c>
      <c r="B1016" s="2" t="s">
        <v>8724</v>
      </c>
      <c r="C1016" s="2" t="s">
        <v>8725</v>
      </c>
      <c r="D1016" s="2" t="s">
        <v>8726</v>
      </c>
      <c r="E1016" s="3">
        <v>565.61400000000003</v>
      </c>
      <c r="F1016" s="3">
        <v>9.4268999999999998</v>
      </c>
      <c r="G1016" s="2" t="s">
        <v>275</v>
      </c>
      <c r="H1016" s="2" t="s">
        <v>148</v>
      </c>
      <c r="I1016" s="2" t="s">
        <v>9</v>
      </c>
      <c r="J1016" s="2" t="s">
        <v>1</v>
      </c>
      <c r="K1016" s="2" t="s">
        <v>8727</v>
      </c>
      <c r="L1016" s="2" t="s">
        <v>224</v>
      </c>
      <c r="M1016" s="2" t="s">
        <v>225</v>
      </c>
      <c r="N1016" s="2" t="s">
        <v>8728</v>
      </c>
      <c r="O1016" s="2" t="s">
        <v>8728</v>
      </c>
      <c r="P1016" s="2" t="s">
        <v>745</v>
      </c>
      <c r="Q1016" s="2" t="s">
        <v>299</v>
      </c>
      <c r="R1016" s="2" t="s">
        <v>229</v>
      </c>
      <c r="S1016" s="2" t="s">
        <v>8729</v>
      </c>
      <c r="T1016" s="2" t="s">
        <v>2153</v>
      </c>
      <c r="U1016" s="2" t="s">
        <v>8730</v>
      </c>
      <c r="V1016" s="2" t="s">
        <v>8731</v>
      </c>
      <c r="W1016" s="2" t="s">
        <v>234</v>
      </c>
      <c r="X1016" s="2" t="s">
        <v>235</v>
      </c>
      <c r="Y1016" s="2" t="s">
        <v>236</v>
      </c>
      <c r="Z1016" s="2" t="s">
        <v>254</v>
      </c>
      <c r="AA1016" s="2" t="s">
        <v>8732</v>
      </c>
      <c r="AB1016" s="2" t="s">
        <v>317</v>
      </c>
      <c r="AC1016" s="2" t="s">
        <v>256</v>
      </c>
    </row>
    <row r="1017" spans="1:29" x14ac:dyDescent="0.25">
      <c r="A1017" s="2" t="s">
        <v>8733</v>
      </c>
      <c r="B1017" s="2" t="s">
        <v>8734</v>
      </c>
      <c r="C1017" s="2" t="s">
        <v>8735</v>
      </c>
      <c r="D1017" s="2" t="s">
        <v>8736</v>
      </c>
      <c r="E1017" s="3">
        <v>305.096</v>
      </c>
      <c r="F1017" s="3">
        <v>5.0849333333333337</v>
      </c>
      <c r="G1017" s="2" t="s">
        <v>295</v>
      </c>
      <c r="H1017" s="2" t="s">
        <v>150</v>
      </c>
      <c r="I1017" s="2" t="s">
        <v>19</v>
      </c>
      <c r="J1017" s="2" t="s">
        <v>1</v>
      </c>
      <c r="K1017" s="2" t="s">
        <v>8669</v>
      </c>
      <c r="L1017" s="2" t="s">
        <v>224</v>
      </c>
      <c r="M1017" s="2" t="s">
        <v>225</v>
      </c>
      <c r="N1017" s="2" t="s">
        <v>8670</v>
      </c>
      <c r="O1017" s="2" t="s">
        <v>8670</v>
      </c>
      <c r="P1017" s="2" t="s">
        <v>284</v>
      </c>
      <c r="Q1017" s="2" t="s">
        <v>228</v>
      </c>
      <c r="R1017" s="2" t="s">
        <v>229</v>
      </c>
      <c r="S1017" s="2" t="s">
        <v>8671</v>
      </c>
      <c r="T1017" s="2" t="s">
        <v>1822</v>
      </c>
      <c r="U1017" s="2" t="s">
        <v>8672</v>
      </c>
      <c r="V1017" s="2" t="s">
        <v>8673</v>
      </c>
      <c r="W1017" s="2" t="s">
        <v>234</v>
      </c>
      <c r="X1017" s="2" t="s">
        <v>289</v>
      </c>
      <c r="Y1017" s="2" t="s">
        <v>236</v>
      </c>
      <c r="Z1017" s="2" t="s">
        <v>365</v>
      </c>
      <c r="AA1017" s="2" t="s">
        <v>517</v>
      </c>
      <c r="AB1017" s="2" t="s">
        <v>239</v>
      </c>
      <c r="AC1017" s="2" t="s">
        <v>240</v>
      </c>
    </row>
    <row r="1018" spans="1:29" x14ac:dyDescent="0.25">
      <c r="A1018" s="2" t="s">
        <v>8737</v>
      </c>
      <c r="B1018" s="2" t="s">
        <v>8738</v>
      </c>
      <c r="C1018" s="2" t="s">
        <v>8739</v>
      </c>
      <c r="D1018" s="2" t="s">
        <v>8740</v>
      </c>
      <c r="E1018" s="3">
        <v>256.65699999999998</v>
      </c>
      <c r="F1018" s="3">
        <v>4.277616666666666</v>
      </c>
      <c r="G1018" s="2" t="s">
        <v>275</v>
      </c>
      <c r="H1018" s="2" t="s">
        <v>148</v>
      </c>
      <c r="I1018" s="2" t="s">
        <v>9</v>
      </c>
      <c r="J1018" s="2" t="s">
        <v>1</v>
      </c>
      <c r="K1018" s="2" t="s">
        <v>8741</v>
      </c>
      <c r="L1018" s="2" t="s">
        <v>224</v>
      </c>
      <c r="M1018" s="2" t="s">
        <v>225</v>
      </c>
      <c r="N1018" s="2" t="s">
        <v>8742</v>
      </c>
      <c r="O1018" s="2" t="s">
        <v>8742</v>
      </c>
      <c r="P1018" s="2" t="s">
        <v>263</v>
      </c>
      <c r="Q1018" s="2" t="s">
        <v>249</v>
      </c>
      <c r="R1018" s="2" t="s">
        <v>229</v>
      </c>
      <c r="S1018" s="2" t="s">
        <v>8743</v>
      </c>
      <c r="T1018" s="2" t="s">
        <v>8744</v>
      </c>
      <c r="U1018" s="2" t="s">
        <v>1797</v>
      </c>
      <c r="V1018" s="2" t="s">
        <v>8745</v>
      </c>
      <c r="W1018" s="2" t="s">
        <v>234</v>
      </c>
      <c r="X1018" s="2" t="s">
        <v>289</v>
      </c>
      <c r="Y1018" s="2" t="s">
        <v>236</v>
      </c>
      <c r="Z1018" s="2" t="s">
        <v>268</v>
      </c>
      <c r="AA1018" s="2" t="s">
        <v>1201</v>
      </c>
      <c r="AB1018" s="2" t="s">
        <v>239</v>
      </c>
      <c r="AC1018" s="2" t="s">
        <v>256</v>
      </c>
    </row>
    <row r="1019" spans="1:29" x14ac:dyDescent="0.25">
      <c r="A1019" s="2" t="s">
        <v>8746</v>
      </c>
      <c r="B1019" s="2" t="s">
        <v>8747</v>
      </c>
      <c r="C1019" s="2" t="s">
        <v>8748</v>
      </c>
      <c r="D1019" s="2" t="s">
        <v>8749</v>
      </c>
      <c r="E1019" s="3">
        <v>743.03700000000003</v>
      </c>
      <c r="F1019" s="3">
        <v>12.38395</v>
      </c>
      <c r="G1019" s="2" t="s">
        <v>245</v>
      </c>
      <c r="H1019" s="2" t="s">
        <v>21</v>
      </c>
      <c r="I1019" s="2" t="s">
        <v>21</v>
      </c>
      <c r="J1019" s="2" t="s">
        <v>1</v>
      </c>
      <c r="K1019" s="2" t="s">
        <v>8699</v>
      </c>
      <c r="L1019" s="2" t="s">
        <v>224</v>
      </c>
      <c r="M1019" s="2" t="s">
        <v>225</v>
      </c>
      <c r="N1019" s="2" t="s">
        <v>8700</v>
      </c>
      <c r="O1019" s="2" t="s">
        <v>8700</v>
      </c>
      <c r="P1019" s="2" t="s">
        <v>1509</v>
      </c>
      <c r="Q1019" s="2" t="s">
        <v>228</v>
      </c>
      <c r="R1019" s="2" t="s">
        <v>229</v>
      </c>
      <c r="S1019" s="2" t="s">
        <v>8701</v>
      </c>
      <c r="T1019" s="2" t="s">
        <v>1025</v>
      </c>
      <c r="U1019" s="2" t="s">
        <v>8702</v>
      </c>
      <c r="V1019" s="2" t="s">
        <v>8703</v>
      </c>
      <c r="W1019" s="2" t="s">
        <v>234</v>
      </c>
      <c r="X1019" s="2" t="s">
        <v>289</v>
      </c>
      <c r="Y1019" s="2" t="s">
        <v>236</v>
      </c>
      <c r="Z1019" s="2" t="s">
        <v>237</v>
      </c>
      <c r="AA1019" s="2" t="s">
        <v>8704</v>
      </c>
      <c r="AB1019" s="2" t="s">
        <v>317</v>
      </c>
      <c r="AC1019" s="2" t="s">
        <v>256</v>
      </c>
    </row>
    <row r="1020" spans="1:29" x14ac:dyDescent="0.25">
      <c r="A1020" s="2" t="s">
        <v>8750</v>
      </c>
      <c r="B1020" s="2" t="s">
        <v>8751</v>
      </c>
      <c r="C1020" s="2" t="s">
        <v>8752</v>
      </c>
      <c r="D1020" s="2" t="s">
        <v>8753</v>
      </c>
      <c r="E1020" s="3">
        <v>306.34199999999998</v>
      </c>
      <c r="F1020" s="3">
        <v>5.1056999999999997</v>
      </c>
      <c r="G1020" s="2" t="s">
        <v>295</v>
      </c>
      <c r="H1020" s="2" t="s">
        <v>150</v>
      </c>
      <c r="I1020" s="2" t="s">
        <v>19</v>
      </c>
      <c r="J1020" s="2" t="s">
        <v>1</v>
      </c>
      <c r="K1020" s="2" t="s">
        <v>8754</v>
      </c>
      <c r="L1020" s="2" t="s">
        <v>224</v>
      </c>
      <c r="M1020" s="2" t="s">
        <v>225</v>
      </c>
      <c r="N1020" s="2" t="s">
        <v>8755</v>
      </c>
      <c r="O1020" s="2" t="s">
        <v>8755</v>
      </c>
      <c r="P1020" s="2" t="s">
        <v>263</v>
      </c>
      <c r="Q1020" s="2" t="s">
        <v>299</v>
      </c>
      <c r="R1020" s="2" t="s">
        <v>229</v>
      </c>
      <c r="S1020" s="2" t="s">
        <v>8756</v>
      </c>
      <c r="T1020" s="2" t="s">
        <v>8757</v>
      </c>
      <c r="U1020" s="2" t="s">
        <v>1554</v>
      </c>
      <c r="V1020" s="2" t="s">
        <v>8758</v>
      </c>
      <c r="W1020" s="2" t="s">
        <v>234</v>
      </c>
      <c r="X1020" s="2" t="s">
        <v>289</v>
      </c>
      <c r="Y1020" s="2" t="s">
        <v>236</v>
      </c>
      <c r="Z1020" s="2" t="s">
        <v>268</v>
      </c>
      <c r="AA1020" s="2" t="s">
        <v>2175</v>
      </c>
      <c r="AB1020" s="2" t="s">
        <v>317</v>
      </c>
      <c r="AC1020" s="2" t="s">
        <v>256</v>
      </c>
    </row>
    <row r="1021" spans="1:29" x14ac:dyDescent="0.25">
      <c r="A1021" s="2" t="s">
        <v>8759</v>
      </c>
      <c r="B1021" s="2" t="s">
        <v>8760</v>
      </c>
      <c r="C1021" s="2" t="s">
        <v>8761</v>
      </c>
      <c r="D1021" s="2" t="s">
        <v>8762</v>
      </c>
      <c r="E1021" s="3">
        <v>570.82500000000005</v>
      </c>
      <c r="F1021" s="3">
        <v>9.5137499999999999</v>
      </c>
      <c r="G1021" s="2" t="s">
        <v>275</v>
      </c>
      <c r="H1021" s="2" t="s">
        <v>148</v>
      </c>
      <c r="I1021" s="2" t="s">
        <v>9</v>
      </c>
      <c r="J1021" s="2" t="s">
        <v>1</v>
      </c>
      <c r="K1021" s="2" t="s">
        <v>8763</v>
      </c>
      <c r="L1021" s="2" t="s">
        <v>224</v>
      </c>
      <c r="M1021" s="2" t="s">
        <v>225</v>
      </c>
      <c r="N1021" s="2" t="s">
        <v>8764</v>
      </c>
      <c r="O1021" s="2" t="s">
        <v>8764</v>
      </c>
      <c r="P1021" s="2" t="s">
        <v>298</v>
      </c>
      <c r="Q1021" s="2" t="s">
        <v>228</v>
      </c>
      <c r="R1021" s="2" t="s">
        <v>229</v>
      </c>
      <c r="S1021" s="2" t="s">
        <v>8765</v>
      </c>
      <c r="T1021" s="2" t="s">
        <v>6832</v>
      </c>
      <c r="U1021" s="2" t="s">
        <v>1931</v>
      </c>
      <c r="V1021" s="2" t="s">
        <v>8766</v>
      </c>
      <c r="W1021" s="2" t="s">
        <v>234</v>
      </c>
      <c r="X1021" s="2" t="s">
        <v>235</v>
      </c>
      <c r="Y1021" s="2" t="s">
        <v>236</v>
      </c>
      <c r="Z1021" s="2" t="s">
        <v>237</v>
      </c>
      <c r="AA1021" s="2" t="s">
        <v>8767</v>
      </c>
      <c r="AB1021" s="2" t="s">
        <v>270</v>
      </c>
      <c r="AC1021" s="2" t="s">
        <v>240</v>
      </c>
    </row>
    <row r="1022" spans="1:29" x14ac:dyDescent="0.25">
      <c r="A1022" s="2" t="s">
        <v>8768</v>
      </c>
      <c r="B1022" s="2" t="s">
        <v>8769</v>
      </c>
      <c r="C1022" s="2" t="s">
        <v>8770</v>
      </c>
      <c r="D1022" s="2" t="s">
        <v>8771</v>
      </c>
      <c r="E1022" s="3">
        <v>226.52199999999999</v>
      </c>
      <c r="F1022" s="3">
        <v>3.7753666666666659</v>
      </c>
      <c r="G1022" s="2" t="s">
        <v>295</v>
      </c>
      <c r="H1022" s="2" t="s">
        <v>150</v>
      </c>
      <c r="I1022" s="2" t="s">
        <v>19</v>
      </c>
      <c r="J1022" s="2" t="s">
        <v>1</v>
      </c>
      <c r="K1022" s="2" t="s">
        <v>8772</v>
      </c>
      <c r="L1022" s="2" t="s">
        <v>224</v>
      </c>
      <c r="M1022" s="2" t="s">
        <v>225</v>
      </c>
      <c r="N1022" s="2" t="s">
        <v>8773</v>
      </c>
      <c r="O1022" s="2" t="s">
        <v>8773</v>
      </c>
      <c r="P1022" s="2" t="s">
        <v>603</v>
      </c>
      <c r="Q1022" s="2" t="s">
        <v>228</v>
      </c>
      <c r="R1022" s="2" t="s">
        <v>229</v>
      </c>
      <c r="S1022" s="2" t="s">
        <v>8774</v>
      </c>
      <c r="T1022" s="2" t="s">
        <v>1047</v>
      </c>
      <c r="U1022" s="2" t="s">
        <v>4528</v>
      </c>
      <c r="V1022" s="2" t="s">
        <v>8775</v>
      </c>
      <c r="W1022" s="2" t="s">
        <v>234</v>
      </c>
      <c r="X1022" s="2" t="s">
        <v>235</v>
      </c>
      <c r="Y1022" s="2" t="s">
        <v>236</v>
      </c>
      <c r="Z1022" s="2" t="s">
        <v>254</v>
      </c>
      <c r="AA1022" s="2" t="s">
        <v>8776</v>
      </c>
      <c r="AB1022" s="2" t="s">
        <v>270</v>
      </c>
      <c r="AC1022" s="2" t="s">
        <v>256</v>
      </c>
    </row>
    <row r="1023" spans="1:29" x14ac:dyDescent="0.25">
      <c r="A1023" s="2" t="s">
        <v>8777</v>
      </c>
      <c r="B1023" s="2" t="s">
        <v>8778</v>
      </c>
      <c r="C1023" s="2" t="s">
        <v>8779</v>
      </c>
      <c r="D1023" s="2" t="s">
        <v>8780</v>
      </c>
      <c r="E1023" s="3">
        <v>332.40199999999999</v>
      </c>
      <c r="F1023" s="3">
        <v>5.5400333333333327</v>
      </c>
      <c r="G1023" s="2" t="s">
        <v>275</v>
      </c>
      <c r="H1023" s="2" t="s">
        <v>148</v>
      </c>
      <c r="I1023" s="2" t="s">
        <v>9</v>
      </c>
      <c r="J1023" s="2" t="s">
        <v>1</v>
      </c>
      <c r="K1023" s="2" t="s">
        <v>8781</v>
      </c>
      <c r="L1023" s="2" t="s">
        <v>224</v>
      </c>
      <c r="M1023" s="2" t="s">
        <v>225</v>
      </c>
      <c r="N1023" s="2" t="s">
        <v>8782</v>
      </c>
      <c r="O1023" s="2" t="s">
        <v>8782</v>
      </c>
      <c r="P1023" s="2" t="s">
        <v>263</v>
      </c>
      <c r="Q1023" s="2" t="s">
        <v>228</v>
      </c>
      <c r="R1023" s="2" t="s">
        <v>229</v>
      </c>
      <c r="S1023" s="2" t="s">
        <v>8783</v>
      </c>
      <c r="T1023" s="2" t="s">
        <v>8784</v>
      </c>
      <c r="U1023" s="2" t="s">
        <v>6502</v>
      </c>
      <c r="V1023" s="2" t="s">
        <v>8785</v>
      </c>
      <c r="W1023" s="2" t="s">
        <v>234</v>
      </c>
      <c r="X1023" s="2" t="s">
        <v>289</v>
      </c>
      <c r="Y1023" s="2" t="s">
        <v>236</v>
      </c>
      <c r="Z1023" s="2" t="s">
        <v>268</v>
      </c>
      <c r="AA1023" s="2" t="s">
        <v>3893</v>
      </c>
      <c r="AB1023" s="2" t="s">
        <v>239</v>
      </c>
      <c r="AC1023" s="2" t="s">
        <v>256</v>
      </c>
    </row>
    <row r="1024" spans="1:29" x14ac:dyDescent="0.25">
      <c r="A1024" s="2" t="s">
        <v>8786</v>
      </c>
      <c r="B1024" s="2" t="s">
        <v>8787</v>
      </c>
      <c r="C1024" s="2" t="s">
        <v>8788</v>
      </c>
      <c r="D1024" s="2" t="s">
        <v>8789</v>
      </c>
      <c r="E1024" s="3">
        <v>328.40300000000002</v>
      </c>
      <c r="F1024" s="3">
        <v>5.4733833333333326</v>
      </c>
      <c r="G1024" s="2" t="s">
        <v>275</v>
      </c>
      <c r="H1024" s="2" t="s">
        <v>148</v>
      </c>
      <c r="I1024" s="2" t="s">
        <v>9</v>
      </c>
      <c r="J1024" s="2" t="s">
        <v>1</v>
      </c>
      <c r="K1024" s="2" t="s">
        <v>8790</v>
      </c>
      <c r="L1024" s="2" t="s">
        <v>224</v>
      </c>
      <c r="M1024" s="2" t="s">
        <v>225</v>
      </c>
      <c r="N1024" s="2" t="s">
        <v>8791</v>
      </c>
      <c r="O1024" s="2" t="s">
        <v>8791</v>
      </c>
      <c r="P1024" s="2" t="s">
        <v>248</v>
      </c>
      <c r="Q1024" s="2" t="s">
        <v>228</v>
      </c>
      <c r="R1024" s="2" t="s">
        <v>229</v>
      </c>
      <c r="S1024" s="2" t="s">
        <v>8792</v>
      </c>
      <c r="T1024" s="2" t="s">
        <v>5246</v>
      </c>
      <c r="U1024" s="2" t="s">
        <v>7320</v>
      </c>
      <c r="V1024" s="2" t="s">
        <v>8793</v>
      </c>
      <c r="W1024" s="2" t="s">
        <v>234</v>
      </c>
      <c r="X1024" s="2" t="s">
        <v>235</v>
      </c>
      <c r="Y1024" s="2" t="s">
        <v>236</v>
      </c>
      <c r="Z1024" s="2" t="s">
        <v>268</v>
      </c>
      <c r="AA1024" s="2" t="s">
        <v>8794</v>
      </c>
      <c r="AB1024" s="2" t="s">
        <v>367</v>
      </c>
      <c r="AC1024" s="2" t="s">
        <v>256</v>
      </c>
    </row>
    <row r="1025" spans="1:29" x14ac:dyDescent="0.25">
      <c r="A1025" s="2" t="s">
        <v>8795</v>
      </c>
      <c r="B1025" s="2" t="s">
        <v>8796</v>
      </c>
      <c r="C1025" s="2" t="s">
        <v>8797</v>
      </c>
      <c r="D1025" s="2" t="s">
        <v>8798</v>
      </c>
      <c r="E1025" s="3">
        <v>307.07400000000001</v>
      </c>
      <c r="F1025" s="3">
        <v>5.1179000000000006</v>
      </c>
      <c r="G1025" s="2" t="s">
        <v>727</v>
      </c>
      <c r="H1025" s="2" t="s">
        <v>153</v>
      </c>
      <c r="I1025" s="2" t="s">
        <v>31</v>
      </c>
      <c r="J1025" s="2" t="s">
        <v>1</v>
      </c>
      <c r="K1025" s="2" t="s">
        <v>8799</v>
      </c>
      <c r="L1025" s="2" t="s">
        <v>224</v>
      </c>
      <c r="M1025" s="2" t="s">
        <v>225</v>
      </c>
      <c r="N1025" s="2" t="s">
        <v>8800</v>
      </c>
      <c r="O1025" s="2" t="s">
        <v>8800</v>
      </c>
      <c r="P1025" s="2" t="s">
        <v>512</v>
      </c>
      <c r="Q1025" s="2" t="s">
        <v>249</v>
      </c>
      <c r="R1025" s="2" t="s">
        <v>229</v>
      </c>
      <c r="S1025" s="2" t="s">
        <v>8801</v>
      </c>
      <c r="T1025" s="2" t="s">
        <v>2599</v>
      </c>
      <c r="U1025" s="2" t="s">
        <v>8802</v>
      </c>
      <c r="V1025" s="2" t="s">
        <v>8803</v>
      </c>
      <c r="W1025" s="2" t="s">
        <v>234</v>
      </c>
      <c r="X1025" s="2" t="s">
        <v>235</v>
      </c>
      <c r="Y1025" s="2" t="s">
        <v>236</v>
      </c>
      <c r="Z1025" s="2" t="s">
        <v>268</v>
      </c>
      <c r="AA1025" s="2" t="s">
        <v>8804</v>
      </c>
      <c r="AB1025" s="2" t="s">
        <v>239</v>
      </c>
      <c r="AC1025" s="2" t="s">
        <v>256</v>
      </c>
    </row>
    <row r="1026" spans="1:29" x14ac:dyDescent="0.25">
      <c r="A1026" s="2" t="s">
        <v>8805</v>
      </c>
      <c r="B1026" s="2" t="s">
        <v>8806</v>
      </c>
      <c r="C1026" s="2" t="s">
        <v>8807</v>
      </c>
      <c r="D1026" s="2" t="s">
        <v>8808</v>
      </c>
      <c r="E1026" s="3">
        <v>287.49200000000002</v>
      </c>
      <c r="F1026" s="3">
        <v>4.7915333333333336</v>
      </c>
      <c r="G1026" s="2" t="s">
        <v>275</v>
      </c>
      <c r="H1026" s="2" t="s">
        <v>148</v>
      </c>
      <c r="I1026" s="2" t="s">
        <v>9</v>
      </c>
      <c r="J1026" s="2" t="s">
        <v>1</v>
      </c>
      <c r="K1026" s="2" t="s">
        <v>8809</v>
      </c>
      <c r="L1026" s="2" t="s">
        <v>224</v>
      </c>
      <c r="M1026" s="2" t="s">
        <v>225</v>
      </c>
      <c r="N1026" s="2" t="s">
        <v>8810</v>
      </c>
      <c r="O1026" s="2" t="s">
        <v>8810</v>
      </c>
      <c r="P1026" s="2" t="s">
        <v>425</v>
      </c>
      <c r="Q1026" s="2" t="s">
        <v>228</v>
      </c>
      <c r="R1026" s="2" t="s">
        <v>229</v>
      </c>
      <c r="S1026" s="2" t="s">
        <v>8811</v>
      </c>
      <c r="T1026" s="2" t="s">
        <v>8812</v>
      </c>
      <c r="U1026" s="2" t="s">
        <v>8813</v>
      </c>
      <c r="V1026" s="2" t="s">
        <v>8814</v>
      </c>
      <c r="W1026" s="2" t="s">
        <v>234</v>
      </c>
      <c r="X1026" s="2" t="s">
        <v>289</v>
      </c>
      <c r="Y1026" s="2" t="s">
        <v>236</v>
      </c>
      <c r="Z1026" s="2" t="s">
        <v>237</v>
      </c>
      <c r="AA1026" s="2" t="s">
        <v>1746</v>
      </c>
      <c r="AB1026" s="2" t="s">
        <v>317</v>
      </c>
      <c r="AC1026" s="2" t="s">
        <v>240</v>
      </c>
    </row>
    <row r="1027" spans="1:29" x14ac:dyDescent="0.25">
      <c r="A1027" s="2" t="s">
        <v>8815</v>
      </c>
      <c r="B1027" s="2" t="s">
        <v>8816</v>
      </c>
      <c r="C1027" s="2" t="s">
        <v>8817</v>
      </c>
      <c r="D1027" s="2" t="s">
        <v>8818</v>
      </c>
      <c r="E1027" s="3">
        <v>124.236</v>
      </c>
      <c r="F1027" s="3">
        <v>2.0706000000000002</v>
      </c>
      <c r="G1027" s="2" t="s">
        <v>727</v>
      </c>
      <c r="H1027" s="2" t="s">
        <v>153</v>
      </c>
      <c r="I1027" s="2" t="s">
        <v>31</v>
      </c>
      <c r="J1027" s="2" t="s">
        <v>1</v>
      </c>
      <c r="K1027" s="2"/>
      <c r="L1027" s="2" t="s">
        <v>276</v>
      </c>
      <c r="M1027" s="2" t="s">
        <v>276</v>
      </c>
      <c r="N1027" s="2" t="s">
        <v>277</v>
      </c>
      <c r="O1027" s="2" t="s">
        <v>277</v>
      </c>
      <c r="P1027" s="2" t="s">
        <v>277</v>
      </c>
      <c r="Q1027" s="2" t="s">
        <v>277</v>
      </c>
      <c r="R1027" s="2" t="s">
        <v>277</v>
      </c>
      <c r="S1027" s="2" t="s">
        <v>277</v>
      </c>
      <c r="T1027" s="2" t="s">
        <v>277</v>
      </c>
      <c r="U1027" s="2" t="s">
        <v>277</v>
      </c>
      <c r="V1027" s="2" t="s">
        <v>277</v>
      </c>
      <c r="W1027" s="2" t="s">
        <v>277</v>
      </c>
      <c r="X1027" s="2" t="s">
        <v>277</v>
      </c>
      <c r="Y1027" s="2" t="s">
        <v>277</v>
      </c>
      <c r="Z1027" s="2" t="s">
        <v>277</v>
      </c>
      <c r="AA1027" s="2" t="s">
        <v>277</v>
      </c>
      <c r="AB1027" s="2" t="s">
        <v>277</v>
      </c>
      <c r="AC1027" s="2" t="s">
        <v>277</v>
      </c>
    </row>
    <row r="1028" spans="1:29" x14ac:dyDescent="0.25">
      <c r="A1028" s="2" t="s">
        <v>8819</v>
      </c>
      <c r="B1028" s="2" t="s">
        <v>8820</v>
      </c>
      <c r="C1028" s="2" t="s">
        <v>8821</v>
      </c>
      <c r="D1028" s="2" t="s">
        <v>8822</v>
      </c>
      <c r="E1028" s="3">
        <v>365.88099999999997</v>
      </c>
      <c r="F1028" s="3">
        <v>6.0980166666666662</v>
      </c>
      <c r="G1028" s="2" t="s">
        <v>275</v>
      </c>
      <c r="H1028" s="2" t="s">
        <v>148</v>
      </c>
      <c r="I1028" s="2" t="s">
        <v>9</v>
      </c>
      <c r="J1028" s="2" t="s">
        <v>1</v>
      </c>
      <c r="K1028" s="2" t="s">
        <v>8823</v>
      </c>
      <c r="L1028" s="2" t="s">
        <v>224</v>
      </c>
      <c r="M1028" s="2" t="s">
        <v>225</v>
      </c>
      <c r="N1028" s="2" t="s">
        <v>8824</v>
      </c>
      <c r="O1028" s="2" t="s">
        <v>8824</v>
      </c>
      <c r="P1028" s="2" t="s">
        <v>248</v>
      </c>
      <c r="Q1028" s="2" t="s">
        <v>228</v>
      </c>
      <c r="R1028" s="2" t="s">
        <v>229</v>
      </c>
      <c r="S1028" s="2" t="s">
        <v>8825</v>
      </c>
      <c r="T1028" s="2" t="s">
        <v>7778</v>
      </c>
      <c r="U1028" s="2" t="s">
        <v>7492</v>
      </c>
      <c r="V1028" s="2" t="s">
        <v>8826</v>
      </c>
      <c r="W1028" s="2" t="s">
        <v>234</v>
      </c>
      <c r="X1028" s="2" t="s">
        <v>235</v>
      </c>
      <c r="Y1028" s="2" t="s">
        <v>236</v>
      </c>
      <c r="Z1028" s="2" t="s">
        <v>237</v>
      </c>
      <c r="AA1028" s="2" t="s">
        <v>8827</v>
      </c>
      <c r="AB1028" s="2" t="s">
        <v>317</v>
      </c>
      <c r="AC1028" s="2" t="s">
        <v>240</v>
      </c>
    </row>
    <row r="1029" spans="1:29" x14ac:dyDescent="0.25">
      <c r="A1029" s="2" t="s">
        <v>8828</v>
      </c>
      <c r="B1029" s="2" t="s">
        <v>8829</v>
      </c>
      <c r="C1029" s="2" t="s">
        <v>8830</v>
      </c>
      <c r="D1029" s="2" t="s">
        <v>8831</v>
      </c>
      <c r="E1029" s="3">
        <v>167.10400000000001</v>
      </c>
      <c r="F1029" s="3">
        <v>2.7850666666666668</v>
      </c>
      <c r="G1029" s="2" t="s">
        <v>275</v>
      </c>
      <c r="H1029" s="2" t="s">
        <v>148</v>
      </c>
      <c r="I1029" s="2" t="s">
        <v>9</v>
      </c>
      <c r="J1029" s="2" t="s">
        <v>1</v>
      </c>
      <c r="K1029" s="2"/>
      <c r="L1029" s="2" t="s">
        <v>276</v>
      </c>
      <c r="M1029" s="2" t="s">
        <v>276</v>
      </c>
      <c r="N1029" s="2" t="s">
        <v>277</v>
      </c>
      <c r="O1029" s="2" t="s">
        <v>277</v>
      </c>
      <c r="P1029" s="2" t="s">
        <v>277</v>
      </c>
      <c r="Q1029" s="2" t="s">
        <v>277</v>
      </c>
      <c r="R1029" s="2" t="s">
        <v>277</v>
      </c>
      <c r="S1029" s="2" t="s">
        <v>277</v>
      </c>
      <c r="T1029" s="2" t="s">
        <v>277</v>
      </c>
      <c r="U1029" s="2" t="s">
        <v>277</v>
      </c>
      <c r="V1029" s="2" t="s">
        <v>277</v>
      </c>
      <c r="W1029" s="2" t="s">
        <v>277</v>
      </c>
      <c r="X1029" s="2" t="s">
        <v>277</v>
      </c>
      <c r="Y1029" s="2" t="s">
        <v>277</v>
      </c>
      <c r="Z1029" s="2" t="s">
        <v>277</v>
      </c>
      <c r="AA1029" s="2" t="s">
        <v>277</v>
      </c>
      <c r="AB1029" s="2" t="s">
        <v>277</v>
      </c>
      <c r="AC1029" s="2" t="s">
        <v>277</v>
      </c>
    </row>
    <row r="1030" spans="1:29" x14ac:dyDescent="0.25">
      <c r="A1030" s="2" t="s">
        <v>8832</v>
      </c>
      <c r="B1030" s="2" t="s">
        <v>8833</v>
      </c>
      <c r="C1030" s="2" t="s">
        <v>8834</v>
      </c>
      <c r="D1030" s="2" t="s">
        <v>8835</v>
      </c>
      <c r="E1030" s="3">
        <v>325.78699999999998</v>
      </c>
      <c r="F1030" s="3">
        <v>5.429783333333333</v>
      </c>
      <c r="G1030" s="2" t="s">
        <v>295</v>
      </c>
      <c r="H1030" s="2" t="s">
        <v>150</v>
      </c>
      <c r="I1030" s="2" t="s">
        <v>19</v>
      </c>
      <c r="J1030" s="2" t="s">
        <v>1</v>
      </c>
      <c r="K1030" s="2" t="s">
        <v>8836</v>
      </c>
      <c r="L1030" s="2" t="s">
        <v>224</v>
      </c>
      <c r="M1030" s="2" t="s">
        <v>225</v>
      </c>
      <c r="N1030" s="2" t="s">
        <v>8837</v>
      </c>
      <c r="O1030" s="2" t="s">
        <v>8837</v>
      </c>
      <c r="P1030" s="2" t="s">
        <v>263</v>
      </c>
      <c r="Q1030" s="2" t="s">
        <v>228</v>
      </c>
      <c r="R1030" s="2" t="s">
        <v>229</v>
      </c>
      <c r="S1030" s="2" t="s">
        <v>8838</v>
      </c>
      <c r="T1030" s="2" t="s">
        <v>8839</v>
      </c>
      <c r="U1030" s="2" t="s">
        <v>1026</v>
      </c>
      <c r="V1030" s="2" t="s">
        <v>8840</v>
      </c>
      <c r="W1030" s="2" t="s">
        <v>234</v>
      </c>
      <c r="X1030" s="2" t="s">
        <v>235</v>
      </c>
      <c r="Y1030" s="2" t="s">
        <v>236</v>
      </c>
      <c r="Z1030" s="2" t="s">
        <v>237</v>
      </c>
      <c r="AA1030" s="2" t="s">
        <v>4579</v>
      </c>
      <c r="AB1030" s="2" t="s">
        <v>270</v>
      </c>
      <c r="AC1030" s="2" t="s">
        <v>240</v>
      </c>
    </row>
    <row r="1031" spans="1:29" x14ac:dyDescent="0.25">
      <c r="A1031" s="2" t="s">
        <v>8841</v>
      </c>
      <c r="B1031" s="2" t="s">
        <v>8842</v>
      </c>
      <c r="C1031" s="2" t="s">
        <v>8843</v>
      </c>
      <c r="D1031" s="2" t="s">
        <v>8844</v>
      </c>
      <c r="E1031" s="3">
        <v>494.48500000000001</v>
      </c>
      <c r="F1031" s="3">
        <v>8.2414166666666677</v>
      </c>
      <c r="G1031" s="2" t="s">
        <v>275</v>
      </c>
      <c r="H1031" s="2" t="s">
        <v>148</v>
      </c>
      <c r="I1031" s="2" t="s">
        <v>9</v>
      </c>
      <c r="J1031" s="2" t="s">
        <v>1</v>
      </c>
      <c r="K1031" s="2"/>
      <c r="L1031" s="2" t="s">
        <v>276</v>
      </c>
      <c r="M1031" s="2" t="s">
        <v>276</v>
      </c>
      <c r="N1031" s="2" t="s">
        <v>277</v>
      </c>
      <c r="O1031" s="2" t="s">
        <v>277</v>
      </c>
      <c r="P1031" s="2" t="s">
        <v>277</v>
      </c>
      <c r="Q1031" s="2" t="s">
        <v>277</v>
      </c>
      <c r="R1031" s="2" t="s">
        <v>277</v>
      </c>
      <c r="S1031" s="2" t="s">
        <v>277</v>
      </c>
      <c r="T1031" s="2" t="s">
        <v>277</v>
      </c>
      <c r="U1031" s="2" t="s">
        <v>277</v>
      </c>
      <c r="V1031" s="2" t="s">
        <v>277</v>
      </c>
      <c r="W1031" s="2" t="s">
        <v>277</v>
      </c>
      <c r="X1031" s="2" t="s">
        <v>277</v>
      </c>
      <c r="Y1031" s="2" t="s">
        <v>277</v>
      </c>
      <c r="Z1031" s="2" t="s">
        <v>277</v>
      </c>
      <c r="AA1031" s="2" t="s">
        <v>277</v>
      </c>
      <c r="AB1031" s="2" t="s">
        <v>277</v>
      </c>
      <c r="AC1031" s="2" t="s">
        <v>277</v>
      </c>
    </row>
    <row r="1032" spans="1:29" x14ac:dyDescent="0.25">
      <c r="A1032" s="2" t="s">
        <v>8845</v>
      </c>
      <c r="B1032" s="2" t="s">
        <v>8846</v>
      </c>
      <c r="C1032" s="2" t="s">
        <v>8847</v>
      </c>
      <c r="D1032" s="2" t="s">
        <v>8848</v>
      </c>
      <c r="E1032" s="3">
        <v>416.22500000000002</v>
      </c>
      <c r="F1032" s="3">
        <v>6.9370833333333337</v>
      </c>
      <c r="G1032" s="2" t="s">
        <v>222</v>
      </c>
      <c r="H1032" s="2" t="s">
        <v>149</v>
      </c>
      <c r="I1032" s="2" t="s">
        <v>15</v>
      </c>
      <c r="J1032" s="2" t="s">
        <v>1</v>
      </c>
      <c r="K1032" s="2" t="s">
        <v>8849</v>
      </c>
      <c r="L1032" s="2" t="s">
        <v>224</v>
      </c>
      <c r="M1032" s="2" t="s">
        <v>225</v>
      </c>
      <c r="N1032" s="2" t="s">
        <v>8850</v>
      </c>
      <c r="O1032" s="2" t="s">
        <v>8850</v>
      </c>
      <c r="P1032" s="2" t="s">
        <v>298</v>
      </c>
      <c r="Q1032" s="2" t="s">
        <v>228</v>
      </c>
      <c r="R1032" s="2" t="s">
        <v>229</v>
      </c>
      <c r="S1032" s="2" t="s">
        <v>8851</v>
      </c>
      <c r="T1032" s="2" t="s">
        <v>8852</v>
      </c>
      <c r="U1032" s="2" t="s">
        <v>2232</v>
      </c>
      <c r="V1032" s="2" t="s">
        <v>8853</v>
      </c>
      <c r="W1032" s="2" t="s">
        <v>234</v>
      </c>
      <c r="X1032" s="2" t="s">
        <v>289</v>
      </c>
      <c r="Y1032" s="2" t="s">
        <v>236</v>
      </c>
      <c r="Z1032" s="2" t="s">
        <v>237</v>
      </c>
      <c r="AA1032" s="2" t="s">
        <v>8854</v>
      </c>
      <c r="AB1032" s="2" t="s">
        <v>239</v>
      </c>
      <c r="AC1032" s="2" t="s">
        <v>256</v>
      </c>
    </row>
    <row r="1033" spans="1:29" x14ac:dyDescent="0.25">
      <c r="A1033" s="2" t="s">
        <v>8855</v>
      </c>
      <c r="B1033" s="2" t="s">
        <v>8856</v>
      </c>
      <c r="C1033" s="2" t="s">
        <v>8857</v>
      </c>
      <c r="D1033" s="2" t="s">
        <v>8858</v>
      </c>
      <c r="E1033" s="3">
        <v>410.267</v>
      </c>
      <c r="F1033" s="3">
        <v>6.8377833333333333</v>
      </c>
      <c r="G1033" s="2" t="s">
        <v>275</v>
      </c>
      <c r="H1033" s="2" t="s">
        <v>148</v>
      </c>
      <c r="I1033" s="2" t="s">
        <v>9</v>
      </c>
      <c r="J1033" s="2" t="s">
        <v>1</v>
      </c>
      <c r="K1033" s="2" t="s">
        <v>8859</v>
      </c>
      <c r="L1033" s="2" t="s">
        <v>224</v>
      </c>
      <c r="M1033" s="2" t="s">
        <v>225</v>
      </c>
      <c r="N1033" s="2" t="s">
        <v>8860</v>
      </c>
      <c r="O1033" s="2" t="s">
        <v>8860</v>
      </c>
      <c r="P1033" s="2" t="s">
        <v>603</v>
      </c>
      <c r="Q1033" s="2" t="s">
        <v>299</v>
      </c>
      <c r="R1033" s="2" t="s">
        <v>229</v>
      </c>
      <c r="S1033" s="2" t="s">
        <v>8861</v>
      </c>
      <c r="T1033" s="2" t="s">
        <v>4665</v>
      </c>
      <c r="U1033" s="2" t="s">
        <v>5751</v>
      </c>
      <c r="V1033" s="2" t="s">
        <v>8862</v>
      </c>
      <c r="W1033" s="2" t="s">
        <v>234</v>
      </c>
      <c r="X1033" s="2" t="s">
        <v>289</v>
      </c>
      <c r="Y1033" s="2" t="s">
        <v>236</v>
      </c>
      <c r="Z1033" s="2" t="s">
        <v>268</v>
      </c>
      <c r="AA1033" s="2" t="s">
        <v>8863</v>
      </c>
      <c r="AB1033" s="2" t="s">
        <v>317</v>
      </c>
      <c r="AC1033" s="2" t="s">
        <v>256</v>
      </c>
    </row>
    <row r="1034" spans="1:29" x14ac:dyDescent="0.25">
      <c r="A1034" s="2" t="s">
        <v>8864</v>
      </c>
      <c r="B1034" s="2" t="s">
        <v>8865</v>
      </c>
      <c r="C1034" s="2" t="s">
        <v>8866</v>
      </c>
      <c r="D1034" s="2" t="s">
        <v>8867</v>
      </c>
      <c r="E1034" s="3">
        <v>247.02500000000001</v>
      </c>
      <c r="F1034" s="3">
        <v>4.1170833333333334</v>
      </c>
      <c r="G1034" s="2" t="s">
        <v>295</v>
      </c>
      <c r="H1034" s="2" t="s">
        <v>150</v>
      </c>
      <c r="I1034" s="2" t="s">
        <v>19</v>
      </c>
      <c r="J1034" s="2" t="s">
        <v>1</v>
      </c>
      <c r="K1034" s="2" t="s">
        <v>8868</v>
      </c>
      <c r="L1034" s="2" t="s">
        <v>224</v>
      </c>
      <c r="M1034" s="2" t="s">
        <v>225</v>
      </c>
      <c r="N1034" s="2" t="s">
        <v>8869</v>
      </c>
      <c r="O1034" s="2" t="s">
        <v>8869</v>
      </c>
      <c r="P1034" s="2" t="s">
        <v>360</v>
      </c>
      <c r="Q1034" s="2" t="s">
        <v>228</v>
      </c>
      <c r="R1034" s="2" t="s">
        <v>229</v>
      </c>
      <c r="S1034" s="2" t="s">
        <v>8870</v>
      </c>
      <c r="T1034" s="2" t="s">
        <v>8871</v>
      </c>
      <c r="U1034" s="2" t="s">
        <v>2514</v>
      </c>
      <c r="V1034" s="2" t="s">
        <v>8872</v>
      </c>
      <c r="W1034" s="2" t="s">
        <v>234</v>
      </c>
      <c r="X1034" s="2" t="s">
        <v>289</v>
      </c>
      <c r="Y1034" s="2" t="s">
        <v>236</v>
      </c>
      <c r="Z1034" s="2" t="s">
        <v>237</v>
      </c>
      <c r="AA1034" s="2" t="s">
        <v>4798</v>
      </c>
      <c r="AB1034" s="2" t="s">
        <v>239</v>
      </c>
      <c r="AC1034" s="2" t="s">
        <v>240</v>
      </c>
    </row>
    <row r="1035" spans="1:29" x14ac:dyDescent="0.25">
      <c r="A1035" s="2" t="s">
        <v>8873</v>
      </c>
      <c r="B1035" s="2" t="s">
        <v>8874</v>
      </c>
      <c r="C1035" s="2" t="s">
        <v>8875</v>
      </c>
      <c r="D1035" s="2" t="s">
        <v>8876</v>
      </c>
      <c r="E1035" s="3">
        <v>839.24699999999996</v>
      </c>
      <c r="F1035" s="3">
        <v>13.987450000000001</v>
      </c>
      <c r="G1035" s="2" t="s">
        <v>1602</v>
      </c>
      <c r="H1035" s="2" t="s">
        <v>158</v>
      </c>
      <c r="I1035" s="2" t="s">
        <v>45</v>
      </c>
      <c r="J1035" s="2" t="s">
        <v>1</v>
      </c>
      <c r="K1035" s="2" t="s">
        <v>8877</v>
      </c>
      <c r="L1035" s="2" t="s">
        <v>224</v>
      </c>
      <c r="M1035" s="2" t="s">
        <v>225</v>
      </c>
      <c r="N1035" s="2" t="s">
        <v>8878</v>
      </c>
      <c r="O1035" s="2" t="s">
        <v>8878</v>
      </c>
      <c r="P1035" s="2" t="s">
        <v>603</v>
      </c>
      <c r="Q1035" s="2" t="s">
        <v>228</v>
      </c>
      <c r="R1035" s="2" t="s">
        <v>229</v>
      </c>
      <c r="S1035" s="2" t="s">
        <v>8879</v>
      </c>
      <c r="T1035" s="2" t="s">
        <v>8880</v>
      </c>
      <c r="U1035" s="2" t="s">
        <v>8881</v>
      </c>
      <c r="V1035" s="2" t="s">
        <v>8882</v>
      </c>
      <c r="W1035" s="2" t="s">
        <v>234</v>
      </c>
      <c r="X1035" s="2" t="s">
        <v>289</v>
      </c>
      <c r="Y1035" s="2" t="s">
        <v>236</v>
      </c>
      <c r="Z1035" s="2" t="s">
        <v>237</v>
      </c>
      <c r="AA1035" s="2" t="s">
        <v>8883</v>
      </c>
      <c r="AB1035" s="2" t="s">
        <v>239</v>
      </c>
      <c r="AC1035" s="2" t="s">
        <v>256</v>
      </c>
    </row>
    <row r="1036" spans="1:29" x14ac:dyDescent="0.25">
      <c r="A1036" s="2" t="s">
        <v>8884</v>
      </c>
      <c r="B1036" s="2" t="s">
        <v>8885</v>
      </c>
      <c r="C1036" s="2" t="s">
        <v>8886</v>
      </c>
      <c r="D1036" s="2" t="s">
        <v>8887</v>
      </c>
      <c r="E1036" s="3">
        <v>577.15499999999997</v>
      </c>
      <c r="F1036" s="3">
        <v>9.6192499999999992</v>
      </c>
      <c r="G1036" s="2" t="s">
        <v>295</v>
      </c>
      <c r="H1036" s="2" t="s">
        <v>150</v>
      </c>
      <c r="I1036" s="2" t="s">
        <v>19</v>
      </c>
      <c r="J1036" s="2" t="s">
        <v>1</v>
      </c>
      <c r="K1036" s="2" t="s">
        <v>8888</v>
      </c>
      <c r="L1036" s="2" t="s">
        <v>224</v>
      </c>
      <c r="M1036" s="2" t="s">
        <v>225</v>
      </c>
      <c r="N1036" s="2" t="s">
        <v>8889</v>
      </c>
      <c r="O1036" s="2" t="s">
        <v>8889</v>
      </c>
      <c r="P1036" s="2" t="s">
        <v>745</v>
      </c>
      <c r="Q1036" s="2" t="s">
        <v>228</v>
      </c>
      <c r="R1036" s="2" t="s">
        <v>229</v>
      </c>
      <c r="S1036" s="2" t="s">
        <v>8890</v>
      </c>
      <c r="T1036" s="2" t="s">
        <v>2061</v>
      </c>
      <c r="U1036" s="2" t="s">
        <v>8891</v>
      </c>
      <c r="V1036" s="2" t="s">
        <v>8892</v>
      </c>
      <c r="W1036" s="2" t="s">
        <v>234</v>
      </c>
      <c r="X1036" s="2" t="s">
        <v>289</v>
      </c>
      <c r="Y1036" s="2" t="s">
        <v>236</v>
      </c>
      <c r="Z1036" s="2" t="s">
        <v>237</v>
      </c>
      <c r="AA1036" s="2" t="s">
        <v>8893</v>
      </c>
      <c r="AB1036" s="2" t="s">
        <v>239</v>
      </c>
      <c r="AC1036" s="2" t="s">
        <v>368</v>
      </c>
    </row>
    <row r="1037" spans="1:29" x14ac:dyDescent="0.25">
      <c r="A1037" s="2" t="s">
        <v>8894</v>
      </c>
      <c r="B1037" s="2" t="s">
        <v>8895</v>
      </c>
      <c r="C1037" s="2" t="s">
        <v>8896</v>
      </c>
      <c r="D1037" s="2" t="s">
        <v>8897</v>
      </c>
      <c r="E1037" s="3">
        <v>327.35000000000002</v>
      </c>
      <c r="F1037" s="3">
        <v>5.4558333333333344</v>
      </c>
      <c r="G1037" s="2" t="s">
        <v>222</v>
      </c>
      <c r="H1037" s="2" t="s">
        <v>149</v>
      </c>
      <c r="I1037" s="2" t="s">
        <v>15</v>
      </c>
      <c r="J1037" s="2" t="s">
        <v>1</v>
      </c>
      <c r="K1037" s="2" t="s">
        <v>8898</v>
      </c>
      <c r="L1037" s="2" t="s">
        <v>224</v>
      </c>
      <c r="M1037" s="2" t="s">
        <v>225</v>
      </c>
      <c r="N1037" s="2" t="s">
        <v>8899</v>
      </c>
      <c r="O1037" s="2" t="s">
        <v>8899</v>
      </c>
      <c r="P1037" s="2" t="s">
        <v>227</v>
      </c>
      <c r="Q1037" s="2" t="s">
        <v>228</v>
      </c>
      <c r="R1037" s="2" t="s">
        <v>229</v>
      </c>
      <c r="S1037" s="2" t="s">
        <v>8900</v>
      </c>
      <c r="T1037" s="2" t="s">
        <v>3379</v>
      </c>
      <c r="U1037" s="2" t="s">
        <v>974</v>
      </c>
      <c r="V1037" s="2" t="s">
        <v>8901</v>
      </c>
      <c r="W1037" s="2" t="s">
        <v>234</v>
      </c>
      <c r="X1037" s="2" t="s">
        <v>235</v>
      </c>
      <c r="Y1037" s="2" t="s">
        <v>236</v>
      </c>
      <c r="Z1037" s="2" t="s">
        <v>237</v>
      </c>
      <c r="AA1037" s="2" t="s">
        <v>8902</v>
      </c>
      <c r="AB1037" s="2" t="s">
        <v>317</v>
      </c>
      <c r="AC1037" s="2" t="s">
        <v>240</v>
      </c>
    </row>
    <row r="1038" spans="1:29" x14ac:dyDescent="0.25">
      <c r="A1038" s="2" t="s">
        <v>8903</v>
      </c>
      <c r="B1038" s="2" t="s">
        <v>8904</v>
      </c>
      <c r="C1038" s="2" t="s">
        <v>8905</v>
      </c>
      <c r="D1038" s="2" t="s">
        <v>8906</v>
      </c>
      <c r="E1038" s="3">
        <v>381.911</v>
      </c>
      <c r="F1038" s="3">
        <v>6.3651833333333334</v>
      </c>
      <c r="G1038" s="2" t="s">
        <v>222</v>
      </c>
      <c r="H1038" s="2" t="s">
        <v>149</v>
      </c>
      <c r="I1038" s="2" t="s">
        <v>15</v>
      </c>
      <c r="J1038" s="2" t="s">
        <v>1</v>
      </c>
      <c r="K1038" s="2" t="s">
        <v>8907</v>
      </c>
      <c r="L1038" s="2" t="s">
        <v>224</v>
      </c>
      <c r="M1038" s="2" t="s">
        <v>225</v>
      </c>
      <c r="N1038" s="2" t="s">
        <v>8908</v>
      </c>
      <c r="O1038" s="2" t="s">
        <v>8908</v>
      </c>
      <c r="P1038" s="2" t="s">
        <v>745</v>
      </c>
      <c r="Q1038" s="2" t="s">
        <v>228</v>
      </c>
      <c r="R1038" s="2" t="s">
        <v>229</v>
      </c>
      <c r="S1038" s="2" t="s">
        <v>8909</v>
      </c>
      <c r="T1038" s="2" t="s">
        <v>8910</v>
      </c>
      <c r="U1038" s="2" t="s">
        <v>1037</v>
      </c>
      <c r="V1038" s="2" t="s">
        <v>8911</v>
      </c>
      <c r="W1038" s="2" t="s">
        <v>234</v>
      </c>
      <c r="X1038" s="2" t="s">
        <v>235</v>
      </c>
      <c r="Y1038" s="2" t="s">
        <v>236</v>
      </c>
      <c r="Z1038" s="2" t="s">
        <v>237</v>
      </c>
      <c r="AA1038" s="2" t="s">
        <v>8912</v>
      </c>
      <c r="AB1038" s="2" t="s">
        <v>305</v>
      </c>
      <c r="AC1038" s="2" t="s">
        <v>256</v>
      </c>
    </row>
    <row r="1039" spans="1:29" x14ac:dyDescent="0.25">
      <c r="A1039" s="2" t="s">
        <v>8913</v>
      </c>
      <c r="B1039" s="2" t="s">
        <v>8914</v>
      </c>
      <c r="C1039" s="2" t="s">
        <v>8915</v>
      </c>
      <c r="D1039" s="2" t="s">
        <v>8916</v>
      </c>
      <c r="E1039" s="3">
        <v>321.07600000000002</v>
      </c>
      <c r="F1039" s="3">
        <v>5.3512666666666666</v>
      </c>
      <c r="G1039" s="2" t="s">
        <v>222</v>
      </c>
      <c r="H1039" s="2" t="s">
        <v>149</v>
      </c>
      <c r="I1039" s="2" t="s">
        <v>15</v>
      </c>
      <c r="J1039" s="2" t="s">
        <v>1</v>
      </c>
      <c r="K1039" s="2" t="s">
        <v>8917</v>
      </c>
      <c r="L1039" s="2" t="s">
        <v>224</v>
      </c>
      <c r="M1039" s="2" t="s">
        <v>225</v>
      </c>
      <c r="N1039" s="2" t="s">
        <v>8918</v>
      </c>
      <c r="O1039" s="2" t="s">
        <v>8918</v>
      </c>
      <c r="P1039" s="2" t="s">
        <v>227</v>
      </c>
      <c r="Q1039" s="2" t="s">
        <v>228</v>
      </c>
      <c r="R1039" s="2" t="s">
        <v>229</v>
      </c>
      <c r="S1039" s="2" t="s">
        <v>8919</v>
      </c>
      <c r="T1039" s="2" t="s">
        <v>663</v>
      </c>
      <c r="U1039" s="2" t="s">
        <v>3399</v>
      </c>
      <c r="V1039" s="2" t="s">
        <v>8920</v>
      </c>
      <c r="W1039" s="2" t="s">
        <v>234</v>
      </c>
      <c r="X1039" s="2" t="s">
        <v>235</v>
      </c>
      <c r="Y1039" s="2" t="s">
        <v>236</v>
      </c>
      <c r="Z1039" s="2" t="s">
        <v>237</v>
      </c>
      <c r="AA1039" s="2" t="s">
        <v>2577</v>
      </c>
      <c r="AB1039" s="2" t="s">
        <v>239</v>
      </c>
      <c r="AC1039" s="2" t="s">
        <v>256</v>
      </c>
    </row>
    <row r="1040" spans="1:29" x14ac:dyDescent="0.25">
      <c r="A1040" s="2" t="s">
        <v>8921</v>
      </c>
      <c r="B1040" s="2" t="s">
        <v>8922</v>
      </c>
      <c r="C1040" s="2" t="s">
        <v>8923</v>
      </c>
      <c r="D1040" s="2" t="s">
        <v>8924</v>
      </c>
      <c r="E1040" s="3">
        <v>774.11500000000001</v>
      </c>
      <c r="F1040" s="3">
        <v>12.90191666666667</v>
      </c>
      <c r="G1040" s="2" t="s">
        <v>275</v>
      </c>
      <c r="H1040" s="2" t="s">
        <v>148</v>
      </c>
      <c r="I1040" s="2" t="s">
        <v>9</v>
      </c>
      <c r="J1040" s="2" t="s">
        <v>1</v>
      </c>
      <c r="K1040" s="2"/>
      <c r="L1040" s="2" t="s">
        <v>276</v>
      </c>
      <c r="M1040" s="2" t="s">
        <v>276</v>
      </c>
      <c r="N1040" s="2" t="s">
        <v>277</v>
      </c>
      <c r="O1040" s="2" t="s">
        <v>277</v>
      </c>
      <c r="P1040" s="2" t="s">
        <v>277</v>
      </c>
      <c r="Q1040" s="2" t="s">
        <v>277</v>
      </c>
      <c r="R1040" s="2" t="s">
        <v>277</v>
      </c>
      <c r="S1040" s="2" t="s">
        <v>277</v>
      </c>
      <c r="T1040" s="2" t="s">
        <v>277</v>
      </c>
      <c r="U1040" s="2" t="s">
        <v>277</v>
      </c>
      <c r="V1040" s="2" t="s">
        <v>277</v>
      </c>
      <c r="W1040" s="2" t="s">
        <v>277</v>
      </c>
      <c r="X1040" s="2" t="s">
        <v>277</v>
      </c>
      <c r="Y1040" s="2" t="s">
        <v>277</v>
      </c>
      <c r="Z1040" s="2" t="s">
        <v>277</v>
      </c>
      <c r="AA1040" s="2" t="s">
        <v>277</v>
      </c>
      <c r="AB1040" s="2" t="s">
        <v>277</v>
      </c>
      <c r="AC1040" s="2" t="s">
        <v>277</v>
      </c>
    </row>
    <row r="1041" spans="1:29" x14ac:dyDescent="0.25">
      <c r="A1041" s="2" t="s">
        <v>8925</v>
      </c>
      <c r="B1041" s="2" t="s">
        <v>8926</v>
      </c>
      <c r="C1041" s="2" t="s">
        <v>8927</v>
      </c>
      <c r="D1041" s="2" t="s">
        <v>8928</v>
      </c>
      <c r="E1041" s="3">
        <v>441.899</v>
      </c>
      <c r="F1041" s="3">
        <v>7.364983333333333</v>
      </c>
      <c r="G1041" s="2" t="s">
        <v>275</v>
      </c>
      <c r="H1041" s="2" t="s">
        <v>148</v>
      </c>
      <c r="I1041" s="2" t="s">
        <v>9</v>
      </c>
      <c r="J1041" s="2" t="s">
        <v>1</v>
      </c>
      <c r="K1041" s="2" t="s">
        <v>8929</v>
      </c>
      <c r="L1041" s="2" t="s">
        <v>224</v>
      </c>
      <c r="M1041" s="2" t="s">
        <v>225</v>
      </c>
      <c r="N1041" s="2" t="s">
        <v>8930</v>
      </c>
      <c r="O1041" s="2" t="s">
        <v>8930</v>
      </c>
      <c r="P1041" s="2" t="s">
        <v>248</v>
      </c>
      <c r="Q1041" s="2" t="s">
        <v>228</v>
      </c>
      <c r="R1041" s="2" t="s">
        <v>229</v>
      </c>
      <c r="S1041" s="2" t="s">
        <v>8931</v>
      </c>
      <c r="T1041" s="2" t="s">
        <v>2558</v>
      </c>
      <c r="U1041" s="2" t="s">
        <v>1786</v>
      </c>
      <c r="V1041" s="2" t="s">
        <v>8932</v>
      </c>
      <c r="W1041" s="2" t="s">
        <v>234</v>
      </c>
      <c r="X1041" s="2" t="s">
        <v>235</v>
      </c>
      <c r="Y1041" s="2" t="s">
        <v>236</v>
      </c>
      <c r="Z1041" s="2" t="s">
        <v>237</v>
      </c>
      <c r="AA1041" s="2" t="s">
        <v>8933</v>
      </c>
      <c r="AB1041" s="2" t="s">
        <v>317</v>
      </c>
      <c r="AC1041" s="2" t="s">
        <v>240</v>
      </c>
    </row>
    <row r="1042" spans="1:29" x14ac:dyDescent="0.25">
      <c r="A1042" s="2" t="s">
        <v>8934</v>
      </c>
      <c r="B1042" s="2" t="s">
        <v>8935</v>
      </c>
      <c r="C1042" s="2" t="s">
        <v>8936</v>
      </c>
      <c r="D1042" s="2" t="s">
        <v>8937</v>
      </c>
      <c r="E1042" s="3">
        <v>317.58800000000002</v>
      </c>
      <c r="F1042" s="3">
        <v>5.2931333333333326</v>
      </c>
      <c r="G1042" s="2" t="s">
        <v>275</v>
      </c>
      <c r="H1042" s="2" t="s">
        <v>148</v>
      </c>
      <c r="I1042" s="2" t="s">
        <v>9</v>
      </c>
      <c r="J1042" s="2" t="s">
        <v>1</v>
      </c>
      <c r="K1042" s="2" t="s">
        <v>8938</v>
      </c>
      <c r="L1042" s="2" t="s">
        <v>224</v>
      </c>
      <c r="M1042" s="2" t="s">
        <v>225</v>
      </c>
      <c r="N1042" s="2" t="s">
        <v>8939</v>
      </c>
      <c r="O1042" s="2" t="s">
        <v>8939</v>
      </c>
      <c r="P1042" s="2" t="s">
        <v>248</v>
      </c>
      <c r="Q1042" s="2" t="s">
        <v>249</v>
      </c>
      <c r="R1042" s="2" t="s">
        <v>229</v>
      </c>
      <c r="S1042" s="2" t="s">
        <v>8940</v>
      </c>
      <c r="T1042" s="2" t="s">
        <v>8941</v>
      </c>
      <c r="U1042" s="2" t="s">
        <v>812</v>
      </c>
      <c r="V1042" s="2" t="s">
        <v>8942</v>
      </c>
      <c r="W1042" s="2" t="s">
        <v>234</v>
      </c>
      <c r="X1042" s="2" t="s">
        <v>289</v>
      </c>
      <c r="Y1042" s="2" t="s">
        <v>236</v>
      </c>
      <c r="Z1042" s="2" t="s">
        <v>254</v>
      </c>
      <c r="AA1042" s="2" t="s">
        <v>2166</v>
      </c>
      <c r="AB1042" s="2" t="s">
        <v>239</v>
      </c>
      <c r="AC1042" s="2" t="s">
        <v>368</v>
      </c>
    </row>
    <row r="1043" spans="1:29" x14ac:dyDescent="0.25">
      <c r="A1043" s="2" t="s">
        <v>8943</v>
      </c>
      <c r="B1043" s="2" t="s">
        <v>8944</v>
      </c>
      <c r="C1043" s="2" t="s">
        <v>8945</v>
      </c>
      <c r="D1043" s="2" t="s">
        <v>8946</v>
      </c>
      <c r="E1043" s="3">
        <v>554.53599999999994</v>
      </c>
      <c r="F1043" s="3">
        <v>9.2422666666666657</v>
      </c>
      <c r="G1043" s="2" t="s">
        <v>275</v>
      </c>
      <c r="H1043" s="2" t="s">
        <v>148</v>
      </c>
      <c r="I1043" s="2" t="s">
        <v>9</v>
      </c>
      <c r="J1043" s="2" t="s">
        <v>1</v>
      </c>
      <c r="K1043" s="2" t="s">
        <v>8947</v>
      </c>
      <c r="L1043" s="2" t="s">
        <v>224</v>
      </c>
      <c r="M1043" s="2" t="s">
        <v>225</v>
      </c>
      <c r="N1043" s="2" t="s">
        <v>2870</v>
      </c>
      <c r="O1043" s="2" t="s">
        <v>2870</v>
      </c>
      <c r="P1043" s="2" t="s">
        <v>1045</v>
      </c>
      <c r="Q1043" s="2" t="s">
        <v>249</v>
      </c>
      <c r="R1043" s="2" t="s">
        <v>229</v>
      </c>
      <c r="S1043" s="2" t="s">
        <v>8948</v>
      </c>
      <c r="T1043" s="2" t="s">
        <v>2061</v>
      </c>
      <c r="U1043" s="2" t="s">
        <v>5071</v>
      </c>
      <c r="V1043" s="2" t="s">
        <v>8949</v>
      </c>
      <c r="W1043" s="2" t="s">
        <v>234</v>
      </c>
      <c r="X1043" s="2" t="s">
        <v>289</v>
      </c>
      <c r="Y1043" s="2" t="s">
        <v>236</v>
      </c>
      <c r="Z1043" s="2" t="s">
        <v>268</v>
      </c>
      <c r="AA1043" s="2" t="s">
        <v>8950</v>
      </c>
      <c r="AB1043" s="2" t="s">
        <v>270</v>
      </c>
      <c r="AC1043" s="2" t="s">
        <v>368</v>
      </c>
    </row>
    <row r="1044" spans="1:29" x14ac:dyDescent="0.25">
      <c r="A1044" s="2" t="s">
        <v>8951</v>
      </c>
      <c r="B1044" s="2" t="s">
        <v>8952</v>
      </c>
      <c r="C1044" s="2" t="s">
        <v>8953</v>
      </c>
      <c r="D1044" s="2" t="s">
        <v>8954</v>
      </c>
      <c r="E1044" s="3">
        <v>454.32400000000001</v>
      </c>
      <c r="F1044" s="3">
        <v>7.5720666666666672</v>
      </c>
      <c r="G1044" s="2" t="s">
        <v>275</v>
      </c>
      <c r="H1044" s="2" t="s">
        <v>148</v>
      </c>
      <c r="I1044" s="2" t="s">
        <v>9</v>
      </c>
      <c r="J1044" s="2" t="s">
        <v>1</v>
      </c>
      <c r="K1044" s="2" t="s">
        <v>8955</v>
      </c>
      <c r="L1044" s="2" t="s">
        <v>224</v>
      </c>
      <c r="M1044" s="2" t="s">
        <v>225</v>
      </c>
      <c r="N1044" s="2" t="s">
        <v>8956</v>
      </c>
      <c r="O1044" s="2" t="s">
        <v>8956</v>
      </c>
      <c r="P1044" s="2" t="s">
        <v>425</v>
      </c>
      <c r="Q1044" s="2" t="s">
        <v>299</v>
      </c>
      <c r="R1044" s="2" t="s">
        <v>229</v>
      </c>
      <c r="S1044" s="2" t="s">
        <v>8957</v>
      </c>
      <c r="T1044" s="2" t="s">
        <v>8305</v>
      </c>
      <c r="U1044" s="2" t="s">
        <v>1882</v>
      </c>
      <c r="V1044" s="2" t="s">
        <v>8958</v>
      </c>
      <c r="W1044" s="2" t="s">
        <v>234</v>
      </c>
      <c r="X1044" s="2" t="s">
        <v>235</v>
      </c>
      <c r="Y1044" s="2" t="s">
        <v>236</v>
      </c>
      <c r="Z1044" s="2" t="s">
        <v>277</v>
      </c>
      <c r="AA1044" s="2" t="s">
        <v>8547</v>
      </c>
      <c r="AB1044" s="2" t="s">
        <v>239</v>
      </c>
      <c r="AC1044" s="2" t="s">
        <v>677</v>
      </c>
    </row>
    <row r="1045" spans="1:29" x14ac:dyDescent="0.25">
      <c r="A1045" s="2" t="s">
        <v>8959</v>
      </c>
      <c r="B1045" s="2" t="s">
        <v>8960</v>
      </c>
      <c r="C1045" s="2" t="s">
        <v>8961</v>
      </c>
      <c r="D1045" s="2" t="s">
        <v>8962</v>
      </c>
      <c r="E1045" s="3">
        <v>328.84199999999998</v>
      </c>
      <c r="F1045" s="3">
        <v>5.4806999999999997</v>
      </c>
      <c r="G1045" s="2" t="s">
        <v>245</v>
      </c>
      <c r="H1045" s="2" t="s">
        <v>21</v>
      </c>
      <c r="I1045" s="2" t="s">
        <v>21</v>
      </c>
      <c r="J1045" s="2" t="s">
        <v>1</v>
      </c>
      <c r="K1045" s="2" t="s">
        <v>8963</v>
      </c>
      <c r="L1045" s="2" t="s">
        <v>224</v>
      </c>
      <c r="M1045" s="2" t="s">
        <v>225</v>
      </c>
      <c r="N1045" s="2" t="s">
        <v>8964</v>
      </c>
      <c r="O1045" s="2" t="s">
        <v>8964</v>
      </c>
      <c r="P1045" s="2" t="s">
        <v>360</v>
      </c>
      <c r="Q1045" s="2" t="s">
        <v>249</v>
      </c>
      <c r="R1045" s="2" t="s">
        <v>229</v>
      </c>
      <c r="S1045" s="2" t="s">
        <v>8965</v>
      </c>
      <c r="T1045" s="2" t="s">
        <v>8966</v>
      </c>
      <c r="U1045" s="2" t="s">
        <v>8967</v>
      </c>
      <c r="V1045" s="2" t="s">
        <v>8968</v>
      </c>
      <c r="W1045" s="2" t="s">
        <v>234</v>
      </c>
      <c r="X1045" s="2" t="s">
        <v>235</v>
      </c>
      <c r="Y1045" s="2" t="s">
        <v>236</v>
      </c>
      <c r="Z1045" s="2" t="s">
        <v>237</v>
      </c>
      <c r="AA1045" s="2" t="s">
        <v>8969</v>
      </c>
      <c r="AB1045" s="2" t="s">
        <v>317</v>
      </c>
      <c r="AC1045" s="2" t="s">
        <v>240</v>
      </c>
    </row>
    <row r="1046" spans="1:29" x14ac:dyDescent="0.25">
      <c r="A1046" s="2" t="s">
        <v>8970</v>
      </c>
      <c r="B1046" s="2" t="s">
        <v>8971</v>
      </c>
      <c r="C1046" s="2" t="s">
        <v>8972</v>
      </c>
      <c r="D1046" s="2" t="s">
        <v>8973</v>
      </c>
      <c r="E1046" s="3">
        <v>323.30500000000001</v>
      </c>
      <c r="F1046" s="3">
        <v>5.3884166666666671</v>
      </c>
      <c r="G1046" s="2" t="s">
        <v>222</v>
      </c>
      <c r="H1046" s="2" t="s">
        <v>149</v>
      </c>
      <c r="I1046" s="2" t="s">
        <v>15</v>
      </c>
      <c r="J1046" s="2" t="s">
        <v>1</v>
      </c>
      <c r="K1046" s="2" t="s">
        <v>8917</v>
      </c>
      <c r="L1046" s="2" t="s">
        <v>224</v>
      </c>
      <c r="M1046" s="2" t="s">
        <v>225</v>
      </c>
      <c r="N1046" s="2" t="s">
        <v>8918</v>
      </c>
      <c r="O1046" s="2" t="s">
        <v>8918</v>
      </c>
      <c r="P1046" s="2" t="s">
        <v>227</v>
      </c>
      <c r="Q1046" s="2" t="s">
        <v>228</v>
      </c>
      <c r="R1046" s="2" t="s">
        <v>229</v>
      </c>
      <c r="S1046" s="2" t="s">
        <v>8919</v>
      </c>
      <c r="T1046" s="2" t="s">
        <v>663</v>
      </c>
      <c r="U1046" s="2" t="s">
        <v>3399</v>
      </c>
      <c r="V1046" s="2" t="s">
        <v>8920</v>
      </c>
      <c r="W1046" s="2" t="s">
        <v>234</v>
      </c>
      <c r="X1046" s="2" t="s">
        <v>235</v>
      </c>
      <c r="Y1046" s="2" t="s">
        <v>236</v>
      </c>
      <c r="Z1046" s="2" t="s">
        <v>237</v>
      </c>
      <c r="AA1046" s="2" t="s">
        <v>2577</v>
      </c>
      <c r="AB1046" s="2" t="s">
        <v>239</v>
      </c>
      <c r="AC1046" s="2" t="s">
        <v>256</v>
      </c>
    </row>
    <row r="1047" spans="1:29" x14ac:dyDescent="0.25">
      <c r="A1047" s="2" t="s">
        <v>8974</v>
      </c>
      <c r="B1047" s="2" t="s">
        <v>8975</v>
      </c>
      <c r="C1047" s="2" t="s">
        <v>8976</v>
      </c>
      <c r="D1047" s="2" t="s">
        <v>8977</v>
      </c>
      <c r="E1047" s="3">
        <v>327.822</v>
      </c>
      <c r="F1047" s="3">
        <v>5.4637000000000002</v>
      </c>
      <c r="G1047" s="2" t="s">
        <v>222</v>
      </c>
      <c r="H1047" s="2" t="s">
        <v>149</v>
      </c>
      <c r="I1047" s="2" t="s">
        <v>15</v>
      </c>
      <c r="J1047" s="2" t="s">
        <v>1</v>
      </c>
      <c r="K1047" s="2" t="s">
        <v>8978</v>
      </c>
      <c r="L1047" s="2" t="s">
        <v>224</v>
      </c>
      <c r="M1047" s="2" t="s">
        <v>225</v>
      </c>
      <c r="N1047" s="2" t="s">
        <v>8979</v>
      </c>
      <c r="O1047" s="2" t="s">
        <v>8979</v>
      </c>
      <c r="P1047" s="2" t="s">
        <v>298</v>
      </c>
      <c r="Q1047" s="2" t="s">
        <v>228</v>
      </c>
      <c r="R1047" s="2" t="s">
        <v>229</v>
      </c>
      <c r="S1047" s="2" t="s">
        <v>8980</v>
      </c>
      <c r="T1047" s="2" t="s">
        <v>8981</v>
      </c>
      <c r="U1047" s="2" t="s">
        <v>5723</v>
      </c>
      <c r="V1047" s="2" t="s">
        <v>8982</v>
      </c>
      <c r="W1047" s="2" t="s">
        <v>234</v>
      </c>
      <c r="X1047" s="2" t="s">
        <v>235</v>
      </c>
      <c r="Y1047" s="2" t="s">
        <v>236</v>
      </c>
      <c r="Z1047" s="2" t="s">
        <v>237</v>
      </c>
      <c r="AA1047" s="2" t="s">
        <v>255</v>
      </c>
      <c r="AB1047" s="2" t="s">
        <v>239</v>
      </c>
      <c r="AC1047" s="2" t="s">
        <v>256</v>
      </c>
    </row>
    <row r="1048" spans="1:29" x14ac:dyDescent="0.25">
      <c r="A1048" s="2" t="s">
        <v>8983</v>
      </c>
      <c r="B1048" s="2" t="s">
        <v>8984</v>
      </c>
      <c r="C1048" s="2" t="s">
        <v>8985</v>
      </c>
      <c r="D1048" s="2" t="s">
        <v>8986</v>
      </c>
      <c r="E1048" s="3">
        <v>360.96300000000002</v>
      </c>
      <c r="F1048" s="3">
        <v>6.0160500000000008</v>
      </c>
      <c r="G1048" s="2" t="s">
        <v>295</v>
      </c>
      <c r="H1048" s="2" t="s">
        <v>150</v>
      </c>
      <c r="I1048" s="2" t="s">
        <v>19</v>
      </c>
      <c r="J1048" s="2" t="s">
        <v>1</v>
      </c>
      <c r="K1048" s="2" t="s">
        <v>8987</v>
      </c>
      <c r="L1048" s="2" t="s">
        <v>224</v>
      </c>
      <c r="M1048" s="2" t="s">
        <v>225</v>
      </c>
      <c r="N1048" s="2" t="s">
        <v>8988</v>
      </c>
      <c r="O1048" s="2" t="s">
        <v>8988</v>
      </c>
      <c r="P1048" s="2" t="s">
        <v>689</v>
      </c>
      <c r="Q1048" s="2" t="s">
        <v>228</v>
      </c>
      <c r="R1048" s="2" t="s">
        <v>229</v>
      </c>
      <c r="S1048" s="2" t="s">
        <v>8989</v>
      </c>
      <c r="T1048" s="2" t="s">
        <v>8990</v>
      </c>
      <c r="U1048" s="2" t="s">
        <v>1313</v>
      </c>
      <c r="V1048" s="2" t="s">
        <v>8991</v>
      </c>
      <c r="W1048" s="2" t="s">
        <v>234</v>
      </c>
      <c r="X1048" s="2" t="s">
        <v>289</v>
      </c>
      <c r="Y1048" s="2" t="s">
        <v>236</v>
      </c>
      <c r="Z1048" s="2" t="s">
        <v>237</v>
      </c>
      <c r="AA1048" s="2" t="s">
        <v>2402</v>
      </c>
      <c r="AB1048" s="2" t="s">
        <v>239</v>
      </c>
      <c r="AC1048" s="2" t="s">
        <v>240</v>
      </c>
    </row>
    <row r="1049" spans="1:29" x14ac:dyDescent="0.25">
      <c r="A1049" s="2" t="s">
        <v>8992</v>
      </c>
      <c r="B1049" s="2" t="s">
        <v>8993</v>
      </c>
      <c r="C1049" s="2" t="s">
        <v>8994</v>
      </c>
      <c r="D1049" s="2" t="s">
        <v>8995</v>
      </c>
      <c r="E1049" s="3">
        <v>332.084</v>
      </c>
      <c r="F1049" s="3">
        <v>5.5347333333333344</v>
      </c>
      <c r="G1049" s="2" t="s">
        <v>275</v>
      </c>
      <c r="H1049" s="2" t="s">
        <v>148</v>
      </c>
      <c r="I1049" s="2" t="s">
        <v>9</v>
      </c>
      <c r="J1049" s="2" t="s">
        <v>1</v>
      </c>
      <c r="K1049" s="2" t="s">
        <v>8996</v>
      </c>
      <c r="L1049" s="2" t="s">
        <v>224</v>
      </c>
      <c r="M1049" s="2" t="s">
        <v>225</v>
      </c>
      <c r="N1049" s="2" t="s">
        <v>8997</v>
      </c>
      <c r="O1049" s="2" t="s">
        <v>8997</v>
      </c>
      <c r="P1049" s="2" t="s">
        <v>636</v>
      </c>
      <c r="Q1049" s="2" t="s">
        <v>299</v>
      </c>
      <c r="R1049" s="2" t="s">
        <v>229</v>
      </c>
      <c r="S1049" s="2" t="s">
        <v>8998</v>
      </c>
      <c r="T1049" s="2" t="s">
        <v>8999</v>
      </c>
      <c r="U1049" s="2" t="s">
        <v>2662</v>
      </c>
      <c r="V1049" s="2" t="s">
        <v>9000</v>
      </c>
      <c r="W1049" s="2" t="s">
        <v>234</v>
      </c>
      <c r="X1049" s="2" t="s">
        <v>289</v>
      </c>
      <c r="Y1049" s="2" t="s">
        <v>236</v>
      </c>
      <c r="Z1049" s="2" t="s">
        <v>268</v>
      </c>
      <c r="AA1049" s="2" t="s">
        <v>9001</v>
      </c>
      <c r="AB1049" s="2" t="s">
        <v>317</v>
      </c>
      <c r="AC1049" s="2" t="s">
        <v>368</v>
      </c>
    </row>
    <row r="1050" spans="1:29" x14ac:dyDescent="0.25">
      <c r="A1050" s="2" t="s">
        <v>9002</v>
      </c>
      <c r="B1050" s="2" t="s">
        <v>9003</v>
      </c>
      <c r="C1050" s="2" t="s">
        <v>9004</v>
      </c>
      <c r="D1050" s="2" t="s">
        <v>9005</v>
      </c>
      <c r="E1050" s="3">
        <v>602.16399999999999</v>
      </c>
      <c r="F1050" s="3">
        <v>10.03606666666667</v>
      </c>
      <c r="G1050" s="2" t="s">
        <v>245</v>
      </c>
      <c r="H1050" s="2" t="s">
        <v>21</v>
      </c>
      <c r="I1050" s="2" t="s">
        <v>21</v>
      </c>
      <c r="J1050" s="2" t="s">
        <v>1</v>
      </c>
      <c r="K1050" s="2" t="s">
        <v>9006</v>
      </c>
      <c r="L1050" s="2" t="s">
        <v>224</v>
      </c>
      <c r="M1050" s="2" t="s">
        <v>225</v>
      </c>
      <c r="N1050" s="2" t="s">
        <v>9007</v>
      </c>
      <c r="O1050" s="2" t="s">
        <v>9007</v>
      </c>
      <c r="P1050" s="2" t="s">
        <v>227</v>
      </c>
      <c r="Q1050" s="2" t="s">
        <v>228</v>
      </c>
      <c r="R1050" s="2" t="s">
        <v>229</v>
      </c>
      <c r="S1050" s="2" t="s">
        <v>9008</v>
      </c>
      <c r="T1050" s="2" t="s">
        <v>9009</v>
      </c>
      <c r="U1050" s="2" t="s">
        <v>9010</v>
      </c>
      <c r="V1050" s="2" t="s">
        <v>9011</v>
      </c>
      <c r="W1050" s="2" t="s">
        <v>234</v>
      </c>
      <c r="X1050" s="2" t="s">
        <v>289</v>
      </c>
      <c r="Y1050" s="2" t="s">
        <v>236</v>
      </c>
      <c r="Z1050" s="2" t="s">
        <v>268</v>
      </c>
      <c r="AA1050" s="2" t="s">
        <v>9012</v>
      </c>
      <c r="AB1050" s="2" t="s">
        <v>305</v>
      </c>
      <c r="AC1050" s="2" t="s">
        <v>256</v>
      </c>
    </row>
    <row r="1051" spans="1:29" x14ac:dyDescent="0.25">
      <c r="A1051" s="2" t="s">
        <v>9013</v>
      </c>
      <c r="B1051" s="2" t="s">
        <v>9014</v>
      </c>
      <c r="C1051" s="2" t="s">
        <v>9015</v>
      </c>
      <c r="D1051" s="2" t="s">
        <v>9016</v>
      </c>
      <c r="E1051" s="3">
        <v>510.90199999999999</v>
      </c>
      <c r="F1051" s="3">
        <v>8.5150333333333332</v>
      </c>
      <c r="G1051" s="2" t="s">
        <v>295</v>
      </c>
      <c r="H1051" s="2" t="s">
        <v>150</v>
      </c>
      <c r="I1051" s="2" t="s">
        <v>19</v>
      </c>
      <c r="J1051" s="2" t="s">
        <v>1</v>
      </c>
      <c r="K1051" s="2" t="s">
        <v>8996</v>
      </c>
      <c r="L1051" s="2" t="s">
        <v>224</v>
      </c>
      <c r="M1051" s="2" t="s">
        <v>225</v>
      </c>
      <c r="N1051" s="2" t="s">
        <v>8997</v>
      </c>
      <c r="O1051" s="2" t="s">
        <v>8997</v>
      </c>
      <c r="P1051" s="2" t="s">
        <v>636</v>
      </c>
      <c r="Q1051" s="2" t="s">
        <v>299</v>
      </c>
      <c r="R1051" s="2" t="s">
        <v>229</v>
      </c>
      <c r="S1051" s="2" t="s">
        <v>8998</v>
      </c>
      <c r="T1051" s="2" t="s">
        <v>8999</v>
      </c>
      <c r="U1051" s="2" t="s">
        <v>2662</v>
      </c>
      <c r="V1051" s="2" t="s">
        <v>9000</v>
      </c>
      <c r="W1051" s="2" t="s">
        <v>234</v>
      </c>
      <c r="X1051" s="2" t="s">
        <v>289</v>
      </c>
      <c r="Y1051" s="2" t="s">
        <v>236</v>
      </c>
      <c r="Z1051" s="2" t="s">
        <v>268</v>
      </c>
      <c r="AA1051" s="2" t="s">
        <v>9001</v>
      </c>
      <c r="AB1051" s="2" t="s">
        <v>317</v>
      </c>
      <c r="AC1051" s="2" t="s">
        <v>368</v>
      </c>
    </row>
    <row r="1052" spans="1:29" x14ac:dyDescent="0.25">
      <c r="A1052" s="2" t="s">
        <v>9017</v>
      </c>
      <c r="B1052" s="2" t="s">
        <v>9018</v>
      </c>
      <c r="C1052" s="2" t="s">
        <v>9019</v>
      </c>
      <c r="D1052" s="2" t="s">
        <v>9020</v>
      </c>
      <c r="E1052" s="3">
        <v>469.37700000000001</v>
      </c>
      <c r="F1052" s="3">
        <v>7.8229500000000014</v>
      </c>
      <c r="G1052" s="2" t="s">
        <v>222</v>
      </c>
      <c r="H1052" s="2" t="s">
        <v>149</v>
      </c>
      <c r="I1052" s="2" t="s">
        <v>15</v>
      </c>
      <c r="J1052" s="2" t="s">
        <v>1</v>
      </c>
      <c r="K1052" s="2" t="s">
        <v>9021</v>
      </c>
      <c r="L1052" s="2" t="s">
        <v>224</v>
      </c>
      <c r="M1052" s="2" t="s">
        <v>225</v>
      </c>
      <c r="N1052" s="2" t="s">
        <v>9022</v>
      </c>
      <c r="O1052" s="2" t="s">
        <v>9022</v>
      </c>
      <c r="P1052" s="2" t="s">
        <v>227</v>
      </c>
      <c r="Q1052" s="2" t="s">
        <v>249</v>
      </c>
      <c r="R1052" s="2" t="s">
        <v>229</v>
      </c>
      <c r="S1052" s="2" t="s">
        <v>9023</v>
      </c>
      <c r="T1052" s="2" t="s">
        <v>9024</v>
      </c>
      <c r="U1052" s="2" t="s">
        <v>2693</v>
      </c>
      <c r="V1052" s="2" t="s">
        <v>9025</v>
      </c>
      <c r="W1052" s="2" t="s">
        <v>234</v>
      </c>
      <c r="X1052" s="2" t="s">
        <v>235</v>
      </c>
      <c r="Y1052" s="2" t="s">
        <v>236</v>
      </c>
      <c r="Z1052" s="2" t="s">
        <v>237</v>
      </c>
      <c r="AA1052" s="2" t="s">
        <v>9026</v>
      </c>
      <c r="AB1052" s="2" t="s">
        <v>305</v>
      </c>
      <c r="AC1052" s="2" t="s">
        <v>256</v>
      </c>
    </row>
    <row r="1053" spans="1:29" x14ac:dyDescent="0.25">
      <c r="A1053" s="2" t="s">
        <v>9027</v>
      </c>
      <c r="B1053" s="2" t="s">
        <v>9028</v>
      </c>
      <c r="C1053" s="2" t="s">
        <v>9029</v>
      </c>
      <c r="D1053" s="2" t="s">
        <v>9030</v>
      </c>
      <c r="E1053" s="3">
        <v>287.67200000000003</v>
      </c>
      <c r="F1053" s="3">
        <v>4.7945333333333338</v>
      </c>
      <c r="G1053" s="2" t="s">
        <v>245</v>
      </c>
      <c r="H1053" s="2" t="s">
        <v>21</v>
      </c>
      <c r="I1053" s="2" t="s">
        <v>21</v>
      </c>
      <c r="J1053" s="2" t="s">
        <v>1</v>
      </c>
      <c r="K1053" s="2" t="s">
        <v>8963</v>
      </c>
      <c r="L1053" s="2" t="s">
        <v>224</v>
      </c>
      <c r="M1053" s="2" t="s">
        <v>225</v>
      </c>
      <c r="N1053" s="2" t="s">
        <v>8964</v>
      </c>
      <c r="O1053" s="2" t="s">
        <v>8964</v>
      </c>
      <c r="P1053" s="2" t="s">
        <v>360</v>
      </c>
      <c r="Q1053" s="2" t="s">
        <v>249</v>
      </c>
      <c r="R1053" s="2" t="s">
        <v>229</v>
      </c>
      <c r="S1053" s="2" t="s">
        <v>8965</v>
      </c>
      <c r="T1053" s="2" t="s">
        <v>8966</v>
      </c>
      <c r="U1053" s="2" t="s">
        <v>8967</v>
      </c>
      <c r="V1053" s="2" t="s">
        <v>8968</v>
      </c>
      <c r="W1053" s="2" t="s">
        <v>234</v>
      </c>
      <c r="X1053" s="2" t="s">
        <v>235</v>
      </c>
      <c r="Y1053" s="2" t="s">
        <v>236</v>
      </c>
      <c r="Z1053" s="2" t="s">
        <v>237</v>
      </c>
      <c r="AA1053" s="2" t="s">
        <v>8969</v>
      </c>
      <c r="AB1053" s="2" t="s">
        <v>317</v>
      </c>
      <c r="AC1053" s="2" t="s">
        <v>240</v>
      </c>
    </row>
    <row r="1054" spans="1:29" x14ac:dyDescent="0.25">
      <c r="A1054" s="2" t="s">
        <v>9031</v>
      </c>
      <c r="B1054" s="2" t="s">
        <v>9032</v>
      </c>
      <c r="C1054" s="2" t="s">
        <v>9033</v>
      </c>
      <c r="D1054" s="2" t="s">
        <v>9034</v>
      </c>
      <c r="E1054" s="3">
        <v>413.18599999999998</v>
      </c>
      <c r="F1054" s="3">
        <v>6.8864333333333327</v>
      </c>
      <c r="G1054" s="2" t="s">
        <v>275</v>
      </c>
      <c r="H1054" s="2" t="s">
        <v>148</v>
      </c>
      <c r="I1054" s="2" t="s">
        <v>9</v>
      </c>
      <c r="J1054" s="2" t="s">
        <v>1</v>
      </c>
      <c r="K1054" s="2" t="s">
        <v>9035</v>
      </c>
      <c r="L1054" s="2" t="s">
        <v>224</v>
      </c>
      <c r="M1054" s="2" t="s">
        <v>225</v>
      </c>
      <c r="N1054" s="2" t="s">
        <v>9036</v>
      </c>
      <c r="O1054" s="2" t="s">
        <v>9036</v>
      </c>
      <c r="P1054" s="2" t="s">
        <v>413</v>
      </c>
      <c r="Q1054" s="2" t="s">
        <v>249</v>
      </c>
      <c r="R1054" s="2" t="s">
        <v>229</v>
      </c>
      <c r="S1054" s="2" t="s">
        <v>9037</v>
      </c>
      <c r="T1054" s="2" t="s">
        <v>9038</v>
      </c>
      <c r="U1054" s="2" t="s">
        <v>8021</v>
      </c>
      <c r="V1054" s="2" t="s">
        <v>9039</v>
      </c>
      <c r="W1054" s="2" t="s">
        <v>234</v>
      </c>
      <c r="X1054" s="2" t="s">
        <v>289</v>
      </c>
      <c r="Y1054" s="2" t="s">
        <v>236</v>
      </c>
      <c r="Z1054" s="2" t="s">
        <v>237</v>
      </c>
      <c r="AA1054" s="2" t="s">
        <v>9040</v>
      </c>
      <c r="AB1054" s="2" t="s">
        <v>270</v>
      </c>
      <c r="AC1054" s="2" t="s">
        <v>240</v>
      </c>
    </row>
    <row r="1055" spans="1:29" x14ac:dyDescent="0.25">
      <c r="A1055" s="2" t="s">
        <v>9041</v>
      </c>
      <c r="B1055" s="2" t="s">
        <v>9042</v>
      </c>
      <c r="C1055" s="2" t="s">
        <v>9043</v>
      </c>
      <c r="D1055" s="2" t="s">
        <v>9044</v>
      </c>
      <c r="E1055" s="3">
        <v>417.42</v>
      </c>
      <c r="F1055" s="3">
        <v>6.9569999999999999</v>
      </c>
      <c r="G1055" s="2" t="s">
        <v>245</v>
      </c>
      <c r="H1055" s="2" t="s">
        <v>21</v>
      </c>
      <c r="I1055" s="2" t="s">
        <v>21</v>
      </c>
      <c r="J1055" s="2" t="s">
        <v>1</v>
      </c>
      <c r="K1055" s="2" t="s">
        <v>9045</v>
      </c>
      <c r="L1055" s="2" t="s">
        <v>224</v>
      </c>
      <c r="M1055" s="2" t="s">
        <v>225</v>
      </c>
      <c r="N1055" s="2" t="s">
        <v>9046</v>
      </c>
      <c r="O1055" s="2" t="s">
        <v>9046</v>
      </c>
      <c r="P1055" s="2" t="s">
        <v>360</v>
      </c>
      <c r="Q1055" s="2" t="s">
        <v>299</v>
      </c>
      <c r="R1055" s="2" t="s">
        <v>229</v>
      </c>
      <c r="S1055" s="2" t="s">
        <v>9047</v>
      </c>
      <c r="T1055" s="2" t="s">
        <v>8103</v>
      </c>
      <c r="U1055" s="2" t="s">
        <v>9048</v>
      </c>
      <c r="V1055" s="2" t="s">
        <v>9049</v>
      </c>
      <c r="W1055" s="2" t="s">
        <v>234</v>
      </c>
      <c r="X1055" s="2" t="s">
        <v>289</v>
      </c>
      <c r="Y1055" s="2" t="s">
        <v>236</v>
      </c>
      <c r="Z1055" s="2" t="s">
        <v>268</v>
      </c>
      <c r="AA1055" s="2" t="s">
        <v>9050</v>
      </c>
      <c r="AB1055" s="2" t="s">
        <v>317</v>
      </c>
      <c r="AC1055" s="2" t="s">
        <v>256</v>
      </c>
    </row>
    <row r="1056" spans="1:29" x14ac:dyDescent="0.25">
      <c r="A1056" s="2" t="s">
        <v>9051</v>
      </c>
      <c r="B1056" s="2" t="s">
        <v>9052</v>
      </c>
      <c r="C1056" s="2" t="s">
        <v>9053</v>
      </c>
      <c r="D1056" s="2" t="s">
        <v>9054</v>
      </c>
      <c r="E1056" s="3">
        <v>320.83699999999999</v>
      </c>
      <c r="F1056" s="3">
        <v>5.3472833333333334</v>
      </c>
      <c r="G1056" s="2" t="s">
        <v>727</v>
      </c>
      <c r="H1056" s="2" t="s">
        <v>153</v>
      </c>
      <c r="I1056" s="2" t="s">
        <v>31</v>
      </c>
      <c r="J1056" s="2" t="s">
        <v>1</v>
      </c>
      <c r="K1056" s="2"/>
      <c r="L1056" s="2" t="s">
        <v>276</v>
      </c>
      <c r="M1056" s="2" t="s">
        <v>276</v>
      </c>
      <c r="N1056" s="2" t="s">
        <v>277</v>
      </c>
      <c r="O1056" s="2" t="s">
        <v>277</v>
      </c>
      <c r="P1056" s="2" t="s">
        <v>277</v>
      </c>
      <c r="Q1056" s="2" t="s">
        <v>277</v>
      </c>
      <c r="R1056" s="2" t="s">
        <v>277</v>
      </c>
      <c r="S1056" s="2" t="s">
        <v>277</v>
      </c>
      <c r="T1056" s="2" t="s">
        <v>277</v>
      </c>
      <c r="U1056" s="2" t="s">
        <v>277</v>
      </c>
      <c r="V1056" s="2" t="s">
        <v>277</v>
      </c>
      <c r="W1056" s="2" t="s">
        <v>277</v>
      </c>
      <c r="X1056" s="2" t="s">
        <v>277</v>
      </c>
      <c r="Y1056" s="2" t="s">
        <v>277</v>
      </c>
      <c r="Z1056" s="2" t="s">
        <v>277</v>
      </c>
      <c r="AA1056" s="2" t="s">
        <v>277</v>
      </c>
      <c r="AB1056" s="2" t="s">
        <v>277</v>
      </c>
      <c r="AC1056" s="2" t="s">
        <v>277</v>
      </c>
    </row>
    <row r="1057" spans="1:29" x14ac:dyDescent="0.25">
      <c r="A1057" s="2" t="s">
        <v>9055</v>
      </c>
      <c r="B1057" s="2" t="s">
        <v>9056</v>
      </c>
      <c r="C1057" s="2" t="s">
        <v>9057</v>
      </c>
      <c r="D1057" s="2" t="s">
        <v>9058</v>
      </c>
      <c r="E1057" s="3">
        <v>288.57100000000003</v>
      </c>
      <c r="F1057" s="3">
        <v>4.8095166666666671</v>
      </c>
      <c r="G1057" s="2" t="s">
        <v>275</v>
      </c>
      <c r="H1057" s="2" t="s">
        <v>148</v>
      </c>
      <c r="I1057" s="2" t="s">
        <v>9</v>
      </c>
      <c r="J1057" s="2" t="s">
        <v>1</v>
      </c>
      <c r="K1057" s="2"/>
      <c r="L1057" s="2" t="s">
        <v>276</v>
      </c>
      <c r="M1057" s="2" t="s">
        <v>276</v>
      </c>
      <c r="N1057" s="2" t="s">
        <v>277</v>
      </c>
      <c r="O1057" s="2" t="s">
        <v>277</v>
      </c>
      <c r="P1057" s="2" t="s">
        <v>277</v>
      </c>
      <c r="Q1057" s="2" t="s">
        <v>277</v>
      </c>
      <c r="R1057" s="2" t="s">
        <v>277</v>
      </c>
      <c r="S1057" s="2" t="s">
        <v>277</v>
      </c>
      <c r="T1057" s="2" t="s">
        <v>277</v>
      </c>
      <c r="U1057" s="2" t="s">
        <v>277</v>
      </c>
      <c r="V1057" s="2" t="s">
        <v>277</v>
      </c>
      <c r="W1057" s="2" t="s">
        <v>277</v>
      </c>
      <c r="X1057" s="2" t="s">
        <v>277</v>
      </c>
      <c r="Y1057" s="2" t="s">
        <v>277</v>
      </c>
      <c r="Z1057" s="2" t="s">
        <v>277</v>
      </c>
      <c r="AA1057" s="2" t="s">
        <v>277</v>
      </c>
      <c r="AB1057" s="2" t="s">
        <v>277</v>
      </c>
      <c r="AC1057" s="2" t="s">
        <v>277</v>
      </c>
    </row>
    <row r="1058" spans="1:29" x14ac:dyDescent="0.25">
      <c r="A1058" s="2" t="s">
        <v>9059</v>
      </c>
      <c r="B1058" s="2" t="s">
        <v>9060</v>
      </c>
      <c r="C1058" s="2" t="s">
        <v>9061</v>
      </c>
      <c r="D1058" s="2" t="s">
        <v>9062</v>
      </c>
      <c r="E1058" s="3">
        <v>439.52</v>
      </c>
      <c r="F1058" s="3">
        <v>7.325333333333333</v>
      </c>
      <c r="G1058" s="2" t="s">
        <v>727</v>
      </c>
      <c r="H1058" s="2" t="s">
        <v>153</v>
      </c>
      <c r="I1058" s="2" t="s">
        <v>31</v>
      </c>
      <c r="J1058" s="2" t="s">
        <v>1</v>
      </c>
      <c r="K1058" s="2" t="s">
        <v>9063</v>
      </c>
      <c r="L1058" s="2" t="s">
        <v>224</v>
      </c>
      <c r="M1058" s="2" t="s">
        <v>225</v>
      </c>
      <c r="N1058" s="2" t="s">
        <v>9064</v>
      </c>
      <c r="O1058" s="2" t="s">
        <v>9064</v>
      </c>
      <c r="P1058" s="2" t="s">
        <v>263</v>
      </c>
      <c r="Q1058" s="2" t="s">
        <v>228</v>
      </c>
      <c r="R1058" s="2" t="s">
        <v>229</v>
      </c>
      <c r="S1058" s="2" t="s">
        <v>9065</v>
      </c>
      <c r="T1058" s="2" t="s">
        <v>9066</v>
      </c>
      <c r="U1058" s="2" t="s">
        <v>9067</v>
      </c>
      <c r="V1058" s="2" t="s">
        <v>9068</v>
      </c>
      <c r="W1058" s="2" t="s">
        <v>234</v>
      </c>
      <c r="X1058" s="2" t="s">
        <v>289</v>
      </c>
      <c r="Y1058" s="2" t="s">
        <v>236</v>
      </c>
      <c r="Z1058" s="2" t="s">
        <v>237</v>
      </c>
      <c r="AA1058" s="2" t="s">
        <v>9069</v>
      </c>
      <c r="AB1058" s="2" t="s">
        <v>317</v>
      </c>
      <c r="AC1058" s="2" t="s">
        <v>240</v>
      </c>
    </row>
    <row r="1059" spans="1:29" x14ac:dyDescent="0.25">
      <c r="A1059" s="2" t="s">
        <v>9070</v>
      </c>
      <c r="B1059" s="2" t="s">
        <v>9071</v>
      </c>
      <c r="C1059" s="2" t="s">
        <v>9072</v>
      </c>
      <c r="D1059" s="2" t="s">
        <v>9073</v>
      </c>
      <c r="E1059" s="3">
        <v>974.67200000000003</v>
      </c>
      <c r="F1059" s="3">
        <v>16.244533333333329</v>
      </c>
      <c r="G1059" s="2" t="s">
        <v>275</v>
      </c>
      <c r="H1059" s="2" t="s">
        <v>148</v>
      </c>
      <c r="I1059" s="2" t="s">
        <v>9</v>
      </c>
      <c r="J1059" s="2" t="s">
        <v>1</v>
      </c>
      <c r="K1059" s="2" t="s">
        <v>9074</v>
      </c>
      <c r="L1059" s="2" t="s">
        <v>224</v>
      </c>
      <c r="M1059" s="2" t="s">
        <v>225</v>
      </c>
      <c r="N1059" s="2" t="s">
        <v>9075</v>
      </c>
      <c r="O1059" s="2" t="s">
        <v>9075</v>
      </c>
      <c r="P1059" s="2" t="s">
        <v>227</v>
      </c>
      <c r="Q1059" s="2" t="s">
        <v>228</v>
      </c>
      <c r="R1059" s="2" t="s">
        <v>229</v>
      </c>
      <c r="S1059" s="2" t="s">
        <v>9076</v>
      </c>
      <c r="T1059" s="2" t="s">
        <v>916</v>
      </c>
      <c r="U1059" s="2" t="s">
        <v>1109</v>
      </c>
      <c r="V1059" s="2" t="s">
        <v>9077</v>
      </c>
      <c r="W1059" s="2" t="s">
        <v>234</v>
      </c>
      <c r="X1059" s="2" t="s">
        <v>235</v>
      </c>
      <c r="Y1059" s="2" t="s">
        <v>236</v>
      </c>
      <c r="Z1059" s="2" t="s">
        <v>365</v>
      </c>
      <c r="AA1059" s="2" t="s">
        <v>517</v>
      </c>
      <c r="AB1059" s="2" t="s">
        <v>239</v>
      </c>
      <c r="AC1059" s="2" t="s">
        <v>256</v>
      </c>
    </row>
    <row r="1060" spans="1:29" x14ac:dyDescent="0.25">
      <c r="A1060" s="2" t="s">
        <v>9078</v>
      </c>
      <c r="B1060" s="2" t="s">
        <v>9079</v>
      </c>
      <c r="C1060" s="2" t="s">
        <v>9080</v>
      </c>
      <c r="D1060" s="2" t="s">
        <v>9081</v>
      </c>
      <c r="E1060" s="3">
        <v>696.91300000000001</v>
      </c>
      <c r="F1060" s="3">
        <v>11.615216666666671</v>
      </c>
      <c r="G1060" s="2" t="s">
        <v>245</v>
      </c>
      <c r="H1060" s="2" t="s">
        <v>21</v>
      </c>
      <c r="I1060" s="2" t="s">
        <v>21</v>
      </c>
      <c r="J1060" s="2" t="s">
        <v>1</v>
      </c>
      <c r="K1060" s="2" t="s">
        <v>9082</v>
      </c>
      <c r="L1060" s="2" t="s">
        <v>224</v>
      </c>
      <c r="M1060" s="2" t="s">
        <v>225</v>
      </c>
      <c r="N1060" s="2" t="s">
        <v>9083</v>
      </c>
      <c r="O1060" s="2" t="s">
        <v>9083</v>
      </c>
      <c r="P1060" s="2" t="s">
        <v>745</v>
      </c>
      <c r="Q1060" s="2" t="s">
        <v>228</v>
      </c>
      <c r="R1060" s="2" t="s">
        <v>229</v>
      </c>
      <c r="S1060" s="2" t="s">
        <v>9084</v>
      </c>
      <c r="T1060" s="2" t="s">
        <v>6832</v>
      </c>
      <c r="U1060" s="2" t="s">
        <v>1037</v>
      </c>
      <c r="V1060" s="2" t="s">
        <v>9085</v>
      </c>
      <c r="W1060" s="2" t="s">
        <v>234</v>
      </c>
      <c r="X1060" s="2" t="s">
        <v>235</v>
      </c>
      <c r="Y1060" s="2" t="s">
        <v>236</v>
      </c>
      <c r="Z1060" s="2" t="s">
        <v>237</v>
      </c>
      <c r="AA1060" s="2" t="s">
        <v>9086</v>
      </c>
      <c r="AB1060" s="2" t="s">
        <v>317</v>
      </c>
      <c r="AC1060" s="2" t="s">
        <v>256</v>
      </c>
    </row>
    <row r="1061" spans="1:29" x14ac:dyDescent="0.25">
      <c r="A1061" s="2" t="s">
        <v>9087</v>
      </c>
      <c r="B1061" s="2" t="s">
        <v>9088</v>
      </c>
      <c r="C1061" s="2" t="s">
        <v>9089</v>
      </c>
      <c r="D1061" s="2" t="s">
        <v>9090</v>
      </c>
      <c r="E1061" s="3">
        <v>509.89699999999999</v>
      </c>
      <c r="F1061" s="3">
        <v>8.4982833333333332</v>
      </c>
      <c r="G1061" s="2" t="s">
        <v>222</v>
      </c>
      <c r="H1061" s="2" t="s">
        <v>149</v>
      </c>
      <c r="I1061" s="2" t="s">
        <v>15</v>
      </c>
      <c r="J1061" s="2" t="s">
        <v>1</v>
      </c>
      <c r="K1061" s="2" t="s">
        <v>9091</v>
      </c>
      <c r="L1061" s="2" t="s">
        <v>224</v>
      </c>
      <c r="M1061" s="2" t="s">
        <v>225</v>
      </c>
      <c r="N1061" s="2" t="s">
        <v>9092</v>
      </c>
      <c r="O1061" s="2" t="s">
        <v>9092</v>
      </c>
      <c r="P1061" s="2" t="s">
        <v>1196</v>
      </c>
      <c r="Q1061" s="2" t="s">
        <v>228</v>
      </c>
      <c r="R1061" s="2" t="s">
        <v>229</v>
      </c>
      <c r="S1061" s="2" t="s">
        <v>9093</v>
      </c>
      <c r="T1061" s="2" t="s">
        <v>865</v>
      </c>
      <c r="U1061" s="2" t="s">
        <v>748</v>
      </c>
      <c r="V1061" s="2" t="s">
        <v>9094</v>
      </c>
      <c r="W1061" s="2" t="s">
        <v>234</v>
      </c>
      <c r="X1061" s="2" t="s">
        <v>235</v>
      </c>
      <c r="Y1061" s="2" t="s">
        <v>236</v>
      </c>
      <c r="Z1061" s="2" t="s">
        <v>268</v>
      </c>
      <c r="AA1061" s="2" t="s">
        <v>290</v>
      </c>
      <c r="AB1061" s="2" t="s">
        <v>239</v>
      </c>
      <c r="AC1061" s="2" t="s">
        <v>256</v>
      </c>
    </row>
    <row r="1062" spans="1:29" x14ac:dyDescent="0.25">
      <c r="A1062" s="2" t="s">
        <v>9095</v>
      </c>
      <c r="B1062" s="2" t="s">
        <v>9096</v>
      </c>
      <c r="C1062" s="2" t="s">
        <v>9097</v>
      </c>
      <c r="D1062" s="2" t="s">
        <v>9098</v>
      </c>
      <c r="E1062" s="3">
        <v>850.74</v>
      </c>
      <c r="F1062" s="3">
        <v>14.179</v>
      </c>
      <c r="G1062" s="2" t="s">
        <v>222</v>
      </c>
      <c r="H1062" s="2" t="s">
        <v>149</v>
      </c>
      <c r="I1062" s="2" t="s">
        <v>15</v>
      </c>
      <c r="J1062" s="2" t="s">
        <v>1</v>
      </c>
      <c r="K1062" s="2" t="s">
        <v>9099</v>
      </c>
      <c r="L1062" s="2" t="s">
        <v>224</v>
      </c>
      <c r="M1062" s="2" t="s">
        <v>225</v>
      </c>
      <c r="N1062" s="2" t="s">
        <v>9100</v>
      </c>
      <c r="O1062" s="2" t="s">
        <v>9100</v>
      </c>
      <c r="P1062" s="2" t="s">
        <v>298</v>
      </c>
      <c r="Q1062" s="2" t="s">
        <v>299</v>
      </c>
      <c r="R1062" s="2" t="s">
        <v>229</v>
      </c>
      <c r="S1062" s="2" t="s">
        <v>9101</v>
      </c>
      <c r="T1062" s="2" t="s">
        <v>2463</v>
      </c>
      <c r="U1062" s="2" t="s">
        <v>573</v>
      </c>
      <c r="V1062" s="2" t="s">
        <v>9102</v>
      </c>
      <c r="W1062" s="2" t="s">
        <v>234</v>
      </c>
      <c r="X1062" s="2" t="s">
        <v>289</v>
      </c>
      <c r="Y1062" s="2" t="s">
        <v>236</v>
      </c>
      <c r="Z1062" s="2" t="s">
        <v>268</v>
      </c>
      <c r="AA1062" s="2" t="s">
        <v>3284</v>
      </c>
      <c r="AB1062" s="2" t="s">
        <v>239</v>
      </c>
      <c r="AC1062" s="2" t="s">
        <v>256</v>
      </c>
    </row>
    <row r="1063" spans="1:29" x14ac:dyDescent="0.25">
      <c r="A1063" s="2" t="s">
        <v>9103</v>
      </c>
      <c r="B1063" s="2" t="s">
        <v>9104</v>
      </c>
      <c r="C1063" s="2" t="s">
        <v>9105</v>
      </c>
      <c r="D1063" s="2" t="s">
        <v>9106</v>
      </c>
      <c r="E1063" s="3">
        <v>188.19800000000001</v>
      </c>
      <c r="F1063" s="3">
        <v>3.1366333333333341</v>
      </c>
      <c r="G1063" s="2" t="s">
        <v>275</v>
      </c>
      <c r="H1063" s="2" t="s">
        <v>148</v>
      </c>
      <c r="I1063" s="2" t="s">
        <v>9</v>
      </c>
      <c r="J1063" s="2" t="s">
        <v>1</v>
      </c>
      <c r="K1063" s="2" t="s">
        <v>9107</v>
      </c>
      <c r="L1063" s="2" t="s">
        <v>224</v>
      </c>
      <c r="M1063" s="2" t="s">
        <v>225</v>
      </c>
      <c r="N1063" s="2" t="s">
        <v>9108</v>
      </c>
      <c r="O1063" s="2" t="s">
        <v>9108</v>
      </c>
      <c r="P1063" s="2" t="s">
        <v>360</v>
      </c>
      <c r="Q1063" s="2" t="s">
        <v>228</v>
      </c>
      <c r="R1063" s="2" t="s">
        <v>229</v>
      </c>
      <c r="S1063" s="2" t="s">
        <v>9109</v>
      </c>
      <c r="T1063" s="2" t="s">
        <v>6539</v>
      </c>
      <c r="U1063" s="2" t="s">
        <v>416</v>
      </c>
      <c r="V1063" s="2" t="s">
        <v>9110</v>
      </c>
      <c r="W1063" s="2" t="s">
        <v>234</v>
      </c>
      <c r="X1063" s="2" t="s">
        <v>235</v>
      </c>
      <c r="Y1063" s="2" t="s">
        <v>236</v>
      </c>
      <c r="Z1063" s="2" t="s">
        <v>237</v>
      </c>
      <c r="AA1063" s="2" t="s">
        <v>3108</v>
      </c>
      <c r="AB1063" s="2" t="s">
        <v>270</v>
      </c>
      <c r="AC1063" s="2" t="s">
        <v>240</v>
      </c>
    </row>
    <row r="1064" spans="1:29" x14ac:dyDescent="0.25">
      <c r="A1064" s="2" t="s">
        <v>9111</v>
      </c>
      <c r="B1064" s="2" t="s">
        <v>9112</v>
      </c>
      <c r="C1064" s="2" t="s">
        <v>9113</v>
      </c>
      <c r="D1064" s="2" t="s">
        <v>9114</v>
      </c>
      <c r="E1064" s="3">
        <v>245.05099999999999</v>
      </c>
      <c r="F1064" s="3">
        <v>4.0841833333333328</v>
      </c>
      <c r="G1064" s="2" t="s">
        <v>222</v>
      </c>
      <c r="H1064" s="2" t="s">
        <v>149</v>
      </c>
      <c r="I1064" s="2" t="s">
        <v>15</v>
      </c>
      <c r="J1064" s="2" t="s">
        <v>1</v>
      </c>
      <c r="K1064" s="2"/>
      <c r="L1064" s="2" t="s">
        <v>276</v>
      </c>
      <c r="M1064" s="2" t="s">
        <v>276</v>
      </c>
      <c r="N1064" s="2" t="s">
        <v>277</v>
      </c>
      <c r="O1064" s="2" t="s">
        <v>277</v>
      </c>
      <c r="P1064" s="2" t="s">
        <v>277</v>
      </c>
      <c r="Q1064" s="2" t="s">
        <v>277</v>
      </c>
      <c r="R1064" s="2" t="s">
        <v>277</v>
      </c>
      <c r="S1064" s="2" t="s">
        <v>277</v>
      </c>
      <c r="T1064" s="2" t="s">
        <v>277</v>
      </c>
      <c r="U1064" s="2" t="s">
        <v>277</v>
      </c>
      <c r="V1064" s="2" t="s">
        <v>277</v>
      </c>
      <c r="W1064" s="2" t="s">
        <v>277</v>
      </c>
      <c r="X1064" s="2" t="s">
        <v>277</v>
      </c>
      <c r="Y1064" s="2" t="s">
        <v>277</v>
      </c>
      <c r="Z1064" s="2" t="s">
        <v>277</v>
      </c>
      <c r="AA1064" s="2" t="s">
        <v>277</v>
      </c>
      <c r="AB1064" s="2" t="s">
        <v>277</v>
      </c>
      <c r="AC1064" s="2" t="s">
        <v>277</v>
      </c>
    </row>
    <row r="1065" spans="1:29" x14ac:dyDescent="0.25">
      <c r="A1065" s="2" t="s">
        <v>9115</v>
      </c>
      <c r="B1065" s="2" t="s">
        <v>9116</v>
      </c>
      <c r="C1065" s="2" t="s">
        <v>9117</v>
      </c>
      <c r="D1065" s="2" t="s">
        <v>9118</v>
      </c>
      <c r="E1065" s="3">
        <v>335.45499999999998</v>
      </c>
      <c r="F1065" s="3">
        <v>5.5909166666666668</v>
      </c>
      <c r="G1065" s="2" t="s">
        <v>222</v>
      </c>
      <c r="H1065" s="2" t="s">
        <v>149</v>
      </c>
      <c r="I1065" s="2" t="s">
        <v>15</v>
      </c>
      <c r="J1065" s="2" t="s">
        <v>1</v>
      </c>
      <c r="K1065" s="2" t="s">
        <v>9119</v>
      </c>
      <c r="L1065" s="2" t="s">
        <v>224</v>
      </c>
      <c r="M1065" s="2" t="s">
        <v>225</v>
      </c>
      <c r="N1065" s="2" t="s">
        <v>9120</v>
      </c>
      <c r="O1065" s="2" t="s">
        <v>9120</v>
      </c>
      <c r="P1065" s="2" t="s">
        <v>263</v>
      </c>
      <c r="Q1065" s="2" t="s">
        <v>299</v>
      </c>
      <c r="R1065" s="2" t="s">
        <v>229</v>
      </c>
      <c r="S1065" s="2" t="s">
        <v>9121</v>
      </c>
      <c r="T1065" s="2" t="s">
        <v>802</v>
      </c>
      <c r="U1065" s="2" t="s">
        <v>1199</v>
      </c>
      <c r="V1065" s="2" t="s">
        <v>9122</v>
      </c>
      <c r="W1065" s="2" t="s">
        <v>234</v>
      </c>
      <c r="X1065" s="2" t="s">
        <v>235</v>
      </c>
      <c r="Y1065" s="2" t="s">
        <v>236</v>
      </c>
      <c r="Z1065" s="2" t="s">
        <v>237</v>
      </c>
      <c r="AA1065" s="2" t="s">
        <v>1484</v>
      </c>
      <c r="AB1065" s="2" t="s">
        <v>239</v>
      </c>
      <c r="AC1065" s="2" t="s">
        <v>256</v>
      </c>
    </row>
    <row r="1066" spans="1:29" x14ac:dyDescent="0.25">
      <c r="A1066" s="2" t="s">
        <v>9123</v>
      </c>
      <c r="B1066" s="2" t="s">
        <v>9124</v>
      </c>
      <c r="C1066" s="2" t="s">
        <v>9125</v>
      </c>
      <c r="D1066" s="2" t="s">
        <v>9126</v>
      </c>
      <c r="E1066" s="3">
        <v>622.28800000000001</v>
      </c>
      <c r="F1066" s="3">
        <v>10.37146666666667</v>
      </c>
      <c r="G1066" s="2" t="s">
        <v>295</v>
      </c>
      <c r="H1066" s="2" t="s">
        <v>150</v>
      </c>
      <c r="I1066" s="2" t="s">
        <v>19</v>
      </c>
      <c r="J1066" s="2" t="s">
        <v>1</v>
      </c>
      <c r="K1066" s="2" t="s">
        <v>9127</v>
      </c>
      <c r="L1066" s="2" t="s">
        <v>224</v>
      </c>
      <c r="M1066" s="2" t="s">
        <v>225</v>
      </c>
      <c r="N1066" s="2" t="s">
        <v>9128</v>
      </c>
      <c r="O1066" s="2" t="s">
        <v>9128</v>
      </c>
      <c r="P1066" s="2" t="s">
        <v>1509</v>
      </c>
      <c r="Q1066" s="2" t="s">
        <v>299</v>
      </c>
      <c r="R1066" s="2" t="s">
        <v>229</v>
      </c>
      <c r="S1066" s="2" t="s">
        <v>9129</v>
      </c>
      <c r="T1066" s="2" t="s">
        <v>9130</v>
      </c>
      <c r="U1066" s="2" t="s">
        <v>7923</v>
      </c>
      <c r="V1066" s="2" t="s">
        <v>9131</v>
      </c>
      <c r="W1066" s="2" t="s">
        <v>234</v>
      </c>
      <c r="X1066" s="2" t="s">
        <v>235</v>
      </c>
      <c r="Y1066" s="2" t="s">
        <v>236</v>
      </c>
      <c r="Z1066" s="2" t="s">
        <v>237</v>
      </c>
      <c r="AA1066" s="2" t="s">
        <v>7283</v>
      </c>
      <c r="AB1066" s="2" t="s">
        <v>239</v>
      </c>
      <c r="AC1066" s="2" t="s">
        <v>256</v>
      </c>
    </row>
    <row r="1067" spans="1:29" x14ac:dyDescent="0.25">
      <c r="A1067" s="2" t="s">
        <v>9132</v>
      </c>
      <c r="B1067" s="2" t="s">
        <v>9133</v>
      </c>
      <c r="C1067" s="2" t="s">
        <v>9134</v>
      </c>
      <c r="D1067" s="2" t="s">
        <v>9135</v>
      </c>
      <c r="E1067" s="3">
        <v>633.46900000000005</v>
      </c>
      <c r="F1067" s="3">
        <v>10.557816666666669</v>
      </c>
      <c r="G1067" s="2" t="s">
        <v>245</v>
      </c>
      <c r="H1067" s="2" t="s">
        <v>21</v>
      </c>
      <c r="I1067" s="2" t="s">
        <v>21</v>
      </c>
      <c r="J1067" s="2" t="s">
        <v>1</v>
      </c>
      <c r="K1067" s="2" t="s">
        <v>9136</v>
      </c>
      <c r="L1067" s="2" t="s">
        <v>224</v>
      </c>
      <c r="M1067" s="2" t="s">
        <v>225</v>
      </c>
      <c r="N1067" s="2" t="s">
        <v>9137</v>
      </c>
      <c r="O1067" s="2" t="s">
        <v>9137</v>
      </c>
      <c r="P1067" s="2" t="s">
        <v>227</v>
      </c>
      <c r="Q1067" s="2" t="s">
        <v>299</v>
      </c>
      <c r="R1067" s="2" t="s">
        <v>229</v>
      </c>
      <c r="S1067" s="2" t="s">
        <v>9138</v>
      </c>
      <c r="T1067" s="2" t="s">
        <v>3787</v>
      </c>
      <c r="U1067" s="2" t="s">
        <v>627</v>
      </c>
      <c r="V1067" s="2" t="s">
        <v>9139</v>
      </c>
      <c r="W1067" s="2" t="s">
        <v>234</v>
      </c>
      <c r="X1067" s="2" t="s">
        <v>289</v>
      </c>
      <c r="Y1067" s="2" t="s">
        <v>236</v>
      </c>
      <c r="Z1067" s="2" t="s">
        <v>268</v>
      </c>
      <c r="AA1067" s="2" t="s">
        <v>255</v>
      </c>
      <c r="AB1067" s="2" t="s">
        <v>239</v>
      </c>
      <c r="AC1067" s="2" t="s">
        <v>256</v>
      </c>
    </row>
    <row r="1068" spans="1:29" x14ac:dyDescent="0.25">
      <c r="A1068" s="2" t="s">
        <v>9140</v>
      </c>
      <c r="B1068" s="2" t="s">
        <v>9141</v>
      </c>
      <c r="C1068" s="2" t="s">
        <v>9142</v>
      </c>
      <c r="D1068" s="2" t="s">
        <v>9143</v>
      </c>
      <c r="E1068" s="3">
        <v>328.42500000000001</v>
      </c>
      <c r="F1068" s="3">
        <v>5.4737499999999999</v>
      </c>
      <c r="G1068" s="2" t="s">
        <v>275</v>
      </c>
      <c r="H1068" s="2" t="s">
        <v>148</v>
      </c>
      <c r="I1068" s="2" t="s">
        <v>9</v>
      </c>
      <c r="J1068" s="2" t="s">
        <v>1</v>
      </c>
      <c r="K1068" s="2" t="s">
        <v>9144</v>
      </c>
      <c r="L1068" s="2" t="s">
        <v>224</v>
      </c>
      <c r="M1068" s="2" t="s">
        <v>225</v>
      </c>
      <c r="N1068" s="2" t="s">
        <v>9145</v>
      </c>
      <c r="O1068" s="2" t="s">
        <v>9145</v>
      </c>
      <c r="P1068" s="2" t="s">
        <v>227</v>
      </c>
      <c r="Q1068" s="2" t="s">
        <v>299</v>
      </c>
      <c r="R1068" s="2" t="s">
        <v>229</v>
      </c>
      <c r="S1068" s="2" t="s">
        <v>9146</v>
      </c>
      <c r="T1068" s="2" t="s">
        <v>8063</v>
      </c>
      <c r="U1068" s="2" t="s">
        <v>1037</v>
      </c>
      <c r="V1068" s="2" t="s">
        <v>9147</v>
      </c>
      <c r="W1068" s="2" t="s">
        <v>234</v>
      </c>
      <c r="X1068" s="2" t="s">
        <v>235</v>
      </c>
      <c r="Y1068" s="2" t="s">
        <v>236</v>
      </c>
      <c r="Z1068" s="2" t="s">
        <v>268</v>
      </c>
      <c r="AA1068" s="2" t="s">
        <v>4771</v>
      </c>
      <c r="AB1068" s="2" t="s">
        <v>239</v>
      </c>
      <c r="AC1068" s="2" t="s">
        <v>256</v>
      </c>
    </row>
    <row r="1069" spans="1:29" x14ac:dyDescent="0.25">
      <c r="A1069" s="2" t="s">
        <v>9148</v>
      </c>
      <c r="B1069" s="2" t="s">
        <v>9149</v>
      </c>
      <c r="C1069" s="2" t="s">
        <v>9150</v>
      </c>
      <c r="D1069" s="2" t="s">
        <v>9151</v>
      </c>
      <c r="E1069" s="3">
        <v>1664.9939999999999</v>
      </c>
      <c r="F1069" s="3">
        <v>27.7499</v>
      </c>
      <c r="G1069" s="2" t="s">
        <v>275</v>
      </c>
      <c r="H1069" s="2" t="s">
        <v>148</v>
      </c>
      <c r="I1069" s="2" t="s">
        <v>9</v>
      </c>
      <c r="J1069" s="2" t="s">
        <v>1</v>
      </c>
      <c r="K1069" s="2" t="s">
        <v>1771</v>
      </c>
      <c r="L1069" s="2" t="s">
        <v>224</v>
      </c>
      <c r="M1069" s="2" t="s">
        <v>225</v>
      </c>
      <c r="N1069" s="2" t="s">
        <v>1772</v>
      </c>
      <c r="O1069" s="2" t="s">
        <v>1772</v>
      </c>
      <c r="P1069" s="2" t="s">
        <v>263</v>
      </c>
      <c r="Q1069" s="2" t="s">
        <v>228</v>
      </c>
      <c r="R1069" s="2" t="s">
        <v>229</v>
      </c>
      <c r="S1069" s="2" t="s">
        <v>1773</v>
      </c>
      <c r="T1069" s="2" t="s">
        <v>1774</v>
      </c>
      <c r="U1069" s="2" t="s">
        <v>1775</v>
      </c>
      <c r="V1069" s="2" t="s">
        <v>1776</v>
      </c>
      <c r="W1069" s="2" t="s">
        <v>234</v>
      </c>
      <c r="X1069" s="2" t="s">
        <v>289</v>
      </c>
      <c r="Y1069" s="2" t="s">
        <v>236</v>
      </c>
      <c r="Z1069" s="2" t="s">
        <v>277</v>
      </c>
      <c r="AA1069" s="2" t="s">
        <v>1777</v>
      </c>
      <c r="AB1069" s="2" t="s">
        <v>367</v>
      </c>
      <c r="AC1069" s="2" t="s">
        <v>677</v>
      </c>
    </row>
    <row r="1070" spans="1:29" x14ac:dyDescent="0.25">
      <c r="A1070" s="2" t="s">
        <v>9152</v>
      </c>
      <c r="B1070" s="2" t="s">
        <v>9153</v>
      </c>
      <c r="C1070" s="2" t="s">
        <v>9154</v>
      </c>
      <c r="D1070" s="2" t="s">
        <v>9155</v>
      </c>
      <c r="E1070" s="3">
        <v>559.14599999999996</v>
      </c>
      <c r="F1070" s="3">
        <v>9.3190999999999988</v>
      </c>
      <c r="G1070" s="2" t="s">
        <v>295</v>
      </c>
      <c r="H1070" s="2" t="s">
        <v>150</v>
      </c>
      <c r="I1070" s="2" t="s">
        <v>19</v>
      </c>
      <c r="J1070" s="2" t="s">
        <v>1</v>
      </c>
      <c r="K1070" s="2" t="s">
        <v>9156</v>
      </c>
      <c r="L1070" s="2" t="s">
        <v>224</v>
      </c>
      <c r="M1070" s="2" t="s">
        <v>225</v>
      </c>
      <c r="N1070" s="2" t="s">
        <v>9157</v>
      </c>
      <c r="O1070" s="2" t="s">
        <v>9157</v>
      </c>
      <c r="P1070" s="2" t="s">
        <v>263</v>
      </c>
      <c r="Q1070" s="2" t="s">
        <v>228</v>
      </c>
      <c r="R1070" s="2" t="s">
        <v>229</v>
      </c>
      <c r="S1070" s="2" t="s">
        <v>9158</v>
      </c>
      <c r="T1070" s="2" t="s">
        <v>6539</v>
      </c>
      <c r="U1070" s="2" t="s">
        <v>526</v>
      </c>
      <c r="V1070" s="2" t="s">
        <v>9159</v>
      </c>
      <c r="W1070" s="2" t="s">
        <v>234</v>
      </c>
      <c r="X1070" s="2" t="s">
        <v>235</v>
      </c>
      <c r="Y1070" s="2" t="s">
        <v>236</v>
      </c>
      <c r="Z1070" s="2" t="s">
        <v>237</v>
      </c>
      <c r="AA1070" s="2" t="s">
        <v>9160</v>
      </c>
      <c r="AB1070" s="2" t="s">
        <v>317</v>
      </c>
      <c r="AC1070" s="2" t="s">
        <v>256</v>
      </c>
    </row>
    <row r="1071" spans="1:29" x14ac:dyDescent="0.25">
      <c r="A1071" s="2" t="s">
        <v>9161</v>
      </c>
      <c r="B1071" s="2" t="s">
        <v>9162</v>
      </c>
      <c r="C1071" s="2" t="s">
        <v>9163</v>
      </c>
      <c r="D1071" s="2" t="s">
        <v>9164</v>
      </c>
      <c r="E1071" s="3">
        <v>1251.2260000000001</v>
      </c>
      <c r="F1071" s="3">
        <v>20.853766666666669</v>
      </c>
      <c r="G1071" s="2" t="s">
        <v>245</v>
      </c>
      <c r="H1071" s="2" t="s">
        <v>21</v>
      </c>
      <c r="I1071" s="2" t="s">
        <v>21</v>
      </c>
      <c r="J1071" s="2" t="s">
        <v>1</v>
      </c>
      <c r="K1071" s="2" t="s">
        <v>9165</v>
      </c>
      <c r="L1071" s="2" t="s">
        <v>224</v>
      </c>
      <c r="M1071" s="2" t="s">
        <v>225</v>
      </c>
      <c r="N1071" s="2" t="s">
        <v>9166</v>
      </c>
      <c r="O1071" s="2" t="s">
        <v>9166</v>
      </c>
      <c r="P1071" s="2" t="s">
        <v>263</v>
      </c>
      <c r="Q1071" s="2" t="s">
        <v>228</v>
      </c>
      <c r="R1071" s="2" t="s">
        <v>229</v>
      </c>
      <c r="S1071" s="2" t="s">
        <v>9167</v>
      </c>
      <c r="T1071" s="2" t="s">
        <v>5586</v>
      </c>
      <c r="U1071" s="2" t="s">
        <v>1268</v>
      </c>
      <c r="V1071" s="2" t="s">
        <v>9168</v>
      </c>
      <c r="W1071" s="2" t="s">
        <v>234</v>
      </c>
      <c r="X1071" s="2" t="s">
        <v>289</v>
      </c>
      <c r="Y1071" s="2" t="s">
        <v>236</v>
      </c>
      <c r="Z1071" s="2" t="s">
        <v>237</v>
      </c>
      <c r="AA1071" s="2" t="s">
        <v>2402</v>
      </c>
      <c r="AB1071" s="2" t="s">
        <v>239</v>
      </c>
      <c r="AC1071" s="2" t="s">
        <v>256</v>
      </c>
    </row>
    <row r="1072" spans="1:29" x14ac:dyDescent="0.25">
      <c r="A1072" s="2" t="s">
        <v>9169</v>
      </c>
      <c r="B1072" s="2" t="s">
        <v>9170</v>
      </c>
      <c r="C1072" s="2" t="s">
        <v>9171</v>
      </c>
      <c r="D1072" s="2" t="s">
        <v>9172</v>
      </c>
      <c r="E1072" s="3">
        <v>593.74699999999996</v>
      </c>
      <c r="F1072" s="3">
        <v>9.8957833333333323</v>
      </c>
      <c r="G1072" s="2" t="s">
        <v>222</v>
      </c>
      <c r="H1072" s="2" t="s">
        <v>149</v>
      </c>
      <c r="I1072" s="2" t="s">
        <v>15</v>
      </c>
      <c r="J1072" s="2" t="s">
        <v>1</v>
      </c>
      <c r="K1072" s="2" t="s">
        <v>9173</v>
      </c>
      <c r="L1072" s="2" t="s">
        <v>224</v>
      </c>
      <c r="M1072" s="2" t="s">
        <v>225</v>
      </c>
      <c r="N1072" s="2" t="s">
        <v>9174</v>
      </c>
      <c r="O1072" s="2" t="s">
        <v>9174</v>
      </c>
      <c r="P1072" s="2" t="s">
        <v>263</v>
      </c>
      <c r="Q1072" s="2" t="s">
        <v>2109</v>
      </c>
      <c r="R1072" s="2" t="s">
        <v>229</v>
      </c>
      <c r="S1072" s="2" t="s">
        <v>9175</v>
      </c>
      <c r="T1072" s="2" t="s">
        <v>9176</v>
      </c>
      <c r="U1072" s="2" t="s">
        <v>1575</v>
      </c>
      <c r="V1072" s="2" t="s">
        <v>9177</v>
      </c>
      <c r="W1072" s="2" t="s">
        <v>379</v>
      </c>
      <c r="X1072" s="2" t="s">
        <v>289</v>
      </c>
      <c r="Y1072" s="2" t="s">
        <v>236</v>
      </c>
      <c r="Z1072" s="2" t="s">
        <v>268</v>
      </c>
      <c r="AA1072" s="2" t="s">
        <v>1884</v>
      </c>
      <c r="AB1072" s="2" t="s">
        <v>317</v>
      </c>
      <c r="AC1072" s="2" t="s">
        <v>256</v>
      </c>
    </row>
    <row r="1073" spans="1:29" x14ac:dyDescent="0.25">
      <c r="A1073" s="2" t="s">
        <v>9178</v>
      </c>
      <c r="B1073" s="2" t="s">
        <v>9179</v>
      </c>
      <c r="C1073" s="2" t="s">
        <v>9180</v>
      </c>
      <c r="D1073" s="2" t="s">
        <v>9181</v>
      </c>
      <c r="E1073" s="3">
        <v>556.16099999999994</v>
      </c>
      <c r="F1073" s="3">
        <v>9.2693499999999993</v>
      </c>
      <c r="G1073" s="2" t="s">
        <v>222</v>
      </c>
      <c r="H1073" s="2" t="s">
        <v>149</v>
      </c>
      <c r="I1073" s="2" t="s">
        <v>15</v>
      </c>
      <c r="J1073" s="2" t="s">
        <v>1</v>
      </c>
      <c r="K1073" s="2" t="s">
        <v>9182</v>
      </c>
      <c r="L1073" s="2" t="s">
        <v>224</v>
      </c>
      <c r="M1073" s="2" t="s">
        <v>225</v>
      </c>
      <c r="N1073" s="2" t="s">
        <v>9183</v>
      </c>
      <c r="O1073" s="2" t="s">
        <v>9183</v>
      </c>
      <c r="P1073" s="2" t="s">
        <v>263</v>
      </c>
      <c r="Q1073" s="2" t="s">
        <v>228</v>
      </c>
      <c r="R1073" s="2" t="s">
        <v>229</v>
      </c>
      <c r="S1073" s="2" t="s">
        <v>9184</v>
      </c>
      <c r="T1073" s="2" t="s">
        <v>605</v>
      </c>
      <c r="U1073" s="2" t="s">
        <v>9185</v>
      </c>
      <c r="V1073" s="2" t="s">
        <v>9186</v>
      </c>
      <c r="W1073" s="2" t="s">
        <v>234</v>
      </c>
      <c r="X1073" s="2" t="s">
        <v>289</v>
      </c>
      <c r="Y1073" s="2" t="s">
        <v>236</v>
      </c>
      <c r="Z1073" s="2" t="s">
        <v>237</v>
      </c>
      <c r="AA1073" s="2" t="s">
        <v>5687</v>
      </c>
      <c r="AB1073" s="2" t="s">
        <v>317</v>
      </c>
      <c r="AC1073" s="2" t="s">
        <v>368</v>
      </c>
    </row>
    <row r="1074" spans="1:29" x14ac:dyDescent="0.25">
      <c r="A1074" s="2" t="s">
        <v>9187</v>
      </c>
      <c r="B1074" s="2" t="s">
        <v>9188</v>
      </c>
      <c r="C1074" s="2" t="s">
        <v>9189</v>
      </c>
      <c r="D1074" s="2" t="s">
        <v>9190</v>
      </c>
      <c r="E1074" s="3">
        <v>651.298</v>
      </c>
      <c r="F1074" s="3">
        <v>10.85496666666667</v>
      </c>
      <c r="G1074" s="2" t="s">
        <v>275</v>
      </c>
      <c r="H1074" s="2" t="s">
        <v>148</v>
      </c>
      <c r="I1074" s="2" t="s">
        <v>9</v>
      </c>
      <c r="J1074" s="2" t="s">
        <v>1</v>
      </c>
      <c r="K1074" s="2" t="s">
        <v>9191</v>
      </c>
      <c r="L1074" s="2" t="s">
        <v>224</v>
      </c>
      <c r="M1074" s="2" t="s">
        <v>225</v>
      </c>
      <c r="N1074" s="2" t="s">
        <v>9192</v>
      </c>
      <c r="O1074" s="2" t="s">
        <v>9192</v>
      </c>
      <c r="P1074" s="2" t="s">
        <v>263</v>
      </c>
      <c r="Q1074" s="2" t="s">
        <v>228</v>
      </c>
      <c r="R1074" s="2" t="s">
        <v>229</v>
      </c>
      <c r="S1074" s="2" t="s">
        <v>9193</v>
      </c>
      <c r="T1074" s="2" t="s">
        <v>1068</v>
      </c>
      <c r="U1074" s="2" t="s">
        <v>1434</v>
      </c>
      <c r="V1074" s="2" t="s">
        <v>9194</v>
      </c>
      <c r="W1074" s="2" t="s">
        <v>234</v>
      </c>
      <c r="X1074" s="2" t="s">
        <v>235</v>
      </c>
      <c r="Y1074" s="2" t="s">
        <v>236</v>
      </c>
      <c r="Z1074" s="2" t="s">
        <v>365</v>
      </c>
      <c r="AA1074" s="2" t="s">
        <v>9195</v>
      </c>
      <c r="AB1074" s="2" t="s">
        <v>317</v>
      </c>
      <c r="AC1074" s="2" t="s">
        <v>240</v>
      </c>
    </row>
    <row r="1075" spans="1:29" x14ac:dyDescent="0.25">
      <c r="A1075" s="2" t="s">
        <v>9196</v>
      </c>
      <c r="B1075" s="2" t="s">
        <v>9197</v>
      </c>
      <c r="C1075" s="2" t="s">
        <v>9198</v>
      </c>
      <c r="D1075" s="2" t="s">
        <v>9199</v>
      </c>
      <c r="E1075" s="3">
        <v>704.72799999999995</v>
      </c>
      <c r="F1075" s="3">
        <v>11.745466666666671</v>
      </c>
      <c r="G1075" s="2" t="s">
        <v>275</v>
      </c>
      <c r="H1075" s="2" t="s">
        <v>148</v>
      </c>
      <c r="I1075" s="2" t="s">
        <v>9</v>
      </c>
      <c r="J1075" s="2" t="s">
        <v>1</v>
      </c>
      <c r="K1075" s="2" t="s">
        <v>9200</v>
      </c>
      <c r="L1075" s="2" t="s">
        <v>224</v>
      </c>
      <c r="M1075" s="2" t="s">
        <v>225</v>
      </c>
      <c r="N1075" s="2" t="s">
        <v>9201</v>
      </c>
      <c r="O1075" s="2" t="s">
        <v>9201</v>
      </c>
      <c r="P1075" s="2" t="s">
        <v>248</v>
      </c>
      <c r="Q1075" s="2" t="s">
        <v>299</v>
      </c>
      <c r="R1075" s="2" t="s">
        <v>229</v>
      </c>
      <c r="S1075" s="2" t="s">
        <v>9202</v>
      </c>
      <c r="T1075" s="2" t="s">
        <v>9203</v>
      </c>
      <c r="U1075" s="2" t="s">
        <v>3606</v>
      </c>
      <c r="V1075" s="2" t="s">
        <v>9204</v>
      </c>
      <c r="W1075" s="2" t="s">
        <v>234</v>
      </c>
      <c r="X1075" s="2" t="s">
        <v>289</v>
      </c>
      <c r="Y1075" s="2" t="s">
        <v>236</v>
      </c>
      <c r="Z1075" s="2" t="s">
        <v>268</v>
      </c>
      <c r="AA1075" s="2" t="s">
        <v>9205</v>
      </c>
      <c r="AB1075" s="2" t="s">
        <v>239</v>
      </c>
      <c r="AC1075" s="2" t="s">
        <v>256</v>
      </c>
    </row>
    <row r="1076" spans="1:29" x14ac:dyDescent="0.25">
      <c r="A1076" s="2" t="s">
        <v>9206</v>
      </c>
      <c r="B1076" s="2" t="s">
        <v>9207</v>
      </c>
      <c r="C1076" s="2" t="s">
        <v>9208</v>
      </c>
      <c r="D1076" s="2" t="s">
        <v>9209</v>
      </c>
      <c r="E1076" s="3">
        <v>730.61</v>
      </c>
      <c r="F1076" s="3">
        <v>12.176833333333329</v>
      </c>
      <c r="G1076" s="2" t="s">
        <v>222</v>
      </c>
      <c r="H1076" s="2" t="s">
        <v>149</v>
      </c>
      <c r="I1076" s="2" t="s">
        <v>15</v>
      </c>
      <c r="J1076" s="2" t="s">
        <v>1</v>
      </c>
      <c r="K1076" s="2" t="s">
        <v>9210</v>
      </c>
      <c r="L1076" s="2" t="s">
        <v>224</v>
      </c>
      <c r="M1076" s="2" t="s">
        <v>225</v>
      </c>
      <c r="N1076" s="2" t="s">
        <v>9211</v>
      </c>
      <c r="O1076" s="2" t="s">
        <v>9211</v>
      </c>
      <c r="P1076" s="2" t="s">
        <v>2885</v>
      </c>
      <c r="Q1076" s="2" t="s">
        <v>228</v>
      </c>
      <c r="R1076" s="2" t="s">
        <v>229</v>
      </c>
      <c r="S1076" s="2" t="s">
        <v>9212</v>
      </c>
      <c r="T1076" s="2" t="s">
        <v>9213</v>
      </c>
      <c r="U1076" s="2" t="s">
        <v>9214</v>
      </c>
      <c r="V1076" s="2" t="s">
        <v>9215</v>
      </c>
      <c r="W1076" s="2" t="s">
        <v>234</v>
      </c>
      <c r="X1076" s="2" t="s">
        <v>235</v>
      </c>
      <c r="Y1076" s="2" t="s">
        <v>236</v>
      </c>
      <c r="Z1076" s="2" t="s">
        <v>237</v>
      </c>
      <c r="AA1076" s="2" t="s">
        <v>846</v>
      </c>
      <c r="AB1076" s="2" t="s">
        <v>305</v>
      </c>
      <c r="AC1076" s="2" t="s">
        <v>240</v>
      </c>
    </row>
    <row r="1077" spans="1:29" x14ac:dyDescent="0.25">
      <c r="A1077" s="2" t="s">
        <v>9216</v>
      </c>
      <c r="B1077" s="2" t="s">
        <v>9217</v>
      </c>
      <c r="C1077" s="2" t="s">
        <v>9218</v>
      </c>
      <c r="D1077" s="2" t="s">
        <v>9219</v>
      </c>
      <c r="E1077" s="3">
        <v>475.358</v>
      </c>
      <c r="F1077" s="3">
        <v>7.9226333333333336</v>
      </c>
      <c r="G1077" s="2" t="s">
        <v>275</v>
      </c>
      <c r="H1077" s="2" t="s">
        <v>148</v>
      </c>
      <c r="I1077" s="2" t="s">
        <v>9</v>
      </c>
      <c r="J1077" s="2" t="s">
        <v>1</v>
      </c>
      <c r="K1077" s="2" t="s">
        <v>9220</v>
      </c>
      <c r="L1077" s="2" t="s">
        <v>224</v>
      </c>
      <c r="M1077" s="2" t="s">
        <v>225</v>
      </c>
      <c r="N1077" s="2" t="s">
        <v>9221</v>
      </c>
      <c r="O1077" s="2" t="s">
        <v>9221</v>
      </c>
      <c r="P1077" s="2" t="s">
        <v>227</v>
      </c>
      <c r="Q1077" s="2" t="s">
        <v>228</v>
      </c>
      <c r="R1077" s="2" t="s">
        <v>229</v>
      </c>
      <c r="S1077" s="2" t="s">
        <v>9222</v>
      </c>
      <c r="T1077" s="2" t="s">
        <v>2872</v>
      </c>
      <c r="U1077" s="2" t="s">
        <v>9223</v>
      </c>
      <c r="V1077" s="2" t="s">
        <v>9224</v>
      </c>
      <c r="W1077" s="2" t="s">
        <v>234</v>
      </c>
      <c r="X1077" s="2" t="s">
        <v>235</v>
      </c>
      <c r="Y1077" s="2" t="s">
        <v>236</v>
      </c>
      <c r="Z1077" s="2" t="s">
        <v>254</v>
      </c>
      <c r="AA1077" s="2" t="s">
        <v>9225</v>
      </c>
      <c r="AB1077" s="2" t="s">
        <v>367</v>
      </c>
      <c r="AC1077" s="2" t="s">
        <v>368</v>
      </c>
    </row>
    <row r="1078" spans="1:29" x14ac:dyDescent="0.25">
      <c r="A1078" s="2" t="s">
        <v>9226</v>
      </c>
      <c r="B1078" s="2" t="s">
        <v>9227</v>
      </c>
      <c r="C1078" s="2" t="s">
        <v>9228</v>
      </c>
      <c r="D1078" s="2" t="s">
        <v>9229</v>
      </c>
      <c r="E1078" s="3">
        <v>585.85799999999995</v>
      </c>
      <c r="F1078" s="3">
        <v>9.7642999999999986</v>
      </c>
      <c r="G1078" s="2" t="s">
        <v>295</v>
      </c>
      <c r="H1078" s="2" t="s">
        <v>150</v>
      </c>
      <c r="I1078" s="2" t="s">
        <v>19</v>
      </c>
      <c r="J1078" s="2" t="s">
        <v>1</v>
      </c>
      <c r="K1078" s="2" t="s">
        <v>9230</v>
      </c>
      <c r="L1078" s="2" t="s">
        <v>224</v>
      </c>
      <c r="M1078" s="2" t="s">
        <v>225</v>
      </c>
      <c r="N1078" s="2" t="s">
        <v>9231</v>
      </c>
      <c r="O1078" s="2" t="s">
        <v>9231</v>
      </c>
      <c r="P1078" s="2" t="s">
        <v>248</v>
      </c>
      <c r="Q1078" s="2" t="s">
        <v>228</v>
      </c>
      <c r="R1078" s="2" t="s">
        <v>229</v>
      </c>
      <c r="S1078" s="2" t="s">
        <v>9232</v>
      </c>
      <c r="T1078" s="2" t="s">
        <v>9233</v>
      </c>
      <c r="U1078" s="2" t="s">
        <v>627</v>
      </c>
      <c r="V1078" s="2" t="s">
        <v>9234</v>
      </c>
      <c r="W1078" s="2" t="s">
        <v>234</v>
      </c>
      <c r="X1078" s="2" t="s">
        <v>289</v>
      </c>
      <c r="Y1078" s="2" t="s">
        <v>236</v>
      </c>
      <c r="Z1078" s="2" t="s">
        <v>237</v>
      </c>
      <c r="AA1078" s="2" t="s">
        <v>9235</v>
      </c>
      <c r="AB1078" s="2" t="s">
        <v>239</v>
      </c>
      <c r="AC1078" s="2" t="s">
        <v>240</v>
      </c>
    </row>
    <row r="1079" spans="1:29" x14ac:dyDescent="0.25">
      <c r="A1079" s="2" t="s">
        <v>9236</v>
      </c>
      <c r="B1079" s="2" t="s">
        <v>9237</v>
      </c>
      <c r="C1079" s="2" t="s">
        <v>9238</v>
      </c>
      <c r="D1079" s="2" t="s">
        <v>9239</v>
      </c>
      <c r="E1079" s="3">
        <v>679.923</v>
      </c>
      <c r="F1079" s="3">
        <v>11.332050000000001</v>
      </c>
      <c r="G1079" s="2" t="s">
        <v>222</v>
      </c>
      <c r="H1079" s="2" t="s">
        <v>149</v>
      </c>
      <c r="I1079" s="2" t="s">
        <v>15</v>
      </c>
      <c r="J1079" s="2" t="s">
        <v>1</v>
      </c>
      <c r="K1079" s="2" t="s">
        <v>9240</v>
      </c>
      <c r="L1079" s="2" t="s">
        <v>224</v>
      </c>
      <c r="M1079" s="2" t="s">
        <v>225</v>
      </c>
      <c r="N1079" s="2" t="s">
        <v>9241</v>
      </c>
      <c r="O1079" s="2" t="s">
        <v>9241</v>
      </c>
      <c r="P1079" s="2" t="s">
        <v>1045</v>
      </c>
      <c r="Q1079" s="2" t="s">
        <v>228</v>
      </c>
      <c r="R1079" s="2" t="s">
        <v>229</v>
      </c>
      <c r="S1079" s="2" t="s">
        <v>9242</v>
      </c>
      <c r="T1079" s="2" t="s">
        <v>525</v>
      </c>
      <c r="U1079" s="2" t="s">
        <v>9243</v>
      </c>
      <c r="V1079" s="2" t="s">
        <v>9244</v>
      </c>
      <c r="W1079" s="2" t="s">
        <v>234</v>
      </c>
      <c r="X1079" s="2" t="s">
        <v>235</v>
      </c>
      <c r="Y1079" s="2" t="s">
        <v>236</v>
      </c>
      <c r="Z1079" s="2" t="s">
        <v>268</v>
      </c>
      <c r="AA1079" s="2" t="s">
        <v>2853</v>
      </c>
      <c r="AB1079" s="2" t="s">
        <v>239</v>
      </c>
      <c r="AC1079" s="2" t="s">
        <v>256</v>
      </c>
    </row>
    <row r="1080" spans="1:29" x14ac:dyDescent="0.25">
      <c r="A1080" s="2" t="s">
        <v>9245</v>
      </c>
      <c r="B1080" s="2" t="s">
        <v>9246</v>
      </c>
      <c r="C1080" s="2" t="s">
        <v>9247</v>
      </c>
      <c r="D1080" s="2" t="s">
        <v>9248</v>
      </c>
      <c r="E1080" s="3">
        <v>501.32600000000002</v>
      </c>
      <c r="F1080" s="3">
        <v>8.3554333333333339</v>
      </c>
      <c r="G1080" s="2" t="s">
        <v>275</v>
      </c>
      <c r="H1080" s="2" t="s">
        <v>148</v>
      </c>
      <c r="I1080" s="2" t="s">
        <v>9</v>
      </c>
      <c r="J1080" s="2" t="s">
        <v>1</v>
      </c>
      <c r="K1080" s="2" t="s">
        <v>9249</v>
      </c>
      <c r="L1080" s="2" t="s">
        <v>224</v>
      </c>
      <c r="M1080" s="2" t="s">
        <v>225</v>
      </c>
      <c r="N1080" s="2" t="s">
        <v>9250</v>
      </c>
      <c r="O1080" s="2" t="s">
        <v>9250</v>
      </c>
      <c r="P1080" s="2" t="s">
        <v>689</v>
      </c>
      <c r="Q1080" s="2" t="s">
        <v>249</v>
      </c>
      <c r="R1080" s="2" t="s">
        <v>229</v>
      </c>
      <c r="S1080" s="2" t="s">
        <v>9251</v>
      </c>
      <c r="T1080" s="2" t="s">
        <v>9252</v>
      </c>
      <c r="U1080" s="2" t="s">
        <v>1397</v>
      </c>
      <c r="V1080" s="2" t="s">
        <v>9253</v>
      </c>
      <c r="W1080" s="2" t="s">
        <v>234</v>
      </c>
      <c r="X1080" s="2" t="s">
        <v>289</v>
      </c>
      <c r="Y1080" s="2" t="s">
        <v>236</v>
      </c>
      <c r="Z1080" s="2" t="s">
        <v>237</v>
      </c>
      <c r="AA1080" s="2" t="s">
        <v>2297</v>
      </c>
      <c r="AB1080" s="2" t="s">
        <v>239</v>
      </c>
      <c r="AC1080" s="2" t="s">
        <v>256</v>
      </c>
    </row>
    <row r="1081" spans="1:29" x14ac:dyDescent="0.25">
      <c r="A1081" s="2" t="s">
        <v>9254</v>
      </c>
      <c r="B1081" s="2" t="s">
        <v>9255</v>
      </c>
      <c r="C1081" s="2" t="s">
        <v>9256</v>
      </c>
      <c r="D1081" s="2" t="s">
        <v>9257</v>
      </c>
      <c r="E1081" s="3">
        <v>167.755</v>
      </c>
      <c r="F1081" s="3">
        <v>2.7959166666666659</v>
      </c>
      <c r="G1081" s="2" t="s">
        <v>275</v>
      </c>
      <c r="H1081" s="2" t="s">
        <v>148</v>
      </c>
      <c r="I1081" s="2" t="s">
        <v>9</v>
      </c>
      <c r="J1081" s="2" t="s">
        <v>1</v>
      </c>
      <c r="K1081" s="2"/>
      <c r="L1081" s="2" t="s">
        <v>276</v>
      </c>
      <c r="M1081" s="2" t="s">
        <v>276</v>
      </c>
      <c r="N1081" s="2" t="s">
        <v>277</v>
      </c>
      <c r="O1081" s="2" t="s">
        <v>277</v>
      </c>
      <c r="P1081" s="2" t="s">
        <v>277</v>
      </c>
      <c r="Q1081" s="2" t="s">
        <v>277</v>
      </c>
      <c r="R1081" s="2" t="s">
        <v>277</v>
      </c>
      <c r="S1081" s="2" t="s">
        <v>277</v>
      </c>
      <c r="T1081" s="2" t="s">
        <v>277</v>
      </c>
      <c r="U1081" s="2" t="s">
        <v>277</v>
      </c>
      <c r="V1081" s="2" t="s">
        <v>277</v>
      </c>
      <c r="W1081" s="2" t="s">
        <v>277</v>
      </c>
      <c r="X1081" s="2" t="s">
        <v>277</v>
      </c>
      <c r="Y1081" s="2" t="s">
        <v>277</v>
      </c>
      <c r="Z1081" s="2" t="s">
        <v>277</v>
      </c>
      <c r="AA1081" s="2" t="s">
        <v>277</v>
      </c>
      <c r="AB1081" s="2" t="s">
        <v>277</v>
      </c>
      <c r="AC1081" s="2" t="s">
        <v>277</v>
      </c>
    </row>
    <row r="1082" spans="1:29" x14ac:dyDescent="0.25">
      <c r="A1082" s="2" t="s">
        <v>9258</v>
      </c>
      <c r="B1082" s="2" t="s">
        <v>9259</v>
      </c>
      <c r="C1082" s="2" t="s">
        <v>9260</v>
      </c>
      <c r="D1082" s="2" t="s">
        <v>9261</v>
      </c>
      <c r="E1082" s="3">
        <v>251.46700000000001</v>
      </c>
      <c r="F1082" s="3">
        <v>4.1911166666666668</v>
      </c>
      <c r="G1082" s="2" t="s">
        <v>275</v>
      </c>
      <c r="H1082" s="2" t="s">
        <v>148</v>
      </c>
      <c r="I1082" s="2" t="s">
        <v>9</v>
      </c>
      <c r="J1082" s="2" t="s">
        <v>1</v>
      </c>
      <c r="K1082" s="2" t="s">
        <v>9262</v>
      </c>
      <c r="L1082" s="2" t="s">
        <v>224</v>
      </c>
      <c r="M1082" s="2" t="s">
        <v>225</v>
      </c>
      <c r="N1082" s="2" t="s">
        <v>9263</v>
      </c>
      <c r="O1082" s="2" t="s">
        <v>9263</v>
      </c>
      <c r="P1082" s="2" t="s">
        <v>277</v>
      </c>
      <c r="Q1082" s="2" t="s">
        <v>228</v>
      </c>
      <c r="R1082" s="2" t="s">
        <v>1971</v>
      </c>
      <c r="S1082" s="2" t="s">
        <v>9264</v>
      </c>
      <c r="T1082" s="2" t="s">
        <v>1346</v>
      </c>
      <c r="U1082" s="2" t="s">
        <v>6947</v>
      </c>
      <c r="V1082" s="2" t="s">
        <v>9265</v>
      </c>
      <c r="W1082" s="2" t="s">
        <v>234</v>
      </c>
      <c r="X1082" s="2" t="s">
        <v>235</v>
      </c>
      <c r="Y1082" s="2" t="s">
        <v>236</v>
      </c>
      <c r="Z1082" s="2" t="s">
        <v>365</v>
      </c>
      <c r="AA1082" s="2" t="s">
        <v>9266</v>
      </c>
      <c r="AB1082" s="2" t="s">
        <v>305</v>
      </c>
      <c r="AC1082" s="2" t="s">
        <v>677</v>
      </c>
    </row>
    <row r="1083" spans="1:29" x14ac:dyDescent="0.25">
      <c r="A1083" s="2" t="s">
        <v>9267</v>
      </c>
      <c r="B1083" s="2" t="s">
        <v>9268</v>
      </c>
      <c r="C1083" s="2" t="s">
        <v>9269</v>
      </c>
      <c r="D1083" s="2" t="s">
        <v>9270</v>
      </c>
      <c r="E1083" s="3">
        <v>314.012</v>
      </c>
      <c r="F1083" s="3">
        <v>5.2335333333333329</v>
      </c>
      <c r="G1083" s="2" t="s">
        <v>275</v>
      </c>
      <c r="H1083" s="2" t="s">
        <v>148</v>
      </c>
      <c r="I1083" s="2" t="s">
        <v>9</v>
      </c>
      <c r="J1083" s="2" t="s">
        <v>1</v>
      </c>
      <c r="K1083" s="2" t="s">
        <v>9271</v>
      </c>
      <c r="L1083" s="2" t="s">
        <v>224</v>
      </c>
      <c r="M1083" s="2" t="s">
        <v>225</v>
      </c>
      <c r="N1083" s="2" t="s">
        <v>9272</v>
      </c>
      <c r="O1083" s="2" t="s">
        <v>9272</v>
      </c>
      <c r="P1083" s="2" t="s">
        <v>745</v>
      </c>
      <c r="Q1083" s="2" t="s">
        <v>228</v>
      </c>
      <c r="R1083" s="2" t="s">
        <v>229</v>
      </c>
      <c r="S1083" s="2" t="s">
        <v>9273</v>
      </c>
      <c r="T1083" s="2" t="s">
        <v>2872</v>
      </c>
      <c r="U1083" s="2" t="s">
        <v>7563</v>
      </c>
      <c r="V1083" s="2" t="s">
        <v>9274</v>
      </c>
      <c r="W1083" s="2" t="s">
        <v>234</v>
      </c>
      <c r="X1083" s="2" t="s">
        <v>235</v>
      </c>
      <c r="Y1083" s="2" t="s">
        <v>236</v>
      </c>
      <c r="Z1083" s="2" t="s">
        <v>237</v>
      </c>
      <c r="AA1083" s="2" t="s">
        <v>9275</v>
      </c>
      <c r="AB1083" s="2" t="s">
        <v>367</v>
      </c>
      <c r="AC1083" s="2" t="s">
        <v>240</v>
      </c>
    </row>
    <row r="1084" spans="1:29" x14ac:dyDescent="0.25">
      <c r="A1084" s="2" t="s">
        <v>9276</v>
      </c>
      <c r="B1084" s="2" t="s">
        <v>9277</v>
      </c>
      <c r="C1084" s="2" t="s">
        <v>9278</v>
      </c>
      <c r="D1084" s="2" t="s">
        <v>9279</v>
      </c>
      <c r="E1084" s="3">
        <v>390.322</v>
      </c>
      <c r="F1084" s="3">
        <v>6.5053666666666663</v>
      </c>
      <c r="G1084" s="2" t="s">
        <v>245</v>
      </c>
      <c r="H1084" s="2" t="s">
        <v>21</v>
      </c>
      <c r="I1084" s="2" t="s">
        <v>21</v>
      </c>
      <c r="J1084" s="2" t="s">
        <v>1</v>
      </c>
      <c r="K1084" s="2" t="s">
        <v>9280</v>
      </c>
      <c r="L1084" s="2" t="s">
        <v>224</v>
      </c>
      <c r="M1084" s="2" t="s">
        <v>225</v>
      </c>
      <c r="N1084" s="2" t="s">
        <v>9281</v>
      </c>
      <c r="O1084" s="2" t="s">
        <v>9281</v>
      </c>
      <c r="P1084" s="2" t="s">
        <v>603</v>
      </c>
      <c r="Q1084" s="2" t="s">
        <v>228</v>
      </c>
      <c r="R1084" s="2" t="s">
        <v>229</v>
      </c>
      <c r="S1084" s="2" t="s">
        <v>9282</v>
      </c>
      <c r="T1084" s="2" t="s">
        <v>2599</v>
      </c>
      <c r="U1084" s="2" t="s">
        <v>9283</v>
      </c>
      <c r="V1084" s="2" t="s">
        <v>9284</v>
      </c>
      <c r="W1084" s="2" t="s">
        <v>234</v>
      </c>
      <c r="X1084" s="2" t="s">
        <v>235</v>
      </c>
      <c r="Y1084" s="2" t="s">
        <v>236</v>
      </c>
      <c r="Z1084" s="2" t="s">
        <v>237</v>
      </c>
      <c r="AA1084" s="2" t="s">
        <v>9285</v>
      </c>
      <c r="AB1084" s="2" t="s">
        <v>239</v>
      </c>
      <c r="AC1084" s="2" t="s">
        <v>368</v>
      </c>
    </row>
    <row r="1085" spans="1:29" x14ac:dyDescent="0.25">
      <c r="A1085" s="2" t="s">
        <v>9286</v>
      </c>
      <c r="B1085" s="2" t="s">
        <v>9287</v>
      </c>
      <c r="C1085" s="2" t="s">
        <v>9288</v>
      </c>
      <c r="D1085" s="2" t="s">
        <v>9289</v>
      </c>
      <c r="E1085" s="3">
        <v>560.96500000000003</v>
      </c>
      <c r="F1085" s="3">
        <v>9.3494166666666665</v>
      </c>
      <c r="G1085" s="2" t="s">
        <v>245</v>
      </c>
      <c r="H1085" s="2" t="s">
        <v>21</v>
      </c>
      <c r="I1085" s="2" t="s">
        <v>21</v>
      </c>
      <c r="J1085" s="2" t="s">
        <v>1</v>
      </c>
      <c r="K1085" s="2" t="s">
        <v>9290</v>
      </c>
      <c r="L1085" s="2" t="s">
        <v>224</v>
      </c>
      <c r="M1085" s="2" t="s">
        <v>225</v>
      </c>
      <c r="N1085" s="2" t="s">
        <v>9291</v>
      </c>
      <c r="O1085" s="2" t="s">
        <v>9291</v>
      </c>
      <c r="P1085" s="2" t="s">
        <v>360</v>
      </c>
      <c r="Q1085" s="2" t="s">
        <v>299</v>
      </c>
      <c r="R1085" s="2" t="s">
        <v>229</v>
      </c>
      <c r="S1085" s="2" t="s">
        <v>9292</v>
      </c>
      <c r="T1085" s="2" t="s">
        <v>6331</v>
      </c>
      <c r="U1085" s="2" t="s">
        <v>692</v>
      </c>
      <c r="V1085" s="2" t="s">
        <v>9293</v>
      </c>
      <c r="W1085" s="2" t="s">
        <v>234</v>
      </c>
      <c r="X1085" s="2" t="s">
        <v>235</v>
      </c>
      <c r="Y1085" s="2" t="s">
        <v>236</v>
      </c>
      <c r="Z1085" s="2" t="s">
        <v>237</v>
      </c>
      <c r="AA1085" s="2" t="s">
        <v>402</v>
      </c>
      <c r="AB1085" s="2" t="s">
        <v>305</v>
      </c>
      <c r="AC1085" s="2" t="s">
        <v>256</v>
      </c>
    </row>
    <row r="1086" spans="1:29" x14ac:dyDescent="0.25">
      <c r="A1086" s="2" t="s">
        <v>9294</v>
      </c>
      <c r="B1086" s="2" t="s">
        <v>9295</v>
      </c>
      <c r="C1086" s="2" t="s">
        <v>9296</v>
      </c>
      <c r="D1086" s="2" t="s">
        <v>9297</v>
      </c>
      <c r="E1086" s="3">
        <v>273.60599999999999</v>
      </c>
      <c r="F1086" s="3">
        <v>4.5601000000000003</v>
      </c>
      <c r="G1086" s="2" t="s">
        <v>222</v>
      </c>
      <c r="H1086" s="2" t="s">
        <v>149</v>
      </c>
      <c r="I1086" s="2" t="s">
        <v>15</v>
      </c>
      <c r="J1086" s="2" t="s">
        <v>1</v>
      </c>
      <c r="K1086" s="2" t="s">
        <v>9298</v>
      </c>
      <c r="L1086" s="2" t="s">
        <v>224</v>
      </c>
      <c r="M1086" s="2" t="s">
        <v>225</v>
      </c>
      <c r="N1086" s="2" t="s">
        <v>9299</v>
      </c>
      <c r="O1086" s="2" t="s">
        <v>9299</v>
      </c>
      <c r="P1086" s="2" t="s">
        <v>263</v>
      </c>
      <c r="Q1086" s="2" t="s">
        <v>299</v>
      </c>
      <c r="R1086" s="2" t="s">
        <v>229</v>
      </c>
      <c r="S1086" s="2" t="s">
        <v>9300</v>
      </c>
      <c r="T1086" s="2" t="s">
        <v>514</v>
      </c>
      <c r="U1086" s="2" t="s">
        <v>8461</v>
      </c>
      <c r="V1086" s="2" t="s">
        <v>9301</v>
      </c>
      <c r="W1086" s="2" t="s">
        <v>234</v>
      </c>
      <c r="X1086" s="2" t="s">
        <v>235</v>
      </c>
      <c r="Y1086" s="2" t="s">
        <v>236</v>
      </c>
      <c r="Z1086" s="2" t="s">
        <v>237</v>
      </c>
      <c r="AA1086" s="2" t="s">
        <v>9302</v>
      </c>
      <c r="AB1086" s="2" t="s">
        <v>317</v>
      </c>
      <c r="AC1086" s="2" t="s">
        <v>256</v>
      </c>
    </row>
    <row r="1087" spans="1:29" x14ac:dyDescent="0.25">
      <c r="A1087" s="2" t="s">
        <v>9303</v>
      </c>
      <c r="B1087" s="2" t="s">
        <v>9304</v>
      </c>
      <c r="C1087" s="2" t="s">
        <v>9305</v>
      </c>
      <c r="D1087" s="2" t="s">
        <v>9306</v>
      </c>
      <c r="E1087" s="3">
        <v>463.09699999999998</v>
      </c>
      <c r="F1087" s="3">
        <v>7.7182833333333329</v>
      </c>
      <c r="G1087" s="2" t="s">
        <v>275</v>
      </c>
      <c r="H1087" s="2" t="s">
        <v>148</v>
      </c>
      <c r="I1087" s="2" t="s">
        <v>9</v>
      </c>
      <c r="J1087" s="2" t="s">
        <v>1</v>
      </c>
      <c r="K1087" s="2" t="s">
        <v>9307</v>
      </c>
      <c r="L1087" s="2" t="s">
        <v>224</v>
      </c>
      <c r="M1087" s="2" t="s">
        <v>225</v>
      </c>
      <c r="N1087" s="2" t="s">
        <v>9308</v>
      </c>
      <c r="O1087" s="2" t="s">
        <v>9308</v>
      </c>
      <c r="P1087" s="2" t="s">
        <v>227</v>
      </c>
      <c r="Q1087" s="2" t="s">
        <v>228</v>
      </c>
      <c r="R1087" s="2" t="s">
        <v>229</v>
      </c>
      <c r="S1087" s="2" t="s">
        <v>9309</v>
      </c>
      <c r="T1087" s="2" t="s">
        <v>5937</v>
      </c>
      <c r="U1087" s="2" t="s">
        <v>9310</v>
      </c>
      <c r="V1087" s="2" t="s">
        <v>9311</v>
      </c>
      <c r="W1087" s="2" t="s">
        <v>234</v>
      </c>
      <c r="X1087" s="2" t="s">
        <v>289</v>
      </c>
      <c r="Y1087" s="2" t="s">
        <v>236</v>
      </c>
      <c r="Z1087" s="2" t="s">
        <v>268</v>
      </c>
      <c r="AA1087" s="2" t="s">
        <v>517</v>
      </c>
      <c r="AB1087" s="2" t="s">
        <v>239</v>
      </c>
      <c r="AC1087" s="2" t="s">
        <v>677</v>
      </c>
    </row>
    <row r="1088" spans="1:29" x14ac:dyDescent="0.25">
      <c r="A1088" s="2" t="s">
        <v>9312</v>
      </c>
      <c r="B1088" s="2" t="s">
        <v>9313</v>
      </c>
      <c r="C1088" s="2" t="s">
        <v>9314</v>
      </c>
      <c r="D1088" s="2" t="s">
        <v>9315</v>
      </c>
      <c r="E1088" s="3">
        <v>144.636</v>
      </c>
      <c r="F1088" s="3">
        <v>2.4106000000000001</v>
      </c>
      <c r="G1088" s="2" t="s">
        <v>275</v>
      </c>
      <c r="H1088" s="2" t="s">
        <v>148</v>
      </c>
      <c r="I1088" s="2" t="s">
        <v>9</v>
      </c>
      <c r="J1088" s="2" t="s">
        <v>1</v>
      </c>
      <c r="K1088" s="2"/>
      <c r="L1088" s="2" t="s">
        <v>276</v>
      </c>
      <c r="M1088" s="2" t="s">
        <v>276</v>
      </c>
      <c r="N1088" s="2" t="s">
        <v>277</v>
      </c>
      <c r="O1088" s="2" t="s">
        <v>277</v>
      </c>
      <c r="P1088" s="2" t="s">
        <v>277</v>
      </c>
      <c r="Q1088" s="2" t="s">
        <v>277</v>
      </c>
      <c r="R1088" s="2" t="s">
        <v>277</v>
      </c>
      <c r="S1088" s="2" t="s">
        <v>277</v>
      </c>
      <c r="T1088" s="2" t="s">
        <v>277</v>
      </c>
      <c r="U1088" s="2" t="s">
        <v>277</v>
      </c>
      <c r="V1088" s="2" t="s">
        <v>277</v>
      </c>
      <c r="W1088" s="2" t="s">
        <v>277</v>
      </c>
      <c r="X1088" s="2" t="s">
        <v>277</v>
      </c>
      <c r="Y1088" s="2" t="s">
        <v>277</v>
      </c>
      <c r="Z1088" s="2" t="s">
        <v>277</v>
      </c>
      <c r="AA1088" s="2" t="s">
        <v>277</v>
      </c>
      <c r="AB1088" s="2" t="s">
        <v>277</v>
      </c>
      <c r="AC1088" s="2" t="s">
        <v>277</v>
      </c>
    </row>
    <row r="1089" spans="1:29" x14ac:dyDescent="0.25">
      <c r="A1089" s="2" t="s">
        <v>9316</v>
      </c>
      <c r="B1089" s="2" t="s">
        <v>9317</v>
      </c>
      <c r="C1089" s="2" t="s">
        <v>9318</v>
      </c>
      <c r="D1089" s="2" t="s">
        <v>9319</v>
      </c>
      <c r="E1089" s="3">
        <v>278.43299999999999</v>
      </c>
      <c r="F1089" s="3">
        <v>4.6405500000000002</v>
      </c>
      <c r="G1089" s="2" t="s">
        <v>275</v>
      </c>
      <c r="H1089" s="2" t="s">
        <v>148</v>
      </c>
      <c r="I1089" s="2" t="s">
        <v>9</v>
      </c>
      <c r="J1089" s="2" t="s">
        <v>1</v>
      </c>
      <c r="K1089" s="2" t="s">
        <v>9320</v>
      </c>
      <c r="L1089" s="2" t="s">
        <v>224</v>
      </c>
      <c r="M1089" s="2" t="s">
        <v>225</v>
      </c>
      <c r="N1089" s="2" t="s">
        <v>9321</v>
      </c>
      <c r="O1089" s="2" t="s">
        <v>9321</v>
      </c>
      <c r="P1089" s="2" t="s">
        <v>227</v>
      </c>
      <c r="Q1089" s="2" t="s">
        <v>249</v>
      </c>
      <c r="R1089" s="2" t="s">
        <v>229</v>
      </c>
      <c r="S1089" s="2" t="s">
        <v>9322</v>
      </c>
      <c r="T1089" s="2" t="s">
        <v>9323</v>
      </c>
      <c r="U1089" s="2" t="s">
        <v>9324</v>
      </c>
      <c r="V1089" s="2" t="s">
        <v>9325</v>
      </c>
      <c r="W1089" s="2" t="s">
        <v>234</v>
      </c>
      <c r="X1089" s="2" t="s">
        <v>235</v>
      </c>
      <c r="Y1089" s="2" t="s">
        <v>236</v>
      </c>
      <c r="Z1089" s="2" t="s">
        <v>237</v>
      </c>
      <c r="AA1089" s="2" t="s">
        <v>2402</v>
      </c>
      <c r="AB1089" s="2" t="s">
        <v>239</v>
      </c>
      <c r="AC1089" s="2" t="s">
        <v>256</v>
      </c>
    </row>
    <row r="1090" spans="1:29" x14ac:dyDescent="0.25">
      <c r="A1090" s="2" t="s">
        <v>9326</v>
      </c>
      <c r="B1090" s="2" t="s">
        <v>9327</v>
      </c>
      <c r="C1090" s="2" t="s">
        <v>9328</v>
      </c>
      <c r="D1090" s="2" t="s">
        <v>9329</v>
      </c>
      <c r="E1090" s="3">
        <v>329.98700000000002</v>
      </c>
      <c r="F1090" s="3">
        <v>5.4997833333333341</v>
      </c>
      <c r="G1090" s="2" t="s">
        <v>222</v>
      </c>
      <c r="H1090" s="2" t="s">
        <v>149</v>
      </c>
      <c r="I1090" s="2" t="s">
        <v>15</v>
      </c>
      <c r="J1090" s="2" t="s">
        <v>1</v>
      </c>
      <c r="K1090" s="2" t="s">
        <v>9330</v>
      </c>
      <c r="L1090" s="2" t="s">
        <v>224</v>
      </c>
      <c r="M1090" s="2" t="s">
        <v>225</v>
      </c>
      <c r="N1090" s="2" t="s">
        <v>9331</v>
      </c>
      <c r="O1090" s="2" t="s">
        <v>9331</v>
      </c>
      <c r="P1090" s="2" t="s">
        <v>227</v>
      </c>
      <c r="Q1090" s="2" t="s">
        <v>299</v>
      </c>
      <c r="R1090" s="2" t="s">
        <v>229</v>
      </c>
      <c r="S1090" s="2" t="s">
        <v>9332</v>
      </c>
      <c r="T1090" s="2" t="s">
        <v>9333</v>
      </c>
      <c r="U1090" s="2" t="s">
        <v>9334</v>
      </c>
      <c r="V1090" s="2" t="s">
        <v>9335</v>
      </c>
      <c r="W1090" s="2" t="s">
        <v>234</v>
      </c>
      <c r="X1090" s="2" t="s">
        <v>235</v>
      </c>
      <c r="Y1090" s="2" t="s">
        <v>236</v>
      </c>
      <c r="Z1090" s="2" t="s">
        <v>237</v>
      </c>
      <c r="AA1090" s="2" t="s">
        <v>9336</v>
      </c>
      <c r="AB1090" s="2" t="s">
        <v>239</v>
      </c>
      <c r="AC1090" s="2" t="s">
        <v>256</v>
      </c>
    </row>
    <row r="1091" spans="1:29" x14ac:dyDescent="0.25">
      <c r="A1091" s="2" t="s">
        <v>9337</v>
      </c>
      <c r="B1091" s="2" t="s">
        <v>9338</v>
      </c>
      <c r="C1091" s="2" t="s">
        <v>9339</v>
      </c>
      <c r="D1091" s="2" t="s">
        <v>9340</v>
      </c>
      <c r="E1091" s="3">
        <v>408.12299999999999</v>
      </c>
      <c r="F1091" s="3">
        <v>6.8020499999999986</v>
      </c>
      <c r="G1091" s="2" t="s">
        <v>222</v>
      </c>
      <c r="H1091" s="2" t="s">
        <v>149</v>
      </c>
      <c r="I1091" s="2" t="s">
        <v>15</v>
      </c>
      <c r="J1091" s="2" t="s">
        <v>1</v>
      </c>
      <c r="K1091" s="2" t="s">
        <v>9341</v>
      </c>
      <c r="L1091" s="2" t="s">
        <v>224</v>
      </c>
      <c r="M1091" s="2" t="s">
        <v>225</v>
      </c>
      <c r="N1091" s="2" t="s">
        <v>9342</v>
      </c>
      <c r="O1091" s="2" t="s">
        <v>9342</v>
      </c>
      <c r="P1091" s="2" t="s">
        <v>227</v>
      </c>
      <c r="Q1091" s="2" t="s">
        <v>299</v>
      </c>
      <c r="R1091" s="2" t="s">
        <v>229</v>
      </c>
      <c r="S1091" s="2" t="s">
        <v>9343</v>
      </c>
      <c r="T1091" s="2" t="s">
        <v>251</v>
      </c>
      <c r="U1091" s="2" t="s">
        <v>855</v>
      </c>
      <c r="V1091" s="2" t="s">
        <v>9344</v>
      </c>
      <c r="W1091" s="2" t="s">
        <v>234</v>
      </c>
      <c r="X1091" s="2" t="s">
        <v>235</v>
      </c>
      <c r="Y1091" s="2" t="s">
        <v>236</v>
      </c>
      <c r="Z1091" s="2" t="s">
        <v>268</v>
      </c>
      <c r="AA1091" s="2" t="s">
        <v>4061</v>
      </c>
      <c r="AB1091" s="2" t="s">
        <v>317</v>
      </c>
      <c r="AC1091" s="2" t="s">
        <v>368</v>
      </c>
    </row>
    <row r="1092" spans="1:29" x14ac:dyDescent="0.25">
      <c r="A1092" s="2" t="s">
        <v>9345</v>
      </c>
      <c r="B1092" s="2" t="s">
        <v>9346</v>
      </c>
      <c r="C1092" s="2" t="s">
        <v>9347</v>
      </c>
      <c r="D1092" s="2" t="s">
        <v>9348</v>
      </c>
      <c r="E1092" s="3">
        <v>350.20499999999998</v>
      </c>
      <c r="F1092" s="3">
        <v>5.8367499999999994</v>
      </c>
      <c r="G1092" s="2" t="s">
        <v>1602</v>
      </c>
      <c r="H1092" s="2" t="s">
        <v>158</v>
      </c>
      <c r="I1092" s="2" t="s">
        <v>45</v>
      </c>
      <c r="J1092" s="2" t="s">
        <v>1</v>
      </c>
      <c r="K1092" s="2" t="s">
        <v>9349</v>
      </c>
      <c r="L1092" s="2" t="s">
        <v>224</v>
      </c>
      <c r="M1092" s="2" t="s">
        <v>225</v>
      </c>
      <c r="N1092" s="2" t="s">
        <v>9350</v>
      </c>
      <c r="O1092" s="2" t="s">
        <v>9350</v>
      </c>
      <c r="P1092" s="2" t="s">
        <v>277</v>
      </c>
      <c r="Q1092" s="2" t="s">
        <v>228</v>
      </c>
      <c r="R1092" s="2" t="s">
        <v>1971</v>
      </c>
      <c r="S1092" s="2" t="s">
        <v>9351</v>
      </c>
      <c r="T1092" s="2" t="s">
        <v>251</v>
      </c>
      <c r="U1092" s="2" t="s">
        <v>341</v>
      </c>
      <c r="V1092" s="2" t="s">
        <v>9352</v>
      </c>
      <c r="W1092" s="2" t="s">
        <v>234</v>
      </c>
      <c r="X1092" s="2" t="s">
        <v>235</v>
      </c>
      <c r="Y1092" s="2" t="s">
        <v>236</v>
      </c>
      <c r="Z1092" s="2" t="s">
        <v>365</v>
      </c>
      <c r="AA1092" s="2" t="s">
        <v>517</v>
      </c>
      <c r="AB1092" s="2" t="s">
        <v>239</v>
      </c>
      <c r="AC1092" s="2" t="s">
        <v>240</v>
      </c>
    </row>
    <row r="1093" spans="1:29" x14ac:dyDescent="0.25">
      <c r="A1093" s="2" t="s">
        <v>9353</v>
      </c>
      <c r="B1093" s="2" t="s">
        <v>9354</v>
      </c>
      <c r="C1093" s="2" t="s">
        <v>9355</v>
      </c>
      <c r="D1093" s="2" t="s">
        <v>9356</v>
      </c>
      <c r="E1093" s="3">
        <v>276.49599999999998</v>
      </c>
      <c r="F1093" s="3">
        <v>4.6082666666666663</v>
      </c>
      <c r="G1093" s="2" t="s">
        <v>222</v>
      </c>
      <c r="H1093" s="2" t="s">
        <v>149</v>
      </c>
      <c r="I1093" s="2" t="s">
        <v>15</v>
      </c>
      <c r="J1093" s="2" t="s">
        <v>1</v>
      </c>
      <c r="K1093" s="2" t="s">
        <v>9330</v>
      </c>
      <c r="L1093" s="2" t="s">
        <v>224</v>
      </c>
      <c r="M1093" s="2" t="s">
        <v>225</v>
      </c>
      <c r="N1093" s="2" t="s">
        <v>9331</v>
      </c>
      <c r="O1093" s="2" t="s">
        <v>9331</v>
      </c>
      <c r="P1093" s="2" t="s">
        <v>227</v>
      </c>
      <c r="Q1093" s="2" t="s">
        <v>299</v>
      </c>
      <c r="R1093" s="2" t="s">
        <v>229</v>
      </c>
      <c r="S1093" s="2" t="s">
        <v>9332</v>
      </c>
      <c r="T1093" s="2" t="s">
        <v>9333</v>
      </c>
      <c r="U1093" s="2" t="s">
        <v>9334</v>
      </c>
      <c r="V1093" s="2" t="s">
        <v>9335</v>
      </c>
      <c r="W1093" s="2" t="s">
        <v>234</v>
      </c>
      <c r="X1093" s="2" t="s">
        <v>235</v>
      </c>
      <c r="Y1093" s="2" t="s">
        <v>236</v>
      </c>
      <c r="Z1093" s="2" t="s">
        <v>237</v>
      </c>
      <c r="AA1093" s="2" t="s">
        <v>9336</v>
      </c>
      <c r="AB1093" s="2" t="s">
        <v>239</v>
      </c>
      <c r="AC1093" s="2" t="s">
        <v>256</v>
      </c>
    </row>
    <row r="1094" spans="1:29" x14ac:dyDescent="0.25">
      <c r="A1094" s="2" t="s">
        <v>9357</v>
      </c>
      <c r="B1094" s="2" t="s">
        <v>9358</v>
      </c>
      <c r="C1094" s="2" t="s">
        <v>9359</v>
      </c>
      <c r="D1094" s="2" t="s">
        <v>9360</v>
      </c>
      <c r="E1094" s="3">
        <v>406.34899999999999</v>
      </c>
      <c r="F1094" s="3">
        <v>6.7724833333333327</v>
      </c>
      <c r="G1094" s="2" t="s">
        <v>245</v>
      </c>
      <c r="H1094" s="2" t="s">
        <v>21</v>
      </c>
      <c r="I1094" s="2" t="s">
        <v>21</v>
      </c>
      <c r="J1094" s="2" t="s">
        <v>1</v>
      </c>
      <c r="K1094" s="2" t="s">
        <v>9280</v>
      </c>
      <c r="L1094" s="2" t="s">
        <v>224</v>
      </c>
      <c r="M1094" s="2" t="s">
        <v>225</v>
      </c>
      <c r="N1094" s="2" t="s">
        <v>9281</v>
      </c>
      <c r="O1094" s="2" t="s">
        <v>9281</v>
      </c>
      <c r="P1094" s="2" t="s">
        <v>603</v>
      </c>
      <c r="Q1094" s="2" t="s">
        <v>228</v>
      </c>
      <c r="R1094" s="2" t="s">
        <v>229</v>
      </c>
      <c r="S1094" s="2" t="s">
        <v>9282</v>
      </c>
      <c r="T1094" s="2" t="s">
        <v>2599</v>
      </c>
      <c r="U1094" s="2" t="s">
        <v>9283</v>
      </c>
      <c r="V1094" s="2" t="s">
        <v>9284</v>
      </c>
      <c r="W1094" s="2" t="s">
        <v>234</v>
      </c>
      <c r="X1094" s="2" t="s">
        <v>235</v>
      </c>
      <c r="Y1094" s="2" t="s">
        <v>236</v>
      </c>
      <c r="Z1094" s="2" t="s">
        <v>237</v>
      </c>
      <c r="AA1094" s="2" t="s">
        <v>9285</v>
      </c>
      <c r="AB1094" s="2" t="s">
        <v>239</v>
      </c>
      <c r="AC1094" s="2" t="s">
        <v>368</v>
      </c>
    </row>
    <row r="1095" spans="1:29" x14ac:dyDescent="0.25">
      <c r="A1095" s="2" t="s">
        <v>9361</v>
      </c>
      <c r="B1095" s="2" t="s">
        <v>9362</v>
      </c>
      <c r="C1095" s="2" t="s">
        <v>9363</v>
      </c>
      <c r="D1095" s="2" t="s">
        <v>9364</v>
      </c>
      <c r="E1095" s="3">
        <v>717.34299999999996</v>
      </c>
      <c r="F1095" s="3">
        <v>11.955716666666669</v>
      </c>
      <c r="G1095" s="2" t="s">
        <v>245</v>
      </c>
      <c r="H1095" s="2" t="s">
        <v>21</v>
      </c>
      <c r="I1095" s="2" t="s">
        <v>21</v>
      </c>
      <c r="J1095" s="2" t="s">
        <v>1</v>
      </c>
      <c r="K1095" s="2" t="s">
        <v>9365</v>
      </c>
      <c r="L1095" s="2" t="s">
        <v>224</v>
      </c>
      <c r="M1095" s="2" t="s">
        <v>225</v>
      </c>
      <c r="N1095" s="2" t="s">
        <v>9366</v>
      </c>
      <c r="O1095" s="2" t="s">
        <v>9366</v>
      </c>
      <c r="P1095" s="2" t="s">
        <v>360</v>
      </c>
      <c r="Q1095" s="2" t="s">
        <v>228</v>
      </c>
      <c r="R1095" s="2" t="s">
        <v>229</v>
      </c>
      <c r="S1095" s="2" t="s">
        <v>9367</v>
      </c>
      <c r="T1095" s="2" t="s">
        <v>9368</v>
      </c>
      <c r="U1095" s="2" t="s">
        <v>7830</v>
      </c>
      <c r="V1095" s="2" t="s">
        <v>9369</v>
      </c>
      <c r="W1095" s="2" t="s">
        <v>234</v>
      </c>
      <c r="X1095" s="2" t="s">
        <v>235</v>
      </c>
      <c r="Y1095" s="2" t="s">
        <v>236</v>
      </c>
      <c r="Z1095" s="2" t="s">
        <v>268</v>
      </c>
      <c r="AA1095" s="2" t="s">
        <v>9370</v>
      </c>
      <c r="AB1095" s="2" t="s">
        <v>239</v>
      </c>
      <c r="AC1095" s="2" t="s">
        <v>256</v>
      </c>
    </row>
    <row r="1096" spans="1:29" x14ac:dyDescent="0.25">
      <c r="A1096" s="2" t="s">
        <v>9371</v>
      </c>
      <c r="B1096" s="2" t="s">
        <v>9372</v>
      </c>
      <c r="C1096" s="2" t="s">
        <v>9373</v>
      </c>
      <c r="D1096" s="2" t="s">
        <v>9374</v>
      </c>
      <c r="E1096" s="3">
        <v>364.25900000000001</v>
      </c>
      <c r="F1096" s="3">
        <v>6.0709833333333334</v>
      </c>
      <c r="G1096" s="2" t="s">
        <v>245</v>
      </c>
      <c r="H1096" s="2" t="s">
        <v>21</v>
      </c>
      <c r="I1096" s="2" t="s">
        <v>21</v>
      </c>
      <c r="J1096" s="2" t="s">
        <v>1</v>
      </c>
      <c r="K1096" s="2" t="s">
        <v>9375</v>
      </c>
      <c r="L1096" s="2" t="s">
        <v>224</v>
      </c>
      <c r="M1096" s="2" t="s">
        <v>225</v>
      </c>
      <c r="N1096" s="2" t="s">
        <v>9376</v>
      </c>
      <c r="O1096" s="2" t="s">
        <v>9376</v>
      </c>
      <c r="P1096" s="2" t="s">
        <v>263</v>
      </c>
      <c r="Q1096" s="2" t="s">
        <v>299</v>
      </c>
      <c r="R1096" s="2" t="s">
        <v>229</v>
      </c>
      <c r="S1096" s="2" t="s">
        <v>9377</v>
      </c>
      <c r="T1096" s="2" t="s">
        <v>2599</v>
      </c>
      <c r="U1096" s="2" t="s">
        <v>8093</v>
      </c>
      <c r="V1096" s="2" t="s">
        <v>9378</v>
      </c>
      <c r="W1096" s="2" t="s">
        <v>234</v>
      </c>
      <c r="X1096" s="2" t="s">
        <v>235</v>
      </c>
      <c r="Y1096" s="2" t="s">
        <v>236</v>
      </c>
      <c r="Z1096" s="2" t="s">
        <v>268</v>
      </c>
      <c r="AA1096" s="2" t="s">
        <v>9379</v>
      </c>
      <c r="AB1096" s="2" t="s">
        <v>367</v>
      </c>
      <c r="AC1096" s="2" t="s">
        <v>256</v>
      </c>
    </row>
    <row r="1097" spans="1:29" x14ac:dyDescent="0.25">
      <c r="A1097" s="2" t="s">
        <v>9380</v>
      </c>
      <c r="B1097" s="2" t="s">
        <v>9381</v>
      </c>
      <c r="C1097" s="2" t="s">
        <v>9382</v>
      </c>
      <c r="D1097" s="2" t="s">
        <v>9383</v>
      </c>
      <c r="E1097" s="3">
        <v>578.44799999999998</v>
      </c>
      <c r="F1097" s="3">
        <v>9.6408000000000005</v>
      </c>
      <c r="G1097" s="2" t="s">
        <v>275</v>
      </c>
      <c r="H1097" s="2" t="s">
        <v>148</v>
      </c>
      <c r="I1097" s="2" t="s">
        <v>9</v>
      </c>
      <c r="J1097" s="2" t="s">
        <v>1</v>
      </c>
      <c r="K1097" s="2"/>
      <c r="L1097" s="2" t="s">
        <v>276</v>
      </c>
      <c r="M1097" s="2" t="s">
        <v>276</v>
      </c>
      <c r="N1097" s="2" t="s">
        <v>277</v>
      </c>
      <c r="O1097" s="2" t="s">
        <v>277</v>
      </c>
      <c r="P1097" s="2" t="s">
        <v>277</v>
      </c>
      <c r="Q1097" s="2" t="s">
        <v>277</v>
      </c>
      <c r="R1097" s="2" t="s">
        <v>277</v>
      </c>
      <c r="S1097" s="2" t="s">
        <v>277</v>
      </c>
      <c r="T1097" s="2" t="s">
        <v>277</v>
      </c>
      <c r="U1097" s="2" t="s">
        <v>277</v>
      </c>
      <c r="V1097" s="2" t="s">
        <v>277</v>
      </c>
      <c r="W1097" s="2" t="s">
        <v>277</v>
      </c>
      <c r="X1097" s="2" t="s">
        <v>277</v>
      </c>
      <c r="Y1097" s="2" t="s">
        <v>277</v>
      </c>
      <c r="Z1097" s="2" t="s">
        <v>277</v>
      </c>
      <c r="AA1097" s="2" t="s">
        <v>277</v>
      </c>
      <c r="AB1097" s="2" t="s">
        <v>277</v>
      </c>
      <c r="AC1097" s="2" t="s">
        <v>277</v>
      </c>
    </row>
    <row r="1098" spans="1:29" x14ac:dyDescent="0.25">
      <c r="A1098" s="2" t="s">
        <v>9384</v>
      </c>
      <c r="B1098" s="2" t="s">
        <v>9385</v>
      </c>
      <c r="C1098" s="2" t="s">
        <v>9386</v>
      </c>
      <c r="D1098" s="2" t="s">
        <v>9387</v>
      </c>
      <c r="E1098" s="3">
        <v>313.91399999999999</v>
      </c>
      <c r="F1098" s="3">
        <v>5.2319000000000004</v>
      </c>
      <c r="G1098" s="2" t="s">
        <v>295</v>
      </c>
      <c r="H1098" s="2" t="s">
        <v>150</v>
      </c>
      <c r="I1098" s="2" t="s">
        <v>19</v>
      </c>
      <c r="J1098" s="2" t="s">
        <v>1</v>
      </c>
      <c r="K1098" s="2" t="s">
        <v>9388</v>
      </c>
      <c r="L1098" s="2" t="s">
        <v>224</v>
      </c>
      <c r="M1098" s="2" t="s">
        <v>225</v>
      </c>
      <c r="N1098" s="2" t="s">
        <v>9389</v>
      </c>
      <c r="O1098" s="2" t="s">
        <v>9389</v>
      </c>
      <c r="P1098" s="2" t="s">
        <v>227</v>
      </c>
      <c r="Q1098" s="2" t="s">
        <v>228</v>
      </c>
      <c r="R1098" s="2" t="s">
        <v>229</v>
      </c>
      <c r="S1098" s="2" t="s">
        <v>9390</v>
      </c>
      <c r="T1098" s="2" t="s">
        <v>7778</v>
      </c>
      <c r="U1098" s="2" t="s">
        <v>6342</v>
      </c>
      <c r="V1098" s="2" t="s">
        <v>9391</v>
      </c>
      <c r="W1098" s="2" t="s">
        <v>234</v>
      </c>
      <c r="X1098" s="2" t="s">
        <v>235</v>
      </c>
      <c r="Y1098" s="2" t="s">
        <v>236</v>
      </c>
      <c r="Z1098" s="2" t="s">
        <v>254</v>
      </c>
      <c r="AA1098" s="2" t="s">
        <v>3080</v>
      </c>
      <c r="AB1098" s="2" t="s">
        <v>317</v>
      </c>
      <c r="AC1098" s="2" t="s">
        <v>240</v>
      </c>
    </row>
    <row r="1099" spans="1:29" x14ac:dyDescent="0.25">
      <c r="A1099" s="2" t="s">
        <v>9392</v>
      </c>
      <c r="B1099" s="2" t="s">
        <v>9393</v>
      </c>
      <c r="C1099" s="2" t="s">
        <v>9394</v>
      </c>
      <c r="D1099" s="2" t="s">
        <v>9395</v>
      </c>
      <c r="E1099" s="3">
        <v>205.61199999999999</v>
      </c>
      <c r="F1099" s="3">
        <v>3.4268666666666672</v>
      </c>
      <c r="G1099" s="2" t="s">
        <v>275</v>
      </c>
      <c r="H1099" s="2" t="s">
        <v>148</v>
      </c>
      <c r="I1099" s="2" t="s">
        <v>9</v>
      </c>
      <c r="J1099" s="2" t="s">
        <v>1</v>
      </c>
      <c r="K1099" s="2" t="s">
        <v>9396</v>
      </c>
      <c r="L1099" s="2" t="s">
        <v>224</v>
      </c>
      <c r="M1099" s="2" t="s">
        <v>225</v>
      </c>
      <c r="N1099" s="2" t="s">
        <v>9397</v>
      </c>
      <c r="O1099" s="2" t="s">
        <v>9397</v>
      </c>
      <c r="P1099" s="2" t="s">
        <v>227</v>
      </c>
      <c r="Q1099" s="2" t="s">
        <v>299</v>
      </c>
      <c r="R1099" s="2" t="s">
        <v>229</v>
      </c>
      <c r="S1099" s="2" t="s">
        <v>9398</v>
      </c>
      <c r="T1099" s="2" t="s">
        <v>9399</v>
      </c>
      <c r="U1099" s="2" t="s">
        <v>627</v>
      </c>
      <c r="V1099" s="2" t="s">
        <v>9400</v>
      </c>
      <c r="W1099" s="2" t="s">
        <v>234</v>
      </c>
      <c r="X1099" s="2" t="s">
        <v>289</v>
      </c>
      <c r="Y1099" s="2" t="s">
        <v>236</v>
      </c>
      <c r="Z1099" s="2" t="s">
        <v>237</v>
      </c>
      <c r="AA1099" s="2" t="s">
        <v>9401</v>
      </c>
      <c r="AB1099" s="2" t="s">
        <v>239</v>
      </c>
      <c r="AC1099" s="2" t="s">
        <v>368</v>
      </c>
    </row>
    <row r="1100" spans="1:29" x14ac:dyDescent="0.25">
      <c r="A1100" s="2" t="s">
        <v>9402</v>
      </c>
      <c r="B1100" s="2" t="s">
        <v>9403</v>
      </c>
      <c r="C1100" s="2" t="s">
        <v>9404</v>
      </c>
      <c r="D1100" s="2" t="s">
        <v>9405</v>
      </c>
      <c r="E1100" s="3">
        <v>131.363</v>
      </c>
      <c r="F1100" s="3">
        <v>2.1893833333333328</v>
      </c>
      <c r="G1100" s="2" t="s">
        <v>222</v>
      </c>
      <c r="H1100" s="2" t="s">
        <v>149</v>
      </c>
      <c r="I1100" s="2" t="s">
        <v>15</v>
      </c>
      <c r="J1100" s="2" t="s">
        <v>1</v>
      </c>
      <c r="K1100" s="2"/>
      <c r="L1100" s="2" t="s">
        <v>276</v>
      </c>
      <c r="M1100" s="2" t="s">
        <v>276</v>
      </c>
      <c r="N1100" s="2" t="s">
        <v>277</v>
      </c>
      <c r="O1100" s="2" t="s">
        <v>277</v>
      </c>
      <c r="P1100" s="2" t="s">
        <v>277</v>
      </c>
      <c r="Q1100" s="2" t="s">
        <v>277</v>
      </c>
      <c r="R1100" s="2" t="s">
        <v>277</v>
      </c>
      <c r="S1100" s="2" t="s">
        <v>277</v>
      </c>
      <c r="T1100" s="2" t="s">
        <v>277</v>
      </c>
      <c r="U1100" s="2" t="s">
        <v>277</v>
      </c>
      <c r="V1100" s="2" t="s">
        <v>277</v>
      </c>
      <c r="W1100" s="2" t="s">
        <v>277</v>
      </c>
      <c r="X1100" s="2" t="s">
        <v>277</v>
      </c>
      <c r="Y1100" s="2" t="s">
        <v>277</v>
      </c>
      <c r="Z1100" s="2" t="s">
        <v>277</v>
      </c>
      <c r="AA1100" s="2" t="s">
        <v>277</v>
      </c>
      <c r="AB1100" s="2" t="s">
        <v>277</v>
      </c>
      <c r="AC1100" s="2" t="s">
        <v>277</v>
      </c>
    </row>
    <row r="1101" spans="1:29" x14ac:dyDescent="0.25">
      <c r="A1101" s="2" t="s">
        <v>9406</v>
      </c>
      <c r="B1101" s="2" t="s">
        <v>9407</v>
      </c>
      <c r="C1101" s="2" t="s">
        <v>9408</v>
      </c>
      <c r="D1101" s="2" t="s">
        <v>9409</v>
      </c>
      <c r="E1101" s="3">
        <v>212.60400000000001</v>
      </c>
      <c r="F1101" s="3">
        <v>3.5434000000000001</v>
      </c>
      <c r="G1101" s="2" t="s">
        <v>275</v>
      </c>
      <c r="H1101" s="2" t="s">
        <v>148</v>
      </c>
      <c r="I1101" s="2" t="s">
        <v>9</v>
      </c>
      <c r="J1101" s="2" t="s">
        <v>1</v>
      </c>
      <c r="K1101" s="2" t="s">
        <v>9410</v>
      </c>
      <c r="L1101" s="2" t="s">
        <v>224</v>
      </c>
      <c r="M1101" s="2" t="s">
        <v>225</v>
      </c>
      <c r="N1101" s="2" t="s">
        <v>9411</v>
      </c>
      <c r="O1101" s="2" t="s">
        <v>9411</v>
      </c>
      <c r="P1101" s="2" t="s">
        <v>263</v>
      </c>
      <c r="Q1101" s="2" t="s">
        <v>228</v>
      </c>
      <c r="R1101" s="2" t="s">
        <v>229</v>
      </c>
      <c r="S1101" s="2" t="s">
        <v>9412</v>
      </c>
      <c r="T1101" s="2" t="s">
        <v>9413</v>
      </c>
      <c r="U1101" s="2" t="s">
        <v>1631</v>
      </c>
      <c r="V1101" s="2" t="s">
        <v>9414</v>
      </c>
      <c r="W1101" s="2" t="s">
        <v>234</v>
      </c>
      <c r="X1101" s="2" t="s">
        <v>289</v>
      </c>
      <c r="Y1101" s="2" t="s">
        <v>236</v>
      </c>
      <c r="Z1101" s="2" t="s">
        <v>237</v>
      </c>
      <c r="AA1101" s="2" t="s">
        <v>2371</v>
      </c>
      <c r="AB1101" s="2" t="s">
        <v>317</v>
      </c>
      <c r="AC1101" s="2" t="s">
        <v>240</v>
      </c>
    </row>
    <row r="1102" spans="1:29" x14ac:dyDescent="0.25">
      <c r="A1102" s="2" t="s">
        <v>9415</v>
      </c>
      <c r="B1102" s="2" t="s">
        <v>9416</v>
      </c>
      <c r="C1102" s="2" t="s">
        <v>9417</v>
      </c>
      <c r="D1102" s="2" t="s">
        <v>9418</v>
      </c>
      <c r="E1102" s="3">
        <v>545.80700000000002</v>
      </c>
      <c r="F1102" s="3">
        <v>9.0967833333333328</v>
      </c>
      <c r="G1102" s="2" t="s">
        <v>295</v>
      </c>
      <c r="H1102" s="2" t="s">
        <v>150</v>
      </c>
      <c r="I1102" s="2" t="s">
        <v>19</v>
      </c>
      <c r="J1102" s="2" t="s">
        <v>1</v>
      </c>
      <c r="K1102" s="2" t="s">
        <v>9419</v>
      </c>
      <c r="L1102" s="2" t="s">
        <v>224</v>
      </c>
      <c r="M1102" s="2" t="s">
        <v>225</v>
      </c>
      <c r="N1102" s="2" t="s">
        <v>9420</v>
      </c>
      <c r="O1102" s="2" t="s">
        <v>9420</v>
      </c>
      <c r="P1102" s="2" t="s">
        <v>745</v>
      </c>
      <c r="Q1102" s="2" t="s">
        <v>228</v>
      </c>
      <c r="R1102" s="2" t="s">
        <v>229</v>
      </c>
      <c r="S1102" s="2" t="s">
        <v>9421</v>
      </c>
      <c r="T1102" s="2" t="s">
        <v>9422</v>
      </c>
      <c r="U1102" s="2" t="s">
        <v>9423</v>
      </c>
      <c r="V1102" s="2" t="s">
        <v>9424</v>
      </c>
      <c r="W1102" s="2" t="s">
        <v>234</v>
      </c>
      <c r="X1102" s="2" t="s">
        <v>235</v>
      </c>
      <c r="Y1102" s="2" t="s">
        <v>236</v>
      </c>
      <c r="Z1102" s="2" t="s">
        <v>237</v>
      </c>
      <c r="AA1102" s="2" t="s">
        <v>1082</v>
      </c>
      <c r="AB1102" s="2" t="s">
        <v>239</v>
      </c>
      <c r="AC1102" s="2" t="s">
        <v>240</v>
      </c>
    </row>
    <row r="1103" spans="1:29" x14ac:dyDescent="0.25">
      <c r="A1103" s="2" t="s">
        <v>9425</v>
      </c>
      <c r="B1103" s="2" t="s">
        <v>9426</v>
      </c>
      <c r="C1103" s="2" t="s">
        <v>9427</v>
      </c>
      <c r="D1103" s="2" t="s">
        <v>9428</v>
      </c>
      <c r="E1103" s="3">
        <v>794.75</v>
      </c>
      <c r="F1103" s="3">
        <v>13.24583333333333</v>
      </c>
      <c r="G1103" s="2" t="s">
        <v>222</v>
      </c>
      <c r="H1103" s="2" t="s">
        <v>149</v>
      </c>
      <c r="I1103" s="2" t="s">
        <v>15</v>
      </c>
      <c r="J1103" s="2" t="s">
        <v>1</v>
      </c>
      <c r="K1103" s="2" t="s">
        <v>9429</v>
      </c>
      <c r="L1103" s="2" t="s">
        <v>224</v>
      </c>
      <c r="M1103" s="2" t="s">
        <v>225</v>
      </c>
      <c r="N1103" s="2" t="s">
        <v>9430</v>
      </c>
      <c r="O1103" s="2" t="s">
        <v>9430</v>
      </c>
      <c r="P1103" s="2" t="s">
        <v>689</v>
      </c>
      <c r="Q1103" s="2" t="s">
        <v>228</v>
      </c>
      <c r="R1103" s="2" t="s">
        <v>229</v>
      </c>
      <c r="S1103" s="2" t="s">
        <v>9431</v>
      </c>
      <c r="T1103" s="2" t="s">
        <v>2638</v>
      </c>
      <c r="U1103" s="2" t="s">
        <v>9432</v>
      </c>
      <c r="V1103" s="2" t="s">
        <v>9433</v>
      </c>
      <c r="W1103" s="2" t="s">
        <v>234</v>
      </c>
      <c r="X1103" s="2" t="s">
        <v>235</v>
      </c>
      <c r="Y1103" s="2" t="s">
        <v>236</v>
      </c>
      <c r="Z1103" s="2" t="s">
        <v>237</v>
      </c>
      <c r="AA1103" s="2" t="s">
        <v>2297</v>
      </c>
      <c r="AB1103" s="2" t="s">
        <v>239</v>
      </c>
      <c r="AC1103" s="2" t="s">
        <v>256</v>
      </c>
    </row>
    <row r="1104" spans="1:29" x14ac:dyDescent="0.25">
      <c r="A1104" s="2" t="s">
        <v>9434</v>
      </c>
      <c r="B1104" s="2" t="s">
        <v>9435</v>
      </c>
      <c r="C1104" s="2" t="s">
        <v>9436</v>
      </c>
      <c r="D1104" s="2" t="s">
        <v>9437</v>
      </c>
      <c r="E1104" s="3">
        <v>537.57299999999998</v>
      </c>
      <c r="F1104" s="3">
        <v>8.9595500000000001</v>
      </c>
      <c r="G1104" s="2" t="s">
        <v>275</v>
      </c>
      <c r="H1104" s="2" t="s">
        <v>148</v>
      </c>
      <c r="I1104" s="2" t="s">
        <v>9</v>
      </c>
      <c r="J1104" s="2" t="s">
        <v>1</v>
      </c>
      <c r="K1104" s="2" t="s">
        <v>9438</v>
      </c>
      <c r="L1104" s="2" t="s">
        <v>224</v>
      </c>
      <c r="M1104" s="2" t="s">
        <v>277</v>
      </c>
      <c r="N1104" s="2" t="s">
        <v>277</v>
      </c>
      <c r="O1104" s="2" t="s">
        <v>277</v>
      </c>
      <c r="P1104" s="2" t="s">
        <v>277</v>
      </c>
      <c r="Q1104" s="2" t="s">
        <v>277</v>
      </c>
      <c r="R1104" s="2" t="s">
        <v>277</v>
      </c>
      <c r="S1104" s="2" t="s">
        <v>277</v>
      </c>
      <c r="T1104" s="2" t="s">
        <v>277</v>
      </c>
      <c r="U1104" s="2" t="s">
        <v>277</v>
      </c>
      <c r="V1104" s="2" t="s">
        <v>277</v>
      </c>
      <c r="W1104" s="2" t="s">
        <v>277</v>
      </c>
      <c r="X1104" s="2" t="s">
        <v>277</v>
      </c>
      <c r="Y1104" s="2" t="s">
        <v>277</v>
      </c>
      <c r="Z1104" s="2" t="s">
        <v>277</v>
      </c>
      <c r="AA1104" s="2" t="s">
        <v>277</v>
      </c>
      <c r="AB1104" s="2" t="s">
        <v>277</v>
      </c>
      <c r="AC1104" s="2" t="s">
        <v>277</v>
      </c>
    </row>
    <row r="1105" spans="1:29" x14ac:dyDescent="0.25">
      <c r="A1105" s="2" t="s">
        <v>9439</v>
      </c>
      <c r="B1105" s="2" t="s">
        <v>9440</v>
      </c>
      <c r="C1105" s="2" t="s">
        <v>9441</v>
      </c>
      <c r="D1105" s="2" t="s">
        <v>9442</v>
      </c>
      <c r="E1105" s="3">
        <v>367.07299999999998</v>
      </c>
      <c r="F1105" s="3">
        <v>6.1178833333333333</v>
      </c>
      <c r="G1105" s="2" t="s">
        <v>222</v>
      </c>
      <c r="H1105" s="2" t="s">
        <v>149</v>
      </c>
      <c r="I1105" s="2" t="s">
        <v>15</v>
      </c>
      <c r="J1105" s="2" t="s">
        <v>1</v>
      </c>
      <c r="K1105" s="2" t="s">
        <v>9443</v>
      </c>
      <c r="L1105" s="2" t="s">
        <v>224</v>
      </c>
      <c r="M1105" s="2" t="s">
        <v>225</v>
      </c>
      <c r="N1105" s="2" t="s">
        <v>9444</v>
      </c>
      <c r="O1105" s="2" t="s">
        <v>9444</v>
      </c>
      <c r="P1105" s="2" t="s">
        <v>1196</v>
      </c>
      <c r="Q1105" s="2" t="s">
        <v>228</v>
      </c>
      <c r="R1105" s="2" t="s">
        <v>229</v>
      </c>
      <c r="S1105" s="2" t="s">
        <v>9445</v>
      </c>
      <c r="T1105" s="2" t="s">
        <v>663</v>
      </c>
      <c r="U1105" s="2" t="s">
        <v>3429</v>
      </c>
      <c r="V1105" s="2" t="s">
        <v>9446</v>
      </c>
      <c r="W1105" s="2" t="s">
        <v>234</v>
      </c>
      <c r="X1105" s="2" t="s">
        <v>235</v>
      </c>
      <c r="Y1105" s="2" t="s">
        <v>236</v>
      </c>
      <c r="Z1105" s="2" t="s">
        <v>268</v>
      </c>
      <c r="AA1105" s="2" t="s">
        <v>9447</v>
      </c>
      <c r="AB1105" s="2" t="s">
        <v>367</v>
      </c>
      <c r="AC1105" s="2" t="s">
        <v>256</v>
      </c>
    </row>
    <row r="1106" spans="1:29" x14ac:dyDescent="0.25">
      <c r="A1106" s="2" t="s">
        <v>9448</v>
      </c>
      <c r="B1106" s="2" t="s">
        <v>9449</v>
      </c>
      <c r="C1106" s="2" t="s">
        <v>9450</v>
      </c>
      <c r="D1106" s="2" t="s">
        <v>9451</v>
      </c>
      <c r="E1106" s="3">
        <v>484.245</v>
      </c>
      <c r="F1106" s="3">
        <v>8.0707500000000003</v>
      </c>
      <c r="G1106" s="2" t="s">
        <v>275</v>
      </c>
      <c r="H1106" s="2" t="s">
        <v>148</v>
      </c>
      <c r="I1106" s="2" t="s">
        <v>9</v>
      </c>
      <c r="J1106" s="2" t="s">
        <v>1</v>
      </c>
      <c r="K1106" s="2" t="s">
        <v>9452</v>
      </c>
      <c r="L1106" s="2" t="s">
        <v>224</v>
      </c>
      <c r="M1106" s="2" t="s">
        <v>225</v>
      </c>
      <c r="N1106" s="2" t="s">
        <v>9453</v>
      </c>
      <c r="O1106" s="2" t="s">
        <v>9453</v>
      </c>
      <c r="P1106" s="2" t="s">
        <v>360</v>
      </c>
      <c r="Q1106" s="2" t="s">
        <v>249</v>
      </c>
      <c r="R1106" s="2" t="s">
        <v>229</v>
      </c>
      <c r="S1106" s="2" t="s">
        <v>9454</v>
      </c>
      <c r="T1106" s="2" t="s">
        <v>4470</v>
      </c>
      <c r="U1106" s="2" t="s">
        <v>8967</v>
      </c>
      <c r="V1106" s="2" t="s">
        <v>9455</v>
      </c>
      <c r="W1106" s="2" t="s">
        <v>234</v>
      </c>
      <c r="X1106" s="2" t="s">
        <v>289</v>
      </c>
      <c r="Y1106" s="2" t="s">
        <v>236</v>
      </c>
      <c r="Z1106" s="2" t="s">
        <v>268</v>
      </c>
      <c r="AA1106" s="2" t="s">
        <v>2611</v>
      </c>
      <c r="AB1106" s="2" t="s">
        <v>239</v>
      </c>
      <c r="AC1106" s="2" t="s">
        <v>256</v>
      </c>
    </row>
    <row r="1107" spans="1:29" x14ac:dyDescent="0.25">
      <c r="A1107" s="2" t="s">
        <v>9456</v>
      </c>
      <c r="B1107" s="2" t="s">
        <v>9457</v>
      </c>
      <c r="C1107" s="2" t="s">
        <v>9458</v>
      </c>
      <c r="D1107" s="2" t="s">
        <v>9459</v>
      </c>
      <c r="E1107" s="3">
        <v>507.09</v>
      </c>
      <c r="F1107" s="3">
        <v>8.4514999999999993</v>
      </c>
      <c r="G1107" s="2" t="s">
        <v>222</v>
      </c>
      <c r="H1107" s="2" t="s">
        <v>149</v>
      </c>
      <c r="I1107" s="2" t="s">
        <v>15</v>
      </c>
      <c r="J1107" s="2" t="s">
        <v>1</v>
      </c>
      <c r="K1107" s="2" t="s">
        <v>9443</v>
      </c>
      <c r="L1107" s="2" t="s">
        <v>224</v>
      </c>
      <c r="M1107" s="2" t="s">
        <v>225</v>
      </c>
      <c r="N1107" s="2" t="s">
        <v>9444</v>
      </c>
      <c r="O1107" s="2" t="s">
        <v>9444</v>
      </c>
      <c r="P1107" s="2" t="s">
        <v>1196</v>
      </c>
      <c r="Q1107" s="2" t="s">
        <v>228</v>
      </c>
      <c r="R1107" s="2" t="s">
        <v>229</v>
      </c>
      <c r="S1107" s="2" t="s">
        <v>9445</v>
      </c>
      <c r="T1107" s="2" t="s">
        <v>663</v>
      </c>
      <c r="U1107" s="2" t="s">
        <v>3429</v>
      </c>
      <c r="V1107" s="2" t="s">
        <v>9446</v>
      </c>
      <c r="W1107" s="2" t="s">
        <v>234</v>
      </c>
      <c r="X1107" s="2" t="s">
        <v>235</v>
      </c>
      <c r="Y1107" s="2" t="s">
        <v>236</v>
      </c>
      <c r="Z1107" s="2" t="s">
        <v>268</v>
      </c>
      <c r="AA1107" s="2" t="s">
        <v>9447</v>
      </c>
      <c r="AB1107" s="2" t="s">
        <v>367</v>
      </c>
      <c r="AC1107" s="2" t="s">
        <v>256</v>
      </c>
    </row>
    <row r="1108" spans="1:29" x14ac:dyDescent="0.25">
      <c r="A1108" s="2" t="s">
        <v>9460</v>
      </c>
      <c r="B1108" s="2" t="s">
        <v>9461</v>
      </c>
      <c r="C1108" s="2" t="s">
        <v>9462</v>
      </c>
      <c r="D1108" s="2" t="s">
        <v>9463</v>
      </c>
      <c r="E1108" s="3">
        <v>314.99</v>
      </c>
      <c r="F1108" s="3">
        <v>5.2498333333333331</v>
      </c>
      <c r="G1108" s="2" t="s">
        <v>245</v>
      </c>
      <c r="H1108" s="2" t="s">
        <v>21</v>
      </c>
      <c r="I1108" s="2" t="s">
        <v>21</v>
      </c>
      <c r="J1108" s="2" t="s">
        <v>1</v>
      </c>
      <c r="K1108" s="2" t="s">
        <v>9464</v>
      </c>
      <c r="L1108" s="2" t="s">
        <v>224</v>
      </c>
      <c r="M1108" s="2" t="s">
        <v>225</v>
      </c>
      <c r="N1108" s="2" t="s">
        <v>9465</v>
      </c>
      <c r="O1108" s="2" t="s">
        <v>9465</v>
      </c>
      <c r="P1108" s="2" t="s">
        <v>227</v>
      </c>
      <c r="Q1108" s="2" t="s">
        <v>299</v>
      </c>
      <c r="R1108" s="2" t="s">
        <v>229</v>
      </c>
      <c r="S1108" s="2" t="s">
        <v>9466</v>
      </c>
      <c r="T1108" s="2" t="s">
        <v>9467</v>
      </c>
      <c r="U1108" s="2" t="s">
        <v>627</v>
      </c>
      <c r="V1108" s="2" t="s">
        <v>9468</v>
      </c>
      <c r="W1108" s="2" t="s">
        <v>234</v>
      </c>
      <c r="X1108" s="2" t="s">
        <v>235</v>
      </c>
      <c r="Y1108" s="2" t="s">
        <v>236</v>
      </c>
      <c r="Z1108" s="2" t="s">
        <v>268</v>
      </c>
      <c r="AA1108" s="2" t="s">
        <v>1586</v>
      </c>
      <c r="AB1108" s="2" t="s">
        <v>239</v>
      </c>
      <c r="AC1108" s="2" t="s">
        <v>256</v>
      </c>
    </row>
    <row r="1109" spans="1:29" x14ac:dyDescent="0.25">
      <c r="A1109" s="2" t="s">
        <v>9469</v>
      </c>
      <c r="B1109" s="2" t="s">
        <v>9470</v>
      </c>
      <c r="C1109" s="2" t="s">
        <v>9471</v>
      </c>
      <c r="D1109" s="2" t="s">
        <v>9472</v>
      </c>
      <c r="E1109" s="3">
        <v>687.72799999999995</v>
      </c>
      <c r="F1109" s="3">
        <v>11.46213333333333</v>
      </c>
      <c r="G1109" s="2" t="s">
        <v>295</v>
      </c>
      <c r="H1109" s="2" t="s">
        <v>150</v>
      </c>
      <c r="I1109" s="2" t="s">
        <v>19</v>
      </c>
      <c r="J1109" s="2" t="s">
        <v>1</v>
      </c>
      <c r="K1109" s="2" t="s">
        <v>9473</v>
      </c>
      <c r="L1109" s="2" t="s">
        <v>224</v>
      </c>
      <c r="M1109" s="2" t="s">
        <v>225</v>
      </c>
      <c r="N1109" s="2" t="s">
        <v>9474</v>
      </c>
      <c r="O1109" s="2" t="s">
        <v>9474</v>
      </c>
      <c r="P1109" s="2" t="s">
        <v>636</v>
      </c>
      <c r="Q1109" s="2" t="s">
        <v>228</v>
      </c>
      <c r="R1109" s="2" t="s">
        <v>229</v>
      </c>
      <c r="S1109" s="2" t="s">
        <v>9475</v>
      </c>
      <c r="T1109" s="2" t="s">
        <v>9476</v>
      </c>
      <c r="U1109" s="2" t="s">
        <v>3469</v>
      </c>
      <c r="V1109" s="2" t="s">
        <v>9477</v>
      </c>
      <c r="W1109" s="2" t="s">
        <v>234</v>
      </c>
      <c r="X1109" s="2" t="s">
        <v>289</v>
      </c>
      <c r="Y1109" s="2" t="s">
        <v>236</v>
      </c>
      <c r="Z1109" s="2" t="s">
        <v>237</v>
      </c>
      <c r="AA1109" s="2" t="s">
        <v>9478</v>
      </c>
      <c r="AB1109" s="2" t="s">
        <v>317</v>
      </c>
      <c r="AC1109" s="2" t="s">
        <v>256</v>
      </c>
    </row>
    <row r="1110" spans="1:29" x14ac:dyDescent="0.25">
      <c r="A1110" s="2" t="s">
        <v>9479</v>
      </c>
      <c r="B1110" s="2" t="s">
        <v>9480</v>
      </c>
      <c r="C1110" s="2" t="s">
        <v>9481</v>
      </c>
      <c r="D1110" s="2" t="s">
        <v>9482</v>
      </c>
      <c r="E1110" s="3">
        <v>376.58100000000002</v>
      </c>
      <c r="F1110" s="3">
        <v>6.2763499999999999</v>
      </c>
      <c r="G1110" s="2" t="s">
        <v>295</v>
      </c>
      <c r="H1110" s="2" t="s">
        <v>150</v>
      </c>
      <c r="I1110" s="2" t="s">
        <v>19</v>
      </c>
      <c r="J1110" s="2" t="s">
        <v>1</v>
      </c>
      <c r="K1110" s="2" t="s">
        <v>9483</v>
      </c>
      <c r="L1110" s="2" t="s">
        <v>224</v>
      </c>
      <c r="M1110" s="2" t="s">
        <v>225</v>
      </c>
      <c r="N1110" s="2" t="s">
        <v>9484</v>
      </c>
      <c r="O1110" s="2" t="s">
        <v>9484</v>
      </c>
      <c r="P1110" s="2" t="s">
        <v>263</v>
      </c>
      <c r="Q1110" s="2" t="s">
        <v>228</v>
      </c>
      <c r="R1110" s="2" t="s">
        <v>229</v>
      </c>
      <c r="S1110" s="2" t="s">
        <v>9485</v>
      </c>
      <c r="T1110" s="2" t="s">
        <v>9486</v>
      </c>
      <c r="U1110" s="2" t="s">
        <v>692</v>
      </c>
      <c r="V1110" s="2" t="s">
        <v>9487</v>
      </c>
      <c r="W1110" s="2" t="s">
        <v>234</v>
      </c>
      <c r="X1110" s="2" t="s">
        <v>289</v>
      </c>
      <c r="Y1110" s="2" t="s">
        <v>236</v>
      </c>
      <c r="Z1110" s="2" t="s">
        <v>268</v>
      </c>
      <c r="AA1110" s="2" t="s">
        <v>2297</v>
      </c>
      <c r="AB1110" s="2" t="s">
        <v>239</v>
      </c>
      <c r="AC1110" s="2" t="s">
        <v>240</v>
      </c>
    </row>
    <row r="1111" spans="1:29" x14ac:dyDescent="0.25">
      <c r="A1111" s="2" t="s">
        <v>9488</v>
      </c>
      <c r="B1111" s="2" t="s">
        <v>9489</v>
      </c>
      <c r="C1111" s="2" t="s">
        <v>9490</v>
      </c>
      <c r="D1111" s="2" t="s">
        <v>9491</v>
      </c>
      <c r="E1111" s="3">
        <v>905.83199999999999</v>
      </c>
      <c r="F1111" s="3">
        <v>15.097200000000001</v>
      </c>
      <c r="G1111" s="2" t="s">
        <v>295</v>
      </c>
      <c r="H1111" s="2" t="s">
        <v>150</v>
      </c>
      <c r="I1111" s="2" t="s">
        <v>19</v>
      </c>
      <c r="J1111" s="2" t="s">
        <v>1</v>
      </c>
      <c r="K1111" s="2" t="s">
        <v>9492</v>
      </c>
      <c r="L1111" s="2" t="s">
        <v>224</v>
      </c>
      <c r="M1111" s="2" t="s">
        <v>225</v>
      </c>
      <c r="N1111" s="2" t="s">
        <v>9493</v>
      </c>
      <c r="O1111" s="2" t="s">
        <v>9493</v>
      </c>
      <c r="P1111" s="2" t="s">
        <v>745</v>
      </c>
      <c r="Q1111" s="2" t="s">
        <v>228</v>
      </c>
      <c r="R1111" s="2" t="s">
        <v>229</v>
      </c>
      <c r="S1111" s="2" t="s">
        <v>9494</v>
      </c>
      <c r="T1111" s="2" t="s">
        <v>2558</v>
      </c>
      <c r="U1111" s="2" t="s">
        <v>9495</v>
      </c>
      <c r="V1111" s="2" t="s">
        <v>9496</v>
      </c>
      <c r="W1111" s="2" t="s">
        <v>234</v>
      </c>
      <c r="X1111" s="2" t="s">
        <v>235</v>
      </c>
      <c r="Y1111" s="2" t="s">
        <v>236</v>
      </c>
      <c r="Z1111" s="2" t="s">
        <v>268</v>
      </c>
      <c r="AA1111" s="2" t="s">
        <v>9497</v>
      </c>
      <c r="AB1111" s="2" t="s">
        <v>317</v>
      </c>
      <c r="AC1111" s="2" t="s">
        <v>368</v>
      </c>
    </row>
    <row r="1112" spans="1:29" x14ac:dyDescent="0.25">
      <c r="A1112" s="2" t="s">
        <v>9498</v>
      </c>
      <c r="B1112" s="2" t="s">
        <v>9499</v>
      </c>
      <c r="C1112" s="2" t="s">
        <v>9500</v>
      </c>
      <c r="D1112" s="2" t="s">
        <v>9501</v>
      </c>
      <c r="E1112" s="3">
        <v>361.74200000000002</v>
      </c>
      <c r="F1112" s="3">
        <v>6.0290333333333326</v>
      </c>
      <c r="G1112" s="2" t="s">
        <v>275</v>
      </c>
      <c r="H1112" s="2" t="s">
        <v>148</v>
      </c>
      <c r="I1112" s="2" t="s">
        <v>9</v>
      </c>
      <c r="J1112" s="2" t="s">
        <v>1</v>
      </c>
      <c r="K1112" s="2" t="s">
        <v>9502</v>
      </c>
      <c r="L1112" s="2" t="s">
        <v>224</v>
      </c>
      <c r="M1112" s="2" t="s">
        <v>225</v>
      </c>
      <c r="N1112" s="2" t="s">
        <v>9503</v>
      </c>
      <c r="O1112" s="2" t="s">
        <v>9503</v>
      </c>
      <c r="P1112" s="2" t="s">
        <v>263</v>
      </c>
      <c r="Q1112" s="2" t="s">
        <v>228</v>
      </c>
      <c r="R1112" s="2" t="s">
        <v>229</v>
      </c>
      <c r="S1112" s="2" t="s">
        <v>9504</v>
      </c>
      <c r="T1112" s="2" t="s">
        <v>9505</v>
      </c>
      <c r="U1112" s="2" t="s">
        <v>9506</v>
      </c>
      <c r="V1112" s="2" t="s">
        <v>9507</v>
      </c>
      <c r="W1112" s="2" t="s">
        <v>234</v>
      </c>
      <c r="X1112" s="2" t="s">
        <v>235</v>
      </c>
      <c r="Y1112" s="2" t="s">
        <v>236</v>
      </c>
      <c r="Z1112" s="2" t="s">
        <v>237</v>
      </c>
      <c r="AA1112" s="2" t="s">
        <v>418</v>
      </c>
      <c r="AB1112" s="2" t="s">
        <v>239</v>
      </c>
      <c r="AC1112" s="2" t="s">
        <v>240</v>
      </c>
    </row>
    <row r="1113" spans="1:29" x14ac:dyDescent="0.25">
      <c r="A1113" s="2" t="s">
        <v>9508</v>
      </c>
      <c r="B1113" s="2" t="s">
        <v>9509</v>
      </c>
      <c r="C1113" s="2" t="s">
        <v>9510</v>
      </c>
      <c r="D1113" s="2" t="s">
        <v>9511</v>
      </c>
      <c r="E1113" s="3">
        <v>367.596</v>
      </c>
      <c r="F1113" s="3">
        <v>6.1265999999999998</v>
      </c>
      <c r="G1113" s="2" t="s">
        <v>275</v>
      </c>
      <c r="H1113" s="2" t="s">
        <v>148</v>
      </c>
      <c r="I1113" s="2" t="s">
        <v>9</v>
      </c>
      <c r="J1113" s="2" t="s">
        <v>1</v>
      </c>
      <c r="K1113" s="2" t="s">
        <v>9512</v>
      </c>
      <c r="L1113" s="2" t="s">
        <v>224</v>
      </c>
      <c r="M1113" s="2" t="s">
        <v>225</v>
      </c>
      <c r="N1113" s="2" t="s">
        <v>9513</v>
      </c>
      <c r="O1113" s="2" t="s">
        <v>9513</v>
      </c>
      <c r="P1113" s="2" t="s">
        <v>263</v>
      </c>
      <c r="Q1113" s="2" t="s">
        <v>249</v>
      </c>
      <c r="R1113" s="2" t="s">
        <v>229</v>
      </c>
      <c r="S1113" s="2" t="s">
        <v>9514</v>
      </c>
      <c r="T1113" s="2" t="s">
        <v>4568</v>
      </c>
      <c r="U1113" s="2" t="s">
        <v>1302</v>
      </c>
      <c r="V1113" s="2" t="s">
        <v>9515</v>
      </c>
      <c r="W1113" s="2" t="s">
        <v>234</v>
      </c>
      <c r="X1113" s="2" t="s">
        <v>235</v>
      </c>
      <c r="Y1113" s="2" t="s">
        <v>236</v>
      </c>
      <c r="Z1113" s="2" t="s">
        <v>237</v>
      </c>
      <c r="AA1113" s="2" t="s">
        <v>9516</v>
      </c>
      <c r="AB1113" s="2" t="s">
        <v>305</v>
      </c>
      <c r="AC1113" s="2" t="s">
        <v>240</v>
      </c>
    </row>
    <row r="1114" spans="1:29" x14ac:dyDescent="0.25">
      <c r="A1114" s="2" t="s">
        <v>9517</v>
      </c>
      <c r="B1114" s="2" t="s">
        <v>9518</v>
      </c>
      <c r="C1114" s="2" t="s">
        <v>9519</v>
      </c>
      <c r="D1114" s="2" t="s">
        <v>9520</v>
      </c>
      <c r="E1114" s="3">
        <v>1266.741</v>
      </c>
      <c r="F1114" s="3">
        <v>21.112349999999999</v>
      </c>
      <c r="G1114" s="2" t="s">
        <v>222</v>
      </c>
      <c r="H1114" s="2" t="s">
        <v>149</v>
      </c>
      <c r="I1114" s="2" t="s">
        <v>15</v>
      </c>
      <c r="J1114" s="2" t="s">
        <v>1</v>
      </c>
      <c r="K1114" s="2" t="s">
        <v>9521</v>
      </c>
      <c r="L1114" s="2" t="s">
        <v>224</v>
      </c>
      <c r="M1114" s="2" t="s">
        <v>225</v>
      </c>
      <c r="N1114" s="2" t="s">
        <v>9522</v>
      </c>
      <c r="O1114" s="2" t="s">
        <v>9522</v>
      </c>
      <c r="P1114" s="2" t="s">
        <v>227</v>
      </c>
      <c r="Q1114" s="2" t="s">
        <v>249</v>
      </c>
      <c r="R1114" s="2" t="s">
        <v>229</v>
      </c>
      <c r="S1114" s="2" t="s">
        <v>9523</v>
      </c>
      <c r="T1114" s="2" t="s">
        <v>9524</v>
      </c>
      <c r="U1114" s="2" t="s">
        <v>330</v>
      </c>
      <c r="V1114" s="2" t="s">
        <v>9525</v>
      </c>
      <c r="W1114" s="2" t="s">
        <v>234</v>
      </c>
      <c r="X1114" s="2" t="s">
        <v>235</v>
      </c>
      <c r="Y1114" s="2" t="s">
        <v>236</v>
      </c>
      <c r="Z1114" s="2" t="s">
        <v>237</v>
      </c>
      <c r="AA1114" s="2" t="s">
        <v>6595</v>
      </c>
      <c r="AB1114" s="2" t="s">
        <v>239</v>
      </c>
      <c r="AC1114" s="2" t="s">
        <v>256</v>
      </c>
    </row>
    <row r="1115" spans="1:29" x14ac:dyDescent="0.25">
      <c r="A1115" s="2" t="s">
        <v>9526</v>
      </c>
      <c r="B1115" s="2" t="s">
        <v>9527</v>
      </c>
      <c r="C1115" s="2" t="s">
        <v>9528</v>
      </c>
      <c r="D1115" s="2" t="s">
        <v>9529</v>
      </c>
      <c r="E1115" s="3">
        <v>448.62</v>
      </c>
      <c r="F1115" s="3">
        <v>7.4770000000000003</v>
      </c>
      <c r="G1115" s="2" t="s">
        <v>275</v>
      </c>
      <c r="H1115" s="2" t="s">
        <v>148</v>
      </c>
      <c r="I1115" s="2" t="s">
        <v>9</v>
      </c>
      <c r="J1115" s="2" t="s">
        <v>1</v>
      </c>
      <c r="K1115" s="2" t="s">
        <v>9530</v>
      </c>
      <c r="L1115" s="2" t="s">
        <v>224</v>
      </c>
      <c r="M1115" s="2" t="s">
        <v>225</v>
      </c>
      <c r="N1115" s="2" t="s">
        <v>9531</v>
      </c>
      <c r="O1115" s="2" t="s">
        <v>9531</v>
      </c>
      <c r="P1115" s="2" t="s">
        <v>689</v>
      </c>
      <c r="Q1115" s="2" t="s">
        <v>299</v>
      </c>
      <c r="R1115" s="2" t="s">
        <v>229</v>
      </c>
      <c r="S1115" s="2" t="s">
        <v>9532</v>
      </c>
      <c r="T1115" s="2" t="s">
        <v>9533</v>
      </c>
      <c r="U1115" s="2" t="s">
        <v>5305</v>
      </c>
      <c r="V1115" s="2" t="s">
        <v>9534</v>
      </c>
      <c r="W1115" s="2" t="s">
        <v>234</v>
      </c>
      <c r="X1115" s="2" t="s">
        <v>235</v>
      </c>
      <c r="Y1115" s="2" t="s">
        <v>236</v>
      </c>
      <c r="Z1115" s="2" t="s">
        <v>268</v>
      </c>
      <c r="AA1115" s="2" t="s">
        <v>2297</v>
      </c>
      <c r="AB1115" s="2" t="s">
        <v>239</v>
      </c>
      <c r="AC1115" s="2" t="s">
        <v>677</v>
      </c>
    </row>
    <row r="1116" spans="1:29" x14ac:dyDescent="0.25">
      <c r="A1116" s="2" t="s">
        <v>9535</v>
      </c>
      <c r="B1116" s="2" t="s">
        <v>9536</v>
      </c>
      <c r="C1116" s="2" t="s">
        <v>9537</v>
      </c>
      <c r="D1116" s="2" t="s">
        <v>9538</v>
      </c>
      <c r="E1116" s="3">
        <v>401.53800000000001</v>
      </c>
      <c r="F1116" s="3">
        <v>6.6923000000000004</v>
      </c>
      <c r="G1116" s="2" t="s">
        <v>275</v>
      </c>
      <c r="H1116" s="2" t="s">
        <v>148</v>
      </c>
      <c r="I1116" s="2" t="s">
        <v>9</v>
      </c>
      <c r="J1116" s="2" t="s">
        <v>1</v>
      </c>
      <c r="K1116" s="2"/>
      <c r="L1116" s="2" t="s">
        <v>276</v>
      </c>
      <c r="M1116" s="2" t="s">
        <v>276</v>
      </c>
      <c r="N1116" s="2" t="s">
        <v>277</v>
      </c>
      <c r="O1116" s="2" t="s">
        <v>277</v>
      </c>
      <c r="P1116" s="2" t="s">
        <v>277</v>
      </c>
      <c r="Q1116" s="2" t="s">
        <v>277</v>
      </c>
      <c r="R1116" s="2" t="s">
        <v>277</v>
      </c>
      <c r="S1116" s="2" t="s">
        <v>277</v>
      </c>
      <c r="T1116" s="2" t="s">
        <v>277</v>
      </c>
      <c r="U1116" s="2" t="s">
        <v>277</v>
      </c>
      <c r="V1116" s="2" t="s">
        <v>277</v>
      </c>
      <c r="W1116" s="2" t="s">
        <v>277</v>
      </c>
      <c r="X1116" s="2" t="s">
        <v>277</v>
      </c>
      <c r="Y1116" s="2" t="s">
        <v>277</v>
      </c>
      <c r="Z1116" s="2" t="s">
        <v>277</v>
      </c>
      <c r="AA1116" s="2" t="s">
        <v>277</v>
      </c>
      <c r="AB1116" s="2" t="s">
        <v>277</v>
      </c>
      <c r="AC1116" s="2" t="s">
        <v>277</v>
      </c>
    </row>
    <row r="1117" spans="1:29" x14ac:dyDescent="0.25">
      <c r="A1117" s="2" t="s">
        <v>9539</v>
      </c>
      <c r="B1117" s="2" t="s">
        <v>9540</v>
      </c>
      <c r="C1117" s="2" t="s">
        <v>9541</v>
      </c>
      <c r="D1117" s="2" t="s">
        <v>9542</v>
      </c>
      <c r="E1117" s="3">
        <v>539.01400000000001</v>
      </c>
      <c r="F1117" s="3">
        <v>8.9835666666666665</v>
      </c>
      <c r="G1117" s="2" t="s">
        <v>295</v>
      </c>
      <c r="H1117" s="2" t="s">
        <v>150</v>
      </c>
      <c r="I1117" s="2" t="s">
        <v>19</v>
      </c>
      <c r="J1117" s="2" t="s">
        <v>1</v>
      </c>
      <c r="K1117" s="2" t="s">
        <v>9543</v>
      </c>
      <c r="L1117" s="2" t="s">
        <v>224</v>
      </c>
      <c r="M1117" s="2" t="s">
        <v>225</v>
      </c>
      <c r="N1117" s="2" t="s">
        <v>9544</v>
      </c>
      <c r="O1117" s="2" t="s">
        <v>9544</v>
      </c>
      <c r="P1117" s="2" t="s">
        <v>689</v>
      </c>
      <c r="Q1117" s="2" t="s">
        <v>228</v>
      </c>
      <c r="R1117" s="2" t="s">
        <v>229</v>
      </c>
      <c r="S1117" s="2" t="s">
        <v>9545</v>
      </c>
      <c r="T1117" s="2" t="s">
        <v>9546</v>
      </c>
      <c r="U1117" s="2" t="s">
        <v>2475</v>
      </c>
      <c r="V1117" s="2" t="s">
        <v>9547</v>
      </c>
      <c r="W1117" s="2" t="s">
        <v>234</v>
      </c>
      <c r="X1117" s="2" t="s">
        <v>289</v>
      </c>
      <c r="Y1117" s="2" t="s">
        <v>236</v>
      </c>
      <c r="Z1117" s="2" t="s">
        <v>268</v>
      </c>
      <c r="AA1117" s="2" t="s">
        <v>5081</v>
      </c>
      <c r="AB1117" s="2" t="s">
        <v>239</v>
      </c>
      <c r="AC1117" s="2" t="s">
        <v>368</v>
      </c>
    </row>
    <row r="1118" spans="1:29" x14ac:dyDescent="0.25">
      <c r="A1118" s="2" t="s">
        <v>9548</v>
      </c>
      <c r="B1118" s="2" t="s">
        <v>9549</v>
      </c>
      <c r="C1118" s="2" t="s">
        <v>9550</v>
      </c>
      <c r="D1118" s="2" t="s">
        <v>9551</v>
      </c>
      <c r="E1118" s="3">
        <v>368.846</v>
      </c>
      <c r="F1118" s="3">
        <v>6.1474333333333337</v>
      </c>
      <c r="G1118" s="2" t="s">
        <v>275</v>
      </c>
      <c r="H1118" s="2" t="s">
        <v>148</v>
      </c>
      <c r="I1118" s="2" t="s">
        <v>9</v>
      </c>
      <c r="J1118" s="2" t="s">
        <v>1</v>
      </c>
      <c r="K1118" s="2" t="s">
        <v>9552</v>
      </c>
      <c r="L1118" s="2" t="s">
        <v>224</v>
      </c>
      <c r="M1118" s="2" t="s">
        <v>225</v>
      </c>
      <c r="N1118" s="2" t="s">
        <v>9553</v>
      </c>
      <c r="O1118" s="2" t="s">
        <v>9553</v>
      </c>
      <c r="P1118" s="2" t="s">
        <v>248</v>
      </c>
      <c r="Q1118" s="2" t="s">
        <v>249</v>
      </c>
      <c r="R1118" s="2" t="s">
        <v>229</v>
      </c>
      <c r="S1118" s="2" t="s">
        <v>9554</v>
      </c>
      <c r="T1118" s="2" t="s">
        <v>9555</v>
      </c>
      <c r="U1118" s="2" t="s">
        <v>1145</v>
      </c>
      <c r="V1118" s="2" t="s">
        <v>9556</v>
      </c>
      <c r="W1118" s="2" t="s">
        <v>234</v>
      </c>
      <c r="X1118" s="2" t="s">
        <v>289</v>
      </c>
      <c r="Y1118" s="2" t="s">
        <v>236</v>
      </c>
      <c r="Z1118" s="2" t="s">
        <v>254</v>
      </c>
      <c r="AA1118" s="2" t="s">
        <v>4220</v>
      </c>
      <c r="AB1118" s="2" t="s">
        <v>305</v>
      </c>
      <c r="AC1118" s="2" t="s">
        <v>240</v>
      </c>
    </row>
    <row r="1119" spans="1:29" x14ac:dyDescent="0.25">
      <c r="A1119" s="2" t="s">
        <v>9557</v>
      </c>
      <c r="B1119" s="2" t="s">
        <v>9558</v>
      </c>
      <c r="C1119" s="2" t="s">
        <v>9559</v>
      </c>
      <c r="D1119" s="2" t="s">
        <v>9560</v>
      </c>
      <c r="E1119" s="3">
        <v>354.09100000000001</v>
      </c>
      <c r="F1119" s="3">
        <v>5.9015166666666667</v>
      </c>
      <c r="G1119" s="2" t="s">
        <v>275</v>
      </c>
      <c r="H1119" s="2" t="s">
        <v>148</v>
      </c>
      <c r="I1119" s="2" t="s">
        <v>9</v>
      </c>
      <c r="J1119" s="2" t="s">
        <v>1</v>
      </c>
      <c r="K1119" s="2" t="s">
        <v>9561</v>
      </c>
      <c r="L1119" s="2" t="s">
        <v>224</v>
      </c>
      <c r="M1119" s="2" t="s">
        <v>225</v>
      </c>
      <c r="N1119" s="2" t="s">
        <v>9562</v>
      </c>
      <c r="O1119" s="2" t="s">
        <v>9562</v>
      </c>
      <c r="P1119" s="2" t="s">
        <v>413</v>
      </c>
      <c r="Q1119" s="2" t="s">
        <v>299</v>
      </c>
      <c r="R1119" s="2" t="s">
        <v>229</v>
      </c>
      <c r="S1119" s="2" t="s">
        <v>9563</v>
      </c>
      <c r="T1119" s="2" t="s">
        <v>3154</v>
      </c>
      <c r="U1119" s="2" t="s">
        <v>504</v>
      </c>
      <c r="V1119" s="2" t="s">
        <v>9564</v>
      </c>
      <c r="W1119" s="2" t="s">
        <v>234</v>
      </c>
      <c r="X1119" s="2" t="s">
        <v>235</v>
      </c>
      <c r="Y1119" s="2" t="s">
        <v>236</v>
      </c>
      <c r="Z1119" s="2" t="s">
        <v>268</v>
      </c>
      <c r="AA1119" s="2" t="s">
        <v>2900</v>
      </c>
      <c r="AB1119" s="2" t="s">
        <v>317</v>
      </c>
      <c r="AC1119" s="2" t="s">
        <v>368</v>
      </c>
    </row>
    <row r="1120" spans="1:29" x14ac:dyDescent="0.25">
      <c r="A1120" s="2" t="s">
        <v>9565</v>
      </c>
      <c r="B1120" s="2" t="s">
        <v>9566</v>
      </c>
      <c r="C1120" s="2" t="s">
        <v>9567</v>
      </c>
      <c r="D1120" s="2" t="s">
        <v>9568</v>
      </c>
      <c r="E1120" s="3">
        <v>426.39</v>
      </c>
      <c r="F1120" s="3">
        <v>7.1064999999999996</v>
      </c>
      <c r="G1120" s="2" t="s">
        <v>295</v>
      </c>
      <c r="H1120" s="2" t="s">
        <v>150</v>
      </c>
      <c r="I1120" s="2" t="s">
        <v>19</v>
      </c>
      <c r="J1120" s="2" t="s">
        <v>1</v>
      </c>
      <c r="K1120" s="2" t="s">
        <v>9569</v>
      </c>
      <c r="L1120" s="2" t="s">
        <v>224</v>
      </c>
      <c r="M1120" s="2" t="s">
        <v>225</v>
      </c>
      <c r="N1120" s="2" t="s">
        <v>9570</v>
      </c>
      <c r="O1120" s="2" t="s">
        <v>9570</v>
      </c>
      <c r="P1120" s="2" t="s">
        <v>298</v>
      </c>
      <c r="Q1120" s="2" t="s">
        <v>228</v>
      </c>
      <c r="R1120" s="2" t="s">
        <v>229</v>
      </c>
      <c r="S1120" s="2" t="s">
        <v>9571</v>
      </c>
      <c r="T1120" s="2" t="s">
        <v>605</v>
      </c>
      <c r="U1120" s="2" t="s">
        <v>1145</v>
      </c>
      <c r="V1120" s="2" t="s">
        <v>9572</v>
      </c>
      <c r="W1120" s="2" t="s">
        <v>234</v>
      </c>
      <c r="X1120" s="2" t="s">
        <v>289</v>
      </c>
      <c r="Y1120" s="2" t="s">
        <v>236</v>
      </c>
      <c r="Z1120" s="2" t="s">
        <v>268</v>
      </c>
      <c r="AA1120" s="2" t="s">
        <v>9573</v>
      </c>
      <c r="AB1120" s="2" t="s">
        <v>367</v>
      </c>
      <c r="AC1120" s="2" t="s">
        <v>368</v>
      </c>
    </row>
    <row r="1121" spans="1:29" x14ac:dyDescent="0.25">
      <c r="A1121" s="2" t="s">
        <v>9574</v>
      </c>
      <c r="B1121" s="2" t="s">
        <v>9575</v>
      </c>
      <c r="C1121" s="2" t="s">
        <v>9576</v>
      </c>
      <c r="D1121" s="2" t="s">
        <v>9577</v>
      </c>
      <c r="E1121" s="3">
        <v>709.625</v>
      </c>
      <c r="F1121" s="3">
        <v>11.827083333333331</v>
      </c>
      <c r="G1121" s="2" t="s">
        <v>2729</v>
      </c>
      <c r="H1121" s="2" t="s">
        <v>157</v>
      </c>
      <c r="I1121" s="2" t="s">
        <v>63</v>
      </c>
      <c r="J1121" s="2" t="s">
        <v>1</v>
      </c>
      <c r="K1121" s="2" t="s">
        <v>9578</v>
      </c>
      <c r="L1121" s="2" t="s">
        <v>224</v>
      </c>
      <c r="M1121" s="2" t="s">
        <v>225</v>
      </c>
      <c r="N1121" s="2" t="s">
        <v>9579</v>
      </c>
      <c r="O1121" s="2" t="s">
        <v>9579</v>
      </c>
      <c r="P1121" s="2" t="s">
        <v>227</v>
      </c>
      <c r="Q1121" s="2" t="s">
        <v>299</v>
      </c>
      <c r="R1121" s="2" t="s">
        <v>229</v>
      </c>
      <c r="S1121" s="2" t="s">
        <v>9580</v>
      </c>
      <c r="T1121" s="2" t="s">
        <v>7101</v>
      </c>
      <c r="U1121" s="2" t="s">
        <v>2464</v>
      </c>
      <c r="V1121" s="2" t="s">
        <v>9581</v>
      </c>
      <c r="W1121" s="2" t="s">
        <v>234</v>
      </c>
      <c r="X1121" s="2" t="s">
        <v>235</v>
      </c>
      <c r="Y1121" s="2" t="s">
        <v>236</v>
      </c>
      <c r="Z1121" s="2" t="s">
        <v>254</v>
      </c>
      <c r="AA1121" s="2" t="s">
        <v>1525</v>
      </c>
      <c r="AB1121" s="2" t="s">
        <v>239</v>
      </c>
      <c r="AC1121" s="2" t="s">
        <v>256</v>
      </c>
    </row>
    <row r="1122" spans="1:29" x14ac:dyDescent="0.25">
      <c r="A1122" s="2" t="s">
        <v>9582</v>
      </c>
      <c r="B1122" s="2" t="s">
        <v>9583</v>
      </c>
      <c r="C1122" s="2" t="s">
        <v>9584</v>
      </c>
      <c r="D1122" s="2" t="s">
        <v>9585</v>
      </c>
      <c r="E1122" s="3">
        <v>535.39700000000005</v>
      </c>
      <c r="F1122" s="3">
        <v>8.9232833333333339</v>
      </c>
      <c r="G1122" s="2" t="s">
        <v>245</v>
      </c>
      <c r="H1122" s="2" t="s">
        <v>21</v>
      </c>
      <c r="I1122" s="2" t="s">
        <v>21</v>
      </c>
      <c r="J1122" s="2" t="s">
        <v>1</v>
      </c>
      <c r="K1122" s="2" t="s">
        <v>9586</v>
      </c>
      <c r="L1122" s="2" t="s">
        <v>224</v>
      </c>
      <c r="M1122" s="2" t="s">
        <v>225</v>
      </c>
      <c r="N1122" s="2" t="s">
        <v>9587</v>
      </c>
      <c r="O1122" s="2" t="s">
        <v>9587</v>
      </c>
      <c r="P1122" s="2" t="s">
        <v>227</v>
      </c>
      <c r="Q1122" s="2" t="s">
        <v>228</v>
      </c>
      <c r="R1122" s="2" t="s">
        <v>229</v>
      </c>
      <c r="S1122" s="2" t="s">
        <v>9588</v>
      </c>
      <c r="T1122" s="2" t="s">
        <v>916</v>
      </c>
      <c r="U1122" s="2" t="s">
        <v>1037</v>
      </c>
      <c r="V1122" s="2" t="s">
        <v>9589</v>
      </c>
      <c r="W1122" s="2" t="s">
        <v>234</v>
      </c>
      <c r="X1122" s="2" t="s">
        <v>235</v>
      </c>
      <c r="Y1122" s="2" t="s">
        <v>236</v>
      </c>
      <c r="Z1122" s="2" t="s">
        <v>268</v>
      </c>
      <c r="AA1122" s="2" t="s">
        <v>996</v>
      </c>
      <c r="AB1122" s="2" t="s">
        <v>317</v>
      </c>
      <c r="AC1122" s="2" t="s">
        <v>256</v>
      </c>
    </row>
    <row r="1123" spans="1:29" x14ac:dyDescent="0.25">
      <c r="A1123" s="2" t="s">
        <v>9590</v>
      </c>
      <c r="B1123" s="2" t="s">
        <v>9591</v>
      </c>
      <c r="C1123" s="2" t="s">
        <v>9592</v>
      </c>
      <c r="D1123" s="2" t="s">
        <v>9593</v>
      </c>
      <c r="E1123" s="3">
        <v>1534.2719999999999</v>
      </c>
      <c r="F1123" s="3">
        <v>25.571200000000001</v>
      </c>
      <c r="G1123" s="2" t="s">
        <v>275</v>
      </c>
      <c r="H1123" s="2" t="s">
        <v>148</v>
      </c>
      <c r="I1123" s="2" t="s">
        <v>9</v>
      </c>
      <c r="J1123" s="2" t="s">
        <v>1</v>
      </c>
      <c r="K1123" s="2"/>
      <c r="L1123" s="2" t="s">
        <v>276</v>
      </c>
      <c r="M1123" s="2" t="s">
        <v>276</v>
      </c>
      <c r="N1123" s="2" t="s">
        <v>277</v>
      </c>
      <c r="O1123" s="2" t="s">
        <v>277</v>
      </c>
      <c r="P1123" s="2" t="s">
        <v>277</v>
      </c>
      <c r="Q1123" s="2" t="s">
        <v>277</v>
      </c>
      <c r="R1123" s="2" t="s">
        <v>277</v>
      </c>
      <c r="S1123" s="2" t="s">
        <v>277</v>
      </c>
      <c r="T1123" s="2" t="s">
        <v>277</v>
      </c>
      <c r="U1123" s="2" t="s">
        <v>277</v>
      </c>
      <c r="V1123" s="2" t="s">
        <v>277</v>
      </c>
      <c r="W1123" s="2" t="s">
        <v>277</v>
      </c>
      <c r="X1123" s="2" t="s">
        <v>277</v>
      </c>
      <c r="Y1123" s="2" t="s">
        <v>277</v>
      </c>
      <c r="Z1123" s="2" t="s">
        <v>277</v>
      </c>
      <c r="AA1123" s="2" t="s">
        <v>277</v>
      </c>
      <c r="AB1123" s="2" t="s">
        <v>277</v>
      </c>
      <c r="AC1123" s="2" t="s">
        <v>277</v>
      </c>
    </row>
    <row r="1124" spans="1:29" x14ac:dyDescent="0.25">
      <c r="A1124" s="2" t="s">
        <v>9594</v>
      </c>
      <c r="B1124" s="2" t="s">
        <v>9595</v>
      </c>
      <c r="C1124" s="2" t="s">
        <v>9596</v>
      </c>
      <c r="D1124" s="2" t="s">
        <v>9597</v>
      </c>
      <c r="E1124" s="3">
        <v>351.75900000000001</v>
      </c>
      <c r="F1124" s="3">
        <v>5.8626500000000004</v>
      </c>
      <c r="G1124" s="2" t="s">
        <v>245</v>
      </c>
      <c r="H1124" s="2" t="s">
        <v>21</v>
      </c>
      <c r="I1124" s="2" t="s">
        <v>21</v>
      </c>
      <c r="J1124" s="2" t="s">
        <v>1</v>
      </c>
      <c r="K1124" s="2"/>
      <c r="L1124" s="2" t="s">
        <v>276</v>
      </c>
      <c r="M1124" s="2" t="s">
        <v>276</v>
      </c>
      <c r="N1124" s="2" t="s">
        <v>277</v>
      </c>
      <c r="O1124" s="2" t="s">
        <v>277</v>
      </c>
      <c r="P1124" s="2" t="s">
        <v>277</v>
      </c>
      <c r="Q1124" s="2" t="s">
        <v>277</v>
      </c>
      <c r="R1124" s="2" t="s">
        <v>277</v>
      </c>
      <c r="S1124" s="2" t="s">
        <v>277</v>
      </c>
      <c r="T1124" s="2" t="s">
        <v>277</v>
      </c>
      <c r="U1124" s="2" t="s">
        <v>277</v>
      </c>
      <c r="V1124" s="2" t="s">
        <v>277</v>
      </c>
      <c r="W1124" s="2" t="s">
        <v>277</v>
      </c>
      <c r="X1124" s="2" t="s">
        <v>277</v>
      </c>
      <c r="Y1124" s="2" t="s">
        <v>277</v>
      </c>
      <c r="Z1124" s="2" t="s">
        <v>277</v>
      </c>
      <c r="AA1124" s="2" t="s">
        <v>277</v>
      </c>
      <c r="AB1124" s="2" t="s">
        <v>277</v>
      </c>
      <c r="AC1124" s="2" t="s">
        <v>277</v>
      </c>
    </row>
    <row r="1125" spans="1:29" x14ac:dyDescent="0.25">
      <c r="A1125" s="2" t="s">
        <v>9598</v>
      </c>
      <c r="B1125" s="2" t="s">
        <v>9599</v>
      </c>
      <c r="C1125" s="2" t="s">
        <v>9600</v>
      </c>
      <c r="D1125" s="2" t="s">
        <v>9601</v>
      </c>
      <c r="E1125" s="3">
        <v>664.27599999999995</v>
      </c>
      <c r="F1125" s="3">
        <v>11.07126666666667</v>
      </c>
      <c r="G1125" s="2" t="s">
        <v>245</v>
      </c>
      <c r="H1125" s="2" t="s">
        <v>21</v>
      </c>
      <c r="I1125" s="2" t="s">
        <v>21</v>
      </c>
      <c r="J1125" s="2" t="s">
        <v>1</v>
      </c>
      <c r="K1125" s="2" t="s">
        <v>9602</v>
      </c>
      <c r="L1125" s="2" t="s">
        <v>224</v>
      </c>
      <c r="M1125" s="2" t="s">
        <v>225</v>
      </c>
      <c r="N1125" s="2" t="s">
        <v>9603</v>
      </c>
      <c r="O1125" s="2" t="s">
        <v>9603</v>
      </c>
      <c r="P1125" s="2" t="s">
        <v>360</v>
      </c>
      <c r="Q1125" s="2" t="s">
        <v>299</v>
      </c>
      <c r="R1125" s="2" t="s">
        <v>229</v>
      </c>
      <c r="S1125" s="2" t="s">
        <v>9604</v>
      </c>
      <c r="T1125" s="2" t="s">
        <v>2872</v>
      </c>
      <c r="U1125" s="2" t="s">
        <v>526</v>
      </c>
      <c r="V1125" s="2" t="s">
        <v>9605</v>
      </c>
      <c r="W1125" s="2" t="s">
        <v>234</v>
      </c>
      <c r="X1125" s="2" t="s">
        <v>235</v>
      </c>
      <c r="Y1125" s="2" t="s">
        <v>236</v>
      </c>
      <c r="Z1125" s="2" t="s">
        <v>237</v>
      </c>
      <c r="AA1125" s="2" t="s">
        <v>9606</v>
      </c>
      <c r="AB1125" s="2" t="s">
        <v>317</v>
      </c>
      <c r="AC1125" s="2" t="s">
        <v>368</v>
      </c>
    </row>
    <row r="1126" spans="1:29" x14ac:dyDescent="0.25">
      <c r="A1126" s="2" t="s">
        <v>9607</v>
      </c>
      <c r="B1126" s="2" t="s">
        <v>9608</v>
      </c>
      <c r="C1126" s="2" t="s">
        <v>9609</v>
      </c>
      <c r="D1126" s="2" t="s">
        <v>9610</v>
      </c>
      <c r="E1126" s="3">
        <v>328.34399999999999</v>
      </c>
      <c r="F1126" s="3">
        <v>5.4723999999999986</v>
      </c>
      <c r="G1126" s="2" t="s">
        <v>222</v>
      </c>
      <c r="H1126" s="2" t="s">
        <v>149</v>
      </c>
      <c r="I1126" s="2" t="s">
        <v>15</v>
      </c>
      <c r="J1126" s="2" t="s">
        <v>1</v>
      </c>
      <c r="K1126" s="2" t="s">
        <v>9611</v>
      </c>
      <c r="L1126" s="2" t="s">
        <v>224</v>
      </c>
      <c r="M1126" s="2" t="s">
        <v>225</v>
      </c>
      <c r="N1126" s="2" t="s">
        <v>9612</v>
      </c>
      <c r="O1126" s="2" t="s">
        <v>9612</v>
      </c>
      <c r="P1126" s="2" t="s">
        <v>745</v>
      </c>
      <c r="Q1126" s="2" t="s">
        <v>228</v>
      </c>
      <c r="R1126" s="2" t="s">
        <v>229</v>
      </c>
      <c r="S1126" s="2" t="s">
        <v>9613</v>
      </c>
      <c r="T1126" s="2" t="s">
        <v>9614</v>
      </c>
      <c r="U1126" s="2" t="s">
        <v>1026</v>
      </c>
      <c r="V1126" s="2" t="s">
        <v>9615</v>
      </c>
      <c r="W1126" s="2" t="s">
        <v>234</v>
      </c>
      <c r="X1126" s="2" t="s">
        <v>235</v>
      </c>
      <c r="Y1126" s="2" t="s">
        <v>236</v>
      </c>
      <c r="Z1126" s="2" t="s">
        <v>237</v>
      </c>
      <c r="AA1126" s="2" t="s">
        <v>2329</v>
      </c>
      <c r="AB1126" s="2" t="s">
        <v>305</v>
      </c>
      <c r="AC1126" s="2" t="s">
        <v>240</v>
      </c>
    </row>
    <row r="1127" spans="1:29" x14ac:dyDescent="0.25">
      <c r="A1127" s="2" t="s">
        <v>9616</v>
      </c>
      <c r="B1127" s="2" t="s">
        <v>9617</v>
      </c>
      <c r="C1127" s="2" t="s">
        <v>9618</v>
      </c>
      <c r="D1127" s="2" t="s">
        <v>9619</v>
      </c>
      <c r="E1127" s="3">
        <v>645.572</v>
      </c>
      <c r="F1127" s="3">
        <v>10.75953333333333</v>
      </c>
      <c r="G1127" s="2" t="s">
        <v>295</v>
      </c>
      <c r="H1127" s="2" t="s">
        <v>150</v>
      </c>
      <c r="I1127" s="2" t="s">
        <v>19</v>
      </c>
      <c r="J1127" s="2" t="s">
        <v>1</v>
      </c>
      <c r="K1127" s="2" t="s">
        <v>9620</v>
      </c>
      <c r="L1127" s="2" t="s">
        <v>224</v>
      </c>
      <c r="M1127" s="2" t="s">
        <v>225</v>
      </c>
      <c r="N1127" s="2" t="s">
        <v>9621</v>
      </c>
      <c r="O1127" s="2" t="s">
        <v>9621</v>
      </c>
      <c r="P1127" s="2" t="s">
        <v>603</v>
      </c>
      <c r="Q1127" s="2" t="s">
        <v>228</v>
      </c>
      <c r="R1127" s="2" t="s">
        <v>229</v>
      </c>
      <c r="S1127" s="2" t="s">
        <v>9622</v>
      </c>
      <c r="T1127" s="2" t="s">
        <v>2474</v>
      </c>
      <c r="U1127" s="2" t="s">
        <v>2062</v>
      </c>
      <c r="V1127" s="2" t="s">
        <v>9623</v>
      </c>
      <c r="W1127" s="2" t="s">
        <v>234</v>
      </c>
      <c r="X1127" s="2" t="s">
        <v>289</v>
      </c>
      <c r="Y1127" s="2" t="s">
        <v>236</v>
      </c>
      <c r="Z1127" s="2" t="s">
        <v>268</v>
      </c>
      <c r="AA1127" s="2" t="s">
        <v>9624</v>
      </c>
      <c r="AB1127" s="2" t="s">
        <v>317</v>
      </c>
      <c r="AC1127" s="2" t="s">
        <v>256</v>
      </c>
    </row>
    <row r="1128" spans="1:29" x14ac:dyDescent="0.25">
      <c r="A1128" s="2" t="s">
        <v>9625</v>
      </c>
      <c r="B1128" s="2" t="s">
        <v>9626</v>
      </c>
      <c r="C1128" s="2" t="s">
        <v>9627</v>
      </c>
      <c r="D1128" s="2" t="s">
        <v>9628</v>
      </c>
      <c r="E1128" s="3">
        <v>459.69499999999999</v>
      </c>
      <c r="F1128" s="3">
        <v>7.6615833333333336</v>
      </c>
      <c r="G1128" s="2" t="s">
        <v>222</v>
      </c>
      <c r="H1128" s="2" t="s">
        <v>149</v>
      </c>
      <c r="I1128" s="2" t="s">
        <v>15</v>
      </c>
      <c r="J1128" s="2" t="s">
        <v>1</v>
      </c>
      <c r="K1128" s="2" t="s">
        <v>7937</v>
      </c>
      <c r="L1128" s="2" t="s">
        <v>224</v>
      </c>
      <c r="M1128" s="2" t="s">
        <v>225</v>
      </c>
      <c r="N1128" s="2" t="s">
        <v>7938</v>
      </c>
      <c r="O1128" s="2" t="s">
        <v>7938</v>
      </c>
      <c r="P1128" s="2" t="s">
        <v>512</v>
      </c>
      <c r="Q1128" s="2" t="s">
        <v>228</v>
      </c>
      <c r="R1128" s="2" t="s">
        <v>229</v>
      </c>
      <c r="S1128" s="2" t="s">
        <v>7939</v>
      </c>
      <c r="T1128" s="2" t="s">
        <v>7940</v>
      </c>
      <c r="U1128" s="2" t="s">
        <v>3520</v>
      </c>
      <c r="V1128" s="2" t="s">
        <v>7941</v>
      </c>
      <c r="W1128" s="2" t="s">
        <v>234</v>
      </c>
      <c r="X1128" s="2" t="s">
        <v>235</v>
      </c>
      <c r="Y1128" s="2" t="s">
        <v>236</v>
      </c>
      <c r="Z1128" s="2" t="s">
        <v>237</v>
      </c>
      <c r="AA1128" s="2" t="s">
        <v>7942</v>
      </c>
      <c r="AB1128" s="2" t="s">
        <v>239</v>
      </c>
      <c r="AC1128" s="2" t="s">
        <v>240</v>
      </c>
    </row>
    <row r="1129" spans="1:29" x14ac:dyDescent="0.25">
      <c r="A1129" s="2" t="s">
        <v>9629</v>
      </c>
      <c r="B1129" s="2" t="s">
        <v>9630</v>
      </c>
      <c r="C1129" s="2" t="s">
        <v>9631</v>
      </c>
      <c r="D1129" s="2" t="s">
        <v>9632</v>
      </c>
      <c r="E1129" s="3">
        <v>479.98599999999999</v>
      </c>
      <c r="F1129" s="3">
        <v>7.9997666666666669</v>
      </c>
      <c r="G1129" s="2" t="s">
        <v>295</v>
      </c>
      <c r="H1129" s="2" t="s">
        <v>150</v>
      </c>
      <c r="I1129" s="2" t="s">
        <v>19</v>
      </c>
      <c r="J1129" s="2" t="s">
        <v>1</v>
      </c>
      <c r="K1129" s="2" t="s">
        <v>9633</v>
      </c>
      <c r="L1129" s="2" t="s">
        <v>224</v>
      </c>
      <c r="M1129" s="2" t="s">
        <v>225</v>
      </c>
      <c r="N1129" s="2" t="s">
        <v>9634</v>
      </c>
      <c r="O1129" s="2" t="s">
        <v>9634</v>
      </c>
      <c r="P1129" s="2" t="s">
        <v>277</v>
      </c>
      <c r="Q1129" s="2" t="s">
        <v>228</v>
      </c>
      <c r="R1129" s="2" t="s">
        <v>1971</v>
      </c>
      <c r="S1129" s="2" t="s">
        <v>9635</v>
      </c>
      <c r="T1129" s="2" t="s">
        <v>9636</v>
      </c>
      <c r="U1129" s="2" t="s">
        <v>9637</v>
      </c>
      <c r="V1129" s="2" t="s">
        <v>9638</v>
      </c>
      <c r="W1129" s="2" t="s">
        <v>234</v>
      </c>
      <c r="X1129" s="2" t="s">
        <v>235</v>
      </c>
      <c r="Y1129" s="2" t="s">
        <v>236</v>
      </c>
      <c r="Z1129" s="2" t="s">
        <v>268</v>
      </c>
      <c r="AA1129" s="2" t="s">
        <v>2297</v>
      </c>
      <c r="AB1129" s="2" t="s">
        <v>239</v>
      </c>
      <c r="AC1129" s="2" t="s">
        <v>256</v>
      </c>
    </row>
    <row r="1130" spans="1:29" x14ac:dyDescent="0.25">
      <c r="A1130" s="2" t="s">
        <v>9639</v>
      </c>
      <c r="B1130" s="2" t="s">
        <v>9640</v>
      </c>
      <c r="C1130" s="2" t="s">
        <v>9641</v>
      </c>
      <c r="D1130" s="2" t="s">
        <v>9642</v>
      </c>
      <c r="E1130" s="3">
        <v>207.43700000000001</v>
      </c>
      <c r="F1130" s="3">
        <v>3.4572833333333342</v>
      </c>
      <c r="G1130" s="2" t="s">
        <v>222</v>
      </c>
      <c r="H1130" s="2" t="s">
        <v>149</v>
      </c>
      <c r="I1130" s="2" t="s">
        <v>15</v>
      </c>
      <c r="J1130" s="2" t="s">
        <v>1</v>
      </c>
      <c r="K1130" s="2"/>
      <c r="L1130" s="2" t="s">
        <v>276</v>
      </c>
      <c r="M1130" s="2" t="s">
        <v>276</v>
      </c>
      <c r="N1130" s="2" t="s">
        <v>277</v>
      </c>
      <c r="O1130" s="2" t="s">
        <v>277</v>
      </c>
      <c r="P1130" s="2" t="s">
        <v>277</v>
      </c>
      <c r="Q1130" s="2" t="s">
        <v>277</v>
      </c>
      <c r="R1130" s="2" t="s">
        <v>277</v>
      </c>
      <c r="S1130" s="2" t="s">
        <v>277</v>
      </c>
      <c r="T1130" s="2" t="s">
        <v>277</v>
      </c>
      <c r="U1130" s="2" t="s">
        <v>277</v>
      </c>
      <c r="V1130" s="2" t="s">
        <v>277</v>
      </c>
      <c r="W1130" s="2" t="s">
        <v>277</v>
      </c>
      <c r="X1130" s="2" t="s">
        <v>277</v>
      </c>
      <c r="Y1130" s="2" t="s">
        <v>277</v>
      </c>
      <c r="Z1130" s="2" t="s">
        <v>277</v>
      </c>
      <c r="AA1130" s="2" t="s">
        <v>277</v>
      </c>
      <c r="AB1130" s="2" t="s">
        <v>277</v>
      </c>
      <c r="AC1130" s="2" t="s">
        <v>277</v>
      </c>
    </row>
    <row r="1131" spans="1:29" x14ac:dyDescent="0.25">
      <c r="A1131" s="2" t="s">
        <v>9643</v>
      </c>
      <c r="B1131" s="2" t="s">
        <v>9644</v>
      </c>
      <c r="C1131" s="2" t="s">
        <v>9645</v>
      </c>
      <c r="D1131" s="2" t="s">
        <v>9646</v>
      </c>
      <c r="E1131" s="3">
        <v>270.83699999999999</v>
      </c>
      <c r="F1131" s="3">
        <v>4.5139499999999986</v>
      </c>
      <c r="G1131" s="2" t="s">
        <v>295</v>
      </c>
      <c r="H1131" s="2" t="s">
        <v>150</v>
      </c>
      <c r="I1131" s="2" t="s">
        <v>19</v>
      </c>
      <c r="J1131" s="2" t="s">
        <v>1</v>
      </c>
      <c r="K1131" s="2"/>
      <c r="L1131" s="2" t="s">
        <v>276</v>
      </c>
      <c r="M1131" s="2" t="s">
        <v>276</v>
      </c>
      <c r="N1131" s="2" t="s">
        <v>277</v>
      </c>
      <c r="O1131" s="2" t="s">
        <v>277</v>
      </c>
      <c r="P1131" s="2" t="s">
        <v>277</v>
      </c>
      <c r="Q1131" s="2" t="s">
        <v>277</v>
      </c>
      <c r="R1131" s="2" t="s">
        <v>277</v>
      </c>
      <c r="S1131" s="2" t="s">
        <v>277</v>
      </c>
      <c r="T1131" s="2" t="s">
        <v>277</v>
      </c>
      <c r="U1131" s="2" t="s">
        <v>277</v>
      </c>
      <c r="V1131" s="2" t="s">
        <v>277</v>
      </c>
      <c r="W1131" s="2" t="s">
        <v>277</v>
      </c>
      <c r="X1131" s="2" t="s">
        <v>277</v>
      </c>
      <c r="Y1131" s="2" t="s">
        <v>277</v>
      </c>
      <c r="Z1131" s="2" t="s">
        <v>277</v>
      </c>
      <c r="AA1131" s="2" t="s">
        <v>277</v>
      </c>
      <c r="AB1131" s="2" t="s">
        <v>277</v>
      </c>
      <c r="AC1131" s="2" t="s">
        <v>277</v>
      </c>
    </row>
    <row r="1132" spans="1:29" x14ac:dyDescent="0.25">
      <c r="A1132" s="2" t="s">
        <v>9647</v>
      </c>
      <c r="B1132" s="2" t="s">
        <v>9648</v>
      </c>
      <c r="C1132" s="2" t="s">
        <v>9649</v>
      </c>
      <c r="D1132" s="2" t="s">
        <v>9650</v>
      </c>
      <c r="E1132" s="3">
        <v>553.06899999999996</v>
      </c>
      <c r="F1132" s="3">
        <v>9.2178166666666659</v>
      </c>
      <c r="G1132" s="2" t="s">
        <v>245</v>
      </c>
      <c r="H1132" s="2" t="s">
        <v>21</v>
      </c>
      <c r="I1132" s="2" t="s">
        <v>21</v>
      </c>
      <c r="J1132" s="2" t="s">
        <v>1</v>
      </c>
      <c r="K1132" s="2" t="s">
        <v>9651</v>
      </c>
      <c r="L1132" s="2" t="s">
        <v>224</v>
      </c>
      <c r="M1132" s="2" t="s">
        <v>225</v>
      </c>
      <c r="N1132" s="2" t="s">
        <v>9652</v>
      </c>
      <c r="O1132" s="2" t="s">
        <v>9652</v>
      </c>
      <c r="P1132" s="2" t="s">
        <v>227</v>
      </c>
      <c r="Q1132" s="2" t="s">
        <v>228</v>
      </c>
      <c r="R1132" s="2" t="s">
        <v>229</v>
      </c>
      <c r="S1132" s="2" t="s">
        <v>9653</v>
      </c>
      <c r="T1132" s="2" t="s">
        <v>251</v>
      </c>
      <c r="U1132" s="2" t="s">
        <v>5636</v>
      </c>
      <c r="V1132" s="2" t="s">
        <v>9654</v>
      </c>
      <c r="W1132" s="2" t="s">
        <v>234</v>
      </c>
      <c r="X1132" s="2" t="s">
        <v>235</v>
      </c>
      <c r="Y1132" s="2" t="s">
        <v>236</v>
      </c>
      <c r="Z1132" s="2" t="s">
        <v>237</v>
      </c>
      <c r="AA1132" s="2" t="s">
        <v>9655</v>
      </c>
      <c r="AB1132" s="2" t="s">
        <v>317</v>
      </c>
      <c r="AC1132" s="2" t="s">
        <v>256</v>
      </c>
    </row>
    <row r="1133" spans="1:29" x14ac:dyDescent="0.25">
      <c r="A1133" s="2" t="s">
        <v>9656</v>
      </c>
      <c r="B1133" s="2" t="s">
        <v>9657</v>
      </c>
      <c r="C1133" s="2" t="s">
        <v>9658</v>
      </c>
      <c r="D1133" s="2" t="s">
        <v>9659</v>
      </c>
      <c r="E1133" s="3">
        <v>489.06099999999998</v>
      </c>
      <c r="F1133" s="3">
        <v>8.151016666666667</v>
      </c>
      <c r="G1133" s="2" t="s">
        <v>295</v>
      </c>
      <c r="H1133" s="2" t="s">
        <v>150</v>
      </c>
      <c r="I1133" s="2" t="s">
        <v>19</v>
      </c>
      <c r="J1133" s="2" t="s">
        <v>1</v>
      </c>
      <c r="K1133" s="2"/>
      <c r="L1133" s="2" t="s">
        <v>276</v>
      </c>
      <c r="M1133" s="2" t="s">
        <v>276</v>
      </c>
      <c r="N1133" s="2" t="s">
        <v>277</v>
      </c>
      <c r="O1133" s="2" t="s">
        <v>277</v>
      </c>
      <c r="P1133" s="2" t="s">
        <v>277</v>
      </c>
      <c r="Q1133" s="2" t="s">
        <v>277</v>
      </c>
      <c r="R1133" s="2" t="s">
        <v>277</v>
      </c>
      <c r="S1133" s="2" t="s">
        <v>277</v>
      </c>
      <c r="T1133" s="2" t="s">
        <v>277</v>
      </c>
      <c r="U1133" s="2" t="s">
        <v>277</v>
      </c>
      <c r="V1133" s="2" t="s">
        <v>277</v>
      </c>
      <c r="W1133" s="2" t="s">
        <v>277</v>
      </c>
      <c r="X1133" s="2" t="s">
        <v>277</v>
      </c>
      <c r="Y1133" s="2" t="s">
        <v>277</v>
      </c>
      <c r="Z1133" s="2" t="s">
        <v>277</v>
      </c>
      <c r="AA1133" s="2" t="s">
        <v>277</v>
      </c>
      <c r="AB1133" s="2" t="s">
        <v>277</v>
      </c>
      <c r="AC1133" s="2" t="s">
        <v>277</v>
      </c>
    </row>
    <row r="1134" spans="1:29" x14ac:dyDescent="0.25">
      <c r="A1134" s="2" t="s">
        <v>9660</v>
      </c>
      <c r="B1134" s="2" t="s">
        <v>9661</v>
      </c>
      <c r="C1134" s="2" t="s">
        <v>9662</v>
      </c>
      <c r="D1134" s="2" t="s">
        <v>9663</v>
      </c>
      <c r="E1134" s="3">
        <v>612.21400000000006</v>
      </c>
      <c r="F1134" s="3">
        <v>10.203566666666671</v>
      </c>
      <c r="G1134" s="2" t="s">
        <v>222</v>
      </c>
      <c r="H1134" s="2" t="s">
        <v>149</v>
      </c>
      <c r="I1134" s="2" t="s">
        <v>15</v>
      </c>
      <c r="J1134" s="2" t="s">
        <v>1</v>
      </c>
      <c r="K1134" s="2" t="s">
        <v>9664</v>
      </c>
      <c r="L1134" s="2" t="s">
        <v>224</v>
      </c>
      <c r="M1134" s="2" t="s">
        <v>225</v>
      </c>
      <c r="N1134" s="2" t="s">
        <v>9665</v>
      </c>
      <c r="O1134" s="2" t="s">
        <v>9665</v>
      </c>
      <c r="P1134" s="2" t="s">
        <v>263</v>
      </c>
      <c r="Q1134" s="2" t="s">
        <v>249</v>
      </c>
      <c r="R1134" s="2" t="s">
        <v>229</v>
      </c>
      <c r="S1134" s="2" t="s">
        <v>9666</v>
      </c>
      <c r="T1134" s="2" t="s">
        <v>9667</v>
      </c>
      <c r="U1134" s="2" t="s">
        <v>9668</v>
      </c>
      <c r="V1134" s="2" t="s">
        <v>9669</v>
      </c>
      <c r="W1134" s="2" t="s">
        <v>234</v>
      </c>
      <c r="X1134" s="2" t="s">
        <v>235</v>
      </c>
      <c r="Y1134" s="2" t="s">
        <v>236</v>
      </c>
      <c r="Z1134" s="2" t="s">
        <v>237</v>
      </c>
      <c r="AA1134" s="2" t="s">
        <v>9670</v>
      </c>
      <c r="AB1134" s="2" t="s">
        <v>317</v>
      </c>
      <c r="AC1134" s="2" t="s">
        <v>256</v>
      </c>
    </row>
    <row r="1135" spans="1:29" x14ac:dyDescent="0.25">
      <c r="A1135" s="2" t="s">
        <v>9671</v>
      </c>
      <c r="B1135" s="2" t="s">
        <v>9672</v>
      </c>
      <c r="C1135" s="2" t="s">
        <v>9673</v>
      </c>
      <c r="D1135" s="2" t="s">
        <v>9674</v>
      </c>
      <c r="E1135" s="3">
        <v>464.40699999999998</v>
      </c>
      <c r="F1135" s="3">
        <v>7.7401166666666663</v>
      </c>
      <c r="G1135" s="2" t="s">
        <v>245</v>
      </c>
      <c r="H1135" s="2" t="s">
        <v>21</v>
      </c>
      <c r="I1135" s="2" t="s">
        <v>21</v>
      </c>
      <c r="J1135" s="2" t="s">
        <v>1</v>
      </c>
      <c r="K1135" s="2" t="s">
        <v>9675</v>
      </c>
      <c r="L1135" s="2" t="s">
        <v>224</v>
      </c>
      <c r="M1135" s="2" t="s">
        <v>225</v>
      </c>
      <c r="N1135" s="2" t="s">
        <v>9676</v>
      </c>
      <c r="O1135" s="2" t="s">
        <v>9676</v>
      </c>
      <c r="P1135" s="2" t="s">
        <v>263</v>
      </c>
      <c r="Q1135" s="2" t="s">
        <v>228</v>
      </c>
      <c r="R1135" s="2" t="s">
        <v>229</v>
      </c>
      <c r="S1135" s="2" t="s">
        <v>9677</v>
      </c>
      <c r="T1135" s="2" t="s">
        <v>9678</v>
      </c>
      <c r="U1135" s="2" t="s">
        <v>5294</v>
      </c>
      <c r="V1135" s="2" t="s">
        <v>9679</v>
      </c>
      <c r="W1135" s="2" t="s">
        <v>234</v>
      </c>
      <c r="X1135" s="2" t="s">
        <v>289</v>
      </c>
      <c r="Y1135" s="2" t="s">
        <v>236</v>
      </c>
      <c r="Z1135" s="2" t="s">
        <v>365</v>
      </c>
      <c r="AA1135" s="2" t="s">
        <v>5427</v>
      </c>
      <c r="AB1135" s="2" t="s">
        <v>317</v>
      </c>
      <c r="AC1135" s="2" t="s">
        <v>256</v>
      </c>
    </row>
    <row r="1136" spans="1:29" x14ac:dyDescent="0.25">
      <c r="A1136" s="2" t="s">
        <v>9680</v>
      </c>
      <c r="B1136" s="2" t="s">
        <v>9681</v>
      </c>
      <c r="C1136" s="2" t="s">
        <v>9682</v>
      </c>
      <c r="D1136" s="2" t="s">
        <v>9683</v>
      </c>
      <c r="E1136" s="3">
        <v>385.00099999999998</v>
      </c>
      <c r="F1136" s="3">
        <v>6.4166833333333333</v>
      </c>
      <c r="G1136" s="2" t="s">
        <v>275</v>
      </c>
      <c r="H1136" s="2" t="s">
        <v>148</v>
      </c>
      <c r="I1136" s="2" t="s">
        <v>9</v>
      </c>
      <c r="J1136" s="2" t="s">
        <v>1</v>
      </c>
      <c r="K1136" s="2" t="s">
        <v>9684</v>
      </c>
      <c r="L1136" s="2" t="s">
        <v>224</v>
      </c>
      <c r="M1136" s="2" t="s">
        <v>225</v>
      </c>
      <c r="N1136" s="2" t="s">
        <v>9685</v>
      </c>
      <c r="O1136" s="2" t="s">
        <v>9685</v>
      </c>
      <c r="P1136" s="2" t="s">
        <v>745</v>
      </c>
      <c r="Q1136" s="2" t="s">
        <v>228</v>
      </c>
      <c r="R1136" s="2" t="s">
        <v>229</v>
      </c>
      <c r="S1136" s="2" t="s">
        <v>9686</v>
      </c>
      <c r="T1136" s="2" t="s">
        <v>9687</v>
      </c>
      <c r="U1136" s="2" t="s">
        <v>2369</v>
      </c>
      <c r="V1136" s="2" t="s">
        <v>9688</v>
      </c>
      <c r="W1136" s="2" t="s">
        <v>234</v>
      </c>
      <c r="X1136" s="2" t="s">
        <v>235</v>
      </c>
      <c r="Y1136" s="2" t="s">
        <v>236</v>
      </c>
      <c r="Z1136" s="2" t="s">
        <v>268</v>
      </c>
      <c r="AA1136" s="2" t="s">
        <v>9689</v>
      </c>
      <c r="AB1136" s="2" t="s">
        <v>317</v>
      </c>
      <c r="AC1136" s="2" t="s">
        <v>368</v>
      </c>
    </row>
    <row r="1137" spans="1:29" x14ac:dyDescent="0.25">
      <c r="A1137" s="2" t="s">
        <v>9690</v>
      </c>
      <c r="B1137" s="2" t="s">
        <v>9691</v>
      </c>
      <c r="C1137" s="2" t="s">
        <v>9692</v>
      </c>
      <c r="D1137" s="2" t="s">
        <v>9693</v>
      </c>
      <c r="E1137" s="3">
        <v>385.00299999999999</v>
      </c>
      <c r="F1137" s="3">
        <v>6.4167166666666668</v>
      </c>
      <c r="G1137" s="2" t="s">
        <v>275</v>
      </c>
      <c r="H1137" s="2" t="s">
        <v>148</v>
      </c>
      <c r="I1137" s="2" t="s">
        <v>9</v>
      </c>
      <c r="J1137" s="2" t="s">
        <v>1</v>
      </c>
      <c r="K1137" s="2" t="s">
        <v>9694</v>
      </c>
      <c r="L1137" s="2" t="s">
        <v>224</v>
      </c>
      <c r="M1137" s="2" t="s">
        <v>277</v>
      </c>
      <c r="N1137" s="2" t="s">
        <v>277</v>
      </c>
      <c r="O1137" s="2" t="s">
        <v>277</v>
      </c>
      <c r="P1137" s="2" t="s">
        <v>277</v>
      </c>
      <c r="Q1137" s="2" t="s">
        <v>277</v>
      </c>
      <c r="R1137" s="2" t="s">
        <v>277</v>
      </c>
      <c r="S1137" s="2" t="s">
        <v>277</v>
      </c>
      <c r="T1137" s="2" t="s">
        <v>277</v>
      </c>
      <c r="U1137" s="2" t="s">
        <v>277</v>
      </c>
      <c r="V1137" s="2" t="s">
        <v>277</v>
      </c>
      <c r="W1137" s="2" t="s">
        <v>277</v>
      </c>
      <c r="X1137" s="2" t="s">
        <v>277</v>
      </c>
      <c r="Y1137" s="2" t="s">
        <v>277</v>
      </c>
      <c r="Z1137" s="2" t="s">
        <v>277</v>
      </c>
      <c r="AA1137" s="2" t="s">
        <v>277</v>
      </c>
      <c r="AB1137" s="2" t="s">
        <v>277</v>
      </c>
      <c r="AC1137" s="2" t="s">
        <v>277</v>
      </c>
    </row>
    <row r="1138" spans="1:29" x14ac:dyDescent="0.25">
      <c r="A1138" s="2" t="s">
        <v>9695</v>
      </c>
      <c r="B1138" s="2" t="s">
        <v>9696</v>
      </c>
      <c r="C1138" s="2" t="s">
        <v>9697</v>
      </c>
      <c r="D1138" s="2" t="s">
        <v>9698</v>
      </c>
      <c r="E1138" s="3">
        <v>518.96199999999999</v>
      </c>
      <c r="F1138" s="3">
        <v>8.6493666666666673</v>
      </c>
      <c r="G1138" s="2" t="s">
        <v>222</v>
      </c>
      <c r="H1138" s="2" t="s">
        <v>149</v>
      </c>
      <c r="I1138" s="2" t="s">
        <v>15</v>
      </c>
      <c r="J1138" s="2" t="s">
        <v>1</v>
      </c>
      <c r="K1138" s="2" t="s">
        <v>9699</v>
      </c>
      <c r="L1138" s="2" t="s">
        <v>224</v>
      </c>
      <c r="M1138" s="2" t="s">
        <v>225</v>
      </c>
      <c r="N1138" s="2" t="s">
        <v>9700</v>
      </c>
      <c r="O1138" s="2" t="s">
        <v>9700</v>
      </c>
      <c r="P1138" s="2" t="s">
        <v>227</v>
      </c>
      <c r="Q1138" s="2" t="s">
        <v>249</v>
      </c>
      <c r="R1138" s="2" t="s">
        <v>229</v>
      </c>
      <c r="S1138" s="2" t="s">
        <v>9701</v>
      </c>
      <c r="T1138" s="2" t="s">
        <v>4179</v>
      </c>
      <c r="U1138" s="2" t="s">
        <v>341</v>
      </c>
      <c r="V1138" s="2" t="s">
        <v>9702</v>
      </c>
      <c r="W1138" s="2" t="s">
        <v>234</v>
      </c>
      <c r="X1138" s="2" t="s">
        <v>235</v>
      </c>
      <c r="Y1138" s="2" t="s">
        <v>236</v>
      </c>
      <c r="Z1138" s="2" t="s">
        <v>365</v>
      </c>
      <c r="AA1138" s="2" t="s">
        <v>2297</v>
      </c>
      <c r="AB1138" s="2" t="s">
        <v>239</v>
      </c>
      <c r="AC1138" s="2" t="s">
        <v>368</v>
      </c>
    </row>
    <row r="1139" spans="1:29" x14ac:dyDescent="0.25">
      <c r="A1139" s="2" t="s">
        <v>9703</v>
      </c>
      <c r="B1139" s="2" t="s">
        <v>9704</v>
      </c>
      <c r="C1139" s="2" t="s">
        <v>9705</v>
      </c>
      <c r="D1139" s="2" t="s">
        <v>9706</v>
      </c>
      <c r="E1139" s="3">
        <v>627.31700000000001</v>
      </c>
      <c r="F1139" s="3">
        <v>10.45528333333333</v>
      </c>
      <c r="G1139" s="2" t="s">
        <v>275</v>
      </c>
      <c r="H1139" s="2" t="s">
        <v>148</v>
      </c>
      <c r="I1139" s="2" t="s">
        <v>9</v>
      </c>
      <c r="J1139" s="2" t="s">
        <v>1</v>
      </c>
      <c r="K1139" s="2" t="s">
        <v>9707</v>
      </c>
      <c r="L1139" s="2" t="s">
        <v>224</v>
      </c>
      <c r="M1139" s="2" t="s">
        <v>225</v>
      </c>
      <c r="N1139" s="2" t="s">
        <v>9708</v>
      </c>
      <c r="O1139" s="2" t="s">
        <v>9708</v>
      </c>
      <c r="P1139" s="2" t="s">
        <v>745</v>
      </c>
      <c r="Q1139" s="2" t="s">
        <v>249</v>
      </c>
      <c r="R1139" s="2" t="s">
        <v>229</v>
      </c>
      <c r="S1139" s="2" t="s">
        <v>9709</v>
      </c>
      <c r="T1139" s="2" t="s">
        <v>514</v>
      </c>
      <c r="U1139" s="2" t="s">
        <v>4005</v>
      </c>
      <c r="V1139" s="2" t="s">
        <v>9710</v>
      </c>
      <c r="W1139" s="2" t="s">
        <v>234</v>
      </c>
      <c r="X1139" s="2" t="s">
        <v>235</v>
      </c>
      <c r="Y1139" s="2" t="s">
        <v>236</v>
      </c>
      <c r="Z1139" s="2" t="s">
        <v>365</v>
      </c>
      <c r="AA1139" s="2" t="s">
        <v>9711</v>
      </c>
      <c r="AB1139" s="2" t="s">
        <v>317</v>
      </c>
      <c r="AC1139" s="2" t="s">
        <v>256</v>
      </c>
    </row>
    <row r="1140" spans="1:29" x14ac:dyDescent="0.25">
      <c r="A1140" s="2" t="s">
        <v>9712</v>
      </c>
      <c r="B1140" s="2" t="s">
        <v>9713</v>
      </c>
      <c r="C1140" s="2" t="s">
        <v>9714</v>
      </c>
      <c r="D1140" s="2" t="s">
        <v>9715</v>
      </c>
      <c r="E1140" s="3">
        <v>432.27300000000002</v>
      </c>
      <c r="F1140" s="3">
        <v>7.2045500000000002</v>
      </c>
      <c r="G1140" s="2" t="s">
        <v>295</v>
      </c>
      <c r="H1140" s="2" t="s">
        <v>150</v>
      </c>
      <c r="I1140" s="2" t="s">
        <v>19</v>
      </c>
      <c r="J1140" s="2" t="s">
        <v>1</v>
      </c>
      <c r="K1140" s="2" t="s">
        <v>9716</v>
      </c>
      <c r="L1140" s="2" t="s">
        <v>224</v>
      </c>
      <c r="M1140" s="2" t="s">
        <v>225</v>
      </c>
      <c r="N1140" s="2" t="s">
        <v>9717</v>
      </c>
      <c r="O1140" s="2" t="s">
        <v>9717</v>
      </c>
      <c r="P1140" s="2" t="s">
        <v>248</v>
      </c>
      <c r="Q1140" s="2" t="s">
        <v>228</v>
      </c>
      <c r="R1140" s="2" t="s">
        <v>229</v>
      </c>
      <c r="S1140" s="2" t="s">
        <v>9718</v>
      </c>
      <c r="T1140" s="2" t="s">
        <v>9719</v>
      </c>
      <c r="U1140" s="2" t="s">
        <v>9720</v>
      </c>
      <c r="V1140" s="2" t="s">
        <v>9721</v>
      </c>
      <c r="W1140" s="2" t="s">
        <v>379</v>
      </c>
      <c r="X1140" s="2" t="s">
        <v>235</v>
      </c>
      <c r="Y1140" s="2" t="s">
        <v>236</v>
      </c>
      <c r="Z1140" s="2" t="s">
        <v>237</v>
      </c>
      <c r="AA1140" s="2" t="s">
        <v>2890</v>
      </c>
      <c r="AB1140" s="2" t="s">
        <v>239</v>
      </c>
      <c r="AC1140" s="2" t="s">
        <v>368</v>
      </c>
    </row>
    <row r="1141" spans="1:29" x14ac:dyDescent="0.25">
      <c r="A1141" s="2" t="s">
        <v>9722</v>
      </c>
      <c r="B1141" s="2" t="s">
        <v>9723</v>
      </c>
      <c r="C1141" s="2" t="s">
        <v>9724</v>
      </c>
      <c r="D1141" s="2" t="s">
        <v>9725</v>
      </c>
      <c r="E1141" s="3">
        <v>298.39400000000001</v>
      </c>
      <c r="F1141" s="3">
        <v>4.9732333333333338</v>
      </c>
      <c r="G1141" s="2" t="s">
        <v>1602</v>
      </c>
      <c r="H1141" s="2" t="s">
        <v>158</v>
      </c>
      <c r="I1141" s="2" t="s">
        <v>45</v>
      </c>
      <c r="J1141" s="2" t="s">
        <v>1</v>
      </c>
      <c r="K1141" s="2" t="s">
        <v>5701</v>
      </c>
      <c r="L1141" s="2" t="s">
        <v>224</v>
      </c>
      <c r="M1141" s="2" t="s">
        <v>225</v>
      </c>
      <c r="N1141" s="2" t="s">
        <v>5702</v>
      </c>
      <c r="O1141" s="2" t="s">
        <v>5702</v>
      </c>
      <c r="P1141" s="2" t="s">
        <v>227</v>
      </c>
      <c r="Q1141" s="2" t="s">
        <v>299</v>
      </c>
      <c r="R1141" s="2" t="s">
        <v>229</v>
      </c>
      <c r="S1141" s="2" t="s">
        <v>5703</v>
      </c>
      <c r="T1141" s="2" t="s">
        <v>5551</v>
      </c>
      <c r="U1141" s="2" t="s">
        <v>3963</v>
      </c>
      <c r="V1141" s="2" t="s">
        <v>5704</v>
      </c>
      <c r="W1141" s="2" t="s">
        <v>234</v>
      </c>
      <c r="X1141" s="2" t="s">
        <v>289</v>
      </c>
      <c r="Y1141" s="2" t="s">
        <v>236</v>
      </c>
      <c r="Z1141" s="2" t="s">
        <v>237</v>
      </c>
      <c r="AA1141" s="2" t="s">
        <v>5705</v>
      </c>
      <c r="AB1141" s="2" t="s">
        <v>270</v>
      </c>
      <c r="AC1141" s="2" t="s">
        <v>256</v>
      </c>
    </row>
    <row r="1142" spans="1:29" x14ac:dyDescent="0.25">
      <c r="A1142" s="2" t="s">
        <v>9726</v>
      </c>
      <c r="B1142" s="2" t="s">
        <v>9727</v>
      </c>
      <c r="C1142" s="2" t="s">
        <v>9728</v>
      </c>
      <c r="D1142" s="2" t="s">
        <v>9729</v>
      </c>
      <c r="E1142" s="3">
        <v>362.69</v>
      </c>
      <c r="F1142" s="3">
        <v>6.0448333333333331</v>
      </c>
      <c r="G1142" s="2" t="s">
        <v>275</v>
      </c>
      <c r="H1142" s="2" t="s">
        <v>148</v>
      </c>
      <c r="I1142" s="2" t="s">
        <v>9</v>
      </c>
      <c r="J1142" s="2" t="s">
        <v>1</v>
      </c>
      <c r="K1142" s="2" t="s">
        <v>9730</v>
      </c>
      <c r="L1142" s="2" t="s">
        <v>224</v>
      </c>
      <c r="M1142" s="2" t="s">
        <v>225</v>
      </c>
      <c r="N1142" s="2" t="s">
        <v>9731</v>
      </c>
      <c r="O1142" s="2" t="s">
        <v>9731</v>
      </c>
      <c r="P1142" s="2" t="s">
        <v>1509</v>
      </c>
      <c r="Q1142" s="2" t="s">
        <v>249</v>
      </c>
      <c r="R1142" s="2" t="s">
        <v>229</v>
      </c>
      <c r="S1142" s="2" t="s">
        <v>9732</v>
      </c>
      <c r="T1142" s="2" t="s">
        <v>9733</v>
      </c>
      <c r="U1142" s="2" t="s">
        <v>6312</v>
      </c>
      <c r="V1142" s="2" t="s">
        <v>9734</v>
      </c>
      <c r="W1142" s="2" t="s">
        <v>234</v>
      </c>
      <c r="X1142" s="2" t="s">
        <v>289</v>
      </c>
      <c r="Y1142" s="2" t="s">
        <v>236</v>
      </c>
      <c r="Z1142" s="2" t="s">
        <v>254</v>
      </c>
      <c r="AA1142" s="2" t="s">
        <v>3760</v>
      </c>
      <c r="AB1142" s="2" t="s">
        <v>239</v>
      </c>
      <c r="AC1142" s="2" t="s">
        <v>256</v>
      </c>
    </row>
    <row r="1143" spans="1:29" x14ac:dyDescent="0.25">
      <c r="A1143" s="2" t="s">
        <v>9735</v>
      </c>
      <c r="B1143" s="2" t="s">
        <v>9736</v>
      </c>
      <c r="C1143" s="2" t="s">
        <v>9737</v>
      </c>
      <c r="D1143" s="2" t="s">
        <v>9738</v>
      </c>
      <c r="E1143" s="3">
        <v>193.846</v>
      </c>
      <c r="F1143" s="3">
        <v>3.2307666666666668</v>
      </c>
      <c r="G1143" s="2" t="s">
        <v>275</v>
      </c>
      <c r="H1143" s="2" t="s">
        <v>148</v>
      </c>
      <c r="I1143" s="2" t="s">
        <v>9</v>
      </c>
      <c r="J1143" s="2" t="s">
        <v>1</v>
      </c>
      <c r="K1143" s="2" t="s">
        <v>9739</v>
      </c>
      <c r="L1143" s="2" t="s">
        <v>224</v>
      </c>
      <c r="M1143" s="2" t="s">
        <v>277</v>
      </c>
      <c r="N1143" s="2" t="s">
        <v>277</v>
      </c>
      <c r="O1143" s="2" t="s">
        <v>277</v>
      </c>
      <c r="P1143" s="2" t="s">
        <v>277</v>
      </c>
      <c r="Q1143" s="2" t="s">
        <v>277</v>
      </c>
      <c r="R1143" s="2" t="s">
        <v>277</v>
      </c>
      <c r="S1143" s="2" t="s">
        <v>277</v>
      </c>
      <c r="T1143" s="2" t="s">
        <v>277</v>
      </c>
      <c r="U1143" s="2" t="s">
        <v>277</v>
      </c>
      <c r="V1143" s="2" t="s">
        <v>277</v>
      </c>
      <c r="W1143" s="2" t="s">
        <v>277</v>
      </c>
      <c r="X1143" s="2" t="s">
        <v>277</v>
      </c>
      <c r="Y1143" s="2" t="s">
        <v>277</v>
      </c>
      <c r="Z1143" s="2" t="s">
        <v>277</v>
      </c>
      <c r="AA1143" s="2" t="s">
        <v>277</v>
      </c>
      <c r="AB1143" s="2" t="s">
        <v>277</v>
      </c>
      <c r="AC1143" s="2" t="s">
        <v>277</v>
      </c>
    </row>
    <row r="1144" spans="1:29" x14ac:dyDescent="0.25">
      <c r="A1144" s="2" t="s">
        <v>9740</v>
      </c>
      <c r="B1144" s="2" t="s">
        <v>9741</v>
      </c>
      <c r="C1144" s="2" t="s">
        <v>9742</v>
      </c>
      <c r="D1144" s="2" t="s">
        <v>9743</v>
      </c>
      <c r="E1144" s="3">
        <v>464.82600000000002</v>
      </c>
      <c r="F1144" s="3">
        <v>7.7471000000000014</v>
      </c>
      <c r="G1144" s="2" t="s">
        <v>275</v>
      </c>
      <c r="H1144" s="2" t="s">
        <v>148</v>
      </c>
      <c r="I1144" s="2" t="s">
        <v>9</v>
      </c>
      <c r="J1144" s="2" t="s">
        <v>1</v>
      </c>
      <c r="K1144" s="2" t="s">
        <v>9744</v>
      </c>
      <c r="L1144" s="2" t="s">
        <v>224</v>
      </c>
      <c r="M1144" s="2" t="s">
        <v>225</v>
      </c>
      <c r="N1144" s="2" t="s">
        <v>9745</v>
      </c>
      <c r="O1144" s="2" t="s">
        <v>9745</v>
      </c>
      <c r="P1144" s="2" t="s">
        <v>413</v>
      </c>
      <c r="Q1144" s="2" t="s">
        <v>299</v>
      </c>
      <c r="R1144" s="2" t="s">
        <v>229</v>
      </c>
      <c r="S1144" s="2" t="s">
        <v>9746</v>
      </c>
      <c r="T1144" s="2" t="s">
        <v>3708</v>
      </c>
      <c r="U1144" s="2" t="s">
        <v>9747</v>
      </c>
      <c r="V1144" s="2" t="s">
        <v>9748</v>
      </c>
      <c r="W1144" s="2" t="s">
        <v>379</v>
      </c>
      <c r="X1144" s="2" t="s">
        <v>289</v>
      </c>
      <c r="Y1144" s="2" t="s">
        <v>236</v>
      </c>
      <c r="Z1144" s="2" t="s">
        <v>268</v>
      </c>
      <c r="AA1144" s="2" t="s">
        <v>9749</v>
      </c>
      <c r="AB1144" s="2" t="s">
        <v>305</v>
      </c>
      <c r="AC1144" s="2" t="s">
        <v>256</v>
      </c>
    </row>
    <row r="1145" spans="1:29" x14ac:dyDescent="0.25">
      <c r="A1145" s="2" t="s">
        <v>9750</v>
      </c>
      <c r="B1145" s="2" t="s">
        <v>9751</v>
      </c>
      <c r="C1145" s="2" t="s">
        <v>9752</v>
      </c>
      <c r="D1145" s="2" t="s">
        <v>9753</v>
      </c>
      <c r="E1145" s="3">
        <v>343.012</v>
      </c>
      <c r="F1145" s="3">
        <v>5.7168666666666663</v>
      </c>
      <c r="G1145" s="2" t="s">
        <v>222</v>
      </c>
      <c r="H1145" s="2" t="s">
        <v>149</v>
      </c>
      <c r="I1145" s="2" t="s">
        <v>15</v>
      </c>
      <c r="J1145" s="2" t="s">
        <v>1</v>
      </c>
      <c r="K1145" s="2" t="s">
        <v>9754</v>
      </c>
      <c r="L1145" s="2" t="s">
        <v>224</v>
      </c>
      <c r="M1145" s="2" t="s">
        <v>225</v>
      </c>
      <c r="N1145" s="2" t="s">
        <v>9755</v>
      </c>
      <c r="O1145" s="2" t="s">
        <v>9755</v>
      </c>
      <c r="P1145" s="2" t="s">
        <v>263</v>
      </c>
      <c r="Q1145" s="2" t="s">
        <v>228</v>
      </c>
      <c r="R1145" s="2" t="s">
        <v>229</v>
      </c>
      <c r="S1145" s="2" t="s">
        <v>9756</v>
      </c>
      <c r="T1145" s="2" t="s">
        <v>674</v>
      </c>
      <c r="U1145" s="2" t="s">
        <v>515</v>
      </c>
      <c r="V1145" s="2" t="s">
        <v>9757</v>
      </c>
      <c r="W1145" s="2" t="s">
        <v>234</v>
      </c>
      <c r="X1145" s="2" t="s">
        <v>235</v>
      </c>
      <c r="Y1145" s="2" t="s">
        <v>236</v>
      </c>
      <c r="Z1145" s="2" t="s">
        <v>365</v>
      </c>
      <c r="AA1145" s="2" t="s">
        <v>1158</v>
      </c>
      <c r="AB1145" s="2" t="s">
        <v>239</v>
      </c>
      <c r="AC1145" s="2" t="s">
        <v>240</v>
      </c>
    </row>
    <row r="1146" spans="1:29" x14ac:dyDescent="0.25">
      <c r="A1146" s="2" t="s">
        <v>9758</v>
      </c>
      <c r="B1146" s="2" t="s">
        <v>9759</v>
      </c>
      <c r="C1146" s="2" t="s">
        <v>9760</v>
      </c>
      <c r="D1146" s="2" t="s">
        <v>9761</v>
      </c>
      <c r="E1146" s="3">
        <v>362.10899999999998</v>
      </c>
      <c r="F1146" s="3">
        <v>6.0351499999999998</v>
      </c>
      <c r="G1146" s="2" t="s">
        <v>275</v>
      </c>
      <c r="H1146" s="2" t="s">
        <v>148</v>
      </c>
      <c r="I1146" s="2" t="s">
        <v>9</v>
      </c>
      <c r="J1146" s="2" t="s">
        <v>1</v>
      </c>
      <c r="K1146" s="2" t="s">
        <v>9762</v>
      </c>
      <c r="L1146" s="2" t="s">
        <v>224</v>
      </c>
      <c r="M1146" s="2" t="s">
        <v>225</v>
      </c>
      <c r="N1146" s="2" t="s">
        <v>9763</v>
      </c>
      <c r="O1146" s="2" t="s">
        <v>9763</v>
      </c>
      <c r="P1146" s="2" t="s">
        <v>263</v>
      </c>
      <c r="Q1146" s="2" t="s">
        <v>299</v>
      </c>
      <c r="R1146" s="2" t="s">
        <v>229</v>
      </c>
      <c r="S1146" s="2" t="s">
        <v>9764</v>
      </c>
      <c r="T1146" s="2" t="s">
        <v>8966</v>
      </c>
      <c r="U1146" s="2" t="s">
        <v>449</v>
      </c>
      <c r="V1146" s="2" t="s">
        <v>9765</v>
      </c>
      <c r="W1146" s="2" t="s">
        <v>234</v>
      </c>
      <c r="X1146" s="2" t="s">
        <v>235</v>
      </c>
      <c r="Y1146" s="2" t="s">
        <v>236</v>
      </c>
      <c r="Z1146" s="2" t="s">
        <v>237</v>
      </c>
      <c r="AA1146" s="2" t="s">
        <v>7187</v>
      </c>
      <c r="AB1146" s="2" t="s">
        <v>239</v>
      </c>
      <c r="AC1146" s="2" t="s">
        <v>256</v>
      </c>
    </row>
    <row r="1147" spans="1:29" x14ac:dyDescent="0.25">
      <c r="A1147" s="2" t="s">
        <v>9766</v>
      </c>
      <c r="B1147" s="2" t="s">
        <v>9767</v>
      </c>
      <c r="C1147" s="2" t="s">
        <v>9768</v>
      </c>
      <c r="D1147" s="2" t="s">
        <v>9769</v>
      </c>
      <c r="E1147" s="3">
        <v>556.90800000000002</v>
      </c>
      <c r="F1147" s="3">
        <v>9.2818000000000005</v>
      </c>
      <c r="G1147" s="2" t="s">
        <v>295</v>
      </c>
      <c r="H1147" s="2" t="s">
        <v>150</v>
      </c>
      <c r="I1147" s="2" t="s">
        <v>19</v>
      </c>
      <c r="J1147" s="2" t="s">
        <v>1</v>
      </c>
      <c r="K1147" s="2" t="s">
        <v>9770</v>
      </c>
      <c r="L1147" s="2" t="s">
        <v>224</v>
      </c>
      <c r="M1147" s="2" t="s">
        <v>225</v>
      </c>
      <c r="N1147" s="2" t="s">
        <v>9771</v>
      </c>
      <c r="O1147" s="2" t="s">
        <v>9771</v>
      </c>
      <c r="P1147" s="2" t="s">
        <v>277</v>
      </c>
      <c r="Q1147" s="2" t="s">
        <v>228</v>
      </c>
      <c r="R1147" s="2" t="s">
        <v>1971</v>
      </c>
      <c r="S1147" s="2" t="s">
        <v>9772</v>
      </c>
      <c r="T1147" s="2" t="s">
        <v>572</v>
      </c>
      <c r="U1147" s="2" t="s">
        <v>1268</v>
      </c>
      <c r="V1147" s="2" t="s">
        <v>9773</v>
      </c>
      <c r="W1147" s="2" t="s">
        <v>234</v>
      </c>
      <c r="X1147" s="2" t="s">
        <v>289</v>
      </c>
      <c r="Y1147" s="2" t="s">
        <v>236</v>
      </c>
      <c r="Z1147" s="2" t="s">
        <v>365</v>
      </c>
      <c r="AA1147" s="2" t="s">
        <v>9774</v>
      </c>
      <c r="AB1147" s="2" t="s">
        <v>305</v>
      </c>
      <c r="AC1147" s="2" t="s">
        <v>240</v>
      </c>
    </row>
    <row r="1148" spans="1:29" x14ac:dyDescent="0.25">
      <c r="A1148" s="2" t="s">
        <v>9775</v>
      </c>
      <c r="B1148" s="2" t="s">
        <v>9776</v>
      </c>
      <c r="C1148" s="2" t="s">
        <v>9777</v>
      </c>
      <c r="D1148" s="2" t="s">
        <v>9778</v>
      </c>
      <c r="E1148" s="3">
        <v>258.31200000000001</v>
      </c>
      <c r="F1148" s="3">
        <v>4.3052000000000001</v>
      </c>
      <c r="G1148" s="2" t="s">
        <v>222</v>
      </c>
      <c r="H1148" s="2" t="s">
        <v>149</v>
      </c>
      <c r="I1148" s="2" t="s">
        <v>15</v>
      </c>
      <c r="J1148" s="2" t="s">
        <v>1</v>
      </c>
      <c r="K1148" s="2" t="s">
        <v>4712</v>
      </c>
      <c r="L1148" s="2" t="s">
        <v>224</v>
      </c>
      <c r="M1148" s="2" t="s">
        <v>225</v>
      </c>
      <c r="N1148" s="2" t="s">
        <v>4713</v>
      </c>
      <c r="O1148" s="2" t="s">
        <v>4713</v>
      </c>
      <c r="P1148" s="2" t="s">
        <v>263</v>
      </c>
      <c r="Q1148" s="2" t="s">
        <v>299</v>
      </c>
      <c r="R1148" s="2" t="s">
        <v>229</v>
      </c>
      <c r="S1148" s="2" t="s">
        <v>4714</v>
      </c>
      <c r="T1148" s="2" t="s">
        <v>4715</v>
      </c>
      <c r="U1148" s="2" t="s">
        <v>4716</v>
      </c>
      <c r="V1148" s="2" t="s">
        <v>4717</v>
      </c>
      <c r="W1148" s="2" t="s">
        <v>234</v>
      </c>
      <c r="X1148" s="2" t="s">
        <v>289</v>
      </c>
      <c r="Y1148" s="2" t="s">
        <v>236</v>
      </c>
      <c r="Z1148" s="2" t="s">
        <v>268</v>
      </c>
      <c r="AA1148" s="2" t="s">
        <v>4718</v>
      </c>
      <c r="AB1148" s="2" t="s">
        <v>317</v>
      </c>
      <c r="AC1148" s="2" t="s">
        <v>677</v>
      </c>
    </row>
    <row r="1149" spans="1:29" x14ac:dyDescent="0.25">
      <c r="A1149" s="2" t="s">
        <v>9779</v>
      </c>
      <c r="B1149" s="2" t="s">
        <v>9780</v>
      </c>
      <c r="C1149" s="2" t="s">
        <v>9781</v>
      </c>
      <c r="D1149" s="2" t="s">
        <v>9782</v>
      </c>
      <c r="E1149" s="3">
        <v>896.49900000000002</v>
      </c>
      <c r="F1149" s="3">
        <v>14.941649999999999</v>
      </c>
      <c r="G1149" s="2" t="s">
        <v>295</v>
      </c>
      <c r="H1149" s="2" t="s">
        <v>150</v>
      </c>
      <c r="I1149" s="2" t="s">
        <v>19</v>
      </c>
      <c r="J1149" s="2" t="s">
        <v>1</v>
      </c>
      <c r="K1149" s="2" t="s">
        <v>9783</v>
      </c>
      <c r="L1149" s="2" t="s">
        <v>224</v>
      </c>
      <c r="M1149" s="2" t="s">
        <v>225</v>
      </c>
      <c r="N1149" s="2" t="s">
        <v>9784</v>
      </c>
      <c r="O1149" s="2" t="s">
        <v>9784</v>
      </c>
      <c r="P1149" s="2" t="s">
        <v>227</v>
      </c>
      <c r="Q1149" s="2" t="s">
        <v>228</v>
      </c>
      <c r="R1149" s="2" t="s">
        <v>229</v>
      </c>
      <c r="S1149" s="2" t="s">
        <v>9785</v>
      </c>
      <c r="T1149" s="2" t="s">
        <v>1360</v>
      </c>
      <c r="U1149" s="2" t="s">
        <v>812</v>
      </c>
      <c r="V1149" s="2" t="s">
        <v>9786</v>
      </c>
      <c r="W1149" s="2" t="s">
        <v>234</v>
      </c>
      <c r="X1149" s="2" t="s">
        <v>289</v>
      </c>
      <c r="Y1149" s="2" t="s">
        <v>236</v>
      </c>
      <c r="Z1149" s="2" t="s">
        <v>254</v>
      </c>
      <c r="AA1149" s="2" t="s">
        <v>1091</v>
      </c>
      <c r="AB1149" s="2" t="s">
        <v>239</v>
      </c>
      <c r="AC1149" s="2" t="s">
        <v>240</v>
      </c>
    </row>
    <row r="1150" spans="1:29" x14ac:dyDescent="0.25">
      <c r="A1150" s="2" t="s">
        <v>9787</v>
      </c>
      <c r="B1150" s="2" t="s">
        <v>9788</v>
      </c>
      <c r="C1150" s="2" t="s">
        <v>9789</v>
      </c>
      <c r="D1150" s="2" t="s">
        <v>9790</v>
      </c>
      <c r="E1150" s="3">
        <v>321.93299999999999</v>
      </c>
      <c r="F1150" s="3">
        <v>5.3655499999999998</v>
      </c>
      <c r="G1150" s="2" t="s">
        <v>295</v>
      </c>
      <c r="H1150" s="2" t="s">
        <v>150</v>
      </c>
      <c r="I1150" s="2" t="s">
        <v>19</v>
      </c>
      <c r="J1150" s="2" t="s">
        <v>1</v>
      </c>
      <c r="K1150" s="2" t="s">
        <v>9791</v>
      </c>
      <c r="L1150" s="2" t="s">
        <v>224</v>
      </c>
      <c r="M1150" s="2" t="s">
        <v>225</v>
      </c>
      <c r="N1150" s="2" t="s">
        <v>9792</v>
      </c>
      <c r="O1150" s="2" t="s">
        <v>9792</v>
      </c>
      <c r="P1150" s="2" t="s">
        <v>603</v>
      </c>
      <c r="Q1150" s="2" t="s">
        <v>299</v>
      </c>
      <c r="R1150" s="2" t="s">
        <v>229</v>
      </c>
      <c r="S1150" s="2" t="s">
        <v>9793</v>
      </c>
      <c r="T1150" s="2" t="s">
        <v>9794</v>
      </c>
      <c r="U1150" s="2" t="s">
        <v>6240</v>
      </c>
      <c r="V1150" s="2" t="s">
        <v>9795</v>
      </c>
      <c r="W1150" s="2" t="s">
        <v>234</v>
      </c>
      <c r="X1150" s="2" t="s">
        <v>289</v>
      </c>
      <c r="Y1150" s="2" t="s">
        <v>236</v>
      </c>
      <c r="Z1150" s="2" t="s">
        <v>254</v>
      </c>
      <c r="AA1150" s="2" t="s">
        <v>1975</v>
      </c>
      <c r="AB1150" s="2" t="s">
        <v>239</v>
      </c>
      <c r="AC1150" s="2" t="s">
        <v>256</v>
      </c>
    </row>
    <row r="1151" spans="1:29" x14ac:dyDescent="0.25">
      <c r="A1151" s="2" t="s">
        <v>9796</v>
      </c>
      <c r="B1151" s="2" t="s">
        <v>9797</v>
      </c>
      <c r="C1151" s="2" t="s">
        <v>9798</v>
      </c>
      <c r="D1151" s="2" t="s">
        <v>9799</v>
      </c>
      <c r="E1151" s="3">
        <v>236.42400000000001</v>
      </c>
      <c r="F1151" s="3">
        <v>3.9403999999999999</v>
      </c>
      <c r="G1151" s="2" t="s">
        <v>275</v>
      </c>
      <c r="H1151" s="2" t="s">
        <v>148</v>
      </c>
      <c r="I1151" s="2" t="s">
        <v>9</v>
      </c>
      <c r="J1151" s="2" t="s">
        <v>1</v>
      </c>
      <c r="K1151" s="2" t="s">
        <v>9800</v>
      </c>
      <c r="L1151" s="2" t="s">
        <v>224</v>
      </c>
      <c r="M1151" s="2" t="s">
        <v>225</v>
      </c>
      <c r="N1151" s="2" t="s">
        <v>9801</v>
      </c>
      <c r="O1151" s="2" t="s">
        <v>9801</v>
      </c>
      <c r="P1151" s="2" t="s">
        <v>603</v>
      </c>
      <c r="Q1151" s="2" t="s">
        <v>228</v>
      </c>
      <c r="R1151" s="2" t="s">
        <v>229</v>
      </c>
      <c r="S1151" s="2" t="s">
        <v>9802</v>
      </c>
      <c r="T1151" s="2" t="s">
        <v>2392</v>
      </c>
      <c r="U1151" s="2" t="s">
        <v>548</v>
      </c>
      <c r="V1151" s="2" t="s">
        <v>9803</v>
      </c>
      <c r="W1151" s="2" t="s">
        <v>234</v>
      </c>
      <c r="X1151" s="2" t="s">
        <v>235</v>
      </c>
      <c r="Y1151" s="2" t="s">
        <v>236</v>
      </c>
      <c r="Z1151" s="2" t="s">
        <v>237</v>
      </c>
      <c r="AA1151" s="2" t="s">
        <v>9804</v>
      </c>
      <c r="AB1151" s="2" t="s">
        <v>239</v>
      </c>
      <c r="AC1151" s="2" t="s">
        <v>240</v>
      </c>
    </row>
    <row r="1152" spans="1:29" x14ac:dyDescent="0.25">
      <c r="A1152" s="2" t="s">
        <v>9805</v>
      </c>
      <c r="B1152" s="2" t="s">
        <v>9806</v>
      </c>
      <c r="C1152" s="2" t="s">
        <v>9807</v>
      </c>
      <c r="D1152" s="2" t="s">
        <v>9808</v>
      </c>
      <c r="E1152" s="3">
        <v>1167.8610000000001</v>
      </c>
      <c r="F1152" s="3">
        <v>19.46435</v>
      </c>
      <c r="G1152" s="2" t="s">
        <v>275</v>
      </c>
      <c r="H1152" s="2" t="s">
        <v>148</v>
      </c>
      <c r="I1152" s="2" t="s">
        <v>9</v>
      </c>
      <c r="J1152" s="2" t="s">
        <v>1</v>
      </c>
      <c r="K1152" s="2" t="s">
        <v>9809</v>
      </c>
      <c r="L1152" s="2" t="s">
        <v>224</v>
      </c>
      <c r="M1152" s="2" t="s">
        <v>225</v>
      </c>
      <c r="N1152" s="2" t="s">
        <v>9810</v>
      </c>
      <c r="O1152" s="2" t="s">
        <v>9810</v>
      </c>
      <c r="P1152" s="2" t="s">
        <v>227</v>
      </c>
      <c r="Q1152" s="2" t="s">
        <v>228</v>
      </c>
      <c r="R1152" s="2" t="s">
        <v>229</v>
      </c>
      <c r="S1152" s="2" t="s">
        <v>9811</v>
      </c>
      <c r="T1152" s="2" t="s">
        <v>9812</v>
      </c>
      <c r="U1152" s="2" t="s">
        <v>416</v>
      </c>
      <c r="V1152" s="2" t="s">
        <v>9813</v>
      </c>
      <c r="W1152" s="2" t="s">
        <v>234</v>
      </c>
      <c r="X1152" s="2" t="s">
        <v>289</v>
      </c>
      <c r="Y1152" s="2" t="s">
        <v>236</v>
      </c>
      <c r="Z1152" s="2" t="s">
        <v>237</v>
      </c>
      <c r="AA1152" s="2" t="s">
        <v>9814</v>
      </c>
      <c r="AB1152" s="2" t="s">
        <v>367</v>
      </c>
      <c r="AC1152" s="2" t="s">
        <v>677</v>
      </c>
    </row>
    <row r="1153" spans="1:29" x14ac:dyDescent="0.25">
      <c r="A1153" s="2" t="s">
        <v>9815</v>
      </c>
      <c r="B1153" s="2" t="s">
        <v>9816</v>
      </c>
      <c r="C1153" s="2" t="s">
        <v>9817</v>
      </c>
      <c r="D1153" s="2" t="s">
        <v>9818</v>
      </c>
      <c r="E1153" s="3">
        <v>372.01299999999998</v>
      </c>
      <c r="F1153" s="3">
        <v>6.200216666666666</v>
      </c>
      <c r="G1153" s="2" t="s">
        <v>1602</v>
      </c>
      <c r="H1153" s="2" t="s">
        <v>158</v>
      </c>
      <c r="I1153" s="2" t="s">
        <v>45</v>
      </c>
      <c r="J1153" s="2" t="s">
        <v>1</v>
      </c>
      <c r="K1153" s="2" t="s">
        <v>9819</v>
      </c>
      <c r="L1153" s="2" t="s">
        <v>224</v>
      </c>
      <c r="M1153" s="2" t="s">
        <v>225</v>
      </c>
      <c r="N1153" s="2" t="s">
        <v>9820</v>
      </c>
      <c r="O1153" s="2" t="s">
        <v>9820</v>
      </c>
      <c r="P1153" s="2" t="s">
        <v>263</v>
      </c>
      <c r="Q1153" s="2" t="s">
        <v>299</v>
      </c>
      <c r="R1153" s="2" t="s">
        <v>229</v>
      </c>
      <c r="S1153" s="2" t="s">
        <v>9821</v>
      </c>
      <c r="T1153" s="2" t="s">
        <v>1025</v>
      </c>
      <c r="U1153" s="2" t="s">
        <v>2629</v>
      </c>
      <c r="V1153" s="2" t="s">
        <v>9822</v>
      </c>
      <c r="W1153" s="2" t="s">
        <v>234</v>
      </c>
      <c r="X1153" s="2" t="s">
        <v>289</v>
      </c>
      <c r="Y1153" s="2" t="s">
        <v>236</v>
      </c>
      <c r="Z1153" s="2" t="s">
        <v>268</v>
      </c>
      <c r="AA1153" s="2" t="s">
        <v>418</v>
      </c>
      <c r="AB1153" s="2" t="s">
        <v>239</v>
      </c>
      <c r="AC1153" s="2" t="s">
        <v>677</v>
      </c>
    </row>
    <row r="1154" spans="1:29" x14ac:dyDescent="0.25">
      <c r="A1154" s="2" t="s">
        <v>9823</v>
      </c>
      <c r="B1154" s="2" t="s">
        <v>9824</v>
      </c>
      <c r="C1154" s="2" t="s">
        <v>9825</v>
      </c>
      <c r="D1154" s="2" t="s">
        <v>9826</v>
      </c>
      <c r="E1154" s="3">
        <v>422.49</v>
      </c>
      <c r="F1154" s="3">
        <v>7.0415000000000001</v>
      </c>
      <c r="G1154" s="2" t="s">
        <v>275</v>
      </c>
      <c r="H1154" s="2" t="s">
        <v>148</v>
      </c>
      <c r="I1154" s="2" t="s">
        <v>9</v>
      </c>
      <c r="J1154" s="2" t="s">
        <v>1</v>
      </c>
      <c r="K1154" s="2" t="s">
        <v>9827</v>
      </c>
      <c r="L1154" s="2" t="s">
        <v>224</v>
      </c>
      <c r="M1154" s="2" t="s">
        <v>225</v>
      </c>
      <c r="N1154" s="2" t="s">
        <v>9828</v>
      </c>
      <c r="O1154" s="2" t="s">
        <v>9828</v>
      </c>
      <c r="P1154" s="2" t="s">
        <v>689</v>
      </c>
      <c r="Q1154" s="2" t="s">
        <v>228</v>
      </c>
      <c r="R1154" s="2" t="s">
        <v>229</v>
      </c>
      <c r="S1154" s="2" t="s">
        <v>9829</v>
      </c>
      <c r="T1154" s="2" t="s">
        <v>4568</v>
      </c>
      <c r="U1154" s="2" t="s">
        <v>4005</v>
      </c>
      <c r="V1154" s="2" t="s">
        <v>9830</v>
      </c>
      <c r="W1154" s="2" t="s">
        <v>234</v>
      </c>
      <c r="X1154" s="2" t="s">
        <v>235</v>
      </c>
      <c r="Y1154" s="2" t="s">
        <v>236</v>
      </c>
      <c r="Z1154" s="2" t="s">
        <v>254</v>
      </c>
      <c r="AA1154" s="2" t="s">
        <v>9831</v>
      </c>
      <c r="AB1154" s="2" t="s">
        <v>317</v>
      </c>
      <c r="AC1154" s="2" t="s">
        <v>240</v>
      </c>
    </row>
    <row r="1155" spans="1:29" x14ac:dyDescent="0.25">
      <c r="A1155" s="2" t="s">
        <v>9832</v>
      </c>
      <c r="B1155" s="2" t="s">
        <v>9833</v>
      </c>
      <c r="C1155" s="2" t="s">
        <v>9834</v>
      </c>
      <c r="D1155" s="2" t="s">
        <v>9835</v>
      </c>
      <c r="E1155" s="3">
        <v>300.56799999999998</v>
      </c>
      <c r="F1155" s="3">
        <v>5.0094666666666674</v>
      </c>
      <c r="G1155" s="2" t="s">
        <v>295</v>
      </c>
      <c r="H1155" s="2" t="s">
        <v>150</v>
      </c>
      <c r="I1155" s="2" t="s">
        <v>19</v>
      </c>
      <c r="J1155" s="2" t="s">
        <v>1</v>
      </c>
      <c r="K1155" s="2" t="s">
        <v>9836</v>
      </c>
      <c r="L1155" s="2" t="s">
        <v>224</v>
      </c>
      <c r="M1155" s="2" t="s">
        <v>225</v>
      </c>
      <c r="N1155" s="2" t="s">
        <v>9837</v>
      </c>
      <c r="O1155" s="2" t="s">
        <v>9837</v>
      </c>
      <c r="P1155" s="2" t="s">
        <v>263</v>
      </c>
      <c r="Q1155" s="2" t="s">
        <v>228</v>
      </c>
      <c r="R1155" s="2" t="s">
        <v>229</v>
      </c>
      <c r="S1155" s="2" t="s">
        <v>9838</v>
      </c>
      <c r="T1155" s="2" t="s">
        <v>9839</v>
      </c>
      <c r="U1155" s="2" t="s">
        <v>2112</v>
      </c>
      <c r="V1155" s="2" t="s">
        <v>9840</v>
      </c>
      <c r="W1155" s="2" t="s">
        <v>234</v>
      </c>
      <c r="X1155" s="2" t="s">
        <v>289</v>
      </c>
      <c r="Y1155" s="2" t="s">
        <v>236</v>
      </c>
      <c r="Z1155" s="2" t="s">
        <v>237</v>
      </c>
      <c r="AA1155" s="2" t="s">
        <v>9841</v>
      </c>
      <c r="AB1155" s="2" t="s">
        <v>239</v>
      </c>
      <c r="AC1155" s="2" t="s">
        <v>240</v>
      </c>
    </row>
    <row r="1156" spans="1:29" x14ac:dyDescent="0.25">
      <c r="A1156" s="2" t="s">
        <v>9842</v>
      </c>
      <c r="B1156" s="2" t="s">
        <v>9843</v>
      </c>
      <c r="C1156" s="2" t="s">
        <v>9844</v>
      </c>
      <c r="D1156" s="2" t="s">
        <v>9845</v>
      </c>
      <c r="E1156" s="3">
        <v>439.83100000000002</v>
      </c>
      <c r="F1156" s="3">
        <v>7.330516666666667</v>
      </c>
      <c r="G1156" s="2" t="s">
        <v>222</v>
      </c>
      <c r="H1156" s="2" t="s">
        <v>149</v>
      </c>
      <c r="I1156" s="2" t="s">
        <v>15</v>
      </c>
      <c r="J1156" s="2" t="s">
        <v>1</v>
      </c>
      <c r="K1156" s="2" t="s">
        <v>9846</v>
      </c>
      <c r="L1156" s="2" t="s">
        <v>224</v>
      </c>
      <c r="M1156" s="2" t="s">
        <v>225</v>
      </c>
      <c r="N1156" s="2" t="s">
        <v>9847</v>
      </c>
      <c r="O1156" s="2" t="s">
        <v>9847</v>
      </c>
      <c r="P1156" s="2" t="s">
        <v>227</v>
      </c>
      <c r="Q1156" s="2" t="s">
        <v>228</v>
      </c>
      <c r="R1156" s="2" t="s">
        <v>229</v>
      </c>
      <c r="S1156" s="2" t="s">
        <v>9848</v>
      </c>
      <c r="T1156" s="2" t="s">
        <v>2965</v>
      </c>
      <c r="U1156" s="2" t="s">
        <v>3208</v>
      </c>
      <c r="V1156" s="2" t="s">
        <v>9849</v>
      </c>
      <c r="W1156" s="2" t="s">
        <v>234</v>
      </c>
      <c r="X1156" s="2" t="s">
        <v>235</v>
      </c>
      <c r="Y1156" s="2" t="s">
        <v>236</v>
      </c>
      <c r="Z1156" s="2" t="s">
        <v>237</v>
      </c>
      <c r="AA1156" s="2" t="s">
        <v>9850</v>
      </c>
      <c r="AB1156" s="2" t="s">
        <v>270</v>
      </c>
      <c r="AC1156" s="2" t="s">
        <v>240</v>
      </c>
    </row>
    <row r="1157" spans="1:29" x14ac:dyDescent="0.25">
      <c r="A1157" s="2" t="s">
        <v>9851</v>
      </c>
      <c r="B1157" s="2" t="s">
        <v>9852</v>
      </c>
      <c r="C1157" s="2" t="s">
        <v>9853</v>
      </c>
      <c r="D1157" s="2" t="s">
        <v>9854</v>
      </c>
      <c r="E1157" s="3">
        <v>1211.1089999999999</v>
      </c>
      <c r="F1157" s="3">
        <v>20.18515</v>
      </c>
      <c r="G1157" s="2" t="s">
        <v>727</v>
      </c>
      <c r="H1157" s="2" t="s">
        <v>153</v>
      </c>
      <c r="I1157" s="2" t="s">
        <v>31</v>
      </c>
      <c r="J1157" s="2" t="s">
        <v>1</v>
      </c>
      <c r="K1157" s="2" t="s">
        <v>9855</v>
      </c>
      <c r="L1157" s="2" t="s">
        <v>224</v>
      </c>
      <c r="M1157" s="2" t="s">
        <v>225</v>
      </c>
      <c r="N1157" s="2" t="s">
        <v>9856</v>
      </c>
      <c r="O1157" s="2" t="s">
        <v>9856</v>
      </c>
      <c r="P1157" s="2" t="s">
        <v>689</v>
      </c>
      <c r="Q1157" s="2" t="s">
        <v>299</v>
      </c>
      <c r="R1157" s="2" t="s">
        <v>229</v>
      </c>
      <c r="S1157" s="2" t="s">
        <v>9857</v>
      </c>
      <c r="T1157" s="2" t="s">
        <v>9858</v>
      </c>
      <c r="U1157" s="2" t="s">
        <v>8802</v>
      </c>
      <c r="V1157" s="2" t="s">
        <v>9859</v>
      </c>
      <c r="W1157" s="2" t="s">
        <v>234</v>
      </c>
      <c r="X1157" s="2" t="s">
        <v>289</v>
      </c>
      <c r="Y1157" s="2" t="s">
        <v>236</v>
      </c>
      <c r="Z1157" s="2" t="s">
        <v>237</v>
      </c>
      <c r="AA1157" s="2" t="s">
        <v>2297</v>
      </c>
      <c r="AB1157" s="2" t="s">
        <v>239</v>
      </c>
      <c r="AC1157" s="2" t="s">
        <v>256</v>
      </c>
    </row>
    <row r="1158" spans="1:29" x14ac:dyDescent="0.25">
      <c r="A1158" s="2" t="s">
        <v>9860</v>
      </c>
      <c r="B1158" s="2" t="s">
        <v>9861</v>
      </c>
      <c r="C1158" s="2" t="s">
        <v>9862</v>
      </c>
      <c r="D1158" s="2" t="s">
        <v>9863</v>
      </c>
      <c r="E1158" s="3">
        <v>368.90100000000001</v>
      </c>
      <c r="F1158" s="3">
        <v>6.1483499999999998</v>
      </c>
      <c r="G1158" s="2" t="s">
        <v>275</v>
      </c>
      <c r="H1158" s="2" t="s">
        <v>148</v>
      </c>
      <c r="I1158" s="2" t="s">
        <v>9</v>
      </c>
      <c r="J1158" s="2" t="s">
        <v>1</v>
      </c>
      <c r="K1158" s="2" t="s">
        <v>9864</v>
      </c>
      <c r="L1158" s="2" t="s">
        <v>224</v>
      </c>
      <c r="M1158" s="2" t="s">
        <v>225</v>
      </c>
      <c r="N1158" s="2" t="s">
        <v>9865</v>
      </c>
      <c r="O1158" s="2" t="s">
        <v>9865</v>
      </c>
      <c r="P1158" s="2" t="s">
        <v>603</v>
      </c>
      <c r="Q1158" s="2" t="s">
        <v>228</v>
      </c>
      <c r="R1158" s="2" t="s">
        <v>229</v>
      </c>
      <c r="S1158" s="2" t="s">
        <v>9866</v>
      </c>
      <c r="T1158" s="2" t="s">
        <v>1068</v>
      </c>
      <c r="U1158" s="2" t="s">
        <v>3698</v>
      </c>
      <c r="V1158" s="2" t="s">
        <v>9867</v>
      </c>
      <c r="W1158" s="2" t="s">
        <v>234</v>
      </c>
      <c r="X1158" s="2" t="s">
        <v>235</v>
      </c>
      <c r="Y1158" s="2" t="s">
        <v>236</v>
      </c>
      <c r="Z1158" s="2" t="s">
        <v>237</v>
      </c>
      <c r="AA1158" s="2" t="s">
        <v>9868</v>
      </c>
      <c r="AB1158" s="2" t="s">
        <v>317</v>
      </c>
      <c r="AC1158" s="2" t="s">
        <v>240</v>
      </c>
    </row>
    <row r="1159" spans="1:29" x14ac:dyDescent="0.25">
      <c r="A1159" s="2" t="s">
        <v>9869</v>
      </c>
      <c r="B1159" s="2" t="s">
        <v>9870</v>
      </c>
      <c r="C1159" s="2" t="s">
        <v>9871</v>
      </c>
      <c r="D1159" s="2" t="s">
        <v>9872</v>
      </c>
      <c r="E1159" s="3">
        <v>664.56200000000001</v>
      </c>
      <c r="F1159" s="3">
        <v>11.07603333333333</v>
      </c>
      <c r="G1159" s="2" t="s">
        <v>222</v>
      </c>
      <c r="H1159" s="2" t="s">
        <v>149</v>
      </c>
      <c r="I1159" s="2" t="s">
        <v>15</v>
      </c>
      <c r="J1159" s="2" t="s">
        <v>1</v>
      </c>
      <c r="K1159" s="2" t="s">
        <v>9873</v>
      </c>
      <c r="L1159" s="2" t="s">
        <v>224</v>
      </c>
      <c r="M1159" s="2" t="s">
        <v>225</v>
      </c>
      <c r="N1159" s="2" t="s">
        <v>9874</v>
      </c>
      <c r="O1159" s="2" t="s">
        <v>9874</v>
      </c>
      <c r="P1159" s="2" t="s">
        <v>689</v>
      </c>
      <c r="Q1159" s="2" t="s">
        <v>228</v>
      </c>
      <c r="R1159" s="2" t="s">
        <v>229</v>
      </c>
      <c r="S1159" s="2" t="s">
        <v>9875</v>
      </c>
      <c r="T1159" s="2" t="s">
        <v>9876</v>
      </c>
      <c r="U1159" s="2" t="s">
        <v>8611</v>
      </c>
      <c r="V1159" s="2" t="s">
        <v>9877</v>
      </c>
      <c r="W1159" s="2" t="s">
        <v>234</v>
      </c>
      <c r="X1159" s="2" t="s">
        <v>289</v>
      </c>
      <c r="Y1159" s="2" t="s">
        <v>236</v>
      </c>
      <c r="Z1159" s="2" t="s">
        <v>268</v>
      </c>
      <c r="AA1159" s="2" t="s">
        <v>1304</v>
      </c>
      <c r="AB1159" s="2" t="s">
        <v>239</v>
      </c>
      <c r="AC1159" s="2" t="s">
        <v>256</v>
      </c>
    </row>
    <row r="1160" spans="1:29" x14ac:dyDescent="0.25">
      <c r="A1160" s="2" t="s">
        <v>9878</v>
      </c>
      <c r="B1160" s="2" t="s">
        <v>9879</v>
      </c>
      <c r="C1160" s="2" t="s">
        <v>9880</v>
      </c>
      <c r="D1160" s="2" t="s">
        <v>9881</v>
      </c>
      <c r="E1160" s="3">
        <v>455.505</v>
      </c>
      <c r="F1160" s="3">
        <v>7.5917500000000002</v>
      </c>
      <c r="G1160" s="2" t="s">
        <v>245</v>
      </c>
      <c r="H1160" s="2" t="s">
        <v>21</v>
      </c>
      <c r="I1160" s="2" t="s">
        <v>21</v>
      </c>
      <c r="J1160" s="2" t="s">
        <v>1</v>
      </c>
      <c r="K1160" s="2" t="s">
        <v>9882</v>
      </c>
      <c r="L1160" s="2" t="s">
        <v>224</v>
      </c>
      <c r="M1160" s="2" t="s">
        <v>225</v>
      </c>
      <c r="N1160" s="2" t="s">
        <v>9883</v>
      </c>
      <c r="O1160" s="2" t="s">
        <v>9883</v>
      </c>
      <c r="P1160" s="2" t="s">
        <v>745</v>
      </c>
      <c r="Q1160" s="2" t="s">
        <v>228</v>
      </c>
      <c r="R1160" s="2" t="s">
        <v>229</v>
      </c>
      <c r="S1160" s="2" t="s">
        <v>9884</v>
      </c>
      <c r="T1160" s="2" t="s">
        <v>251</v>
      </c>
      <c r="U1160" s="2" t="s">
        <v>9885</v>
      </c>
      <c r="V1160" s="2" t="s">
        <v>9886</v>
      </c>
      <c r="W1160" s="2" t="s">
        <v>234</v>
      </c>
      <c r="X1160" s="2" t="s">
        <v>235</v>
      </c>
      <c r="Y1160" s="2" t="s">
        <v>236</v>
      </c>
      <c r="Z1160" s="2" t="s">
        <v>268</v>
      </c>
      <c r="AA1160" s="2" t="s">
        <v>9887</v>
      </c>
      <c r="AB1160" s="2" t="s">
        <v>367</v>
      </c>
      <c r="AC1160" s="2" t="s">
        <v>256</v>
      </c>
    </row>
    <row r="1161" spans="1:29" x14ac:dyDescent="0.25">
      <c r="A1161" s="2" t="s">
        <v>9888</v>
      </c>
      <c r="B1161" s="2" t="s">
        <v>9889</v>
      </c>
      <c r="C1161" s="2" t="s">
        <v>9890</v>
      </c>
      <c r="D1161" s="2" t="s">
        <v>9891</v>
      </c>
      <c r="E1161" s="3">
        <v>877.06399999999996</v>
      </c>
      <c r="F1161" s="3">
        <v>14.61773333333333</v>
      </c>
      <c r="G1161" s="2" t="s">
        <v>275</v>
      </c>
      <c r="H1161" s="2" t="s">
        <v>148</v>
      </c>
      <c r="I1161" s="2" t="s">
        <v>9</v>
      </c>
      <c r="J1161" s="2" t="s">
        <v>1</v>
      </c>
      <c r="K1161" s="2" t="s">
        <v>9892</v>
      </c>
      <c r="L1161" s="2" t="s">
        <v>224</v>
      </c>
      <c r="M1161" s="2" t="s">
        <v>225</v>
      </c>
      <c r="N1161" s="2" t="s">
        <v>9893</v>
      </c>
      <c r="O1161" s="2" t="s">
        <v>9893</v>
      </c>
      <c r="P1161" s="2" t="s">
        <v>745</v>
      </c>
      <c r="Q1161" s="2" t="s">
        <v>249</v>
      </c>
      <c r="R1161" s="2" t="s">
        <v>229</v>
      </c>
      <c r="S1161" s="2" t="s">
        <v>9894</v>
      </c>
      <c r="T1161" s="2" t="s">
        <v>9895</v>
      </c>
      <c r="U1161" s="2" t="s">
        <v>377</v>
      </c>
      <c r="V1161" s="2" t="s">
        <v>9896</v>
      </c>
      <c r="W1161" s="2" t="s">
        <v>234</v>
      </c>
      <c r="X1161" s="2" t="s">
        <v>289</v>
      </c>
      <c r="Y1161" s="2" t="s">
        <v>236</v>
      </c>
      <c r="Z1161" s="2" t="s">
        <v>254</v>
      </c>
      <c r="AA1161" s="2" t="s">
        <v>9897</v>
      </c>
      <c r="AB1161" s="2" t="s">
        <v>305</v>
      </c>
      <c r="AC1161" s="2" t="s">
        <v>256</v>
      </c>
    </row>
    <row r="1162" spans="1:29" x14ac:dyDescent="0.25">
      <c r="A1162" s="2" t="s">
        <v>9898</v>
      </c>
      <c r="B1162" s="2" t="s">
        <v>9899</v>
      </c>
      <c r="C1162" s="2" t="s">
        <v>9900</v>
      </c>
      <c r="D1162" s="2" t="s">
        <v>9901</v>
      </c>
      <c r="E1162" s="3">
        <v>329.79700000000003</v>
      </c>
      <c r="F1162" s="3">
        <v>5.4966166666666672</v>
      </c>
      <c r="G1162" s="2" t="s">
        <v>295</v>
      </c>
      <c r="H1162" s="2" t="s">
        <v>150</v>
      </c>
      <c r="I1162" s="2" t="s">
        <v>19</v>
      </c>
      <c r="J1162" s="2" t="s">
        <v>1</v>
      </c>
      <c r="K1162" s="2" t="s">
        <v>9902</v>
      </c>
      <c r="L1162" s="2" t="s">
        <v>224</v>
      </c>
      <c r="M1162" s="2" t="s">
        <v>225</v>
      </c>
      <c r="N1162" s="2" t="s">
        <v>9903</v>
      </c>
      <c r="O1162" s="2" t="s">
        <v>9903</v>
      </c>
      <c r="P1162" s="2" t="s">
        <v>284</v>
      </c>
      <c r="Q1162" s="2" t="s">
        <v>249</v>
      </c>
      <c r="R1162" s="2" t="s">
        <v>229</v>
      </c>
      <c r="S1162" s="2" t="s">
        <v>9904</v>
      </c>
      <c r="T1162" s="2" t="s">
        <v>9905</v>
      </c>
      <c r="U1162" s="2" t="s">
        <v>9906</v>
      </c>
      <c r="V1162" s="2" t="s">
        <v>9907</v>
      </c>
      <c r="W1162" s="2" t="s">
        <v>234</v>
      </c>
      <c r="X1162" s="2" t="s">
        <v>289</v>
      </c>
      <c r="Y1162" s="2" t="s">
        <v>236</v>
      </c>
      <c r="Z1162" s="2" t="s">
        <v>254</v>
      </c>
      <c r="AA1162" s="2" t="s">
        <v>9205</v>
      </c>
      <c r="AB1162" s="2" t="s">
        <v>239</v>
      </c>
      <c r="AC1162" s="2" t="s">
        <v>256</v>
      </c>
    </row>
    <row r="1163" spans="1:29" x14ac:dyDescent="0.25">
      <c r="A1163" s="2" t="s">
        <v>9908</v>
      </c>
      <c r="B1163" s="2" t="s">
        <v>9909</v>
      </c>
      <c r="C1163" s="2" t="s">
        <v>9910</v>
      </c>
      <c r="D1163" s="2" t="s">
        <v>9911</v>
      </c>
      <c r="E1163" s="3">
        <v>327.32400000000001</v>
      </c>
      <c r="F1163" s="3">
        <v>5.4554</v>
      </c>
      <c r="G1163" s="2" t="s">
        <v>2729</v>
      </c>
      <c r="H1163" s="2" t="s">
        <v>157</v>
      </c>
      <c r="I1163" s="2" t="s">
        <v>63</v>
      </c>
      <c r="J1163" s="2" t="s">
        <v>1</v>
      </c>
      <c r="K1163" s="2" t="s">
        <v>9912</v>
      </c>
      <c r="L1163" s="2" t="s">
        <v>224</v>
      </c>
      <c r="M1163" s="2" t="s">
        <v>225</v>
      </c>
      <c r="N1163" s="2" t="s">
        <v>9913</v>
      </c>
      <c r="O1163" s="2" t="s">
        <v>9913</v>
      </c>
      <c r="P1163" s="2" t="s">
        <v>360</v>
      </c>
      <c r="Q1163" s="2" t="s">
        <v>228</v>
      </c>
      <c r="R1163" s="2" t="s">
        <v>229</v>
      </c>
      <c r="S1163" s="2" t="s">
        <v>9914</v>
      </c>
      <c r="T1163" s="2" t="s">
        <v>9915</v>
      </c>
      <c r="U1163" s="2" t="s">
        <v>5685</v>
      </c>
      <c r="V1163" s="2" t="s">
        <v>9916</v>
      </c>
      <c r="W1163" s="2" t="s">
        <v>234</v>
      </c>
      <c r="X1163" s="2" t="s">
        <v>235</v>
      </c>
      <c r="Y1163" s="2" t="s">
        <v>236</v>
      </c>
      <c r="Z1163" s="2" t="s">
        <v>254</v>
      </c>
      <c r="AA1163" s="2" t="s">
        <v>9917</v>
      </c>
      <c r="AB1163" s="2" t="s">
        <v>239</v>
      </c>
      <c r="AC1163" s="2" t="s">
        <v>240</v>
      </c>
    </row>
    <row r="1164" spans="1:29" x14ac:dyDescent="0.25">
      <c r="A1164" s="2" t="s">
        <v>9918</v>
      </c>
      <c r="B1164" s="2" t="s">
        <v>9919</v>
      </c>
      <c r="C1164" s="2" t="s">
        <v>9920</v>
      </c>
      <c r="D1164" s="2" t="s">
        <v>9921</v>
      </c>
      <c r="E1164" s="3">
        <v>340.93599999999998</v>
      </c>
      <c r="F1164" s="3">
        <v>5.6822666666666661</v>
      </c>
      <c r="G1164" s="2" t="s">
        <v>222</v>
      </c>
      <c r="H1164" s="2" t="s">
        <v>149</v>
      </c>
      <c r="I1164" s="2" t="s">
        <v>15</v>
      </c>
      <c r="J1164" s="2" t="s">
        <v>1</v>
      </c>
      <c r="K1164" s="2" t="s">
        <v>9922</v>
      </c>
      <c r="L1164" s="2" t="s">
        <v>224</v>
      </c>
      <c r="M1164" s="2" t="s">
        <v>225</v>
      </c>
      <c r="N1164" s="2" t="s">
        <v>9923</v>
      </c>
      <c r="O1164" s="2" t="s">
        <v>9923</v>
      </c>
      <c r="P1164" s="2" t="s">
        <v>745</v>
      </c>
      <c r="Q1164" s="2" t="s">
        <v>228</v>
      </c>
      <c r="R1164" s="2" t="s">
        <v>229</v>
      </c>
      <c r="S1164" s="2" t="s">
        <v>9924</v>
      </c>
      <c r="T1164" s="2" t="s">
        <v>1584</v>
      </c>
      <c r="U1164" s="2" t="s">
        <v>2232</v>
      </c>
      <c r="V1164" s="2" t="s">
        <v>9925</v>
      </c>
      <c r="W1164" s="2" t="s">
        <v>234</v>
      </c>
      <c r="X1164" s="2" t="s">
        <v>289</v>
      </c>
      <c r="Y1164" s="2" t="s">
        <v>236</v>
      </c>
      <c r="Z1164" s="2" t="s">
        <v>237</v>
      </c>
      <c r="AA1164" s="2" t="s">
        <v>6624</v>
      </c>
      <c r="AB1164" s="2" t="s">
        <v>317</v>
      </c>
      <c r="AC1164" s="2" t="s">
        <v>240</v>
      </c>
    </row>
    <row r="1165" spans="1:29" x14ac:dyDescent="0.25">
      <c r="A1165" s="2" t="s">
        <v>9926</v>
      </c>
      <c r="B1165" s="2" t="s">
        <v>9927</v>
      </c>
      <c r="C1165" s="2" t="s">
        <v>9928</v>
      </c>
      <c r="D1165" s="2" t="s">
        <v>9929</v>
      </c>
      <c r="E1165" s="3">
        <v>429.53100000000001</v>
      </c>
      <c r="F1165" s="3">
        <v>7.1588500000000002</v>
      </c>
      <c r="G1165" s="2" t="s">
        <v>245</v>
      </c>
      <c r="H1165" s="2" t="s">
        <v>21</v>
      </c>
      <c r="I1165" s="2" t="s">
        <v>21</v>
      </c>
      <c r="J1165" s="2" t="s">
        <v>1</v>
      </c>
      <c r="K1165" s="2" t="s">
        <v>9930</v>
      </c>
      <c r="L1165" s="2" t="s">
        <v>224</v>
      </c>
      <c r="M1165" s="2" t="s">
        <v>225</v>
      </c>
      <c r="N1165" s="2" t="s">
        <v>9931</v>
      </c>
      <c r="O1165" s="2" t="s">
        <v>9931</v>
      </c>
      <c r="P1165" s="2" t="s">
        <v>263</v>
      </c>
      <c r="Q1165" s="2" t="s">
        <v>228</v>
      </c>
      <c r="R1165" s="2" t="s">
        <v>229</v>
      </c>
      <c r="S1165" s="2" t="s">
        <v>9932</v>
      </c>
      <c r="T1165" s="2" t="s">
        <v>9933</v>
      </c>
      <c r="U1165" s="2" t="s">
        <v>2072</v>
      </c>
      <c r="V1165" s="2" t="s">
        <v>9934</v>
      </c>
      <c r="W1165" s="2" t="s">
        <v>234</v>
      </c>
      <c r="X1165" s="2" t="s">
        <v>289</v>
      </c>
      <c r="Y1165" s="2" t="s">
        <v>236</v>
      </c>
      <c r="Z1165" s="2" t="s">
        <v>268</v>
      </c>
      <c r="AA1165" s="2" t="s">
        <v>9935</v>
      </c>
      <c r="AB1165" s="2" t="s">
        <v>270</v>
      </c>
      <c r="AC1165" s="2" t="s">
        <v>256</v>
      </c>
    </row>
    <row r="1166" spans="1:29" x14ac:dyDescent="0.25">
      <c r="A1166" s="2" t="s">
        <v>9936</v>
      </c>
      <c r="B1166" s="2" t="s">
        <v>9937</v>
      </c>
      <c r="C1166" s="2" t="s">
        <v>9938</v>
      </c>
      <c r="D1166" s="2" t="s">
        <v>9939</v>
      </c>
      <c r="E1166" s="3">
        <v>334.95699999999999</v>
      </c>
      <c r="F1166" s="3">
        <v>5.5826166666666666</v>
      </c>
      <c r="G1166" s="2" t="s">
        <v>2729</v>
      </c>
      <c r="H1166" s="2" t="s">
        <v>157</v>
      </c>
      <c r="I1166" s="2" t="s">
        <v>63</v>
      </c>
      <c r="J1166" s="2" t="s">
        <v>1</v>
      </c>
      <c r="K1166" s="2" t="s">
        <v>9940</v>
      </c>
      <c r="L1166" s="2" t="s">
        <v>224</v>
      </c>
      <c r="M1166" s="2" t="s">
        <v>225</v>
      </c>
      <c r="N1166" s="2" t="s">
        <v>9941</v>
      </c>
      <c r="O1166" s="2" t="s">
        <v>9941</v>
      </c>
      <c r="P1166" s="2" t="s">
        <v>298</v>
      </c>
      <c r="Q1166" s="2" t="s">
        <v>299</v>
      </c>
      <c r="R1166" s="2" t="s">
        <v>229</v>
      </c>
      <c r="S1166" s="2" t="s">
        <v>9942</v>
      </c>
      <c r="T1166" s="2" t="s">
        <v>4702</v>
      </c>
      <c r="U1166" s="2" t="s">
        <v>2514</v>
      </c>
      <c r="V1166" s="2" t="s">
        <v>9943</v>
      </c>
      <c r="W1166" s="2" t="s">
        <v>234</v>
      </c>
      <c r="X1166" s="2" t="s">
        <v>235</v>
      </c>
      <c r="Y1166" s="2" t="s">
        <v>236</v>
      </c>
      <c r="Z1166" s="2" t="s">
        <v>237</v>
      </c>
      <c r="AA1166" s="2" t="s">
        <v>9944</v>
      </c>
      <c r="AB1166" s="2" t="s">
        <v>270</v>
      </c>
      <c r="AC1166" s="2" t="s">
        <v>368</v>
      </c>
    </row>
    <row r="1167" spans="1:29" x14ac:dyDescent="0.25">
      <c r="A1167" s="2" t="s">
        <v>9945</v>
      </c>
      <c r="B1167" s="2" t="s">
        <v>9946</v>
      </c>
      <c r="C1167" s="2" t="s">
        <v>9947</v>
      </c>
      <c r="D1167" s="2" t="s">
        <v>9948</v>
      </c>
      <c r="E1167" s="3">
        <v>478.80599999999998</v>
      </c>
      <c r="F1167" s="3">
        <v>7.9800999999999993</v>
      </c>
      <c r="G1167" s="2" t="s">
        <v>295</v>
      </c>
      <c r="H1167" s="2" t="s">
        <v>150</v>
      </c>
      <c r="I1167" s="2" t="s">
        <v>19</v>
      </c>
      <c r="J1167" s="2" t="s">
        <v>1</v>
      </c>
      <c r="K1167" s="2" t="s">
        <v>9949</v>
      </c>
      <c r="L1167" s="2" t="s">
        <v>224</v>
      </c>
      <c r="M1167" s="2" t="s">
        <v>225</v>
      </c>
      <c r="N1167" s="2" t="s">
        <v>9950</v>
      </c>
      <c r="O1167" s="2" t="s">
        <v>9950</v>
      </c>
      <c r="P1167" s="2" t="s">
        <v>2885</v>
      </c>
      <c r="Q1167" s="2" t="s">
        <v>228</v>
      </c>
      <c r="R1167" s="2" t="s">
        <v>229</v>
      </c>
      <c r="S1167" s="2" t="s">
        <v>9951</v>
      </c>
      <c r="T1167" s="2" t="s">
        <v>9952</v>
      </c>
      <c r="U1167" s="2" t="s">
        <v>1026</v>
      </c>
      <c r="V1167" s="2" t="s">
        <v>9953</v>
      </c>
      <c r="W1167" s="2" t="s">
        <v>234</v>
      </c>
      <c r="X1167" s="2" t="s">
        <v>235</v>
      </c>
      <c r="Y1167" s="2" t="s">
        <v>236</v>
      </c>
      <c r="Z1167" s="2" t="s">
        <v>237</v>
      </c>
      <c r="AA1167" s="2" t="s">
        <v>9954</v>
      </c>
      <c r="AB1167" s="2" t="s">
        <v>239</v>
      </c>
      <c r="AC1167" s="2" t="s">
        <v>240</v>
      </c>
    </row>
    <row r="1168" spans="1:29" x14ac:dyDescent="0.25">
      <c r="A1168" s="2" t="s">
        <v>9955</v>
      </c>
      <c r="B1168" s="2" t="s">
        <v>9956</v>
      </c>
      <c r="C1168" s="2" t="s">
        <v>9957</v>
      </c>
      <c r="D1168" s="2" t="s">
        <v>9958</v>
      </c>
      <c r="E1168" s="3">
        <v>331.298</v>
      </c>
      <c r="F1168" s="3">
        <v>5.5216333333333329</v>
      </c>
      <c r="G1168" s="2" t="s">
        <v>275</v>
      </c>
      <c r="H1168" s="2" t="s">
        <v>148</v>
      </c>
      <c r="I1168" s="2" t="s">
        <v>9</v>
      </c>
      <c r="J1168" s="2" t="s">
        <v>1</v>
      </c>
      <c r="K1168" s="2" t="s">
        <v>9912</v>
      </c>
      <c r="L1168" s="2" t="s">
        <v>224</v>
      </c>
      <c r="M1168" s="2" t="s">
        <v>225</v>
      </c>
      <c r="N1168" s="2" t="s">
        <v>9913</v>
      </c>
      <c r="O1168" s="2" t="s">
        <v>9913</v>
      </c>
      <c r="P1168" s="2" t="s">
        <v>360</v>
      </c>
      <c r="Q1168" s="2" t="s">
        <v>228</v>
      </c>
      <c r="R1168" s="2" t="s">
        <v>229</v>
      </c>
      <c r="S1168" s="2" t="s">
        <v>9914</v>
      </c>
      <c r="T1168" s="2" t="s">
        <v>9915</v>
      </c>
      <c r="U1168" s="2" t="s">
        <v>5685</v>
      </c>
      <c r="V1168" s="2" t="s">
        <v>9916</v>
      </c>
      <c r="W1168" s="2" t="s">
        <v>234</v>
      </c>
      <c r="X1168" s="2" t="s">
        <v>235</v>
      </c>
      <c r="Y1168" s="2" t="s">
        <v>236</v>
      </c>
      <c r="Z1168" s="2" t="s">
        <v>254</v>
      </c>
      <c r="AA1168" s="2" t="s">
        <v>9917</v>
      </c>
      <c r="AB1168" s="2" t="s">
        <v>239</v>
      </c>
      <c r="AC1168" s="2" t="s">
        <v>240</v>
      </c>
    </row>
    <row r="1169" spans="1:29" x14ac:dyDescent="0.25">
      <c r="A1169" s="2" t="s">
        <v>9959</v>
      </c>
      <c r="B1169" s="2" t="s">
        <v>9960</v>
      </c>
      <c r="C1169" s="2" t="s">
        <v>9961</v>
      </c>
      <c r="D1169" s="2" t="s">
        <v>9962</v>
      </c>
      <c r="E1169" s="3">
        <v>254.03299999999999</v>
      </c>
      <c r="F1169" s="3">
        <v>4.233883333333333</v>
      </c>
      <c r="G1169" s="2" t="s">
        <v>275</v>
      </c>
      <c r="H1169" s="2" t="s">
        <v>148</v>
      </c>
      <c r="I1169" s="2" t="s">
        <v>9</v>
      </c>
      <c r="J1169" s="2" t="s">
        <v>1</v>
      </c>
      <c r="K1169" s="2" t="s">
        <v>9963</v>
      </c>
      <c r="L1169" s="2" t="s">
        <v>224</v>
      </c>
      <c r="M1169" s="2" t="s">
        <v>225</v>
      </c>
      <c r="N1169" s="2" t="s">
        <v>9964</v>
      </c>
      <c r="O1169" s="2" t="s">
        <v>9964</v>
      </c>
      <c r="P1169" s="2" t="s">
        <v>263</v>
      </c>
      <c r="Q1169" s="2" t="s">
        <v>299</v>
      </c>
      <c r="R1169" s="2" t="s">
        <v>229</v>
      </c>
      <c r="S1169" s="2" t="s">
        <v>9965</v>
      </c>
      <c r="T1169" s="2" t="s">
        <v>9966</v>
      </c>
      <c r="U1169" s="2" t="s">
        <v>548</v>
      </c>
      <c r="V1169" s="2" t="s">
        <v>9967</v>
      </c>
      <c r="W1169" s="2" t="s">
        <v>234</v>
      </c>
      <c r="X1169" s="2" t="s">
        <v>289</v>
      </c>
      <c r="Y1169" s="2" t="s">
        <v>236</v>
      </c>
      <c r="Z1169" s="2" t="s">
        <v>268</v>
      </c>
      <c r="AA1169" s="2" t="s">
        <v>9968</v>
      </c>
      <c r="AB1169" s="2" t="s">
        <v>317</v>
      </c>
      <c r="AC1169" s="2" t="s">
        <v>256</v>
      </c>
    </row>
    <row r="1170" spans="1:29" x14ac:dyDescent="0.25">
      <c r="A1170" s="2" t="s">
        <v>9969</v>
      </c>
      <c r="B1170" s="2" t="s">
        <v>9970</v>
      </c>
      <c r="C1170" s="2" t="s">
        <v>9971</v>
      </c>
      <c r="D1170" s="2" t="s">
        <v>9972</v>
      </c>
      <c r="E1170" s="3">
        <v>305.34899999999999</v>
      </c>
      <c r="F1170" s="3">
        <v>5.0891500000000001</v>
      </c>
      <c r="G1170" s="2" t="s">
        <v>245</v>
      </c>
      <c r="H1170" s="2" t="s">
        <v>21</v>
      </c>
      <c r="I1170" s="2" t="s">
        <v>21</v>
      </c>
      <c r="J1170" s="2" t="s">
        <v>1</v>
      </c>
      <c r="K1170" s="2" t="s">
        <v>9973</v>
      </c>
      <c r="L1170" s="2" t="s">
        <v>224</v>
      </c>
      <c r="M1170" s="2" t="s">
        <v>225</v>
      </c>
      <c r="N1170" s="2" t="s">
        <v>9974</v>
      </c>
      <c r="O1170" s="2" t="s">
        <v>9974</v>
      </c>
      <c r="P1170" s="2" t="s">
        <v>248</v>
      </c>
      <c r="Q1170" s="2" t="s">
        <v>228</v>
      </c>
      <c r="R1170" s="2" t="s">
        <v>229</v>
      </c>
      <c r="S1170" s="2" t="s">
        <v>9975</v>
      </c>
      <c r="T1170" s="2" t="s">
        <v>8369</v>
      </c>
      <c r="U1170" s="2" t="s">
        <v>2232</v>
      </c>
      <c r="V1170" s="2" t="s">
        <v>9976</v>
      </c>
      <c r="W1170" s="2" t="s">
        <v>234</v>
      </c>
      <c r="X1170" s="2" t="s">
        <v>235</v>
      </c>
      <c r="Y1170" s="2" t="s">
        <v>236</v>
      </c>
      <c r="Z1170" s="2" t="s">
        <v>237</v>
      </c>
      <c r="AA1170" s="2" t="s">
        <v>5466</v>
      </c>
      <c r="AB1170" s="2" t="s">
        <v>305</v>
      </c>
      <c r="AC1170" s="2" t="s">
        <v>256</v>
      </c>
    </row>
    <row r="1171" spans="1:29" x14ac:dyDescent="0.25">
      <c r="A1171" s="2" t="s">
        <v>9977</v>
      </c>
      <c r="B1171" s="2" t="s">
        <v>9978</v>
      </c>
      <c r="C1171" s="2" t="s">
        <v>9979</v>
      </c>
      <c r="D1171" s="2" t="s">
        <v>9980</v>
      </c>
      <c r="E1171" s="3">
        <v>279.26499999999999</v>
      </c>
      <c r="F1171" s="3">
        <v>4.6544166666666662</v>
      </c>
      <c r="G1171" s="2" t="s">
        <v>275</v>
      </c>
      <c r="H1171" s="2" t="s">
        <v>148</v>
      </c>
      <c r="I1171" s="2" t="s">
        <v>9</v>
      </c>
      <c r="J1171" s="2" t="s">
        <v>1</v>
      </c>
      <c r="K1171" s="2" t="s">
        <v>9981</v>
      </c>
      <c r="L1171" s="2" t="s">
        <v>224</v>
      </c>
      <c r="M1171" s="2" t="s">
        <v>225</v>
      </c>
      <c r="N1171" s="2" t="s">
        <v>9982</v>
      </c>
      <c r="O1171" s="2" t="s">
        <v>9982</v>
      </c>
      <c r="P1171" s="2" t="s">
        <v>413</v>
      </c>
      <c r="Q1171" s="2" t="s">
        <v>228</v>
      </c>
      <c r="R1171" s="2" t="s">
        <v>229</v>
      </c>
      <c r="S1171" s="2" t="s">
        <v>9983</v>
      </c>
      <c r="T1171" s="2" t="s">
        <v>9984</v>
      </c>
      <c r="U1171" s="2" t="s">
        <v>1523</v>
      </c>
      <c r="V1171" s="2" t="s">
        <v>9985</v>
      </c>
      <c r="W1171" s="2" t="s">
        <v>234</v>
      </c>
      <c r="X1171" s="2" t="s">
        <v>235</v>
      </c>
      <c r="Y1171" s="2" t="s">
        <v>236</v>
      </c>
      <c r="Z1171" s="2" t="s">
        <v>237</v>
      </c>
      <c r="AA1171" s="2" t="s">
        <v>9986</v>
      </c>
      <c r="AB1171" s="2" t="s">
        <v>317</v>
      </c>
      <c r="AC1171" s="2" t="s">
        <v>240</v>
      </c>
    </row>
    <row r="1172" spans="1:29" x14ac:dyDescent="0.25">
      <c r="A1172" s="2" t="s">
        <v>9987</v>
      </c>
      <c r="B1172" s="2" t="s">
        <v>9988</v>
      </c>
      <c r="C1172" s="2" t="s">
        <v>9989</v>
      </c>
      <c r="D1172" s="2" t="s">
        <v>9990</v>
      </c>
      <c r="E1172" s="3">
        <v>355.452</v>
      </c>
      <c r="F1172" s="3">
        <v>5.9241999999999999</v>
      </c>
      <c r="G1172" s="2" t="s">
        <v>222</v>
      </c>
      <c r="H1172" s="2" t="s">
        <v>149</v>
      </c>
      <c r="I1172" s="2" t="s">
        <v>15</v>
      </c>
      <c r="J1172" s="2" t="s">
        <v>1</v>
      </c>
      <c r="K1172" s="2" t="s">
        <v>9991</v>
      </c>
      <c r="L1172" s="2" t="s">
        <v>224</v>
      </c>
      <c r="M1172" s="2" t="s">
        <v>225</v>
      </c>
      <c r="N1172" s="2" t="s">
        <v>9992</v>
      </c>
      <c r="O1172" s="2" t="s">
        <v>9992</v>
      </c>
      <c r="P1172" s="2" t="s">
        <v>263</v>
      </c>
      <c r="Q1172" s="2" t="s">
        <v>299</v>
      </c>
      <c r="R1172" s="2" t="s">
        <v>229</v>
      </c>
      <c r="S1172" s="2" t="s">
        <v>9993</v>
      </c>
      <c r="T1172" s="2" t="s">
        <v>3458</v>
      </c>
      <c r="U1172" s="2" t="s">
        <v>3399</v>
      </c>
      <c r="V1172" s="2" t="s">
        <v>9994</v>
      </c>
      <c r="W1172" s="2" t="s">
        <v>234</v>
      </c>
      <c r="X1172" s="2" t="s">
        <v>289</v>
      </c>
      <c r="Y1172" s="2" t="s">
        <v>236</v>
      </c>
      <c r="Z1172" s="2" t="s">
        <v>268</v>
      </c>
      <c r="AA1172" s="2" t="s">
        <v>2505</v>
      </c>
      <c r="AB1172" s="2" t="s">
        <v>305</v>
      </c>
      <c r="AC1172" s="2" t="s">
        <v>256</v>
      </c>
    </row>
    <row r="1173" spans="1:29" x14ac:dyDescent="0.25">
      <c r="A1173" s="2" t="s">
        <v>9995</v>
      </c>
      <c r="B1173" s="2" t="s">
        <v>9996</v>
      </c>
      <c r="C1173" s="2" t="s">
        <v>9997</v>
      </c>
      <c r="D1173" s="2" t="s">
        <v>9998</v>
      </c>
      <c r="E1173" s="3">
        <v>466.91199999999998</v>
      </c>
      <c r="F1173" s="3">
        <v>7.7818666666666667</v>
      </c>
      <c r="G1173" s="2" t="s">
        <v>644</v>
      </c>
      <c r="H1173" s="2" t="s">
        <v>160</v>
      </c>
      <c r="I1173" s="2" t="s">
        <v>55</v>
      </c>
      <c r="J1173" s="2" t="s">
        <v>1</v>
      </c>
      <c r="K1173" s="2"/>
      <c r="L1173" s="2" t="s">
        <v>276</v>
      </c>
      <c r="M1173" s="2" t="s">
        <v>276</v>
      </c>
      <c r="N1173" s="2" t="s">
        <v>277</v>
      </c>
      <c r="O1173" s="2" t="s">
        <v>277</v>
      </c>
      <c r="P1173" s="2" t="s">
        <v>277</v>
      </c>
      <c r="Q1173" s="2" t="s">
        <v>277</v>
      </c>
      <c r="R1173" s="2" t="s">
        <v>277</v>
      </c>
      <c r="S1173" s="2" t="s">
        <v>277</v>
      </c>
      <c r="T1173" s="2" t="s">
        <v>277</v>
      </c>
      <c r="U1173" s="2" t="s">
        <v>277</v>
      </c>
      <c r="V1173" s="2" t="s">
        <v>277</v>
      </c>
      <c r="W1173" s="2" t="s">
        <v>277</v>
      </c>
      <c r="X1173" s="2" t="s">
        <v>277</v>
      </c>
      <c r="Y1173" s="2" t="s">
        <v>277</v>
      </c>
      <c r="Z1173" s="2" t="s">
        <v>277</v>
      </c>
      <c r="AA1173" s="2" t="s">
        <v>277</v>
      </c>
      <c r="AB1173" s="2" t="s">
        <v>277</v>
      </c>
      <c r="AC1173" s="2" t="s">
        <v>277</v>
      </c>
    </row>
    <row r="1174" spans="1:29" x14ac:dyDescent="0.25">
      <c r="A1174" s="2" t="s">
        <v>9999</v>
      </c>
      <c r="B1174" s="2" t="s">
        <v>10000</v>
      </c>
      <c r="C1174" s="2" t="s">
        <v>10001</v>
      </c>
      <c r="D1174" s="2" t="s">
        <v>10002</v>
      </c>
      <c r="E1174" s="3">
        <v>342.65300000000002</v>
      </c>
      <c r="F1174" s="3">
        <v>5.7108833333333333</v>
      </c>
      <c r="G1174" s="2" t="s">
        <v>275</v>
      </c>
      <c r="H1174" s="2" t="s">
        <v>148</v>
      </c>
      <c r="I1174" s="2" t="s">
        <v>9</v>
      </c>
      <c r="J1174" s="2" t="s">
        <v>1</v>
      </c>
      <c r="K1174" s="2" t="s">
        <v>10003</v>
      </c>
      <c r="L1174" s="2" t="s">
        <v>224</v>
      </c>
      <c r="M1174" s="2" t="s">
        <v>225</v>
      </c>
      <c r="N1174" s="2" t="s">
        <v>10004</v>
      </c>
      <c r="O1174" s="2" t="s">
        <v>10004</v>
      </c>
      <c r="P1174" s="2" t="s">
        <v>689</v>
      </c>
      <c r="Q1174" s="2" t="s">
        <v>228</v>
      </c>
      <c r="R1174" s="2" t="s">
        <v>229</v>
      </c>
      <c r="S1174" s="2" t="s">
        <v>10005</v>
      </c>
      <c r="T1174" s="2" t="s">
        <v>448</v>
      </c>
      <c r="U1174" s="2" t="s">
        <v>10006</v>
      </c>
      <c r="V1174" s="2" t="s">
        <v>10007</v>
      </c>
      <c r="W1174" s="2" t="s">
        <v>234</v>
      </c>
      <c r="X1174" s="2" t="s">
        <v>289</v>
      </c>
      <c r="Y1174" s="2" t="s">
        <v>236</v>
      </c>
      <c r="Z1174" s="2" t="s">
        <v>237</v>
      </c>
      <c r="AA1174" s="2" t="s">
        <v>10008</v>
      </c>
      <c r="AB1174" s="2" t="s">
        <v>317</v>
      </c>
      <c r="AC1174" s="2" t="s">
        <v>256</v>
      </c>
    </row>
    <row r="1175" spans="1:29" x14ac:dyDescent="0.25">
      <c r="A1175" s="2" t="s">
        <v>10009</v>
      </c>
      <c r="B1175" s="2" t="s">
        <v>10010</v>
      </c>
      <c r="C1175" s="2" t="s">
        <v>10011</v>
      </c>
      <c r="D1175" s="2" t="s">
        <v>10012</v>
      </c>
      <c r="E1175" s="3">
        <v>353.40800000000002</v>
      </c>
      <c r="F1175" s="3">
        <v>5.8901333333333339</v>
      </c>
      <c r="G1175" s="2" t="s">
        <v>275</v>
      </c>
      <c r="H1175" s="2" t="s">
        <v>148</v>
      </c>
      <c r="I1175" s="2" t="s">
        <v>9</v>
      </c>
      <c r="J1175" s="2" t="s">
        <v>1</v>
      </c>
      <c r="K1175" s="2" t="s">
        <v>10013</v>
      </c>
      <c r="L1175" s="2" t="s">
        <v>224</v>
      </c>
      <c r="M1175" s="2" t="s">
        <v>225</v>
      </c>
      <c r="N1175" s="2" t="s">
        <v>10014</v>
      </c>
      <c r="O1175" s="2" t="s">
        <v>10014</v>
      </c>
      <c r="P1175" s="2" t="s">
        <v>263</v>
      </c>
      <c r="Q1175" s="2" t="s">
        <v>299</v>
      </c>
      <c r="R1175" s="2" t="s">
        <v>229</v>
      </c>
      <c r="S1175" s="2" t="s">
        <v>10015</v>
      </c>
      <c r="T1175" s="2" t="s">
        <v>10016</v>
      </c>
      <c r="U1175" s="2" t="s">
        <v>341</v>
      </c>
      <c r="V1175" s="2" t="s">
        <v>10017</v>
      </c>
      <c r="W1175" s="2" t="s">
        <v>234</v>
      </c>
      <c r="X1175" s="2" t="s">
        <v>289</v>
      </c>
      <c r="Y1175" s="2" t="s">
        <v>236</v>
      </c>
      <c r="Z1175" s="2" t="s">
        <v>237</v>
      </c>
      <c r="AA1175" s="2" t="s">
        <v>6504</v>
      </c>
      <c r="AB1175" s="2" t="s">
        <v>317</v>
      </c>
      <c r="AC1175" s="2" t="s">
        <v>368</v>
      </c>
    </row>
    <row r="1176" spans="1:29" x14ac:dyDescent="0.25">
      <c r="A1176" s="2" t="s">
        <v>10018</v>
      </c>
      <c r="B1176" s="2" t="s">
        <v>10019</v>
      </c>
      <c r="C1176" s="2" t="s">
        <v>10020</v>
      </c>
      <c r="D1176" s="2" t="s">
        <v>10021</v>
      </c>
      <c r="E1176" s="3">
        <v>558.197</v>
      </c>
      <c r="F1176" s="3">
        <v>9.3032833333333329</v>
      </c>
      <c r="G1176" s="2" t="s">
        <v>245</v>
      </c>
      <c r="H1176" s="2" t="s">
        <v>21</v>
      </c>
      <c r="I1176" s="2" t="s">
        <v>21</v>
      </c>
      <c r="J1176" s="2" t="s">
        <v>1</v>
      </c>
      <c r="K1176" s="2" t="s">
        <v>10022</v>
      </c>
      <c r="L1176" s="2" t="s">
        <v>224</v>
      </c>
      <c r="M1176" s="2" t="s">
        <v>225</v>
      </c>
      <c r="N1176" s="2" t="s">
        <v>10023</v>
      </c>
      <c r="O1176" s="2" t="s">
        <v>10023</v>
      </c>
      <c r="P1176" s="2" t="s">
        <v>263</v>
      </c>
      <c r="Q1176" s="2" t="s">
        <v>228</v>
      </c>
      <c r="R1176" s="2" t="s">
        <v>229</v>
      </c>
      <c r="S1176" s="2" t="s">
        <v>10024</v>
      </c>
      <c r="T1176" s="2" t="s">
        <v>3635</v>
      </c>
      <c r="U1176" s="2" t="s">
        <v>10025</v>
      </c>
      <c r="V1176" s="2" t="s">
        <v>10026</v>
      </c>
      <c r="W1176" s="2" t="s">
        <v>234</v>
      </c>
      <c r="X1176" s="2" t="s">
        <v>235</v>
      </c>
      <c r="Y1176" s="2" t="s">
        <v>236</v>
      </c>
      <c r="Z1176" s="2" t="s">
        <v>268</v>
      </c>
      <c r="AA1176" s="2" t="s">
        <v>2466</v>
      </c>
      <c r="AB1176" s="2" t="s">
        <v>317</v>
      </c>
      <c r="AC1176" s="2" t="s">
        <v>256</v>
      </c>
    </row>
    <row r="1177" spans="1:29" x14ac:dyDescent="0.25">
      <c r="A1177" s="2" t="s">
        <v>10027</v>
      </c>
      <c r="B1177" s="2" t="s">
        <v>10028</v>
      </c>
      <c r="C1177" s="2" t="s">
        <v>10029</v>
      </c>
      <c r="D1177" s="2" t="s">
        <v>10030</v>
      </c>
      <c r="E1177" s="3">
        <v>328.70600000000002</v>
      </c>
      <c r="F1177" s="3">
        <v>5.4784333333333333</v>
      </c>
      <c r="G1177" s="2" t="s">
        <v>275</v>
      </c>
      <c r="H1177" s="2" t="s">
        <v>148</v>
      </c>
      <c r="I1177" s="2" t="s">
        <v>9</v>
      </c>
      <c r="J1177" s="2" t="s">
        <v>1</v>
      </c>
      <c r="K1177" s="2" t="s">
        <v>10031</v>
      </c>
      <c r="L1177" s="2" t="s">
        <v>224</v>
      </c>
      <c r="M1177" s="2" t="s">
        <v>225</v>
      </c>
      <c r="N1177" s="2" t="s">
        <v>10032</v>
      </c>
      <c r="O1177" s="2" t="s">
        <v>2870</v>
      </c>
      <c r="P1177" s="2" t="s">
        <v>1509</v>
      </c>
      <c r="Q1177" s="2" t="s">
        <v>228</v>
      </c>
      <c r="R1177" s="2" t="s">
        <v>229</v>
      </c>
      <c r="S1177" s="2" t="s">
        <v>10033</v>
      </c>
      <c r="T1177" s="2" t="s">
        <v>10034</v>
      </c>
      <c r="U1177" s="2" t="s">
        <v>8452</v>
      </c>
      <c r="V1177" s="2" t="s">
        <v>10035</v>
      </c>
      <c r="W1177" s="2" t="s">
        <v>234</v>
      </c>
      <c r="X1177" s="2" t="s">
        <v>235</v>
      </c>
      <c r="Y1177" s="2" t="s">
        <v>236</v>
      </c>
      <c r="Z1177" s="2" t="s">
        <v>365</v>
      </c>
      <c r="AA1177" s="2" t="s">
        <v>2297</v>
      </c>
      <c r="AB1177" s="2" t="s">
        <v>239</v>
      </c>
      <c r="AC1177" s="2" t="s">
        <v>240</v>
      </c>
    </row>
    <row r="1178" spans="1:29" x14ac:dyDescent="0.25">
      <c r="A1178" s="2" t="s">
        <v>10036</v>
      </c>
      <c r="B1178" s="2" t="s">
        <v>10037</v>
      </c>
      <c r="C1178" s="2" t="s">
        <v>10038</v>
      </c>
      <c r="D1178" s="2" t="s">
        <v>10039</v>
      </c>
      <c r="E1178" s="3">
        <v>370.95499999999998</v>
      </c>
      <c r="F1178" s="3">
        <v>6.1825833333333327</v>
      </c>
      <c r="G1178" s="2" t="s">
        <v>295</v>
      </c>
      <c r="H1178" s="2" t="s">
        <v>150</v>
      </c>
      <c r="I1178" s="2" t="s">
        <v>19</v>
      </c>
      <c r="J1178" s="2" t="s">
        <v>1</v>
      </c>
      <c r="K1178" s="2" t="s">
        <v>10040</v>
      </c>
      <c r="L1178" s="2" t="s">
        <v>224</v>
      </c>
      <c r="M1178" s="2" t="s">
        <v>225</v>
      </c>
      <c r="N1178" s="2" t="s">
        <v>10041</v>
      </c>
      <c r="O1178" s="2" t="s">
        <v>10041</v>
      </c>
      <c r="P1178" s="2" t="s">
        <v>636</v>
      </c>
      <c r="Q1178" s="2" t="s">
        <v>299</v>
      </c>
      <c r="R1178" s="2" t="s">
        <v>229</v>
      </c>
      <c r="S1178" s="2" t="s">
        <v>10042</v>
      </c>
      <c r="T1178" s="2" t="s">
        <v>10043</v>
      </c>
      <c r="U1178" s="2" t="s">
        <v>10044</v>
      </c>
      <c r="V1178" s="2" t="s">
        <v>10045</v>
      </c>
      <c r="W1178" s="2" t="s">
        <v>234</v>
      </c>
      <c r="X1178" s="2" t="s">
        <v>289</v>
      </c>
      <c r="Y1178" s="2" t="s">
        <v>236</v>
      </c>
      <c r="Z1178" s="2" t="s">
        <v>254</v>
      </c>
      <c r="AA1178" s="2" t="s">
        <v>1799</v>
      </c>
      <c r="AB1178" s="2" t="s">
        <v>239</v>
      </c>
      <c r="AC1178" s="2" t="s">
        <v>677</v>
      </c>
    </row>
    <row r="1179" spans="1:29" x14ac:dyDescent="0.25">
      <c r="A1179" s="2" t="s">
        <v>10046</v>
      </c>
      <c r="B1179" s="2" t="s">
        <v>10047</v>
      </c>
      <c r="C1179" s="2" t="s">
        <v>10048</v>
      </c>
      <c r="D1179" s="2" t="s">
        <v>10049</v>
      </c>
      <c r="E1179" s="3">
        <v>364.774</v>
      </c>
      <c r="F1179" s="3">
        <v>6.0795666666666666</v>
      </c>
      <c r="G1179" s="2" t="s">
        <v>644</v>
      </c>
      <c r="H1179" s="2" t="s">
        <v>160</v>
      </c>
      <c r="I1179" s="2" t="s">
        <v>55</v>
      </c>
      <c r="J1179" s="2" t="s">
        <v>1</v>
      </c>
      <c r="K1179" s="2" t="s">
        <v>10050</v>
      </c>
      <c r="L1179" s="2" t="s">
        <v>224</v>
      </c>
      <c r="M1179" s="2" t="s">
        <v>225</v>
      </c>
      <c r="N1179" s="2" t="s">
        <v>10051</v>
      </c>
      <c r="O1179" s="2" t="s">
        <v>10051</v>
      </c>
      <c r="P1179" s="2" t="s">
        <v>1265</v>
      </c>
      <c r="Q1179" s="2" t="s">
        <v>249</v>
      </c>
      <c r="R1179" s="2" t="s">
        <v>229</v>
      </c>
      <c r="S1179" s="2" t="s">
        <v>10052</v>
      </c>
      <c r="T1179" s="2" t="s">
        <v>10053</v>
      </c>
      <c r="U1179" s="2" t="s">
        <v>1268</v>
      </c>
      <c r="V1179" s="2" t="s">
        <v>10054</v>
      </c>
      <c r="W1179" s="2" t="s">
        <v>234</v>
      </c>
      <c r="X1179" s="2" t="s">
        <v>289</v>
      </c>
      <c r="Y1179" s="2" t="s">
        <v>236</v>
      </c>
      <c r="Z1179" s="2" t="s">
        <v>237</v>
      </c>
      <c r="AA1179" s="2" t="s">
        <v>1158</v>
      </c>
      <c r="AB1179" s="2" t="s">
        <v>239</v>
      </c>
      <c r="AC1179" s="2" t="s">
        <v>256</v>
      </c>
    </row>
    <row r="1180" spans="1:29" x14ac:dyDescent="0.25">
      <c r="A1180" s="2" t="s">
        <v>10055</v>
      </c>
      <c r="B1180" s="2" t="s">
        <v>10056</v>
      </c>
      <c r="C1180" s="2" t="s">
        <v>10057</v>
      </c>
      <c r="D1180" s="2" t="s">
        <v>10058</v>
      </c>
      <c r="E1180" s="3">
        <v>348.49299999999999</v>
      </c>
      <c r="F1180" s="3">
        <v>5.8082166666666666</v>
      </c>
      <c r="G1180" s="2" t="s">
        <v>222</v>
      </c>
      <c r="H1180" s="2" t="s">
        <v>149</v>
      </c>
      <c r="I1180" s="2" t="s">
        <v>15</v>
      </c>
      <c r="J1180" s="2" t="s">
        <v>1</v>
      </c>
      <c r="K1180" s="2" t="s">
        <v>10059</v>
      </c>
      <c r="L1180" s="2" t="s">
        <v>224</v>
      </c>
      <c r="M1180" s="2" t="s">
        <v>225</v>
      </c>
      <c r="N1180" s="2" t="s">
        <v>10060</v>
      </c>
      <c r="O1180" s="2" t="s">
        <v>10060</v>
      </c>
      <c r="P1180" s="2" t="s">
        <v>248</v>
      </c>
      <c r="Q1180" s="2" t="s">
        <v>3960</v>
      </c>
      <c r="R1180" s="2" t="s">
        <v>229</v>
      </c>
      <c r="S1180" s="2" t="s">
        <v>10061</v>
      </c>
      <c r="T1180" s="2" t="s">
        <v>10062</v>
      </c>
      <c r="U1180" s="2" t="s">
        <v>1188</v>
      </c>
      <c r="V1180" s="2" t="s">
        <v>10063</v>
      </c>
      <c r="W1180" s="2" t="s">
        <v>234</v>
      </c>
      <c r="X1180" s="2" t="s">
        <v>289</v>
      </c>
      <c r="Y1180" s="2" t="s">
        <v>236</v>
      </c>
      <c r="Z1180" s="2" t="s">
        <v>237</v>
      </c>
      <c r="AA1180" s="2" t="s">
        <v>10064</v>
      </c>
      <c r="AB1180" s="2" t="s">
        <v>305</v>
      </c>
      <c r="AC1180" s="2" t="s">
        <v>368</v>
      </c>
    </row>
    <row r="1181" spans="1:29" x14ac:dyDescent="0.25">
      <c r="A1181" s="2" t="s">
        <v>10065</v>
      </c>
      <c r="B1181" s="2" t="s">
        <v>10066</v>
      </c>
      <c r="C1181" s="2" t="s">
        <v>10067</v>
      </c>
      <c r="D1181" s="2" t="s">
        <v>10068</v>
      </c>
      <c r="E1181" s="3">
        <v>517.14200000000005</v>
      </c>
      <c r="F1181" s="3">
        <v>8.6190333333333342</v>
      </c>
      <c r="G1181" s="2" t="s">
        <v>245</v>
      </c>
      <c r="H1181" s="2" t="s">
        <v>21</v>
      </c>
      <c r="I1181" s="2" t="s">
        <v>21</v>
      </c>
      <c r="J1181" s="2" t="s">
        <v>1</v>
      </c>
      <c r="K1181" s="2" t="s">
        <v>10069</v>
      </c>
      <c r="L1181" s="2" t="s">
        <v>224</v>
      </c>
      <c r="M1181" s="2" t="s">
        <v>225</v>
      </c>
      <c r="N1181" s="2" t="s">
        <v>10070</v>
      </c>
      <c r="O1181" s="2" t="s">
        <v>10070</v>
      </c>
      <c r="P1181" s="2" t="s">
        <v>263</v>
      </c>
      <c r="Q1181" s="2" t="s">
        <v>228</v>
      </c>
      <c r="R1181" s="2" t="s">
        <v>229</v>
      </c>
      <c r="S1181" s="2" t="s">
        <v>10071</v>
      </c>
      <c r="T1181" s="2" t="s">
        <v>10072</v>
      </c>
      <c r="U1181" s="2" t="s">
        <v>1853</v>
      </c>
      <c r="V1181" s="2" t="s">
        <v>10073</v>
      </c>
      <c r="W1181" s="2" t="s">
        <v>234</v>
      </c>
      <c r="X1181" s="2" t="s">
        <v>289</v>
      </c>
      <c r="Y1181" s="2" t="s">
        <v>236</v>
      </c>
      <c r="Z1181" s="2" t="s">
        <v>365</v>
      </c>
      <c r="AA1181" s="2" t="s">
        <v>5939</v>
      </c>
      <c r="AB1181" s="2" t="s">
        <v>239</v>
      </c>
      <c r="AC1181" s="2" t="s">
        <v>368</v>
      </c>
    </row>
    <row r="1182" spans="1:29" x14ac:dyDescent="0.25">
      <c r="A1182" s="2" t="s">
        <v>10074</v>
      </c>
      <c r="B1182" s="2" t="s">
        <v>10075</v>
      </c>
      <c r="C1182" s="2" t="s">
        <v>10076</v>
      </c>
      <c r="D1182" s="2" t="s">
        <v>10077</v>
      </c>
      <c r="E1182" s="3">
        <v>542.02200000000005</v>
      </c>
      <c r="F1182" s="3">
        <v>9.0337000000000014</v>
      </c>
      <c r="G1182" s="2" t="s">
        <v>275</v>
      </c>
      <c r="H1182" s="2" t="s">
        <v>148</v>
      </c>
      <c r="I1182" s="2" t="s">
        <v>9</v>
      </c>
      <c r="J1182" s="2" t="s">
        <v>1</v>
      </c>
      <c r="K1182" s="2" t="s">
        <v>10078</v>
      </c>
      <c r="L1182" s="2" t="s">
        <v>224</v>
      </c>
      <c r="M1182" s="2" t="s">
        <v>225</v>
      </c>
      <c r="N1182" s="2" t="s">
        <v>10079</v>
      </c>
      <c r="O1182" s="2" t="s">
        <v>10079</v>
      </c>
      <c r="P1182" s="2" t="s">
        <v>745</v>
      </c>
      <c r="Q1182" s="2" t="s">
        <v>299</v>
      </c>
      <c r="R1182" s="2" t="s">
        <v>229</v>
      </c>
      <c r="S1182" s="2" t="s">
        <v>10080</v>
      </c>
      <c r="T1182" s="2" t="s">
        <v>787</v>
      </c>
      <c r="U1182" s="2" t="s">
        <v>10081</v>
      </c>
      <c r="V1182" s="2" t="s">
        <v>10082</v>
      </c>
      <c r="W1182" s="2" t="s">
        <v>234</v>
      </c>
      <c r="X1182" s="2" t="s">
        <v>289</v>
      </c>
      <c r="Y1182" s="2" t="s">
        <v>236</v>
      </c>
      <c r="Z1182" s="2" t="s">
        <v>237</v>
      </c>
      <c r="AA1182" s="2" t="s">
        <v>418</v>
      </c>
      <c r="AB1182" s="2" t="s">
        <v>239</v>
      </c>
      <c r="AC1182" s="2" t="s">
        <v>256</v>
      </c>
    </row>
    <row r="1183" spans="1:29" x14ac:dyDescent="0.25">
      <c r="A1183" s="2" t="s">
        <v>10083</v>
      </c>
      <c r="B1183" s="2" t="s">
        <v>10084</v>
      </c>
      <c r="C1183" s="2" t="s">
        <v>10085</v>
      </c>
      <c r="D1183" s="2" t="s">
        <v>10086</v>
      </c>
      <c r="E1183" s="3">
        <v>513.75699999999995</v>
      </c>
      <c r="F1183" s="3">
        <v>8.5626166666666652</v>
      </c>
      <c r="G1183" s="2" t="s">
        <v>295</v>
      </c>
      <c r="H1183" s="2" t="s">
        <v>150</v>
      </c>
      <c r="I1183" s="2" t="s">
        <v>19</v>
      </c>
      <c r="J1183" s="2" t="s">
        <v>1</v>
      </c>
      <c r="K1183" s="2" t="s">
        <v>10087</v>
      </c>
      <c r="L1183" s="2" t="s">
        <v>224</v>
      </c>
      <c r="M1183" s="2" t="s">
        <v>225</v>
      </c>
      <c r="N1183" s="2" t="s">
        <v>10088</v>
      </c>
      <c r="O1183" s="2" t="s">
        <v>10088</v>
      </c>
      <c r="P1183" s="2" t="s">
        <v>425</v>
      </c>
      <c r="Q1183" s="2" t="s">
        <v>299</v>
      </c>
      <c r="R1183" s="2" t="s">
        <v>229</v>
      </c>
      <c r="S1183" s="2" t="s">
        <v>10089</v>
      </c>
      <c r="T1183" s="2" t="s">
        <v>10090</v>
      </c>
      <c r="U1183" s="2" t="s">
        <v>5531</v>
      </c>
      <c r="V1183" s="2" t="s">
        <v>10091</v>
      </c>
      <c r="W1183" s="2" t="s">
        <v>234</v>
      </c>
      <c r="X1183" s="2" t="s">
        <v>235</v>
      </c>
      <c r="Y1183" s="2" t="s">
        <v>236</v>
      </c>
      <c r="Z1183" s="2" t="s">
        <v>237</v>
      </c>
      <c r="AA1183" s="2" t="s">
        <v>4987</v>
      </c>
      <c r="AB1183" s="2" t="s">
        <v>317</v>
      </c>
      <c r="AC1183" s="2" t="s">
        <v>256</v>
      </c>
    </row>
    <row r="1184" spans="1:29" x14ac:dyDescent="0.25">
      <c r="A1184" s="2" t="s">
        <v>10092</v>
      </c>
      <c r="B1184" s="2" t="s">
        <v>10093</v>
      </c>
      <c r="C1184" s="2" t="s">
        <v>10094</v>
      </c>
      <c r="D1184" s="2" t="s">
        <v>10095</v>
      </c>
      <c r="E1184" s="3">
        <v>357.98099999999999</v>
      </c>
      <c r="F1184" s="3">
        <v>5.9663500000000003</v>
      </c>
      <c r="G1184" s="2" t="s">
        <v>245</v>
      </c>
      <c r="H1184" s="2" t="s">
        <v>21</v>
      </c>
      <c r="I1184" s="2" t="s">
        <v>21</v>
      </c>
      <c r="J1184" s="2" t="s">
        <v>1</v>
      </c>
      <c r="K1184" s="2" t="s">
        <v>10096</v>
      </c>
      <c r="L1184" s="2" t="s">
        <v>224</v>
      </c>
      <c r="M1184" s="2" t="s">
        <v>225</v>
      </c>
      <c r="N1184" s="2" t="s">
        <v>10097</v>
      </c>
      <c r="O1184" s="2" t="s">
        <v>10097</v>
      </c>
      <c r="P1184" s="2" t="s">
        <v>263</v>
      </c>
      <c r="Q1184" s="2" t="s">
        <v>299</v>
      </c>
      <c r="R1184" s="2" t="s">
        <v>229</v>
      </c>
      <c r="S1184" s="2" t="s">
        <v>10098</v>
      </c>
      <c r="T1184" s="2" t="s">
        <v>10099</v>
      </c>
      <c r="U1184" s="2" t="s">
        <v>965</v>
      </c>
      <c r="V1184" s="2" t="s">
        <v>10100</v>
      </c>
      <c r="W1184" s="2" t="s">
        <v>234</v>
      </c>
      <c r="X1184" s="2" t="s">
        <v>235</v>
      </c>
      <c r="Y1184" s="2" t="s">
        <v>236</v>
      </c>
      <c r="Z1184" s="2" t="s">
        <v>268</v>
      </c>
      <c r="AA1184" s="2" t="s">
        <v>2297</v>
      </c>
      <c r="AB1184" s="2" t="s">
        <v>239</v>
      </c>
      <c r="AC1184" s="2" t="s">
        <v>256</v>
      </c>
    </row>
    <row r="1185" spans="1:29" x14ac:dyDescent="0.25">
      <c r="A1185" s="2" t="s">
        <v>10101</v>
      </c>
      <c r="B1185" s="2" t="s">
        <v>10102</v>
      </c>
      <c r="C1185" s="2" t="s">
        <v>10103</v>
      </c>
      <c r="D1185" s="2" t="s">
        <v>10104</v>
      </c>
      <c r="E1185" s="3">
        <v>989.51099999999997</v>
      </c>
      <c r="F1185" s="3">
        <v>16.491849999999999</v>
      </c>
      <c r="G1185" s="2" t="s">
        <v>275</v>
      </c>
      <c r="H1185" s="2" t="s">
        <v>148</v>
      </c>
      <c r="I1185" s="2" t="s">
        <v>9</v>
      </c>
      <c r="J1185" s="2" t="s">
        <v>1</v>
      </c>
      <c r="K1185" s="2" t="s">
        <v>10105</v>
      </c>
      <c r="L1185" s="2" t="s">
        <v>224</v>
      </c>
      <c r="M1185" s="2" t="s">
        <v>225</v>
      </c>
      <c r="N1185" s="2" t="s">
        <v>10106</v>
      </c>
      <c r="O1185" s="2" t="s">
        <v>10106</v>
      </c>
      <c r="P1185" s="2" t="s">
        <v>227</v>
      </c>
      <c r="Q1185" s="2" t="s">
        <v>228</v>
      </c>
      <c r="R1185" s="2" t="s">
        <v>229</v>
      </c>
      <c r="S1185" s="2" t="s">
        <v>10107</v>
      </c>
      <c r="T1185" s="2" t="s">
        <v>6898</v>
      </c>
      <c r="U1185" s="2" t="s">
        <v>559</v>
      </c>
      <c r="V1185" s="2" t="s">
        <v>10108</v>
      </c>
      <c r="W1185" s="2" t="s">
        <v>234</v>
      </c>
      <c r="X1185" s="2" t="s">
        <v>289</v>
      </c>
      <c r="Y1185" s="2" t="s">
        <v>236</v>
      </c>
      <c r="Z1185" s="2" t="s">
        <v>237</v>
      </c>
      <c r="AA1185" s="2" t="s">
        <v>8084</v>
      </c>
      <c r="AB1185" s="2" t="s">
        <v>239</v>
      </c>
      <c r="AC1185" s="2" t="s">
        <v>256</v>
      </c>
    </row>
    <row r="1186" spans="1:29" x14ac:dyDescent="0.25">
      <c r="A1186" s="2" t="s">
        <v>10109</v>
      </c>
      <c r="B1186" s="2" t="s">
        <v>10110</v>
      </c>
      <c r="C1186" s="2" t="s">
        <v>10111</v>
      </c>
      <c r="D1186" s="2" t="s">
        <v>10112</v>
      </c>
      <c r="E1186" s="3">
        <v>387.15199999999999</v>
      </c>
      <c r="F1186" s="3">
        <v>6.4525333333333332</v>
      </c>
      <c r="G1186" s="2" t="s">
        <v>222</v>
      </c>
      <c r="H1186" s="2" t="s">
        <v>149</v>
      </c>
      <c r="I1186" s="2" t="s">
        <v>15</v>
      </c>
      <c r="J1186" s="2" t="s">
        <v>1</v>
      </c>
      <c r="K1186" s="2" t="s">
        <v>10113</v>
      </c>
      <c r="L1186" s="2" t="s">
        <v>224</v>
      </c>
      <c r="M1186" s="2" t="s">
        <v>225</v>
      </c>
      <c r="N1186" s="2" t="s">
        <v>10114</v>
      </c>
      <c r="O1186" s="2" t="s">
        <v>10114</v>
      </c>
      <c r="P1186" s="2" t="s">
        <v>745</v>
      </c>
      <c r="Q1186" s="2" t="s">
        <v>249</v>
      </c>
      <c r="R1186" s="2" t="s">
        <v>229</v>
      </c>
      <c r="S1186" s="2" t="s">
        <v>10115</v>
      </c>
      <c r="T1186" s="2" t="s">
        <v>525</v>
      </c>
      <c r="U1186" s="2" t="s">
        <v>6947</v>
      </c>
      <c r="V1186" s="2" t="s">
        <v>10116</v>
      </c>
      <c r="W1186" s="2" t="s">
        <v>234</v>
      </c>
      <c r="X1186" s="2" t="s">
        <v>235</v>
      </c>
      <c r="Y1186" s="2" t="s">
        <v>236</v>
      </c>
      <c r="Z1186" s="2" t="s">
        <v>365</v>
      </c>
      <c r="AA1186" s="2" t="s">
        <v>7951</v>
      </c>
      <c r="AB1186" s="2" t="s">
        <v>239</v>
      </c>
      <c r="AC1186" s="2" t="s">
        <v>256</v>
      </c>
    </row>
    <row r="1187" spans="1:29" x14ac:dyDescent="0.25">
      <c r="A1187" s="2" t="s">
        <v>10117</v>
      </c>
      <c r="B1187" s="2" t="s">
        <v>10118</v>
      </c>
      <c r="C1187" s="2" t="s">
        <v>10119</v>
      </c>
      <c r="D1187" s="2" t="s">
        <v>10120</v>
      </c>
      <c r="E1187" s="3">
        <v>326.28300000000002</v>
      </c>
      <c r="F1187" s="3">
        <v>5.4380499999999996</v>
      </c>
      <c r="G1187" s="2" t="s">
        <v>295</v>
      </c>
      <c r="H1187" s="2" t="s">
        <v>150</v>
      </c>
      <c r="I1187" s="2" t="s">
        <v>19</v>
      </c>
      <c r="J1187" s="2" t="s">
        <v>1</v>
      </c>
      <c r="K1187" s="2" t="s">
        <v>10121</v>
      </c>
      <c r="L1187" s="2" t="s">
        <v>224</v>
      </c>
      <c r="M1187" s="2" t="s">
        <v>225</v>
      </c>
      <c r="N1187" s="2" t="s">
        <v>10122</v>
      </c>
      <c r="O1187" s="2" t="s">
        <v>10122</v>
      </c>
      <c r="P1187" s="2" t="s">
        <v>227</v>
      </c>
      <c r="Q1187" s="2" t="s">
        <v>228</v>
      </c>
      <c r="R1187" s="2" t="s">
        <v>229</v>
      </c>
      <c r="S1187" s="2" t="s">
        <v>10123</v>
      </c>
      <c r="T1187" s="2" t="s">
        <v>10124</v>
      </c>
      <c r="U1187" s="2" t="s">
        <v>526</v>
      </c>
      <c r="V1187" s="2" t="s">
        <v>10125</v>
      </c>
      <c r="W1187" s="2" t="s">
        <v>234</v>
      </c>
      <c r="X1187" s="2" t="s">
        <v>235</v>
      </c>
      <c r="Y1187" s="2" t="s">
        <v>236</v>
      </c>
      <c r="Z1187" s="2" t="s">
        <v>237</v>
      </c>
      <c r="AA1187" s="2" t="s">
        <v>4181</v>
      </c>
      <c r="AB1187" s="2" t="s">
        <v>305</v>
      </c>
      <c r="AC1187" s="2" t="s">
        <v>240</v>
      </c>
    </row>
    <row r="1188" spans="1:29" x14ac:dyDescent="0.25">
      <c r="A1188" s="2" t="s">
        <v>10126</v>
      </c>
      <c r="B1188" s="2" t="s">
        <v>10127</v>
      </c>
      <c r="C1188" s="2" t="s">
        <v>10128</v>
      </c>
      <c r="D1188" s="2" t="s">
        <v>10129</v>
      </c>
      <c r="E1188" s="3">
        <v>527.66300000000001</v>
      </c>
      <c r="F1188" s="3">
        <v>8.7943833333333341</v>
      </c>
      <c r="G1188" s="2" t="s">
        <v>245</v>
      </c>
      <c r="H1188" s="2" t="s">
        <v>21</v>
      </c>
      <c r="I1188" s="2" t="s">
        <v>21</v>
      </c>
      <c r="J1188" s="2" t="s">
        <v>1</v>
      </c>
      <c r="K1188" s="2" t="s">
        <v>10130</v>
      </c>
      <c r="L1188" s="2" t="s">
        <v>224</v>
      </c>
      <c r="M1188" s="2" t="s">
        <v>225</v>
      </c>
      <c r="N1188" s="2" t="s">
        <v>10131</v>
      </c>
      <c r="O1188" s="2" t="s">
        <v>10131</v>
      </c>
      <c r="P1188" s="2" t="s">
        <v>360</v>
      </c>
      <c r="Q1188" s="2" t="s">
        <v>299</v>
      </c>
      <c r="R1188" s="2" t="s">
        <v>229</v>
      </c>
      <c r="S1188" s="2" t="s">
        <v>10132</v>
      </c>
      <c r="T1188" s="2" t="s">
        <v>4568</v>
      </c>
      <c r="U1188" s="2" t="s">
        <v>965</v>
      </c>
      <c r="V1188" s="2" t="s">
        <v>10133</v>
      </c>
      <c r="W1188" s="2" t="s">
        <v>234</v>
      </c>
      <c r="X1188" s="2" t="s">
        <v>235</v>
      </c>
      <c r="Y1188" s="2" t="s">
        <v>236</v>
      </c>
      <c r="Z1188" s="2" t="s">
        <v>237</v>
      </c>
      <c r="AA1188" s="2" t="s">
        <v>9336</v>
      </c>
      <c r="AB1188" s="2" t="s">
        <v>239</v>
      </c>
      <c r="AC1188" s="2" t="s">
        <v>240</v>
      </c>
    </row>
    <row r="1189" spans="1:29" x14ac:dyDescent="0.25">
      <c r="A1189" s="2" t="s">
        <v>10134</v>
      </c>
      <c r="B1189" s="2" t="s">
        <v>10135</v>
      </c>
      <c r="C1189" s="2" t="s">
        <v>10136</v>
      </c>
      <c r="D1189" s="2" t="s">
        <v>10137</v>
      </c>
      <c r="E1189" s="3">
        <v>552.31299999999999</v>
      </c>
      <c r="F1189" s="3">
        <v>9.2052166666666668</v>
      </c>
      <c r="G1189" s="2" t="s">
        <v>245</v>
      </c>
      <c r="H1189" s="2" t="s">
        <v>21</v>
      </c>
      <c r="I1189" s="2" t="s">
        <v>21</v>
      </c>
      <c r="J1189" s="2" t="s">
        <v>1</v>
      </c>
      <c r="K1189" s="2" t="s">
        <v>10138</v>
      </c>
      <c r="L1189" s="2" t="s">
        <v>224</v>
      </c>
      <c r="M1189" s="2" t="s">
        <v>225</v>
      </c>
      <c r="N1189" s="2" t="s">
        <v>10139</v>
      </c>
      <c r="O1189" s="2" t="s">
        <v>10139</v>
      </c>
      <c r="P1189" s="2" t="s">
        <v>263</v>
      </c>
      <c r="Q1189" s="2" t="s">
        <v>228</v>
      </c>
      <c r="R1189" s="2" t="s">
        <v>229</v>
      </c>
      <c r="S1189" s="2" t="s">
        <v>10140</v>
      </c>
      <c r="T1189" s="2" t="s">
        <v>1774</v>
      </c>
      <c r="U1189" s="2" t="s">
        <v>8802</v>
      </c>
      <c r="V1189" s="2" t="s">
        <v>10141</v>
      </c>
      <c r="W1189" s="2" t="s">
        <v>234</v>
      </c>
      <c r="X1189" s="2" t="s">
        <v>289</v>
      </c>
      <c r="Y1189" s="2" t="s">
        <v>236</v>
      </c>
      <c r="Z1189" s="2" t="s">
        <v>237</v>
      </c>
      <c r="AA1189" s="2" t="s">
        <v>6172</v>
      </c>
      <c r="AB1189" s="2" t="s">
        <v>317</v>
      </c>
      <c r="AC1189" s="2" t="s">
        <v>240</v>
      </c>
    </row>
    <row r="1190" spans="1:29" x14ac:dyDescent="0.25">
      <c r="A1190" s="2" t="s">
        <v>10142</v>
      </c>
      <c r="B1190" s="2" t="s">
        <v>10143</v>
      </c>
      <c r="C1190" s="2" t="s">
        <v>10144</v>
      </c>
      <c r="D1190" s="2" t="s">
        <v>10145</v>
      </c>
      <c r="E1190" s="3">
        <v>272.798</v>
      </c>
      <c r="F1190" s="3">
        <v>4.5466333333333333</v>
      </c>
      <c r="G1190" s="2" t="s">
        <v>295</v>
      </c>
      <c r="H1190" s="2" t="s">
        <v>150</v>
      </c>
      <c r="I1190" s="2" t="s">
        <v>19</v>
      </c>
      <c r="J1190" s="2" t="s">
        <v>1</v>
      </c>
      <c r="K1190" s="2" t="s">
        <v>10146</v>
      </c>
      <c r="L1190" s="2" t="s">
        <v>224</v>
      </c>
      <c r="M1190" s="2" t="s">
        <v>225</v>
      </c>
      <c r="N1190" s="2" t="s">
        <v>10147</v>
      </c>
      <c r="O1190" s="2" t="s">
        <v>10147</v>
      </c>
      <c r="P1190" s="2" t="s">
        <v>227</v>
      </c>
      <c r="Q1190" s="2" t="s">
        <v>299</v>
      </c>
      <c r="R1190" s="2" t="s">
        <v>229</v>
      </c>
      <c r="S1190" s="2" t="s">
        <v>10148</v>
      </c>
      <c r="T1190" s="2" t="s">
        <v>1312</v>
      </c>
      <c r="U1190" s="2" t="s">
        <v>2464</v>
      </c>
      <c r="V1190" s="2" t="s">
        <v>10149</v>
      </c>
      <c r="W1190" s="2" t="s">
        <v>234</v>
      </c>
      <c r="X1190" s="2" t="s">
        <v>289</v>
      </c>
      <c r="Y1190" s="2" t="s">
        <v>236</v>
      </c>
      <c r="Z1190" s="2" t="s">
        <v>237</v>
      </c>
      <c r="AA1190" s="2" t="s">
        <v>10150</v>
      </c>
      <c r="AB1190" s="2" t="s">
        <v>270</v>
      </c>
      <c r="AC1190" s="2" t="s">
        <v>256</v>
      </c>
    </row>
    <row r="1191" spans="1:29" x14ac:dyDescent="0.25">
      <c r="A1191" s="2" t="s">
        <v>10151</v>
      </c>
      <c r="B1191" s="2" t="s">
        <v>10152</v>
      </c>
      <c r="C1191" s="2" t="s">
        <v>10153</v>
      </c>
      <c r="D1191" s="2" t="s">
        <v>10154</v>
      </c>
      <c r="E1191" s="3">
        <v>363.31099999999998</v>
      </c>
      <c r="F1191" s="3">
        <v>6.0551833333333329</v>
      </c>
      <c r="G1191" s="2" t="s">
        <v>275</v>
      </c>
      <c r="H1191" s="2" t="s">
        <v>148</v>
      </c>
      <c r="I1191" s="2" t="s">
        <v>9</v>
      </c>
      <c r="J1191" s="2" t="s">
        <v>1</v>
      </c>
      <c r="K1191" s="2" t="s">
        <v>10155</v>
      </c>
      <c r="L1191" s="2" t="s">
        <v>224</v>
      </c>
      <c r="M1191" s="2" t="s">
        <v>225</v>
      </c>
      <c r="N1191" s="2" t="s">
        <v>10156</v>
      </c>
      <c r="O1191" s="2" t="s">
        <v>10156</v>
      </c>
      <c r="P1191" s="2" t="s">
        <v>413</v>
      </c>
      <c r="Q1191" s="2" t="s">
        <v>249</v>
      </c>
      <c r="R1191" s="2" t="s">
        <v>229</v>
      </c>
      <c r="S1191" s="2" t="s">
        <v>10157</v>
      </c>
      <c r="T1191" s="2" t="s">
        <v>10158</v>
      </c>
      <c r="U1191" s="2" t="s">
        <v>5723</v>
      </c>
      <c r="V1191" s="2" t="s">
        <v>10159</v>
      </c>
      <c r="W1191" s="2" t="s">
        <v>234</v>
      </c>
      <c r="X1191" s="2" t="s">
        <v>289</v>
      </c>
      <c r="Y1191" s="2" t="s">
        <v>236</v>
      </c>
      <c r="Z1191" s="2" t="s">
        <v>254</v>
      </c>
      <c r="AA1191" s="2" t="s">
        <v>586</v>
      </c>
      <c r="AB1191" s="2" t="s">
        <v>305</v>
      </c>
      <c r="AC1191" s="2" t="s">
        <v>240</v>
      </c>
    </row>
    <row r="1192" spans="1:29" x14ac:dyDescent="0.25">
      <c r="A1192" s="2" t="s">
        <v>10160</v>
      </c>
      <c r="B1192" s="2" t="s">
        <v>10161</v>
      </c>
      <c r="C1192" s="2" t="s">
        <v>10162</v>
      </c>
      <c r="D1192" s="2" t="s">
        <v>10163</v>
      </c>
      <c r="E1192" s="3">
        <v>427.83499999999998</v>
      </c>
      <c r="F1192" s="3">
        <v>7.1305833333333331</v>
      </c>
      <c r="G1192" s="2" t="s">
        <v>275</v>
      </c>
      <c r="H1192" s="2" t="s">
        <v>148</v>
      </c>
      <c r="I1192" s="2" t="s">
        <v>9</v>
      </c>
      <c r="J1192" s="2" t="s">
        <v>1</v>
      </c>
      <c r="K1192" s="2" t="s">
        <v>10164</v>
      </c>
      <c r="L1192" s="2" t="s">
        <v>224</v>
      </c>
      <c r="M1192" s="2" t="s">
        <v>225</v>
      </c>
      <c r="N1192" s="2" t="s">
        <v>10165</v>
      </c>
      <c r="O1192" s="2" t="s">
        <v>10165</v>
      </c>
      <c r="P1192" s="2" t="s">
        <v>263</v>
      </c>
      <c r="Q1192" s="2" t="s">
        <v>228</v>
      </c>
      <c r="R1192" s="2" t="s">
        <v>229</v>
      </c>
      <c r="S1192" s="2" t="s">
        <v>10166</v>
      </c>
      <c r="T1192" s="2" t="s">
        <v>2589</v>
      </c>
      <c r="U1192" s="2" t="s">
        <v>9495</v>
      </c>
      <c r="V1192" s="2" t="s">
        <v>10167</v>
      </c>
      <c r="W1192" s="2" t="s">
        <v>234</v>
      </c>
      <c r="X1192" s="2" t="s">
        <v>235</v>
      </c>
      <c r="Y1192" s="2" t="s">
        <v>236</v>
      </c>
      <c r="Z1192" s="2" t="s">
        <v>365</v>
      </c>
      <c r="AA1192" s="2" t="s">
        <v>1788</v>
      </c>
      <c r="AB1192" s="2" t="s">
        <v>239</v>
      </c>
      <c r="AC1192" s="2" t="s">
        <v>240</v>
      </c>
    </row>
    <row r="1193" spans="1:29" x14ac:dyDescent="0.25">
      <c r="A1193" s="2" t="s">
        <v>10168</v>
      </c>
      <c r="B1193" s="2" t="s">
        <v>10169</v>
      </c>
      <c r="C1193" s="2" t="s">
        <v>10170</v>
      </c>
      <c r="D1193" s="2" t="s">
        <v>10171</v>
      </c>
      <c r="E1193" s="3">
        <v>271.95299999999997</v>
      </c>
      <c r="F1193" s="3">
        <v>4.5325499999999996</v>
      </c>
      <c r="G1193" s="2" t="s">
        <v>275</v>
      </c>
      <c r="H1193" s="2" t="s">
        <v>148</v>
      </c>
      <c r="I1193" s="2" t="s">
        <v>9</v>
      </c>
      <c r="J1193" s="2" t="s">
        <v>1</v>
      </c>
      <c r="K1193" s="2"/>
      <c r="L1193" s="2" t="s">
        <v>276</v>
      </c>
      <c r="M1193" s="2" t="s">
        <v>276</v>
      </c>
      <c r="N1193" s="2" t="s">
        <v>277</v>
      </c>
      <c r="O1193" s="2" t="s">
        <v>277</v>
      </c>
      <c r="P1193" s="2" t="s">
        <v>277</v>
      </c>
      <c r="Q1193" s="2" t="s">
        <v>277</v>
      </c>
      <c r="R1193" s="2" t="s">
        <v>277</v>
      </c>
      <c r="S1193" s="2" t="s">
        <v>277</v>
      </c>
      <c r="T1193" s="2" t="s">
        <v>277</v>
      </c>
      <c r="U1193" s="2" t="s">
        <v>277</v>
      </c>
      <c r="V1193" s="2" t="s">
        <v>277</v>
      </c>
      <c r="W1193" s="2" t="s">
        <v>277</v>
      </c>
      <c r="X1193" s="2" t="s">
        <v>277</v>
      </c>
      <c r="Y1193" s="2" t="s">
        <v>277</v>
      </c>
      <c r="Z1193" s="2" t="s">
        <v>277</v>
      </c>
      <c r="AA1193" s="2" t="s">
        <v>277</v>
      </c>
      <c r="AB1193" s="2" t="s">
        <v>277</v>
      </c>
      <c r="AC1193" s="2" t="s">
        <v>277</v>
      </c>
    </row>
    <row r="1194" spans="1:29" x14ac:dyDescent="0.25">
      <c r="A1194" s="2" t="s">
        <v>10172</v>
      </c>
      <c r="B1194" s="2" t="s">
        <v>10173</v>
      </c>
      <c r="C1194" s="2" t="s">
        <v>10174</v>
      </c>
      <c r="D1194" s="2" t="s">
        <v>10175</v>
      </c>
      <c r="E1194" s="3">
        <v>388.48500000000001</v>
      </c>
      <c r="F1194" s="3">
        <v>6.4747500000000002</v>
      </c>
      <c r="G1194" s="2" t="s">
        <v>295</v>
      </c>
      <c r="H1194" s="2" t="s">
        <v>150</v>
      </c>
      <c r="I1194" s="2" t="s">
        <v>19</v>
      </c>
      <c r="J1194" s="2" t="s">
        <v>1</v>
      </c>
      <c r="K1194" s="2" t="s">
        <v>10176</v>
      </c>
      <c r="L1194" s="2" t="s">
        <v>224</v>
      </c>
      <c r="M1194" s="2" t="s">
        <v>225</v>
      </c>
      <c r="N1194" s="2" t="s">
        <v>10177</v>
      </c>
      <c r="O1194" s="2" t="s">
        <v>10177</v>
      </c>
      <c r="P1194" s="2" t="s">
        <v>512</v>
      </c>
      <c r="Q1194" s="2" t="s">
        <v>228</v>
      </c>
      <c r="R1194" s="2" t="s">
        <v>229</v>
      </c>
      <c r="S1194" s="2" t="s">
        <v>10178</v>
      </c>
      <c r="T1194" s="2" t="s">
        <v>2007</v>
      </c>
      <c r="U1194" s="2" t="s">
        <v>1026</v>
      </c>
      <c r="V1194" s="2" t="s">
        <v>10179</v>
      </c>
      <c r="W1194" s="2" t="s">
        <v>234</v>
      </c>
      <c r="X1194" s="2" t="s">
        <v>235</v>
      </c>
      <c r="Y1194" s="2" t="s">
        <v>236</v>
      </c>
      <c r="Z1194" s="2" t="s">
        <v>237</v>
      </c>
      <c r="AA1194" s="2" t="s">
        <v>4333</v>
      </c>
      <c r="AB1194" s="2" t="s">
        <v>317</v>
      </c>
      <c r="AC1194" s="2" t="s">
        <v>240</v>
      </c>
    </row>
    <row r="1195" spans="1:29" x14ac:dyDescent="0.25">
      <c r="A1195" s="2" t="s">
        <v>10180</v>
      </c>
      <c r="B1195" s="2" t="s">
        <v>10181</v>
      </c>
      <c r="C1195" s="2" t="s">
        <v>10182</v>
      </c>
      <c r="D1195" s="2" t="s">
        <v>10183</v>
      </c>
      <c r="E1195" s="3">
        <v>326.75200000000001</v>
      </c>
      <c r="F1195" s="3">
        <v>5.4458666666666664</v>
      </c>
      <c r="G1195" s="2" t="s">
        <v>295</v>
      </c>
      <c r="H1195" s="2" t="s">
        <v>150</v>
      </c>
      <c r="I1195" s="2" t="s">
        <v>19</v>
      </c>
      <c r="J1195" s="2" t="s">
        <v>1</v>
      </c>
      <c r="K1195" s="2" t="s">
        <v>10184</v>
      </c>
      <c r="L1195" s="2" t="s">
        <v>224</v>
      </c>
      <c r="M1195" s="2" t="s">
        <v>225</v>
      </c>
      <c r="N1195" s="2" t="s">
        <v>10185</v>
      </c>
      <c r="O1195" s="2" t="s">
        <v>10185</v>
      </c>
      <c r="P1195" s="2" t="s">
        <v>263</v>
      </c>
      <c r="Q1195" s="2" t="s">
        <v>299</v>
      </c>
      <c r="R1195" s="2" t="s">
        <v>229</v>
      </c>
      <c r="S1195" s="2" t="s">
        <v>10186</v>
      </c>
      <c r="T1195" s="2" t="s">
        <v>1025</v>
      </c>
      <c r="U1195" s="2" t="s">
        <v>548</v>
      </c>
      <c r="V1195" s="2" t="s">
        <v>10187</v>
      </c>
      <c r="W1195" s="2" t="s">
        <v>234</v>
      </c>
      <c r="X1195" s="2" t="s">
        <v>289</v>
      </c>
      <c r="Y1195" s="2" t="s">
        <v>236</v>
      </c>
      <c r="Z1195" s="2" t="s">
        <v>268</v>
      </c>
      <c r="AA1195" s="2" t="s">
        <v>10188</v>
      </c>
      <c r="AB1195" s="2" t="s">
        <v>270</v>
      </c>
      <c r="AC1195" s="2" t="s">
        <v>256</v>
      </c>
    </row>
    <row r="1196" spans="1:29" x14ac:dyDescent="0.25">
      <c r="A1196" s="2" t="s">
        <v>10189</v>
      </c>
      <c r="B1196" s="2" t="s">
        <v>10190</v>
      </c>
      <c r="C1196" s="2" t="s">
        <v>10191</v>
      </c>
      <c r="D1196" s="2" t="s">
        <v>10192</v>
      </c>
      <c r="E1196" s="3">
        <v>63.676000000000002</v>
      </c>
      <c r="F1196" s="3">
        <v>1.061266666666667</v>
      </c>
      <c r="G1196" s="2" t="s">
        <v>275</v>
      </c>
      <c r="H1196" s="2" t="s">
        <v>148</v>
      </c>
      <c r="I1196" s="2" t="s">
        <v>9</v>
      </c>
      <c r="J1196" s="2" t="s">
        <v>1</v>
      </c>
      <c r="K1196" s="2"/>
      <c r="L1196" s="2" t="s">
        <v>276</v>
      </c>
      <c r="M1196" s="2" t="s">
        <v>276</v>
      </c>
      <c r="N1196" s="2" t="s">
        <v>277</v>
      </c>
      <c r="O1196" s="2" t="s">
        <v>277</v>
      </c>
      <c r="P1196" s="2" t="s">
        <v>277</v>
      </c>
      <c r="Q1196" s="2" t="s">
        <v>277</v>
      </c>
      <c r="R1196" s="2" t="s">
        <v>277</v>
      </c>
      <c r="S1196" s="2" t="s">
        <v>277</v>
      </c>
      <c r="T1196" s="2" t="s">
        <v>277</v>
      </c>
      <c r="U1196" s="2" t="s">
        <v>277</v>
      </c>
      <c r="V1196" s="2" t="s">
        <v>277</v>
      </c>
      <c r="W1196" s="2" t="s">
        <v>277</v>
      </c>
      <c r="X1196" s="2" t="s">
        <v>277</v>
      </c>
      <c r="Y1196" s="2" t="s">
        <v>277</v>
      </c>
      <c r="Z1196" s="2" t="s">
        <v>277</v>
      </c>
      <c r="AA1196" s="2" t="s">
        <v>277</v>
      </c>
      <c r="AB1196" s="2" t="s">
        <v>277</v>
      </c>
      <c r="AC1196" s="2" t="s">
        <v>277</v>
      </c>
    </row>
    <row r="1197" spans="1:29" x14ac:dyDescent="0.25">
      <c r="A1197" s="2" t="s">
        <v>10193</v>
      </c>
      <c r="B1197" s="2" t="s">
        <v>10194</v>
      </c>
      <c r="C1197" s="2" t="s">
        <v>10195</v>
      </c>
      <c r="D1197" s="2" t="s">
        <v>10196</v>
      </c>
      <c r="E1197" s="3">
        <v>439.11599999999999</v>
      </c>
      <c r="F1197" s="3">
        <v>7.3186</v>
      </c>
      <c r="G1197" s="2" t="s">
        <v>295</v>
      </c>
      <c r="H1197" s="2" t="s">
        <v>150</v>
      </c>
      <c r="I1197" s="2" t="s">
        <v>19</v>
      </c>
      <c r="J1197" s="2" t="s">
        <v>1</v>
      </c>
      <c r="K1197" s="2" t="s">
        <v>10197</v>
      </c>
      <c r="L1197" s="2" t="s">
        <v>224</v>
      </c>
      <c r="M1197" s="2" t="s">
        <v>225</v>
      </c>
      <c r="N1197" s="2" t="s">
        <v>10198</v>
      </c>
      <c r="O1197" s="2" t="s">
        <v>10198</v>
      </c>
      <c r="P1197" s="2" t="s">
        <v>745</v>
      </c>
      <c r="Q1197" s="2" t="s">
        <v>228</v>
      </c>
      <c r="R1197" s="2" t="s">
        <v>229</v>
      </c>
      <c r="S1197" s="2" t="s">
        <v>10199</v>
      </c>
      <c r="T1197" s="2" t="s">
        <v>8228</v>
      </c>
      <c r="U1197" s="2" t="s">
        <v>627</v>
      </c>
      <c r="V1197" s="2" t="s">
        <v>10200</v>
      </c>
      <c r="W1197" s="2" t="s">
        <v>234</v>
      </c>
      <c r="X1197" s="2" t="s">
        <v>235</v>
      </c>
      <c r="Y1197" s="2" t="s">
        <v>236</v>
      </c>
      <c r="Z1197" s="2" t="s">
        <v>237</v>
      </c>
      <c r="AA1197" s="2" t="s">
        <v>3401</v>
      </c>
      <c r="AB1197" s="2" t="s">
        <v>239</v>
      </c>
      <c r="AC1197" s="2" t="s">
        <v>240</v>
      </c>
    </row>
    <row r="1198" spans="1:29" x14ac:dyDescent="0.25">
      <c r="A1198" s="2" t="s">
        <v>10201</v>
      </c>
      <c r="B1198" s="2" t="s">
        <v>10202</v>
      </c>
      <c r="C1198" s="2" t="s">
        <v>10203</v>
      </c>
      <c r="D1198" s="2" t="s">
        <v>10204</v>
      </c>
      <c r="E1198" s="3">
        <v>140.74700000000001</v>
      </c>
      <c r="F1198" s="3">
        <v>2.3457833333333342</v>
      </c>
      <c r="G1198" s="2" t="s">
        <v>222</v>
      </c>
      <c r="H1198" s="2" t="s">
        <v>149</v>
      </c>
      <c r="I1198" s="2" t="s">
        <v>15</v>
      </c>
      <c r="J1198" s="2" t="s">
        <v>1</v>
      </c>
      <c r="K1198" s="2"/>
      <c r="L1198" s="2" t="s">
        <v>276</v>
      </c>
      <c r="M1198" s="2" t="s">
        <v>276</v>
      </c>
      <c r="N1198" s="2" t="s">
        <v>277</v>
      </c>
      <c r="O1198" s="2" t="s">
        <v>277</v>
      </c>
      <c r="P1198" s="2" t="s">
        <v>277</v>
      </c>
      <c r="Q1198" s="2" t="s">
        <v>277</v>
      </c>
      <c r="R1198" s="2" t="s">
        <v>277</v>
      </c>
      <c r="S1198" s="2" t="s">
        <v>277</v>
      </c>
      <c r="T1198" s="2" t="s">
        <v>277</v>
      </c>
      <c r="U1198" s="2" t="s">
        <v>277</v>
      </c>
      <c r="V1198" s="2" t="s">
        <v>277</v>
      </c>
      <c r="W1198" s="2" t="s">
        <v>277</v>
      </c>
      <c r="X1198" s="2" t="s">
        <v>277</v>
      </c>
      <c r="Y1198" s="2" t="s">
        <v>277</v>
      </c>
      <c r="Z1198" s="2" t="s">
        <v>277</v>
      </c>
      <c r="AA1198" s="2" t="s">
        <v>277</v>
      </c>
      <c r="AB1198" s="2" t="s">
        <v>277</v>
      </c>
      <c r="AC1198" s="2" t="s">
        <v>277</v>
      </c>
    </row>
    <row r="1199" spans="1:29" x14ac:dyDescent="0.25">
      <c r="A1199" s="2" t="s">
        <v>10205</v>
      </c>
      <c r="B1199" s="2" t="s">
        <v>10206</v>
      </c>
      <c r="C1199" s="2" t="s">
        <v>10207</v>
      </c>
      <c r="D1199" s="2" t="s">
        <v>10208</v>
      </c>
      <c r="E1199" s="3">
        <v>440.05200000000002</v>
      </c>
      <c r="F1199" s="3">
        <v>7.3342000000000001</v>
      </c>
      <c r="G1199" s="2" t="s">
        <v>222</v>
      </c>
      <c r="H1199" s="2" t="s">
        <v>149</v>
      </c>
      <c r="I1199" s="2" t="s">
        <v>15</v>
      </c>
      <c r="J1199" s="2" t="s">
        <v>1</v>
      </c>
      <c r="K1199" s="2" t="s">
        <v>10209</v>
      </c>
      <c r="L1199" s="2" t="s">
        <v>224</v>
      </c>
      <c r="M1199" s="2" t="s">
        <v>225</v>
      </c>
      <c r="N1199" s="2" t="s">
        <v>10210</v>
      </c>
      <c r="O1199" s="2" t="s">
        <v>10210</v>
      </c>
      <c r="P1199" s="2" t="s">
        <v>745</v>
      </c>
      <c r="Q1199" s="2" t="s">
        <v>228</v>
      </c>
      <c r="R1199" s="2" t="s">
        <v>229</v>
      </c>
      <c r="S1199" s="2" t="s">
        <v>10211</v>
      </c>
      <c r="T1199" s="2" t="s">
        <v>8082</v>
      </c>
      <c r="U1199" s="2" t="s">
        <v>974</v>
      </c>
      <c r="V1199" s="2" t="s">
        <v>10212</v>
      </c>
      <c r="W1199" s="2" t="s">
        <v>234</v>
      </c>
      <c r="X1199" s="2" t="s">
        <v>289</v>
      </c>
      <c r="Y1199" s="2" t="s">
        <v>236</v>
      </c>
      <c r="Z1199" s="2" t="s">
        <v>237</v>
      </c>
      <c r="AA1199" s="2" t="s">
        <v>10213</v>
      </c>
      <c r="AB1199" s="2" t="s">
        <v>317</v>
      </c>
      <c r="AC1199" s="2" t="s">
        <v>240</v>
      </c>
    </row>
    <row r="1200" spans="1:29" x14ac:dyDescent="0.25">
      <c r="A1200" s="2" t="s">
        <v>10214</v>
      </c>
      <c r="B1200" s="2" t="s">
        <v>10215</v>
      </c>
      <c r="C1200" s="2" t="s">
        <v>10216</v>
      </c>
      <c r="D1200" s="2" t="s">
        <v>10217</v>
      </c>
      <c r="E1200" s="3">
        <v>268.846</v>
      </c>
      <c r="F1200" s="3">
        <v>4.4807666666666668</v>
      </c>
      <c r="G1200" s="2" t="s">
        <v>727</v>
      </c>
      <c r="H1200" s="2" t="s">
        <v>153</v>
      </c>
      <c r="I1200" s="2" t="s">
        <v>31</v>
      </c>
      <c r="J1200" s="2" t="s">
        <v>1</v>
      </c>
      <c r="K1200" s="2" t="s">
        <v>10218</v>
      </c>
      <c r="L1200" s="2" t="s">
        <v>224</v>
      </c>
      <c r="M1200" s="2" t="s">
        <v>225</v>
      </c>
      <c r="N1200" s="2" t="s">
        <v>10219</v>
      </c>
      <c r="O1200" s="2" t="s">
        <v>10219</v>
      </c>
      <c r="P1200" s="2" t="s">
        <v>263</v>
      </c>
      <c r="Q1200" s="2" t="s">
        <v>228</v>
      </c>
      <c r="R1200" s="2" t="s">
        <v>229</v>
      </c>
      <c r="S1200" s="2" t="s">
        <v>10220</v>
      </c>
      <c r="T1200" s="2" t="s">
        <v>10221</v>
      </c>
      <c r="U1200" s="2" t="s">
        <v>1037</v>
      </c>
      <c r="V1200" s="2" t="s">
        <v>10222</v>
      </c>
      <c r="W1200" s="2" t="s">
        <v>234</v>
      </c>
      <c r="X1200" s="2" t="s">
        <v>289</v>
      </c>
      <c r="Y1200" s="2" t="s">
        <v>236</v>
      </c>
      <c r="Z1200" s="2" t="s">
        <v>237</v>
      </c>
      <c r="AA1200" s="2" t="s">
        <v>10223</v>
      </c>
      <c r="AB1200" s="2" t="s">
        <v>270</v>
      </c>
      <c r="AC1200" s="2" t="s">
        <v>368</v>
      </c>
    </row>
    <row r="1201" spans="1:29" x14ac:dyDescent="0.25">
      <c r="A1201" s="2" t="s">
        <v>10224</v>
      </c>
      <c r="B1201" s="2" t="s">
        <v>10225</v>
      </c>
      <c r="C1201" s="2" t="s">
        <v>10226</v>
      </c>
      <c r="D1201" s="2" t="s">
        <v>10227</v>
      </c>
      <c r="E1201" s="3">
        <v>1403.3330000000001</v>
      </c>
      <c r="F1201" s="3">
        <v>23.388883333333339</v>
      </c>
      <c r="G1201" s="2" t="s">
        <v>222</v>
      </c>
      <c r="H1201" s="2" t="s">
        <v>149</v>
      </c>
      <c r="I1201" s="2" t="s">
        <v>15</v>
      </c>
      <c r="J1201" s="2" t="s">
        <v>1</v>
      </c>
      <c r="K1201" s="2" t="s">
        <v>10228</v>
      </c>
      <c r="L1201" s="2" t="s">
        <v>224</v>
      </c>
      <c r="M1201" s="2" t="s">
        <v>225</v>
      </c>
      <c r="N1201" s="2" t="s">
        <v>10229</v>
      </c>
      <c r="O1201" s="2" t="s">
        <v>10229</v>
      </c>
      <c r="P1201" s="2" t="s">
        <v>227</v>
      </c>
      <c r="Q1201" s="2" t="s">
        <v>249</v>
      </c>
      <c r="R1201" s="2" t="s">
        <v>229</v>
      </c>
      <c r="S1201" s="2" t="s">
        <v>10230</v>
      </c>
      <c r="T1201" s="2" t="s">
        <v>3458</v>
      </c>
      <c r="U1201" s="2" t="s">
        <v>1188</v>
      </c>
      <c r="V1201" s="2" t="s">
        <v>10231</v>
      </c>
      <c r="W1201" s="2" t="s">
        <v>234</v>
      </c>
      <c r="X1201" s="2" t="s">
        <v>289</v>
      </c>
      <c r="Y1201" s="2" t="s">
        <v>236</v>
      </c>
      <c r="Z1201" s="2" t="s">
        <v>237</v>
      </c>
      <c r="AA1201" s="2" t="s">
        <v>10232</v>
      </c>
      <c r="AB1201" s="2" t="s">
        <v>239</v>
      </c>
      <c r="AC1201" s="2" t="s">
        <v>256</v>
      </c>
    </row>
    <row r="1202" spans="1:29" x14ac:dyDescent="0.25">
      <c r="A1202" s="2" t="s">
        <v>10233</v>
      </c>
      <c r="B1202" s="2" t="s">
        <v>10234</v>
      </c>
      <c r="C1202" s="2" t="s">
        <v>10235</v>
      </c>
      <c r="D1202" s="2" t="s">
        <v>10236</v>
      </c>
      <c r="E1202" s="3">
        <v>320.25700000000001</v>
      </c>
      <c r="F1202" s="3">
        <v>5.3376166666666656</v>
      </c>
      <c r="G1202" s="2" t="s">
        <v>295</v>
      </c>
      <c r="H1202" s="2" t="s">
        <v>150</v>
      </c>
      <c r="I1202" s="2" t="s">
        <v>19</v>
      </c>
      <c r="J1202" s="2" t="s">
        <v>1</v>
      </c>
      <c r="K1202" s="2" t="s">
        <v>10237</v>
      </c>
      <c r="L1202" s="2" t="s">
        <v>224</v>
      </c>
      <c r="M1202" s="2" t="s">
        <v>225</v>
      </c>
      <c r="N1202" s="2" t="s">
        <v>10238</v>
      </c>
      <c r="O1202" s="2" t="s">
        <v>10238</v>
      </c>
      <c r="P1202" s="2" t="s">
        <v>263</v>
      </c>
      <c r="Q1202" s="2" t="s">
        <v>299</v>
      </c>
      <c r="R1202" s="2" t="s">
        <v>229</v>
      </c>
      <c r="S1202" s="2" t="s">
        <v>10239</v>
      </c>
      <c r="T1202" s="2" t="s">
        <v>10240</v>
      </c>
      <c r="U1202" s="2" t="s">
        <v>10241</v>
      </c>
      <c r="V1202" s="2" t="s">
        <v>10242</v>
      </c>
      <c r="W1202" s="2" t="s">
        <v>234</v>
      </c>
      <c r="X1202" s="2" t="s">
        <v>289</v>
      </c>
      <c r="Y1202" s="2" t="s">
        <v>236</v>
      </c>
      <c r="Z1202" s="2" t="s">
        <v>237</v>
      </c>
      <c r="AA1202" s="2" t="s">
        <v>2297</v>
      </c>
      <c r="AB1202" s="2" t="s">
        <v>239</v>
      </c>
      <c r="AC1202" s="2" t="s">
        <v>240</v>
      </c>
    </row>
    <row r="1203" spans="1:29" x14ac:dyDescent="0.25">
      <c r="A1203" s="2" t="s">
        <v>10243</v>
      </c>
      <c r="B1203" s="2" t="s">
        <v>10244</v>
      </c>
      <c r="C1203" s="2" t="s">
        <v>10245</v>
      </c>
      <c r="D1203" s="2" t="s">
        <v>10246</v>
      </c>
      <c r="E1203" s="3">
        <v>374.15100000000001</v>
      </c>
      <c r="F1203" s="3">
        <v>6.2358500000000001</v>
      </c>
      <c r="G1203" s="2" t="s">
        <v>295</v>
      </c>
      <c r="H1203" s="2" t="s">
        <v>150</v>
      </c>
      <c r="I1203" s="2" t="s">
        <v>19</v>
      </c>
      <c r="J1203" s="2" t="s">
        <v>1</v>
      </c>
      <c r="K1203" s="2" t="s">
        <v>10247</v>
      </c>
      <c r="L1203" s="2" t="s">
        <v>224</v>
      </c>
      <c r="M1203" s="2" t="s">
        <v>225</v>
      </c>
      <c r="N1203" s="2" t="s">
        <v>10248</v>
      </c>
      <c r="O1203" s="2" t="s">
        <v>10248</v>
      </c>
      <c r="P1203" s="2" t="s">
        <v>413</v>
      </c>
      <c r="Q1203" s="2" t="s">
        <v>249</v>
      </c>
      <c r="R1203" s="2" t="s">
        <v>229</v>
      </c>
      <c r="S1203" s="2" t="s">
        <v>10249</v>
      </c>
      <c r="T1203" s="2" t="s">
        <v>1068</v>
      </c>
      <c r="U1203" s="2" t="s">
        <v>2464</v>
      </c>
      <c r="V1203" s="2" t="s">
        <v>10250</v>
      </c>
      <c r="W1203" s="2" t="s">
        <v>234</v>
      </c>
      <c r="X1203" s="2" t="s">
        <v>235</v>
      </c>
      <c r="Y1203" s="2" t="s">
        <v>236</v>
      </c>
      <c r="Z1203" s="2" t="s">
        <v>237</v>
      </c>
      <c r="AA1203" s="2" t="s">
        <v>10251</v>
      </c>
      <c r="AB1203" s="2" t="s">
        <v>317</v>
      </c>
      <c r="AC1203" s="2" t="s">
        <v>256</v>
      </c>
    </row>
    <row r="1204" spans="1:29" x14ac:dyDescent="0.25">
      <c r="A1204" s="2" t="s">
        <v>10252</v>
      </c>
      <c r="B1204" s="2" t="s">
        <v>10253</v>
      </c>
      <c r="C1204" s="2" t="s">
        <v>10254</v>
      </c>
      <c r="D1204" s="2" t="s">
        <v>10255</v>
      </c>
      <c r="E1204" s="3">
        <v>246.83799999999999</v>
      </c>
      <c r="F1204" s="3">
        <v>4.1139666666666663</v>
      </c>
      <c r="G1204" s="2" t="s">
        <v>275</v>
      </c>
      <c r="H1204" s="2" t="s">
        <v>148</v>
      </c>
      <c r="I1204" s="2" t="s">
        <v>9</v>
      </c>
      <c r="J1204" s="2" t="s">
        <v>1</v>
      </c>
      <c r="K1204" s="2" t="s">
        <v>10256</v>
      </c>
      <c r="L1204" s="2" t="s">
        <v>224</v>
      </c>
      <c r="M1204" s="2" t="s">
        <v>225</v>
      </c>
      <c r="N1204" s="2" t="s">
        <v>10257</v>
      </c>
      <c r="O1204" s="2" t="s">
        <v>10257</v>
      </c>
      <c r="P1204" s="2" t="s">
        <v>263</v>
      </c>
      <c r="Q1204" s="2" t="s">
        <v>299</v>
      </c>
      <c r="R1204" s="2" t="s">
        <v>229</v>
      </c>
      <c r="S1204" s="2" t="s">
        <v>10258</v>
      </c>
      <c r="T1204" s="2" t="s">
        <v>865</v>
      </c>
      <c r="U1204" s="2" t="s">
        <v>10259</v>
      </c>
      <c r="V1204" s="2" t="s">
        <v>10260</v>
      </c>
      <c r="W1204" s="2" t="s">
        <v>234</v>
      </c>
      <c r="X1204" s="2" t="s">
        <v>235</v>
      </c>
      <c r="Y1204" s="2" t="s">
        <v>236</v>
      </c>
      <c r="Z1204" s="2" t="s">
        <v>237</v>
      </c>
      <c r="AA1204" s="2" t="s">
        <v>10261</v>
      </c>
      <c r="AB1204" s="2" t="s">
        <v>317</v>
      </c>
      <c r="AC1204" s="2" t="s">
        <v>256</v>
      </c>
    </row>
    <row r="1205" spans="1:29" x14ac:dyDescent="0.25">
      <c r="A1205" s="2" t="s">
        <v>10262</v>
      </c>
      <c r="B1205" s="2" t="s">
        <v>10263</v>
      </c>
      <c r="C1205" s="2" t="s">
        <v>10264</v>
      </c>
      <c r="D1205" s="2" t="s">
        <v>10265</v>
      </c>
      <c r="E1205" s="3">
        <v>459.005</v>
      </c>
      <c r="F1205" s="3">
        <v>7.6500833333333329</v>
      </c>
      <c r="G1205" s="2" t="s">
        <v>295</v>
      </c>
      <c r="H1205" s="2" t="s">
        <v>150</v>
      </c>
      <c r="I1205" s="2" t="s">
        <v>19</v>
      </c>
      <c r="J1205" s="2" t="s">
        <v>1</v>
      </c>
      <c r="K1205" s="2" t="s">
        <v>10040</v>
      </c>
      <c r="L1205" s="2" t="s">
        <v>224</v>
      </c>
      <c r="M1205" s="2" t="s">
        <v>225</v>
      </c>
      <c r="N1205" s="2" t="s">
        <v>10041</v>
      </c>
      <c r="O1205" s="2" t="s">
        <v>10041</v>
      </c>
      <c r="P1205" s="2" t="s">
        <v>636</v>
      </c>
      <c r="Q1205" s="2" t="s">
        <v>299</v>
      </c>
      <c r="R1205" s="2" t="s">
        <v>229</v>
      </c>
      <c r="S1205" s="2" t="s">
        <v>10042</v>
      </c>
      <c r="T1205" s="2" t="s">
        <v>10043</v>
      </c>
      <c r="U1205" s="2" t="s">
        <v>10044</v>
      </c>
      <c r="V1205" s="2" t="s">
        <v>10045</v>
      </c>
      <c r="W1205" s="2" t="s">
        <v>234</v>
      </c>
      <c r="X1205" s="2" t="s">
        <v>289</v>
      </c>
      <c r="Y1205" s="2" t="s">
        <v>236</v>
      </c>
      <c r="Z1205" s="2" t="s">
        <v>254</v>
      </c>
      <c r="AA1205" s="2" t="s">
        <v>1799</v>
      </c>
      <c r="AB1205" s="2" t="s">
        <v>239</v>
      </c>
      <c r="AC1205" s="2" t="s">
        <v>677</v>
      </c>
    </row>
    <row r="1206" spans="1:29" x14ac:dyDescent="0.25">
      <c r="A1206" s="2" t="s">
        <v>10266</v>
      </c>
      <c r="B1206" s="2" t="s">
        <v>10267</v>
      </c>
      <c r="C1206" s="2" t="s">
        <v>10268</v>
      </c>
      <c r="D1206" s="2" t="s">
        <v>10269</v>
      </c>
      <c r="E1206" s="3">
        <v>510.84800000000001</v>
      </c>
      <c r="F1206" s="3">
        <v>8.5141333333333336</v>
      </c>
      <c r="G1206" s="2" t="s">
        <v>275</v>
      </c>
      <c r="H1206" s="2" t="s">
        <v>148</v>
      </c>
      <c r="I1206" s="2" t="s">
        <v>9</v>
      </c>
      <c r="J1206" s="2" t="s">
        <v>1</v>
      </c>
      <c r="K1206" s="2" t="s">
        <v>10270</v>
      </c>
      <c r="L1206" s="2" t="s">
        <v>224</v>
      </c>
      <c r="M1206" s="2" t="s">
        <v>225</v>
      </c>
      <c r="N1206" s="2" t="s">
        <v>10271</v>
      </c>
      <c r="O1206" s="2" t="s">
        <v>10271</v>
      </c>
      <c r="P1206" s="2" t="s">
        <v>227</v>
      </c>
      <c r="Q1206" s="2" t="s">
        <v>228</v>
      </c>
      <c r="R1206" s="2" t="s">
        <v>229</v>
      </c>
      <c r="S1206" s="2" t="s">
        <v>10272</v>
      </c>
      <c r="T1206" s="2" t="s">
        <v>2513</v>
      </c>
      <c r="U1206" s="2" t="s">
        <v>965</v>
      </c>
      <c r="V1206" s="2" t="s">
        <v>10273</v>
      </c>
      <c r="W1206" s="2" t="s">
        <v>234</v>
      </c>
      <c r="X1206" s="2" t="s">
        <v>235</v>
      </c>
      <c r="Y1206" s="2" t="s">
        <v>236</v>
      </c>
      <c r="Z1206" s="2" t="s">
        <v>237</v>
      </c>
      <c r="AA1206" s="2" t="s">
        <v>10274</v>
      </c>
      <c r="AB1206" s="2" t="s">
        <v>239</v>
      </c>
      <c r="AC1206" s="2" t="s">
        <v>256</v>
      </c>
    </row>
    <row r="1207" spans="1:29" x14ac:dyDescent="0.25">
      <c r="A1207" s="2" t="s">
        <v>10275</v>
      </c>
      <c r="B1207" s="2" t="s">
        <v>10276</v>
      </c>
      <c r="C1207" s="2" t="s">
        <v>10277</v>
      </c>
      <c r="D1207" s="2" t="s">
        <v>10278</v>
      </c>
      <c r="E1207" s="3">
        <v>731.05499999999995</v>
      </c>
      <c r="F1207" s="3">
        <v>12.18425</v>
      </c>
      <c r="G1207" s="2" t="s">
        <v>275</v>
      </c>
      <c r="H1207" s="2" t="s">
        <v>148</v>
      </c>
      <c r="I1207" s="2" t="s">
        <v>9</v>
      </c>
      <c r="J1207" s="2" t="s">
        <v>1</v>
      </c>
      <c r="K1207" s="2" t="s">
        <v>10279</v>
      </c>
      <c r="L1207" s="2" t="s">
        <v>224</v>
      </c>
      <c r="M1207" s="2" t="s">
        <v>225</v>
      </c>
      <c r="N1207" s="2" t="s">
        <v>10280</v>
      </c>
      <c r="O1207" s="2" t="s">
        <v>10280</v>
      </c>
      <c r="P1207" s="2" t="s">
        <v>263</v>
      </c>
      <c r="Q1207" s="2" t="s">
        <v>249</v>
      </c>
      <c r="R1207" s="2" t="s">
        <v>229</v>
      </c>
      <c r="S1207" s="2" t="s">
        <v>10281</v>
      </c>
      <c r="T1207" s="2" t="s">
        <v>674</v>
      </c>
      <c r="U1207" s="2" t="s">
        <v>10282</v>
      </c>
      <c r="V1207" s="2" t="s">
        <v>10283</v>
      </c>
      <c r="W1207" s="2" t="s">
        <v>234</v>
      </c>
      <c r="X1207" s="2" t="s">
        <v>235</v>
      </c>
      <c r="Y1207" s="2" t="s">
        <v>236</v>
      </c>
      <c r="Z1207" s="2" t="s">
        <v>237</v>
      </c>
      <c r="AA1207" s="2" t="s">
        <v>10284</v>
      </c>
      <c r="AB1207" s="2" t="s">
        <v>239</v>
      </c>
      <c r="AC1207" s="2" t="s">
        <v>368</v>
      </c>
    </row>
    <row r="1208" spans="1:29" x14ac:dyDescent="0.25">
      <c r="A1208" s="2" t="s">
        <v>10285</v>
      </c>
      <c r="B1208" s="2" t="s">
        <v>10286</v>
      </c>
      <c r="C1208" s="2" t="s">
        <v>10287</v>
      </c>
      <c r="D1208" s="2" t="s">
        <v>10288</v>
      </c>
      <c r="E1208" s="3">
        <v>793.245</v>
      </c>
      <c r="F1208" s="3">
        <v>13.220750000000001</v>
      </c>
      <c r="G1208" s="2" t="s">
        <v>245</v>
      </c>
      <c r="H1208" s="2" t="s">
        <v>21</v>
      </c>
      <c r="I1208" s="2" t="s">
        <v>21</v>
      </c>
      <c r="J1208" s="2" t="s">
        <v>1</v>
      </c>
      <c r="K1208" s="2" t="s">
        <v>660</v>
      </c>
      <c r="L1208" s="2" t="s">
        <v>224</v>
      </c>
      <c r="M1208" s="2" t="s">
        <v>225</v>
      </c>
      <c r="N1208" s="2" t="s">
        <v>661</v>
      </c>
      <c r="O1208" s="2" t="s">
        <v>661</v>
      </c>
      <c r="P1208" s="2" t="s">
        <v>360</v>
      </c>
      <c r="Q1208" s="2" t="s">
        <v>228</v>
      </c>
      <c r="R1208" s="2" t="s">
        <v>229</v>
      </c>
      <c r="S1208" s="2" t="s">
        <v>662</v>
      </c>
      <c r="T1208" s="2" t="s">
        <v>663</v>
      </c>
      <c r="U1208" s="2" t="s">
        <v>664</v>
      </c>
      <c r="V1208" s="2" t="s">
        <v>665</v>
      </c>
      <c r="W1208" s="2" t="s">
        <v>234</v>
      </c>
      <c r="X1208" s="2" t="s">
        <v>235</v>
      </c>
      <c r="Y1208" s="2" t="s">
        <v>236</v>
      </c>
      <c r="Z1208" s="2" t="s">
        <v>237</v>
      </c>
      <c r="AA1208" s="2" t="s">
        <v>666</v>
      </c>
      <c r="AB1208" s="2" t="s">
        <v>317</v>
      </c>
      <c r="AC1208" s="2" t="s">
        <v>240</v>
      </c>
    </row>
    <row r="1209" spans="1:29" x14ac:dyDescent="0.25">
      <c r="A1209" s="2" t="s">
        <v>10289</v>
      </c>
      <c r="B1209" s="2" t="s">
        <v>10290</v>
      </c>
      <c r="C1209" s="2" t="s">
        <v>10291</v>
      </c>
      <c r="D1209" s="2" t="s">
        <v>10292</v>
      </c>
      <c r="E1209" s="3">
        <v>329.26799999999997</v>
      </c>
      <c r="F1209" s="3">
        <v>5.4877999999999991</v>
      </c>
      <c r="G1209" s="2" t="s">
        <v>295</v>
      </c>
      <c r="H1209" s="2" t="s">
        <v>150</v>
      </c>
      <c r="I1209" s="2" t="s">
        <v>19</v>
      </c>
      <c r="J1209" s="2" t="s">
        <v>1</v>
      </c>
      <c r="K1209" s="2" t="s">
        <v>10293</v>
      </c>
      <c r="L1209" s="2" t="s">
        <v>224</v>
      </c>
      <c r="M1209" s="2" t="s">
        <v>225</v>
      </c>
      <c r="N1209" s="2" t="s">
        <v>10294</v>
      </c>
      <c r="O1209" s="2" t="s">
        <v>10294</v>
      </c>
      <c r="P1209" s="2" t="s">
        <v>227</v>
      </c>
      <c r="Q1209" s="2" t="s">
        <v>228</v>
      </c>
      <c r="R1209" s="2" t="s">
        <v>229</v>
      </c>
      <c r="S1209" s="2" t="s">
        <v>10295</v>
      </c>
      <c r="T1209" s="2" t="s">
        <v>5779</v>
      </c>
      <c r="U1209" s="2" t="s">
        <v>526</v>
      </c>
      <c r="V1209" s="2" t="s">
        <v>10296</v>
      </c>
      <c r="W1209" s="2" t="s">
        <v>234</v>
      </c>
      <c r="X1209" s="2" t="s">
        <v>289</v>
      </c>
      <c r="Y1209" s="2" t="s">
        <v>236</v>
      </c>
      <c r="Z1209" s="2" t="s">
        <v>237</v>
      </c>
      <c r="AA1209" s="2" t="s">
        <v>10297</v>
      </c>
      <c r="AB1209" s="2" t="s">
        <v>239</v>
      </c>
      <c r="AC1209" s="2" t="s">
        <v>256</v>
      </c>
    </row>
    <row r="1210" spans="1:29" x14ac:dyDescent="0.25">
      <c r="A1210" s="2" t="s">
        <v>10298</v>
      </c>
      <c r="B1210" s="2" t="s">
        <v>10299</v>
      </c>
      <c r="C1210" s="2" t="s">
        <v>10300</v>
      </c>
      <c r="D1210" s="2" t="s">
        <v>10301</v>
      </c>
      <c r="E1210" s="3">
        <v>340.69400000000002</v>
      </c>
      <c r="F1210" s="3">
        <v>5.6782333333333339</v>
      </c>
      <c r="G1210" s="2" t="s">
        <v>275</v>
      </c>
      <c r="H1210" s="2" t="s">
        <v>148</v>
      </c>
      <c r="I1210" s="2" t="s">
        <v>9</v>
      </c>
      <c r="J1210" s="2" t="s">
        <v>1</v>
      </c>
      <c r="K1210" s="2" t="s">
        <v>10302</v>
      </c>
      <c r="L1210" s="2" t="s">
        <v>224</v>
      </c>
      <c r="M1210" s="2" t="s">
        <v>225</v>
      </c>
      <c r="N1210" s="2" t="s">
        <v>10303</v>
      </c>
      <c r="O1210" s="2" t="s">
        <v>10303</v>
      </c>
      <c r="P1210" s="2" t="s">
        <v>413</v>
      </c>
      <c r="Q1210" s="2" t="s">
        <v>249</v>
      </c>
      <c r="R1210" s="2" t="s">
        <v>229</v>
      </c>
      <c r="S1210" s="2" t="s">
        <v>10304</v>
      </c>
      <c r="T1210" s="2" t="s">
        <v>3458</v>
      </c>
      <c r="U1210" s="2" t="s">
        <v>10305</v>
      </c>
      <c r="V1210" s="2" t="s">
        <v>10306</v>
      </c>
      <c r="W1210" s="2" t="s">
        <v>234</v>
      </c>
      <c r="X1210" s="2" t="s">
        <v>289</v>
      </c>
      <c r="Y1210" s="2" t="s">
        <v>236</v>
      </c>
      <c r="Z1210" s="2" t="s">
        <v>254</v>
      </c>
      <c r="AA1210" s="2" t="s">
        <v>2297</v>
      </c>
      <c r="AB1210" s="2" t="s">
        <v>239</v>
      </c>
      <c r="AC1210" s="2" t="s">
        <v>256</v>
      </c>
    </row>
    <row r="1211" spans="1:29" x14ac:dyDescent="0.25">
      <c r="A1211" s="2" t="s">
        <v>10307</v>
      </c>
      <c r="B1211" s="2" t="s">
        <v>10308</v>
      </c>
      <c r="C1211" s="2" t="s">
        <v>10309</v>
      </c>
      <c r="D1211" s="2" t="s">
        <v>10310</v>
      </c>
      <c r="E1211" s="3">
        <v>477.80799999999999</v>
      </c>
      <c r="F1211" s="3">
        <v>7.9634666666666662</v>
      </c>
      <c r="G1211" s="2" t="s">
        <v>295</v>
      </c>
      <c r="H1211" s="2" t="s">
        <v>150</v>
      </c>
      <c r="I1211" s="2" t="s">
        <v>19</v>
      </c>
      <c r="J1211" s="2" t="s">
        <v>1</v>
      </c>
      <c r="K1211" s="2" t="s">
        <v>10311</v>
      </c>
      <c r="L1211" s="2" t="s">
        <v>224</v>
      </c>
      <c r="M1211" s="2" t="s">
        <v>225</v>
      </c>
      <c r="N1211" s="2" t="s">
        <v>10312</v>
      </c>
      <c r="O1211" s="2" t="s">
        <v>10312</v>
      </c>
      <c r="P1211" s="2" t="s">
        <v>284</v>
      </c>
      <c r="Q1211" s="2" t="s">
        <v>299</v>
      </c>
      <c r="R1211" s="2" t="s">
        <v>229</v>
      </c>
      <c r="S1211" s="2" t="s">
        <v>10313</v>
      </c>
      <c r="T1211" s="2" t="s">
        <v>10314</v>
      </c>
      <c r="U1211" s="2" t="s">
        <v>664</v>
      </c>
      <c r="V1211" s="2" t="s">
        <v>10315</v>
      </c>
      <c r="W1211" s="2" t="s">
        <v>234</v>
      </c>
      <c r="X1211" s="2" t="s">
        <v>289</v>
      </c>
      <c r="Y1211" s="2" t="s">
        <v>236</v>
      </c>
      <c r="Z1211" s="2" t="s">
        <v>268</v>
      </c>
      <c r="AA1211" s="2" t="s">
        <v>10316</v>
      </c>
      <c r="AB1211" s="2" t="s">
        <v>317</v>
      </c>
      <c r="AC1211" s="2" t="s">
        <v>368</v>
      </c>
    </row>
    <row r="1212" spans="1:29" x14ac:dyDescent="0.25">
      <c r="A1212" s="2" t="s">
        <v>10317</v>
      </c>
      <c r="B1212" s="2" t="s">
        <v>10318</v>
      </c>
      <c r="C1212" s="2" t="s">
        <v>10319</v>
      </c>
      <c r="D1212" s="2" t="s">
        <v>10320</v>
      </c>
      <c r="E1212" s="3">
        <v>692.41300000000001</v>
      </c>
      <c r="F1212" s="3">
        <v>11.540216666666669</v>
      </c>
      <c r="G1212" s="2" t="s">
        <v>275</v>
      </c>
      <c r="H1212" s="2" t="s">
        <v>148</v>
      </c>
      <c r="I1212" s="2" t="s">
        <v>9</v>
      </c>
      <c r="J1212" s="2" t="s">
        <v>1</v>
      </c>
      <c r="K1212" s="2" t="s">
        <v>10321</v>
      </c>
      <c r="L1212" s="2" t="s">
        <v>224</v>
      </c>
      <c r="M1212" s="2" t="s">
        <v>225</v>
      </c>
      <c r="N1212" s="2" t="s">
        <v>10322</v>
      </c>
      <c r="O1212" s="2" t="s">
        <v>10322</v>
      </c>
      <c r="P1212" s="2" t="s">
        <v>263</v>
      </c>
      <c r="Q1212" s="2" t="s">
        <v>299</v>
      </c>
      <c r="R1212" s="2" t="s">
        <v>229</v>
      </c>
      <c r="S1212" s="2" t="s">
        <v>10323</v>
      </c>
      <c r="T1212" s="2" t="s">
        <v>10324</v>
      </c>
      <c r="U1212" s="2" t="s">
        <v>10325</v>
      </c>
      <c r="V1212" s="2" t="s">
        <v>10326</v>
      </c>
      <c r="W1212" s="2" t="s">
        <v>234</v>
      </c>
      <c r="X1212" s="2" t="s">
        <v>235</v>
      </c>
      <c r="Y1212" s="2" t="s">
        <v>236</v>
      </c>
      <c r="Z1212" s="2" t="s">
        <v>268</v>
      </c>
      <c r="AA1212" s="2" t="s">
        <v>10327</v>
      </c>
      <c r="AB1212" s="2" t="s">
        <v>367</v>
      </c>
      <c r="AC1212" s="2" t="s">
        <v>956</v>
      </c>
    </row>
    <row r="1213" spans="1:29" x14ac:dyDescent="0.25">
      <c r="A1213" s="2" t="s">
        <v>10328</v>
      </c>
      <c r="B1213" s="2" t="s">
        <v>10329</v>
      </c>
      <c r="C1213" s="2" t="s">
        <v>10330</v>
      </c>
      <c r="D1213" s="2" t="s">
        <v>10331</v>
      </c>
      <c r="E1213" s="3">
        <v>510.14299999999997</v>
      </c>
      <c r="F1213" s="3">
        <v>8.5023833333333325</v>
      </c>
      <c r="G1213" s="2" t="s">
        <v>295</v>
      </c>
      <c r="H1213" s="2" t="s">
        <v>150</v>
      </c>
      <c r="I1213" s="2" t="s">
        <v>19</v>
      </c>
      <c r="J1213" s="2" t="s">
        <v>1</v>
      </c>
      <c r="K1213" s="2" t="s">
        <v>10332</v>
      </c>
      <c r="L1213" s="2" t="s">
        <v>224</v>
      </c>
      <c r="M1213" s="2" t="s">
        <v>225</v>
      </c>
      <c r="N1213" s="2" t="s">
        <v>10333</v>
      </c>
      <c r="O1213" s="2" t="s">
        <v>10333</v>
      </c>
      <c r="P1213" s="2" t="s">
        <v>263</v>
      </c>
      <c r="Q1213" s="2" t="s">
        <v>299</v>
      </c>
      <c r="R1213" s="2" t="s">
        <v>229</v>
      </c>
      <c r="S1213" s="2" t="s">
        <v>10334</v>
      </c>
      <c r="T1213" s="2" t="s">
        <v>964</v>
      </c>
      <c r="U1213" s="2" t="s">
        <v>5107</v>
      </c>
      <c r="V1213" s="2" t="s">
        <v>10335</v>
      </c>
      <c r="W1213" s="2" t="s">
        <v>234</v>
      </c>
      <c r="X1213" s="2" t="s">
        <v>235</v>
      </c>
      <c r="Y1213" s="2" t="s">
        <v>236</v>
      </c>
      <c r="Z1213" s="2" t="s">
        <v>1016</v>
      </c>
      <c r="AA1213" s="2" t="s">
        <v>517</v>
      </c>
      <c r="AB1213" s="2" t="s">
        <v>239</v>
      </c>
      <c r="AC1213" s="2" t="s">
        <v>677</v>
      </c>
    </row>
    <row r="1214" spans="1:29" x14ac:dyDescent="0.25">
      <c r="A1214" s="2" t="s">
        <v>10336</v>
      </c>
      <c r="B1214" s="2" t="s">
        <v>10337</v>
      </c>
      <c r="C1214" s="2" t="s">
        <v>10338</v>
      </c>
      <c r="D1214" s="2" t="s">
        <v>10339</v>
      </c>
      <c r="E1214" s="3">
        <v>375.88299999999998</v>
      </c>
      <c r="F1214" s="3">
        <v>6.2647166666666667</v>
      </c>
      <c r="G1214" s="2" t="s">
        <v>275</v>
      </c>
      <c r="H1214" s="2" t="s">
        <v>148</v>
      </c>
      <c r="I1214" s="2" t="s">
        <v>9</v>
      </c>
      <c r="J1214" s="2" t="s">
        <v>1</v>
      </c>
      <c r="K1214" s="2" t="s">
        <v>10340</v>
      </c>
      <c r="L1214" s="2" t="s">
        <v>224</v>
      </c>
      <c r="M1214" s="2" t="s">
        <v>225</v>
      </c>
      <c r="N1214" s="2" t="s">
        <v>10341</v>
      </c>
      <c r="O1214" s="2" t="s">
        <v>10341</v>
      </c>
      <c r="P1214" s="2" t="s">
        <v>248</v>
      </c>
      <c r="Q1214" s="2" t="s">
        <v>228</v>
      </c>
      <c r="R1214" s="2" t="s">
        <v>229</v>
      </c>
      <c r="S1214" s="2" t="s">
        <v>10342</v>
      </c>
      <c r="T1214" s="2" t="s">
        <v>5586</v>
      </c>
      <c r="U1214" s="2" t="s">
        <v>2514</v>
      </c>
      <c r="V1214" s="2" t="s">
        <v>10343</v>
      </c>
      <c r="W1214" s="2" t="s">
        <v>234</v>
      </c>
      <c r="X1214" s="2" t="s">
        <v>289</v>
      </c>
      <c r="Y1214" s="2" t="s">
        <v>236</v>
      </c>
      <c r="Z1214" s="2" t="s">
        <v>254</v>
      </c>
      <c r="AA1214" s="2" t="s">
        <v>7187</v>
      </c>
      <c r="AB1214" s="2" t="s">
        <v>239</v>
      </c>
      <c r="AC1214" s="2" t="s">
        <v>240</v>
      </c>
    </row>
    <row r="1215" spans="1:29" x14ac:dyDescent="0.25">
      <c r="A1215" s="2" t="s">
        <v>10344</v>
      </c>
      <c r="B1215" s="2" t="s">
        <v>10345</v>
      </c>
      <c r="C1215" s="2" t="s">
        <v>10346</v>
      </c>
      <c r="D1215" s="2" t="s">
        <v>10347</v>
      </c>
      <c r="E1215" s="3">
        <v>755.67200000000003</v>
      </c>
      <c r="F1215" s="3">
        <v>12.594533333333329</v>
      </c>
      <c r="G1215" s="2" t="s">
        <v>222</v>
      </c>
      <c r="H1215" s="2" t="s">
        <v>149</v>
      </c>
      <c r="I1215" s="2" t="s">
        <v>15</v>
      </c>
      <c r="J1215" s="2" t="s">
        <v>1</v>
      </c>
      <c r="K1215" s="2" t="s">
        <v>10348</v>
      </c>
      <c r="L1215" s="2" t="s">
        <v>224</v>
      </c>
      <c r="M1215" s="2" t="s">
        <v>225</v>
      </c>
      <c r="N1215" s="2" t="s">
        <v>10349</v>
      </c>
      <c r="O1215" s="2" t="s">
        <v>10349</v>
      </c>
      <c r="P1215" s="2" t="s">
        <v>745</v>
      </c>
      <c r="Q1215" s="2" t="s">
        <v>3960</v>
      </c>
      <c r="R1215" s="2" t="s">
        <v>229</v>
      </c>
      <c r="S1215" s="2" t="s">
        <v>10350</v>
      </c>
      <c r="T1215" s="2" t="s">
        <v>10351</v>
      </c>
      <c r="U1215" s="2" t="s">
        <v>8093</v>
      </c>
      <c r="V1215" s="2" t="s">
        <v>10352</v>
      </c>
      <c r="W1215" s="2" t="s">
        <v>234</v>
      </c>
      <c r="X1215" s="2" t="s">
        <v>289</v>
      </c>
      <c r="Y1215" s="2" t="s">
        <v>236</v>
      </c>
      <c r="Z1215" s="2" t="s">
        <v>1016</v>
      </c>
      <c r="AA1215" s="2" t="s">
        <v>3178</v>
      </c>
      <c r="AB1215" s="2" t="s">
        <v>305</v>
      </c>
      <c r="AC1215" s="2" t="s">
        <v>368</v>
      </c>
    </row>
    <row r="1216" spans="1:29" x14ac:dyDescent="0.25">
      <c r="A1216" s="2" t="s">
        <v>10353</v>
      </c>
      <c r="B1216" s="2" t="s">
        <v>10354</v>
      </c>
      <c r="C1216" s="2" t="s">
        <v>10355</v>
      </c>
      <c r="D1216" s="2" t="s">
        <v>10356</v>
      </c>
      <c r="E1216" s="3">
        <v>192.78299999999999</v>
      </c>
      <c r="F1216" s="3">
        <v>3.21305</v>
      </c>
      <c r="G1216" s="2" t="s">
        <v>275</v>
      </c>
      <c r="H1216" s="2" t="s">
        <v>148</v>
      </c>
      <c r="I1216" s="2" t="s">
        <v>9</v>
      </c>
      <c r="J1216" s="2" t="s">
        <v>1</v>
      </c>
      <c r="K1216" s="2"/>
      <c r="L1216" s="2" t="s">
        <v>276</v>
      </c>
      <c r="M1216" s="2" t="s">
        <v>276</v>
      </c>
      <c r="N1216" s="2" t="s">
        <v>277</v>
      </c>
      <c r="O1216" s="2" t="s">
        <v>277</v>
      </c>
      <c r="P1216" s="2" t="s">
        <v>277</v>
      </c>
      <c r="Q1216" s="2" t="s">
        <v>277</v>
      </c>
      <c r="R1216" s="2" t="s">
        <v>277</v>
      </c>
      <c r="S1216" s="2" t="s">
        <v>277</v>
      </c>
      <c r="T1216" s="2" t="s">
        <v>277</v>
      </c>
      <c r="U1216" s="2" t="s">
        <v>277</v>
      </c>
      <c r="V1216" s="2" t="s">
        <v>277</v>
      </c>
      <c r="W1216" s="2" t="s">
        <v>277</v>
      </c>
      <c r="X1216" s="2" t="s">
        <v>277</v>
      </c>
      <c r="Y1216" s="2" t="s">
        <v>277</v>
      </c>
      <c r="Z1216" s="2" t="s">
        <v>277</v>
      </c>
      <c r="AA1216" s="2" t="s">
        <v>277</v>
      </c>
      <c r="AB1216" s="2" t="s">
        <v>277</v>
      </c>
      <c r="AC1216" s="2" t="s">
        <v>277</v>
      </c>
    </row>
    <row r="1217" spans="1:29" x14ac:dyDescent="0.25">
      <c r="A1217" s="2" t="s">
        <v>10357</v>
      </c>
      <c r="B1217" s="2" t="s">
        <v>10358</v>
      </c>
      <c r="C1217" s="2" t="s">
        <v>10359</v>
      </c>
      <c r="D1217" s="2" t="s">
        <v>10360</v>
      </c>
      <c r="E1217" s="3">
        <v>319.42899999999997</v>
      </c>
      <c r="F1217" s="3">
        <v>5.3238166666666666</v>
      </c>
      <c r="G1217" s="2" t="s">
        <v>275</v>
      </c>
      <c r="H1217" s="2" t="s">
        <v>148</v>
      </c>
      <c r="I1217" s="2" t="s">
        <v>9</v>
      </c>
      <c r="J1217" s="2" t="s">
        <v>1</v>
      </c>
      <c r="K1217" s="2" t="s">
        <v>10361</v>
      </c>
      <c r="L1217" s="2" t="s">
        <v>224</v>
      </c>
      <c r="M1217" s="2" t="s">
        <v>225</v>
      </c>
      <c r="N1217" s="2" t="s">
        <v>10362</v>
      </c>
      <c r="O1217" s="2" t="s">
        <v>10362</v>
      </c>
      <c r="P1217" s="2" t="s">
        <v>263</v>
      </c>
      <c r="Q1217" s="2" t="s">
        <v>228</v>
      </c>
      <c r="R1217" s="2" t="s">
        <v>229</v>
      </c>
      <c r="S1217" s="2" t="s">
        <v>10363</v>
      </c>
      <c r="T1217" s="2" t="s">
        <v>4893</v>
      </c>
      <c r="U1217" s="2" t="s">
        <v>548</v>
      </c>
      <c r="V1217" s="2" t="s">
        <v>10364</v>
      </c>
      <c r="W1217" s="2" t="s">
        <v>234</v>
      </c>
      <c r="X1217" s="2" t="s">
        <v>289</v>
      </c>
      <c r="Y1217" s="2" t="s">
        <v>236</v>
      </c>
      <c r="Z1217" s="2" t="s">
        <v>237</v>
      </c>
      <c r="AA1217" s="2" t="s">
        <v>6604</v>
      </c>
      <c r="AB1217" s="2" t="s">
        <v>317</v>
      </c>
      <c r="AC1217" s="2" t="s">
        <v>256</v>
      </c>
    </row>
    <row r="1218" spans="1:29" x14ac:dyDescent="0.25">
      <c r="A1218" s="2" t="s">
        <v>10365</v>
      </c>
      <c r="B1218" s="2" t="s">
        <v>10366</v>
      </c>
      <c r="C1218" s="2" t="s">
        <v>10367</v>
      </c>
      <c r="D1218" s="2" t="s">
        <v>10368</v>
      </c>
      <c r="E1218" s="3">
        <v>249.37299999999999</v>
      </c>
      <c r="F1218" s="3">
        <v>4.1562166666666656</v>
      </c>
      <c r="G1218" s="2" t="s">
        <v>295</v>
      </c>
      <c r="H1218" s="2" t="s">
        <v>150</v>
      </c>
      <c r="I1218" s="2" t="s">
        <v>19</v>
      </c>
      <c r="J1218" s="2" t="s">
        <v>1</v>
      </c>
      <c r="K1218" s="2" t="s">
        <v>7326</v>
      </c>
      <c r="L1218" s="2" t="s">
        <v>224</v>
      </c>
      <c r="M1218" s="2" t="s">
        <v>225</v>
      </c>
      <c r="N1218" s="2" t="s">
        <v>7327</v>
      </c>
      <c r="O1218" s="2" t="s">
        <v>7327</v>
      </c>
      <c r="P1218" s="2" t="s">
        <v>227</v>
      </c>
      <c r="Q1218" s="2" t="s">
        <v>249</v>
      </c>
      <c r="R1218" s="2" t="s">
        <v>229</v>
      </c>
      <c r="S1218" s="2" t="s">
        <v>7328</v>
      </c>
      <c r="T1218" s="2" t="s">
        <v>3458</v>
      </c>
      <c r="U1218" s="2" t="s">
        <v>548</v>
      </c>
      <c r="V1218" s="2" t="s">
        <v>7329</v>
      </c>
      <c r="W1218" s="2" t="s">
        <v>234</v>
      </c>
      <c r="X1218" s="2" t="s">
        <v>289</v>
      </c>
      <c r="Y1218" s="2" t="s">
        <v>236</v>
      </c>
      <c r="Z1218" s="2" t="s">
        <v>254</v>
      </c>
      <c r="AA1218" s="2" t="s">
        <v>7330</v>
      </c>
      <c r="AB1218" s="2" t="s">
        <v>317</v>
      </c>
      <c r="AC1218" s="2" t="s">
        <v>256</v>
      </c>
    </row>
    <row r="1219" spans="1:29" x14ac:dyDescent="0.25">
      <c r="A1219" s="2" t="s">
        <v>10369</v>
      </c>
      <c r="B1219" s="2" t="s">
        <v>10370</v>
      </c>
      <c r="C1219" s="2" t="s">
        <v>10371</v>
      </c>
      <c r="D1219" s="2" t="s">
        <v>10372</v>
      </c>
      <c r="E1219" s="3">
        <v>491.161</v>
      </c>
      <c r="F1219" s="3">
        <v>8.1860166666666672</v>
      </c>
      <c r="G1219" s="2" t="s">
        <v>275</v>
      </c>
      <c r="H1219" s="2" t="s">
        <v>148</v>
      </c>
      <c r="I1219" s="2" t="s">
        <v>9</v>
      </c>
      <c r="J1219" s="2" t="s">
        <v>1</v>
      </c>
      <c r="K1219" s="2" t="s">
        <v>10373</v>
      </c>
      <c r="L1219" s="2" t="s">
        <v>224</v>
      </c>
      <c r="M1219" s="2" t="s">
        <v>225</v>
      </c>
      <c r="N1219" s="2" t="s">
        <v>10374</v>
      </c>
      <c r="O1219" s="2" t="s">
        <v>10374</v>
      </c>
      <c r="P1219" s="2" t="s">
        <v>298</v>
      </c>
      <c r="Q1219" s="2" t="s">
        <v>249</v>
      </c>
      <c r="R1219" s="2" t="s">
        <v>229</v>
      </c>
      <c r="S1219" s="2" t="s">
        <v>10375</v>
      </c>
      <c r="T1219" s="2" t="s">
        <v>4078</v>
      </c>
      <c r="U1219" s="2" t="s">
        <v>4331</v>
      </c>
      <c r="V1219" s="2" t="s">
        <v>10376</v>
      </c>
      <c r="W1219" s="2" t="s">
        <v>234</v>
      </c>
      <c r="X1219" s="2" t="s">
        <v>235</v>
      </c>
      <c r="Y1219" s="2" t="s">
        <v>236</v>
      </c>
      <c r="Z1219" s="2" t="s">
        <v>365</v>
      </c>
      <c r="AA1219" s="2" t="s">
        <v>704</v>
      </c>
      <c r="AB1219" s="2" t="s">
        <v>239</v>
      </c>
      <c r="AC1219" s="2" t="s">
        <v>240</v>
      </c>
    </row>
    <row r="1220" spans="1:29" x14ac:dyDescent="0.25">
      <c r="A1220" s="2" t="s">
        <v>10377</v>
      </c>
      <c r="B1220" s="2" t="s">
        <v>10378</v>
      </c>
      <c r="C1220" s="2" t="s">
        <v>10379</v>
      </c>
      <c r="D1220" s="2" t="s">
        <v>10380</v>
      </c>
      <c r="E1220" s="3">
        <v>261.39100000000002</v>
      </c>
      <c r="F1220" s="3">
        <v>4.3565166666666668</v>
      </c>
      <c r="G1220" s="2" t="s">
        <v>1602</v>
      </c>
      <c r="H1220" s="2" t="s">
        <v>158</v>
      </c>
      <c r="I1220" s="2" t="s">
        <v>45</v>
      </c>
      <c r="J1220" s="2" t="s">
        <v>1</v>
      </c>
      <c r="K1220" s="2"/>
      <c r="L1220" s="2" t="s">
        <v>276</v>
      </c>
      <c r="M1220" s="2" t="s">
        <v>276</v>
      </c>
      <c r="N1220" s="2" t="s">
        <v>277</v>
      </c>
      <c r="O1220" s="2" t="s">
        <v>277</v>
      </c>
      <c r="P1220" s="2" t="s">
        <v>277</v>
      </c>
      <c r="Q1220" s="2" t="s">
        <v>277</v>
      </c>
      <c r="R1220" s="2" t="s">
        <v>277</v>
      </c>
      <c r="S1220" s="2" t="s">
        <v>277</v>
      </c>
      <c r="T1220" s="2" t="s">
        <v>277</v>
      </c>
      <c r="U1220" s="2" t="s">
        <v>277</v>
      </c>
      <c r="V1220" s="2" t="s">
        <v>277</v>
      </c>
      <c r="W1220" s="2" t="s">
        <v>277</v>
      </c>
      <c r="X1220" s="2" t="s">
        <v>277</v>
      </c>
      <c r="Y1220" s="2" t="s">
        <v>277</v>
      </c>
      <c r="Z1220" s="2" t="s">
        <v>277</v>
      </c>
      <c r="AA1220" s="2" t="s">
        <v>277</v>
      </c>
      <c r="AB1220" s="2" t="s">
        <v>277</v>
      </c>
      <c r="AC1220" s="2" t="s">
        <v>277</v>
      </c>
    </row>
    <row r="1221" spans="1:29" x14ac:dyDescent="0.25">
      <c r="A1221" s="2" t="s">
        <v>10381</v>
      </c>
      <c r="B1221" s="2" t="s">
        <v>10382</v>
      </c>
      <c r="C1221" s="2" t="s">
        <v>10383</v>
      </c>
      <c r="D1221" s="2" t="s">
        <v>10384</v>
      </c>
      <c r="E1221" s="3">
        <v>319.97300000000001</v>
      </c>
      <c r="F1221" s="3">
        <v>5.3328833333333332</v>
      </c>
      <c r="G1221" s="2" t="s">
        <v>275</v>
      </c>
      <c r="H1221" s="2" t="s">
        <v>148</v>
      </c>
      <c r="I1221" s="2" t="s">
        <v>9</v>
      </c>
      <c r="J1221" s="2" t="s">
        <v>1</v>
      </c>
      <c r="K1221" s="2" t="s">
        <v>10385</v>
      </c>
      <c r="L1221" s="2" t="s">
        <v>224</v>
      </c>
      <c r="M1221" s="2" t="s">
        <v>225</v>
      </c>
      <c r="N1221" s="2" t="s">
        <v>10386</v>
      </c>
      <c r="O1221" s="2" t="s">
        <v>10386</v>
      </c>
      <c r="P1221" s="2" t="s">
        <v>413</v>
      </c>
      <c r="Q1221" s="2" t="s">
        <v>299</v>
      </c>
      <c r="R1221" s="2" t="s">
        <v>229</v>
      </c>
      <c r="S1221" s="2" t="s">
        <v>10387</v>
      </c>
      <c r="T1221" s="2" t="s">
        <v>10388</v>
      </c>
      <c r="U1221" s="2" t="s">
        <v>548</v>
      </c>
      <c r="V1221" s="2" t="s">
        <v>10389</v>
      </c>
      <c r="W1221" s="2" t="s">
        <v>234</v>
      </c>
      <c r="X1221" s="2" t="s">
        <v>235</v>
      </c>
      <c r="Y1221" s="2" t="s">
        <v>236</v>
      </c>
      <c r="Z1221" s="2" t="s">
        <v>237</v>
      </c>
      <c r="AA1221" s="2" t="s">
        <v>10390</v>
      </c>
      <c r="AB1221" s="2" t="s">
        <v>270</v>
      </c>
      <c r="AC1221" s="2" t="s">
        <v>256</v>
      </c>
    </row>
    <row r="1222" spans="1:29" x14ac:dyDescent="0.25">
      <c r="A1222" s="2" t="s">
        <v>10391</v>
      </c>
      <c r="B1222" s="2" t="s">
        <v>10392</v>
      </c>
      <c r="C1222" s="2" t="s">
        <v>10393</v>
      </c>
      <c r="D1222" s="2" t="s">
        <v>10394</v>
      </c>
      <c r="E1222" s="3">
        <v>372.78100000000001</v>
      </c>
      <c r="F1222" s="3">
        <v>6.2130166666666664</v>
      </c>
      <c r="G1222" s="2" t="s">
        <v>295</v>
      </c>
      <c r="H1222" s="2" t="s">
        <v>150</v>
      </c>
      <c r="I1222" s="2" t="s">
        <v>19</v>
      </c>
      <c r="J1222" s="2" t="s">
        <v>1</v>
      </c>
      <c r="K1222" s="2" t="s">
        <v>10395</v>
      </c>
      <c r="L1222" s="2" t="s">
        <v>224</v>
      </c>
      <c r="M1222" s="2" t="s">
        <v>225</v>
      </c>
      <c r="N1222" s="2" t="s">
        <v>10396</v>
      </c>
      <c r="O1222" s="2" t="s">
        <v>10396</v>
      </c>
      <c r="P1222" s="2" t="s">
        <v>227</v>
      </c>
      <c r="Q1222" s="2" t="s">
        <v>299</v>
      </c>
      <c r="R1222" s="2" t="s">
        <v>229</v>
      </c>
      <c r="S1222" s="2" t="s">
        <v>10397</v>
      </c>
      <c r="T1222" s="2" t="s">
        <v>1099</v>
      </c>
      <c r="U1222" s="2" t="s">
        <v>3292</v>
      </c>
      <c r="V1222" s="2" t="s">
        <v>10398</v>
      </c>
      <c r="W1222" s="2" t="s">
        <v>234</v>
      </c>
      <c r="X1222" s="2" t="s">
        <v>235</v>
      </c>
      <c r="Y1222" s="2" t="s">
        <v>236</v>
      </c>
      <c r="Z1222" s="2" t="s">
        <v>254</v>
      </c>
      <c r="AA1222" s="2" t="s">
        <v>3367</v>
      </c>
      <c r="AB1222" s="2" t="s">
        <v>317</v>
      </c>
      <c r="AC1222" s="2" t="s">
        <v>368</v>
      </c>
    </row>
    <row r="1223" spans="1:29" x14ac:dyDescent="0.25">
      <c r="A1223" s="2" t="s">
        <v>10399</v>
      </c>
      <c r="B1223" s="2" t="s">
        <v>10400</v>
      </c>
      <c r="C1223" s="2" t="s">
        <v>10401</v>
      </c>
      <c r="D1223" s="2" t="s">
        <v>10402</v>
      </c>
      <c r="E1223" s="3">
        <v>339.69900000000001</v>
      </c>
      <c r="F1223" s="3">
        <v>5.6616499999999998</v>
      </c>
      <c r="G1223" s="2" t="s">
        <v>295</v>
      </c>
      <c r="H1223" s="2" t="s">
        <v>150</v>
      </c>
      <c r="I1223" s="2" t="s">
        <v>19</v>
      </c>
      <c r="J1223" s="2" t="s">
        <v>1</v>
      </c>
      <c r="K1223" s="2" t="s">
        <v>10385</v>
      </c>
      <c r="L1223" s="2" t="s">
        <v>224</v>
      </c>
      <c r="M1223" s="2" t="s">
        <v>225</v>
      </c>
      <c r="N1223" s="2" t="s">
        <v>10386</v>
      </c>
      <c r="O1223" s="2" t="s">
        <v>10386</v>
      </c>
      <c r="P1223" s="2" t="s">
        <v>413</v>
      </c>
      <c r="Q1223" s="2" t="s">
        <v>299</v>
      </c>
      <c r="R1223" s="2" t="s">
        <v>229</v>
      </c>
      <c r="S1223" s="2" t="s">
        <v>10387</v>
      </c>
      <c r="T1223" s="2" t="s">
        <v>10388</v>
      </c>
      <c r="U1223" s="2" t="s">
        <v>548</v>
      </c>
      <c r="V1223" s="2" t="s">
        <v>10389</v>
      </c>
      <c r="W1223" s="2" t="s">
        <v>234</v>
      </c>
      <c r="X1223" s="2" t="s">
        <v>235</v>
      </c>
      <c r="Y1223" s="2" t="s">
        <v>236</v>
      </c>
      <c r="Z1223" s="2" t="s">
        <v>237</v>
      </c>
      <c r="AA1223" s="2" t="s">
        <v>10390</v>
      </c>
      <c r="AB1223" s="2" t="s">
        <v>270</v>
      </c>
      <c r="AC1223" s="2" t="s">
        <v>256</v>
      </c>
    </row>
    <row r="1224" spans="1:29" x14ac:dyDescent="0.25">
      <c r="A1224" s="2" t="s">
        <v>10403</v>
      </c>
      <c r="B1224" s="2" t="s">
        <v>10404</v>
      </c>
      <c r="C1224" s="2" t="s">
        <v>10405</v>
      </c>
      <c r="D1224" s="2" t="s">
        <v>10406</v>
      </c>
      <c r="E1224" s="3">
        <v>661.25800000000004</v>
      </c>
      <c r="F1224" s="3">
        <v>11.02096666666667</v>
      </c>
      <c r="G1224" s="2" t="s">
        <v>2729</v>
      </c>
      <c r="H1224" s="2" t="s">
        <v>157</v>
      </c>
      <c r="I1224" s="2" t="s">
        <v>63</v>
      </c>
      <c r="J1224" s="2" t="s">
        <v>1</v>
      </c>
      <c r="K1224" s="2" t="s">
        <v>10407</v>
      </c>
      <c r="L1224" s="2" t="s">
        <v>224</v>
      </c>
      <c r="M1224" s="2" t="s">
        <v>225</v>
      </c>
      <c r="N1224" s="2" t="s">
        <v>10408</v>
      </c>
      <c r="O1224" s="2" t="s">
        <v>10408</v>
      </c>
      <c r="P1224" s="2" t="s">
        <v>413</v>
      </c>
      <c r="Q1224" s="2" t="s">
        <v>249</v>
      </c>
      <c r="R1224" s="2" t="s">
        <v>229</v>
      </c>
      <c r="S1224" s="2" t="s">
        <v>10409</v>
      </c>
      <c r="T1224" s="2" t="s">
        <v>3248</v>
      </c>
      <c r="U1224" s="2" t="s">
        <v>2062</v>
      </c>
      <c r="V1224" s="2" t="s">
        <v>10410</v>
      </c>
      <c r="W1224" s="2" t="s">
        <v>234</v>
      </c>
      <c r="X1224" s="2" t="s">
        <v>289</v>
      </c>
      <c r="Y1224" s="2" t="s">
        <v>236</v>
      </c>
      <c r="Z1224" s="2" t="s">
        <v>254</v>
      </c>
      <c r="AA1224" s="2" t="s">
        <v>2297</v>
      </c>
      <c r="AB1224" s="2" t="s">
        <v>239</v>
      </c>
      <c r="AC1224" s="2" t="s">
        <v>256</v>
      </c>
    </row>
    <row r="1225" spans="1:29" x14ac:dyDescent="0.25">
      <c r="A1225" s="2" t="s">
        <v>10411</v>
      </c>
      <c r="B1225" s="2" t="s">
        <v>10412</v>
      </c>
      <c r="C1225" s="2" t="s">
        <v>10413</v>
      </c>
      <c r="D1225" s="2" t="s">
        <v>10414</v>
      </c>
      <c r="E1225" s="3">
        <v>447.18900000000002</v>
      </c>
      <c r="F1225" s="3">
        <v>7.4531499999999999</v>
      </c>
      <c r="G1225" s="2" t="s">
        <v>275</v>
      </c>
      <c r="H1225" s="2" t="s">
        <v>148</v>
      </c>
      <c r="I1225" s="2" t="s">
        <v>9</v>
      </c>
      <c r="J1225" s="2" t="s">
        <v>1</v>
      </c>
      <c r="K1225" s="2" t="s">
        <v>10415</v>
      </c>
      <c r="L1225" s="2" t="s">
        <v>224</v>
      </c>
      <c r="M1225" s="2" t="s">
        <v>225</v>
      </c>
      <c r="N1225" s="2" t="s">
        <v>10416</v>
      </c>
      <c r="O1225" s="2" t="s">
        <v>10416</v>
      </c>
      <c r="P1225" s="2" t="s">
        <v>227</v>
      </c>
      <c r="Q1225" s="2" t="s">
        <v>228</v>
      </c>
      <c r="R1225" s="2" t="s">
        <v>229</v>
      </c>
      <c r="S1225" s="2" t="s">
        <v>10417</v>
      </c>
      <c r="T1225" s="2" t="s">
        <v>251</v>
      </c>
      <c r="U1225" s="2" t="s">
        <v>5636</v>
      </c>
      <c r="V1225" s="2" t="s">
        <v>10418</v>
      </c>
      <c r="W1225" s="2" t="s">
        <v>234</v>
      </c>
      <c r="X1225" s="2" t="s">
        <v>235</v>
      </c>
      <c r="Y1225" s="2" t="s">
        <v>236</v>
      </c>
      <c r="Z1225" s="2" t="s">
        <v>268</v>
      </c>
      <c r="AA1225" s="2" t="s">
        <v>10419</v>
      </c>
      <c r="AB1225" s="2" t="s">
        <v>239</v>
      </c>
      <c r="AC1225" s="2" t="s">
        <v>240</v>
      </c>
    </row>
    <row r="1226" spans="1:29" x14ac:dyDescent="0.25">
      <c r="A1226" s="2" t="s">
        <v>10420</v>
      </c>
      <c r="B1226" s="2" t="s">
        <v>10421</v>
      </c>
      <c r="C1226" s="2" t="s">
        <v>10422</v>
      </c>
      <c r="D1226" s="2" t="s">
        <v>10423</v>
      </c>
      <c r="E1226" s="3">
        <v>329.19600000000003</v>
      </c>
      <c r="F1226" s="3">
        <v>5.4866000000000001</v>
      </c>
      <c r="G1226" s="2" t="s">
        <v>295</v>
      </c>
      <c r="H1226" s="2" t="s">
        <v>150</v>
      </c>
      <c r="I1226" s="2" t="s">
        <v>19</v>
      </c>
      <c r="J1226" s="2" t="s">
        <v>1</v>
      </c>
      <c r="K1226" s="2" t="s">
        <v>10424</v>
      </c>
      <c r="L1226" s="2" t="s">
        <v>224</v>
      </c>
      <c r="M1226" s="2" t="s">
        <v>225</v>
      </c>
      <c r="N1226" s="2" t="s">
        <v>10425</v>
      </c>
      <c r="O1226" s="2" t="s">
        <v>10425</v>
      </c>
      <c r="P1226" s="2" t="s">
        <v>263</v>
      </c>
      <c r="Q1226" s="2" t="s">
        <v>228</v>
      </c>
      <c r="R1226" s="2" t="s">
        <v>229</v>
      </c>
      <c r="S1226" s="2" t="s">
        <v>10426</v>
      </c>
      <c r="T1226" s="2" t="s">
        <v>4726</v>
      </c>
      <c r="U1226" s="2" t="s">
        <v>377</v>
      </c>
      <c r="V1226" s="2" t="s">
        <v>10427</v>
      </c>
      <c r="W1226" s="2" t="s">
        <v>234</v>
      </c>
      <c r="X1226" s="2" t="s">
        <v>235</v>
      </c>
      <c r="Y1226" s="2" t="s">
        <v>236</v>
      </c>
      <c r="Z1226" s="2" t="s">
        <v>237</v>
      </c>
      <c r="AA1226" s="2" t="s">
        <v>10428</v>
      </c>
      <c r="AB1226" s="2" t="s">
        <v>317</v>
      </c>
      <c r="AC1226" s="2" t="s">
        <v>256</v>
      </c>
    </row>
    <row r="1227" spans="1:29" x14ac:dyDescent="0.25">
      <c r="A1227" s="2" t="s">
        <v>10429</v>
      </c>
      <c r="B1227" s="2" t="s">
        <v>10430</v>
      </c>
      <c r="C1227" s="2" t="s">
        <v>10431</v>
      </c>
      <c r="D1227" s="2" t="s">
        <v>10432</v>
      </c>
      <c r="E1227" s="3">
        <v>504.74799999999999</v>
      </c>
      <c r="F1227" s="3">
        <v>8.412466666666667</v>
      </c>
      <c r="G1227" s="2" t="s">
        <v>275</v>
      </c>
      <c r="H1227" s="2" t="s">
        <v>148</v>
      </c>
      <c r="I1227" s="2" t="s">
        <v>9</v>
      </c>
      <c r="J1227" s="2" t="s">
        <v>1</v>
      </c>
      <c r="K1227" s="2" t="s">
        <v>10433</v>
      </c>
      <c r="L1227" s="2" t="s">
        <v>224</v>
      </c>
      <c r="M1227" s="2" t="s">
        <v>277</v>
      </c>
      <c r="N1227" s="2" t="s">
        <v>277</v>
      </c>
      <c r="O1227" s="2" t="s">
        <v>277</v>
      </c>
      <c r="P1227" s="2" t="s">
        <v>277</v>
      </c>
      <c r="Q1227" s="2" t="s">
        <v>277</v>
      </c>
      <c r="R1227" s="2" t="s">
        <v>277</v>
      </c>
      <c r="S1227" s="2" t="s">
        <v>277</v>
      </c>
      <c r="T1227" s="2" t="s">
        <v>277</v>
      </c>
      <c r="U1227" s="2" t="s">
        <v>277</v>
      </c>
      <c r="V1227" s="2" t="s">
        <v>277</v>
      </c>
      <c r="W1227" s="2" t="s">
        <v>277</v>
      </c>
      <c r="X1227" s="2" t="s">
        <v>277</v>
      </c>
      <c r="Y1227" s="2" t="s">
        <v>277</v>
      </c>
      <c r="Z1227" s="2" t="s">
        <v>277</v>
      </c>
      <c r="AA1227" s="2" t="s">
        <v>277</v>
      </c>
      <c r="AB1227" s="2" t="s">
        <v>277</v>
      </c>
      <c r="AC1227" s="2" t="s">
        <v>277</v>
      </c>
    </row>
    <row r="1228" spans="1:29" x14ac:dyDescent="0.25">
      <c r="A1228" s="2" t="s">
        <v>10434</v>
      </c>
      <c r="B1228" s="2" t="s">
        <v>10435</v>
      </c>
      <c r="C1228" s="2" t="s">
        <v>10436</v>
      </c>
      <c r="D1228" s="2" t="s">
        <v>10437</v>
      </c>
      <c r="E1228" s="3">
        <v>314.02199999999999</v>
      </c>
      <c r="F1228" s="3">
        <v>5.2336999999999998</v>
      </c>
      <c r="G1228" s="2" t="s">
        <v>295</v>
      </c>
      <c r="H1228" s="2" t="s">
        <v>150</v>
      </c>
      <c r="I1228" s="2" t="s">
        <v>19</v>
      </c>
      <c r="J1228" s="2" t="s">
        <v>1</v>
      </c>
      <c r="K1228" s="2" t="s">
        <v>10438</v>
      </c>
      <c r="L1228" s="2" t="s">
        <v>224</v>
      </c>
      <c r="M1228" s="2" t="s">
        <v>225</v>
      </c>
      <c r="N1228" s="2" t="s">
        <v>10439</v>
      </c>
      <c r="O1228" s="2" t="s">
        <v>10439</v>
      </c>
      <c r="P1228" s="2" t="s">
        <v>689</v>
      </c>
      <c r="Q1228" s="2" t="s">
        <v>299</v>
      </c>
      <c r="R1228" s="2" t="s">
        <v>229</v>
      </c>
      <c r="S1228" s="2" t="s">
        <v>10440</v>
      </c>
      <c r="T1228" s="2" t="s">
        <v>10441</v>
      </c>
      <c r="U1228" s="2" t="s">
        <v>1145</v>
      </c>
      <c r="V1228" s="2" t="s">
        <v>10442</v>
      </c>
      <c r="W1228" s="2" t="s">
        <v>234</v>
      </c>
      <c r="X1228" s="2" t="s">
        <v>235</v>
      </c>
      <c r="Y1228" s="2" t="s">
        <v>236</v>
      </c>
      <c r="Z1228" s="2" t="s">
        <v>268</v>
      </c>
      <c r="AA1228" s="2" t="s">
        <v>7187</v>
      </c>
      <c r="AB1228" s="2" t="s">
        <v>239</v>
      </c>
      <c r="AC1228" s="2" t="s">
        <v>368</v>
      </c>
    </row>
    <row r="1229" spans="1:29" x14ac:dyDescent="0.25">
      <c r="A1229" s="2" t="s">
        <v>10443</v>
      </c>
      <c r="B1229" s="2" t="s">
        <v>10444</v>
      </c>
      <c r="C1229" s="2" t="s">
        <v>10445</v>
      </c>
      <c r="D1229" s="2" t="s">
        <v>10446</v>
      </c>
      <c r="E1229" s="3">
        <v>509.96899999999999</v>
      </c>
      <c r="F1229" s="3">
        <v>8.4994833333333339</v>
      </c>
      <c r="G1229" s="2" t="s">
        <v>295</v>
      </c>
      <c r="H1229" s="2" t="s">
        <v>150</v>
      </c>
      <c r="I1229" s="2" t="s">
        <v>19</v>
      </c>
      <c r="J1229" s="2" t="s">
        <v>1</v>
      </c>
      <c r="K1229" s="2" t="s">
        <v>10447</v>
      </c>
      <c r="L1229" s="2" t="s">
        <v>224</v>
      </c>
      <c r="M1229" s="2" t="s">
        <v>225</v>
      </c>
      <c r="N1229" s="2" t="s">
        <v>10448</v>
      </c>
      <c r="O1229" s="2" t="s">
        <v>10448</v>
      </c>
      <c r="P1229" s="2" t="s">
        <v>1509</v>
      </c>
      <c r="Q1229" s="2" t="s">
        <v>249</v>
      </c>
      <c r="R1229" s="2" t="s">
        <v>229</v>
      </c>
      <c r="S1229" s="2" t="s">
        <v>10449</v>
      </c>
      <c r="T1229" s="2" t="s">
        <v>10450</v>
      </c>
      <c r="U1229" s="2" t="s">
        <v>3292</v>
      </c>
      <c r="V1229" s="2" t="s">
        <v>10451</v>
      </c>
      <c r="W1229" s="2" t="s">
        <v>234</v>
      </c>
      <c r="X1229" s="2" t="s">
        <v>289</v>
      </c>
      <c r="Y1229" s="2" t="s">
        <v>236</v>
      </c>
      <c r="Z1229" s="2" t="s">
        <v>254</v>
      </c>
      <c r="AA1229" s="2" t="s">
        <v>10452</v>
      </c>
      <c r="AB1229" s="2" t="s">
        <v>270</v>
      </c>
      <c r="AC1229" s="2" t="s">
        <v>256</v>
      </c>
    </row>
    <row r="1230" spans="1:29" x14ac:dyDescent="0.25">
      <c r="A1230" s="2" t="s">
        <v>10453</v>
      </c>
      <c r="B1230" s="2" t="s">
        <v>10454</v>
      </c>
      <c r="C1230" s="2" t="s">
        <v>10455</v>
      </c>
      <c r="D1230" s="2" t="s">
        <v>10456</v>
      </c>
      <c r="E1230" s="3">
        <v>297.04399999999998</v>
      </c>
      <c r="F1230" s="3">
        <v>4.950733333333333</v>
      </c>
      <c r="G1230" s="2" t="s">
        <v>245</v>
      </c>
      <c r="H1230" s="2" t="s">
        <v>21</v>
      </c>
      <c r="I1230" s="2" t="s">
        <v>21</v>
      </c>
      <c r="J1230" s="2" t="s">
        <v>1</v>
      </c>
      <c r="K1230" s="2" t="s">
        <v>10457</v>
      </c>
      <c r="L1230" s="2" t="s">
        <v>224</v>
      </c>
      <c r="M1230" s="2" t="s">
        <v>225</v>
      </c>
      <c r="N1230" s="2" t="s">
        <v>10458</v>
      </c>
      <c r="O1230" s="2" t="s">
        <v>10458</v>
      </c>
      <c r="P1230" s="2" t="s">
        <v>603</v>
      </c>
      <c r="Q1230" s="2" t="s">
        <v>249</v>
      </c>
      <c r="R1230" s="2" t="s">
        <v>229</v>
      </c>
      <c r="S1230" s="2" t="s">
        <v>10459</v>
      </c>
      <c r="T1230" s="2" t="s">
        <v>10460</v>
      </c>
      <c r="U1230" s="2" t="s">
        <v>548</v>
      </c>
      <c r="V1230" s="2" t="s">
        <v>10461</v>
      </c>
      <c r="W1230" s="2" t="s">
        <v>234</v>
      </c>
      <c r="X1230" s="2" t="s">
        <v>289</v>
      </c>
      <c r="Y1230" s="2" t="s">
        <v>236</v>
      </c>
      <c r="Z1230" s="2" t="s">
        <v>254</v>
      </c>
      <c r="AA1230" s="2" t="s">
        <v>1766</v>
      </c>
      <c r="AB1230" s="2" t="s">
        <v>239</v>
      </c>
      <c r="AC1230" s="2" t="s">
        <v>256</v>
      </c>
    </row>
    <row r="1231" spans="1:29" x14ac:dyDescent="0.25">
      <c r="A1231" s="2" t="s">
        <v>10462</v>
      </c>
      <c r="B1231" s="2" t="s">
        <v>10463</v>
      </c>
      <c r="C1231" s="2" t="s">
        <v>10464</v>
      </c>
      <c r="D1231" s="2" t="s">
        <v>10465</v>
      </c>
      <c r="E1231" s="3">
        <v>644.952</v>
      </c>
      <c r="F1231" s="3">
        <v>10.7492</v>
      </c>
      <c r="G1231" s="2" t="s">
        <v>222</v>
      </c>
      <c r="H1231" s="2" t="s">
        <v>149</v>
      </c>
      <c r="I1231" s="2" t="s">
        <v>15</v>
      </c>
      <c r="J1231" s="2" t="s">
        <v>1</v>
      </c>
      <c r="K1231" s="2" t="s">
        <v>10466</v>
      </c>
      <c r="L1231" s="2" t="s">
        <v>224</v>
      </c>
      <c r="M1231" s="2" t="s">
        <v>225</v>
      </c>
      <c r="N1231" s="2" t="s">
        <v>10467</v>
      </c>
      <c r="O1231" s="2" t="s">
        <v>10467</v>
      </c>
      <c r="P1231" s="2" t="s">
        <v>603</v>
      </c>
      <c r="Q1231" s="2" t="s">
        <v>228</v>
      </c>
      <c r="R1231" s="2" t="s">
        <v>229</v>
      </c>
      <c r="S1231" s="2" t="s">
        <v>10468</v>
      </c>
      <c r="T1231" s="2" t="s">
        <v>4199</v>
      </c>
      <c r="U1231" s="2" t="s">
        <v>10469</v>
      </c>
      <c r="V1231" s="2" t="s">
        <v>10470</v>
      </c>
      <c r="W1231" s="2" t="s">
        <v>234</v>
      </c>
      <c r="X1231" s="2" t="s">
        <v>289</v>
      </c>
      <c r="Y1231" s="2" t="s">
        <v>236</v>
      </c>
      <c r="Z1231" s="2" t="s">
        <v>254</v>
      </c>
      <c r="AA1231" s="2" t="s">
        <v>5588</v>
      </c>
      <c r="AB1231" s="2" t="s">
        <v>239</v>
      </c>
      <c r="AC1231" s="2" t="s">
        <v>240</v>
      </c>
    </row>
    <row r="1232" spans="1:29" x14ac:dyDescent="0.25">
      <c r="A1232" s="2" t="s">
        <v>10471</v>
      </c>
      <c r="B1232" s="2" t="s">
        <v>10472</v>
      </c>
      <c r="C1232" s="2" t="s">
        <v>10473</v>
      </c>
      <c r="D1232" s="2" t="s">
        <v>10474</v>
      </c>
      <c r="E1232" s="3">
        <v>335.49700000000001</v>
      </c>
      <c r="F1232" s="3">
        <v>5.5916166666666669</v>
      </c>
      <c r="G1232" s="2" t="s">
        <v>275</v>
      </c>
      <c r="H1232" s="2" t="s">
        <v>148</v>
      </c>
      <c r="I1232" s="2" t="s">
        <v>9</v>
      </c>
      <c r="J1232" s="2" t="s">
        <v>1</v>
      </c>
      <c r="K1232" s="2" t="s">
        <v>10475</v>
      </c>
      <c r="L1232" s="2" t="s">
        <v>224</v>
      </c>
      <c r="M1232" s="2" t="s">
        <v>225</v>
      </c>
      <c r="N1232" s="2" t="s">
        <v>10476</v>
      </c>
      <c r="O1232" s="2" t="s">
        <v>10476</v>
      </c>
      <c r="P1232" s="2" t="s">
        <v>227</v>
      </c>
      <c r="Q1232" s="2" t="s">
        <v>228</v>
      </c>
      <c r="R1232" s="2" t="s">
        <v>229</v>
      </c>
      <c r="S1232" s="2" t="s">
        <v>10477</v>
      </c>
      <c r="T1232" s="2" t="s">
        <v>10478</v>
      </c>
      <c r="U1232" s="2" t="s">
        <v>6342</v>
      </c>
      <c r="V1232" s="2" t="s">
        <v>10479</v>
      </c>
      <c r="W1232" s="2" t="s">
        <v>234</v>
      </c>
      <c r="X1232" s="2" t="s">
        <v>289</v>
      </c>
      <c r="Y1232" s="2" t="s">
        <v>236</v>
      </c>
      <c r="Z1232" s="2" t="s">
        <v>237</v>
      </c>
      <c r="AA1232" s="2" t="s">
        <v>1060</v>
      </c>
      <c r="AB1232" s="2" t="s">
        <v>305</v>
      </c>
      <c r="AC1232" s="2" t="s">
        <v>677</v>
      </c>
    </row>
    <row r="1233" spans="1:29" x14ac:dyDescent="0.25">
      <c r="A1233" s="2" t="s">
        <v>10480</v>
      </c>
      <c r="B1233" s="2" t="s">
        <v>10481</v>
      </c>
      <c r="C1233" s="2" t="s">
        <v>10482</v>
      </c>
      <c r="D1233" s="2" t="s">
        <v>10483</v>
      </c>
      <c r="E1233" s="3">
        <v>805.55200000000002</v>
      </c>
      <c r="F1233" s="3">
        <v>13.42586666666667</v>
      </c>
      <c r="G1233" s="2" t="s">
        <v>644</v>
      </c>
      <c r="H1233" s="2" t="s">
        <v>160</v>
      </c>
      <c r="I1233" s="2" t="s">
        <v>55</v>
      </c>
      <c r="J1233" s="2" t="s">
        <v>1</v>
      </c>
      <c r="K1233" s="2" t="s">
        <v>10484</v>
      </c>
      <c r="L1233" s="2" t="s">
        <v>224</v>
      </c>
      <c r="M1233" s="2" t="s">
        <v>225</v>
      </c>
      <c r="N1233" s="2" t="s">
        <v>10485</v>
      </c>
      <c r="O1233" s="2" t="s">
        <v>10485</v>
      </c>
      <c r="P1233" s="2" t="s">
        <v>277</v>
      </c>
      <c r="Q1233" s="2" t="s">
        <v>228</v>
      </c>
      <c r="R1233" s="2" t="s">
        <v>1971</v>
      </c>
      <c r="S1233" s="2" t="s">
        <v>10486</v>
      </c>
      <c r="T1233" s="2" t="s">
        <v>5937</v>
      </c>
      <c r="U1233" s="2" t="s">
        <v>3292</v>
      </c>
      <c r="V1233" s="2" t="s">
        <v>10487</v>
      </c>
      <c r="W1233" s="2" t="s">
        <v>234</v>
      </c>
      <c r="X1233" s="2" t="s">
        <v>289</v>
      </c>
      <c r="Y1233" s="2" t="s">
        <v>236</v>
      </c>
      <c r="Z1233" s="2" t="s">
        <v>237</v>
      </c>
      <c r="AA1233" s="2" t="s">
        <v>517</v>
      </c>
      <c r="AB1233" s="2" t="s">
        <v>239</v>
      </c>
      <c r="AC1233" s="2" t="s">
        <v>256</v>
      </c>
    </row>
    <row r="1234" spans="1:29" x14ac:dyDescent="0.25">
      <c r="A1234" s="2" t="s">
        <v>10488</v>
      </c>
      <c r="B1234" s="2" t="s">
        <v>10489</v>
      </c>
      <c r="C1234" s="2" t="s">
        <v>10490</v>
      </c>
      <c r="D1234" s="2" t="s">
        <v>10491</v>
      </c>
      <c r="E1234" s="3">
        <v>731.75099999999998</v>
      </c>
      <c r="F1234" s="3">
        <v>12.19585</v>
      </c>
      <c r="G1234" s="2" t="s">
        <v>275</v>
      </c>
      <c r="H1234" s="2" t="s">
        <v>148</v>
      </c>
      <c r="I1234" s="2" t="s">
        <v>9</v>
      </c>
      <c r="J1234" s="2" t="s">
        <v>1</v>
      </c>
      <c r="K1234" s="2" t="s">
        <v>10492</v>
      </c>
      <c r="L1234" s="2" t="s">
        <v>224</v>
      </c>
      <c r="M1234" s="2" t="s">
        <v>225</v>
      </c>
      <c r="N1234" s="2" t="s">
        <v>10493</v>
      </c>
      <c r="O1234" s="2" t="s">
        <v>10493</v>
      </c>
      <c r="P1234" s="2" t="s">
        <v>227</v>
      </c>
      <c r="Q1234" s="2" t="s">
        <v>299</v>
      </c>
      <c r="R1234" s="2" t="s">
        <v>229</v>
      </c>
      <c r="S1234" s="2" t="s">
        <v>10494</v>
      </c>
      <c r="T1234" s="2" t="s">
        <v>3962</v>
      </c>
      <c r="U1234" s="2" t="s">
        <v>548</v>
      </c>
      <c r="V1234" s="2" t="s">
        <v>10495</v>
      </c>
      <c r="W1234" s="2" t="s">
        <v>234</v>
      </c>
      <c r="X1234" s="2" t="s">
        <v>289</v>
      </c>
      <c r="Y1234" s="2" t="s">
        <v>236</v>
      </c>
      <c r="Z1234" s="2" t="s">
        <v>268</v>
      </c>
      <c r="AA1234" s="2" t="s">
        <v>3578</v>
      </c>
      <c r="AB1234" s="2" t="s">
        <v>239</v>
      </c>
      <c r="AC1234" s="2" t="s">
        <v>256</v>
      </c>
    </row>
    <row r="1235" spans="1:29" x14ac:dyDescent="0.25">
      <c r="A1235" s="2" t="s">
        <v>10496</v>
      </c>
      <c r="B1235" s="2" t="s">
        <v>10497</v>
      </c>
      <c r="C1235" s="2" t="s">
        <v>10498</v>
      </c>
      <c r="D1235" s="2" t="s">
        <v>10499</v>
      </c>
      <c r="E1235" s="3">
        <v>612.79600000000005</v>
      </c>
      <c r="F1235" s="3">
        <v>10.213266666666669</v>
      </c>
      <c r="G1235" s="2" t="s">
        <v>275</v>
      </c>
      <c r="H1235" s="2" t="s">
        <v>148</v>
      </c>
      <c r="I1235" s="2" t="s">
        <v>9</v>
      </c>
      <c r="J1235" s="2" t="s">
        <v>1</v>
      </c>
      <c r="K1235" s="2" t="s">
        <v>10500</v>
      </c>
      <c r="L1235" s="2" t="s">
        <v>224</v>
      </c>
      <c r="M1235" s="2" t="s">
        <v>225</v>
      </c>
      <c r="N1235" s="2" t="s">
        <v>10501</v>
      </c>
      <c r="O1235" s="2" t="s">
        <v>10501</v>
      </c>
      <c r="P1235" s="2" t="s">
        <v>227</v>
      </c>
      <c r="Q1235" s="2" t="s">
        <v>228</v>
      </c>
      <c r="R1235" s="2" t="s">
        <v>229</v>
      </c>
      <c r="S1235" s="2" t="s">
        <v>10502</v>
      </c>
      <c r="T1235" s="2" t="s">
        <v>3458</v>
      </c>
      <c r="U1235" s="2" t="s">
        <v>8802</v>
      </c>
      <c r="V1235" s="2" t="s">
        <v>10503</v>
      </c>
      <c r="W1235" s="2" t="s">
        <v>234</v>
      </c>
      <c r="X1235" s="2" t="s">
        <v>289</v>
      </c>
      <c r="Y1235" s="2" t="s">
        <v>236</v>
      </c>
      <c r="Z1235" s="2" t="s">
        <v>237</v>
      </c>
      <c r="AA1235" s="2" t="s">
        <v>10504</v>
      </c>
      <c r="AB1235" s="2" t="s">
        <v>270</v>
      </c>
      <c r="AC1235" s="2" t="s">
        <v>256</v>
      </c>
    </row>
    <row r="1236" spans="1:29" x14ac:dyDescent="0.25">
      <c r="A1236" s="2" t="s">
        <v>10505</v>
      </c>
      <c r="B1236" s="2" t="s">
        <v>10506</v>
      </c>
      <c r="C1236" s="2" t="s">
        <v>10507</v>
      </c>
      <c r="D1236" s="2" t="s">
        <v>10508</v>
      </c>
      <c r="E1236" s="3">
        <v>164.07599999999999</v>
      </c>
      <c r="F1236" s="3">
        <v>2.7345999999999999</v>
      </c>
      <c r="G1236" s="2" t="s">
        <v>275</v>
      </c>
      <c r="H1236" s="2" t="s">
        <v>148</v>
      </c>
      <c r="I1236" s="2" t="s">
        <v>9</v>
      </c>
      <c r="J1236" s="2" t="s">
        <v>1</v>
      </c>
      <c r="K1236" s="2"/>
      <c r="L1236" s="2" t="s">
        <v>276</v>
      </c>
      <c r="M1236" s="2" t="s">
        <v>276</v>
      </c>
      <c r="N1236" s="2" t="s">
        <v>277</v>
      </c>
      <c r="O1236" s="2" t="s">
        <v>277</v>
      </c>
      <c r="P1236" s="2" t="s">
        <v>277</v>
      </c>
      <c r="Q1236" s="2" t="s">
        <v>277</v>
      </c>
      <c r="R1236" s="2" t="s">
        <v>277</v>
      </c>
      <c r="S1236" s="2" t="s">
        <v>277</v>
      </c>
      <c r="T1236" s="2" t="s">
        <v>277</v>
      </c>
      <c r="U1236" s="2" t="s">
        <v>277</v>
      </c>
      <c r="V1236" s="2" t="s">
        <v>277</v>
      </c>
      <c r="W1236" s="2" t="s">
        <v>277</v>
      </c>
      <c r="X1236" s="2" t="s">
        <v>277</v>
      </c>
      <c r="Y1236" s="2" t="s">
        <v>277</v>
      </c>
      <c r="Z1236" s="2" t="s">
        <v>277</v>
      </c>
      <c r="AA1236" s="2" t="s">
        <v>277</v>
      </c>
      <c r="AB1236" s="2" t="s">
        <v>277</v>
      </c>
      <c r="AC1236" s="2" t="s">
        <v>277</v>
      </c>
    </row>
    <row r="1237" spans="1:29" x14ac:dyDescent="0.25">
      <c r="A1237" s="2" t="s">
        <v>10509</v>
      </c>
      <c r="B1237" s="2" t="s">
        <v>10510</v>
      </c>
      <c r="C1237" s="2" t="s">
        <v>10511</v>
      </c>
      <c r="D1237" s="2" t="s">
        <v>10512</v>
      </c>
      <c r="E1237" s="3">
        <v>161.74299999999999</v>
      </c>
      <c r="F1237" s="3">
        <v>2.6957166666666672</v>
      </c>
      <c r="G1237" s="2" t="s">
        <v>275</v>
      </c>
      <c r="H1237" s="2" t="s">
        <v>148</v>
      </c>
      <c r="I1237" s="2" t="s">
        <v>9</v>
      </c>
      <c r="J1237" s="2" t="s">
        <v>1</v>
      </c>
      <c r="K1237" s="2"/>
      <c r="L1237" s="2" t="s">
        <v>276</v>
      </c>
      <c r="M1237" s="2" t="s">
        <v>276</v>
      </c>
      <c r="N1237" s="2" t="s">
        <v>277</v>
      </c>
      <c r="O1237" s="2" t="s">
        <v>277</v>
      </c>
      <c r="P1237" s="2" t="s">
        <v>277</v>
      </c>
      <c r="Q1237" s="2" t="s">
        <v>277</v>
      </c>
      <c r="R1237" s="2" t="s">
        <v>277</v>
      </c>
      <c r="S1237" s="2" t="s">
        <v>277</v>
      </c>
      <c r="T1237" s="2" t="s">
        <v>277</v>
      </c>
      <c r="U1237" s="2" t="s">
        <v>277</v>
      </c>
      <c r="V1237" s="2" t="s">
        <v>277</v>
      </c>
      <c r="W1237" s="2" t="s">
        <v>277</v>
      </c>
      <c r="X1237" s="2" t="s">
        <v>277</v>
      </c>
      <c r="Y1237" s="2" t="s">
        <v>277</v>
      </c>
      <c r="Z1237" s="2" t="s">
        <v>277</v>
      </c>
      <c r="AA1237" s="2" t="s">
        <v>277</v>
      </c>
      <c r="AB1237" s="2" t="s">
        <v>277</v>
      </c>
      <c r="AC1237" s="2" t="s">
        <v>277</v>
      </c>
    </row>
    <row r="1238" spans="1:29" x14ac:dyDescent="0.25">
      <c r="A1238" s="2" t="s">
        <v>10513</v>
      </c>
      <c r="B1238" s="2" t="s">
        <v>10514</v>
      </c>
      <c r="C1238" s="2" t="s">
        <v>10515</v>
      </c>
      <c r="D1238" s="2" t="s">
        <v>10516</v>
      </c>
      <c r="E1238" s="3">
        <v>495.61500000000001</v>
      </c>
      <c r="F1238" s="3">
        <v>8.260250000000001</v>
      </c>
      <c r="G1238" s="2" t="s">
        <v>295</v>
      </c>
      <c r="H1238" s="2" t="s">
        <v>150</v>
      </c>
      <c r="I1238" s="2" t="s">
        <v>19</v>
      </c>
      <c r="J1238" s="2" t="s">
        <v>1</v>
      </c>
      <c r="K1238" s="2" t="s">
        <v>10517</v>
      </c>
      <c r="L1238" s="2" t="s">
        <v>224</v>
      </c>
      <c r="M1238" s="2" t="s">
        <v>225</v>
      </c>
      <c r="N1238" s="2" t="s">
        <v>10518</v>
      </c>
      <c r="O1238" s="2" t="s">
        <v>10518</v>
      </c>
      <c r="P1238" s="2" t="s">
        <v>413</v>
      </c>
      <c r="Q1238" s="2" t="s">
        <v>299</v>
      </c>
      <c r="R1238" s="2" t="s">
        <v>229</v>
      </c>
      <c r="S1238" s="2" t="s">
        <v>10519</v>
      </c>
      <c r="T1238" s="2" t="s">
        <v>2965</v>
      </c>
      <c r="U1238" s="2" t="s">
        <v>10520</v>
      </c>
      <c r="V1238" s="2" t="s">
        <v>10521</v>
      </c>
      <c r="W1238" s="2" t="s">
        <v>234</v>
      </c>
      <c r="X1238" s="2" t="s">
        <v>235</v>
      </c>
      <c r="Y1238" s="2" t="s">
        <v>236</v>
      </c>
      <c r="Z1238" s="2" t="s">
        <v>365</v>
      </c>
      <c r="AA1238" s="2" t="s">
        <v>10297</v>
      </c>
      <c r="AB1238" s="2" t="s">
        <v>239</v>
      </c>
      <c r="AC1238" s="2" t="s">
        <v>256</v>
      </c>
    </row>
    <row r="1239" spans="1:29" x14ac:dyDescent="0.25">
      <c r="A1239" s="2" t="s">
        <v>10522</v>
      </c>
      <c r="B1239" s="2" t="s">
        <v>10523</v>
      </c>
      <c r="C1239" s="2" t="s">
        <v>10524</v>
      </c>
      <c r="D1239" s="2" t="s">
        <v>10525</v>
      </c>
      <c r="E1239" s="3">
        <v>369.31599999999997</v>
      </c>
      <c r="F1239" s="3">
        <v>6.155266666666666</v>
      </c>
      <c r="G1239" s="2" t="s">
        <v>245</v>
      </c>
      <c r="H1239" s="2" t="s">
        <v>21</v>
      </c>
      <c r="I1239" s="2" t="s">
        <v>21</v>
      </c>
      <c r="J1239" s="2" t="s">
        <v>1</v>
      </c>
      <c r="K1239" s="2" t="s">
        <v>10526</v>
      </c>
      <c r="L1239" s="2" t="s">
        <v>224</v>
      </c>
      <c r="M1239" s="2" t="s">
        <v>225</v>
      </c>
      <c r="N1239" s="2" t="s">
        <v>10527</v>
      </c>
      <c r="O1239" s="2" t="s">
        <v>10527</v>
      </c>
      <c r="P1239" s="2" t="s">
        <v>263</v>
      </c>
      <c r="Q1239" s="2" t="s">
        <v>228</v>
      </c>
      <c r="R1239" s="2" t="s">
        <v>229</v>
      </c>
      <c r="S1239" s="2" t="s">
        <v>10528</v>
      </c>
      <c r="T1239" s="2" t="s">
        <v>6898</v>
      </c>
      <c r="U1239" s="2" t="s">
        <v>627</v>
      </c>
      <c r="V1239" s="2" t="s">
        <v>10529</v>
      </c>
      <c r="W1239" s="2" t="s">
        <v>234</v>
      </c>
      <c r="X1239" s="2" t="s">
        <v>289</v>
      </c>
      <c r="Y1239" s="2" t="s">
        <v>236</v>
      </c>
      <c r="Z1239" s="2" t="s">
        <v>268</v>
      </c>
      <c r="AA1239" s="2" t="s">
        <v>10530</v>
      </c>
      <c r="AB1239" s="2" t="s">
        <v>270</v>
      </c>
      <c r="AC1239" s="2" t="s">
        <v>256</v>
      </c>
    </row>
    <row r="1240" spans="1:29" x14ac:dyDescent="0.25">
      <c r="A1240" s="2" t="s">
        <v>10531</v>
      </c>
      <c r="B1240" s="2" t="s">
        <v>10532</v>
      </c>
      <c r="C1240" s="2" t="s">
        <v>10533</v>
      </c>
      <c r="D1240" s="2" t="s">
        <v>10534</v>
      </c>
      <c r="E1240" s="3">
        <v>362.74200000000002</v>
      </c>
      <c r="F1240" s="3">
        <v>6.0457000000000001</v>
      </c>
      <c r="G1240" s="2" t="s">
        <v>245</v>
      </c>
      <c r="H1240" s="2" t="s">
        <v>21</v>
      </c>
      <c r="I1240" s="2" t="s">
        <v>21</v>
      </c>
      <c r="J1240" s="2" t="s">
        <v>1</v>
      </c>
      <c r="K1240" s="2"/>
      <c r="L1240" s="2" t="s">
        <v>276</v>
      </c>
      <c r="M1240" s="2" t="s">
        <v>276</v>
      </c>
      <c r="N1240" s="2" t="s">
        <v>277</v>
      </c>
      <c r="O1240" s="2" t="s">
        <v>277</v>
      </c>
      <c r="P1240" s="2" t="s">
        <v>277</v>
      </c>
      <c r="Q1240" s="2" t="s">
        <v>277</v>
      </c>
      <c r="R1240" s="2" t="s">
        <v>277</v>
      </c>
      <c r="S1240" s="2" t="s">
        <v>277</v>
      </c>
      <c r="T1240" s="2" t="s">
        <v>277</v>
      </c>
      <c r="U1240" s="2" t="s">
        <v>277</v>
      </c>
      <c r="V1240" s="2" t="s">
        <v>277</v>
      </c>
      <c r="W1240" s="2" t="s">
        <v>277</v>
      </c>
      <c r="X1240" s="2" t="s">
        <v>277</v>
      </c>
      <c r="Y1240" s="2" t="s">
        <v>277</v>
      </c>
      <c r="Z1240" s="2" t="s">
        <v>277</v>
      </c>
      <c r="AA1240" s="2" t="s">
        <v>277</v>
      </c>
      <c r="AB1240" s="2" t="s">
        <v>277</v>
      </c>
      <c r="AC1240" s="2" t="s">
        <v>277</v>
      </c>
    </row>
    <row r="1241" spans="1:29" x14ac:dyDescent="0.25">
      <c r="A1241" s="2" t="s">
        <v>10535</v>
      </c>
      <c r="B1241" s="2" t="s">
        <v>10536</v>
      </c>
      <c r="C1241" s="2" t="s">
        <v>10537</v>
      </c>
      <c r="D1241" s="2" t="s">
        <v>10538</v>
      </c>
      <c r="E1241" s="3">
        <v>326.11200000000002</v>
      </c>
      <c r="F1241" s="3">
        <v>5.4352</v>
      </c>
      <c r="G1241" s="2" t="s">
        <v>275</v>
      </c>
      <c r="H1241" s="2" t="s">
        <v>148</v>
      </c>
      <c r="I1241" s="2" t="s">
        <v>9</v>
      </c>
      <c r="J1241" s="2" t="s">
        <v>1</v>
      </c>
      <c r="K1241" s="2" t="s">
        <v>10539</v>
      </c>
      <c r="L1241" s="2" t="s">
        <v>224</v>
      </c>
      <c r="M1241" s="2" t="s">
        <v>225</v>
      </c>
      <c r="N1241" s="2" t="s">
        <v>10540</v>
      </c>
      <c r="O1241" s="2" t="s">
        <v>10540</v>
      </c>
      <c r="P1241" s="2" t="s">
        <v>298</v>
      </c>
      <c r="Q1241" s="2" t="s">
        <v>228</v>
      </c>
      <c r="R1241" s="2" t="s">
        <v>229</v>
      </c>
      <c r="S1241" s="2" t="s">
        <v>10541</v>
      </c>
      <c r="T1241" s="2" t="s">
        <v>362</v>
      </c>
      <c r="U1241" s="2" t="s">
        <v>526</v>
      </c>
      <c r="V1241" s="2" t="s">
        <v>10542</v>
      </c>
      <c r="W1241" s="2" t="s">
        <v>234</v>
      </c>
      <c r="X1241" s="2" t="s">
        <v>289</v>
      </c>
      <c r="Y1241" s="2" t="s">
        <v>236</v>
      </c>
      <c r="Z1241" s="2" t="s">
        <v>254</v>
      </c>
      <c r="AA1241" s="2" t="s">
        <v>10543</v>
      </c>
      <c r="AB1241" s="2" t="s">
        <v>239</v>
      </c>
      <c r="AC1241" s="2" t="s">
        <v>368</v>
      </c>
    </row>
    <row r="1242" spans="1:29" x14ac:dyDescent="0.25">
      <c r="A1242" s="2" t="s">
        <v>10544</v>
      </c>
      <c r="B1242" s="2" t="s">
        <v>10545</v>
      </c>
      <c r="C1242" s="2" t="s">
        <v>10546</v>
      </c>
      <c r="D1242" s="2" t="s">
        <v>10547</v>
      </c>
      <c r="E1242" s="3">
        <v>296.96899999999999</v>
      </c>
      <c r="F1242" s="3">
        <v>4.9494833333333332</v>
      </c>
      <c r="G1242" s="2" t="s">
        <v>275</v>
      </c>
      <c r="H1242" s="2" t="s">
        <v>148</v>
      </c>
      <c r="I1242" s="2" t="s">
        <v>9</v>
      </c>
      <c r="J1242" s="2" t="s">
        <v>1</v>
      </c>
      <c r="K1242" s="2"/>
      <c r="L1242" s="2" t="s">
        <v>276</v>
      </c>
      <c r="M1242" s="2" t="s">
        <v>276</v>
      </c>
      <c r="N1242" s="2" t="s">
        <v>277</v>
      </c>
      <c r="O1242" s="2" t="s">
        <v>277</v>
      </c>
      <c r="P1242" s="2" t="s">
        <v>277</v>
      </c>
      <c r="Q1242" s="2" t="s">
        <v>277</v>
      </c>
      <c r="R1242" s="2" t="s">
        <v>277</v>
      </c>
      <c r="S1242" s="2" t="s">
        <v>277</v>
      </c>
      <c r="T1242" s="2" t="s">
        <v>277</v>
      </c>
      <c r="U1242" s="2" t="s">
        <v>277</v>
      </c>
      <c r="V1242" s="2" t="s">
        <v>277</v>
      </c>
      <c r="W1242" s="2" t="s">
        <v>277</v>
      </c>
      <c r="X1242" s="2" t="s">
        <v>277</v>
      </c>
      <c r="Y1242" s="2" t="s">
        <v>277</v>
      </c>
      <c r="Z1242" s="2" t="s">
        <v>277</v>
      </c>
      <c r="AA1242" s="2" t="s">
        <v>277</v>
      </c>
      <c r="AB1242" s="2" t="s">
        <v>277</v>
      </c>
      <c r="AC1242" s="2" t="s">
        <v>277</v>
      </c>
    </row>
    <row r="1243" spans="1:29" x14ac:dyDescent="0.25">
      <c r="A1243" s="2" t="s">
        <v>10548</v>
      </c>
      <c r="B1243" s="2" t="s">
        <v>10549</v>
      </c>
      <c r="C1243" s="2" t="s">
        <v>10550</v>
      </c>
      <c r="D1243" s="2" t="s">
        <v>10551</v>
      </c>
      <c r="E1243" s="3">
        <v>735.08500000000004</v>
      </c>
      <c r="F1243" s="3">
        <v>12.251416666666669</v>
      </c>
      <c r="G1243" s="2" t="s">
        <v>275</v>
      </c>
      <c r="H1243" s="2" t="s">
        <v>148</v>
      </c>
      <c r="I1243" s="2" t="s">
        <v>9</v>
      </c>
      <c r="J1243" s="2" t="s">
        <v>1</v>
      </c>
      <c r="K1243" s="2" t="s">
        <v>10552</v>
      </c>
      <c r="L1243" s="2" t="s">
        <v>224</v>
      </c>
      <c r="M1243" s="2" t="s">
        <v>225</v>
      </c>
      <c r="N1243" s="2" t="s">
        <v>10553</v>
      </c>
      <c r="O1243" s="2" t="s">
        <v>10553</v>
      </c>
      <c r="P1243" s="2" t="s">
        <v>277</v>
      </c>
      <c r="Q1243" s="2" t="s">
        <v>299</v>
      </c>
      <c r="R1243" s="2" t="s">
        <v>1971</v>
      </c>
      <c r="S1243" s="2" t="s">
        <v>10554</v>
      </c>
      <c r="T1243" s="2" t="s">
        <v>251</v>
      </c>
      <c r="U1243" s="2" t="s">
        <v>1733</v>
      </c>
      <c r="V1243" s="2" t="s">
        <v>10555</v>
      </c>
      <c r="W1243" s="2" t="s">
        <v>234</v>
      </c>
      <c r="X1243" s="2" t="s">
        <v>235</v>
      </c>
      <c r="Y1243" s="2" t="s">
        <v>236</v>
      </c>
      <c r="Z1243" s="2" t="s">
        <v>365</v>
      </c>
      <c r="AA1243" s="2" t="s">
        <v>1923</v>
      </c>
      <c r="AB1243" s="2" t="s">
        <v>317</v>
      </c>
      <c r="AC1243" s="2" t="s">
        <v>256</v>
      </c>
    </row>
    <row r="1244" spans="1:29" x14ac:dyDescent="0.25">
      <c r="A1244" s="2" t="s">
        <v>10556</v>
      </c>
      <c r="B1244" s="2" t="s">
        <v>10557</v>
      </c>
      <c r="C1244" s="2" t="s">
        <v>10558</v>
      </c>
      <c r="D1244" s="2" t="s">
        <v>10559</v>
      </c>
      <c r="E1244" s="3">
        <v>572.03099999999995</v>
      </c>
      <c r="F1244" s="3">
        <v>9.5338499999999993</v>
      </c>
      <c r="G1244" s="2" t="s">
        <v>275</v>
      </c>
      <c r="H1244" s="2" t="s">
        <v>148</v>
      </c>
      <c r="I1244" s="2" t="s">
        <v>9</v>
      </c>
      <c r="J1244" s="2" t="s">
        <v>1</v>
      </c>
      <c r="K1244" s="2" t="s">
        <v>10560</v>
      </c>
      <c r="L1244" s="2" t="s">
        <v>224</v>
      </c>
      <c r="M1244" s="2" t="s">
        <v>225</v>
      </c>
      <c r="N1244" s="2" t="s">
        <v>10561</v>
      </c>
      <c r="O1244" s="2" t="s">
        <v>10561</v>
      </c>
      <c r="P1244" s="2" t="s">
        <v>1265</v>
      </c>
      <c r="Q1244" s="2" t="s">
        <v>249</v>
      </c>
      <c r="R1244" s="2" t="s">
        <v>229</v>
      </c>
      <c r="S1244" s="2" t="s">
        <v>10562</v>
      </c>
      <c r="T1244" s="2" t="s">
        <v>583</v>
      </c>
      <c r="U1244" s="2" t="s">
        <v>10563</v>
      </c>
      <c r="V1244" s="2" t="s">
        <v>10564</v>
      </c>
      <c r="W1244" s="2" t="s">
        <v>234</v>
      </c>
      <c r="X1244" s="2" t="s">
        <v>289</v>
      </c>
      <c r="Y1244" s="2" t="s">
        <v>236</v>
      </c>
      <c r="Z1244" s="2" t="s">
        <v>254</v>
      </c>
      <c r="AA1244" s="2" t="s">
        <v>10565</v>
      </c>
      <c r="AB1244" s="2" t="s">
        <v>317</v>
      </c>
      <c r="AC1244" s="2" t="s">
        <v>240</v>
      </c>
    </row>
    <row r="1245" spans="1:29" x14ac:dyDescent="0.25">
      <c r="A1245" s="2" t="s">
        <v>10566</v>
      </c>
      <c r="B1245" s="2" t="s">
        <v>10567</v>
      </c>
      <c r="C1245" s="2" t="s">
        <v>10568</v>
      </c>
      <c r="D1245" s="2" t="s">
        <v>10569</v>
      </c>
      <c r="E1245" s="3">
        <v>362.12099999999998</v>
      </c>
      <c r="F1245" s="3">
        <v>6.0353499999999993</v>
      </c>
      <c r="G1245" s="2" t="s">
        <v>295</v>
      </c>
      <c r="H1245" s="2" t="s">
        <v>150</v>
      </c>
      <c r="I1245" s="2" t="s">
        <v>19</v>
      </c>
      <c r="J1245" s="2" t="s">
        <v>1</v>
      </c>
      <c r="K1245" s="2" t="s">
        <v>10570</v>
      </c>
      <c r="L1245" s="2" t="s">
        <v>224</v>
      </c>
      <c r="M1245" s="2" t="s">
        <v>225</v>
      </c>
      <c r="N1245" s="2" t="s">
        <v>10571</v>
      </c>
      <c r="O1245" s="2" t="s">
        <v>10571</v>
      </c>
      <c r="P1245" s="2" t="s">
        <v>263</v>
      </c>
      <c r="Q1245" s="2" t="s">
        <v>299</v>
      </c>
      <c r="R1245" s="2" t="s">
        <v>229</v>
      </c>
      <c r="S1245" s="2" t="s">
        <v>10572</v>
      </c>
      <c r="T1245" s="2" t="s">
        <v>7982</v>
      </c>
      <c r="U1245" s="2" t="s">
        <v>627</v>
      </c>
      <c r="V1245" s="2" t="s">
        <v>10573</v>
      </c>
      <c r="W1245" s="2" t="s">
        <v>234</v>
      </c>
      <c r="X1245" s="2" t="s">
        <v>235</v>
      </c>
      <c r="Y1245" s="2" t="s">
        <v>236</v>
      </c>
      <c r="Z1245" s="2" t="s">
        <v>237</v>
      </c>
      <c r="AA1245" s="2" t="s">
        <v>10574</v>
      </c>
      <c r="AB1245" s="2" t="s">
        <v>305</v>
      </c>
      <c r="AC1245" s="2" t="s">
        <v>368</v>
      </c>
    </row>
    <row r="1246" spans="1:29" x14ac:dyDescent="0.25">
      <c r="A1246" s="2" t="s">
        <v>10575</v>
      </c>
      <c r="B1246" s="2" t="s">
        <v>10576</v>
      </c>
      <c r="C1246" s="2" t="s">
        <v>10577</v>
      </c>
      <c r="D1246" s="2" t="s">
        <v>10578</v>
      </c>
      <c r="E1246" s="3">
        <v>206.43100000000001</v>
      </c>
      <c r="F1246" s="3">
        <v>3.4405166666666669</v>
      </c>
      <c r="G1246" s="2" t="s">
        <v>727</v>
      </c>
      <c r="H1246" s="2" t="s">
        <v>153</v>
      </c>
      <c r="I1246" s="2" t="s">
        <v>31</v>
      </c>
      <c r="J1246" s="2" t="s">
        <v>1</v>
      </c>
      <c r="K1246" s="2"/>
      <c r="L1246" s="2" t="s">
        <v>276</v>
      </c>
      <c r="M1246" s="2" t="s">
        <v>276</v>
      </c>
      <c r="N1246" s="2" t="s">
        <v>277</v>
      </c>
      <c r="O1246" s="2" t="s">
        <v>277</v>
      </c>
      <c r="P1246" s="2" t="s">
        <v>277</v>
      </c>
      <c r="Q1246" s="2" t="s">
        <v>277</v>
      </c>
      <c r="R1246" s="2" t="s">
        <v>277</v>
      </c>
      <c r="S1246" s="2" t="s">
        <v>277</v>
      </c>
      <c r="T1246" s="2" t="s">
        <v>277</v>
      </c>
      <c r="U1246" s="2" t="s">
        <v>277</v>
      </c>
      <c r="V1246" s="2" t="s">
        <v>277</v>
      </c>
      <c r="W1246" s="2" t="s">
        <v>277</v>
      </c>
      <c r="X1246" s="2" t="s">
        <v>277</v>
      </c>
      <c r="Y1246" s="2" t="s">
        <v>277</v>
      </c>
      <c r="Z1246" s="2" t="s">
        <v>277</v>
      </c>
      <c r="AA1246" s="2" t="s">
        <v>277</v>
      </c>
      <c r="AB1246" s="2" t="s">
        <v>277</v>
      </c>
      <c r="AC1246" s="2" t="s">
        <v>277</v>
      </c>
    </row>
    <row r="1247" spans="1:29" x14ac:dyDescent="0.25">
      <c r="A1247" s="2" t="s">
        <v>10579</v>
      </c>
      <c r="B1247" s="2" t="s">
        <v>10580</v>
      </c>
      <c r="C1247" s="2" t="s">
        <v>10581</v>
      </c>
      <c r="D1247" s="2" t="s">
        <v>10582</v>
      </c>
      <c r="E1247" s="3">
        <v>420.47199999999998</v>
      </c>
      <c r="F1247" s="3">
        <v>7.0078666666666667</v>
      </c>
      <c r="G1247" s="2" t="s">
        <v>275</v>
      </c>
      <c r="H1247" s="2" t="s">
        <v>148</v>
      </c>
      <c r="I1247" s="2" t="s">
        <v>9</v>
      </c>
      <c r="J1247" s="2" t="s">
        <v>1</v>
      </c>
      <c r="K1247" s="2" t="s">
        <v>9730</v>
      </c>
      <c r="L1247" s="2" t="s">
        <v>224</v>
      </c>
      <c r="M1247" s="2" t="s">
        <v>225</v>
      </c>
      <c r="N1247" s="2" t="s">
        <v>9731</v>
      </c>
      <c r="O1247" s="2" t="s">
        <v>9731</v>
      </c>
      <c r="P1247" s="2" t="s">
        <v>1509</v>
      </c>
      <c r="Q1247" s="2" t="s">
        <v>249</v>
      </c>
      <c r="R1247" s="2" t="s">
        <v>229</v>
      </c>
      <c r="S1247" s="2" t="s">
        <v>9732</v>
      </c>
      <c r="T1247" s="2" t="s">
        <v>9733</v>
      </c>
      <c r="U1247" s="2" t="s">
        <v>6312</v>
      </c>
      <c r="V1247" s="2" t="s">
        <v>9734</v>
      </c>
      <c r="W1247" s="2" t="s">
        <v>234</v>
      </c>
      <c r="X1247" s="2" t="s">
        <v>289</v>
      </c>
      <c r="Y1247" s="2" t="s">
        <v>236</v>
      </c>
      <c r="Z1247" s="2" t="s">
        <v>254</v>
      </c>
      <c r="AA1247" s="2" t="s">
        <v>3760</v>
      </c>
      <c r="AB1247" s="2" t="s">
        <v>239</v>
      </c>
      <c r="AC1247" s="2" t="s">
        <v>256</v>
      </c>
    </row>
    <row r="1248" spans="1:29" x14ac:dyDescent="0.25">
      <c r="A1248" s="2" t="s">
        <v>10583</v>
      </c>
      <c r="B1248" s="2" t="s">
        <v>10584</v>
      </c>
      <c r="C1248" s="2" t="s">
        <v>10585</v>
      </c>
      <c r="D1248" s="2" t="s">
        <v>10586</v>
      </c>
      <c r="E1248" s="3">
        <v>260.50599999999997</v>
      </c>
      <c r="F1248" s="3">
        <v>4.3417666666666674</v>
      </c>
      <c r="G1248" s="2" t="s">
        <v>275</v>
      </c>
      <c r="H1248" s="2" t="s">
        <v>148</v>
      </c>
      <c r="I1248" s="2" t="s">
        <v>9</v>
      </c>
      <c r="J1248" s="2" t="s">
        <v>1</v>
      </c>
      <c r="K1248" s="2"/>
      <c r="L1248" s="2" t="s">
        <v>276</v>
      </c>
      <c r="M1248" s="2" t="s">
        <v>276</v>
      </c>
      <c r="N1248" s="2" t="s">
        <v>277</v>
      </c>
      <c r="O1248" s="2" t="s">
        <v>277</v>
      </c>
      <c r="P1248" s="2" t="s">
        <v>277</v>
      </c>
      <c r="Q1248" s="2" t="s">
        <v>277</v>
      </c>
      <c r="R1248" s="2" t="s">
        <v>277</v>
      </c>
      <c r="S1248" s="2" t="s">
        <v>277</v>
      </c>
      <c r="T1248" s="2" t="s">
        <v>277</v>
      </c>
      <c r="U1248" s="2" t="s">
        <v>277</v>
      </c>
      <c r="V1248" s="2" t="s">
        <v>277</v>
      </c>
      <c r="W1248" s="2" t="s">
        <v>277</v>
      </c>
      <c r="X1248" s="2" t="s">
        <v>277</v>
      </c>
      <c r="Y1248" s="2" t="s">
        <v>277</v>
      </c>
      <c r="Z1248" s="2" t="s">
        <v>277</v>
      </c>
      <c r="AA1248" s="2" t="s">
        <v>277</v>
      </c>
      <c r="AB1248" s="2" t="s">
        <v>277</v>
      </c>
      <c r="AC1248" s="2" t="s">
        <v>277</v>
      </c>
    </row>
    <row r="1249" spans="1:29" x14ac:dyDescent="0.25">
      <c r="A1249" s="2" t="s">
        <v>10587</v>
      </c>
      <c r="B1249" s="2" t="s">
        <v>10588</v>
      </c>
      <c r="C1249" s="2" t="s">
        <v>10589</v>
      </c>
      <c r="D1249" s="2" t="s">
        <v>10590</v>
      </c>
      <c r="E1249" s="3">
        <v>652.99400000000003</v>
      </c>
      <c r="F1249" s="3">
        <v>10.88323333333333</v>
      </c>
      <c r="G1249" s="2" t="s">
        <v>275</v>
      </c>
      <c r="H1249" s="2" t="s">
        <v>148</v>
      </c>
      <c r="I1249" s="2" t="s">
        <v>9</v>
      </c>
      <c r="J1249" s="2" t="s">
        <v>1</v>
      </c>
      <c r="K1249" s="2"/>
      <c r="L1249" s="2" t="s">
        <v>276</v>
      </c>
      <c r="M1249" s="2" t="s">
        <v>276</v>
      </c>
      <c r="N1249" s="2" t="s">
        <v>277</v>
      </c>
      <c r="O1249" s="2" t="s">
        <v>277</v>
      </c>
      <c r="P1249" s="2" t="s">
        <v>277</v>
      </c>
      <c r="Q1249" s="2" t="s">
        <v>277</v>
      </c>
      <c r="R1249" s="2" t="s">
        <v>277</v>
      </c>
      <c r="S1249" s="2" t="s">
        <v>277</v>
      </c>
      <c r="T1249" s="2" t="s">
        <v>277</v>
      </c>
      <c r="U1249" s="2" t="s">
        <v>277</v>
      </c>
      <c r="V1249" s="2" t="s">
        <v>277</v>
      </c>
      <c r="W1249" s="2" t="s">
        <v>277</v>
      </c>
      <c r="X1249" s="2" t="s">
        <v>277</v>
      </c>
      <c r="Y1249" s="2" t="s">
        <v>277</v>
      </c>
      <c r="Z1249" s="2" t="s">
        <v>277</v>
      </c>
      <c r="AA1249" s="2" t="s">
        <v>277</v>
      </c>
      <c r="AB1249" s="2" t="s">
        <v>277</v>
      </c>
      <c r="AC1249" s="2" t="s">
        <v>277</v>
      </c>
    </row>
    <row r="1250" spans="1:29" x14ac:dyDescent="0.25">
      <c r="A1250" s="2" t="s">
        <v>10591</v>
      </c>
      <c r="B1250" s="2" t="s">
        <v>10592</v>
      </c>
      <c r="C1250" s="2" t="s">
        <v>10593</v>
      </c>
      <c r="D1250" s="2" t="s">
        <v>10594</v>
      </c>
      <c r="E1250" s="3">
        <v>236.93</v>
      </c>
      <c r="F1250" s="3">
        <v>3.948833333333333</v>
      </c>
      <c r="G1250" s="2" t="s">
        <v>275</v>
      </c>
      <c r="H1250" s="2" t="s">
        <v>148</v>
      </c>
      <c r="I1250" s="2" t="s">
        <v>9</v>
      </c>
      <c r="J1250" s="2" t="s">
        <v>1</v>
      </c>
      <c r="K1250" s="2" t="s">
        <v>10595</v>
      </c>
      <c r="L1250" s="2" t="s">
        <v>224</v>
      </c>
      <c r="M1250" s="2" t="s">
        <v>225</v>
      </c>
      <c r="N1250" s="2" t="s">
        <v>10596</v>
      </c>
      <c r="O1250" s="2" t="s">
        <v>10596</v>
      </c>
      <c r="P1250" s="2" t="s">
        <v>263</v>
      </c>
      <c r="Q1250" s="2" t="s">
        <v>299</v>
      </c>
      <c r="R1250" s="2" t="s">
        <v>229</v>
      </c>
      <c r="S1250" s="2" t="s">
        <v>10597</v>
      </c>
      <c r="T1250" s="2" t="s">
        <v>5116</v>
      </c>
      <c r="U1250" s="2" t="s">
        <v>10598</v>
      </c>
      <c r="V1250" s="2" t="s">
        <v>10599</v>
      </c>
      <c r="W1250" s="2" t="s">
        <v>234</v>
      </c>
      <c r="X1250" s="2" t="s">
        <v>289</v>
      </c>
      <c r="Y1250" s="2" t="s">
        <v>236</v>
      </c>
      <c r="Z1250" s="2" t="s">
        <v>277</v>
      </c>
      <c r="AA1250" s="2" t="s">
        <v>734</v>
      </c>
      <c r="AB1250" s="2" t="s">
        <v>317</v>
      </c>
      <c r="AC1250" s="2" t="s">
        <v>368</v>
      </c>
    </row>
    <row r="1251" spans="1:29" x14ac:dyDescent="0.25">
      <c r="A1251" s="2" t="s">
        <v>10600</v>
      </c>
      <c r="B1251" s="2" t="s">
        <v>10601</v>
      </c>
      <c r="C1251" s="2" t="s">
        <v>10602</v>
      </c>
      <c r="D1251" s="2" t="s">
        <v>10603</v>
      </c>
      <c r="E1251" s="3">
        <v>653.75699999999995</v>
      </c>
      <c r="F1251" s="3">
        <v>10.895949999999999</v>
      </c>
      <c r="G1251" s="2" t="s">
        <v>222</v>
      </c>
      <c r="H1251" s="2" t="s">
        <v>149</v>
      </c>
      <c r="I1251" s="2" t="s">
        <v>15</v>
      </c>
      <c r="J1251" s="2" t="s">
        <v>1</v>
      </c>
      <c r="K1251" s="2" t="s">
        <v>10604</v>
      </c>
      <c r="L1251" s="2" t="s">
        <v>224</v>
      </c>
      <c r="M1251" s="2" t="s">
        <v>225</v>
      </c>
      <c r="N1251" s="2" t="s">
        <v>10605</v>
      </c>
      <c r="O1251" s="2" t="s">
        <v>10605</v>
      </c>
      <c r="P1251" s="2" t="s">
        <v>512</v>
      </c>
      <c r="Q1251" s="2" t="s">
        <v>299</v>
      </c>
      <c r="R1251" s="2" t="s">
        <v>229</v>
      </c>
      <c r="S1251" s="2" t="s">
        <v>10606</v>
      </c>
      <c r="T1251" s="2" t="s">
        <v>945</v>
      </c>
      <c r="U1251" s="2" t="s">
        <v>974</v>
      </c>
      <c r="V1251" s="2" t="s">
        <v>10607</v>
      </c>
      <c r="W1251" s="2" t="s">
        <v>234</v>
      </c>
      <c r="X1251" s="2" t="s">
        <v>289</v>
      </c>
      <c r="Y1251" s="2" t="s">
        <v>236</v>
      </c>
      <c r="Z1251" s="2" t="s">
        <v>268</v>
      </c>
      <c r="AA1251" s="2" t="s">
        <v>8804</v>
      </c>
      <c r="AB1251" s="2" t="s">
        <v>239</v>
      </c>
      <c r="AC1251" s="2" t="s">
        <v>256</v>
      </c>
    </row>
    <row r="1252" spans="1:29" x14ac:dyDescent="0.25">
      <c r="A1252" s="2" t="s">
        <v>10608</v>
      </c>
      <c r="B1252" s="2" t="s">
        <v>10609</v>
      </c>
      <c r="C1252" s="2" t="s">
        <v>10610</v>
      </c>
      <c r="D1252" s="2" t="s">
        <v>10611</v>
      </c>
      <c r="E1252" s="3">
        <v>650.38699999999994</v>
      </c>
      <c r="F1252" s="3">
        <v>10.83978333333333</v>
      </c>
      <c r="G1252" s="2" t="s">
        <v>245</v>
      </c>
      <c r="H1252" s="2" t="s">
        <v>21</v>
      </c>
      <c r="I1252" s="2" t="s">
        <v>21</v>
      </c>
      <c r="J1252" s="2" t="s">
        <v>1</v>
      </c>
      <c r="K1252" s="2" t="s">
        <v>10612</v>
      </c>
      <c r="L1252" s="2" t="s">
        <v>224</v>
      </c>
      <c r="M1252" s="2" t="s">
        <v>225</v>
      </c>
      <c r="N1252" s="2" t="s">
        <v>10613</v>
      </c>
      <c r="O1252" s="2" t="s">
        <v>10613</v>
      </c>
      <c r="P1252" s="2" t="s">
        <v>360</v>
      </c>
      <c r="Q1252" s="2" t="s">
        <v>299</v>
      </c>
      <c r="R1252" s="2" t="s">
        <v>229</v>
      </c>
      <c r="S1252" s="2" t="s">
        <v>10614</v>
      </c>
      <c r="T1252" s="2" t="s">
        <v>251</v>
      </c>
      <c r="U1252" s="2" t="s">
        <v>10615</v>
      </c>
      <c r="V1252" s="2" t="s">
        <v>10616</v>
      </c>
      <c r="W1252" s="2" t="s">
        <v>234</v>
      </c>
      <c r="X1252" s="2" t="s">
        <v>235</v>
      </c>
      <c r="Y1252" s="2" t="s">
        <v>236</v>
      </c>
      <c r="Z1252" s="2" t="s">
        <v>268</v>
      </c>
      <c r="AA1252" s="2" t="s">
        <v>10617</v>
      </c>
      <c r="AB1252" s="2" t="s">
        <v>270</v>
      </c>
      <c r="AC1252" s="2" t="s">
        <v>368</v>
      </c>
    </row>
    <row r="1253" spans="1:29" x14ac:dyDescent="0.25">
      <c r="A1253" s="2" t="s">
        <v>10618</v>
      </c>
      <c r="B1253" s="2" t="s">
        <v>10619</v>
      </c>
      <c r="C1253" s="2" t="s">
        <v>10620</v>
      </c>
      <c r="D1253" s="2" t="s">
        <v>10621</v>
      </c>
      <c r="E1253" s="3">
        <v>857.86699999999996</v>
      </c>
      <c r="F1253" s="3">
        <v>14.29778333333333</v>
      </c>
      <c r="G1253" s="2" t="s">
        <v>222</v>
      </c>
      <c r="H1253" s="2" t="s">
        <v>149</v>
      </c>
      <c r="I1253" s="2" t="s">
        <v>15</v>
      </c>
      <c r="J1253" s="2" t="s">
        <v>1</v>
      </c>
      <c r="K1253" s="2" t="s">
        <v>10622</v>
      </c>
      <c r="L1253" s="2" t="s">
        <v>224</v>
      </c>
      <c r="M1253" s="2" t="s">
        <v>225</v>
      </c>
      <c r="N1253" s="2" t="s">
        <v>10623</v>
      </c>
      <c r="O1253" s="2" t="s">
        <v>10623</v>
      </c>
      <c r="P1253" s="2" t="s">
        <v>227</v>
      </c>
      <c r="Q1253" s="2" t="s">
        <v>3960</v>
      </c>
      <c r="R1253" s="2" t="s">
        <v>229</v>
      </c>
      <c r="S1253" s="2" t="s">
        <v>10624</v>
      </c>
      <c r="T1253" s="2" t="s">
        <v>251</v>
      </c>
      <c r="U1253" s="2" t="s">
        <v>10625</v>
      </c>
      <c r="V1253" s="2" t="s">
        <v>10626</v>
      </c>
      <c r="W1253" s="2" t="s">
        <v>234</v>
      </c>
      <c r="X1253" s="2" t="s">
        <v>235</v>
      </c>
      <c r="Y1253" s="2" t="s">
        <v>236</v>
      </c>
      <c r="Z1253" s="2" t="s">
        <v>268</v>
      </c>
      <c r="AA1253" s="2" t="s">
        <v>10627</v>
      </c>
      <c r="AB1253" s="2" t="s">
        <v>317</v>
      </c>
      <c r="AC1253" s="2" t="s">
        <v>368</v>
      </c>
    </row>
    <row r="1254" spans="1:29" x14ac:dyDescent="0.25">
      <c r="A1254" s="2" t="s">
        <v>10628</v>
      </c>
      <c r="B1254" s="2" t="s">
        <v>10629</v>
      </c>
      <c r="C1254" s="2" t="s">
        <v>10630</v>
      </c>
      <c r="D1254" s="2" t="s">
        <v>10631</v>
      </c>
      <c r="E1254" s="3">
        <v>207.203</v>
      </c>
      <c r="F1254" s="3">
        <v>3.453383333333333</v>
      </c>
      <c r="G1254" s="2" t="s">
        <v>275</v>
      </c>
      <c r="H1254" s="2" t="s">
        <v>148</v>
      </c>
      <c r="I1254" s="2" t="s">
        <v>9</v>
      </c>
      <c r="J1254" s="2" t="s">
        <v>1</v>
      </c>
      <c r="K1254" s="2" t="s">
        <v>10632</v>
      </c>
      <c r="L1254" s="2" t="s">
        <v>224</v>
      </c>
      <c r="M1254" s="2" t="s">
        <v>277</v>
      </c>
      <c r="N1254" s="2" t="s">
        <v>277</v>
      </c>
      <c r="O1254" s="2" t="s">
        <v>277</v>
      </c>
      <c r="P1254" s="2" t="s">
        <v>277</v>
      </c>
      <c r="Q1254" s="2" t="s">
        <v>277</v>
      </c>
      <c r="R1254" s="2" t="s">
        <v>277</v>
      </c>
      <c r="S1254" s="2" t="s">
        <v>277</v>
      </c>
      <c r="T1254" s="2" t="s">
        <v>277</v>
      </c>
      <c r="U1254" s="2" t="s">
        <v>277</v>
      </c>
      <c r="V1254" s="2" t="s">
        <v>277</v>
      </c>
      <c r="W1254" s="2" t="s">
        <v>277</v>
      </c>
      <c r="X1254" s="2" t="s">
        <v>277</v>
      </c>
      <c r="Y1254" s="2" t="s">
        <v>277</v>
      </c>
      <c r="Z1254" s="2" t="s">
        <v>277</v>
      </c>
      <c r="AA1254" s="2" t="s">
        <v>277</v>
      </c>
      <c r="AB1254" s="2" t="s">
        <v>277</v>
      </c>
      <c r="AC1254" s="2" t="s">
        <v>277</v>
      </c>
    </row>
    <row r="1255" spans="1:29" x14ac:dyDescent="0.25">
      <c r="A1255" s="2" t="s">
        <v>10633</v>
      </c>
      <c r="B1255" s="2" t="s">
        <v>10634</v>
      </c>
      <c r="C1255" s="2" t="s">
        <v>10635</v>
      </c>
      <c r="D1255" s="2" t="s">
        <v>10636</v>
      </c>
      <c r="E1255" s="3">
        <v>300.60700000000003</v>
      </c>
      <c r="F1255" s="3">
        <v>5.0101166666666668</v>
      </c>
      <c r="G1255" s="2" t="s">
        <v>275</v>
      </c>
      <c r="H1255" s="2" t="s">
        <v>148</v>
      </c>
      <c r="I1255" s="2" t="s">
        <v>9</v>
      </c>
      <c r="J1255" s="2" t="s">
        <v>1</v>
      </c>
      <c r="K1255" s="2"/>
      <c r="L1255" s="2" t="s">
        <v>276</v>
      </c>
      <c r="M1255" s="2" t="s">
        <v>276</v>
      </c>
      <c r="N1255" s="2" t="s">
        <v>277</v>
      </c>
      <c r="O1255" s="2" t="s">
        <v>277</v>
      </c>
      <c r="P1255" s="2" t="s">
        <v>277</v>
      </c>
      <c r="Q1255" s="2" t="s">
        <v>277</v>
      </c>
      <c r="R1255" s="2" t="s">
        <v>277</v>
      </c>
      <c r="S1255" s="2" t="s">
        <v>277</v>
      </c>
      <c r="T1255" s="2" t="s">
        <v>277</v>
      </c>
      <c r="U1255" s="2" t="s">
        <v>277</v>
      </c>
      <c r="V1255" s="2" t="s">
        <v>277</v>
      </c>
      <c r="W1255" s="2" t="s">
        <v>277</v>
      </c>
      <c r="X1255" s="2" t="s">
        <v>277</v>
      </c>
      <c r="Y1255" s="2" t="s">
        <v>277</v>
      </c>
      <c r="Z1255" s="2" t="s">
        <v>277</v>
      </c>
      <c r="AA1255" s="2" t="s">
        <v>277</v>
      </c>
      <c r="AB1255" s="2" t="s">
        <v>277</v>
      </c>
      <c r="AC1255" s="2" t="s">
        <v>277</v>
      </c>
    </row>
    <row r="1256" spans="1:29" x14ac:dyDescent="0.25">
      <c r="A1256" s="2" t="s">
        <v>10637</v>
      </c>
      <c r="B1256" s="2" t="s">
        <v>10638</v>
      </c>
      <c r="C1256" s="2" t="s">
        <v>10639</v>
      </c>
      <c r="D1256" s="2" t="s">
        <v>10640</v>
      </c>
      <c r="E1256" s="3">
        <v>375.95100000000002</v>
      </c>
      <c r="F1256" s="3">
        <v>6.2658500000000004</v>
      </c>
      <c r="G1256" s="2" t="s">
        <v>275</v>
      </c>
      <c r="H1256" s="2" t="s">
        <v>148</v>
      </c>
      <c r="I1256" s="2" t="s">
        <v>9</v>
      </c>
      <c r="J1256" s="2" t="s">
        <v>1</v>
      </c>
      <c r="K1256" s="2" t="s">
        <v>10632</v>
      </c>
      <c r="L1256" s="2" t="s">
        <v>224</v>
      </c>
      <c r="M1256" s="2" t="s">
        <v>277</v>
      </c>
      <c r="N1256" s="2" t="s">
        <v>277</v>
      </c>
      <c r="O1256" s="2" t="s">
        <v>277</v>
      </c>
      <c r="P1256" s="2" t="s">
        <v>277</v>
      </c>
      <c r="Q1256" s="2" t="s">
        <v>277</v>
      </c>
      <c r="R1256" s="2" t="s">
        <v>277</v>
      </c>
      <c r="S1256" s="2" t="s">
        <v>277</v>
      </c>
      <c r="T1256" s="2" t="s">
        <v>277</v>
      </c>
      <c r="U1256" s="2" t="s">
        <v>277</v>
      </c>
      <c r="V1256" s="2" t="s">
        <v>277</v>
      </c>
      <c r="W1256" s="2" t="s">
        <v>277</v>
      </c>
      <c r="X1256" s="2" t="s">
        <v>277</v>
      </c>
      <c r="Y1256" s="2" t="s">
        <v>277</v>
      </c>
      <c r="Z1256" s="2" t="s">
        <v>277</v>
      </c>
      <c r="AA1256" s="2" t="s">
        <v>277</v>
      </c>
      <c r="AB1256" s="2" t="s">
        <v>277</v>
      </c>
      <c r="AC1256" s="2" t="s">
        <v>277</v>
      </c>
    </row>
    <row r="1257" spans="1:29" x14ac:dyDescent="0.25">
      <c r="A1257" s="2" t="s">
        <v>10641</v>
      </c>
      <c r="B1257" s="2" t="s">
        <v>10642</v>
      </c>
      <c r="C1257" s="2" t="s">
        <v>10643</v>
      </c>
      <c r="D1257" s="2" t="s">
        <v>10644</v>
      </c>
      <c r="E1257" s="3">
        <v>423.72899999999998</v>
      </c>
      <c r="F1257" s="3">
        <v>7.0621499999999999</v>
      </c>
      <c r="G1257" s="2" t="s">
        <v>295</v>
      </c>
      <c r="H1257" s="2" t="s">
        <v>150</v>
      </c>
      <c r="I1257" s="2" t="s">
        <v>19</v>
      </c>
      <c r="J1257" s="2" t="s">
        <v>1</v>
      </c>
      <c r="K1257" s="2" t="s">
        <v>10645</v>
      </c>
      <c r="L1257" s="2" t="s">
        <v>224</v>
      </c>
      <c r="M1257" s="2" t="s">
        <v>225</v>
      </c>
      <c r="N1257" s="2" t="s">
        <v>10646</v>
      </c>
      <c r="O1257" s="2" t="s">
        <v>10646</v>
      </c>
      <c r="P1257" s="2" t="s">
        <v>227</v>
      </c>
      <c r="Q1257" s="2" t="s">
        <v>228</v>
      </c>
      <c r="R1257" s="2" t="s">
        <v>229</v>
      </c>
      <c r="S1257" s="2" t="s">
        <v>10647</v>
      </c>
      <c r="T1257" s="2" t="s">
        <v>605</v>
      </c>
      <c r="U1257" s="2" t="s">
        <v>1723</v>
      </c>
      <c r="V1257" s="2" t="s">
        <v>10648</v>
      </c>
      <c r="W1257" s="2" t="s">
        <v>234</v>
      </c>
      <c r="X1257" s="2" t="s">
        <v>289</v>
      </c>
      <c r="Y1257" s="2" t="s">
        <v>236</v>
      </c>
      <c r="Z1257" s="2" t="s">
        <v>268</v>
      </c>
      <c r="AA1257" s="2" t="s">
        <v>2297</v>
      </c>
      <c r="AB1257" s="2" t="s">
        <v>239</v>
      </c>
      <c r="AC1257" s="2" t="s">
        <v>240</v>
      </c>
    </row>
    <row r="1258" spans="1:29" x14ac:dyDescent="0.25">
      <c r="A1258" s="2" t="s">
        <v>10649</v>
      </c>
      <c r="B1258" s="2" t="s">
        <v>10650</v>
      </c>
      <c r="C1258" s="2" t="s">
        <v>10651</v>
      </c>
      <c r="D1258" s="2" t="s">
        <v>10652</v>
      </c>
      <c r="E1258" s="3">
        <v>498.67399999999998</v>
      </c>
      <c r="F1258" s="3">
        <v>8.3112333333333321</v>
      </c>
      <c r="G1258" s="2" t="s">
        <v>295</v>
      </c>
      <c r="H1258" s="2" t="s">
        <v>150</v>
      </c>
      <c r="I1258" s="2" t="s">
        <v>19</v>
      </c>
      <c r="J1258" s="2" t="s">
        <v>1</v>
      </c>
      <c r="K1258" s="2" t="s">
        <v>10653</v>
      </c>
      <c r="L1258" s="2" t="s">
        <v>224</v>
      </c>
      <c r="M1258" s="2" t="s">
        <v>225</v>
      </c>
      <c r="N1258" s="2" t="s">
        <v>10654</v>
      </c>
      <c r="O1258" s="2" t="s">
        <v>10654</v>
      </c>
      <c r="P1258" s="2" t="s">
        <v>263</v>
      </c>
      <c r="Q1258" s="2" t="s">
        <v>228</v>
      </c>
      <c r="R1258" s="2" t="s">
        <v>229</v>
      </c>
      <c r="S1258" s="2" t="s">
        <v>10655</v>
      </c>
      <c r="T1258" s="2" t="s">
        <v>5381</v>
      </c>
      <c r="U1258" s="2" t="s">
        <v>389</v>
      </c>
      <c r="V1258" s="2" t="s">
        <v>10656</v>
      </c>
      <c r="W1258" s="2" t="s">
        <v>234</v>
      </c>
      <c r="X1258" s="2" t="s">
        <v>289</v>
      </c>
      <c r="Y1258" s="2" t="s">
        <v>236</v>
      </c>
      <c r="Z1258" s="2" t="s">
        <v>268</v>
      </c>
      <c r="AA1258" s="2" t="s">
        <v>10657</v>
      </c>
      <c r="AB1258" s="2" t="s">
        <v>317</v>
      </c>
      <c r="AC1258" s="2" t="s">
        <v>368</v>
      </c>
    </row>
    <row r="1259" spans="1:29" x14ac:dyDescent="0.25">
      <c r="A1259" s="2" t="s">
        <v>10658</v>
      </c>
      <c r="B1259" s="2" t="s">
        <v>10659</v>
      </c>
      <c r="C1259" s="2" t="s">
        <v>10660</v>
      </c>
      <c r="D1259" s="2" t="s">
        <v>10661</v>
      </c>
      <c r="E1259" s="3">
        <v>880.41</v>
      </c>
      <c r="F1259" s="3">
        <v>14.673500000000001</v>
      </c>
      <c r="G1259" s="2" t="s">
        <v>275</v>
      </c>
      <c r="H1259" s="2" t="s">
        <v>148</v>
      </c>
      <c r="I1259" s="2" t="s">
        <v>9</v>
      </c>
      <c r="J1259" s="2" t="s">
        <v>1</v>
      </c>
      <c r="K1259" s="2" t="s">
        <v>10662</v>
      </c>
      <c r="L1259" s="2" t="s">
        <v>224</v>
      </c>
      <c r="M1259" s="2" t="s">
        <v>225</v>
      </c>
      <c r="N1259" s="2" t="s">
        <v>10663</v>
      </c>
      <c r="O1259" s="2" t="s">
        <v>10663</v>
      </c>
      <c r="P1259" s="2" t="s">
        <v>298</v>
      </c>
      <c r="Q1259" s="2" t="s">
        <v>228</v>
      </c>
      <c r="R1259" s="2" t="s">
        <v>229</v>
      </c>
      <c r="S1259" s="2" t="s">
        <v>10664</v>
      </c>
      <c r="T1259" s="2" t="s">
        <v>10665</v>
      </c>
      <c r="U1259" s="2" t="s">
        <v>974</v>
      </c>
      <c r="V1259" s="2" t="s">
        <v>10666</v>
      </c>
      <c r="W1259" s="2" t="s">
        <v>234</v>
      </c>
      <c r="X1259" s="2" t="s">
        <v>235</v>
      </c>
      <c r="Y1259" s="2" t="s">
        <v>236</v>
      </c>
      <c r="Z1259" s="2" t="s">
        <v>365</v>
      </c>
      <c r="AA1259" s="2" t="s">
        <v>4885</v>
      </c>
      <c r="AB1259" s="2" t="s">
        <v>317</v>
      </c>
      <c r="AC1259" s="2" t="s">
        <v>368</v>
      </c>
    </row>
    <row r="1260" spans="1:29" x14ac:dyDescent="0.25">
      <c r="A1260" s="2" t="s">
        <v>10667</v>
      </c>
      <c r="B1260" s="2" t="s">
        <v>10668</v>
      </c>
      <c r="C1260" s="2" t="s">
        <v>10669</v>
      </c>
      <c r="D1260" s="2" t="s">
        <v>10670</v>
      </c>
      <c r="E1260" s="3">
        <v>446.72500000000002</v>
      </c>
      <c r="F1260" s="3">
        <v>7.4454166666666666</v>
      </c>
      <c r="G1260" s="2" t="s">
        <v>275</v>
      </c>
      <c r="H1260" s="2" t="s">
        <v>148</v>
      </c>
      <c r="I1260" s="2" t="s">
        <v>9</v>
      </c>
      <c r="J1260" s="2" t="s">
        <v>1</v>
      </c>
      <c r="K1260" s="2" t="s">
        <v>10671</v>
      </c>
      <c r="L1260" s="2" t="s">
        <v>224</v>
      </c>
      <c r="M1260" s="2" t="s">
        <v>225</v>
      </c>
      <c r="N1260" s="2" t="s">
        <v>10672</v>
      </c>
      <c r="O1260" s="2" t="s">
        <v>10672</v>
      </c>
      <c r="P1260" s="2" t="s">
        <v>745</v>
      </c>
      <c r="Q1260" s="2" t="s">
        <v>228</v>
      </c>
      <c r="R1260" s="2" t="s">
        <v>229</v>
      </c>
      <c r="S1260" s="2" t="s">
        <v>10673</v>
      </c>
      <c r="T1260" s="2" t="s">
        <v>251</v>
      </c>
      <c r="U1260" s="2" t="s">
        <v>449</v>
      </c>
      <c r="V1260" s="2" t="s">
        <v>10674</v>
      </c>
      <c r="W1260" s="2" t="s">
        <v>234</v>
      </c>
      <c r="X1260" s="2" t="s">
        <v>235</v>
      </c>
      <c r="Y1260" s="2" t="s">
        <v>236</v>
      </c>
      <c r="Z1260" s="2" t="s">
        <v>237</v>
      </c>
      <c r="AA1260" s="2" t="s">
        <v>1384</v>
      </c>
      <c r="AB1260" s="2" t="s">
        <v>270</v>
      </c>
      <c r="AC1260" s="2" t="s">
        <v>240</v>
      </c>
    </row>
    <row r="1261" spans="1:29" x14ac:dyDescent="0.25">
      <c r="A1261" s="2" t="s">
        <v>10675</v>
      </c>
      <c r="B1261" s="2" t="s">
        <v>10676</v>
      </c>
      <c r="C1261" s="2" t="s">
        <v>10677</v>
      </c>
      <c r="D1261" s="2" t="s">
        <v>10678</v>
      </c>
      <c r="E1261" s="3">
        <v>369.84199999999998</v>
      </c>
      <c r="F1261" s="3">
        <v>6.1640333333333333</v>
      </c>
      <c r="G1261" s="2" t="s">
        <v>275</v>
      </c>
      <c r="H1261" s="2" t="s">
        <v>148</v>
      </c>
      <c r="I1261" s="2" t="s">
        <v>9</v>
      </c>
      <c r="J1261" s="2" t="s">
        <v>1</v>
      </c>
      <c r="K1261" s="2" t="s">
        <v>10679</v>
      </c>
      <c r="L1261" s="2" t="s">
        <v>224</v>
      </c>
      <c r="M1261" s="2" t="s">
        <v>225</v>
      </c>
      <c r="N1261" s="2" t="s">
        <v>10680</v>
      </c>
      <c r="O1261" s="2" t="s">
        <v>10680</v>
      </c>
      <c r="P1261" s="2" t="s">
        <v>1045</v>
      </c>
      <c r="Q1261" s="2" t="s">
        <v>228</v>
      </c>
      <c r="R1261" s="2" t="s">
        <v>229</v>
      </c>
      <c r="S1261" s="2" t="s">
        <v>10681</v>
      </c>
      <c r="T1261" s="2" t="s">
        <v>10682</v>
      </c>
      <c r="U1261" s="2" t="s">
        <v>9243</v>
      </c>
      <c r="V1261" s="2" t="s">
        <v>10683</v>
      </c>
      <c r="W1261" s="2" t="s">
        <v>234</v>
      </c>
      <c r="X1261" s="2" t="s">
        <v>235</v>
      </c>
      <c r="Y1261" s="2" t="s">
        <v>236</v>
      </c>
      <c r="Z1261" s="2" t="s">
        <v>268</v>
      </c>
      <c r="AA1261" s="2" t="s">
        <v>7330</v>
      </c>
      <c r="AB1261" s="2" t="s">
        <v>317</v>
      </c>
      <c r="AC1261" s="2" t="s">
        <v>240</v>
      </c>
    </row>
    <row r="1262" spans="1:29" x14ac:dyDescent="0.25">
      <c r="A1262" s="2" t="s">
        <v>10684</v>
      </c>
      <c r="B1262" s="2" t="s">
        <v>10685</v>
      </c>
      <c r="C1262" s="2" t="s">
        <v>10686</v>
      </c>
      <c r="D1262" s="2" t="s">
        <v>10687</v>
      </c>
      <c r="E1262" s="3">
        <v>987.649</v>
      </c>
      <c r="F1262" s="3">
        <v>16.46081666666667</v>
      </c>
      <c r="G1262" s="2" t="s">
        <v>275</v>
      </c>
      <c r="H1262" s="2" t="s">
        <v>148</v>
      </c>
      <c r="I1262" s="2" t="s">
        <v>9</v>
      </c>
      <c r="J1262" s="2" t="s">
        <v>1</v>
      </c>
      <c r="K1262" s="2" t="s">
        <v>10552</v>
      </c>
      <c r="L1262" s="2" t="s">
        <v>224</v>
      </c>
      <c r="M1262" s="2" t="s">
        <v>225</v>
      </c>
      <c r="N1262" s="2" t="s">
        <v>10553</v>
      </c>
      <c r="O1262" s="2" t="s">
        <v>10553</v>
      </c>
      <c r="P1262" s="2" t="s">
        <v>277</v>
      </c>
      <c r="Q1262" s="2" t="s">
        <v>299</v>
      </c>
      <c r="R1262" s="2" t="s">
        <v>1971</v>
      </c>
      <c r="S1262" s="2" t="s">
        <v>10554</v>
      </c>
      <c r="T1262" s="2" t="s">
        <v>251</v>
      </c>
      <c r="U1262" s="2" t="s">
        <v>1733</v>
      </c>
      <c r="V1262" s="2" t="s">
        <v>10555</v>
      </c>
      <c r="W1262" s="2" t="s">
        <v>234</v>
      </c>
      <c r="X1262" s="2" t="s">
        <v>235</v>
      </c>
      <c r="Y1262" s="2" t="s">
        <v>236</v>
      </c>
      <c r="Z1262" s="2" t="s">
        <v>365</v>
      </c>
      <c r="AA1262" s="2" t="s">
        <v>1923</v>
      </c>
      <c r="AB1262" s="2" t="s">
        <v>317</v>
      </c>
      <c r="AC1262" s="2" t="s">
        <v>256</v>
      </c>
    </row>
    <row r="1263" spans="1:29" x14ac:dyDescent="0.25">
      <c r="A1263" s="2" t="s">
        <v>10688</v>
      </c>
      <c r="B1263" s="2" t="s">
        <v>10689</v>
      </c>
      <c r="C1263" s="2" t="s">
        <v>10690</v>
      </c>
      <c r="D1263" s="2" t="s">
        <v>10691</v>
      </c>
      <c r="E1263" s="3">
        <v>242.12200000000001</v>
      </c>
      <c r="F1263" s="3">
        <v>4.0353666666666674</v>
      </c>
      <c r="G1263" s="2" t="s">
        <v>295</v>
      </c>
      <c r="H1263" s="2" t="s">
        <v>150</v>
      </c>
      <c r="I1263" s="2" t="s">
        <v>19</v>
      </c>
      <c r="J1263" s="2" t="s">
        <v>1</v>
      </c>
      <c r="K1263" s="2" t="s">
        <v>10560</v>
      </c>
      <c r="L1263" s="2" t="s">
        <v>224</v>
      </c>
      <c r="M1263" s="2" t="s">
        <v>225</v>
      </c>
      <c r="N1263" s="2" t="s">
        <v>10561</v>
      </c>
      <c r="O1263" s="2" t="s">
        <v>10561</v>
      </c>
      <c r="P1263" s="2" t="s">
        <v>1265</v>
      </c>
      <c r="Q1263" s="2" t="s">
        <v>249</v>
      </c>
      <c r="R1263" s="2" t="s">
        <v>229</v>
      </c>
      <c r="S1263" s="2" t="s">
        <v>10562</v>
      </c>
      <c r="T1263" s="2" t="s">
        <v>583</v>
      </c>
      <c r="U1263" s="2" t="s">
        <v>10563</v>
      </c>
      <c r="V1263" s="2" t="s">
        <v>10564</v>
      </c>
      <c r="W1263" s="2" t="s">
        <v>234</v>
      </c>
      <c r="X1263" s="2" t="s">
        <v>289</v>
      </c>
      <c r="Y1263" s="2" t="s">
        <v>236</v>
      </c>
      <c r="Z1263" s="2" t="s">
        <v>254</v>
      </c>
      <c r="AA1263" s="2" t="s">
        <v>10565</v>
      </c>
      <c r="AB1263" s="2" t="s">
        <v>317</v>
      </c>
      <c r="AC1263" s="2" t="s">
        <v>240</v>
      </c>
    </row>
    <row r="1264" spans="1:29" x14ac:dyDescent="0.25">
      <c r="A1264" s="2" t="s">
        <v>10692</v>
      </c>
      <c r="B1264" s="2" t="s">
        <v>10693</v>
      </c>
      <c r="C1264" s="2" t="s">
        <v>10694</v>
      </c>
      <c r="D1264" s="2" t="s">
        <v>10695</v>
      </c>
      <c r="E1264" s="3">
        <v>376.34300000000002</v>
      </c>
      <c r="F1264" s="3">
        <v>6.2723833333333339</v>
      </c>
      <c r="G1264" s="2" t="s">
        <v>275</v>
      </c>
      <c r="H1264" s="2" t="s">
        <v>148</v>
      </c>
      <c r="I1264" s="2" t="s">
        <v>9</v>
      </c>
      <c r="J1264" s="2" t="s">
        <v>1</v>
      </c>
      <c r="K1264" s="2" t="s">
        <v>10696</v>
      </c>
      <c r="L1264" s="2" t="s">
        <v>224</v>
      </c>
      <c r="M1264" s="2" t="s">
        <v>225</v>
      </c>
      <c r="N1264" s="2" t="s">
        <v>10697</v>
      </c>
      <c r="O1264" s="2" t="s">
        <v>10697</v>
      </c>
      <c r="P1264" s="2" t="s">
        <v>603</v>
      </c>
      <c r="Q1264" s="2" t="s">
        <v>228</v>
      </c>
      <c r="R1264" s="2" t="s">
        <v>229</v>
      </c>
      <c r="S1264" s="2" t="s">
        <v>10698</v>
      </c>
      <c r="T1264" s="2" t="s">
        <v>5805</v>
      </c>
      <c r="U1264" s="2" t="s">
        <v>692</v>
      </c>
      <c r="V1264" s="2" t="s">
        <v>10699</v>
      </c>
      <c r="W1264" s="2" t="s">
        <v>234</v>
      </c>
      <c r="X1264" s="2" t="s">
        <v>289</v>
      </c>
      <c r="Y1264" s="2" t="s">
        <v>236</v>
      </c>
      <c r="Z1264" s="2" t="s">
        <v>254</v>
      </c>
      <c r="AA1264" s="2" t="s">
        <v>1566</v>
      </c>
      <c r="AB1264" s="2" t="s">
        <v>239</v>
      </c>
      <c r="AC1264" s="2" t="s">
        <v>240</v>
      </c>
    </row>
    <row r="1265" spans="1:29" x14ac:dyDescent="0.25">
      <c r="A1265" s="2" t="s">
        <v>10700</v>
      </c>
      <c r="B1265" s="2" t="s">
        <v>10701</v>
      </c>
      <c r="C1265" s="2" t="s">
        <v>10702</v>
      </c>
      <c r="D1265" s="2" t="s">
        <v>10703</v>
      </c>
      <c r="E1265" s="3">
        <v>554.36599999999999</v>
      </c>
      <c r="F1265" s="3">
        <v>9.2394333333333325</v>
      </c>
      <c r="G1265" s="2" t="s">
        <v>245</v>
      </c>
      <c r="H1265" s="2" t="s">
        <v>21</v>
      </c>
      <c r="I1265" s="2" t="s">
        <v>21</v>
      </c>
      <c r="J1265" s="2" t="s">
        <v>1</v>
      </c>
      <c r="K1265" s="2" t="s">
        <v>10704</v>
      </c>
      <c r="L1265" s="2" t="s">
        <v>224</v>
      </c>
      <c r="M1265" s="2" t="s">
        <v>225</v>
      </c>
      <c r="N1265" s="2" t="s">
        <v>10705</v>
      </c>
      <c r="O1265" s="2" t="s">
        <v>10705</v>
      </c>
      <c r="P1265" s="2" t="s">
        <v>512</v>
      </c>
      <c r="Q1265" s="2" t="s">
        <v>228</v>
      </c>
      <c r="R1265" s="2" t="s">
        <v>229</v>
      </c>
      <c r="S1265" s="2" t="s">
        <v>10706</v>
      </c>
      <c r="T1265" s="2" t="s">
        <v>1057</v>
      </c>
      <c r="U1265" s="2" t="s">
        <v>1268</v>
      </c>
      <c r="V1265" s="2" t="s">
        <v>10707</v>
      </c>
      <c r="W1265" s="2" t="s">
        <v>234</v>
      </c>
      <c r="X1265" s="2" t="s">
        <v>235</v>
      </c>
      <c r="Y1265" s="2" t="s">
        <v>236</v>
      </c>
      <c r="Z1265" s="2" t="s">
        <v>237</v>
      </c>
      <c r="AA1265" s="2" t="s">
        <v>6862</v>
      </c>
      <c r="AB1265" s="2" t="s">
        <v>317</v>
      </c>
      <c r="AC1265" s="2" t="s">
        <v>256</v>
      </c>
    </row>
    <row r="1266" spans="1:29" x14ac:dyDescent="0.25">
      <c r="A1266" s="2" t="s">
        <v>10708</v>
      </c>
      <c r="B1266" s="2" t="s">
        <v>10709</v>
      </c>
      <c r="C1266" s="2" t="s">
        <v>10710</v>
      </c>
      <c r="D1266" s="2" t="s">
        <v>10711</v>
      </c>
      <c r="E1266" s="3">
        <v>602.78499999999997</v>
      </c>
      <c r="F1266" s="3">
        <v>10.046416666666669</v>
      </c>
      <c r="G1266" s="2" t="s">
        <v>222</v>
      </c>
      <c r="H1266" s="2" t="s">
        <v>149</v>
      </c>
      <c r="I1266" s="2" t="s">
        <v>15</v>
      </c>
      <c r="J1266" s="2" t="s">
        <v>1</v>
      </c>
      <c r="K1266" s="2"/>
      <c r="L1266" s="2" t="s">
        <v>276</v>
      </c>
      <c r="M1266" s="2" t="s">
        <v>276</v>
      </c>
      <c r="N1266" s="2" t="s">
        <v>277</v>
      </c>
      <c r="O1266" s="2" t="s">
        <v>277</v>
      </c>
      <c r="P1266" s="2" t="s">
        <v>277</v>
      </c>
      <c r="Q1266" s="2" t="s">
        <v>277</v>
      </c>
      <c r="R1266" s="2" t="s">
        <v>277</v>
      </c>
      <c r="S1266" s="2" t="s">
        <v>277</v>
      </c>
      <c r="T1266" s="2" t="s">
        <v>277</v>
      </c>
      <c r="U1266" s="2" t="s">
        <v>277</v>
      </c>
      <c r="V1266" s="2" t="s">
        <v>277</v>
      </c>
      <c r="W1266" s="2" t="s">
        <v>277</v>
      </c>
      <c r="X1266" s="2" t="s">
        <v>277</v>
      </c>
      <c r="Y1266" s="2" t="s">
        <v>277</v>
      </c>
      <c r="Z1266" s="2" t="s">
        <v>277</v>
      </c>
      <c r="AA1266" s="2" t="s">
        <v>277</v>
      </c>
      <c r="AB1266" s="2" t="s">
        <v>277</v>
      </c>
      <c r="AC1266" s="2" t="s">
        <v>277</v>
      </c>
    </row>
    <row r="1267" spans="1:29" x14ac:dyDescent="0.25">
      <c r="A1267" s="2" t="s">
        <v>10712</v>
      </c>
      <c r="B1267" s="2" t="s">
        <v>10713</v>
      </c>
      <c r="C1267" s="2" t="s">
        <v>10714</v>
      </c>
      <c r="D1267" s="2" t="s">
        <v>10715</v>
      </c>
      <c r="E1267" s="3">
        <v>508.60899999999998</v>
      </c>
      <c r="F1267" s="3">
        <v>8.4768166666666662</v>
      </c>
      <c r="G1267" s="2" t="s">
        <v>295</v>
      </c>
      <c r="H1267" s="2" t="s">
        <v>150</v>
      </c>
      <c r="I1267" s="2" t="s">
        <v>19</v>
      </c>
      <c r="J1267" s="2" t="s">
        <v>1</v>
      </c>
      <c r="K1267" s="2" t="s">
        <v>10716</v>
      </c>
      <c r="L1267" s="2" t="s">
        <v>224</v>
      </c>
      <c r="M1267" s="2" t="s">
        <v>225</v>
      </c>
      <c r="N1267" s="2" t="s">
        <v>10717</v>
      </c>
      <c r="O1267" s="2" t="s">
        <v>10717</v>
      </c>
      <c r="P1267" s="2" t="s">
        <v>413</v>
      </c>
      <c r="Q1267" s="2" t="s">
        <v>228</v>
      </c>
      <c r="R1267" s="2" t="s">
        <v>229</v>
      </c>
      <c r="S1267" s="2" t="s">
        <v>10718</v>
      </c>
      <c r="T1267" s="2" t="s">
        <v>10719</v>
      </c>
      <c r="U1267" s="2" t="s">
        <v>5827</v>
      </c>
      <c r="V1267" s="2" t="s">
        <v>10720</v>
      </c>
      <c r="W1267" s="2" t="s">
        <v>234</v>
      </c>
      <c r="X1267" s="2" t="s">
        <v>289</v>
      </c>
      <c r="Y1267" s="2" t="s">
        <v>236</v>
      </c>
      <c r="Z1267" s="2" t="s">
        <v>254</v>
      </c>
      <c r="AA1267" s="2" t="s">
        <v>1668</v>
      </c>
      <c r="AB1267" s="2" t="s">
        <v>239</v>
      </c>
      <c r="AC1267" s="2" t="s">
        <v>240</v>
      </c>
    </row>
    <row r="1268" spans="1:29" x14ac:dyDescent="0.25">
      <c r="A1268" s="2" t="s">
        <v>10721</v>
      </c>
      <c r="B1268" s="2" t="s">
        <v>10722</v>
      </c>
      <c r="C1268" s="2" t="s">
        <v>10723</v>
      </c>
      <c r="D1268" s="2" t="s">
        <v>10724</v>
      </c>
      <c r="E1268" s="3">
        <v>464.26499999999999</v>
      </c>
      <c r="F1268" s="3">
        <v>7.7377500000000001</v>
      </c>
      <c r="G1268" s="2" t="s">
        <v>275</v>
      </c>
      <c r="H1268" s="2" t="s">
        <v>148</v>
      </c>
      <c r="I1268" s="2" t="s">
        <v>9</v>
      </c>
      <c r="J1268" s="2" t="s">
        <v>1</v>
      </c>
      <c r="K1268" s="2" t="s">
        <v>10653</v>
      </c>
      <c r="L1268" s="2" t="s">
        <v>224</v>
      </c>
      <c r="M1268" s="2" t="s">
        <v>225</v>
      </c>
      <c r="N1268" s="2" t="s">
        <v>10654</v>
      </c>
      <c r="O1268" s="2" t="s">
        <v>10654</v>
      </c>
      <c r="P1268" s="2" t="s">
        <v>263</v>
      </c>
      <c r="Q1268" s="2" t="s">
        <v>228</v>
      </c>
      <c r="R1268" s="2" t="s">
        <v>229</v>
      </c>
      <c r="S1268" s="2" t="s">
        <v>10655</v>
      </c>
      <c r="T1268" s="2" t="s">
        <v>5381</v>
      </c>
      <c r="U1268" s="2" t="s">
        <v>389</v>
      </c>
      <c r="V1268" s="2" t="s">
        <v>10656</v>
      </c>
      <c r="W1268" s="2" t="s">
        <v>234</v>
      </c>
      <c r="X1268" s="2" t="s">
        <v>289</v>
      </c>
      <c r="Y1268" s="2" t="s">
        <v>236</v>
      </c>
      <c r="Z1268" s="2" t="s">
        <v>268</v>
      </c>
      <c r="AA1268" s="2" t="s">
        <v>10657</v>
      </c>
      <c r="AB1268" s="2" t="s">
        <v>317</v>
      </c>
      <c r="AC1268" s="2" t="s">
        <v>368</v>
      </c>
    </row>
    <row r="1269" spans="1:29" x14ac:dyDescent="0.25">
      <c r="A1269" s="2" t="s">
        <v>10725</v>
      </c>
      <c r="B1269" s="2" t="s">
        <v>10726</v>
      </c>
      <c r="C1269" s="2" t="s">
        <v>10727</v>
      </c>
      <c r="D1269" s="2" t="s">
        <v>10728</v>
      </c>
      <c r="E1269" s="3">
        <v>455.14299999999997</v>
      </c>
      <c r="F1269" s="3">
        <v>7.5857166666666664</v>
      </c>
      <c r="G1269" s="2" t="s">
        <v>275</v>
      </c>
      <c r="H1269" s="2" t="s">
        <v>148</v>
      </c>
      <c r="I1269" s="2" t="s">
        <v>9</v>
      </c>
      <c r="J1269" s="2" t="s">
        <v>1</v>
      </c>
      <c r="K1269" s="2"/>
      <c r="L1269" s="2" t="s">
        <v>276</v>
      </c>
      <c r="M1269" s="2" t="s">
        <v>276</v>
      </c>
      <c r="N1269" s="2" t="s">
        <v>277</v>
      </c>
      <c r="O1269" s="2" t="s">
        <v>277</v>
      </c>
      <c r="P1269" s="2" t="s">
        <v>277</v>
      </c>
      <c r="Q1269" s="2" t="s">
        <v>277</v>
      </c>
      <c r="R1269" s="2" t="s">
        <v>277</v>
      </c>
      <c r="S1269" s="2" t="s">
        <v>277</v>
      </c>
      <c r="T1269" s="2" t="s">
        <v>277</v>
      </c>
      <c r="U1269" s="2" t="s">
        <v>277</v>
      </c>
      <c r="V1269" s="2" t="s">
        <v>277</v>
      </c>
      <c r="W1269" s="2" t="s">
        <v>277</v>
      </c>
      <c r="X1269" s="2" t="s">
        <v>277</v>
      </c>
      <c r="Y1269" s="2" t="s">
        <v>277</v>
      </c>
      <c r="Z1269" s="2" t="s">
        <v>277</v>
      </c>
      <c r="AA1269" s="2" t="s">
        <v>277</v>
      </c>
      <c r="AB1269" s="2" t="s">
        <v>277</v>
      </c>
      <c r="AC1269" s="2" t="s">
        <v>277</v>
      </c>
    </row>
    <row r="1270" spans="1:29" x14ac:dyDescent="0.25">
      <c r="A1270" s="2" t="s">
        <v>10729</v>
      </c>
      <c r="B1270" s="2" t="s">
        <v>10730</v>
      </c>
      <c r="C1270" s="2" t="s">
        <v>10731</v>
      </c>
      <c r="D1270" s="2" t="s">
        <v>10732</v>
      </c>
      <c r="E1270" s="3">
        <v>965.87300000000005</v>
      </c>
      <c r="F1270" s="3">
        <v>16.097883333333339</v>
      </c>
      <c r="G1270" s="2" t="s">
        <v>222</v>
      </c>
      <c r="H1270" s="2" t="s">
        <v>149</v>
      </c>
      <c r="I1270" s="2" t="s">
        <v>15</v>
      </c>
      <c r="J1270" s="2" t="s">
        <v>1</v>
      </c>
      <c r="K1270" s="2" t="s">
        <v>10733</v>
      </c>
      <c r="L1270" s="2" t="s">
        <v>224</v>
      </c>
      <c r="M1270" s="2" t="s">
        <v>225</v>
      </c>
      <c r="N1270" s="2" t="s">
        <v>10734</v>
      </c>
      <c r="O1270" s="2" t="s">
        <v>10734</v>
      </c>
      <c r="P1270" s="2" t="s">
        <v>263</v>
      </c>
      <c r="Q1270" s="2" t="s">
        <v>228</v>
      </c>
      <c r="R1270" s="2" t="s">
        <v>229</v>
      </c>
      <c r="S1270" s="2" t="s">
        <v>10735</v>
      </c>
      <c r="T1270" s="2" t="s">
        <v>1025</v>
      </c>
      <c r="U1270" s="2" t="s">
        <v>5127</v>
      </c>
      <c r="V1270" s="2" t="s">
        <v>10736</v>
      </c>
      <c r="W1270" s="2" t="s">
        <v>234</v>
      </c>
      <c r="X1270" s="2" t="s">
        <v>289</v>
      </c>
      <c r="Y1270" s="2" t="s">
        <v>236</v>
      </c>
      <c r="Z1270" s="2" t="s">
        <v>254</v>
      </c>
      <c r="AA1270" s="2" t="s">
        <v>5763</v>
      </c>
      <c r="AB1270" s="2" t="s">
        <v>317</v>
      </c>
      <c r="AC1270" s="2" t="s">
        <v>256</v>
      </c>
    </row>
    <row r="1271" spans="1:29" x14ac:dyDescent="0.25">
      <c r="A1271" s="2" t="s">
        <v>10737</v>
      </c>
      <c r="B1271" s="2" t="s">
        <v>10738</v>
      </c>
      <c r="C1271" s="2" t="s">
        <v>10739</v>
      </c>
      <c r="D1271" s="2" t="s">
        <v>10740</v>
      </c>
      <c r="E1271" s="3">
        <v>280.89600000000002</v>
      </c>
      <c r="F1271" s="3">
        <v>4.6816000000000004</v>
      </c>
      <c r="G1271" s="2" t="s">
        <v>222</v>
      </c>
      <c r="H1271" s="2" t="s">
        <v>149</v>
      </c>
      <c r="I1271" s="2" t="s">
        <v>15</v>
      </c>
      <c r="J1271" s="2" t="s">
        <v>1</v>
      </c>
      <c r="K1271" s="2" t="s">
        <v>10741</v>
      </c>
      <c r="L1271" s="2" t="s">
        <v>224</v>
      </c>
      <c r="M1271" s="2" t="s">
        <v>225</v>
      </c>
      <c r="N1271" s="2" t="s">
        <v>10742</v>
      </c>
      <c r="O1271" s="2" t="s">
        <v>10742</v>
      </c>
      <c r="P1271" s="2" t="s">
        <v>227</v>
      </c>
      <c r="Q1271" s="2" t="s">
        <v>299</v>
      </c>
      <c r="R1271" s="2" t="s">
        <v>229</v>
      </c>
      <c r="S1271" s="2" t="s">
        <v>10743</v>
      </c>
      <c r="T1271" s="2" t="s">
        <v>2965</v>
      </c>
      <c r="U1271" s="2" t="s">
        <v>1907</v>
      </c>
      <c r="V1271" s="2" t="s">
        <v>10744</v>
      </c>
      <c r="W1271" s="2" t="s">
        <v>234</v>
      </c>
      <c r="X1271" s="2" t="s">
        <v>235</v>
      </c>
      <c r="Y1271" s="2" t="s">
        <v>236</v>
      </c>
      <c r="Z1271" s="2" t="s">
        <v>237</v>
      </c>
      <c r="AA1271" s="2" t="s">
        <v>10745</v>
      </c>
      <c r="AB1271" s="2" t="s">
        <v>270</v>
      </c>
      <c r="AC1271" s="2" t="s">
        <v>240</v>
      </c>
    </row>
    <row r="1272" spans="1:29" x14ac:dyDescent="0.25">
      <c r="A1272" s="2" t="s">
        <v>10746</v>
      </c>
      <c r="B1272" s="2" t="s">
        <v>10747</v>
      </c>
      <c r="C1272" s="2" t="s">
        <v>10748</v>
      </c>
      <c r="D1272" s="2" t="s">
        <v>10749</v>
      </c>
      <c r="E1272" s="3">
        <v>373.774</v>
      </c>
      <c r="F1272" s="3">
        <v>6.2295666666666669</v>
      </c>
      <c r="G1272" s="2" t="s">
        <v>275</v>
      </c>
      <c r="H1272" s="2" t="s">
        <v>148</v>
      </c>
      <c r="I1272" s="2" t="s">
        <v>9</v>
      </c>
      <c r="J1272" s="2" t="s">
        <v>1</v>
      </c>
      <c r="K1272" s="2" t="s">
        <v>10750</v>
      </c>
      <c r="L1272" s="2" t="s">
        <v>224</v>
      </c>
      <c r="M1272" s="2" t="s">
        <v>225</v>
      </c>
      <c r="N1272" s="2" t="s">
        <v>10751</v>
      </c>
      <c r="O1272" s="2" t="s">
        <v>10751</v>
      </c>
      <c r="P1272" s="2" t="s">
        <v>277</v>
      </c>
      <c r="Q1272" s="2" t="s">
        <v>299</v>
      </c>
      <c r="R1272" s="2" t="s">
        <v>1971</v>
      </c>
      <c r="S1272" s="2" t="s">
        <v>10752</v>
      </c>
      <c r="T1272" s="2" t="s">
        <v>865</v>
      </c>
      <c r="U1272" s="2" t="s">
        <v>10241</v>
      </c>
      <c r="V1272" s="2" t="s">
        <v>10753</v>
      </c>
      <c r="W1272" s="2" t="s">
        <v>234</v>
      </c>
      <c r="X1272" s="2" t="s">
        <v>235</v>
      </c>
      <c r="Y1272" s="2" t="s">
        <v>236</v>
      </c>
      <c r="Z1272" s="2" t="s">
        <v>237</v>
      </c>
      <c r="AA1272" s="2" t="s">
        <v>353</v>
      </c>
      <c r="AB1272" s="2" t="s">
        <v>239</v>
      </c>
      <c r="AC1272" s="2" t="s">
        <v>256</v>
      </c>
    </row>
    <row r="1273" spans="1:29" x14ac:dyDescent="0.25">
      <c r="A1273" s="2" t="s">
        <v>10754</v>
      </c>
      <c r="B1273" s="2" t="s">
        <v>10755</v>
      </c>
      <c r="C1273" s="2" t="s">
        <v>10756</v>
      </c>
      <c r="D1273" s="2" t="s">
        <v>10757</v>
      </c>
      <c r="E1273" s="3">
        <v>701.04</v>
      </c>
      <c r="F1273" s="3">
        <v>11.683999999999999</v>
      </c>
      <c r="G1273" s="2" t="s">
        <v>245</v>
      </c>
      <c r="H1273" s="2" t="s">
        <v>21</v>
      </c>
      <c r="I1273" s="2" t="s">
        <v>21</v>
      </c>
      <c r="J1273" s="2" t="s">
        <v>1</v>
      </c>
      <c r="K1273" s="2" t="s">
        <v>10758</v>
      </c>
      <c r="L1273" s="2" t="s">
        <v>224</v>
      </c>
      <c r="M1273" s="2" t="s">
        <v>225</v>
      </c>
      <c r="N1273" s="2" t="s">
        <v>10759</v>
      </c>
      <c r="O1273" s="2" t="s">
        <v>10759</v>
      </c>
      <c r="P1273" s="2" t="s">
        <v>263</v>
      </c>
      <c r="Q1273" s="2" t="s">
        <v>228</v>
      </c>
      <c r="R1273" s="2" t="s">
        <v>229</v>
      </c>
      <c r="S1273" s="2" t="s">
        <v>10760</v>
      </c>
      <c r="T1273" s="2" t="s">
        <v>2164</v>
      </c>
      <c r="U1273" s="2" t="s">
        <v>2743</v>
      </c>
      <c r="V1273" s="2" t="s">
        <v>10761</v>
      </c>
      <c r="W1273" s="2" t="s">
        <v>234</v>
      </c>
      <c r="X1273" s="2" t="s">
        <v>235</v>
      </c>
      <c r="Y1273" s="2" t="s">
        <v>236</v>
      </c>
      <c r="Z1273" s="2" t="s">
        <v>268</v>
      </c>
      <c r="AA1273" s="2" t="s">
        <v>10762</v>
      </c>
      <c r="AB1273" s="2" t="s">
        <v>305</v>
      </c>
      <c r="AC1273" s="2" t="s">
        <v>368</v>
      </c>
    </row>
    <row r="1274" spans="1:29" x14ac:dyDescent="0.25">
      <c r="A1274" s="2" t="s">
        <v>10763</v>
      </c>
      <c r="B1274" s="2" t="s">
        <v>10764</v>
      </c>
      <c r="C1274" s="2" t="s">
        <v>10765</v>
      </c>
      <c r="D1274" s="2" t="s">
        <v>10766</v>
      </c>
      <c r="E1274" s="3">
        <v>496.49</v>
      </c>
      <c r="F1274" s="3">
        <v>8.2748333333333335</v>
      </c>
      <c r="G1274" s="2" t="s">
        <v>275</v>
      </c>
      <c r="H1274" s="2" t="s">
        <v>148</v>
      </c>
      <c r="I1274" s="2" t="s">
        <v>9</v>
      </c>
      <c r="J1274" s="2" t="s">
        <v>1</v>
      </c>
      <c r="K1274" s="2" t="s">
        <v>10767</v>
      </c>
      <c r="L1274" s="2" t="s">
        <v>224</v>
      </c>
      <c r="M1274" s="2" t="s">
        <v>225</v>
      </c>
      <c r="N1274" s="2" t="s">
        <v>10768</v>
      </c>
      <c r="O1274" s="2" t="s">
        <v>10768</v>
      </c>
      <c r="P1274" s="2" t="s">
        <v>263</v>
      </c>
      <c r="Q1274" s="2" t="s">
        <v>228</v>
      </c>
      <c r="R1274" s="2" t="s">
        <v>229</v>
      </c>
      <c r="S1274" s="2" t="s">
        <v>10769</v>
      </c>
      <c r="T1274" s="2" t="s">
        <v>2132</v>
      </c>
      <c r="U1274" s="2" t="s">
        <v>1313</v>
      </c>
      <c r="V1274" s="2" t="s">
        <v>10770</v>
      </c>
      <c r="W1274" s="2" t="s">
        <v>234</v>
      </c>
      <c r="X1274" s="2" t="s">
        <v>289</v>
      </c>
      <c r="Y1274" s="2" t="s">
        <v>236</v>
      </c>
      <c r="Z1274" s="2" t="s">
        <v>268</v>
      </c>
      <c r="AA1274" s="2" t="s">
        <v>4291</v>
      </c>
      <c r="AB1274" s="2" t="s">
        <v>239</v>
      </c>
      <c r="AC1274" s="2" t="s">
        <v>240</v>
      </c>
    </row>
    <row r="1275" spans="1:29" x14ac:dyDescent="0.25">
      <c r="A1275" s="2" t="s">
        <v>10771</v>
      </c>
      <c r="B1275" s="2" t="s">
        <v>10772</v>
      </c>
      <c r="C1275" s="2" t="s">
        <v>10773</v>
      </c>
      <c r="D1275" s="2" t="s">
        <v>10774</v>
      </c>
      <c r="E1275" s="3">
        <v>1337.0219999999999</v>
      </c>
      <c r="F1275" s="3">
        <v>22.2837</v>
      </c>
      <c r="G1275" s="2" t="s">
        <v>295</v>
      </c>
      <c r="H1275" s="2" t="s">
        <v>150</v>
      </c>
      <c r="I1275" s="2" t="s">
        <v>19</v>
      </c>
      <c r="J1275" s="2" t="s">
        <v>1</v>
      </c>
      <c r="K1275" s="2" t="s">
        <v>10775</v>
      </c>
      <c r="L1275" s="2" t="s">
        <v>224</v>
      </c>
      <c r="M1275" s="2" t="s">
        <v>225</v>
      </c>
      <c r="N1275" s="2" t="s">
        <v>10776</v>
      </c>
      <c r="O1275" s="2" t="s">
        <v>10776</v>
      </c>
      <c r="P1275" s="2" t="s">
        <v>227</v>
      </c>
      <c r="Q1275" s="2" t="s">
        <v>228</v>
      </c>
      <c r="R1275" s="2" t="s">
        <v>229</v>
      </c>
      <c r="S1275" s="2" t="s">
        <v>10777</v>
      </c>
      <c r="T1275" s="2" t="s">
        <v>10778</v>
      </c>
      <c r="U1275" s="2" t="s">
        <v>4402</v>
      </c>
      <c r="V1275" s="2" t="s">
        <v>10779</v>
      </c>
      <c r="W1275" s="2" t="s">
        <v>234</v>
      </c>
      <c r="X1275" s="2" t="s">
        <v>289</v>
      </c>
      <c r="Y1275" s="2" t="s">
        <v>236</v>
      </c>
      <c r="Z1275" s="2" t="s">
        <v>237</v>
      </c>
      <c r="AA1275" s="2" t="s">
        <v>10780</v>
      </c>
      <c r="AB1275" s="2" t="s">
        <v>239</v>
      </c>
      <c r="AC1275" s="2" t="s">
        <v>256</v>
      </c>
    </row>
    <row r="1276" spans="1:29" x14ac:dyDescent="0.25">
      <c r="A1276" s="2" t="s">
        <v>10781</v>
      </c>
      <c r="B1276" s="2" t="s">
        <v>10782</v>
      </c>
      <c r="C1276" s="2" t="s">
        <v>10783</v>
      </c>
      <c r="D1276" s="2" t="s">
        <v>10784</v>
      </c>
      <c r="E1276" s="3">
        <v>625.61099999999999</v>
      </c>
      <c r="F1276" s="3">
        <v>10.42685</v>
      </c>
      <c r="G1276" s="2" t="s">
        <v>275</v>
      </c>
      <c r="H1276" s="2" t="s">
        <v>148</v>
      </c>
      <c r="I1276" s="2" t="s">
        <v>9</v>
      </c>
      <c r="J1276" s="2" t="s">
        <v>1</v>
      </c>
      <c r="K1276" s="2"/>
      <c r="L1276" s="2" t="s">
        <v>276</v>
      </c>
      <c r="M1276" s="2" t="s">
        <v>276</v>
      </c>
      <c r="N1276" s="2" t="s">
        <v>277</v>
      </c>
      <c r="O1276" s="2" t="s">
        <v>277</v>
      </c>
      <c r="P1276" s="2" t="s">
        <v>277</v>
      </c>
      <c r="Q1276" s="2" t="s">
        <v>277</v>
      </c>
      <c r="R1276" s="2" t="s">
        <v>277</v>
      </c>
      <c r="S1276" s="2" t="s">
        <v>277</v>
      </c>
      <c r="T1276" s="2" t="s">
        <v>277</v>
      </c>
      <c r="U1276" s="2" t="s">
        <v>277</v>
      </c>
      <c r="V1276" s="2" t="s">
        <v>277</v>
      </c>
      <c r="W1276" s="2" t="s">
        <v>277</v>
      </c>
      <c r="X1276" s="2" t="s">
        <v>277</v>
      </c>
      <c r="Y1276" s="2" t="s">
        <v>277</v>
      </c>
      <c r="Z1276" s="2" t="s">
        <v>277</v>
      </c>
      <c r="AA1276" s="2" t="s">
        <v>277</v>
      </c>
      <c r="AB1276" s="2" t="s">
        <v>277</v>
      </c>
      <c r="AC1276" s="2" t="s">
        <v>277</v>
      </c>
    </row>
    <row r="1277" spans="1:29" x14ac:dyDescent="0.25">
      <c r="A1277" s="2" t="s">
        <v>10785</v>
      </c>
      <c r="B1277" s="2" t="s">
        <v>10786</v>
      </c>
      <c r="C1277" s="2" t="s">
        <v>10787</v>
      </c>
      <c r="D1277" s="2" t="s">
        <v>10788</v>
      </c>
      <c r="E1277" s="3">
        <v>993.68100000000004</v>
      </c>
      <c r="F1277" s="3">
        <v>16.561350000000001</v>
      </c>
      <c r="G1277" s="2" t="s">
        <v>275</v>
      </c>
      <c r="H1277" s="2" t="s">
        <v>148</v>
      </c>
      <c r="I1277" s="2" t="s">
        <v>9</v>
      </c>
      <c r="J1277" s="2" t="s">
        <v>1</v>
      </c>
      <c r="K1277" s="2" t="s">
        <v>9578</v>
      </c>
      <c r="L1277" s="2" t="s">
        <v>224</v>
      </c>
      <c r="M1277" s="2" t="s">
        <v>225</v>
      </c>
      <c r="N1277" s="2" t="s">
        <v>9579</v>
      </c>
      <c r="O1277" s="2" t="s">
        <v>9579</v>
      </c>
      <c r="P1277" s="2" t="s">
        <v>227</v>
      </c>
      <c r="Q1277" s="2" t="s">
        <v>299</v>
      </c>
      <c r="R1277" s="2" t="s">
        <v>229</v>
      </c>
      <c r="S1277" s="2" t="s">
        <v>9580</v>
      </c>
      <c r="T1277" s="2" t="s">
        <v>7101</v>
      </c>
      <c r="U1277" s="2" t="s">
        <v>2464</v>
      </c>
      <c r="V1277" s="2" t="s">
        <v>9581</v>
      </c>
      <c r="W1277" s="2" t="s">
        <v>234</v>
      </c>
      <c r="X1277" s="2" t="s">
        <v>235</v>
      </c>
      <c r="Y1277" s="2" t="s">
        <v>236</v>
      </c>
      <c r="Z1277" s="2" t="s">
        <v>254</v>
      </c>
      <c r="AA1277" s="2" t="s">
        <v>1525</v>
      </c>
      <c r="AB1277" s="2" t="s">
        <v>239</v>
      </c>
      <c r="AC1277" s="2" t="s">
        <v>256</v>
      </c>
    </row>
    <row r="1278" spans="1:29" x14ac:dyDescent="0.25">
      <c r="A1278" s="2" t="s">
        <v>10789</v>
      </c>
      <c r="B1278" s="2" t="s">
        <v>10790</v>
      </c>
      <c r="C1278" s="2" t="s">
        <v>10791</v>
      </c>
      <c r="D1278" s="2" t="s">
        <v>10792</v>
      </c>
      <c r="E1278" s="3">
        <v>679.42100000000005</v>
      </c>
      <c r="F1278" s="3">
        <v>11.32368333333333</v>
      </c>
      <c r="G1278" s="2" t="s">
        <v>275</v>
      </c>
      <c r="H1278" s="2" t="s">
        <v>148</v>
      </c>
      <c r="I1278" s="2" t="s">
        <v>9</v>
      </c>
      <c r="J1278" s="2" t="s">
        <v>1</v>
      </c>
      <c r="K1278" s="2" t="s">
        <v>10793</v>
      </c>
      <c r="L1278" s="2" t="s">
        <v>224</v>
      </c>
      <c r="M1278" s="2" t="s">
        <v>225</v>
      </c>
      <c r="N1278" s="2" t="s">
        <v>10794</v>
      </c>
      <c r="O1278" s="2" t="s">
        <v>10794</v>
      </c>
      <c r="P1278" s="2" t="s">
        <v>413</v>
      </c>
      <c r="Q1278" s="2" t="s">
        <v>228</v>
      </c>
      <c r="R1278" s="2" t="s">
        <v>229</v>
      </c>
      <c r="S1278" s="2" t="s">
        <v>10795</v>
      </c>
      <c r="T1278" s="2" t="s">
        <v>10796</v>
      </c>
      <c r="U1278" s="2" t="s">
        <v>10797</v>
      </c>
      <c r="V1278" s="2" t="s">
        <v>10798</v>
      </c>
      <c r="W1278" s="2" t="s">
        <v>234</v>
      </c>
      <c r="X1278" s="2" t="s">
        <v>289</v>
      </c>
      <c r="Y1278" s="2" t="s">
        <v>236</v>
      </c>
      <c r="Z1278" s="2" t="s">
        <v>254</v>
      </c>
      <c r="AA1278" s="2" t="s">
        <v>3760</v>
      </c>
      <c r="AB1278" s="2" t="s">
        <v>239</v>
      </c>
      <c r="AC1278" s="2" t="s">
        <v>240</v>
      </c>
    </row>
    <row r="1279" spans="1:29" x14ac:dyDescent="0.25">
      <c r="A1279" s="2" t="s">
        <v>10799</v>
      </c>
      <c r="B1279" s="2" t="s">
        <v>10800</v>
      </c>
      <c r="C1279" s="2" t="s">
        <v>10801</v>
      </c>
      <c r="D1279" s="2" t="s">
        <v>10802</v>
      </c>
      <c r="E1279" s="3">
        <v>374.25400000000002</v>
      </c>
      <c r="F1279" s="3">
        <v>6.2375666666666669</v>
      </c>
      <c r="G1279" s="2" t="s">
        <v>222</v>
      </c>
      <c r="H1279" s="2" t="s">
        <v>149</v>
      </c>
      <c r="I1279" s="2" t="s">
        <v>15</v>
      </c>
      <c r="J1279" s="2" t="s">
        <v>1</v>
      </c>
      <c r="K1279" s="2" t="s">
        <v>10803</v>
      </c>
      <c r="L1279" s="2" t="s">
        <v>224</v>
      </c>
      <c r="M1279" s="2" t="s">
        <v>225</v>
      </c>
      <c r="N1279" s="2" t="s">
        <v>10804</v>
      </c>
      <c r="O1279" s="2" t="s">
        <v>10804</v>
      </c>
      <c r="P1279" s="2" t="s">
        <v>413</v>
      </c>
      <c r="Q1279" s="2" t="s">
        <v>228</v>
      </c>
      <c r="R1279" s="2" t="s">
        <v>229</v>
      </c>
      <c r="S1279" s="2" t="s">
        <v>10805</v>
      </c>
      <c r="T1279" s="2" t="s">
        <v>340</v>
      </c>
      <c r="U1279" s="2" t="s">
        <v>1471</v>
      </c>
      <c r="V1279" s="2" t="s">
        <v>10806</v>
      </c>
      <c r="W1279" s="2" t="s">
        <v>234</v>
      </c>
      <c r="X1279" s="2" t="s">
        <v>235</v>
      </c>
      <c r="Y1279" s="2" t="s">
        <v>236</v>
      </c>
      <c r="Z1279" s="2" t="s">
        <v>254</v>
      </c>
      <c r="AA1279" s="2" t="s">
        <v>10807</v>
      </c>
      <c r="AB1279" s="2" t="s">
        <v>317</v>
      </c>
      <c r="AC1279" s="2" t="s">
        <v>240</v>
      </c>
    </row>
    <row r="1280" spans="1:29" x14ac:dyDescent="0.25">
      <c r="A1280" s="2" t="s">
        <v>10808</v>
      </c>
      <c r="B1280" s="2" t="s">
        <v>10809</v>
      </c>
      <c r="C1280" s="2" t="s">
        <v>10810</v>
      </c>
      <c r="D1280" s="2" t="s">
        <v>10811</v>
      </c>
      <c r="E1280" s="3">
        <v>153.892</v>
      </c>
      <c r="F1280" s="3">
        <v>2.5648666666666671</v>
      </c>
      <c r="G1280" s="2" t="s">
        <v>275</v>
      </c>
      <c r="H1280" s="2" t="s">
        <v>148</v>
      </c>
      <c r="I1280" s="2" t="s">
        <v>9</v>
      </c>
      <c r="J1280" s="2" t="s">
        <v>1</v>
      </c>
      <c r="K1280" s="2"/>
      <c r="L1280" s="2" t="s">
        <v>276</v>
      </c>
      <c r="M1280" s="2" t="s">
        <v>276</v>
      </c>
      <c r="N1280" s="2" t="s">
        <v>277</v>
      </c>
      <c r="O1280" s="2" t="s">
        <v>277</v>
      </c>
      <c r="P1280" s="2" t="s">
        <v>277</v>
      </c>
      <c r="Q1280" s="2" t="s">
        <v>277</v>
      </c>
      <c r="R1280" s="2" t="s">
        <v>277</v>
      </c>
      <c r="S1280" s="2" t="s">
        <v>277</v>
      </c>
      <c r="T1280" s="2" t="s">
        <v>277</v>
      </c>
      <c r="U1280" s="2" t="s">
        <v>277</v>
      </c>
      <c r="V1280" s="2" t="s">
        <v>277</v>
      </c>
      <c r="W1280" s="2" t="s">
        <v>277</v>
      </c>
      <c r="X1280" s="2" t="s">
        <v>277</v>
      </c>
      <c r="Y1280" s="2" t="s">
        <v>277</v>
      </c>
      <c r="Z1280" s="2" t="s">
        <v>277</v>
      </c>
      <c r="AA1280" s="2" t="s">
        <v>277</v>
      </c>
      <c r="AB1280" s="2" t="s">
        <v>277</v>
      </c>
      <c r="AC1280" s="2" t="s">
        <v>277</v>
      </c>
    </row>
    <row r="1281" spans="1:29" x14ac:dyDescent="0.25">
      <c r="A1281" s="2" t="s">
        <v>10812</v>
      </c>
      <c r="B1281" s="2" t="s">
        <v>10813</v>
      </c>
      <c r="C1281" s="2" t="s">
        <v>10814</v>
      </c>
      <c r="D1281" s="2" t="s">
        <v>10815</v>
      </c>
      <c r="E1281" s="3">
        <v>206.22</v>
      </c>
      <c r="F1281" s="3">
        <v>3.4369999999999998</v>
      </c>
      <c r="G1281" s="2" t="s">
        <v>275</v>
      </c>
      <c r="H1281" s="2" t="s">
        <v>148</v>
      </c>
      <c r="I1281" s="2" t="s">
        <v>9</v>
      </c>
      <c r="J1281" s="2" t="s">
        <v>1</v>
      </c>
      <c r="K1281" s="2" t="s">
        <v>10816</v>
      </c>
      <c r="L1281" s="2" t="s">
        <v>224</v>
      </c>
      <c r="M1281" s="2" t="s">
        <v>225</v>
      </c>
      <c r="N1281" s="2" t="s">
        <v>10817</v>
      </c>
      <c r="O1281" s="2" t="s">
        <v>10817</v>
      </c>
      <c r="P1281" s="2" t="s">
        <v>227</v>
      </c>
      <c r="Q1281" s="2" t="s">
        <v>228</v>
      </c>
      <c r="R1281" s="2" t="s">
        <v>229</v>
      </c>
      <c r="S1281" s="2" t="s">
        <v>10818</v>
      </c>
      <c r="T1281" s="2" t="s">
        <v>10819</v>
      </c>
      <c r="U1281" s="2" t="s">
        <v>748</v>
      </c>
      <c r="V1281" s="2" t="s">
        <v>10820</v>
      </c>
      <c r="W1281" s="2" t="s">
        <v>234</v>
      </c>
      <c r="X1281" s="2" t="s">
        <v>289</v>
      </c>
      <c r="Y1281" s="2" t="s">
        <v>236</v>
      </c>
      <c r="Z1281" s="2" t="s">
        <v>237</v>
      </c>
      <c r="AA1281" s="2" t="s">
        <v>9026</v>
      </c>
      <c r="AB1281" s="2" t="s">
        <v>305</v>
      </c>
      <c r="AC1281" s="2" t="s">
        <v>368</v>
      </c>
    </row>
    <row r="1282" spans="1:29" x14ac:dyDescent="0.25">
      <c r="A1282" s="2" t="s">
        <v>10821</v>
      </c>
      <c r="B1282" s="2" t="s">
        <v>10822</v>
      </c>
      <c r="C1282" s="2" t="s">
        <v>10823</v>
      </c>
      <c r="D1282" s="2" t="s">
        <v>10824</v>
      </c>
      <c r="E1282" s="3">
        <v>379.16899999999998</v>
      </c>
      <c r="F1282" s="3">
        <v>6.3194833333333333</v>
      </c>
      <c r="G1282" s="2" t="s">
        <v>1602</v>
      </c>
      <c r="H1282" s="2" t="s">
        <v>158</v>
      </c>
      <c r="I1282" s="2" t="s">
        <v>45</v>
      </c>
      <c r="J1282" s="2" t="s">
        <v>1</v>
      </c>
      <c r="K1282" s="2" t="s">
        <v>10825</v>
      </c>
      <c r="L1282" s="2" t="s">
        <v>224</v>
      </c>
      <c r="M1282" s="2" t="s">
        <v>225</v>
      </c>
      <c r="N1282" s="2" t="s">
        <v>10826</v>
      </c>
      <c r="O1282" s="2" t="s">
        <v>10826</v>
      </c>
      <c r="P1282" s="2" t="s">
        <v>248</v>
      </c>
      <c r="Q1282" s="2" t="s">
        <v>249</v>
      </c>
      <c r="R1282" s="2" t="s">
        <v>229</v>
      </c>
      <c r="S1282" s="2" t="s">
        <v>10827</v>
      </c>
      <c r="T1282" s="2" t="s">
        <v>10828</v>
      </c>
      <c r="U1282" s="2" t="s">
        <v>2464</v>
      </c>
      <c r="V1282" s="2" t="s">
        <v>10829</v>
      </c>
      <c r="W1282" s="2" t="s">
        <v>234</v>
      </c>
      <c r="X1282" s="2" t="s">
        <v>235</v>
      </c>
      <c r="Y1282" s="2" t="s">
        <v>236</v>
      </c>
      <c r="Z1282" s="2" t="s">
        <v>254</v>
      </c>
      <c r="AA1282" s="2" t="s">
        <v>10830</v>
      </c>
      <c r="AB1282" s="2" t="s">
        <v>239</v>
      </c>
      <c r="AC1282" s="2" t="s">
        <v>240</v>
      </c>
    </row>
    <row r="1283" spans="1:29" x14ac:dyDescent="0.25">
      <c r="A1283" s="2" t="s">
        <v>10831</v>
      </c>
      <c r="B1283" s="2" t="s">
        <v>10832</v>
      </c>
      <c r="C1283" s="2" t="s">
        <v>10833</v>
      </c>
      <c r="D1283" s="2" t="s">
        <v>10834</v>
      </c>
      <c r="E1283" s="3">
        <v>446.89400000000001</v>
      </c>
      <c r="F1283" s="3">
        <v>7.4482333333333326</v>
      </c>
      <c r="G1283" s="2" t="s">
        <v>295</v>
      </c>
      <c r="H1283" s="2" t="s">
        <v>150</v>
      </c>
      <c r="I1283" s="2" t="s">
        <v>19</v>
      </c>
      <c r="J1283" s="2" t="s">
        <v>1</v>
      </c>
      <c r="K1283" s="2" t="s">
        <v>10835</v>
      </c>
      <c r="L1283" s="2" t="s">
        <v>224</v>
      </c>
      <c r="M1283" s="2" t="s">
        <v>225</v>
      </c>
      <c r="N1283" s="2" t="s">
        <v>10836</v>
      </c>
      <c r="O1283" s="2" t="s">
        <v>10836</v>
      </c>
      <c r="P1283" s="2" t="s">
        <v>689</v>
      </c>
      <c r="Q1283" s="2" t="s">
        <v>249</v>
      </c>
      <c r="R1283" s="2" t="s">
        <v>229</v>
      </c>
      <c r="S1283" s="2" t="s">
        <v>10837</v>
      </c>
      <c r="T1283" s="2" t="s">
        <v>10838</v>
      </c>
      <c r="U1283" s="2" t="s">
        <v>10839</v>
      </c>
      <c r="V1283" s="2" t="s">
        <v>10840</v>
      </c>
      <c r="W1283" s="2" t="s">
        <v>234</v>
      </c>
      <c r="X1283" s="2" t="s">
        <v>235</v>
      </c>
      <c r="Y1283" s="2" t="s">
        <v>236</v>
      </c>
      <c r="Z1283" s="2" t="s">
        <v>268</v>
      </c>
      <c r="AA1283" s="2" t="s">
        <v>7863</v>
      </c>
      <c r="AB1283" s="2" t="s">
        <v>305</v>
      </c>
      <c r="AC1283" s="2" t="s">
        <v>368</v>
      </c>
    </row>
    <row r="1284" spans="1:29" x14ac:dyDescent="0.25">
      <c r="A1284" s="2" t="s">
        <v>10841</v>
      </c>
      <c r="B1284" s="2" t="s">
        <v>10842</v>
      </c>
      <c r="C1284" s="2" t="s">
        <v>10843</v>
      </c>
      <c r="D1284" s="2" t="s">
        <v>10844</v>
      </c>
      <c r="E1284" s="3">
        <v>323.08699999999999</v>
      </c>
      <c r="F1284" s="3">
        <v>5.384783333333333</v>
      </c>
      <c r="G1284" s="2" t="s">
        <v>275</v>
      </c>
      <c r="H1284" s="2" t="s">
        <v>148</v>
      </c>
      <c r="I1284" s="2" t="s">
        <v>9</v>
      </c>
      <c r="J1284" s="2" t="s">
        <v>1</v>
      </c>
      <c r="K1284" s="2" t="s">
        <v>10604</v>
      </c>
      <c r="L1284" s="2" t="s">
        <v>224</v>
      </c>
      <c r="M1284" s="2" t="s">
        <v>225</v>
      </c>
      <c r="N1284" s="2" t="s">
        <v>10605</v>
      </c>
      <c r="O1284" s="2" t="s">
        <v>10605</v>
      </c>
      <c r="P1284" s="2" t="s">
        <v>512</v>
      </c>
      <c r="Q1284" s="2" t="s">
        <v>299</v>
      </c>
      <c r="R1284" s="2" t="s">
        <v>229</v>
      </c>
      <c r="S1284" s="2" t="s">
        <v>10606</v>
      </c>
      <c r="T1284" s="2" t="s">
        <v>945</v>
      </c>
      <c r="U1284" s="2" t="s">
        <v>974</v>
      </c>
      <c r="V1284" s="2" t="s">
        <v>10607</v>
      </c>
      <c r="W1284" s="2" t="s">
        <v>234</v>
      </c>
      <c r="X1284" s="2" t="s">
        <v>289</v>
      </c>
      <c r="Y1284" s="2" t="s">
        <v>236</v>
      </c>
      <c r="Z1284" s="2" t="s">
        <v>268</v>
      </c>
      <c r="AA1284" s="2" t="s">
        <v>8804</v>
      </c>
      <c r="AB1284" s="2" t="s">
        <v>239</v>
      </c>
      <c r="AC1284" s="2" t="s">
        <v>256</v>
      </c>
    </row>
    <row r="1285" spans="1:29" x14ac:dyDescent="0.25">
      <c r="A1285" s="2" t="s">
        <v>10845</v>
      </c>
      <c r="B1285" s="2" t="s">
        <v>10846</v>
      </c>
      <c r="C1285" s="2" t="s">
        <v>10847</v>
      </c>
      <c r="D1285" s="2" t="s">
        <v>10848</v>
      </c>
      <c r="E1285" s="3">
        <v>393.38400000000001</v>
      </c>
      <c r="F1285" s="3">
        <v>6.5564</v>
      </c>
      <c r="G1285" s="2" t="s">
        <v>275</v>
      </c>
      <c r="H1285" s="2" t="s">
        <v>148</v>
      </c>
      <c r="I1285" s="2" t="s">
        <v>9</v>
      </c>
      <c r="J1285" s="2" t="s">
        <v>1</v>
      </c>
      <c r="K1285" s="2" t="s">
        <v>10849</v>
      </c>
      <c r="L1285" s="2" t="s">
        <v>224</v>
      </c>
      <c r="M1285" s="2" t="s">
        <v>225</v>
      </c>
      <c r="N1285" s="2" t="s">
        <v>10850</v>
      </c>
      <c r="O1285" s="2" t="s">
        <v>10850</v>
      </c>
      <c r="P1285" s="2" t="s">
        <v>263</v>
      </c>
      <c r="Q1285" s="2" t="s">
        <v>228</v>
      </c>
      <c r="R1285" s="2" t="s">
        <v>229</v>
      </c>
      <c r="S1285" s="2" t="s">
        <v>10851</v>
      </c>
      <c r="T1285" s="2" t="s">
        <v>6957</v>
      </c>
      <c r="U1285" s="2" t="s">
        <v>10852</v>
      </c>
      <c r="V1285" s="2" t="s">
        <v>10853</v>
      </c>
      <c r="W1285" s="2" t="s">
        <v>234</v>
      </c>
      <c r="X1285" s="2" t="s">
        <v>289</v>
      </c>
      <c r="Y1285" s="2" t="s">
        <v>236</v>
      </c>
      <c r="Z1285" s="2" t="s">
        <v>237</v>
      </c>
      <c r="AA1285" s="2" t="s">
        <v>4007</v>
      </c>
      <c r="AB1285" s="2" t="s">
        <v>317</v>
      </c>
      <c r="AC1285" s="2" t="s">
        <v>256</v>
      </c>
    </row>
    <row r="1286" spans="1:29" x14ac:dyDescent="0.25">
      <c r="A1286" s="2" t="s">
        <v>10854</v>
      </c>
      <c r="B1286" s="2" t="s">
        <v>10855</v>
      </c>
      <c r="C1286" s="2" t="s">
        <v>10856</v>
      </c>
      <c r="D1286" s="2" t="s">
        <v>10857</v>
      </c>
      <c r="E1286" s="3">
        <v>624.93799999999999</v>
      </c>
      <c r="F1286" s="3">
        <v>10.41563333333333</v>
      </c>
      <c r="G1286" s="2" t="s">
        <v>245</v>
      </c>
      <c r="H1286" s="2" t="s">
        <v>21</v>
      </c>
      <c r="I1286" s="2" t="s">
        <v>21</v>
      </c>
      <c r="J1286" s="2" t="s">
        <v>1</v>
      </c>
      <c r="K1286" s="2" t="s">
        <v>10858</v>
      </c>
      <c r="L1286" s="2" t="s">
        <v>224</v>
      </c>
      <c r="M1286" s="2" t="s">
        <v>225</v>
      </c>
      <c r="N1286" s="2" t="s">
        <v>10859</v>
      </c>
      <c r="O1286" s="2" t="s">
        <v>10859</v>
      </c>
      <c r="P1286" s="2" t="s">
        <v>263</v>
      </c>
      <c r="Q1286" s="2" t="s">
        <v>228</v>
      </c>
      <c r="R1286" s="2" t="s">
        <v>229</v>
      </c>
      <c r="S1286" s="2" t="s">
        <v>10860</v>
      </c>
      <c r="T1286" s="2" t="s">
        <v>10861</v>
      </c>
      <c r="U1286" s="2" t="s">
        <v>5780</v>
      </c>
      <c r="V1286" s="2" t="s">
        <v>10862</v>
      </c>
      <c r="W1286" s="2" t="s">
        <v>234</v>
      </c>
      <c r="X1286" s="2" t="s">
        <v>235</v>
      </c>
      <c r="Y1286" s="2" t="s">
        <v>236</v>
      </c>
      <c r="Z1286" s="2" t="s">
        <v>237</v>
      </c>
      <c r="AA1286" s="2" t="s">
        <v>10863</v>
      </c>
      <c r="AB1286" s="2" t="s">
        <v>317</v>
      </c>
      <c r="AC1286" s="2" t="s">
        <v>256</v>
      </c>
    </row>
    <row r="1287" spans="1:29" x14ac:dyDescent="0.25">
      <c r="A1287" s="2" t="s">
        <v>10864</v>
      </c>
      <c r="B1287" s="2" t="s">
        <v>10865</v>
      </c>
      <c r="C1287" s="2" t="s">
        <v>10866</v>
      </c>
      <c r="D1287" s="2" t="s">
        <v>10867</v>
      </c>
      <c r="E1287" s="3">
        <v>556.49699999999996</v>
      </c>
      <c r="F1287" s="3">
        <v>9.2749499999999987</v>
      </c>
      <c r="G1287" s="2" t="s">
        <v>245</v>
      </c>
      <c r="H1287" s="2" t="s">
        <v>21</v>
      </c>
      <c r="I1287" s="2" t="s">
        <v>21</v>
      </c>
      <c r="J1287" s="2" t="s">
        <v>1</v>
      </c>
      <c r="K1287" s="2" t="s">
        <v>10868</v>
      </c>
      <c r="L1287" s="2" t="s">
        <v>224</v>
      </c>
      <c r="M1287" s="2" t="s">
        <v>225</v>
      </c>
      <c r="N1287" s="2" t="s">
        <v>10869</v>
      </c>
      <c r="O1287" s="2" t="s">
        <v>10869</v>
      </c>
      <c r="P1287" s="2" t="s">
        <v>263</v>
      </c>
      <c r="Q1287" s="2" t="s">
        <v>249</v>
      </c>
      <c r="R1287" s="2" t="s">
        <v>229</v>
      </c>
      <c r="S1287" s="2" t="s">
        <v>10870</v>
      </c>
      <c r="T1287" s="2" t="s">
        <v>802</v>
      </c>
      <c r="U1287" s="2" t="s">
        <v>965</v>
      </c>
      <c r="V1287" s="2" t="s">
        <v>10871</v>
      </c>
      <c r="W1287" s="2" t="s">
        <v>234</v>
      </c>
      <c r="X1287" s="2" t="s">
        <v>235</v>
      </c>
      <c r="Y1287" s="2" t="s">
        <v>236</v>
      </c>
      <c r="Z1287" s="2" t="s">
        <v>237</v>
      </c>
      <c r="AA1287" s="2" t="s">
        <v>10872</v>
      </c>
      <c r="AB1287" s="2" t="s">
        <v>317</v>
      </c>
      <c r="AC1287" s="2" t="s">
        <v>256</v>
      </c>
    </row>
    <row r="1288" spans="1:29" x14ac:dyDescent="0.25">
      <c r="A1288" s="2" t="s">
        <v>10873</v>
      </c>
      <c r="B1288" s="2" t="s">
        <v>10874</v>
      </c>
      <c r="C1288" s="2" t="s">
        <v>10875</v>
      </c>
      <c r="D1288" s="2" t="s">
        <v>10876</v>
      </c>
      <c r="E1288" s="3">
        <v>272.452</v>
      </c>
      <c r="F1288" s="3">
        <v>4.5408666666666671</v>
      </c>
      <c r="G1288" s="2" t="s">
        <v>275</v>
      </c>
      <c r="H1288" s="2" t="s">
        <v>148</v>
      </c>
      <c r="I1288" s="2" t="s">
        <v>9</v>
      </c>
      <c r="J1288" s="2" t="s">
        <v>1</v>
      </c>
      <c r="K1288" s="2" t="s">
        <v>6015</v>
      </c>
      <c r="L1288" s="2" t="s">
        <v>224</v>
      </c>
      <c r="M1288" s="2" t="s">
        <v>225</v>
      </c>
      <c r="N1288" s="2" t="s">
        <v>6016</v>
      </c>
      <c r="O1288" s="2" t="s">
        <v>6016</v>
      </c>
      <c r="P1288" s="2" t="s">
        <v>298</v>
      </c>
      <c r="Q1288" s="2" t="s">
        <v>249</v>
      </c>
      <c r="R1288" s="2" t="s">
        <v>229</v>
      </c>
      <c r="S1288" s="2" t="s">
        <v>6017</v>
      </c>
      <c r="T1288" s="2" t="s">
        <v>6018</v>
      </c>
      <c r="U1288" s="2" t="s">
        <v>1554</v>
      </c>
      <c r="V1288" s="2" t="s">
        <v>6019</v>
      </c>
      <c r="W1288" s="2" t="s">
        <v>234</v>
      </c>
      <c r="X1288" s="2" t="s">
        <v>235</v>
      </c>
      <c r="Y1288" s="2" t="s">
        <v>236</v>
      </c>
      <c r="Z1288" s="2" t="s">
        <v>254</v>
      </c>
      <c r="AA1288" s="2" t="s">
        <v>290</v>
      </c>
      <c r="AB1288" s="2" t="s">
        <v>239</v>
      </c>
      <c r="AC1288" s="2" t="s">
        <v>256</v>
      </c>
    </row>
    <row r="1289" spans="1:29" x14ac:dyDescent="0.25">
      <c r="A1289" s="2" t="s">
        <v>10877</v>
      </c>
      <c r="B1289" s="2" t="s">
        <v>10878</v>
      </c>
      <c r="C1289" s="2" t="s">
        <v>10879</v>
      </c>
      <c r="D1289" s="2" t="s">
        <v>10880</v>
      </c>
      <c r="E1289" s="3">
        <v>431.60500000000002</v>
      </c>
      <c r="F1289" s="3">
        <v>7.1934166666666668</v>
      </c>
      <c r="G1289" s="2" t="s">
        <v>295</v>
      </c>
      <c r="H1289" s="2" t="s">
        <v>150</v>
      </c>
      <c r="I1289" s="2" t="s">
        <v>19</v>
      </c>
      <c r="J1289" s="2" t="s">
        <v>1</v>
      </c>
      <c r="K1289" s="2" t="s">
        <v>10881</v>
      </c>
      <c r="L1289" s="2" t="s">
        <v>224</v>
      </c>
      <c r="M1289" s="2" t="s">
        <v>225</v>
      </c>
      <c r="N1289" s="2" t="s">
        <v>10882</v>
      </c>
      <c r="O1289" s="2" t="s">
        <v>10882</v>
      </c>
      <c r="P1289" s="2" t="s">
        <v>425</v>
      </c>
      <c r="Q1289" s="2" t="s">
        <v>299</v>
      </c>
      <c r="R1289" s="2" t="s">
        <v>229</v>
      </c>
      <c r="S1289" s="2" t="s">
        <v>10883</v>
      </c>
      <c r="T1289" s="2" t="s">
        <v>10884</v>
      </c>
      <c r="U1289" s="2" t="s">
        <v>2629</v>
      </c>
      <c r="V1289" s="2" t="s">
        <v>10885</v>
      </c>
      <c r="W1289" s="2" t="s">
        <v>234</v>
      </c>
      <c r="X1289" s="2" t="s">
        <v>289</v>
      </c>
      <c r="Y1289" s="2" t="s">
        <v>236</v>
      </c>
      <c r="Z1289" s="2" t="s">
        <v>237</v>
      </c>
      <c r="AA1289" s="2" t="s">
        <v>304</v>
      </c>
      <c r="AB1289" s="2" t="s">
        <v>305</v>
      </c>
      <c r="AC1289" s="2" t="s">
        <v>256</v>
      </c>
    </row>
    <row r="1290" spans="1:29" x14ac:dyDescent="0.25">
      <c r="A1290" s="2" t="s">
        <v>10886</v>
      </c>
      <c r="B1290" s="2" t="s">
        <v>10887</v>
      </c>
      <c r="C1290" s="2" t="s">
        <v>10888</v>
      </c>
      <c r="D1290" s="2" t="s">
        <v>10889</v>
      </c>
      <c r="E1290" s="3">
        <v>500.75900000000001</v>
      </c>
      <c r="F1290" s="3">
        <v>8.3459833333333329</v>
      </c>
      <c r="G1290" s="2" t="s">
        <v>222</v>
      </c>
      <c r="H1290" s="2" t="s">
        <v>149</v>
      </c>
      <c r="I1290" s="2" t="s">
        <v>15</v>
      </c>
      <c r="J1290" s="2" t="s">
        <v>1</v>
      </c>
      <c r="K1290" s="2" t="s">
        <v>10890</v>
      </c>
      <c r="L1290" s="2" t="s">
        <v>224</v>
      </c>
      <c r="M1290" s="2" t="s">
        <v>225</v>
      </c>
      <c r="N1290" s="2" t="s">
        <v>10891</v>
      </c>
      <c r="O1290" s="2" t="s">
        <v>10891</v>
      </c>
      <c r="P1290" s="2" t="s">
        <v>745</v>
      </c>
      <c r="Q1290" s="2" t="s">
        <v>249</v>
      </c>
      <c r="R1290" s="2" t="s">
        <v>229</v>
      </c>
      <c r="S1290" s="2" t="s">
        <v>10892</v>
      </c>
      <c r="T1290" s="2" t="s">
        <v>3096</v>
      </c>
      <c r="U1290" s="2" t="s">
        <v>10893</v>
      </c>
      <c r="V1290" s="2" t="s">
        <v>10894</v>
      </c>
      <c r="W1290" s="2" t="s">
        <v>234</v>
      </c>
      <c r="X1290" s="2" t="s">
        <v>235</v>
      </c>
      <c r="Y1290" s="2" t="s">
        <v>236</v>
      </c>
      <c r="Z1290" s="2" t="s">
        <v>237</v>
      </c>
      <c r="AA1290" s="2" t="s">
        <v>10895</v>
      </c>
      <c r="AB1290" s="2" t="s">
        <v>239</v>
      </c>
      <c r="AC1290" s="2" t="s">
        <v>256</v>
      </c>
    </row>
    <row r="1291" spans="1:29" x14ac:dyDescent="0.25">
      <c r="A1291" s="2" t="s">
        <v>10896</v>
      </c>
      <c r="B1291" s="2" t="s">
        <v>10897</v>
      </c>
      <c r="C1291" s="2" t="s">
        <v>10898</v>
      </c>
      <c r="D1291" s="2" t="s">
        <v>10899</v>
      </c>
      <c r="E1291" s="3">
        <v>329.52100000000002</v>
      </c>
      <c r="F1291" s="3">
        <v>5.4920166666666672</v>
      </c>
      <c r="G1291" s="2" t="s">
        <v>275</v>
      </c>
      <c r="H1291" s="2" t="s">
        <v>148</v>
      </c>
      <c r="I1291" s="2" t="s">
        <v>9</v>
      </c>
      <c r="J1291" s="2" t="s">
        <v>1</v>
      </c>
      <c r="K1291" s="2" t="s">
        <v>10900</v>
      </c>
      <c r="L1291" s="2" t="s">
        <v>224</v>
      </c>
      <c r="M1291" s="2" t="s">
        <v>225</v>
      </c>
      <c r="N1291" s="2" t="s">
        <v>10901</v>
      </c>
      <c r="O1291" s="2" t="s">
        <v>10901</v>
      </c>
      <c r="P1291" s="2" t="s">
        <v>745</v>
      </c>
      <c r="Q1291" s="2" t="s">
        <v>299</v>
      </c>
      <c r="R1291" s="2" t="s">
        <v>229</v>
      </c>
      <c r="S1291" s="2" t="s">
        <v>10902</v>
      </c>
      <c r="T1291" s="2" t="s">
        <v>10903</v>
      </c>
      <c r="U1291" s="2" t="s">
        <v>2143</v>
      </c>
      <c r="V1291" s="2" t="s">
        <v>10904</v>
      </c>
      <c r="W1291" s="2" t="s">
        <v>234</v>
      </c>
      <c r="X1291" s="2" t="s">
        <v>235</v>
      </c>
      <c r="Y1291" s="2" t="s">
        <v>236</v>
      </c>
      <c r="Z1291" s="2" t="s">
        <v>254</v>
      </c>
      <c r="AA1291" s="2" t="s">
        <v>353</v>
      </c>
      <c r="AB1291" s="2" t="s">
        <v>239</v>
      </c>
      <c r="AC1291" s="2" t="s">
        <v>240</v>
      </c>
    </row>
    <row r="1292" spans="1:29" x14ac:dyDescent="0.25">
      <c r="A1292" s="2" t="s">
        <v>10905</v>
      </c>
      <c r="B1292" s="2" t="s">
        <v>10906</v>
      </c>
      <c r="C1292" s="2" t="s">
        <v>10907</v>
      </c>
      <c r="D1292" s="2" t="s">
        <v>10908</v>
      </c>
      <c r="E1292" s="3">
        <v>475.92599999999999</v>
      </c>
      <c r="F1292" s="3">
        <v>7.9321000000000002</v>
      </c>
      <c r="G1292" s="2" t="s">
        <v>222</v>
      </c>
      <c r="H1292" s="2" t="s">
        <v>149</v>
      </c>
      <c r="I1292" s="2" t="s">
        <v>15</v>
      </c>
      <c r="J1292" s="2" t="s">
        <v>1</v>
      </c>
      <c r="K1292" s="2" t="s">
        <v>10909</v>
      </c>
      <c r="L1292" s="2" t="s">
        <v>224</v>
      </c>
      <c r="M1292" s="2" t="s">
        <v>225</v>
      </c>
      <c r="N1292" s="2" t="s">
        <v>10910</v>
      </c>
      <c r="O1292" s="2" t="s">
        <v>10910</v>
      </c>
      <c r="P1292" s="2" t="s">
        <v>413</v>
      </c>
      <c r="Q1292" s="2" t="s">
        <v>228</v>
      </c>
      <c r="R1292" s="2" t="s">
        <v>229</v>
      </c>
      <c r="S1292" s="2" t="s">
        <v>10911</v>
      </c>
      <c r="T1292" s="2" t="s">
        <v>10912</v>
      </c>
      <c r="U1292" s="2" t="s">
        <v>10913</v>
      </c>
      <c r="V1292" s="2" t="s">
        <v>10914</v>
      </c>
      <c r="W1292" s="2" t="s">
        <v>234</v>
      </c>
      <c r="X1292" s="2" t="s">
        <v>289</v>
      </c>
      <c r="Y1292" s="2" t="s">
        <v>236</v>
      </c>
      <c r="Z1292" s="2" t="s">
        <v>237</v>
      </c>
      <c r="AA1292" s="2" t="s">
        <v>7832</v>
      </c>
      <c r="AB1292" s="2" t="s">
        <v>317</v>
      </c>
      <c r="AC1292" s="2" t="s">
        <v>368</v>
      </c>
    </row>
    <row r="1293" spans="1:29" x14ac:dyDescent="0.25">
      <c r="A1293" s="2" t="s">
        <v>10915</v>
      </c>
      <c r="B1293" s="2" t="s">
        <v>10916</v>
      </c>
      <c r="C1293" s="2" t="s">
        <v>10917</v>
      </c>
      <c r="D1293" s="2" t="s">
        <v>10918</v>
      </c>
      <c r="E1293" s="3">
        <v>600.08600000000001</v>
      </c>
      <c r="F1293" s="3">
        <v>10.001433333333329</v>
      </c>
      <c r="G1293" s="2" t="s">
        <v>245</v>
      </c>
      <c r="H1293" s="2" t="s">
        <v>21</v>
      </c>
      <c r="I1293" s="2" t="s">
        <v>21</v>
      </c>
      <c r="J1293" s="2" t="s">
        <v>1</v>
      </c>
      <c r="K1293" s="2" t="s">
        <v>4842</v>
      </c>
      <c r="L1293" s="2" t="s">
        <v>224</v>
      </c>
      <c r="M1293" s="2" t="s">
        <v>225</v>
      </c>
      <c r="N1293" s="2" t="s">
        <v>4843</v>
      </c>
      <c r="O1293" s="2" t="s">
        <v>4843</v>
      </c>
      <c r="P1293" s="2" t="s">
        <v>512</v>
      </c>
      <c r="Q1293" s="2" t="s">
        <v>228</v>
      </c>
      <c r="R1293" s="2" t="s">
        <v>229</v>
      </c>
      <c r="S1293" s="2" t="s">
        <v>4844</v>
      </c>
      <c r="T1293" s="2" t="s">
        <v>4845</v>
      </c>
      <c r="U1293" s="2" t="s">
        <v>474</v>
      </c>
      <c r="V1293" s="2" t="s">
        <v>4846</v>
      </c>
      <c r="W1293" s="2" t="s">
        <v>234</v>
      </c>
      <c r="X1293" s="2" t="s">
        <v>235</v>
      </c>
      <c r="Y1293" s="2" t="s">
        <v>236</v>
      </c>
      <c r="Z1293" s="2" t="s">
        <v>237</v>
      </c>
      <c r="AA1293" s="2" t="s">
        <v>4847</v>
      </c>
      <c r="AB1293" s="2" t="s">
        <v>317</v>
      </c>
      <c r="AC1293" s="2" t="s">
        <v>240</v>
      </c>
    </row>
    <row r="1294" spans="1:29" x14ac:dyDescent="0.25">
      <c r="A1294" s="2" t="s">
        <v>10919</v>
      </c>
      <c r="B1294" s="2" t="s">
        <v>10920</v>
      </c>
      <c r="C1294" s="2" t="s">
        <v>10921</v>
      </c>
      <c r="D1294" s="2" t="s">
        <v>10922</v>
      </c>
      <c r="E1294" s="3">
        <v>527.66800000000001</v>
      </c>
      <c r="F1294" s="3">
        <v>8.7944666666666667</v>
      </c>
      <c r="G1294" s="2" t="s">
        <v>245</v>
      </c>
      <c r="H1294" s="2" t="s">
        <v>21</v>
      </c>
      <c r="I1294" s="2" t="s">
        <v>21</v>
      </c>
      <c r="J1294" s="2" t="s">
        <v>1</v>
      </c>
      <c r="K1294" s="2" t="s">
        <v>10923</v>
      </c>
      <c r="L1294" s="2" t="s">
        <v>224</v>
      </c>
      <c r="M1294" s="2" t="s">
        <v>225</v>
      </c>
      <c r="N1294" s="2" t="s">
        <v>10924</v>
      </c>
      <c r="O1294" s="2" t="s">
        <v>10924</v>
      </c>
      <c r="P1294" s="2" t="s">
        <v>263</v>
      </c>
      <c r="Q1294" s="2" t="s">
        <v>299</v>
      </c>
      <c r="R1294" s="2" t="s">
        <v>229</v>
      </c>
      <c r="S1294" s="2" t="s">
        <v>10925</v>
      </c>
      <c r="T1294" s="2" t="s">
        <v>251</v>
      </c>
      <c r="U1294" s="2" t="s">
        <v>548</v>
      </c>
      <c r="V1294" s="2" t="s">
        <v>10926</v>
      </c>
      <c r="W1294" s="2" t="s">
        <v>234</v>
      </c>
      <c r="X1294" s="2" t="s">
        <v>235</v>
      </c>
      <c r="Y1294" s="2" t="s">
        <v>236</v>
      </c>
      <c r="Z1294" s="2" t="s">
        <v>268</v>
      </c>
      <c r="AA1294" s="2" t="s">
        <v>10927</v>
      </c>
      <c r="AB1294" s="2" t="s">
        <v>317</v>
      </c>
      <c r="AC1294" s="2" t="s">
        <v>368</v>
      </c>
    </row>
    <row r="1295" spans="1:29" x14ac:dyDescent="0.25">
      <c r="A1295" s="2" t="s">
        <v>10928</v>
      </c>
      <c r="B1295" s="2" t="s">
        <v>10929</v>
      </c>
      <c r="C1295" s="2" t="s">
        <v>10930</v>
      </c>
      <c r="D1295" s="2" t="s">
        <v>10931</v>
      </c>
      <c r="E1295" s="3">
        <v>330.10700000000003</v>
      </c>
      <c r="F1295" s="3">
        <v>5.5017833333333339</v>
      </c>
      <c r="G1295" s="2" t="s">
        <v>222</v>
      </c>
      <c r="H1295" s="2" t="s">
        <v>149</v>
      </c>
      <c r="I1295" s="2" t="s">
        <v>15</v>
      </c>
      <c r="J1295" s="2" t="s">
        <v>1</v>
      </c>
      <c r="K1295" s="2" t="s">
        <v>10932</v>
      </c>
      <c r="L1295" s="2" t="s">
        <v>224</v>
      </c>
      <c r="M1295" s="2" t="s">
        <v>225</v>
      </c>
      <c r="N1295" s="2" t="s">
        <v>10933</v>
      </c>
      <c r="O1295" s="2" t="s">
        <v>10933</v>
      </c>
      <c r="P1295" s="2" t="s">
        <v>263</v>
      </c>
      <c r="Q1295" s="2" t="s">
        <v>228</v>
      </c>
      <c r="R1295" s="2" t="s">
        <v>229</v>
      </c>
      <c r="S1295" s="2" t="s">
        <v>10934</v>
      </c>
      <c r="T1295" s="2" t="s">
        <v>10935</v>
      </c>
      <c r="U1295" s="2" t="s">
        <v>10936</v>
      </c>
      <c r="V1295" s="2" t="s">
        <v>10937</v>
      </c>
      <c r="W1295" s="2" t="s">
        <v>234</v>
      </c>
      <c r="X1295" s="2" t="s">
        <v>289</v>
      </c>
      <c r="Y1295" s="2" t="s">
        <v>236</v>
      </c>
      <c r="Z1295" s="2" t="s">
        <v>365</v>
      </c>
      <c r="AA1295" s="2" t="s">
        <v>10938</v>
      </c>
      <c r="AB1295" s="2" t="s">
        <v>305</v>
      </c>
      <c r="AC1295" s="2" t="s">
        <v>256</v>
      </c>
    </row>
    <row r="1296" spans="1:29" x14ac:dyDescent="0.25">
      <c r="A1296" s="2" t="s">
        <v>10939</v>
      </c>
      <c r="B1296" s="2" t="s">
        <v>10940</v>
      </c>
      <c r="C1296" s="2" t="s">
        <v>10941</v>
      </c>
      <c r="D1296" s="2" t="s">
        <v>10942</v>
      </c>
      <c r="E1296" s="3">
        <v>686.88499999999999</v>
      </c>
      <c r="F1296" s="3">
        <v>11.448083333333329</v>
      </c>
      <c r="G1296" s="2" t="s">
        <v>245</v>
      </c>
      <c r="H1296" s="2" t="s">
        <v>21</v>
      </c>
      <c r="I1296" s="2" t="s">
        <v>21</v>
      </c>
      <c r="J1296" s="2" t="s">
        <v>1</v>
      </c>
      <c r="K1296" s="2" t="s">
        <v>10943</v>
      </c>
      <c r="L1296" s="2" t="s">
        <v>224</v>
      </c>
      <c r="M1296" s="2" t="s">
        <v>225</v>
      </c>
      <c r="N1296" s="2" t="s">
        <v>10944</v>
      </c>
      <c r="O1296" s="2" t="s">
        <v>10944</v>
      </c>
      <c r="P1296" s="2" t="s">
        <v>425</v>
      </c>
      <c r="Q1296" s="2" t="s">
        <v>249</v>
      </c>
      <c r="R1296" s="2" t="s">
        <v>229</v>
      </c>
      <c r="S1296" s="2" t="s">
        <v>10945</v>
      </c>
      <c r="T1296" s="2" t="s">
        <v>10946</v>
      </c>
      <c r="U1296" s="2" t="s">
        <v>10947</v>
      </c>
      <c r="V1296" s="2" t="s">
        <v>10948</v>
      </c>
      <c r="W1296" s="2" t="s">
        <v>234</v>
      </c>
      <c r="X1296" s="2" t="s">
        <v>235</v>
      </c>
      <c r="Y1296" s="2" t="s">
        <v>236</v>
      </c>
      <c r="Z1296" s="2" t="s">
        <v>254</v>
      </c>
      <c r="AA1296" s="2" t="s">
        <v>2297</v>
      </c>
      <c r="AB1296" s="2" t="s">
        <v>239</v>
      </c>
      <c r="AC1296" s="2" t="s">
        <v>368</v>
      </c>
    </row>
    <row r="1297" spans="1:29" x14ac:dyDescent="0.25">
      <c r="A1297" s="2" t="s">
        <v>10949</v>
      </c>
      <c r="B1297" s="2" t="s">
        <v>10950</v>
      </c>
      <c r="C1297" s="2" t="s">
        <v>10951</v>
      </c>
      <c r="D1297" s="2" t="s">
        <v>10952</v>
      </c>
      <c r="E1297" s="3">
        <v>332.96699999999998</v>
      </c>
      <c r="F1297" s="3">
        <v>5.5494499999999993</v>
      </c>
      <c r="G1297" s="2" t="s">
        <v>295</v>
      </c>
      <c r="H1297" s="2" t="s">
        <v>150</v>
      </c>
      <c r="I1297" s="2" t="s">
        <v>19</v>
      </c>
      <c r="J1297" s="2" t="s">
        <v>1</v>
      </c>
      <c r="K1297" s="2" t="s">
        <v>10775</v>
      </c>
      <c r="L1297" s="2" t="s">
        <v>224</v>
      </c>
      <c r="M1297" s="2" t="s">
        <v>225</v>
      </c>
      <c r="N1297" s="2" t="s">
        <v>10776</v>
      </c>
      <c r="O1297" s="2" t="s">
        <v>10776</v>
      </c>
      <c r="P1297" s="2" t="s">
        <v>227</v>
      </c>
      <c r="Q1297" s="2" t="s">
        <v>228</v>
      </c>
      <c r="R1297" s="2" t="s">
        <v>229</v>
      </c>
      <c r="S1297" s="2" t="s">
        <v>10777</v>
      </c>
      <c r="T1297" s="2" t="s">
        <v>10778</v>
      </c>
      <c r="U1297" s="2" t="s">
        <v>4402</v>
      </c>
      <c r="V1297" s="2" t="s">
        <v>10779</v>
      </c>
      <c r="W1297" s="2" t="s">
        <v>234</v>
      </c>
      <c r="X1297" s="2" t="s">
        <v>289</v>
      </c>
      <c r="Y1297" s="2" t="s">
        <v>236</v>
      </c>
      <c r="Z1297" s="2" t="s">
        <v>237</v>
      </c>
      <c r="AA1297" s="2" t="s">
        <v>10780</v>
      </c>
      <c r="AB1297" s="2" t="s">
        <v>239</v>
      </c>
      <c r="AC1297" s="2" t="s">
        <v>256</v>
      </c>
    </row>
    <row r="1298" spans="1:29" x14ac:dyDescent="0.25">
      <c r="A1298" s="2" t="s">
        <v>10953</v>
      </c>
      <c r="B1298" s="2" t="s">
        <v>10954</v>
      </c>
      <c r="C1298" s="2" t="s">
        <v>10955</v>
      </c>
      <c r="D1298" s="2" t="s">
        <v>10956</v>
      </c>
      <c r="E1298" s="3">
        <v>423.78</v>
      </c>
      <c r="F1298" s="3">
        <v>7.0629999999999997</v>
      </c>
      <c r="G1298" s="2" t="s">
        <v>222</v>
      </c>
      <c r="H1298" s="2" t="s">
        <v>149</v>
      </c>
      <c r="I1298" s="2" t="s">
        <v>15</v>
      </c>
      <c r="J1298" s="2" t="s">
        <v>1</v>
      </c>
      <c r="K1298" s="2" t="s">
        <v>10957</v>
      </c>
      <c r="L1298" s="2" t="s">
        <v>224</v>
      </c>
      <c r="M1298" s="2" t="s">
        <v>225</v>
      </c>
      <c r="N1298" s="2" t="s">
        <v>10958</v>
      </c>
      <c r="O1298" s="2" t="s">
        <v>10958</v>
      </c>
      <c r="P1298" s="2" t="s">
        <v>413</v>
      </c>
      <c r="Q1298" s="2" t="s">
        <v>228</v>
      </c>
      <c r="R1298" s="2" t="s">
        <v>229</v>
      </c>
      <c r="S1298" s="2" t="s">
        <v>10959</v>
      </c>
      <c r="T1298" s="2" t="s">
        <v>2599</v>
      </c>
      <c r="U1298" s="2" t="s">
        <v>10025</v>
      </c>
      <c r="V1298" s="2" t="s">
        <v>10960</v>
      </c>
      <c r="W1298" s="2" t="s">
        <v>234</v>
      </c>
      <c r="X1298" s="2" t="s">
        <v>235</v>
      </c>
      <c r="Y1298" s="2" t="s">
        <v>236</v>
      </c>
      <c r="Z1298" s="2" t="s">
        <v>365</v>
      </c>
      <c r="AA1298" s="2" t="s">
        <v>10961</v>
      </c>
      <c r="AB1298" s="2" t="s">
        <v>317</v>
      </c>
      <c r="AC1298" s="2" t="s">
        <v>240</v>
      </c>
    </row>
    <row r="1299" spans="1:29" x14ac:dyDescent="0.25">
      <c r="A1299" s="2" t="s">
        <v>10962</v>
      </c>
      <c r="B1299" s="2" t="s">
        <v>10963</v>
      </c>
      <c r="C1299" s="2" t="s">
        <v>10964</v>
      </c>
      <c r="D1299" s="2" t="s">
        <v>10965</v>
      </c>
      <c r="E1299" s="3">
        <v>650.37300000000005</v>
      </c>
      <c r="F1299" s="3">
        <v>10.839549999999999</v>
      </c>
      <c r="G1299" s="2" t="s">
        <v>275</v>
      </c>
      <c r="H1299" s="2" t="s">
        <v>148</v>
      </c>
      <c r="I1299" s="2" t="s">
        <v>9</v>
      </c>
      <c r="J1299" s="2" t="s">
        <v>1</v>
      </c>
      <c r="K1299" s="2" t="s">
        <v>10966</v>
      </c>
      <c r="L1299" s="2" t="s">
        <v>224</v>
      </c>
      <c r="M1299" s="2" t="s">
        <v>225</v>
      </c>
      <c r="N1299" s="2" t="s">
        <v>10967</v>
      </c>
      <c r="O1299" s="2" t="s">
        <v>10967</v>
      </c>
      <c r="P1299" s="2" t="s">
        <v>263</v>
      </c>
      <c r="Q1299" s="2" t="s">
        <v>2109</v>
      </c>
      <c r="R1299" s="2" t="s">
        <v>229</v>
      </c>
      <c r="S1299" s="2" t="s">
        <v>10968</v>
      </c>
      <c r="T1299" s="2" t="s">
        <v>5304</v>
      </c>
      <c r="U1299" s="2" t="s">
        <v>1120</v>
      </c>
      <c r="V1299" s="2" t="s">
        <v>10969</v>
      </c>
      <c r="W1299" s="2" t="s">
        <v>234</v>
      </c>
      <c r="X1299" s="2" t="s">
        <v>289</v>
      </c>
      <c r="Y1299" s="2" t="s">
        <v>236</v>
      </c>
      <c r="Z1299" s="2" t="s">
        <v>254</v>
      </c>
      <c r="AA1299" s="2" t="s">
        <v>6769</v>
      </c>
      <c r="AB1299" s="2" t="s">
        <v>239</v>
      </c>
      <c r="AC1299" s="2" t="s">
        <v>368</v>
      </c>
    </row>
    <row r="1300" spans="1:29" x14ac:dyDescent="0.25">
      <c r="A1300" s="2" t="s">
        <v>10970</v>
      </c>
      <c r="B1300" s="2" t="s">
        <v>10971</v>
      </c>
      <c r="C1300" s="2" t="s">
        <v>10972</v>
      </c>
      <c r="D1300" s="2" t="s">
        <v>10973</v>
      </c>
      <c r="E1300" s="3">
        <v>534.65</v>
      </c>
      <c r="F1300" s="3">
        <v>8.9108333333333327</v>
      </c>
      <c r="G1300" s="2" t="s">
        <v>295</v>
      </c>
      <c r="H1300" s="2" t="s">
        <v>150</v>
      </c>
      <c r="I1300" s="2" t="s">
        <v>19</v>
      </c>
      <c r="J1300" s="2" t="s">
        <v>1</v>
      </c>
      <c r="K1300" s="2" t="s">
        <v>10974</v>
      </c>
      <c r="L1300" s="2" t="s">
        <v>224</v>
      </c>
      <c r="M1300" s="2" t="s">
        <v>225</v>
      </c>
      <c r="N1300" s="2" t="s">
        <v>10975</v>
      </c>
      <c r="O1300" s="2" t="s">
        <v>10975</v>
      </c>
      <c r="P1300" s="2" t="s">
        <v>263</v>
      </c>
      <c r="Q1300" s="2" t="s">
        <v>228</v>
      </c>
      <c r="R1300" s="2" t="s">
        <v>229</v>
      </c>
      <c r="S1300" s="2" t="s">
        <v>10976</v>
      </c>
      <c r="T1300" s="2" t="s">
        <v>3248</v>
      </c>
      <c r="U1300" s="2" t="s">
        <v>314</v>
      </c>
      <c r="V1300" s="2" t="s">
        <v>10977</v>
      </c>
      <c r="W1300" s="2" t="s">
        <v>234</v>
      </c>
      <c r="X1300" s="2" t="s">
        <v>289</v>
      </c>
      <c r="Y1300" s="2" t="s">
        <v>236</v>
      </c>
      <c r="Z1300" s="2" t="s">
        <v>237</v>
      </c>
      <c r="AA1300" s="2" t="s">
        <v>10978</v>
      </c>
      <c r="AB1300" s="2" t="s">
        <v>270</v>
      </c>
      <c r="AC1300" s="2" t="s">
        <v>677</v>
      </c>
    </row>
    <row r="1301" spans="1:29" x14ac:dyDescent="0.25">
      <c r="A1301" s="2" t="s">
        <v>10979</v>
      </c>
      <c r="B1301" s="2" t="s">
        <v>10980</v>
      </c>
      <c r="C1301" s="2" t="s">
        <v>10981</v>
      </c>
      <c r="D1301" s="2" t="s">
        <v>10982</v>
      </c>
      <c r="E1301" s="3">
        <v>319.41800000000001</v>
      </c>
      <c r="F1301" s="3">
        <v>5.3236333333333334</v>
      </c>
      <c r="G1301" s="2" t="s">
        <v>275</v>
      </c>
      <c r="H1301" s="2" t="s">
        <v>148</v>
      </c>
      <c r="I1301" s="2" t="s">
        <v>9</v>
      </c>
      <c r="J1301" s="2" t="s">
        <v>1</v>
      </c>
      <c r="K1301" s="2" t="s">
        <v>10983</v>
      </c>
      <c r="L1301" s="2" t="s">
        <v>224</v>
      </c>
      <c r="M1301" s="2" t="s">
        <v>225</v>
      </c>
      <c r="N1301" s="2" t="s">
        <v>10984</v>
      </c>
      <c r="O1301" s="2" t="s">
        <v>10984</v>
      </c>
      <c r="P1301" s="2" t="s">
        <v>263</v>
      </c>
      <c r="Q1301" s="2" t="s">
        <v>228</v>
      </c>
      <c r="R1301" s="2" t="s">
        <v>229</v>
      </c>
      <c r="S1301" s="2" t="s">
        <v>10985</v>
      </c>
      <c r="T1301" s="2" t="s">
        <v>3962</v>
      </c>
      <c r="U1301" s="2" t="s">
        <v>8802</v>
      </c>
      <c r="V1301" s="2" t="s">
        <v>10986</v>
      </c>
      <c r="W1301" s="2" t="s">
        <v>234</v>
      </c>
      <c r="X1301" s="2" t="s">
        <v>289</v>
      </c>
      <c r="Y1301" s="2" t="s">
        <v>236</v>
      </c>
      <c r="Z1301" s="2" t="s">
        <v>268</v>
      </c>
      <c r="AA1301" s="2" t="s">
        <v>10284</v>
      </c>
      <c r="AB1301" s="2" t="s">
        <v>239</v>
      </c>
      <c r="AC1301" s="2" t="s">
        <v>256</v>
      </c>
    </row>
    <row r="1302" spans="1:29" x14ac:dyDescent="0.25">
      <c r="A1302" s="2" t="s">
        <v>10987</v>
      </c>
      <c r="B1302" s="2" t="s">
        <v>10988</v>
      </c>
      <c r="C1302" s="2" t="s">
        <v>10989</v>
      </c>
      <c r="D1302" s="2" t="s">
        <v>10990</v>
      </c>
      <c r="E1302" s="3">
        <v>434.95100000000002</v>
      </c>
      <c r="F1302" s="3">
        <v>7.2491833333333338</v>
      </c>
      <c r="G1302" s="2" t="s">
        <v>275</v>
      </c>
      <c r="H1302" s="2" t="s">
        <v>148</v>
      </c>
      <c r="I1302" s="2" t="s">
        <v>9</v>
      </c>
      <c r="J1302" s="2" t="s">
        <v>1</v>
      </c>
      <c r="K1302" s="2"/>
      <c r="L1302" s="2" t="s">
        <v>276</v>
      </c>
      <c r="M1302" s="2" t="s">
        <v>276</v>
      </c>
      <c r="N1302" s="2" t="s">
        <v>277</v>
      </c>
      <c r="O1302" s="2" t="s">
        <v>277</v>
      </c>
      <c r="P1302" s="2" t="s">
        <v>277</v>
      </c>
      <c r="Q1302" s="2" t="s">
        <v>277</v>
      </c>
      <c r="R1302" s="2" t="s">
        <v>277</v>
      </c>
      <c r="S1302" s="2" t="s">
        <v>277</v>
      </c>
      <c r="T1302" s="2" t="s">
        <v>277</v>
      </c>
      <c r="U1302" s="2" t="s">
        <v>277</v>
      </c>
      <c r="V1302" s="2" t="s">
        <v>277</v>
      </c>
      <c r="W1302" s="2" t="s">
        <v>277</v>
      </c>
      <c r="X1302" s="2" t="s">
        <v>277</v>
      </c>
      <c r="Y1302" s="2" t="s">
        <v>277</v>
      </c>
      <c r="Z1302" s="2" t="s">
        <v>277</v>
      </c>
      <c r="AA1302" s="2" t="s">
        <v>277</v>
      </c>
      <c r="AB1302" s="2" t="s">
        <v>277</v>
      </c>
      <c r="AC1302" s="2" t="s">
        <v>277</v>
      </c>
    </row>
    <row r="1303" spans="1:29" x14ac:dyDescent="0.25">
      <c r="A1303" s="2" t="s">
        <v>10991</v>
      </c>
      <c r="B1303" s="2" t="s">
        <v>10992</v>
      </c>
      <c r="C1303" s="2" t="s">
        <v>10993</v>
      </c>
      <c r="D1303" s="2" t="s">
        <v>10994</v>
      </c>
      <c r="E1303" s="3">
        <v>1077.981</v>
      </c>
      <c r="F1303" s="3">
        <v>17.966349999999998</v>
      </c>
      <c r="G1303" s="2" t="s">
        <v>245</v>
      </c>
      <c r="H1303" s="2" t="s">
        <v>21</v>
      </c>
      <c r="I1303" s="2" t="s">
        <v>21</v>
      </c>
      <c r="J1303" s="2" t="s">
        <v>1</v>
      </c>
      <c r="K1303" s="2" t="s">
        <v>10995</v>
      </c>
      <c r="L1303" s="2" t="s">
        <v>224</v>
      </c>
      <c r="M1303" s="2" t="s">
        <v>225</v>
      </c>
      <c r="N1303" s="2" t="s">
        <v>10996</v>
      </c>
      <c r="O1303" s="2" t="s">
        <v>10996</v>
      </c>
      <c r="P1303" s="2" t="s">
        <v>263</v>
      </c>
      <c r="Q1303" s="2" t="s">
        <v>228</v>
      </c>
      <c r="R1303" s="2" t="s">
        <v>229</v>
      </c>
      <c r="S1303" s="2" t="s">
        <v>10997</v>
      </c>
      <c r="T1303" s="2" t="s">
        <v>7670</v>
      </c>
      <c r="U1303" s="2" t="s">
        <v>2243</v>
      </c>
      <c r="V1303" s="2" t="s">
        <v>10998</v>
      </c>
      <c r="W1303" s="2" t="s">
        <v>234</v>
      </c>
      <c r="X1303" s="2" t="s">
        <v>235</v>
      </c>
      <c r="Y1303" s="2" t="s">
        <v>236</v>
      </c>
      <c r="Z1303" s="2" t="s">
        <v>268</v>
      </c>
      <c r="AA1303" s="2" t="s">
        <v>517</v>
      </c>
      <c r="AB1303" s="2" t="s">
        <v>239</v>
      </c>
      <c r="AC1303" s="2" t="s">
        <v>256</v>
      </c>
    </row>
    <row r="1304" spans="1:29" x14ac:dyDescent="0.25">
      <c r="A1304" s="2" t="s">
        <v>10999</v>
      </c>
      <c r="B1304" s="2" t="s">
        <v>11000</v>
      </c>
      <c r="C1304" s="2" t="s">
        <v>11001</v>
      </c>
      <c r="D1304" s="2" t="s">
        <v>11002</v>
      </c>
      <c r="E1304" s="3">
        <v>562.38800000000003</v>
      </c>
      <c r="F1304" s="3">
        <v>9.3731333333333335</v>
      </c>
      <c r="G1304" s="2" t="s">
        <v>245</v>
      </c>
      <c r="H1304" s="2" t="s">
        <v>21</v>
      </c>
      <c r="I1304" s="2" t="s">
        <v>21</v>
      </c>
      <c r="J1304" s="2" t="s">
        <v>1</v>
      </c>
      <c r="K1304" s="2" t="s">
        <v>11003</v>
      </c>
      <c r="L1304" s="2" t="s">
        <v>224</v>
      </c>
      <c r="M1304" s="2" t="s">
        <v>225</v>
      </c>
      <c r="N1304" s="2" t="s">
        <v>11004</v>
      </c>
      <c r="O1304" s="2" t="s">
        <v>11004</v>
      </c>
      <c r="P1304" s="2" t="s">
        <v>263</v>
      </c>
      <c r="Q1304" s="2" t="s">
        <v>228</v>
      </c>
      <c r="R1304" s="2" t="s">
        <v>229</v>
      </c>
      <c r="S1304" s="2" t="s">
        <v>11005</v>
      </c>
      <c r="T1304" s="2" t="s">
        <v>11006</v>
      </c>
      <c r="U1304" s="2" t="s">
        <v>1942</v>
      </c>
      <c r="V1304" s="2" t="s">
        <v>11007</v>
      </c>
      <c r="W1304" s="2" t="s">
        <v>234</v>
      </c>
      <c r="X1304" s="2" t="s">
        <v>289</v>
      </c>
      <c r="Y1304" s="2" t="s">
        <v>236</v>
      </c>
      <c r="Z1304" s="2" t="s">
        <v>237</v>
      </c>
      <c r="AA1304" s="2" t="s">
        <v>11008</v>
      </c>
      <c r="AB1304" s="2" t="s">
        <v>317</v>
      </c>
      <c r="AC1304" s="2" t="s">
        <v>368</v>
      </c>
    </row>
    <row r="1305" spans="1:29" x14ac:dyDescent="0.25">
      <c r="A1305" s="2" t="s">
        <v>11009</v>
      </c>
      <c r="B1305" s="2" t="s">
        <v>11010</v>
      </c>
      <c r="C1305" s="2" t="s">
        <v>11011</v>
      </c>
      <c r="D1305" s="2" t="s">
        <v>11012</v>
      </c>
      <c r="E1305" s="3">
        <v>354.40899999999999</v>
      </c>
      <c r="F1305" s="3">
        <v>5.9068166666666668</v>
      </c>
      <c r="G1305" s="2" t="s">
        <v>222</v>
      </c>
      <c r="H1305" s="2" t="s">
        <v>149</v>
      </c>
      <c r="I1305" s="2" t="s">
        <v>15</v>
      </c>
      <c r="J1305" s="2" t="s">
        <v>1</v>
      </c>
      <c r="K1305" s="2" t="s">
        <v>11013</v>
      </c>
      <c r="L1305" s="2" t="s">
        <v>224</v>
      </c>
      <c r="M1305" s="2" t="s">
        <v>225</v>
      </c>
      <c r="N1305" s="2" t="s">
        <v>11014</v>
      </c>
      <c r="O1305" s="2" t="s">
        <v>11014</v>
      </c>
      <c r="P1305" s="2" t="s">
        <v>745</v>
      </c>
      <c r="Q1305" s="2" t="s">
        <v>228</v>
      </c>
      <c r="R1305" s="2" t="s">
        <v>229</v>
      </c>
      <c r="S1305" s="2" t="s">
        <v>11015</v>
      </c>
      <c r="T1305" s="2" t="s">
        <v>3365</v>
      </c>
      <c r="U1305" s="2" t="s">
        <v>11016</v>
      </c>
      <c r="V1305" s="2" t="s">
        <v>11017</v>
      </c>
      <c r="W1305" s="2" t="s">
        <v>234</v>
      </c>
      <c r="X1305" s="2" t="s">
        <v>289</v>
      </c>
      <c r="Y1305" s="2" t="s">
        <v>236</v>
      </c>
      <c r="Z1305" s="2" t="s">
        <v>237</v>
      </c>
      <c r="AA1305" s="2" t="s">
        <v>11018</v>
      </c>
      <c r="AB1305" s="2" t="s">
        <v>317</v>
      </c>
      <c r="AC1305" s="2" t="s">
        <v>256</v>
      </c>
    </row>
    <row r="1306" spans="1:29" x14ac:dyDescent="0.25">
      <c r="A1306" s="2" t="s">
        <v>11019</v>
      </c>
      <c r="B1306" s="2" t="s">
        <v>11020</v>
      </c>
      <c r="C1306" s="2" t="s">
        <v>11021</v>
      </c>
      <c r="D1306" s="2" t="s">
        <v>11022</v>
      </c>
      <c r="E1306" s="3">
        <v>215.03</v>
      </c>
      <c r="F1306" s="3">
        <v>3.5838333333333332</v>
      </c>
      <c r="G1306" s="2" t="s">
        <v>275</v>
      </c>
      <c r="H1306" s="2" t="s">
        <v>148</v>
      </c>
      <c r="I1306" s="2" t="s">
        <v>9</v>
      </c>
      <c r="J1306" s="2" t="s">
        <v>1</v>
      </c>
      <c r="K1306" s="2"/>
      <c r="L1306" s="2" t="s">
        <v>276</v>
      </c>
      <c r="M1306" s="2" t="s">
        <v>276</v>
      </c>
      <c r="N1306" s="2" t="s">
        <v>277</v>
      </c>
      <c r="O1306" s="2" t="s">
        <v>277</v>
      </c>
      <c r="P1306" s="2" t="s">
        <v>277</v>
      </c>
      <c r="Q1306" s="2" t="s">
        <v>277</v>
      </c>
      <c r="R1306" s="2" t="s">
        <v>277</v>
      </c>
      <c r="S1306" s="2" t="s">
        <v>277</v>
      </c>
      <c r="T1306" s="2" t="s">
        <v>277</v>
      </c>
      <c r="U1306" s="2" t="s">
        <v>277</v>
      </c>
      <c r="V1306" s="2" t="s">
        <v>277</v>
      </c>
      <c r="W1306" s="2" t="s">
        <v>277</v>
      </c>
      <c r="X1306" s="2" t="s">
        <v>277</v>
      </c>
      <c r="Y1306" s="2" t="s">
        <v>277</v>
      </c>
      <c r="Z1306" s="2" t="s">
        <v>277</v>
      </c>
      <c r="AA1306" s="2" t="s">
        <v>277</v>
      </c>
      <c r="AB1306" s="2" t="s">
        <v>277</v>
      </c>
      <c r="AC1306" s="2" t="s">
        <v>277</v>
      </c>
    </row>
    <row r="1307" spans="1:29" x14ac:dyDescent="0.25">
      <c r="A1307" s="2" t="s">
        <v>11023</v>
      </c>
      <c r="B1307" s="2" t="s">
        <v>11024</v>
      </c>
      <c r="C1307" s="2" t="s">
        <v>11025</v>
      </c>
      <c r="D1307" s="2" t="s">
        <v>11026</v>
      </c>
      <c r="E1307" s="3">
        <v>539.52700000000004</v>
      </c>
      <c r="F1307" s="3">
        <v>8.9921166666666679</v>
      </c>
      <c r="G1307" s="2" t="s">
        <v>295</v>
      </c>
      <c r="H1307" s="2" t="s">
        <v>150</v>
      </c>
      <c r="I1307" s="2" t="s">
        <v>19</v>
      </c>
      <c r="J1307" s="2" t="s">
        <v>1</v>
      </c>
      <c r="K1307" s="2" t="s">
        <v>11027</v>
      </c>
      <c r="L1307" s="2" t="s">
        <v>224</v>
      </c>
      <c r="M1307" s="2" t="s">
        <v>225</v>
      </c>
      <c r="N1307" s="2" t="s">
        <v>11028</v>
      </c>
      <c r="O1307" s="2" t="s">
        <v>11028</v>
      </c>
      <c r="P1307" s="2" t="s">
        <v>227</v>
      </c>
      <c r="Q1307" s="2" t="s">
        <v>228</v>
      </c>
      <c r="R1307" s="2" t="s">
        <v>229</v>
      </c>
      <c r="S1307" s="2" t="s">
        <v>11029</v>
      </c>
      <c r="T1307" s="2" t="s">
        <v>437</v>
      </c>
      <c r="U1307" s="2" t="s">
        <v>11030</v>
      </c>
      <c r="V1307" s="2" t="s">
        <v>11031</v>
      </c>
      <c r="W1307" s="2" t="s">
        <v>234</v>
      </c>
      <c r="X1307" s="2" t="s">
        <v>289</v>
      </c>
      <c r="Y1307" s="2" t="s">
        <v>236</v>
      </c>
      <c r="Z1307" s="2" t="s">
        <v>268</v>
      </c>
      <c r="AA1307" s="2" t="s">
        <v>1999</v>
      </c>
      <c r="AB1307" s="2" t="s">
        <v>367</v>
      </c>
      <c r="AC1307" s="2" t="s">
        <v>240</v>
      </c>
    </row>
    <row r="1308" spans="1:29" x14ac:dyDescent="0.25">
      <c r="A1308" s="2" t="s">
        <v>11032</v>
      </c>
      <c r="B1308" s="2" t="s">
        <v>11033</v>
      </c>
      <c r="C1308" s="2" t="s">
        <v>11034</v>
      </c>
      <c r="D1308" s="2" t="s">
        <v>11035</v>
      </c>
      <c r="E1308" s="3">
        <v>495.43599999999998</v>
      </c>
      <c r="F1308" s="3">
        <v>8.2572666666666663</v>
      </c>
      <c r="G1308" s="2" t="s">
        <v>275</v>
      </c>
      <c r="H1308" s="2" t="s">
        <v>148</v>
      </c>
      <c r="I1308" s="2" t="s">
        <v>9</v>
      </c>
      <c r="J1308" s="2" t="s">
        <v>1</v>
      </c>
      <c r="K1308" s="2" t="s">
        <v>11036</v>
      </c>
      <c r="L1308" s="2" t="s">
        <v>224</v>
      </c>
      <c r="M1308" s="2" t="s">
        <v>225</v>
      </c>
      <c r="N1308" s="2" t="s">
        <v>11037</v>
      </c>
      <c r="O1308" s="2" t="s">
        <v>11037</v>
      </c>
      <c r="P1308" s="2" t="s">
        <v>603</v>
      </c>
      <c r="Q1308" s="2" t="s">
        <v>299</v>
      </c>
      <c r="R1308" s="2" t="s">
        <v>229</v>
      </c>
      <c r="S1308" s="2" t="s">
        <v>11038</v>
      </c>
      <c r="T1308" s="2" t="s">
        <v>2652</v>
      </c>
      <c r="U1308" s="2" t="s">
        <v>702</v>
      </c>
      <c r="V1308" s="2" t="s">
        <v>11039</v>
      </c>
      <c r="W1308" s="2" t="s">
        <v>234</v>
      </c>
      <c r="X1308" s="2" t="s">
        <v>289</v>
      </c>
      <c r="Y1308" s="2" t="s">
        <v>236</v>
      </c>
      <c r="Z1308" s="2" t="s">
        <v>237</v>
      </c>
      <c r="AA1308" s="2" t="s">
        <v>3578</v>
      </c>
      <c r="AB1308" s="2" t="s">
        <v>239</v>
      </c>
      <c r="AC1308" s="2" t="s">
        <v>677</v>
      </c>
    </row>
    <row r="1309" spans="1:29" x14ac:dyDescent="0.25">
      <c r="A1309" s="2" t="s">
        <v>11040</v>
      </c>
      <c r="B1309" s="2" t="s">
        <v>11041</v>
      </c>
      <c r="C1309" s="2" t="s">
        <v>11042</v>
      </c>
      <c r="D1309" s="2" t="s">
        <v>11043</v>
      </c>
      <c r="E1309" s="3">
        <v>475.42599999999999</v>
      </c>
      <c r="F1309" s="3">
        <v>7.9237666666666664</v>
      </c>
      <c r="G1309" s="2" t="s">
        <v>222</v>
      </c>
      <c r="H1309" s="2" t="s">
        <v>149</v>
      </c>
      <c r="I1309" s="2" t="s">
        <v>15</v>
      </c>
      <c r="J1309" s="2" t="s">
        <v>1</v>
      </c>
      <c r="K1309" s="2" t="s">
        <v>11044</v>
      </c>
      <c r="L1309" s="2" t="s">
        <v>224</v>
      </c>
      <c r="M1309" s="2" t="s">
        <v>225</v>
      </c>
      <c r="N1309" s="2" t="s">
        <v>11045</v>
      </c>
      <c r="O1309" s="2" t="s">
        <v>11045</v>
      </c>
      <c r="P1309" s="2" t="s">
        <v>248</v>
      </c>
      <c r="Q1309" s="2" t="s">
        <v>299</v>
      </c>
      <c r="R1309" s="2" t="s">
        <v>229</v>
      </c>
      <c r="S1309" s="2" t="s">
        <v>11046</v>
      </c>
      <c r="T1309" s="2" t="s">
        <v>7982</v>
      </c>
      <c r="U1309" s="2" t="s">
        <v>7320</v>
      </c>
      <c r="V1309" s="2" t="s">
        <v>11047</v>
      </c>
      <c r="W1309" s="2" t="s">
        <v>234</v>
      </c>
      <c r="X1309" s="2" t="s">
        <v>235</v>
      </c>
      <c r="Y1309" s="2" t="s">
        <v>236</v>
      </c>
      <c r="Z1309" s="2" t="s">
        <v>237</v>
      </c>
      <c r="AA1309" s="2" t="s">
        <v>517</v>
      </c>
      <c r="AB1309" s="2" t="s">
        <v>239</v>
      </c>
      <c r="AC1309" s="2" t="s">
        <v>256</v>
      </c>
    </row>
    <row r="1310" spans="1:29" x14ac:dyDescent="0.25">
      <c r="A1310" s="2" t="s">
        <v>11048</v>
      </c>
      <c r="B1310" s="2" t="s">
        <v>11049</v>
      </c>
      <c r="C1310" s="2" t="s">
        <v>11050</v>
      </c>
      <c r="D1310" s="2" t="s">
        <v>11051</v>
      </c>
      <c r="E1310" s="3">
        <v>1749.48</v>
      </c>
      <c r="F1310" s="3">
        <v>29.158000000000001</v>
      </c>
      <c r="G1310" s="2" t="s">
        <v>222</v>
      </c>
      <c r="H1310" s="2" t="s">
        <v>149</v>
      </c>
      <c r="I1310" s="2" t="s">
        <v>15</v>
      </c>
      <c r="J1310" s="2" t="s">
        <v>1</v>
      </c>
      <c r="K1310" s="2" t="s">
        <v>10466</v>
      </c>
      <c r="L1310" s="2" t="s">
        <v>224</v>
      </c>
      <c r="M1310" s="2" t="s">
        <v>225</v>
      </c>
      <c r="N1310" s="2" t="s">
        <v>10467</v>
      </c>
      <c r="O1310" s="2" t="s">
        <v>10467</v>
      </c>
      <c r="P1310" s="2" t="s">
        <v>603</v>
      </c>
      <c r="Q1310" s="2" t="s">
        <v>228</v>
      </c>
      <c r="R1310" s="2" t="s">
        <v>229</v>
      </c>
      <c r="S1310" s="2" t="s">
        <v>10468</v>
      </c>
      <c r="T1310" s="2" t="s">
        <v>4199</v>
      </c>
      <c r="U1310" s="2" t="s">
        <v>10469</v>
      </c>
      <c r="V1310" s="2" t="s">
        <v>10470</v>
      </c>
      <c r="W1310" s="2" t="s">
        <v>234</v>
      </c>
      <c r="X1310" s="2" t="s">
        <v>289</v>
      </c>
      <c r="Y1310" s="2" t="s">
        <v>236</v>
      </c>
      <c r="Z1310" s="2" t="s">
        <v>254</v>
      </c>
      <c r="AA1310" s="2" t="s">
        <v>5588</v>
      </c>
      <c r="AB1310" s="2" t="s">
        <v>239</v>
      </c>
      <c r="AC1310" s="2" t="s">
        <v>240</v>
      </c>
    </row>
    <row r="1311" spans="1:29" x14ac:dyDescent="0.25">
      <c r="A1311" s="2" t="s">
        <v>11052</v>
      </c>
      <c r="B1311" s="2" t="s">
        <v>11053</v>
      </c>
      <c r="C1311" s="2" t="s">
        <v>11054</v>
      </c>
      <c r="D1311" s="2" t="s">
        <v>11055</v>
      </c>
      <c r="E1311" s="3">
        <v>562.77</v>
      </c>
      <c r="F1311" s="3">
        <v>9.3795000000000002</v>
      </c>
      <c r="G1311" s="2" t="s">
        <v>222</v>
      </c>
      <c r="H1311" s="2" t="s">
        <v>149</v>
      </c>
      <c r="I1311" s="2" t="s">
        <v>15</v>
      </c>
      <c r="J1311" s="2" t="s">
        <v>1</v>
      </c>
      <c r="K1311" s="2" t="s">
        <v>11056</v>
      </c>
      <c r="L1311" s="2" t="s">
        <v>224</v>
      </c>
      <c r="M1311" s="2" t="s">
        <v>225</v>
      </c>
      <c r="N1311" s="2" t="s">
        <v>11057</v>
      </c>
      <c r="O1311" s="2" t="s">
        <v>11057</v>
      </c>
      <c r="P1311" s="2" t="s">
        <v>413</v>
      </c>
      <c r="Q1311" s="2" t="s">
        <v>228</v>
      </c>
      <c r="R1311" s="2" t="s">
        <v>229</v>
      </c>
      <c r="S1311" s="2" t="s">
        <v>11058</v>
      </c>
      <c r="T1311" s="2" t="s">
        <v>11059</v>
      </c>
      <c r="U1311" s="2" t="s">
        <v>4331</v>
      </c>
      <c r="V1311" s="2" t="s">
        <v>11060</v>
      </c>
      <c r="W1311" s="2" t="s">
        <v>234</v>
      </c>
      <c r="X1311" s="2" t="s">
        <v>289</v>
      </c>
      <c r="Y1311" s="2" t="s">
        <v>236</v>
      </c>
      <c r="Z1311" s="2" t="s">
        <v>237</v>
      </c>
      <c r="AA1311" s="2" t="s">
        <v>11061</v>
      </c>
      <c r="AB1311" s="2" t="s">
        <v>239</v>
      </c>
      <c r="AC1311" s="2" t="s">
        <v>240</v>
      </c>
    </row>
    <row r="1312" spans="1:29" x14ac:dyDescent="0.25">
      <c r="A1312" s="2" t="s">
        <v>11062</v>
      </c>
      <c r="B1312" s="2" t="s">
        <v>11063</v>
      </c>
      <c r="C1312" s="2" t="s">
        <v>11064</v>
      </c>
      <c r="D1312" s="2" t="s">
        <v>11065</v>
      </c>
      <c r="E1312" s="3">
        <v>438.43299999999999</v>
      </c>
      <c r="F1312" s="3">
        <v>7.3072166666666662</v>
      </c>
      <c r="G1312" s="2" t="s">
        <v>245</v>
      </c>
      <c r="H1312" s="2" t="s">
        <v>21</v>
      </c>
      <c r="I1312" s="2" t="s">
        <v>21</v>
      </c>
      <c r="J1312" s="2" t="s">
        <v>1</v>
      </c>
      <c r="K1312" s="2" t="s">
        <v>11066</v>
      </c>
      <c r="L1312" s="2" t="s">
        <v>224</v>
      </c>
      <c r="M1312" s="2" t="s">
        <v>225</v>
      </c>
      <c r="N1312" s="2" t="s">
        <v>11067</v>
      </c>
      <c r="O1312" s="2" t="s">
        <v>11067</v>
      </c>
      <c r="P1312" s="2" t="s">
        <v>227</v>
      </c>
      <c r="Q1312" s="2" t="s">
        <v>249</v>
      </c>
      <c r="R1312" s="2" t="s">
        <v>229</v>
      </c>
      <c r="S1312" s="2" t="s">
        <v>11068</v>
      </c>
      <c r="T1312" s="2" t="s">
        <v>1617</v>
      </c>
      <c r="U1312" s="2" t="s">
        <v>3687</v>
      </c>
      <c r="V1312" s="2" t="s">
        <v>11069</v>
      </c>
      <c r="W1312" s="2" t="s">
        <v>234</v>
      </c>
      <c r="X1312" s="2" t="s">
        <v>289</v>
      </c>
      <c r="Y1312" s="2" t="s">
        <v>236</v>
      </c>
      <c r="Z1312" s="2" t="s">
        <v>237</v>
      </c>
      <c r="AA1312" s="2" t="s">
        <v>7781</v>
      </c>
      <c r="AB1312" s="2" t="s">
        <v>239</v>
      </c>
      <c r="AC1312" s="2" t="s">
        <v>240</v>
      </c>
    </row>
    <row r="1313" spans="1:29" x14ac:dyDescent="0.25">
      <c r="A1313" s="2" t="s">
        <v>11070</v>
      </c>
      <c r="B1313" s="2" t="s">
        <v>11071</v>
      </c>
      <c r="C1313" s="2" t="s">
        <v>11072</v>
      </c>
      <c r="D1313" s="2" t="s">
        <v>11073</v>
      </c>
      <c r="E1313" s="3">
        <v>326.06900000000002</v>
      </c>
      <c r="F1313" s="3">
        <v>5.4344833333333344</v>
      </c>
      <c r="G1313" s="2" t="s">
        <v>222</v>
      </c>
      <c r="H1313" s="2" t="s">
        <v>149</v>
      </c>
      <c r="I1313" s="2" t="s">
        <v>15</v>
      </c>
      <c r="J1313" s="2" t="s">
        <v>1</v>
      </c>
      <c r="K1313" s="2" t="s">
        <v>11074</v>
      </c>
      <c r="L1313" s="2" t="s">
        <v>224</v>
      </c>
      <c r="M1313" s="2" t="s">
        <v>225</v>
      </c>
      <c r="N1313" s="2" t="s">
        <v>11075</v>
      </c>
      <c r="O1313" s="2" t="s">
        <v>11075</v>
      </c>
      <c r="P1313" s="2" t="s">
        <v>603</v>
      </c>
      <c r="Q1313" s="2" t="s">
        <v>299</v>
      </c>
      <c r="R1313" s="2" t="s">
        <v>229</v>
      </c>
      <c r="S1313" s="2" t="s">
        <v>11076</v>
      </c>
      <c r="T1313" s="2" t="s">
        <v>11077</v>
      </c>
      <c r="U1313" s="2" t="s">
        <v>767</v>
      </c>
      <c r="V1313" s="2" t="s">
        <v>11078</v>
      </c>
      <c r="W1313" s="2" t="s">
        <v>234</v>
      </c>
      <c r="X1313" s="2" t="s">
        <v>289</v>
      </c>
      <c r="Y1313" s="2" t="s">
        <v>236</v>
      </c>
      <c r="Z1313" s="2" t="s">
        <v>237</v>
      </c>
      <c r="AA1313" s="2" t="s">
        <v>11079</v>
      </c>
      <c r="AB1313" s="2" t="s">
        <v>305</v>
      </c>
      <c r="AC1313" s="2" t="s">
        <v>256</v>
      </c>
    </row>
    <row r="1314" spans="1:29" x14ac:dyDescent="0.25">
      <c r="A1314" s="2" t="s">
        <v>11080</v>
      </c>
      <c r="B1314" s="2" t="s">
        <v>11081</v>
      </c>
      <c r="C1314" s="2" t="s">
        <v>11082</v>
      </c>
      <c r="D1314" s="2" t="s">
        <v>11083</v>
      </c>
      <c r="E1314" s="3">
        <v>323.74200000000002</v>
      </c>
      <c r="F1314" s="3">
        <v>5.3957000000000006</v>
      </c>
      <c r="G1314" s="2" t="s">
        <v>275</v>
      </c>
      <c r="H1314" s="2" t="s">
        <v>148</v>
      </c>
      <c r="I1314" s="2" t="s">
        <v>9</v>
      </c>
      <c r="J1314" s="2" t="s">
        <v>1</v>
      </c>
      <c r="K1314" s="2" t="s">
        <v>11084</v>
      </c>
      <c r="L1314" s="2" t="s">
        <v>224</v>
      </c>
      <c r="M1314" s="2" t="s">
        <v>225</v>
      </c>
      <c r="N1314" s="2" t="s">
        <v>11085</v>
      </c>
      <c r="O1314" s="2" t="s">
        <v>11085</v>
      </c>
      <c r="P1314" s="2" t="s">
        <v>227</v>
      </c>
      <c r="Q1314" s="2" t="s">
        <v>228</v>
      </c>
      <c r="R1314" s="2" t="s">
        <v>229</v>
      </c>
      <c r="S1314" s="2" t="s">
        <v>11086</v>
      </c>
      <c r="T1314" s="2" t="s">
        <v>1360</v>
      </c>
      <c r="U1314" s="2" t="s">
        <v>341</v>
      </c>
      <c r="V1314" s="2" t="s">
        <v>11087</v>
      </c>
      <c r="W1314" s="2" t="s">
        <v>234</v>
      </c>
      <c r="X1314" s="2" t="s">
        <v>289</v>
      </c>
      <c r="Y1314" s="2" t="s">
        <v>236</v>
      </c>
      <c r="Z1314" s="2" t="s">
        <v>268</v>
      </c>
      <c r="AA1314" s="2" t="s">
        <v>4977</v>
      </c>
      <c r="AB1314" s="2" t="s">
        <v>305</v>
      </c>
      <c r="AC1314" s="2" t="s">
        <v>240</v>
      </c>
    </row>
    <row r="1315" spans="1:29" x14ac:dyDescent="0.25">
      <c r="A1315" s="2" t="s">
        <v>11088</v>
      </c>
      <c r="B1315" s="2" t="s">
        <v>11089</v>
      </c>
      <c r="C1315" s="2" t="s">
        <v>11090</v>
      </c>
      <c r="D1315" s="2" t="s">
        <v>11091</v>
      </c>
      <c r="E1315" s="3">
        <v>550.34699999999998</v>
      </c>
      <c r="F1315" s="3">
        <v>9.1724499999999995</v>
      </c>
      <c r="G1315" s="2" t="s">
        <v>245</v>
      </c>
      <c r="H1315" s="2" t="s">
        <v>21</v>
      </c>
      <c r="I1315" s="2" t="s">
        <v>21</v>
      </c>
      <c r="J1315" s="2" t="s">
        <v>1</v>
      </c>
      <c r="K1315" s="2" t="s">
        <v>11092</v>
      </c>
      <c r="L1315" s="2" t="s">
        <v>224</v>
      </c>
      <c r="M1315" s="2" t="s">
        <v>225</v>
      </c>
      <c r="N1315" s="2" t="s">
        <v>11093</v>
      </c>
      <c r="O1315" s="2" t="s">
        <v>11093</v>
      </c>
      <c r="P1315" s="2" t="s">
        <v>263</v>
      </c>
      <c r="Q1315" s="2" t="s">
        <v>228</v>
      </c>
      <c r="R1315" s="2" t="s">
        <v>229</v>
      </c>
      <c r="S1315" s="2" t="s">
        <v>11094</v>
      </c>
      <c r="T1315" s="2" t="s">
        <v>3208</v>
      </c>
      <c r="U1315" s="2" t="s">
        <v>3448</v>
      </c>
      <c r="V1315" s="2" t="s">
        <v>11095</v>
      </c>
      <c r="W1315" s="2" t="s">
        <v>234</v>
      </c>
      <c r="X1315" s="2" t="s">
        <v>235</v>
      </c>
      <c r="Y1315" s="2" t="s">
        <v>236</v>
      </c>
      <c r="Z1315" s="2" t="s">
        <v>237</v>
      </c>
      <c r="AA1315" s="2" t="s">
        <v>11096</v>
      </c>
      <c r="AB1315" s="2" t="s">
        <v>270</v>
      </c>
      <c r="AC1315" s="2" t="s">
        <v>368</v>
      </c>
    </row>
    <row r="1316" spans="1:29" x14ac:dyDescent="0.25">
      <c r="A1316" s="2" t="s">
        <v>11097</v>
      </c>
      <c r="B1316" s="2" t="s">
        <v>11098</v>
      </c>
      <c r="C1316" s="2" t="s">
        <v>11099</v>
      </c>
      <c r="D1316" s="2" t="s">
        <v>11100</v>
      </c>
      <c r="E1316" s="3">
        <v>1151.9880000000001</v>
      </c>
      <c r="F1316" s="3">
        <v>19.1998</v>
      </c>
      <c r="G1316" s="2" t="s">
        <v>222</v>
      </c>
      <c r="H1316" s="2" t="s">
        <v>149</v>
      </c>
      <c r="I1316" s="2" t="s">
        <v>15</v>
      </c>
      <c r="J1316" s="2" t="s">
        <v>1</v>
      </c>
      <c r="K1316" s="2" t="s">
        <v>11101</v>
      </c>
      <c r="L1316" s="2" t="s">
        <v>224</v>
      </c>
      <c r="M1316" s="2" t="s">
        <v>225</v>
      </c>
      <c r="N1316" s="2" t="s">
        <v>11102</v>
      </c>
      <c r="O1316" s="2" t="s">
        <v>11102</v>
      </c>
      <c r="P1316" s="2" t="s">
        <v>263</v>
      </c>
      <c r="Q1316" s="2" t="s">
        <v>228</v>
      </c>
      <c r="R1316" s="2" t="s">
        <v>229</v>
      </c>
      <c r="S1316" s="2" t="s">
        <v>11103</v>
      </c>
      <c r="T1316" s="2" t="s">
        <v>7449</v>
      </c>
      <c r="U1316" s="2" t="s">
        <v>11104</v>
      </c>
      <c r="V1316" s="2" t="s">
        <v>11105</v>
      </c>
      <c r="W1316" s="2" t="s">
        <v>234</v>
      </c>
      <c r="X1316" s="2" t="s">
        <v>289</v>
      </c>
      <c r="Y1316" s="2" t="s">
        <v>236</v>
      </c>
      <c r="Z1316" s="2" t="s">
        <v>268</v>
      </c>
      <c r="AA1316" s="2" t="s">
        <v>517</v>
      </c>
      <c r="AB1316" s="2" t="s">
        <v>239</v>
      </c>
      <c r="AC1316" s="2" t="s">
        <v>256</v>
      </c>
    </row>
    <row r="1317" spans="1:29" x14ac:dyDescent="0.25">
      <c r="A1317" s="2" t="s">
        <v>11106</v>
      </c>
      <c r="B1317" s="2" t="s">
        <v>11107</v>
      </c>
      <c r="C1317" s="2" t="s">
        <v>11108</v>
      </c>
      <c r="D1317" s="2" t="s">
        <v>11109</v>
      </c>
      <c r="E1317" s="3">
        <v>618.85799999999995</v>
      </c>
      <c r="F1317" s="3">
        <v>10.314299999999999</v>
      </c>
      <c r="G1317" s="2" t="s">
        <v>295</v>
      </c>
      <c r="H1317" s="2" t="s">
        <v>150</v>
      </c>
      <c r="I1317" s="2" t="s">
        <v>19</v>
      </c>
      <c r="J1317" s="2" t="s">
        <v>1</v>
      </c>
      <c r="K1317" s="2" t="s">
        <v>11110</v>
      </c>
      <c r="L1317" s="2" t="s">
        <v>224</v>
      </c>
      <c r="M1317" s="2" t="s">
        <v>225</v>
      </c>
      <c r="N1317" s="2" t="s">
        <v>11111</v>
      </c>
      <c r="O1317" s="2" t="s">
        <v>11111</v>
      </c>
      <c r="P1317" s="2" t="s">
        <v>227</v>
      </c>
      <c r="Q1317" s="2" t="s">
        <v>299</v>
      </c>
      <c r="R1317" s="2" t="s">
        <v>229</v>
      </c>
      <c r="S1317" s="2" t="s">
        <v>11112</v>
      </c>
      <c r="T1317" s="2" t="s">
        <v>2965</v>
      </c>
      <c r="U1317" s="2" t="s">
        <v>5780</v>
      </c>
      <c r="V1317" s="2" t="s">
        <v>11113</v>
      </c>
      <c r="W1317" s="2" t="s">
        <v>234</v>
      </c>
      <c r="X1317" s="2" t="s">
        <v>235</v>
      </c>
      <c r="Y1317" s="2" t="s">
        <v>236</v>
      </c>
      <c r="Z1317" s="2" t="s">
        <v>268</v>
      </c>
      <c r="AA1317" s="2" t="s">
        <v>11114</v>
      </c>
      <c r="AB1317" s="2" t="s">
        <v>317</v>
      </c>
      <c r="AC1317" s="2" t="s">
        <v>256</v>
      </c>
    </row>
    <row r="1318" spans="1:29" x14ac:dyDescent="0.25">
      <c r="A1318" s="2" t="s">
        <v>11115</v>
      </c>
      <c r="B1318" s="2" t="s">
        <v>11116</v>
      </c>
      <c r="C1318" s="2" t="s">
        <v>11117</v>
      </c>
      <c r="D1318" s="2" t="s">
        <v>11118</v>
      </c>
      <c r="E1318" s="3">
        <v>327.88099999999997</v>
      </c>
      <c r="F1318" s="3">
        <v>5.4646833333333316</v>
      </c>
      <c r="G1318" s="2" t="s">
        <v>727</v>
      </c>
      <c r="H1318" s="2" t="s">
        <v>153</v>
      </c>
      <c r="I1318" s="2" t="s">
        <v>31</v>
      </c>
      <c r="J1318" s="2" t="s">
        <v>1</v>
      </c>
      <c r="K1318" s="2" t="s">
        <v>11119</v>
      </c>
      <c r="L1318" s="2" t="s">
        <v>224</v>
      </c>
      <c r="M1318" s="2" t="s">
        <v>225</v>
      </c>
      <c r="N1318" s="2" t="s">
        <v>11120</v>
      </c>
      <c r="O1318" s="2" t="s">
        <v>11120</v>
      </c>
      <c r="P1318" s="2" t="s">
        <v>248</v>
      </c>
      <c r="Q1318" s="2" t="s">
        <v>228</v>
      </c>
      <c r="R1318" s="2" t="s">
        <v>229</v>
      </c>
      <c r="S1318" s="2" t="s">
        <v>11121</v>
      </c>
      <c r="T1318" s="2" t="s">
        <v>11122</v>
      </c>
      <c r="U1318" s="2" t="s">
        <v>5107</v>
      </c>
      <c r="V1318" s="2" t="s">
        <v>11123</v>
      </c>
      <c r="W1318" s="2" t="s">
        <v>234</v>
      </c>
      <c r="X1318" s="2" t="s">
        <v>235</v>
      </c>
      <c r="Y1318" s="2" t="s">
        <v>236</v>
      </c>
      <c r="Z1318" s="2" t="s">
        <v>254</v>
      </c>
      <c r="AA1318" s="2" t="s">
        <v>3769</v>
      </c>
      <c r="AB1318" s="2" t="s">
        <v>239</v>
      </c>
      <c r="AC1318" s="2" t="s">
        <v>368</v>
      </c>
    </row>
    <row r="1319" spans="1:29" x14ac:dyDescent="0.25">
      <c r="A1319" s="2" t="s">
        <v>11124</v>
      </c>
      <c r="B1319" s="2" t="s">
        <v>11125</v>
      </c>
      <c r="C1319" s="2" t="s">
        <v>11126</v>
      </c>
      <c r="D1319" s="2" t="s">
        <v>11127</v>
      </c>
      <c r="E1319" s="3">
        <v>737.00300000000004</v>
      </c>
      <c r="F1319" s="3">
        <v>12.28338333333333</v>
      </c>
      <c r="G1319" s="2" t="s">
        <v>275</v>
      </c>
      <c r="H1319" s="2" t="s">
        <v>148</v>
      </c>
      <c r="I1319" s="2" t="s">
        <v>9</v>
      </c>
      <c r="J1319" s="2" t="s">
        <v>1</v>
      </c>
      <c r="K1319" s="2" t="s">
        <v>11128</v>
      </c>
      <c r="L1319" s="2" t="s">
        <v>224</v>
      </c>
      <c r="M1319" s="2" t="s">
        <v>225</v>
      </c>
      <c r="N1319" s="2" t="s">
        <v>11129</v>
      </c>
      <c r="O1319" s="2" t="s">
        <v>11129</v>
      </c>
      <c r="P1319" s="2" t="s">
        <v>603</v>
      </c>
      <c r="Q1319" s="2" t="s">
        <v>228</v>
      </c>
      <c r="R1319" s="2" t="s">
        <v>229</v>
      </c>
      <c r="S1319" s="2" t="s">
        <v>11130</v>
      </c>
      <c r="T1319" s="2" t="s">
        <v>10240</v>
      </c>
      <c r="U1319" s="2" t="s">
        <v>9067</v>
      </c>
      <c r="V1319" s="2" t="s">
        <v>11131</v>
      </c>
      <c r="W1319" s="2" t="s">
        <v>234</v>
      </c>
      <c r="X1319" s="2" t="s">
        <v>289</v>
      </c>
      <c r="Y1319" s="2" t="s">
        <v>236</v>
      </c>
      <c r="Z1319" s="2" t="s">
        <v>254</v>
      </c>
      <c r="AA1319" s="2" t="s">
        <v>1071</v>
      </c>
      <c r="AB1319" s="2" t="s">
        <v>239</v>
      </c>
      <c r="AC1319" s="2" t="s">
        <v>240</v>
      </c>
    </row>
    <row r="1320" spans="1:29" x14ac:dyDescent="0.25">
      <c r="A1320" s="2" t="s">
        <v>11132</v>
      </c>
      <c r="B1320" s="2" t="s">
        <v>11133</v>
      </c>
      <c r="C1320" s="2" t="s">
        <v>11134</v>
      </c>
      <c r="D1320" s="2" t="s">
        <v>11135</v>
      </c>
      <c r="E1320" s="3">
        <v>532.19799999999998</v>
      </c>
      <c r="F1320" s="3">
        <v>8.8699666666666666</v>
      </c>
      <c r="G1320" s="2" t="s">
        <v>245</v>
      </c>
      <c r="H1320" s="2" t="s">
        <v>21</v>
      </c>
      <c r="I1320" s="2" t="s">
        <v>21</v>
      </c>
      <c r="J1320" s="2" t="s">
        <v>1</v>
      </c>
      <c r="K1320" s="2" t="s">
        <v>11092</v>
      </c>
      <c r="L1320" s="2" t="s">
        <v>224</v>
      </c>
      <c r="M1320" s="2" t="s">
        <v>225</v>
      </c>
      <c r="N1320" s="2" t="s">
        <v>11093</v>
      </c>
      <c r="O1320" s="2" t="s">
        <v>11093</v>
      </c>
      <c r="P1320" s="2" t="s">
        <v>263</v>
      </c>
      <c r="Q1320" s="2" t="s">
        <v>228</v>
      </c>
      <c r="R1320" s="2" t="s">
        <v>229</v>
      </c>
      <c r="S1320" s="2" t="s">
        <v>11094</v>
      </c>
      <c r="T1320" s="2" t="s">
        <v>3208</v>
      </c>
      <c r="U1320" s="2" t="s">
        <v>3448</v>
      </c>
      <c r="V1320" s="2" t="s">
        <v>11095</v>
      </c>
      <c r="W1320" s="2" t="s">
        <v>234</v>
      </c>
      <c r="X1320" s="2" t="s">
        <v>235</v>
      </c>
      <c r="Y1320" s="2" t="s">
        <v>236</v>
      </c>
      <c r="Z1320" s="2" t="s">
        <v>237</v>
      </c>
      <c r="AA1320" s="2" t="s">
        <v>11096</v>
      </c>
      <c r="AB1320" s="2" t="s">
        <v>270</v>
      </c>
      <c r="AC1320" s="2" t="s">
        <v>368</v>
      </c>
    </row>
    <row r="1321" spans="1:29" x14ac:dyDescent="0.25">
      <c r="A1321" s="2" t="s">
        <v>11136</v>
      </c>
      <c r="B1321" s="2" t="s">
        <v>11137</v>
      </c>
      <c r="C1321" s="2" t="s">
        <v>11138</v>
      </c>
      <c r="D1321" s="2" t="s">
        <v>11139</v>
      </c>
      <c r="E1321" s="3">
        <v>457.08499999999998</v>
      </c>
      <c r="F1321" s="3">
        <v>7.6180833333333329</v>
      </c>
      <c r="G1321" s="2" t="s">
        <v>275</v>
      </c>
      <c r="H1321" s="2" t="s">
        <v>148</v>
      </c>
      <c r="I1321" s="2" t="s">
        <v>9</v>
      </c>
      <c r="J1321" s="2" t="s">
        <v>1</v>
      </c>
      <c r="K1321" s="2" t="s">
        <v>11140</v>
      </c>
      <c r="L1321" s="2" t="s">
        <v>224</v>
      </c>
      <c r="M1321" s="2" t="s">
        <v>225</v>
      </c>
      <c r="N1321" s="2" t="s">
        <v>11141</v>
      </c>
      <c r="O1321" s="2" t="s">
        <v>11141</v>
      </c>
      <c r="P1321" s="2" t="s">
        <v>263</v>
      </c>
      <c r="Q1321" s="2" t="s">
        <v>299</v>
      </c>
      <c r="R1321" s="2" t="s">
        <v>229</v>
      </c>
      <c r="S1321" s="2" t="s">
        <v>11142</v>
      </c>
      <c r="T1321" s="2" t="s">
        <v>605</v>
      </c>
      <c r="U1321" s="2" t="s">
        <v>9495</v>
      </c>
      <c r="V1321" s="2" t="s">
        <v>11143</v>
      </c>
      <c r="W1321" s="2" t="s">
        <v>234</v>
      </c>
      <c r="X1321" s="2" t="s">
        <v>289</v>
      </c>
      <c r="Y1321" s="2" t="s">
        <v>236</v>
      </c>
      <c r="Z1321" s="2" t="s">
        <v>237</v>
      </c>
      <c r="AA1321" s="2" t="s">
        <v>11144</v>
      </c>
      <c r="AB1321" s="2" t="s">
        <v>305</v>
      </c>
      <c r="AC1321" s="2" t="s">
        <v>677</v>
      </c>
    </row>
    <row r="1322" spans="1:29" x14ac:dyDescent="0.25">
      <c r="A1322" s="2" t="s">
        <v>11145</v>
      </c>
      <c r="B1322" s="2" t="s">
        <v>11146</v>
      </c>
      <c r="C1322" s="2" t="s">
        <v>11147</v>
      </c>
      <c r="D1322" s="2" t="s">
        <v>11148</v>
      </c>
      <c r="E1322" s="3">
        <v>627.86300000000006</v>
      </c>
      <c r="F1322" s="3">
        <v>10.46438333333333</v>
      </c>
      <c r="G1322" s="2" t="s">
        <v>245</v>
      </c>
      <c r="H1322" s="2" t="s">
        <v>21</v>
      </c>
      <c r="I1322" s="2" t="s">
        <v>21</v>
      </c>
      <c r="J1322" s="2" t="s">
        <v>1</v>
      </c>
      <c r="K1322" s="2" t="s">
        <v>11149</v>
      </c>
      <c r="L1322" s="2" t="s">
        <v>224</v>
      </c>
      <c r="M1322" s="2" t="s">
        <v>225</v>
      </c>
      <c r="N1322" s="2" t="s">
        <v>11150</v>
      </c>
      <c r="O1322" s="2" t="s">
        <v>11150</v>
      </c>
      <c r="P1322" s="2" t="s">
        <v>263</v>
      </c>
      <c r="Q1322" s="2" t="s">
        <v>228</v>
      </c>
      <c r="R1322" s="2" t="s">
        <v>229</v>
      </c>
      <c r="S1322" s="2" t="s">
        <v>11151</v>
      </c>
      <c r="T1322" s="2" t="s">
        <v>3810</v>
      </c>
      <c r="U1322" s="2" t="s">
        <v>1080</v>
      </c>
      <c r="V1322" s="2" t="s">
        <v>11152</v>
      </c>
      <c r="W1322" s="2" t="s">
        <v>234</v>
      </c>
      <c r="X1322" s="2" t="s">
        <v>289</v>
      </c>
      <c r="Y1322" s="2" t="s">
        <v>236</v>
      </c>
      <c r="Z1322" s="2" t="s">
        <v>237</v>
      </c>
      <c r="AA1322" s="2" t="s">
        <v>9749</v>
      </c>
      <c r="AB1322" s="2" t="s">
        <v>305</v>
      </c>
      <c r="AC1322" s="2" t="s">
        <v>256</v>
      </c>
    </row>
    <row r="1323" spans="1:29" x14ac:dyDescent="0.25">
      <c r="A1323" s="2" t="s">
        <v>11153</v>
      </c>
      <c r="B1323" s="2" t="s">
        <v>11154</v>
      </c>
      <c r="C1323" s="2" t="s">
        <v>11155</v>
      </c>
      <c r="D1323" s="2" t="s">
        <v>11156</v>
      </c>
      <c r="E1323" s="3">
        <v>634.74599999999998</v>
      </c>
      <c r="F1323" s="3">
        <v>10.5791</v>
      </c>
      <c r="G1323" s="2" t="s">
        <v>222</v>
      </c>
      <c r="H1323" s="2" t="s">
        <v>149</v>
      </c>
      <c r="I1323" s="2" t="s">
        <v>15</v>
      </c>
      <c r="J1323" s="2" t="s">
        <v>1</v>
      </c>
      <c r="K1323" s="2" t="s">
        <v>11157</v>
      </c>
      <c r="L1323" s="2" t="s">
        <v>224</v>
      </c>
      <c r="M1323" s="2" t="s">
        <v>225</v>
      </c>
      <c r="N1323" s="2" t="s">
        <v>11158</v>
      </c>
      <c r="O1323" s="2" t="s">
        <v>11158</v>
      </c>
      <c r="P1323" s="2" t="s">
        <v>636</v>
      </c>
      <c r="Q1323" s="2" t="s">
        <v>249</v>
      </c>
      <c r="R1323" s="2" t="s">
        <v>229</v>
      </c>
      <c r="S1323" s="2" t="s">
        <v>11159</v>
      </c>
      <c r="T1323" s="2" t="s">
        <v>11160</v>
      </c>
      <c r="U1323" s="2" t="s">
        <v>11161</v>
      </c>
      <c r="V1323" s="2" t="s">
        <v>11162</v>
      </c>
      <c r="W1323" s="2" t="s">
        <v>234</v>
      </c>
      <c r="X1323" s="2" t="s">
        <v>289</v>
      </c>
      <c r="Y1323" s="2" t="s">
        <v>236</v>
      </c>
      <c r="Z1323" s="2" t="s">
        <v>268</v>
      </c>
      <c r="AA1323" s="2" t="s">
        <v>11163</v>
      </c>
      <c r="AB1323" s="2" t="s">
        <v>270</v>
      </c>
      <c r="AC1323" s="2" t="s">
        <v>256</v>
      </c>
    </row>
    <row r="1324" spans="1:29" x14ac:dyDescent="0.25">
      <c r="A1324" s="2" t="s">
        <v>11164</v>
      </c>
      <c r="B1324" s="2" t="s">
        <v>11165</v>
      </c>
      <c r="C1324" s="2" t="s">
        <v>11166</v>
      </c>
      <c r="D1324" s="2" t="s">
        <v>11167</v>
      </c>
      <c r="E1324" s="3">
        <v>380.83699999999999</v>
      </c>
      <c r="F1324" s="3">
        <v>6.3472833333333334</v>
      </c>
      <c r="G1324" s="2" t="s">
        <v>295</v>
      </c>
      <c r="H1324" s="2" t="s">
        <v>150</v>
      </c>
      <c r="I1324" s="2" t="s">
        <v>19</v>
      </c>
      <c r="J1324" s="2" t="s">
        <v>1</v>
      </c>
      <c r="K1324" s="2" t="s">
        <v>11168</v>
      </c>
      <c r="L1324" s="2" t="s">
        <v>224</v>
      </c>
      <c r="M1324" s="2" t="s">
        <v>225</v>
      </c>
      <c r="N1324" s="2" t="s">
        <v>11169</v>
      </c>
      <c r="O1324" s="2" t="s">
        <v>11169</v>
      </c>
      <c r="P1324" s="2" t="s">
        <v>413</v>
      </c>
      <c r="Q1324" s="2" t="s">
        <v>228</v>
      </c>
      <c r="R1324" s="2" t="s">
        <v>229</v>
      </c>
      <c r="S1324" s="2" t="s">
        <v>11170</v>
      </c>
      <c r="T1324" s="2" t="s">
        <v>5805</v>
      </c>
      <c r="U1324" s="2" t="s">
        <v>341</v>
      </c>
      <c r="V1324" s="2" t="s">
        <v>11171</v>
      </c>
      <c r="W1324" s="2" t="s">
        <v>234</v>
      </c>
      <c r="X1324" s="2" t="s">
        <v>289</v>
      </c>
      <c r="Y1324" s="2" t="s">
        <v>236</v>
      </c>
      <c r="Z1324" s="2" t="s">
        <v>237</v>
      </c>
      <c r="AA1324" s="2" t="s">
        <v>332</v>
      </c>
      <c r="AB1324" s="2" t="s">
        <v>317</v>
      </c>
      <c r="AC1324" s="2" t="s">
        <v>240</v>
      </c>
    </row>
    <row r="1325" spans="1:29" x14ac:dyDescent="0.25">
      <c r="A1325" s="2" t="s">
        <v>11172</v>
      </c>
      <c r="B1325" s="2" t="s">
        <v>11173</v>
      </c>
      <c r="C1325" s="2" t="s">
        <v>11174</v>
      </c>
      <c r="D1325" s="2" t="s">
        <v>11175</v>
      </c>
      <c r="E1325" s="3">
        <v>420.35899999999998</v>
      </c>
      <c r="F1325" s="3">
        <v>7.005983333333333</v>
      </c>
      <c r="G1325" s="2" t="s">
        <v>222</v>
      </c>
      <c r="H1325" s="2" t="s">
        <v>149</v>
      </c>
      <c r="I1325" s="2" t="s">
        <v>15</v>
      </c>
      <c r="J1325" s="2" t="s">
        <v>1</v>
      </c>
      <c r="K1325" s="2" t="s">
        <v>11176</v>
      </c>
      <c r="L1325" s="2" t="s">
        <v>224</v>
      </c>
      <c r="M1325" s="2" t="s">
        <v>225</v>
      </c>
      <c r="N1325" s="2" t="s">
        <v>11177</v>
      </c>
      <c r="O1325" s="2" t="s">
        <v>11177</v>
      </c>
      <c r="P1325" s="2" t="s">
        <v>263</v>
      </c>
      <c r="Q1325" s="2" t="s">
        <v>299</v>
      </c>
      <c r="R1325" s="2" t="s">
        <v>229</v>
      </c>
      <c r="S1325" s="2" t="s">
        <v>11178</v>
      </c>
      <c r="T1325" s="2" t="s">
        <v>547</v>
      </c>
      <c r="U1325" s="2" t="s">
        <v>11179</v>
      </c>
      <c r="V1325" s="2" t="s">
        <v>11180</v>
      </c>
      <c r="W1325" s="2" t="s">
        <v>234</v>
      </c>
      <c r="X1325" s="2" t="s">
        <v>289</v>
      </c>
      <c r="Y1325" s="2" t="s">
        <v>236</v>
      </c>
      <c r="Z1325" s="2" t="s">
        <v>277</v>
      </c>
      <c r="AA1325" s="2" t="s">
        <v>11181</v>
      </c>
      <c r="AB1325" s="2" t="s">
        <v>367</v>
      </c>
      <c r="AC1325" s="2" t="s">
        <v>677</v>
      </c>
    </row>
    <row r="1326" spans="1:29" x14ac:dyDescent="0.25">
      <c r="A1326" s="2" t="s">
        <v>11182</v>
      </c>
      <c r="B1326" s="2" t="s">
        <v>11183</v>
      </c>
      <c r="C1326" s="2" t="s">
        <v>11184</v>
      </c>
      <c r="D1326" s="2" t="s">
        <v>11185</v>
      </c>
      <c r="E1326" s="3">
        <v>554.85599999999999</v>
      </c>
      <c r="F1326" s="3">
        <v>9.2476000000000003</v>
      </c>
      <c r="G1326" s="2" t="s">
        <v>245</v>
      </c>
      <c r="H1326" s="2" t="s">
        <v>21</v>
      </c>
      <c r="I1326" s="2" t="s">
        <v>21</v>
      </c>
      <c r="J1326" s="2" t="s">
        <v>1</v>
      </c>
      <c r="K1326" s="2" t="s">
        <v>11186</v>
      </c>
      <c r="L1326" s="2" t="s">
        <v>224</v>
      </c>
      <c r="M1326" s="2" t="s">
        <v>225</v>
      </c>
      <c r="N1326" s="2" t="s">
        <v>11187</v>
      </c>
      <c r="O1326" s="2" t="s">
        <v>11187</v>
      </c>
      <c r="P1326" s="2" t="s">
        <v>360</v>
      </c>
      <c r="Q1326" s="2" t="s">
        <v>228</v>
      </c>
      <c r="R1326" s="2" t="s">
        <v>229</v>
      </c>
      <c r="S1326" s="2" t="s">
        <v>11188</v>
      </c>
      <c r="T1326" s="2" t="s">
        <v>2638</v>
      </c>
      <c r="U1326" s="2" t="s">
        <v>1942</v>
      </c>
      <c r="V1326" s="2" t="s">
        <v>11189</v>
      </c>
      <c r="W1326" s="2" t="s">
        <v>234</v>
      </c>
      <c r="X1326" s="2" t="s">
        <v>235</v>
      </c>
      <c r="Y1326" s="2" t="s">
        <v>236</v>
      </c>
      <c r="Z1326" s="2" t="s">
        <v>237</v>
      </c>
      <c r="AA1326" s="2" t="s">
        <v>1525</v>
      </c>
      <c r="AB1326" s="2" t="s">
        <v>239</v>
      </c>
      <c r="AC1326" s="2" t="s">
        <v>240</v>
      </c>
    </row>
    <row r="1327" spans="1:29" x14ac:dyDescent="0.25">
      <c r="A1327" s="2" t="s">
        <v>11190</v>
      </c>
      <c r="B1327" s="2" t="s">
        <v>11191</v>
      </c>
      <c r="C1327" s="2" t="s">
        <v>11192</v>
      </c>
      <c r="D1327" s="2" t="s">
        <v>11193</v>
      </c>
      <c r="E1327" s="3">
        <v>321.38099999999997</v>
      </c>
      <c r="F1327" s="3">
        <v>5.3563499999999999</v>
      </c>
      <c r="G1327" s="2" t="s">
        <v>245</v>
      </c>
      <c r="H1327" s="2" t="s">
        <v>21</v>
      </c>
      <c r="I1327" s="2" t="s">
        <v>21</v>
      </c>
      <c r="J1327" s="2" t="s">
        <v>1</v>
      </c>
      <c r="K1327" s="2" t="s">
        <v>11194</v>
      </c>
      <c r="L1327" s="2" t="s">
        <v>224</v>
      </c>
      <c r="M1327" s="2" t="s">
        <v>225</v>
      </c>
      <c r="N1327" s="2" t="s">
        <v>11195</v>
      </c>
      <c r="O1327" s="2" t="s">
        <v>11195</v>
      </c>
      <c r="P1327" s="2" t="s">
        <v>263</v>
      </c>
      <c r="Q1327" s="2" t="s">
        <v>228</v>
      </c>
      <c r="R1327" s="2" t="s">
        <v>229</v>
      </c>
      <c r="S1327" s="2" t="s">
        <v>11196</v>
      </c>
      <c r="T1327" s="2" t="s">
        <v>11197</v>
      </c>
      <c r="U1327" s="2" t="s">
        <v>1188</v>
      </c>
      <c r="V1327" s="2" t="s">
        <v>11198</v>
      </c>
      <c r="W1327" s="2" t="s">
        <v>234</v>
      </c>
      <c r="X1327" s="2" t="s">
        <v>235</v>
      </c>
      <c r="Y1327" s="2" t="s">
        <v>236</v>
      </c>
      <c r="Z1327" s="2" t="s">
        <v>1016</v>
      </c>
      <c r="AA1327" s="2" t="s">
        <v>6397</v>
      </c>
      <c r="AB1327" s="2" t="s">
        <v>305</v>
      </c>
      <c r="AC1327" s="2" t="s">
        <v>256</v>
      </c>
    </row>
    <row r="1328" spans="1:29" x14ac:dyDescent="0.25">
      <c r="A1328" s="2" t="s">
        <v>11199</v>
      </c>
      <c r="B1328" s="2" t="s">
        <v>11200</v>
      </c>
      <c r="C1328" s="2" t="s">
        <v>11201</v>
      </c>
      <c r="D1328" s="2" t="s">
        <v>11202</v>
      </c>
      <c r="E1328" s="3">
        <v>326.24900000000002</v>
      </c>
      <c r="F1328" s="3">
        <v>5.4374833333333337</v>
      </c>
      <c r="G1328" s="2" t="s">
        <v>245</v>
      </c>
      <c r="H1328" s="2" t="s">
        <v>21</v>
      </c>
      <c r="I1328" s="2" t="s">
        <v>21</v>
      </c>
      <c r="J1328" s="2" t="s">
        <v>1</v>
      </c>
      <c r="K1328" s="2" t="s">
        <v>11194</v>
      </c>
      <c r="L1328" s="2" t="s">
        <v>224</v>
      </c>
      <c r="M1328" s="2" t="s">
        <v>225</v>
      </c>
      <c r="N1328" s="2" t="s">
        <v>11195</v>
      </c>
      <c r="O1328" s="2" t="s">
        <v>11195</v>
      </c>
      <c r="P1328" s="2" t="s">
        <v>263</v>
      </c>
      <c r="Q1328" s="2" t="s">
        <v>228</v>
      </c>
      <c r="R1328" s="2" t="s">
        <v>229</v>
      </c>
      <c r="S1328" s="2" t="s">
        <v>11196</v>
      </c>
      <c r="T1328" s="2" t="s">
        <v>11197</v>
      </c>
      <c r="U1328" s="2" t="s">
        <v>1188</v>
      </c>
      <c r="V1328" s="2" t="s">
        <v>11198</v>
      </c>
      <c r="W1328" s="2" t="s">
        <v>234</v>
      </c>
      <c r="X1328" s="2" t="s">
        <v>235</v>
      </c>
      <c r="Y1328" s="2" t="s">
        <v>236</v>
      </c>
      <c r="Z1328" s="2" t="s">
        <v>1016</v>
      </c>
      <c r="AA1328" s="2" t="s">
        <v>6397</v>
      </c>
      <c r="AB1328" s="2" t="s">
        <v>305</v>
      </c>
      <c r="AC1328" s="2" t="s">
        <v>256</v>
      </c>
    </row>
    <row r="1329" spans="1:29" x14ac:dyDescent="0.25">
      <c r="A1329" s="2" t="s">
        <v>11203</v>
      </c>
      <c r="B1329" s="2" t="s">
        <v>11204</v>
      </c>
      <c r="C1329" s="2" t="s">
        <v>11205</v>
      </c>
      <c r="D1329" s="2" t="s">
        <v>11206</v>
      </c>
      <c r="E1329" s="3">
        <v>257.916</v>
      </c>
      <c r="F1329" s="3">
        <v>4.2986000000000004</v>
      </c>
      <c r="G1329" s="2" t="s">
        <v>275</v>
      </c>
      <c r="H1329" s="2" t="s">
        <v>148</v>
      </c>
      <c r="I1329" s="2" t="s">
        <v>9</v>
      </c>
      <c r="J1329" s="2" t="s">
        <v>1</v>
      </c>
      <c r="K1329" s="2"/>
      <c r="L1329" s="2" t="s">
        <v>276</v>
      </c>
      <c r="M1329" s="2" t="s">
        <v>276</v>
      </c>
      <c r="N1329" s="2" t="s">
        <v>277</v>
      </c>
      <c r="O1329" s="2" t="s">
        <v>277</v>
      </c>
      <c r="P1329" s="2" t="s">
        <v>277</v>
      </c>
      <c r="Q1329" s="2" t="s">
        <v>277</v>
      </c>
      <c r="R1329" s="2" t="s">
        <v>277</v>
      </c>
      <c r="S1329" s="2" t="s">
        <v>277</v>
      </c>
      <c r="T1329" s="2" t="s">
        <v>277</v>
      </c>
      <c r="U1329" s="2" t="s">
        <v>277</v>
      </c>
      <c r="V1329" s="2" t="s">
        <v>277</v>
      </c>
      <c r="W1329" s="2" t="s">
        <v>277</v>
      </c>
      <c r="X1329" s="2" t="s">
        <v>277</v>
      </c>
      <c r="Y1329" s="2" t="s">
        <v>277</v>
      </c>
      <c r="Z1329" s="2" t="s">
        <v>277</v>
      </c>
      <c r="AA1329" s="2" t="s">
        <v>277</v>
      </c>
      <c r="AB1329" s="2" t="s">
        <v>277</v>
      </c>
      <c r="AC1329" s="2" t="s">
        <v>277</v>
      </c>
    </row>
    <row r="1330" spans="1:29" x14ac:dyDescent="0.25">
      <c r="A1330" s="2" t="s">
        <v>11207</v>
      </c>
      <c r="B1330" s="2" t="s">
        <v>11208</v>
      </c>
      <c r="C1330" s="2" t="s">
        <v>11209</v>
      </c>
      <c r="D1330" s="2" t="s">
        <v>11210</v>
      </c>
      <c r="E1330" s="3">
        <v>528.20299999999997</v>
      </c>
      <c r="F1330" s="3">
        <v>8.8033833333333327</v>
      </c>
      <c r="G1330" s="2" t="s">
        <v>245</v>
      </c>
      <c r="H1330" s="2" t="s">
        <v>21</v>
      </c>
      <c r="I1330" s="2" t="s">
        <v>21</v>
      </c>
      <c r="J1330" s="2" t="s">
        <v>1</v>
      </c>
      <c r="K1330" s="2"/>
      <c r="L1330" s="2" t="s">
        <v>276</v>
      </c>
      <c r="M1330" s="2" t="s">
        <v>276</v>
      </c>
      <c r="N1330" s="2" t="s">
        <v>277</v>
      </c>
      <c r="O1330" s="2" t="s">
        <v>277</v>
      </c>
      <c r="P1330" s="2" t="s">
        <v>277</v>
      </c>
      <c r="Q1330" s="2" t="s">
        <v>277</v>
      </c>
      <c r="R1330" s="2" t="s">
        <v>277</v>
      </c>
      <c r="S1330" s="2" t="s">
        <v>277</v>
      </c>
      <c r="T1330" s="2" t="s">
        <v>277</v>
      </c>
      <c r="U1330" s="2" t="s">
        <v>277</v>
      </c>
      <c r="V1330" s="2" t="s">
        <v>277</v>
      </c>
      <c r="W1330" s="2" t="s">
        <v>277</v>
      </c>
      <c r="X1330" s="2" t="s">
        <v>277</v>
      </c>
      <c r="Y1330" s="2" t="s">
        <v>277</v>
      </c>
      <c r="Z1330" s="2" t="s">
        <v>277</v>
      </c>
      <c r="AA1330" s="2" t="s">
        <v>277</v>
      </c>
      <c r="AB1330" s="2" t="s">
        <v>277</v>
      </c>
      <c r="AC1330" s="2" t="s">
        <v>277</v>
      </c>
    </row>
    <row r="1331" spans="1:29" x14ac:dyDescent="0.25">
      <c r="A1331" s="2" t="s">
        <v>11211</v>
      </c>
      <c r="B1331" s="2" t="s">
        <v>11212</v>
      </c>
      <c r="C1331" s="2" t="s">
        <v>11213</v>
      </c>
      <c r="D1331" s="2" t="s">
        <v>11214</v>
      </c>
      <c r="E1331" s="3">
        <v>402.25599999999997</v>
      </c>
      <c r="F1331" s="3">
        <v>6.7042666666666664</v>
      </c>
      <c r="G1331" s="2" t="s">
        <v>222</v>
      </c>
      <c r="H1331" s="2" t="s">
        <v>149</v>
      </c>
      <c r="I1331" s="2" t="s">
        <v>15</v>
      </c>
      <c r="J1331" s="2" t="s">
        <v>1</v>
      </c>
      <c r="K1331" s="2" t="s">
        <v>11215</v>
      </c>
      <c r="L1331" s="2" t="s">
        <v>224</v>
      </c>
      <c r="M1331" s="2" t="s">
        <v>225</v>
      </c>
      <c r="N1331" s="2" t="s">
        <v>11216</v>
      </c>
      <c r="O1331" s="2" t="s">
        <v>11216</v>
      </c>
      <c r="P1331" s="2" t="s">
        <v>263</v>
      </c>
      <c r="Q1331" s="2" t="s">
        <v>299</v>
      </c>
      <c r="R1331" s="2" t="s">
        <v>229</v>
      </c>
      <c r="S1331" s="2" t="s">
        <v>11217</v>
      </c>
      <c r="T1331" s="2" t="s">
        <v>2965</v>
      </c>
      <c r="U1331" s="2" t="s">
        <v>11218</v>
      </c>
      <c r="V1331" s="2" t="s">
        <v>11219</v>
      </c>
      <c r="W1331" s="2" t="s">
        <v>234</v>
      </c>
      <c r="X1331" s="2" t="s">
        <v>235</v>
      </c>
      <c r="Y1331" s="2" t="s">
        <v>236</v>
      </c>
      <c r="Z1331" s="2" t="s">
        <v>268</v>
      </c>
      <c r="AA1331" s="2" t="s">
        <v>11220</v>
      </c>
      <c r="AB1331" s="2" t="s">
        <v>305</v>
      </c>
      <c r="AC1331" s="2" t="s">
        <v>256</v>
      </c>
    </row>
    <row r="1332" spans="1:29" x14ac:dyDescent="0.25">
      <c r="A1332" s="2" t="s">
        <v>11221</v>
      </c>
      <c r="B1332" s="2" t="s">
        <v>11222</v>
      </c>
      <c r="C1332" s="2" t="s">
        <v>11223</v>
      </c>
      <c r="D1332" s="2" t="s">
        <v>11224</v>
      </c>
      <c r="E1332" s="3">
        <v>365.87900000000002</v>
      </c>
      <c r="F1332" s="3">
        <v>6.0979833333333344</v>
      </c>
      <c r="G1332" s="2" t="s">
        <v>245</v>
      </c>
      <c r="H1332" s="2" t="s">
        <v>21</v>
      </c>
      <c r="I1332" s="2" t="s">
        <v>21</v>
      </c>
      <c r="J1332" s="2" t="s">
        <v>1</v>
      </c>
      <c r="K1332" s="2" t="s">
        <v>11225</v>
      </c>
      <c r="L1332" s="2" t="s">
        <v>224</v>
      </c>
      <c r="M1332" s="2" t="s">
        <v>225</v>
      </c>
      <c r="N1332" s="2" t="s">
        <v>11226</v>
      </c>
      <c r="O1332" s="2" t="s">
        <v>11226</v>
      </c>
      <c r="P1332" s="2" t="s">
        <v>263</v>
      </c>
      <c r="Q1332" s="2" t="s">
        <v>228</v>
      </c>
      <c r="R1332" s="2" t="s">
        <v>229</v>
      </c>
      <c r="S1332" s="2" t="s">
        <v>11227</v>
      </c>
      <c r="T1332" s="2" t="s">
        <v>11228</v>
      </c>
      <c r="U1332" s="2" t="s">
        <v>6170</v>
      </c>
      <c r="V1332" s="2" t="s">
        <v>11229</v>
      </c>
      <c r="W1332" s="2" t="s">
        <v>234</v>
      </c>
      <c r="X1332" s="2" t="s">
        <v>289</v>
      </c>
      <c r="Y1332" s="2" t="s">
        <v>236</v>
      </c>
      <c r="Z1332" s="2" t="s">
        <v>268</v>
      </c>
      <c r="AA1332" s="2" t="s">
        <v>11230</v>
      </c>
      <c r="AB1332" s="2" t="s">
        <v>270</v>
      </c>
      <c r="AC1332" s="2" t="s">
        <v>256</v>
      </c>
    </row>
    <row r="1333" spans="1:29" x14ac:dyDescent="0.25">
      <c r="A1333" s="2" t="s">
        <v>11231</v>
      </c>
      <c r="B1333" s="2" t="s">
        <v>11232</v>
      </c>
      <c r="C1333" s="2" t="s">
        <v>11233</v>
      </c>
      <c r="D1333" s="2" t="s">
        <v>11234</v>
      </c>
      <c r="E1333" s="3">
        <v>492.15499999999997</v>
      </c>
      <c r="F1333" s="3">
        <v>8.2025833333333331</v>
      </c>
      <c r="G1333" s="2" t="s">
        <v>275</v>
      </c>
      <c r="H1333" s="2" t="s">
        <v>148</v>
      </c>
      <c r="I1333" s="2" t="s">
        <v>9</v>
      </c>
      <c r="J1333" s="2" t="s">
        <v>1</v>
      </c>
      <c r="K1333" s="2"/>
      <c r="L1333" s="2" t="s">
        <v>276</v>
      </c>
      <c r="M1333" s="2" t="s">
        <v>276</v>
      </c>
      <c r="N1333" s="2" t="s">
        <v>277</v>
      </c>
      <c r="O1333" s="2" t="s">
        <v>277</v>
      </c>
      <c r="P1333" s="2" t="s">
        <v>277</v>
      </c>
      <c r="Q1333" s="2" t="s">
        <v>277</v>
      </c>
      <c r="R1333" s="2" t="s">
        <v>277</v>
      </c>
      <c r="S1333" s="2" t="s">
        <v>277</v>
      </c>
      <c r="T1333" s="2" t="s">
        <v>277</v>
      </c>
      <c r="U1333" s="2" t="s">
        <v>277</v>
      </c>
      <c r="V1333" s="2" t="s">
        <v>277</v>
      </c>
      <c r="W1333" s="2" t="s">
        <v>277</v>
      </c>
      <c r="X1333" s="2" t="s">
        <v>277</v>
      </c>
      <c r="Y1333" s="2" t="s">
        <v>277</v>
      </c>
      <c r="Z1333" s="2" t="s">
        <v>277</v>
      </c>
      <c r="AA1333" s="2" t="s">
        <v>277</v>
      </c>
      <c r="AB1333" s="2" t="s">
        <v>277</v>
      </c>
      <c r="AC1333" s="2" t="s">
        <v>277</v>
      </c>
    </row>
    <row r="1334" spans="1:29" x14ac:dyDescent="0.25">
      <c r="A1334" s="2" t="s">
        <v>11235</v>
      </c>
      <c r="B1334" s="2" t="s">
        <v>11236</v>
      </c>
      <c r="C1334" s="2" t="s">
        <v>11237</v>
      </c>
      <c r="D1334" s="2" t="s">
        <v>11238</v>
      </c>
      <c r="E1334" s="3">
        <v>298.18799999999999</v>
      </c>
      <c r="F1334" s="3">
        <v>4.9698000000000002</v>
      </c>
      <c r="G1334" s="2" t="s">
        <v>275</v>
      </c>
      <c r="H1334" s="2" t="s">
        <v>148</v>
      </c>
      <c r="I1334" s="2" t="s">
        <v>9</v>
      </c>
      <c r="J1334" s="2" t="s">
        <v>1</v>
      </c>
      <c r="K1334" s="2" t="s">
        <v>11239</v>
      </c>
      <c r="L1334" s="2" t="s">
        <v>224</v>
      </c>
      <c r="M1334" s="2" t="s">
        <v>225</v>
      </c>
      <c r="N1334" s="2" t="s">
        <v>11240</v>
      </c>
      <c r="O1334" s="2" t="s">
        <v>11240</v>
      </c>
      <c r="P1334" s="2" t="s">
        <v>248</v>
      </c>
      <c r="Q1334" s="2" t="s">
        <v>249</v>
      </c>
      <c r="R1334" s="2" t="s">
        <v>229</v>
      </c>
      <c r="S1334" s="2" t="s">
        <v>11241</v>
      </c>
      <c r="T1334" s="2" t="s">
        <v>865</v>
      </c>
      <c r="U1334" s="2" t="s">
        <v>702</v>
      </c>
      <c r="V1334" s="2" t="s">
        <v>11242</v>
      </c>
      <c r="W1334" s="2" t="s">
        <v>234</v>
      </c>
      <c r="X1334" s="2" t="s">
        <v>235</v>
      </c>
      <c r="Y1334" s="2" t="s">
        <v>236</v>
      </c>
      <c r="Z1334" s="2" t="s">
        <v>237</v>
      </c>
      <c r="AA1334" s="2" t="s">
        <v>11243</v>
      </c>
      <c r="AB1334" s="2" t="s">
        <v>270</v>
      </c>
      <c r="AC1334" s="2" t="s">
        <v>240</v>
      </c>
    </row>
    <row r="1335" spans="1:29" x14ac:dyDescent="0.25">
      <c r="A1335" s="2" t="s">
        <v>11244</v>
      </c>
      <c r="B1335" s="2" t="s">
        <v>11245</v>
      </c>
      <c r="C1335" s="2" t="s">
        <v>11246</v>
      </c>
      <c r="D1335" s="2" t="s">
        <v>11247</v>
      </c>
      <c r="E1335" s="3">
        <v>269.24400000000003</v>
      </c>
      <c r="F1335" s="3">
        <v>4.4874000000000001</v>
      </c>
      <c r="G1335" s="2" t="s">
        <v>222</v>
      </c>
      <c r="H1335" s="2" t="s">
        <v>149</v>
      </c>
      <c r="I1335" s="2" t="s">
        <v>15</v>
      </c>
      <c r="J1335" s="2" t="s">
        <v>1</v>
      </c>
      <c r="K1335" s="2"/>
      <c r="L1335" s="2" t="s">
        <v>276</v>
      </c>
      <c r="M1335" s="2" t="s">
        <v>276</v>
      </c>
      <c r="N1335" s="2" t="s">
        <v>277</v>
      </c>
      <c r="O1335" s="2" t="s">
        <v>277</v>
      </c>
      <c r="P1335" s="2" t="s">
        <v>277</v>
      </c>
      <c r="Q1335" s="2" t="s">
        <v>277</v>
      </c>
      <c r="R1335" s="2" t="s">
        <v>277</v>
      </c>
      <c r="S1335" s="2" t="s">
        <v>277</v>
      </c>
      <c r="T1335" s="2" t="s">
        <v>277</v>
      </c>
      <c r="U1335" s="2" t="s">
        <v>277</v>
      </c>
      <c r="V1335" s="2" t="s">
        <v>277</v>
      </c>
      <c r="W1335" s="2" t="s">
        <v>277</v>
      </c>
      <c r="X1335" s="2" t="s">
        <v>277</v>
      </c>
      <c r="Y1335" s="2" t="s">
        <v>277</v>
      </c>
      <c r="Z1335" s="2" t="s">
        <v>277</v>
      </c>
      <c r="AA1335" s="2" t="s">
        <v>277</v>
      </c>
      <c r="AB1335" s="2" t="s">
        <v>277</v>
      </c>
      <c r="AC1335" s="2" t="s">
        <v>277</v>
      </c>
    </row>
    <row r="1336" spans="1:29" x14ac:dyDescent="0.25">
      <c r="A1336" s="2" t="s">
        <v>11248</v>
      </c>
      <c r="B1336" s="2" t="s">
        <v>11249</v>
      </c>
      <c r="C1336" s="2" t="s">
        <v>11250</v>
      </c>
      <c r="D1336" s="2" t="s">
        <v>11251</v>
      </c>
      <c r="E1336" s="3">
        <v>310.53800000000001</v>
      </c>
      <c r="F1336" s="3">
        <v>5.1756333333333338</v>
      </c>
      <c r="G1336" s="2" t="s">
        <v>245</v>
      </c>
      <c r="H1336" s="2" t="s">
        <v>21</v>
      </c>
      <c r="I1336" s="2" t="s">
        <v>21</v>
      </c>
      <c r="J1336" s="2" t="s">
        <v>1</v>
      </c>
      <c r="K1336" s="2" t="s">
        <v>11252</v>
      </c>
      <c r="L1336" s="2" t="s">
        <v>224</v>
      </c>
      <c r="M1336" s="2" t="s">
        <v>225</v>
      </c>
      <c r="N1336" s="2" t="s">
        <v>11253</v>
      </c>
      <c r="O1336" s="2" t="s">
        <v>11253</v>
      </c>
      <c r="P1336" s="2" t="s">
        <v>263</v>
      </c>
      <c r="Q1336" s="2" t="s">
        <v>228</v>
      </c>
      <c r="R1336" s="2" t="s">
        <v>229</v>
      </c>
      <c r="S1336" s="2" t="s">
        <v>11254</v>
      </c>
      <c r="T1336" s="2" t="s">
        <v>11255</v>
      </c>
      <c r="U1336" s="2" t="s">
        <v>10025</v>
      </c>
      <c r="V1336" s="2" t="s">
        <v>11256</v>
      </c>
      <c r="W1336" s="2" t="s">
        <v>234</v>
      </c>
      <c r="X1336" s="2" t="s">
        <v>235</v>
      </c>
      <c r="Y1336" s="2" t="s">
        <v>236</v>
      </c>
      <c r="Z1336" s="2" t="s">
        <v>237</v>
      </c>
      <c r="AA1336" s="2" t="s">
        <v>1250</v>
      </c>
      <c r="AB1336" s="2" t="s">
        <v>305</v>
      </c>
      <c r="AC1336" s="2" t="s">
        <v>256</v>
      </c>
    </row>
    <row r="1337" spans="1:29" x14ac:dyDescent="0.25">
      <c r="A1337" s="2" t="s">
        <v>11257</v>
      </c>
      <c r="B1337" s="2" t="s">
        <v>11258</v>
      </c>
      <c r="C1337" s="2" t="s">
        <v>11259</v>
      </c>
      <c r="D1337" s="2" t="s">
        <v>11260</v>
      </c>
      <c r="E1337" s="3">
        <v>503.42</v>
      </c>
      <c r="F1337" s="3">
        <v>8.3903333333333343</v>
      </c>
      <c r="G1337" s="2" t="s">
        <v>295</v>
      </c>
      <c r="H1337" s="2" t="s">
        <v>150</v>
      </c>
      <c r="I1337" s="2" t="s">
        <v>19</v>
      </c>
      <c r="J1337" s="2" t="s">
        <v>1</v>
      </c>
      <c r="K1337" s="2" t="s">
        <v>11261</v>
      </c>
      <c r="L1337" s="2" t="s">
        <v>224</v>
      </c>
      <c r="M1337" s="2" t="s">
        <v>225</v>
      </c>
      <c r="N1337" s="2" t="s">
        <v>11262</v>
      </c>
      <c r="O1337" s="2" t="s">
        <v>11262</v>
      </c>
      <c r="P1337" s="2" t="s">
        <v>248</v>
      </c>
      <c r="Q1337" s="2" t="s">
        <v>299</v>
      </c>
      <c r="R1337" s="2" t="s">
        <v>229</v>
      </c>
      <c r="S1337" s="2" t="s">
        <v>11263</v>
      </c>
      <c r="T1337" s="2" t="s">
        <v>1177</v>
      </c>
      <c r="U1337" s="2" t="s">
        <v>855</v>
      </c>
      <c r="V1337" s="2" t="s">
        <v>11264</v>
      </c>
      <c r="W1337" s="2" t="s">
        <v>234</v>
      </c>
      <c r="X1337" s="2" t="s">
        <v>235</v>
      </c>
      <c r="Y1337" s="2" t="s">
        <v>236</v>
      </c>
      <c r="Z1337" s="2" t="s">
        <v>268</v>
      </c>
      <c r="AA1337" s="2" t="s">
        <v>2297</v>
      </c>
      <c r="AB1337" s="2" t="s">
        <v>239</v>
      </c>
      <c r="AC1337" s="2" t="s">
        <v>256</v>
      </c>
    </row>
    <row r="1338" spans="1:29" x14ac:dyDescent="0.25">
      <c r="A1338" s="2" t="s">
        <v>11265</v>
      </c>
      <c r="B1338" s="2" t="s">
        <v>11266</v>
      </c>
      <c r="C1338" s="2" t="s">
        <v>11267</v>
      </c>
      <c r="D1338" s="2" t="s">
        <v>11268</v>
      </c>
      <c r="E1338" s="3">
        <v>327.50299999999999</v>
      </c>
      <c r="F1338" s="3">
        <v>5.4583833333333329</v>
      </c>
      <c r="G1338" s="2" t="s">
        <v>275</v>
      </c>
      <c r="H1338" s="2" t="s">
        <v>148</v>
      </c>
      <c r="I1338" s="2" t="s">
        <v>9</v>
      </c>
      <c r="J1338" s="2" t="s">
        <v>1</v>
      </c>
      <c r="K1338" s="2" t="s">
        <v>11269</v>
      </c>
      <c r="L1338" s="2" t="s">
        <v>224</v>
      </c>
      <c r="M1338" s="2" t="s">
        <v>225</v>
      </c>
      <c r="N1338" s="2" t="s">
        <v>11270</v>
      </c>
      <c r="O1338" s="2" t="s">
        <v>11270</v>
      </c>
      <c r="P1338" s="2" t="s">
        <v>263</v>
      </c>
      <c r="Q1338" s="2" t="s">
        <v>228</v>
      </c>
      <c r="R1338" s="2" t="s">
        <v>229</v>
      </c>
      <c r="S1338" s="2" t="s">
        <v>11271</v>
      </c>
      <c r="T1338" s="2" t="s">
        <v>4299</v>
      </c>
      <c r="U1338" s="2" t="s">
        <v>2464</v>
      </c>
      <c r="V1338" s="2" t="s">
        <v>11272</v>
      </c>
      <c r="W1338" s="2" t="s">
        <v>234</v>
      </c>
      <c r="X1338" s="2" t="s">
        <v>289</v>
      </c>
      <c r="Y1338" s="2" t="s">
        <v>236</v>
      </c>
      <c r="Z1338" s="2" t="s">
        <v>268</v>
      </c>
      <c r="AA1338" s="2" t="s">
        <v>11273</v>
      </c>
      <c r="AB1338" s="2" t="s">
        <v>317</v>
      </c>
      <c r="AC1338" s="2" t="s">
        <v>256</v>
      </c>
    </row>
    <row r="1339" spans="1:29" x14ac:dyDescent="0.25">
      <c r="A1339" s="2" t="s">
        <v>11274</v>
      </c>
      <c r="B1339" s="2" t="s">
        <v>11275</v>
      </c>
      <c r="C1339" s="2" t="s">
        <v>11276</v>
      </c>
      <c r="D1339" s="2" t="s">
        <v>11277</v>
      </c>
      <c r="E1339" s="3">
        <v>504.59800000000001</v>
      </c>
      <c r="F1339" s="3">
        <v>8.4099666666666675</v>
      </c>
      <c r="G1339" s="2" t="s">
        <v>1602</v>
      </c>
      <c r="H1339" s="2" t="s">
        <v>158</v>
      </c>
      <c r="I1339" s="2" t="s">
        <v>45</v>
      </c>
      <c r="J1339" s="2" t="s">
        <v>1</v>
      </c>
      <c r="K1339" s="2" t="s">
        <v>11278</v>
      </c>
      <c r="L1339" s="2" t="s">
        <v>224</v>
      </c>
      <c r="M1339" s="2" t="s">
        <v>225</v>
      </c>
      <c r="N1339" s="2" t="s">
        <v>11279</v>
      </c>
      <c r="O1339" s="2" t="s">
        <v>11279</v>
      </c>
      <c r="P1339" s="2" t="s">
        <v>263</v>
      </c>
      <c r="Q1339" s="2" t="s">
        <v>249</v>
      </c>
      <c r="R1339" s="2" t="s">
        <v>229</v>
      </c>
      <c r="S1339" s="2" t="s">
        <v>11280</v>
      </c>
      <c r="T1339" s="2" t="s">
        <v>2898</v>
      </c>
      <c r="U1339" s="2" t="s">
        <v>573</v>
      </c>
      <c r="V1339" s="2" t="s">
        <v>11281</v>
      </c>
      <c r="W1339" s="2" t="s">
        <v>234</v>
      </c>
      <c r="X1339" s="2" t="s">
        <v>235</v>
      </c>
      <c r="Y1339" s="2" t="s">
        <v>236</v>
      </c>
      <c r="Z1339" s="2" t="s">
        <v>237</v>
      </c>
      <c r="AA1339" s="2" t="s">
        <v>517</v>
      </c>
      <c r="AB1339" s="2" t="s">
        <v>239</v>
      </c>
      <c r="AC1339" s="2" t="s">
        <v>240</v>
      </c>
    </row>
    <row r="1340" spans="1:29" x14ac:dyDescent="0.25">
      <c r="A1340" s="2" t="s">
        <v>11282</v>
      </c>
      <c r="B1340" s="2" t="s">
        <v>11283</v>
      </c>
      <c r="C1340" s="2" t="s">
        <v>11284</v>
      </c>
      <c r="D1340" s="2" t="s">
        <v>11285</v>
      </c>
      <c r="E1340" s="3">
        <v>202.95699999999999</v>
      </c>
      <c r="F1340" s="3">
        <v>3.3826166666666659</v>
      </c>
      <c r="G1340" s="2" t="s">
        <v>275</v>
      </c>
      <c r="H1340" s="2" t="s">
        <v>148</v>
      </c>
      <c r="I1340" s="2" t="s">
        <v>9</v>
      </c>
      <c r="J1340" s="2" t="s">
        <v>1</v>
      </c>
      <c r="K1340" s="2" t="s">
        <v>11286</v>
      </c>
      <c r="L1340" s="2" t="s">
        <v>224</v>
      </c>
      <c r="M1340" s="2" t="s">
        <v>225</v>
      </c>
      <c r="N1340" s="2" t="s">
        <v>11287</v>
      </c>
      <c r="O1340" s="2" t="s">
        <v>11287</v>
      </c>
      <c r="P1340" s="2" t="s">
        <v>298</v>
      </c>
      <c r="Q1340" s="2" t="s">
        <v>228</v>
      </c>
      <c r="R1340" s="2" t="s">
        <v>229</v>
      </c>
      <c r="S1340" s="2" t="s">
        <v>11288</v>
      </c>
      <c r="T1340" s="2" t="s">
        <v>11289</v>
      </c>
      <c r="U1340" s="2" t="s">
        <v>1026</v>
      </c>
      <c r="V1340" s="2" t="s">
        <v>11290</v>
      </c>
      <c r="W1340" s="2" t="s">
        <v>234</v>
      </c>
      <c r="X1340" s="2" t="s">
        <v>235</v>
      </c>
      <c r="Y1340" s="2" t="s">
        <v>236</v>
      </c>
      <c r="Z1340" s="2" t="s">
        <v>237</v>
      </c>
      <c r="AA1340" s="2" t="s">
        <v>2297</v>
      </c>
      <c r="AB1340" s="2" t="s">
        <v>239</v>
      </c>
      <c r="AC1340" s="2" t="s">
        <v>240</v>
      </c>
    </row>
    <row r="1341" spans="1:29" x14ac:dyDescent="0.25">
      <c r="A1341" s="2" t="s">
        <v>11291</v>
      </c>
      <c r="B1341" s="2" t="s">
        <v>11292</v>
      </c>
      <c r="C1341" s="2" t="s">
        <v>11293</v>
      </c>
      <c r="D1341" s="2" t="s">
        <v>11294</v>
      </c>
      <c r="E1341" s="3">
        <v>267.101</v>
      </c>
      <c r="F1341" s="3">
        <v>4.4516833333333334</v>
      </c>
      <c r="G1341" s="2" t="s">
        <v>275</v>
      </c>
      <c r="H1341" s="2" t="s">
        <v>148</v>
      </c>
      <c r="I1341" s="2" t="s">
        <v>9</v>
      </c>
      <c r="J1341" s="2" t="s">
        <v>1</v>
      </c>
      <c r="K1341" s="2" t="s">
        <v>11295</v>
      </c>
      <c r="L1341" s="2" t="s">
        <v>224</v>
      </c>
      <c r="M1341" s="2" t="s">
        <v>225</v>
      </c>
      <c r="N1341" s="2" t="s">
        <v>11296</v>
      </c>
      <c r="O1341" s="2" t="s">
        <v>11296</v>
      </c>
      <c r="P1341" s="2" t="s">
        <v>263</v>
      </c>
      <c r="Q1341" s="2" t="s">
        <v>299</v>
      </c>
      <c r="R1341" s="2" t="s">
        <v>229</v>
      </c>
      <c r="S1341" s="2" t="s">
        <v>11297</v>
      </c>
      <c r="T1341" s="2" t="s">
        <v>3106</v>
      </c>
      <c r="U1341" s="2" t="s">
        <v>416</v>
      </c>
      <c r="V1341" s="2" t="s">
        <v>11298</v>
      </c>
      <c r="W1341" s="2" t="s">
        <v>234</v>
      </c>
      <c r="X1341" s="2" t="s">
        <v>235</v>
      </c>
      <c r="Y1341" s="2" t="s">
        <v>236</v>
      </c>
      <c r="Z1341" s="2" t="s">
        <v>268</v>
      </c>
      <c r="AA1341" s="2" t="s">
        <v>9266</v>
      </c>
      <c r="AB1341" s="2" t="s">
        <v>305</v>
      </c>
      <c r="AC1341" s="2" t="s">
        <v>256</v>
      </c>
    </row>
    <row r="1342" spans="1:29" x14ac:dyDescent="0.25">
      <c r="A1342" s="2" t="s">
        <v>11299</v>
      </c>
      <c r="B1342" s="2" t="s">
        <v>11300</v>
      </c>
      <c r="C1342" s="2" t="s">
        <v>11301</v>
      </c>
      <c r="D1342" s="2" t="s">
        <v>11302</v>
      </c>
      <c r="E1342" s="3">
        <v>437.51900000000001</v>
      </c>
      <c r="F1342" s="3">
        <v>7.2919833333333326</v>
      </c>
      <c r="G1342" s="2" t="s">
        <v>275</v>
      </c>
      <c r="H1342" s="2" t="s">
        <v>148</v>
      </c>
      <c r="I1342" s="2" t="s">
        <v>9</v>
      </c>
      <c r="J1342" s="2" t="s">
        <v>1</v>
      </c>
      <c r="K1342" s="2" t="s">
        <v>11303</v>
      </c>
      <c r="L1342" s="2" t="s">
        <v>224</v>
      </c>
      <c r="M1342" s="2" t="s">
        <v>225</v>
      </c>
      <c r="N1342" s="2" t="s">
        <v>11304</v>
      </c>
      <c r="O1342" s="2" t="s">
        <v>11304</v>
      </c>
      <c r="P1342" s="2" t="s">
        <v>227</v>
      </c>
      <c r="Q1342" s="2" t="s">
        <v>228</v>
      </c>
      <c r="R1342" s="2" t="s">
        <v>229</v>
      </c>
      <c r="S1342" s="2" t="s">
        <v>11305</v>
      </c>
      <c r="T1342" s="2" t="s">
        <v>11306</v>
      </c>
      <c r="U1342" s="2" t="s">
        <v>11307</v>
      </c>
      <c r="V1342" s="2" t="s">
        <v>11308</v>
      </c>
      <c r="W1342" s="2" t="s">
        <v>234</v>
      </c>
      <c r="X1342" s="2" t="s">
        <v>235</v>
      </c>
      <c r="Y1342" s="2" t="s">
        <v>236</v>
      </c>
      <c r="Z1342" s="2" t="s">
        <v>237</v>
      </c>
      <c r="AA1342" s="2" t="s">
        <v>11309</v>
      </c>
      <c r="AB1342" s="2" t="s">
        <v>270</v>
      </c>
      <c r="AC1342" s="2" t="s">
        <v>368</v>
      </c>
    </row>
    <row r="1343" spans="1:29" x14ac:dyDescent="0.25">
      <c r="A1343" s="2" t="s">
        <v>11310</v>
      </c>
      <c r="B1343" s="2" t="s">
        <v>11311</v>
      </c>
      <c r="C1343" s="2" t="s">
        <v>11312</v>
      </c>
      <c r="D1343" s="2" t="s">
        <v>11313</v>
      </c>
      <c r="E1343" s="3">
        <v>565.23</v>
      </c>
      <c r="F1343" s="3">
        <v>9.4205000000000005</v>
      </c>
      <c r="G1343" s="2" t="s">
        <v>295</v>
      </c>
      <c r="H1343" s="2" t="s">
        <v>150</v>
      </c>
      <c r="I1343" s="2" t="s">
        <v>19</v>
      </c>
      <c r="J1343" s="2" t="s">
        <v>1</v>
      </c>
      <c r="K1343" s="2" t="s">
        <v>11314</v>
      </c>
      <c r="L1343" s="2" t="s">
        <v>224</v>
      </c>
      <c r="M1343" s="2" t="s">
        <v>225</v>
      </c>
      <c r="N1343" s="2" t="s">
        <v>11315</v>
      </c>
      <c r="O1343" s="2" t="s">
        <v>11315</v>
      </c>
      <c r="P1343" s="2" t="s">
        <v>248</v>
      </c>
      <c r="Q1343" s="2" t="s">
        <v>299</v>
      </c>
      <c r="R1343" s="2" t="s">
        <v>229</v>
      </c>
      <c r="S1343" s="2" t="s">
        <v>11316</v>
      </c>
      <c r="T1343" s="2" t="s">
        <v>1574</v>
      </c>
      <c r="U1343" s="2" t="s">
        <v>3606</v>
      </c>
      <c r="V1343" s="2" t="s">
        <v>11317</v>
      </c>
      <c r="W1343" s="2" t="s">
        <v>234</v>
      </c>
      <c r="X1343" s="2" t="s">
        <v>235</v>
      </c>
      <c r="Y1343" s="2" t="s">
        <v>236</v>
      </c>
      <c r="Z1343" s="2" t="s">
        <v>254</v>
      </c>
      <c r="AA1343" s="2" t="s">
        <v>2297</v>
      </c>
      <c r="AB1343" s="2" t="s">
        <v>239</v>
      </c>
      <c r="AC1343" s="2" t="s">
        <v>256</v>
      </c>
    </row>
    <row r="1344" spans="1:29" x14ac:dyDescent="0.25">
      <c r="A1344" s="2" t="s">
        <v>11318</v>
      </c>
      <c r="B1344" s="2" t="s">
        <v>11319</v>
      </c>
      <c r="C1344" s="2" t="s">
        <v>11320</v>
      </c>
      <c r="D1344" s="2" t="s">
        <v>11321</v>
      </c>
      <c r="E1344" s="3">
        <v>299.97899999999998</v>
      </c>
      <c r="F1344" s="3">
        <v>4.9996499999999999</v>
      </c>
      <c r="G1344" s="2" t="s">
        <v>222</v>
      </c>
      <c r="H1344" s="2" t="s">
        <v>149</v>
      </c>
      <c r="I1344" s="2" t="s">
        <v>15</v>
      </c>
      <c r="J1344" s="2" t="s">
        <v>1</v>
      </c>
      <c r="K1344" s="2" t="s">
        <v>11322</v>
      </c>
      <c r="L1344" s="2" t="s">
        <v>224</v>
      </c>
      <c r="M1344" s="2" t="s">
        <v>225</v>
      </c>
      <c r="N1344" s="2" t="s">
        <v>11323</v>
      </c>
      <c r="O1344" s="2" t="s">
        <v>11323</v>
      </c>
      <c r="P1344" s="2" t="s">
        <v>603</v>
      </c>
      <c r="Q1344" s="2" t="s">
        <v>249</v>
      </c>
      <c r="R1344" s="2" t="s">
        <v>229</v>
      </c>
      <c r="S1344" s="2" t="s">
        <v>11324</v>
      </c>
      <c r="T1344" s="2" t="s">
        <v>1732</v>
      </c>
      <c r="U1344" s="2" t="s">
        <v>1313</v>
      </c>
      <c r="V1344" s="2" t="s">
        <v>11325</v>
      </c>
      <c r="W1344" s="2" t="s">
        <v>234</v>
      </c>
      <c r="X1344" s="2" t="s">
        <v>235</v>
      </c>
      <c r="Y1344" s="2" t="s">
        <v>236</v>
      </c>
      <c r="Z1344" s="2" t="s">
        <v>254</v>
      </c>
      <c r="AA1344" s="2" t="s">
        <v>11326</v>
      </c>
      <c r="AB1344" s="2" t="s">
        <v>317</v>
      </c>
      <c r="AC1344" s="2" t="s">
        <v>240</v>
      </c>
    </row>
    <row r="1345" spans="1:29" x14ac:dyDescent="0.25">
      <c r="A1345" s="2" t="s">
        <v>11327</v>
      </c>
      <c r="B1345" s="2" t="s">
        <v>11328</v>
      </c>
      <c r="C1345" s="2" t="s">
        <v>11329</v>
      </c>
      <c r="D1345" s="2" t="s">
        <v>11330</v>
      </c>
      <c r="E1345" s="3">
        <v>101.227</v>
      </c>
      <c r="F1345" s="3">
        <v>1.687116666666667</v>
      </c>
      <c r="G1345" s="2" t="s">
        <v>275</v>
      </c>
      <c r="H1345" s="2" t="s">
        <v>148</v>
      </c>
      <c r="I1345" s="2" t="s">
        <v>9</v>
      </c>
      <c r="J1345" s="2" t="s">
        <v>1</v>
      </c>
      <c r="K1345" s="2"/>
      <c r="L1345" s="2" t="s">
        <v>276</v>
      </c>
      <c r="M1345" s="2" t="s">
        <v>276</v>
      </c>
      <c r="N1345" s="2" t="s">
        <v>277</v>
      </c>
      <c r="O1345" s="2" t="s">
        <v>277</v>
      </c>
      <c r="P1345" s="2" t="s">
        <v>277</v>
      </c>
      <c r="Q1345" s="2" t="s">
        <v>277</v>
      </c>
      <c r="R1345" s="2" t="s">
        <v>277</v>
      </c>
      <c r="S1345" s="2" t="s">
        <v>277</v>
      </c>
      <c r="T1345" s="2" t="s">
        <v>277</v>
      </c>
      <c r="U1345" s="2" t="s">
        <v>277</v>
      </c>
      <c r="V1345" s="2" t="s">
        <v>277</v>
      </c>
      <c r="W1345" s="2" t="s">
        <v>277</v>
      </c>
      <c r="X1345" s="2" t="s">
        <v>277</v>
      </c>
      <c r="Y1345" s="2" t="s">
        <v>277</v>
      </c>
      <c r="Z1345" s="2" t="s">
        <v>277</v>
      </c>
      <c r="AA1345" s="2" t="s">
        <v>277</v>
      </c>
      <c r="AB1345" s="2" t="s">
        <v>277</v>
      </c>
      <c r="AC1345" s="2" t="s">
        <v>277</v>
      </c>
    </row>
    <row r="1346" spans="1:29" x14ac:dyDescent="0.25">
      <c r="A1346" s="2" t="s">
        <v>11331</v>
      </c>
      <c r="B1346" s="2" t="s">
        <v>11332</v>
      </c>
      <c r="C1346" s="2" t="s">
        <v>11333</v>
      </c>
      <c r="D1346" s="2" t="s">
        <v>11334</v>
      </c>
      <c r="E1346" s="3">
        <v>472.209</v>
      </c>
      <c r="F1346" s="3">
        <v>7.8701499999999998</v>
      </c>
      <c r="G1346" s="2" t="s">
        <v>275</v>
      </c>
      <c r="H1346" s="2" t="s">
        <v>148</v>
      </c>
      <c r="I1346" s="2" t="s">
        <v>9</v>
      </c>
      <c r="J1346" s="2" t="s">
        <v>1</v>
      </c>
      <c r="K1346" s="2" t="s">
        <v>11335</v>
      </c>
      <c r="L1346" s="2" t="s">
        <v>224</v>
      </c>
      <c r="M1346" s="2" t="s">
        <v>225</v>
      </c>
      <c r="N1346" s="2" t="s">
        <v>11336</v>
      </c>
      <c r="O1346" s="2" t="s">
        <v>11336</v>
      </c>
      <c r="P1346" s="2" t="s">
        <v>263</v>
      </c>
      <c r="Q1346" s="2" t="s">
        <v>299</v>
      </c>
      <c r="R1346" s="2" t="s">
        <v>229</v>
      </c>
      <c r="S1346" s="2" t="s">
        <v>11337</v>
      </c>
      <c r="T1346" s="2" t="s">
        <v>2693</v>
      </c>
      <c r="U1346" s="2" t="s">
        <v>11338</v>
      </c>
      <c r="V1346" s="2" t="s">
        <v>11339</v>
      </c>
      <c r="W1346" s="2" t="s">
        <v>234</v>
      </c>
      <c r="X1346" s="2" t="s">
        <v>235</v>
      </c>
      <c r="Y1346" s="2" t="s">
        <v>236</v>
      </c>
      <c r="Z1346" s="2" t="s">
        <v>237</v>
      </c>
      <c r="AA1346" s="2" t="s">
        <v>6959</v>
      </c>
      <c r="AB1346" s="2" t="s">
        <v>305</v>
      </c>
      <c r="AC1346" s="2" t="s">
        <v>256</v>
      </c>
    </row>
    <row r="1347" spans="1:29" x14ac:dyDescent="0.25">
      <c r="A1347" s="2" t="s">
        <v>11340</v>
      </c>
      <c r="B1347" s="2" t="s">
        <v>11341</v>
      </c>
      <c r="C1347" s="2" t="s">
        <v>11342</v>
      </c>
      <c r="D1347" s="2" t="s">
        <v>11343</v>
      </c>
      <c r="E1347" s="3">
        <v>295.82499999999999</v>
      </c>
      <c r="F1347" s="3">
        <v>4.9304166666666669</v>
      </c>
      <c r="G1347" s="2" t="s">
        <v>295</v>
      </c>
      <c r="H1347" s="2" t="s">
        <v>150</v>
      </c>
      <c r="I1347" s="2" t="s">
        <v>19</v>
      </c>
      <c r="J1347" s="2" t="s">
        <v>1</v>
      </c>
      <c r="K1347" s="2" t="s">
        <v>11344</v>
      </c>
      <c r="L1347" s="2" t="s">
        <v>224</v>
      </c>
      <c r="M1347" s="2" t="s">
        <v>225</v>
      </c>
      <c r="N1347" s="2" t="s">
        <v>11345</v>
      </c>
      <c r="O1347" s="2" t="s">
        <v>11345</v>
      </c>
      <c r="P1347" s="2" t="s">
        <v>263</v>
      </c>
      <c r="Q1347" s="2" t="s">
        <v>228</v>
      </c>
      <c r="R1347" s="2" t="s">
        <v>229</v>
      </c>
      <c r="S1347" s="2" t="s">
        <v>11346</v>
      </c>
      <c r="T1347" s="2" t="s">
        <v>11347</v>
      </c>
      <c r="U1347" s="2" t="s">
        <v>1397</v>
      </c>
      <c r="V1347" s="2" t="s">
        <v>11348</v>
      </c>
      <c r="W1347" s="2" t="s">
        <v>234</v>
      </c>
      <c r="X1347" s="2" t="s">
        <v>289</v>
      </c>
      <c r="Y1347" s="2" t="s">
        <v>236</v>
      </c>
      <c r="Z1347" s="2" t="s">
        <v>237</v>
      </c>
      <c r="AA1347" s="2" t="s">
        <v>8274</v>
      </c>
      <c r="AB1347" s="2" t="s">
        <v>317</v>
      </c>
      <c r="AC1347" s="2" t="s">
        <v>240</v>
      </c>
    </row>
    <row r="1348" spans="1:29" x14ac:dyDescent="0.25">
      <c r="A1348" s="2" t="s">
        <v>11349</v>
      </c>
      <c r="B1348" s="2" t="s">
        <v>11350</v>
      </c>
      <c r="C1348" s="2" t="s">
        <v>11351</v>
      </c>
      <c r="D1348" s="2" t="s">
        <v>11352</v>
      </c>
      <c r="E1348" s="3">
        <v>331.45800000000003</v>
      </c>
      <c r="F1348" s="3">
        <v>5.5243000000000002</v>
      </c>
      <c r="G1348" s="2" t="s">
        <v>295</v>
      </c>
      <c r="H1348" s="2" t="s">
        <v>150</v>
      </c>
      <c r="I1348" s="2" t="s">
        <v>19</v>
      </c>
      <c r="J1348" s="2" t="s">
        <v>1</v>
      </c>
      <c r="K1348" s="2" t="s">
        <v>11353</v>
      </c>
      <c r="L1348" s="2" t="s">
        <v>224</v>
      </c>
      <c r="M1348" s="2" t="s">
        <v>225</v>
      </c>
      <c r="N1348" s="2" t="s">
        <v>11354</v>
      </c>
      <c r="O1348" s="2" t="s">
        <v>11354</v>
      </c>
      <c r="P1348" s="2" t="s">
        <v>263</v>
      </c>
      <c r="Q1348" s="2" t="s">
        <v>228</v>
      </c>
      <c r="R1348" s="2" t="s">
        <v>229</v>
      </c>
      <c r="S1348" s="2" t="s">
        <v>11355</v>
      </c>
      <c r="T1348" s="2" t="s">
        <v>251</v>
      </c>
      <c r="U1348" s="2" t="s">
        <v>573</v>
      </c>
      <c r="V1348" s="2" t="s">
        <v>11356</v>
      </c>
      <c r="W1348" s="2" t="s">
        <v>234</v>
      </c>
      <c r="X1348" s="2" t="s">
        <v>235</v>
      </c>
      <c r="Y1348" s="2" t="s">
        <v>236</v>
      </c>
      <c r="Z1348" s="2" t="s">
        <v>268</v>
      </c>
      <c r="AA1348" s="2" t="s">
        <v>1122</v>
      </c>
      <c r="AB1348" s="2" t="s">
        <v>239</v>
      </c>
      <c r="AC1348" s="2" t="s">
        <v>256</v>
      </c>
    </row>
    <row r="1349" spans="1:29" x14ac:dyDescent="0.25">
      <c r="A1349" s="2" t="s">
        <v>11357</v>
      </c>
      <c r="B1349" s="2" t="s">
        <v>11358</v>
      </c>
      <c r="C1349" s="2" t="s">
        <v>11359</v>
      </c>
      <c r="D1349" s="2" t="s">
        <v>11360</v>
      </c>
      <c r="E1349" s="3">
        <v>339.62400000000002</v>
      </c>
      <c r="F1349" s="3">
        <v>5.6604000000000001</v>
      </c>
      <c r="G1349" s="2" t="s">
        <v>245</v>
      </c>
      <c r="H1349" s="2" t="s">
        <v>21</v>
      </c>
      <c r="I1349" s="2" t="s">
        <v>21</v>
      </c>
      <c r="J1349" s="2" t="s">
        <v>1</v>
      </c>
      <c r="K1349" s="2" t="s">
        <v>11361</v>
      </c>
      <c r="L1349" s="2" t="s">
        <v>224</v>
      </c>
      <c r="M1349" s="2" t="s">
        <v>225</v>
      </c>
      <c r="N1349" s="2" t="s">
        <v>11362</v>
      </c>
      <c r="O1349" s="2" t="s">
        <v>11362</v>
      </c>
      <c r="P1349" s="2" t="s">
        <v>360</v>
      </c>
      <c r="Q1349" s="2" t="s">
        <v>228</v>
      </c>
      <c r="R1349" s="2" t="s">
        <v>229</v>
      </c>
      <c r="S1349" s="2" t="s">
        <v>11363</v>
      </c>
      <c r="T1349" s="2" t="s">
        <v>11197</v>
      </c>
      <c r="U1349" s="2" t="s">
        <v>8573</v>
      </c>
      <c r="V1349" s="2" t="s">
        <v>11364</v>
      </c>
      <c r="W1349" s="2" t="s">
        <v>234</v>
      </c>
      <c r="X1349" s="2" t="s">
        <v>235</v>
      </c>
      <c r="Y1349" s="2" t="s">
        <v>236</v>
      </c>
      <c r="Z1349" s="2" t="s">
        <v>237</v>
      </c>
      <c r="AA1349" s="2" t="s">
        <v>11365</v>
      </c>
      <c r="AB1349" s="2" t="s">
        <v>270</v>
      </c>
      <c r="AC1349" s="2" t="s">
        <v>240</v>
      </c>
    </row>
    <row r="1350" spans="1:29" x14ac:dyDescent="0.25">
      <c r="A1350" s="2" t="s">
        <v>11366</v>
      </c>
      <c r="B1350" s="2" t="s">
        <v>11367</v>
      </c>
      <c r="C1350" s="2" t="s">
        <v>11368</v>
      </c>
      <c r="D1350" s="2" t="s">
        <v>11369</v>
      </c>
      <c r="E1350" s="3">
        <v>419.94900000000001</v>
      </c>
      <c r="F1350" s="3">
        <v>6.9991500000000002</v>
      </c>
      <c r="G1350" s="2" t="s">
        <v>275</v>
      </c>
      <c r="H1350" s="2" t="s">
        <v>148</v>
      </c>
      <c r="I1350" s="2" t="s">
        <v>9</v>
      </c>
      <c r="J1350" s="2" t="s">
        <v>1</v>
      </c>
      <c r="K1350" s="2" t="s">
        <v>11370</v>
      </c>
      <c r="L1350" s="2" t="s">
        <v>224</v>
      </c>
      <c r="M1350" s="2" t="s">
        <v>225</v>
      </c>
      <c r="N1350" s="2" t="s">
        <v>11371</v>
      </c>
      <c r="O1350" s="2" t="s">
        <v>11371</v>
      </c>
      <c r="P1350" s="2" t="s">
        <v>263</v>
      </c>
      <c r="Q1350" s="2" t="s">
        <v>249</v>
      </c>
      <c r="R1350" s="2" t="s">
        <v>229</v>
      </c>
      <c r="S1350" s="2" t="s">
        <v>11372</v>
      </c>
      <c r="T1350" s="2" t="s">
        <v>265</v>
      </c>
      <c r="U1350" s="2" t="s">
        <v>548</v>
      </c>
      <c r="V1350" s="2" t="s">
        <v>11373</v>
      </c>
      <c r="W1350" s="2" t="s">
        <v>234</v>
      </c>
      <c r="X1350" s="2" t="s">
        <v>235</v>
      </c>
      <c r="Y1350" s="2" t="s">
        <v>236</v>
      </c>
      <c r="Z1350" s="2" t="s">
        <v>237</v>
      </c>
      <c r="AA1350" s="2" t="s">
        <v>5129</v>
      </c>
      <c r="AB1350" s="2" t="s">
        <v>305</v>
      </c>
      <c r="AC1350" s="2" t="s">
        <v>368</v>
      </c>
    </row>
    <row r="1351" spans="1:29" x14ac:dyDescent="0.25">
      <c r="A1351" s="2" t="s">
        <v>11374</v>
      </c>
      <c r="B1351" s="2" t="s">
        <v>11375</v>
      </c>
      <c r="C1351" s="2" t="s">
        <v>11376</v>
      </c>
      <c r="D1351" s="2" t="s">
        <v>11377</v>
      </c>
      <c r="E1351" s="3">
        <v>420.322</v>
      </c>
      <c r="F1351" s="3">
        <v>7.0053666666666663</v>
      </c>
      <c r="G1351" s="2" t="s">
        <v>222</v>
      </c>
      <c r="H1351" s="2" t="s">
        <v>149</v>
      </c>
      <c r="I1351" s="2" t="s">
        <v>15</v>
      </c>
      <c r="J1351" s="2" t="s">
        <v>1</v>
      </c>
      <c r="K1351" s="2" t="s">
        <v>11378</v>
      </c>
      <c r="L1351" s="2" t="s">
        <v>224</v>
      </c>
      <c r="M1351" s="2" t="s">
        <v>225</v>
      </c>
      <c r="N1351" s="2" t="s">
        <v>11379</v>
      </c>
      <c r="O1351" s="2" t="s">
        <v>11379</v>
      </c>
      <c r="P1351" s="2" t="s">
        <v>227</v>
      </c>
      <c r="Q1351" s="2" t="s">
        <v>228</v>
      </c>
      <c r="R1351" s="2" t="s">
        <v>229</v>
      </c>
      <c r="S1351" s="2" t="s">
        <v>11380</v>
      </c>
      <c r="T1351" s="2" t="s">
        <v>865</v>
      </c>
      <c r="U1351" s="2" t="s">
        <v>10893</v>
      </c>
      <c r="V1351" s="2" t="s">
        <v>11381</v>
      </c>
      <c r="W1351" s="2" t="s">
        <v>234</v>
      </c>
      <c r="X1351" s="2" t="s">
        <v>235</v>
      </c>
      <c r="Y1351" s="2" t="s">
        <v>236</v>
      </c>
      <c r="Z1351" s="2" t="s">
        <v>237</v>
      </c>
      <c r="AA1351" s="2" t="s">
        <v>11382</v>
      </c>
      <c r="AB1351" s="2" t="s">
        <v>239</v>
      </c>
      <c r="AC1351" s="2" t="s">
        <v>256</v>
      </c>
    </row>
    <row r="1352" spans="1:29" x14ac:dyDescent="0.25">
      <c r="A1352" s="2" t="s">
        <v>11383</v>
      </c>
      <c r="B1352" s="2" t="s">
        <v>11384</v>
      </c>
      <c r="C1352" s="2" t="s">
        <v>11385</v>
      </c>
      <c r="D1352" s="2" t="s">
        <v>11386</v>
      </c>
      <c r="E1352" s="3">
        <v>502.32900000000001</v>
      </c>
      <c r="F1352" s="3">
        <v>8.3721499999999995</v>
      </c>
      <c r="G1352" s="2" t="s">
        <v>295</v>
      </c>
      <c r="H1352" s="2" t="s">
        <v>150</v>
      </c>
      <c r="I1352" s="2" t="s">
        <v>19</v>
      </c>
      <c r="J1352" s="2" t="s">
        <v>1</v>
      </c>
      <c r="K1352" s="2" t="s">
        <v>11387</v>
      </c>
      <c r="L1352" s="2" t="s">
        <v>224</v>
      </c>
      <c r="M1352" s="2" t="s">
        <v>225</v>
      </c>
      <c r="N1352" s="2" t="s">
        <v>11388</v>
      </c>
      <c r="O1352" s="2" t="s">
        <v>11388</v>
      </c>
      <c r="P1352" s="2" t="s">
        <v>227</v>
      </c>
      <c r="Q1352" s="2" t="s">
        <v>299</v>
      </c>
      <c r="R1352" s="2" t="s">
        <v>229</v>
      </c>
      <c r="S1352" s="2" t="s">
        <v>11389</v>
      </c>
      <c r="T1352" s="2" t="s">
        <v>4568</v>
      </c>
      <c r="U1352" s="2" t="s">
        <v>11390</v>
      </c>
      <c r="V1352" s="2" t="s">
        <v>11391</v>
      </c>
      <c r="W1352" s="2" t="s">
        <v>234</v>
      </c>
      <c r="X1352" s="2" t="s">
        <v>235</v>
      </c>
      <c r="Y1352" s="2" t="s">
        <v>236</v>
      </c>
      <c r="Z1352" s="2" t="s">
        <v>254</v>
      </c>
      <c r="AA1352" s="2" t="s">
        <v>2441</v>
      </c>
      <c r="AB1352" s="2" t="s">
        <v>317</v>
      </c>
      <c r="AC1352" s="2" t="s">
        <v>368</v>
      </c>
    </row>
    <row r="1353" spans="1:29" x14ac:dyDescent="0.25">
      <c r="A1353" s="2" t="s">
        <v>11392</v>
      </c>
      <c r="B1353" s="2" t="s">
        <v>11393</v>
      </c>
      <c r="C1353" s="2" t="s">
        <v>11394</v>
      </c>
      <c r="D1353" s="2" t="s">
        <v>11395</v>
      </c>
      <c r="E1353" s="3">
        <v>214.85599999999999</v>
      </c>
      <c r="F1353" s="3">
        <v>3.5809333333333329</v>
      </c>
      <c r="G1353" s="2" t="s">
        <v>275</v>
      </c>
      <c r="H1353" s="2" t="s">
        <v>148</v>
      </c>
      <c r="I1353" s="2" t="s">
        <v>9</v>
      </c>
      <c r="J1353" s="2" t="s">
        <v>1</v>
      </c>
      <c r="K1353" s="2"/>
      <c r="L1353" s="2" t="s">
        <v>276</v>
      </c>
      <c r="M1353" s="2" t="s">
        <v>276</v>
      </c>
      <c r="N1353" s="2" t="s">
        <v>277</v>
      </c>
      <c r="O1353" s="2" t="s">
        <v>277</v>
      </c>
      <c r="P1353" s="2" t="s">
        <v>277</v>
      </c>
      <c r="Q1353" s="2" t="s">
        <v>277</v>
      </c>
      <c r="R1353" s="2" t="s">
        <v>277</v>
      </c>
      <c r="S1353" s="2" t="s">
        <v>277</v>
      </c>
      <c r="T1353" s="2" t="s">
        <v>277</v>
      </c>
      <c r="U1353" s="2" t="s">
        <v>277</v>
      </c>
      <c r="V1353" s="2" t="s">
        <v>277</v>
      </c>
      <c r="W1353" s="2" t="s">
        <v>277</v>
      </c>
      <c r="X1353" s="2" t="s">
        <v>277</v>
      </c>
      <c r="Y1353" s="2" t="s">
        <v>277</v>
      </c>
      <c r="Z1353" s="2" t="s">
        <v>277</v>
      </c>
      <c r="AA1353" s="2" t="s">
        <v>277</v>
      </c>
      <c r="AB1353" s="2" t="s">
        <v>277</v>
      </c>
      <c r="AC1353" s="2" t="s">
        <v>277</v>
      </c>
    </row>
    <row r="1354" spans="1:29" x14ac:dyDescent="0.25">
      <c r="A1354" s="2" t="s">
        <v>11396</v>
      </c>
      <c r="B1354" s="2" t="s">
        <v>11397</v>
      </c>
      <c r="C1354" s="2" t="s">
        <v>11398</v>
      </c>
      <c r="D1354" s="2" t="s">
        <v>11399</v>
      </c>
      <c r="E1354" s="3">
        <v>310.58800000000002</v>
      </c>
      <c r="F1354" s="3">
        <v>5.1764666666666672</v>
      </c>
      <c r="G1354" s="2" t="s">
        <v>275</v>
      </c>
      <c r="H1354" s="2" t="s">
        <v>148</v>
      </c>
      <c r="I1354" s="2" t="s">
        <v>9</v>
      </c>
      <c r="J1354" s="2" t="s">
        <v>1</v>
      </c>
      <c r="K1354" s="2" t="s">
        <v>11400</v>
      </c>
      <c r="L1354" s="2" t="s">
        <v>224</v>
      </c>
      <c r="M1354" s="2" t="s">
        <v>225</v>
      </c>
      <c r="N1354" s="2" t="s">
        <v>11401</v>
      </c>
      <c r="O1354" s="2" t="s">
        <v>11401</v>
      </c>
      <c r="P1354" s="2" t="s">
        <v>603</v>
      </c>
      <c r="Q1354" s="2" t="s">
        <v>228</v>
      </c>
      <c r="R1354" s="2" t="s">
        <v>229</v>
      </c>
      <c r="S1354" s="2" t="s">
        <v>11402</v>
      </c>
      <c r="T1354" s="2" t="s">
        <v>265</v>
      </c>
      <c r="U1354" s="2" t="s">
        <v>1744</v>
      </c>
      <c r="V1354" s="2" t="s">
        <v>11403</v>
      </c>
      <c r="W1354" s="2" t="s">
        <v>234</v>
      </c>
      <c r="X1354" s="2" t="s">
        <v>235</v>
      </c>
      <c r="Y1354" s="2" t="s">
        <v>236</v>
      </c>
      <c r="Z1354" s="2" t="s">
        <v>11404</v>
      </c>
      <c r="AA1354" s="2" t="s">
        <v>3760</v>
      </c>
      <c r="AB1354" s="2" t="s">
        <v>239</v>
      </c>
      <c r="AC1354" s="2" t="s">
        <v>368</v>
      </c>
    </row>
    <row r="1355" spans="1:29" x14ac:dyDescent="0.25">
      <c r="A1355" s="2" t="s">
        <v>11405</v>
      </c>
      <c r="B1355" s="2" t="s">
        <v>11406</v>
      </c>
      <c r="C1355" s="2" t="s">
        <v>11407</v>
      </c>
      <c r="D1355" s="2" t="s">
        <v>11408</v>
      </c>
      <c r="E1355" s="3">
        <v>258.45</v>
      </c>
      <c r="F1355" s="3">
        <v>4.3075000000000001</v>
      </c>
      <c r="G1355" s="2" t="s">
        <v>275</v>
      </c>
      <c r="H1355" s="2" t="s">
        <v>148</v>
      </c>
      <c r="I1355" s="2" t="s">
        <v>9</v>
      </c>
      <c r="J1355" s="2" t="s">
        <v>1</v>
      </c>
      <c r="K1355" s="2" t="s">
        <v>11409</v>
      </c>
      <c r="L1355" s="2" t="s">
        <v>224</v>
      </c>
      <c r="M1355" s="2" t="s">
        <v>225</v>
      </c>
      <c r="N1355" s="2" t="s">
        <v>11410</v>
      </c>
      <c r="O1355" s="2" t="s">
        <v>11410</v>
      </c>
      <c r="P1355" s="2" t="s">
        <v>263</v>
      </c>
      <c r="Q1355" s="2" t="s">
        <v>228</v>
      </c>
      <c r="R1355" s="2" t="s">
        <v>229</v>
      </c>
      <c r="S1355" s="2" t="s">
        <v>11411</v>
      </c>
      <c r="T1355" s="2" t="s">
        <v>11412</v>
      </c>
      <c r="U1355" s="2" t="s">
        <v>3963</v>
      </c>
      <c r="V1355" s="2" t="s">
        <v>11413</v>
      </c>
      <c r="W1355" s="2" t="s">
        <v>234</v>
      </c>
      <c r="X1355" s="2" t="s">
        <v>289</v>
      </c>
      <c r="Y1355" s="2" t="s">
        <v>236</v>
      </c>
      <c r="Z1355" s="2" t="s">
        <v>254</v>
      </c>
      <c r="AA1355" s="2" t="s">
        <v>10284</v>
      </c>
      <c r="AB1355" s="2" t="s">
        <v>239</v>
      </c>
      <c r="AC1355" s="2" t="s">
        <v>368</v>
      </c>
    </row>
    <row r="1356" spans="1:29" x14ac:dyDescent="0.25">
      <c r="A1356" s="2" t="s">
        <v>11414</v>
      </c>
      <c r="B1356" s="2" t="s">
        <v>11415</v>
      </c>
      <c r="C1356" s="2" t="s">
        <v>11416</v>
      </c>
      <c r="D1356" s="2" t="s">
        <v>11417</v>
      </c>
      <c r="E1356" s="3">
        <v>325.029</v>
      </c>
      <c r="F1356" s="3">
        <v>5.4171500000000004</v>
      </c>
      <c r="G1356" s="2" t="s">
        <v>1602</v>
      </c>
      <c r="H1356" s="2" t="s">
        <v>158</v>
      </c>
      <c r="I1356" s="2" t="s">
        <v>45</v>
      </c>
      <c r="J1356" s="2" t="s">
        <v>1</v>
      </c>
      <c r="K1356" s="2" t="s">
        <v>11418</v>
      </c>
      <c r="L1356" s="2" t="s">
        <v>224</v>
      </c>
      <c r="M1356" s="2" t="s">
        <v>225</v>
      </c>
      <c r="N1356" s="2" t="s">
        <v>11419</v>
      </c>
      <c r="O1356" s="2" t="s">
        <v>11419</v>
      </c>
      <c r="P1356" s="2" t="s">
        <v>413</v>
      </c>
      <c r="Q1356" s="2" t="s">
        <v>228</v>
      </c>
      <c r="R1356" s="2" t="s">
        <v>229</v>
      </c>
      <c r="S1356" s="2" t="s">
        <v>11420</v>
      </c>
      <c r="T1356" s="2" t="s">
        <v>2672</v>
      </c>
      <c r="U1356" s="2" t="s">
        <v>855</v>
      </c>
      <c r="V1356" s="2" t="s">
        <v>11421</v>
      </c>
      <c r="W1356" s="2" t="s">
        <v>234</v>
      </c>
      <c r="X1356" s="2" t="s">
        <v>235</v>
      </c>
      <c r="Y1356" s="2" t="s">
        <v>236</v>
      </c>
      <c r="Z1356" s="2" t="s">
        <v>237</v>
      </c>
      <c r="AA1356" s="2" t="s">
        <v>10284</v>
      </c>
      <c r="AB1356" s="2" t="s">
        <v>239</v>
      </c>
      <c r="AC1356" s="2" t="s">
        <v>256</v>
      </c>
    </row>
    <row r="1357" spans="1:29" x14ac:dyDescent="0.25">
      <c r="A1357" s="2" t="s">
        <v>11422</v>
      </c>
      <c r="B1357" s="2" t="s">
        <v>11423</v>
      </c>
      <c r="C1357" s="2" t="s">
        <v>11424</v>
      </c>
      <c r="D1357" s="2" t="s">
        <v>11425</v>
      </c>
      <c r="E1357" s="3">
        <v>594.55100000000004</v>
      </c>
      <c r="F1357" s="3">
        <v>9.9091833333333348</v>
      </c>
      <c r="G1357" s="2" t="s">
        <v>222</v>
      </c>
      <c r="H1357" s="2" t="s">
        <v>149</v>
      </c>
      <c r="I1357" s="2" t="s">
        <v>15</v>
      </c>
      <c r="J1357" s="2" t="s">
        <v>1</v>
      </c>
      <c r="K1357" s="2" t="s">
        <v>11426</v>
      </c>
      <c r="L1357" s="2" t="s">
        <v>224</v>
      </c>
      <c r="M1357" s="2" t="s">
        <v>225</v>
      </c>
      <c r="N1357" s="2" t="s">
        <v>11427</v>
      </c>
      <c r="O1357" s="2" t="s">
        <v>11427</v>
      </c>
      <c r="P1357" s="2" t="s">
        <v>248</v>
      </c>
      <c r="Q1357" s="2" t="s">
        <v>228</v>
      </c>
      <c r="R1357" s="2" t="s">
        <v>229</v>
      </c>
      <c r="S1357" s="2" t="s">
        <v>11428</v>
      </c>
      <c r="T1357" s="2" t="s">
        <v>11429</v>
      </c>
      <c r="U1357" s="2" t="s">
        <v>11430</v>
      </c>
      <c r="V1357" s="2" t="s">
        <v>11431</v>
      </c>
      <c r="W1357" s="2" t="s">
        <v>234</v>
      </c>
      <c r="X1357" s="2" t="s">
        <v>289</v>
      </c>
      <c r="Y1357" s="2" t="s">
        <v>236</v>
      </c>
      <c r="Z1357" s="2" t="s">
        <v>365</v>
      </c>
      <c r="AA1357" s="2" t="s">
        <v>629</v>
      </c>
      <c r="AB1357" s="2" t="s">
        <v>239</v>
      </c>
      <c r="AC1357" s="2" t="s">
        <v>256</v>
      </c>
    </row>
    <row r="1358" spans="1:29" x14ac:dyDescent="0.25">
      <c r="A1358" s="2" t="s">
        <v>11432</v>
      </c>
      <c r="B1358" s="2" t="s">
        <v>11433</v>
      </c>
      <c r="C1358" s="2" t="s">
        <v>11434</v>
      </c>
      <c r="D1358" s="2" t="s">
        <v>11435</v>
      </c>
      <c r="E1358" s="3">
        <v>323.81799999999998</v>
      </c>
      <c r="F1358" s="3">
        <v>5.3969666666666667</v>
      </c>
      <c r="G1358" s="2" t="s">
        <v>295</v>
      </c>
      <c r="H1358" s="2" t="s">
        <v>150</v>
      </c>
      <c r="I1358" s="2" t="s">
        <v>19</v>
      </c>
      <c r="J1358" s="2" t="s">
        <v>1</v>
      </c>
      <c r="K1358" s="2" t="s">
        <v>11436</v>
      </c>
      <c r="L1358" s="2" t="s">
        <v>224</v>
      </c>
      <c r="M1358" s="2" t="s">
        <v>225</v>
      </c>
      <c r="N1358" s="2" t="s">
        <v>11437</v>
      </c>
      <c r="O1358" s="2" t="s">
        <v>11437</v>
      </c>
      <c r="P1358" s="2" t="s">
        <v>263</v>
      </c>
      <c r="Q1358" s="2" t="s">
        <v>228</v>
      </c>
      <c r="R1358" s="2" t="s">
        <v>229</v>
      </c>
      <c r="S1358" s="2" t="s">
        <v>11438</v>
      </c>
      <c r="T1358" s="2" t="s">
        <v>3458</v>
      </c>
      <c r="U1358" s="2" t="s">
        <v>438</v>
      </c>
      <c r="V1358" s="2" t="s">
        <v>11439</v>
      </c>
      <c r="W1358" s="2" t="s">
        <v>234</v>
      </c>
      <c r="X1358" s="2" t="s">
        <v>289</v>
      </c>
      <c r="Y1358" s="2" t="s">
        <v>236</v>
      </c>
      <c r="Z1358" s="2" t="s">
        <v>11440</v>
      </c>
      <c r="AA1358" s="2" t="s">
        <v>2297</v>
      </c>
      <c r="AB1358" s="2" t="s">
        <v>239</v>
      </c>
      <c r="AC1358" s="2" t="s">
        <v>256</v>
      </c>
    </row>
    <row r="1359" spans="1:29" x14ac:dyDescent="0.25">
      <c r="A1359" s="2" t="s">
        <v>11441</v>
      </c>
      <c r="B1359" s="2" t="s">
        <v>11442</v>
      </c>
      <c r="C1359" s="2" t="s">
        <v>11443</v>
      </c>
      <c r="D1359" s="2" t="s">
        <v>11444</v>
      </c>
      <c r="E1359" s="3">
        <v>631.5</v>
      </c>
      <c r="F1359" s="3">
        <v>10.525</v>
      </c>
      <c r="G1359" s="2" t="s">
        <v>275</v>
      </c>
      <c r="H1359" s="2" t="s">
        <v>148</v>
      </c>
      <c r="I1359" s="2" t="s">
        <v>9</v>
      </c>
      <c r="J1359" s="2" t="s">
        <v>1</v>
      </c>
      <c r="K1359" s="2" t="s">
        <v>11445</v>
      </c>
      <c r="L1359" s="2" t="s">
        <v>224</v>
      </c>
      <c r="M1359" s="2" t="s">
        <v>225</v>
      </c>
      <c r="N1359" s="2" t="s">
        <v>11446</v>
      </c>
      <c r="O1359" s="2" t="s">
        <v>11446</v>
      </c>
      <c r="P1359" s="2" t="s">
        <v>603</v>
      </c>
      <c r="Q1359" s="2" t="s">
        <v>228</v>
      </c>
      <c r="R1359" s="2" t="s">
        <v>229</v>
      </c>
      <c r="S1359" s="2" t="s">
        <v>11447</v>
      </c>
      <c r="T1359" s="2" t="s">
        <v>11197</v>
      </c>
      <c r="U1359" s="2" t="s">
        <v>11448</v>
      </c>
      <c r="V1359" s="2" t="s">
        <v>11449</v>
      </c>
      <c r="W1359" s="2" t="s">
        <v>234</v>
      </c>
      <c r="X1359" s="2" t="s">
        <v>235</v>
      </c>
      <c r="Y1359" s="2" t="s">
        <v>236</v>
      </c>
      <c r="Z1359" s="2" t="s">
        <v>268</v>
      </c>
      <c r="AA1359" s="2" t="s">
        <v>11450</v>
      </c>
      <c r="AB1359" s="2" t="s">
        <v>270</v>
      </c>
      <c r="AC1359" s="2" t="s">
        <v>677</v>
      </c>
    </row>
    <row r="1360" spans="1:29" x14ac:dyDescent="0.25">
      <c r="A1360" s="2" t="s">
        <v>11451</v>
      </c>
      <c r="B1360" s="2" t="s">
        <v>11452</v>
      </c>
      <c r="C1360" s="2" t="s">
        <v>11453</v>
      </c>
      <c r="D1360" s="2" t="s">
        <v>11454</v>
      </c>
      <c r="E1360" s="3">
        <v>231.19499999999999</v>
      </c>
      <c r="F1360" s="3">
        <v>3.8532500000000001</v>
      </c>
      <c r="G1360" s="2" t="s">
        <v>275</v>
      </c>
      <c r="H1360" s="2" t="s">
        <v>148</v>
      </c>
      <c r="I1360" s="2" t="s">
        <v>9</v>
      </c>
      <c r="J1360" s="2" t="s">
        <v>1</v>
      </c>
      <c r="K1360" s="2" t="s">
        <v>11455</v>
      </c>
      <c r="L1360" s="2" t="s">
        <v>224</v>
      </c>
      <c r="M1360" s="2" t="s">
        <v>225</v>
      </c>
      <c r="N1360" s="2" t="s">
        <v>11456</v>
      </c>
      <c r="O1360" s="2" t="s">
        <v>11456</v>
      </c>
      <c r="P1360" s="2" t="s">
        <v>227</v>
      </c>
      <c r="Q1360" s="2" t="s">
        <v>249</v>
      </c>
      <c r="R1360" s="2" t="s">
        <v>229</v>
      </c>
      <c r="S1360" s="2" t="s">
        <v>11457</v>
      </c>
      <c r="T1360" s="2" t="s">
        <v>6065</v>
      </c>
      <c r="U1360" s="2" t="s">
        <v>341</v>
      </c>
      <c r="V1360" s="2" t="s">
        <v>11458</v>
      </c>
      <c r="W1360" s="2" t="s">
        <v>234</v>
      </c>
      <c r="X1360" s="2" t="s">
        <v>235</v>
      </c>
      <c r="Y1360" s="2" t="s">
        <v>236</v>
      </c>
      <c r="Z1360" s="2" t="s">
        <v>254</v>
      </c>
      <c r="AA1360" s="2" t="s">
        <v>11459</v>
      </c>
      <c r="AB1360" s="2" t="s">
        <v>317</v>
      </c>
      <c r="AC1360" s="2" t="s">
        <v>368</v>
      </c>
    </row>
    <row r="1361" spans="1:29" x14ac:dyDescent="0.25">
      <c r="A1361" s="2" t="s">
        <v>11460</v>
      </c>
      <c r="B1361" s="2" t="s">
        <v>11461</v>
      </c>
      <c r="C1361" s="2" t="s">
        <v>11462</v>
      </c>
      <c r="D1361" s="2" t="s">
        <v>11463</v>
      </c>
      <c r="E1361" s="3">
        <v>214.756</v>
      </c>
      <c r="F1361" s="3">
        <v>3.5792666666666668</v>
      </c>
      <c r="G1361" s="2" t="s">
        <v>295</v>
      </c>
      <c r="H1361" s="2" t="s">
        <v>150</v>
      </c>
      <c r="I1361" s="2" t="s">
        <v>19</v>
      </c>
      <c r="J1361" s="2" t="s">
        <v>1</v>
      </c>
      <c r="K1361" s="2" t="s">
        <v>11464</v>
      </c>
      <c r="L1361" s="2" t="s">
        <v>224</v>
      </c>
      <c r="M1361" s="2" t="s">
        <v>225</v>
      </c>
      <c r="N1361" s="2" t="s">
        <v>11465</v>
      </c>
      <c r="O1361" s="2" t="s">
        <v>11465</v>
      </c>
      <c r="P1361" s="2" t="s">
        <v>248</v>
      </c>
      <c r="Q1361" s="2" t="s">
        <v>228</v>
      </c>
      <c r="R1361" s="2" t="s">
        <v>229</v>
      </c>
      <c r="S1361" s="2" t="s">
        <v>11466</v>
      </c>
      <c r="T1361" s="2" t="s">
        <v>11289</v>
      </c>
      <c r="U1361" s="2" t="s">
        <v>627</v>
      </c>
      <c r="V1361" s="2" t="s">
        <v>11467</v>
      </c>
      <c r="W1361" s="2" t="s">
        <v>234</v>
      </c>
      <c r="X1361" s="2" t="s">
        <v>235</v>
      </c>
      <c r="Y1361" s="2" t="s">
        <v>236</v>
      </c>
      <c r="Z1361" s="2" t="s">
        <v>237</v>
      </c>
      <c r="AA1361" s="2" t="s">
        <v>1909</v>
      </c>
      <c r="AB1361" s="2" t="s">
        <v>317</v>
      </c>
      <c r="AC1361" s="2" t="s">
        <v>240</v>
      </c>
    </row>
    <row r="1362" spans="1:29" x14ac:dyDescent="0.25">
      <c r="A1362" s="2" t="s">
        <v>11468</v>
      </c>
      <c r="B1362" s="2" t="s">
        <v>11469</v>
      </c>
      <c r="C1362" s="2" t="s">
        <v>11470</v>
      </c>
      <c r="D1362" s="2" t="s">
        <v>11471</v>
      </c>
      <c r="E1362" s="3">
        <v>1544.4590000000001</v>
      </c>
      <c r="F1362" s="3">
        <v>25.74098333333334</v>
      </c>
      <c r="G1362" s="2" t="s">
        <v>222</v>
      </c>
      <c r="H1362" s="2" t="s">
        <v>149</v>
      </c>
      <c r="I1362" s="2" t="s">
        <v>15</v>
      </c>
      <c r="J1362" s="2" t="s">
        <v>1</v>
      </c>
      <c r="K1362" s="2" t="s">
        <v>11157</v>
      </c>
      <c r="L1362" s="2" t="s">
        <v>224</v>
      </c>
      <c r="M1362" s="2" t="s">
        <v>225</v>
      </c>
      <c r="N1362" s="2" t="s">
        <v>11158</v>
      </c>
      <c r="O1362" s="2" t="s">
        <v>11158</v>
      </c>
      <c r="P1362" s="2" t="s">
        <v>636</v>
      </c>
      <c r="Q1362" s="2" t="s">
        <v>249</v>
      </c>
      <c r="R1362" s="2" t="s">
        <v>229</v>
      </c>
      <c r="S1362" s="2" t="s">
        <v>11159</v>
      </c>
      <c r="T1362" s="2" t="s">
        <v>11160</v>
      </c>
      <c r="U1362" s="2" t="s">
        <v>11161</v>
      </c>
      <c r="V1362" s="2" t="s">
        <v>11162</v>
      </c>
      <c r="W1362" s="2" t="s">
        <v>234</v>
      </c>
      <c r="X1362" s="2" t="s">
        <v>289</v>
      </c>
      <c r="Y1362" s="2" t="s">
        <v>236</v>
      </c>
      <c r="Z1362" s="2" t="s">
        <v>268</v>
      </c>
      <c r="AA1362" s="2" t="s">
        <v>11163</v>
      </c>
      <c r="AB1362" s="2" t="s">
        <v>270</v>
      </c>
      <c r="AC1362" s="2" t="s">
        <v>256</v>
      </c>
    </row>
    <row r="1363" spans="1:29" x14ac:dyDescent="0.25">
      <c r="A1363" s="2" t="s">
        <v>11472</v>
      </c>
      <c r="B1363" s="2" t="s">
        <v>11473</v>
      </c>
      <c r="C1363" s="2" t="s">
        <v>11474</v>
      </c>
      <c r="D1363" s="2" t="s">
        <v>11475</v>
      </c>
      <c r="E1363" s="3">
        <v>232.89500000000001</v>
      </c>
      <c r="F1363" s="3">
        <v>3.8815833333333329</v>
      </c>
      <c r="G1363" s="2" t="s">
        <v>275</v>
      </c>
      <c r="H1363" s="2" t="s">
        <v>148</v>
      </c>
      <c r="I1363" s="2" t="s">
        <v>9</v>
      </c>
      <c r="J1363" s="2" t="s">
        <v>1</v>
      </c>
      <c r="K1363" s="2" t="s">
        <v>11476</v>
      </c>
      <c r="L1363" s="2" t="s">
        <v>224</v>
      </c>
      <c r="M1363" s="2" t="s">
        <v>225</v>
      </c>
      <c r="N1363" s="2" t="s">
        <v>11477</v>
      </c>
      <c r="O1363" s="2" t="s">
        <v>11477</v>
      </c>
      <c r="P1363" s="2" t="s">
        <v>636</v>
      </c>
      <c r="Q1363" s="2" t="s">
        <v>228</v>
      </c>
      <c r="R1363" s="2" t="s">
        <v>229</v>
      </c>
      <c r="S1363" s="2" t="s">
        <v>11478</v>
      </c>
      <c r="T1363" s="2" t="s">
        <v>11479</v>
      </c>
      <c r="U1363" s="2" t="s">
        <v>5723</v>
      </c>
      <c r="V1363" s="2" t="s">
        <v>11480</v>
      </c>
      <c r="W1363" s="2" t="s">
        <v>234</v>
      </c>
      <c r="X1363" s="2" t="s">
        <v>289</v>
      </c>
      <c r="Y1363" s="2" t="s">
        <v>236</v>
      </c>
      <c r="Z1363" s="2" t="s">
        <v>237</v>
      </c>
      <c r="AA1363" s="2" t="s">
        <v>5273</v>
      </c>
      <c r="AB1363" s="2" t="s">
        <v>317</v>
      </c>
      <c r="AC1363" s="2" t="s">
        <v>240</v>
      </c>
    </row>
    <row r="1364" spans="1:29" x14ac:dyDescent="0.25">
      <c r="A1364" s="2" t="s">
        <v>11481</v>
      </c>
      <c r="B1364" s="2" t="s">
        <v>11482</v>
      </c>
      <c r="C1364" s="2" t="s">
        <v>11483</v>
      </c>
      <c r="D1364" s="2" t="s">
        <v>11484</v>
      </c>
      <c r="E1364" s="3">
        <v>239.09100000000001</v>
      </c>
      <c r="F1364" s="3">
        <v>3.9848499999999998</v>
      </c>
      <c r="G1364" s="2" t="s">
        <v>295</v>
      </c>
      <c r="H1364" s="2" t="s">
        <v>150</v>
      </c>
      <c r="I1364" s="2" t="s">
        <v>19</v>
      </c>
      <c r="J1364" s="2" t="s">
        <v>1</v>
      </c>
      <c r="K1364" s="2" t="s">
        <v>11476</v>
      </c>
      <c r="L1364" s="2" t="s">
        <v>224</v>
      </c>
      <c r="M1364" s="2" t="s">
        <v>225</v>
      </c>
      <c r="N1364" s="2" t="s">
        <v>11477</v>
      </c>
      <c r="O1364" s="2" t="s">
        <v>11477</v>
      </c>
      <c r="P1364" s="2" t="s">
        <v>636</v>
      </c>
      <c r="Q1364" s="2" t="s">
        <v>228</v>
      </c>
      <c r="R1364" s="2" t="s">
        <v>229</v>
      </c>
      <c r="S1364" s="2" t="s">
        <v>11478</v>
      </c>
      <c r="T1364" s="2" t="s">
        <v>11479</v>
      </c>
      <c r="U1364" s="2" t="s">
        <v>5723</v>
      </c>
      <c r="V1364" s="2" t="s">
        <v>11480</v>
      </c>
      <c r="W1364" s="2" t="s">
        <v>234</v>
      </c>
      <c r="X1364" s="2" t="s">
        <v>289</v>
      </c>
      <c r="Y1364" s="2" t="s">
        <v>236</v>
      </c>
      <c r="Z1364" s="2" t="s">
        <v>237</v>
      </c>
      <c r="AA1364" s="2" t="s">
        <v>5273</v>
      </c>
      <c r="AB1364" s="2" t="s">
        <v>317</v>
      </c>
      <c r="AC1364" s="2" t="s">
        <v>240</v>
      </c>
    </row>
    <row r="1365" spans="1:29" x14ac:dyDescent="0.25">
      <c r="A1365" s="2" t="s">
        <v>11485</v>
      </c>
      <c r="B1365" s="2" t="s">
        <v>11486</v>
      </c>
      <c r="C1365" s="2" t="s">
        <v>11487</v>
      </c>
      <c r="D1365" s="2" t="s">
        <v>11488</v>
      </c>
      <c r="E1365" s="3">
        <v>327.67</v>
      </c>
      <c r="F1365" s="3">
        <v>5.4611666666666672</v>
      </c>
      <c r="G1365" s="2" t="s">
        <v>245</v>
      </c>
      <c r="H1365" s="2" t="s">
        <v>21</v>
      </c>
      <c r="I1365" s="2" t="s">
        <v>21</v>
      </c>
      <c r="J1365" s="2" t="s">
        <v>1</v>
      </c>
      <c r="K1365" s="2" t="s">
        <v>8836</v>
      </c>
      <c r="L1365" s="2" t="s">
        <v>224</v>
      </c>
      <c r="M1365" s="2" t="s">
        <v>225</v>
      </c>
      <c r="N1365" s="2" t="s">
        <v>8837</v>
      </c>
      <c r="O1365" s="2" t="s">
        <v>8837</v>
      </c>
      <c r="P1365" s="2" t="s">
        <v>263</v>
      </c>
      <c r="Q1365" s="2" t="s">
        <v>228</v>
      </c>
      <c r="R1365" s="2" t="s">
        <v>229</v>
      </c>
      <c r="S1365" s="2" t="s">
        <v>8838</v>
      </c>
      <c r="T1365" s="2" t="s">
        <v>8839</v>
      </c>
      <c r="U1365" s="2" t="s">
        <v>1026</v>
      </c>
      <c r="V1365" s="2" t="s">
        <v>8840</v>
      </c>
      <c r="W1365" s="2" t="s">
        <v>234</v>
      </c>
      <c r="X1365" s="2" t="s">
        <v>235</v>
      </c>
      <c r="Y1365" s="2" t="s">
        <v>236</v>
      </c>
      <c r="Z1365" s="2" t="s">
        <v>237</v>
      </c>
      <c r="AA1365" s="2" t="s">
        <v>4579</v>
      </c>
      <c r="AB1365" s="2" t="s">
        <v>270</v>
      </c>
      <c r="AC1365" s="2" t="s">
        <v>240</v>
      </c>
    </row>
    <row r="1366" spans="1:29" x14ac:dyDescent="0.25">
      <c r="A1366" s="2" t="s">
        <v>11489</v>
      </c>
      <c r="B1366" s="2" t="s">
        <v>11490</v>
      </c>
      <c r="C1366" s="2" t="s">
        <v>11491</v>
      </c>
      <c r="D1366" s="2" t="s">
        <v>11492</v>
      </c>
      <c r="E1366" s="3">
        <v>333.46600000000001</v>
      </c>
      <c r="F1366" s="3">
        <v>5.5577666666666667</v>
      </c>
      <c r="G1366" s="2" t="s">
        <v>295</v>
      </c>
      <c r="H1366" s="2" t="s">
        <v>150</v>
      </c>
      <c r="I1366" s="2" t="s">
        <v>19</v>
      </c>
      <c r="J1366" s="2" t="s">
        <v>1</v>
      </c>
      <c r="K1366" s="2" t="s">
        <v>11344</v>
      </c>
      <c r="L1366" s="2" t="s">
        <v>224</v>
      </c>
      <c r="M1366" s="2" t="s">
        <v>225</v>
      </c>
      <c r="N1366" s="2" t="s">
        <v>11345</v>
      </c>
      <c r="O1366" s="2" t="s">
        <v>11345</v>
      </c>
      <c r="P1366" s="2" t="s">
        <v>263</v>
      </c>
      <c r="Q1366" s="2" t="s">
        <v>228</v>
      </c>
      <c r="R1366" s="2" t="s">
        <v>229</v>
      </c>
      <c r="S1366" s="2" t="s">
        <v>11346</v>
      </c>
      <c r="T1366" s="2" t="s">
        <v>11347</v>
      </c>
      <c r="U1366" s="2" t="s">
        <v>1397</v>
      </c>
      <c r="V1366" s="2" t="s">
        <v>11348</v>
      </c>
      <c r="W1366" s="2" t="s">
        <v>234</v>
      </c>
      <c r="X1366" s="2" t="s">
        <v>289</v>
      </c>
      <c r="Y1366" s="2" t="s">
        <v>236</v>
      </c>
      <c r="Z1366" s="2" t="s">
        <v>237</v>
      </c>
      <c r="AA1366" s="2" t="s">
        <v>8274</v>
      </c>
      <c r="AB1366" s="2" t="s">
        <v>317</v>
      </c>
      <c r="AC1366" s="2" t="s">
        <v>240</v>
      </c>
    </row>
    <row r="1367" spans="1:29" x14ac:dyDescent="0.25">
      <c r="A1367" s="2" t="s">
        <v>11493</v>
      </c>
      <c r="B1367" s="2" t="s">
        <v>11494</v>
      </c>
      <c r="C1367" s="2" t="s">
        <v>11495</v>
      </c>
      <c r="D1367" s="2" t="s">
        <v>11496</v>
      </c>
      <c r="E1367" s="3">
        <v>326.17700000000002</v>
      </c>
      <c r="F1367" s="3">
        <v>5.4362833333333338</v>
      </c>
      <c r="G1367" s="2" t="s">
        <v>245</v>
      </c>
      <c r="H1367" s="2" t="s">
        <v>21</v>
      </c>
      <c r="I1367" s="2" t="s">
        <v>21</v>
      </c>
      <c r="J1367" s="2" t="s">
        <v>1</v>
      </c>
      <c r="K1367" s="2" t="s">
        <v>11497</v>
      </c>
      <c r="L1367" s="2" t="s">
        <v>224</v>
      </c>
      <c r="M1367" s="2" t="s">
        <v>225</v>
      </c>
      <c r="N1367" s="2" t="s">
        <v>11498</v>
      </c>
      <c r="O1367" s="2" t="s">
        <v>11498</v>
      </c>
      <c r="P1367" s="2" t="s">
        <v>263</v>
      </c>
      <c r="Q1367" s="2" t="s">
        <v>228</v>
      </c>
      <c r="R1367" s="2" t="s">
        <v>229</v>
      </c>
      <c r="S1367" s="2" t="s">
        <v>11499</v>
      </c>
      <c r="T1367" s="2" t="s">
        <v>10460</v>
      </c>
      <c r="U1367" s="2" t="s">
        <v>4518</v>
      </c>
      <c r="V1367" s="2" t="s">
        <v>11500</v>
      </c>
      <c r="W1367" s="2" t="s">
        <v>234</v>
      </c>
      <c r="X1367" s="2" t="s">
        <v>289</v>
      </c>
      <c r="Y1367" s="2" t="s">
        <v>236</v>
      </c>
      <c r="Z1367" s="2" t="s">
        <v>237</v>
      </c>
      <c r="AA1367" s="2" t="s">
        <v>2338</v>
      </c>
      <c r="AB1367" s="2" t="s">
        <v>305</v>
      </c>
      <c r="AC1367" s="2" t="s">
        <v>240</v>
      </c>
    </row>
    <row r="1368" spans="1:29" x14ac:dyDescent="0.25">
      <c r="A1368" s="2" t="s">
        <v>11501</v>
      </c>
      <c r="B1368" s="2" t="s">
        <v>11502</v>
      </c>
      <c r="C1368" s="2" t="s">
        <v>11503</v>
      </c>
      <c r="D1368" s="2" t="s">
        <v>11504</v>
      </c>
      <c r="E1368" s="3">
        <v>410.04599999999999</v>
      </c>
      <c r="F1368" s="3">
        <v>6.8341000000000003</v>
      </c>
      <c r="G1368" s="2" t="s">
        <v>222</v>
      </c>
      <c r="H1368" s="2" t="s">
        <v>149</v>
      </c>
      <c r="I1368" s="2" t="s">
        <v>15</v>
      </c>
      <c r="J1368" s="2" t="s">
        <v>1</v>
      </c>
      <c r="K1368" s="2" t="s">
        <v>11505</v>
      </c>
      <c r="L1368" s="2" t="s">
        <v>224</v>
      </c>
      <c r="M1368" s="2" t="s">
        <v>225</v>
      </c>
      <c r="N1368" s="2" t="s">
        <v>11506</v>
      </c>
      <c r="O1368" s="2" t="s">
        <v>11506</v>
      </c>
      <c r="P1368" s="2" t="s">
        <v>413</v>
      </c>
      <c r="Q1368" s="2" t="s">
        <v>299</v>
      </c>
      <c r="R1368" s="2" t="s">
        <v>229</v>
      </c>
      <c r="S1368" s="2" t="s">
        <v>11507</v>
      </c>
      <c r="T1368" s="2" t="s">
        <v>11508</v>
      </c>
      <c r="U1368" s="2" t="s">
        <v>526</v>
      </c>
      <c r="V1368" s="2" t="s">
        <v>11509</v>
      </c>
      <c r="W1368" s="2" t="s">
        <v>234</v>
      </c>
      <c r="X1368" s="2" t="s">
        <v>289</v>
      </c>
      <c r="Y1368" s="2" t="s">
        <v>236</v>
      </c>
      <c r="Z1368" s="2" t="s">
        <v>268</v>
      </c>
      <c r="AA1368" s="2" t="s">
        <v>7942</v>
      </c>
      <c r="AB1368" s="2" t="s">
        <v>239</v>
      </c>
      <c r="AC1368" s="2" t="s">
        <v>368</v>
      </c>
    </row>
    <row r="1369" spans="1:29" x14ac:dyDescent="0.25">
      <c r="A1369" s="2" t="s">
        <v>11510</v>
      </c>
      <c r="B1369" s="2" t="s">
        <v>11511</v>
      </c>
      <c r="C1369" s="2" t="s">
        <v>11512</v>
      </c>
      <c r="D1369" s="2" t="s">
        <v>11513</v>
      </c>
      <c r="E1369" s="3">
        <v>637.19200000000001</v>
      </c>
      <c r="F1369" s="3">
        <v>10.61986666666667</v>
      </c>
      <c r="G1369" s="2" t="s">
        <v>275</v>
      </c>
      <c r="H1369" s="2" t="s">
        <v>148</v>
      </c>
      <c r="I1369" s="2" t="s">
        <v>9</v>
      </c>
      <c r="J1369" s="2" t="s">
        <v>1</v>
      </c>
      <c r="K1369" s="2" t="s">
        <v>11514</v>
      </c>
      <c r="L1369" s="2" t="s">
        <v>224</v>
      </c>
      <c r="M1369" s="2" t="s">
        <v>277</v>
      </c>
      <c r="N1369" s="2" t="s">
        <v>277</v>
      </c>
      <c r="O1369" s="2" t="s">
        <v>277</v>
      </c>
      <c r="P1369" s="2" t="s">
        <v>277</v>
      </c>
      <c r="Q1369" s="2" t="s">
        <v>277</v>
      </c>
      <c r="R1369" s="2" t="s">
        <v>277</v>
      </c>
      <c r="S1369" s="2" t="s">
        <v>277</v>
      </c>
      <c r="T1369" s="2" t="s">
        <v>277</v>
      </c>
      <c r="U1369" s="2" t="s">
        <v>277</v>
      </c>
      <c r="V1369" s="2" t="s">
        <v>277</v>
      </c>
      <c r="W1369" s="2" t="s">
        <v>277</v>
      </c>
      <c r="X1369" s="2" t="s">
        <v>277</v>
      </c>
      <c r="Y1369" s="2" t="s">
        <v>277</v>
      </c>
      <c r="Z1369" s="2" t="s">
        <v>277</v>
      </c>
      <c r="AA1369" s="2" t="s">
        <v>277</v>
      </c>
      <c r="AB1369" s="2" t="s">
        <v>277</v>
      </c>
      <c r="AC1369" s="2" t="s">
        <v>277</v>
      </c>
    </row>
    <row r="1370" spans="1:29" x14ac:dyDescent="0.25">
      <c r="A1370" s="2" t="s">
        <v>11515</v>
      </c>
      <c r="B1370" s="2" t="s">
        <v>11516</v>
      </c>
      <c r="C1370" s="2" t="s">
        <v>11517</v>
      </c>
      <c r="D1370" s="2" t="s">
        <v>11518</v>
      </c>
      <c r="E1370" s="3">
        <v>386.42599999999999</v>
      </c>
      <c r="F1370" s="3">
        <v>6.440433333333333</v>
      </c>
      <c r="G1370" s="2" t="s">
        <v>245</v>
      </c>
      <c r="H1370" s="2" t="s">
        <v>21</v>
      </c>
      <c r="I1370" s="2" t="s">
        <v>21</v>
      </c>
      <c r="J1370" s="2" t="s">
        <v>1</v>
      </c>
      <c r="K1370" s="2" t="s">
        <v>11519</v>
      </c>
      <c r="L1370" s="2" t="s">
        <v>224</v>
      </c>
      <c r="M1370" s="2" t="s">
        <v>225</v>
      </c>
      <c r="N1370" s="2" t="s">
        <v>11520</v>
      </c>
      <c r="O1370" s="2" t="s">
        <v>11520</v>
      </c>
      <c r="P1370" s="2" t="s">
        <v>745</v>
      </c>
      <c r="Q1370" s="2" t="s">
        <v>249</v>
      </c>
      <c r="R1370" s="2" t="s">
        <v>229</v>
      </c>
      <c r="S1370" s="2" t="s">
        <v>11521</v>
      </c>
      <c r="T1370" s="2" t="s">
        <v>11522</v>
      </c>
      <c r="U1370" s="2" t="s">
        <v>4005</v>
      </c>
      <c r="V1370" s="2" t="s">
        <v>11523</v>
      </c>
      <c r="W1370" s="2" t="s">
        <v>234</v>
      </c>
      <c r="X1370" s="2" t="s">
        <v>289</v>
      </c>
      <c r="Y1370" s="2" t="s">
        <v>236</v>
      </c>
      <c r="Z1370" s="2" t="s">
        <v>237</v>
      </c>
      <c r="AA1370" s="2" t="s">
        <v>2043</v>
      </c>
      <c r="AB1370" s="2" t="s">
        <v>305</v>
      </c>
      <c r="AC1370" s="2" t="s">
        <v>240</v>
      </c>
    </row>
    <row r="1371" spans="1:29" x14ac:dyDescent="0.25">
      <c r="A1371" s="2" t="s">
        <v>11524</v>
      </c>
      <c r="B1371" s="2" t="s">
        <v>11525</v>
      </c>
      <c r="C1371" s="2" t="s">
        <v>11526</v>
      </c>
      <c r="D1371" s="2" t="s">
        <v>11527</v>
      </c>
      <c r="E1371" s="3">
        <v>871.64200000000005</v>
      </c>
      <c r="F1371" s="3">
        <v>14.527366666666669</v>
      </c>
      <c r="G1371" s="2" t="s">
        <v>275</v>
      </c>
      <c r="H1371" s="2" t="s">
        <v>148</v>
      </c>
      <c r="I1371" s="2" t="s">
        <v>9</v>
      </c>
      <c r="J1371" s="2" t="s">
        <v>1</v>
      </c>
      <c r="K1371" s="2" t="s">
        <v>11528</v>
      </c>
      <c r="L1371" s="2" t="s">
        <v>224</v>
      </c>
      <c r="M1371" s="2" t="s">
        <v>225</v>
      </c>
      <c r="N1371" s="2" t="s">
        <v>11529</v>
      </c>
      <c r="O1371" s="2" t="s">
        <v>11529</v>
      </c>
      <c r="P1371" s="2" t="s">
        <v>277</v>
      </c>
      <c r="Q1371" s="2" t="s">
        <v>228</v>
      </c>
      <c r="R1371" s="2" t="s">
        <v>1971</v>
      </c>
      <c r="S1371" s="2" t="s">
        <v>11530</v>
      </c>
      <c r="T1371" s="2" t="s">
        <v>251</v>
      </c>
      <c r="U1371" s="2" t="s">
        <v>526</v>
      </c>
      <c r="V1371" s="2" t="s">
        <v>11531</v>
      </c>
      <c r="W1371" s="2" t="s">
        <v>234</v>
      </c>
      <c r="X1371" s="2" t="s">
        <v>235</v>
      </c>
      <c r="Y1371" s="2" t="s">
        <v>236</v>
      </c>
      <c r="Z1371" s="2" t="s">
        <v>254</v>
      </c>
      <c r="AA1371" s="2" t="s">
        <v>1633</v>
      </c>
      <c r="AB1371" s="2" t="s">
        <v>305</v>
      </c>
      <c r="AC1371" s="2" t="s">
        <v>256</v>
      </c>
    </row>
    <row r="1372" spans="1:29" x14ac:dyDescent="0.25">
      <c r="A1372" s="2" t="s">
        <v>11532</v>
      </c>
      <c r="B1372" s="2" t="s">
        <v>11533</v>
      </c>
      <c r="C1372" s="2" t="s">
        <v>11534</v>
      </c>
      <c r="D1372" s="2" t="s">
        <v>11535</v>
      </c>
      <c r="E1372" s="3">
        <v>391.22500000000002</v>
      </c>
      <c r="F1372" s="3">
        <v>6.5204166666666667</v>
      </c>
      <c r="G1372" s="2" t="s">
        <v>222</v>
      </c>
      <c r="H1372" s="2" t="s">
        <v>149</v>
      </c>
      <c r="I1372" s="2" t="s">
        <v>15</v>
      </c>
      <c r="J1372" s="2" t="s">
        <v>1</v>
      </c>
      <c r="K1372" s="2"/>
      <c r="L1372" s="2" t="s">
        <v>276</v>
      </c>
      <c r="M1372" s="2" t="s">
        <v>276</v>
      </c>
      <c r="N1372" s="2" t="s">
        <v>277</v>
      </c>
      <c r="O1372" s="2" t="s">
        <v>277</v>
      </c>
      <c r="P1372" s="2" t="s">
        <v>277</v>
      </c>
      <c r="Q1372" s="2" t="s">
        <v>277</v>
      </c>
      <c r="R1372" s="2" t="s">
        <v>277</v>
      </c>
      <c r="S1372" s="2" t="s">
        <v>277</v>
      </c>
      <c r="T1372" s="2" t="s">
        <v>277</v>
      </c>
      <c r="U1372" s="2" t="s">
        <v>277</v>
      </c>
      <c r="V1372" s="2" t="s">
        <v>277</v>
      </c>
      <c r="W1372" s="2" t="s">
        <v>277</v>
      </c>
      <c r="X1372" s="2" t="s">
        <v>277</v>
      </c>
      <c r="Y1372" s="2" t="s">
        <v>277</v>
      </c>
      <c r="Z1372" s="2" t="s">
        <v>277</v>
      </c>
      <c r="AA1372" s="2" t="s">
        <v>277</v>
      </c>
      <c r="AB1372" s="2" t="s">
        <v>277</v>
      </c>
      <c r="AC1372" s="2" t="s">
        <v>277</v>
      </c>
    </row>
    <row r="1373" spans="1:29" x14ac:dyDescent="0.25">
      <c r="A1373" s="2" t="s">
        <v>11536</v>
      </c>
      <c r="B1373" s="2" t="s">
        <v>11537</v>
      </c>
      <c r="C1373" s="2" t="s">
        <v>11538</v>
      </c>
      <c r="D1373" s="2" t="s">
        <v>11539</v>
      </c>
      <c r="E1373" s="3">
        <v>314.08600000000001</v>
      </c>
      <c r="F1373" s="3">
        <v>5.2347666666666672</v>
      </c>
      <c r="G1373" s="2" t="s">
        <v>295</v>
      </c>
      <c r="H1373" s="2" t="s">
        <v>150</v>
      </c>
      <c r="I1373" s="2" t="s">
        <v>19</v>
      </c>
      <c r="J1373" s="2" t="s">
        <v>1</v>
      </c>
      <c r="K1373" s="2" t="s">
        <v>11540</v>
      </c>
      <c r="L1373" s="2" t="s">
        <v>224</v>
      </c>
      <c r="M1373" s="2" t="s">
        <v>225</v>
      </c>
      <c r="N1373" s="2" t="s">
        <v>11541</v>
      </c>
      <c r="O1373" s="2" t="s">
        <v>11541</v>
      </c>
      <c r="P1373" s="2" t="s">
        <v>745</v>
      </c>
      <c r="Q1373" s="2" t="s">
        <v>249</v>
      </c>
      <c r="R1373" s="2" t="s">
        <v>229</v>
      </c>
      <c r="S1373" s="2" t="s">
        <v>11542</v>
      </c>
      <c r="T1373" s="2" t="s">
        <v>11543</v>
      </c>
      <c r="U1373" s="2" t="s">
        <v>1554</v>
      </c>
      <c r="V1373" s="2" t="s">
        <v>11544</v>
      </c>
      <c r="W1373" s="2" t="s">
        <v>234</v>
      </c>
      <c r="X1373" s="2" t="s">
        <v>289</v>
      </c>
      <c r="Y1373" s="2" t="s">
        <v>236</v>
      </c>
      <c r="Z1373" s="2" t="s">
        <v>237</v>
      </c>
      <c r="AA1373" s="2" t="s">
        <v>2487</v>
      </c>
      <c r="AB1373" s="2" t="s">
        <v>317</v>
      </c>
      <c r="AC1373" s="2" t="s">
        <v>240</v>
      </c>
    </row>
    <row r="1374" spans="1:29" x14ac:dyDescent="0.25">
      <c r="A1374" s="2" t="s">
        <v>11545</v>
      </c>
      <c r="B1374" s="2" t="s">
        <v>11546</v>
      </c>
      <c r="C1374" s="2" t="s">
        <v>11547</v>
      </c>
      <c r="D1374" s="2" t="s">
        <v>11548</v>
      </c>
      <c r="E1374" s="3">
        <v>330.47</v>
      </c>
      <c r="F1374" s="3">
        <v>5.507833333333334</v>
      </c>
      <c r="G1374" s="2" t="s">
        <v>275</v>
      </c>
      <c r="H1374" s="2" t="s">
        <v>148</v>
      </c>
      <c r="I1374" s="2" t="s">
        <v>9</v>
      </c>
      <c r="J1374" s="2" t="s">
        <v>1</v>
      </c>
      <c r="K1374" s="2" t="s">
        <v>11549</v>
      </c>
      <c r="L1374" s="2" t="s">
        <v>224</v>
      </c>
      <c r="M1374" s="2" t="s">
        <v>225</v>
      </c>
      <c r="N1374" s="2" t="s">
        <v>11550</v>
      </c>
      <c r="O1374" s="2" t="s">
        <v>11550</v>
      </c>
      <c r="P1374" s="2" t="s">
        <v>227</v>
      </c>
      <c r="Q1374" s="2" t="s">
        <v>299</v>
      </c>
      <c r="R1374" s="2" t="s">
        <v>229</v>
      </c>
      <c r="S1374" s="2" t="s">
        <v>11551</v>
      </c>
      <c r="T1374" s="2" t="s">
        <v>11552</v>
      </c>
      <c r="U1374" s="2" t="s">
        <v>9720</v>
      </c>
      <c r="V1374" s="2" t="s">
        <v>11553</v>
      </c>
      <c r="W1374" s="2" t="s">
        <v>234</v>
      </c>
      <c r="X1374" s="2" t="s">
        <v>289</v>
      </c>
      <c r="Y1374" s="2" t="s">
        <v>236</v>
      </c>
      <c r="Z1374" s="2" t="s">
        <v>268</v>
      </c>
      <c r="AA1374" s="2" t="s">
        <v>1091</v>
      </c>
      <c r="AB1374" s="2" t="s">
        <v>239</v>
      </c>
      <c r="AC1374" s="2" t="s">
        <v>256</v>
      </c>
    </row>
    <row r="1375" spans="1:29" x14ac:dyDescent="0.25">
      <c r="A1375" s="2" t="s">
        <v>11554</v>
      </c>
      <c r="B1375" s="2" t="s">
        <v>11555</v>
      </c>
      <c r="C1375" s="2" t="s">
        <v>11556</v>
      </c>
      <c r="D1375" s="2" t="s">
        <v>11557</v>
      </c>
      <c r="E1375" s="3">
        <v>450.93</v>
      </c>
      <c r="F1375" s="3">
        <v>7.5155000000000003</v>
      </c>
      <c r="G1375" s="2" t="s">
        <v>295</v>
      </c>
      <c r="H1375" s="2" t="s">
        <v>150</v>
      </c>
      <c r="I1375" s="2" t="s">
        <v>19</v>
      </c>
      <c r="J1375" s="2" t="s">
        <v>1</v>
      </c>
      <c r="K1375" s="2" t="s">
        <v>11558</v>
      </c>
      <c r="L1375" s="2" t="s">
        <v>224</v>
      </c>
      <c r="M1375" s="2" t="s">
        <v>225</v>
      </c>
      <c r="N1375" s="2" t="s">
        <v>11559</v>
      </c>
      <c r="O1375" s="2" t="s">
        <v>11559</v>
      </c>
      <c r="P1375" s="2" t="s">
        <v>425</v>
      </c>
      <c r="Q1375" s="2" t="s">
        <v>299</v>
      </c>
      <c r="R1375" s="2" t="s">
        <v>229</v>
      </c>
      <c r="S1375" s="2" t="s">
        <v>11560</v>
      </c>
      <c r="T1375" s="2" t="s">
        <v>6976</v>
      </c>
      <c r="U1375" s="2" t="s">
        <v>1037</v>
      </c>
      <c r="V1375" s="2" t="s">
        <v>11561</v>
      </c>
      <c r="W1375" s="2" t="s">
        <v>234</v>
      </c>
      <c r="X1375" s="2" t="s">
        <v>235</v>
      </c>
      <c r="Y1375" s="2" t="s">
        <v>236</v>
      </c>
      <c r="Z1375" s="2" t="s">
        <v>237</v>
      </c>
      <c r="AA1375" s="2" t="s">
        <v>4837</v>
      </c>
      <c r="AB1375" s="2" t="s">
        <v>239</v>
      </c>
      <c r="AC1375" s="2" t="s">
        <v>256</v>
      </c>
    </row>
    <row r="1376" spans="1:29" x14ac:dyDescent="0.25">
      <c r="A1376" s="2" t="s">
        <v>11562</v>
      </c>
      <c r="B1376" s="2" t="s">
        <v>11563</v>
      </c>
      <c r="C1376" s="2" t="s">
        <v>11564</v>
      </c>
      <c r="D1376" s="2" t="s">
        <v>11565</v>
      </c>
      <c r="E1376" s="3">
        <v>505.26</v>
      </c>
      <c r="F1376" s="3">
        <v>8.4209999999999994</v>
      </c>
      <c r="G1376" s="2" t="s">
        <v>295</v>
      </c>
      <c r="H1376" s="2" t="s">
        <v>150</v>
      </c>
      <c r="I1376" s="2" t="s">
        <v>19</v>
      </c>
      <c r="J1376" s="2" t="s">
        <v>1</v>
      </c>
      <c r="K1376" s="2" t="s">
        <v>11566</v>
      </c>
      <c r="L1376" s="2" t="s">
        <v>224</v>
      </c>
      <c r="M1376" s="2" t="s">
        <v>225</v>
      </c>
      <c r="N1376" s="2" t="s">
        <v>11567</v>
      </c>
      <c r="O1376" s="2" t="s">
        <v>11567</v>
      </c>
      <c r="P1376" s="2" t="s">
        <v>263</v>
      </c>
      <c r="Q1376" s="2" t="s">
        <v>228</v>
      </c>
      <c r="R1376" s="2" t="s">
        <v>229</v>
      </c>
      <c r="S1376" s="2" t="s">
        <v>11568</v>
      </c>
      <c r="T1376" s="2" t="s">
        <v>11569</v>
      </c>
      <c r="U1376" s="2" t="s">
        <v>1026</v>
      </c>
      <c r="V1376" s="2" t="s">
        <v>11570</v>
      </c>
      <c r="W1376" s="2" t="s">
        <v>234</v>
      </c>
      <c r="X1376" s="2" t="s">
        <v>235</v>
      </c>
      <c r="Y1376" s="2" t="s">
        <v>236</v>
      </c>
      <c r="Z1376" s="2" t="s">
        <v>254</v>
      </c>
      <c r="AA1376" s="2" t="s">
        <v>11571</v>
      </c>
      <c r="AB1376" s="2" t="s">
        <v>317</v>
      </c>
      <c r="AC1376" s="2" t="s">
        <v>240</v>
      </c>
    </row>
    <row r="1377" spans="1:29" x14ac:dyDescent="0.25">
      <c r="A1377" s="2" t="s">
        <v>11572</v>
      </c>
      <c r="B1377" s="2" t="s">
        <v>11573</v>
      </c>
      <c r="C1377" s="2" t="s">
        <v>11574</v>
      </c>
      <c r="D1377" s="2" t="s">
        <v>11575</v>
      </c>
      <c r="E1377" s="3">
        <v>318.673</v>
      </c>
      <c r="F1377" s="3">
        <v>5.3112166666666667</v>
      </c>
      <c r="G1377" s="2" t="s">
        <v>222</v>
      </c>
      <c r="H1377" s="2" t="s">
        <v>149</v>
      </c>
      <c r="I1377" s="2" t="s">
        <v>15</v>
      </c>
      <c r="J1377" s="2" t="s">
        <v>1</v>
      </c>
      <c r="K1377" s="2" t="s">
        <v>11576</v>
      </c>
      <c r="L1377" s="2" t="s">
        <v>224</v>
      </c>
      <c r="M1377" s="2" t="s">
        <v>225</v>
      </c>
      <c r="N1377" s="2" t="s">
        <v>11577</v>
      </c>
      <c r="O1377" s="2" t="s">
        <v>11577</v>
      </c>
      <c r="P1377" s="2" t="s">
        <v>413</v>
      </c>
      <c r="Q1377" s="2" t="s">
        <v>299</v>
      </c>
      <c r="R1377" s="2" t="s">
        <v>229</v>
      </c>
      <c r="S1377" s="2" t="s">
        <v>11578</v>
      </c>
      <c r="T1377" s="2" t="s">
        <v>1068</v>
      </c>
      <c r="U1377" s="2" t="s">
        <v>7973</v>
      </c>
      <c r="V1377" s="2" t="s">
        <v>11579</v>
      </c>
      <c r="W1377" s="2" t="s">
        <v>379</v>
      </c>
      <c r="X1377" s="2" t="s">
        <v>235</v>
      </c>
      <c r="Y1377" s="2" t="s">
        <v>236</v>
      </c>
      <c r="Z1377" s="2" t="s">
        <v>237</v>
      </c>
      <c r="AA1377" s="2" t="s">
        <v>11580</v>
      </c>
      <c r="AB1377" s="2" t="s">
        <v>305</v>
      </c>
      <c r="AC1377" s="2" t="s">
        <v>677</v>
      </c>
    </row>
    <row r="1378" spans="1:29" x14ac:dyDescent="0.25">
      <c r="A1378" s="2" t="s">
        <v>11581</v>
      </c>
      <c r="B1378" s="2" t="s">
        <v>11582</v>
      </c>
      <c r="C1378" s="2" t="s">
        <v>11583</v>
      </c>
      <c r="D1378" s="2" t="s">
        <v>11584</v>
      </c>
      <c r="E1378" s="3">
        <v>265.86799999999999</v>
      </c>
      <c r="F1378" s="3">
        <v>4.4311333333333334</v>
      </c>
      <c r="G1378" s="2" t="s">
        <v>245</v>
      </c>
      <c r="H1378" s="2" t="s">
        <v>21</v>
      </c>
      <c r="I1378" s="2" t="s">
        <v>21</v>
      </c>
      <c r="J1378" s="2" t="s">
        <v>1</v>
      </c>
      <c r="K1378" s="2" t="s">
        <v>11585</v>
      </c>
      <c r="L1378" s="2" t="s">
        <v>224</v>
      </c>
      <c r="M1378" s="2" t="s">
        <v>225</v>
      </c>
      <c r="N1378" s="2" t="s">
        <v>11586</v>
      </c>
      <c r="O1378" s="2" t="s">
        <v>11586</v>
      </c>
      <c r="P1378" s="2" t="s">
        <v>263</v>
      </c>
      <c r="Q1378" s="2" t="s">
        <v>299</v>
      </c>
      <c r="R1378" s="2" t="s">
        <v>229</v>
      </c>
      <c r="S1378" s="2" t="s">
        <v>11587</v>
      </c>
      <c r="T1378" s="2" t="s">
        <v>11588</v>
      </c>
      <c r="U1378" s="2" t="s">
        <v>1397</v>
      </c>
      <c r="V1378" s="2" t="s">
        <v>11589</v>
      </c>
      <c r="W1378" s="2" t="s">
        <v>234</v>
      </c>
      <c r="X1378" s="2" t="s">
        <v>289</v>
      </c>
      <c r="Y1378" s="2" t="s">
        <v>236</v>
      </c>
      <c r="Z1378" s="2" t="s">
        <v>268</v>
      </c>
      <c r="AA1378" s="2" t="s">
        <v>835</v>
      </c>
      <c r="AB1378" s="2" t="s">
        <v>317</v>
      </c>
      <c r="AC1378" s="2" t="s">
        <v>256</v>
      </c>
    </row>
    <row r="1379" spans="1:29" x14ac:dyDescent="0.25">
      <c r="A1379" s="2" t="s">
        <v>11590</v>
      </c>
      <c r="B1379" s="2" t="s">
        <v>11591</v>
      </c>
      <c r="C1379" s="2" t="s">
        <v>11592</v>
      </c>
      <c r="D1379" s="2" t="s">
        <v>11593</v>
      </c>
      <c r="E1379" s="3">
        <v>515.38300000000004</v>
      </c>
      <c r="F1379" s="3">
        <v>8.5897166666666678</v>
      </c>
      <c r="G1379" s="2" t="s">
        <v>222</v>
      </c>
      <c r="H1379" s="2" t="s">
        <v>149</v>
      </c>
      <c r="I1379" s="2" t="s">
        <v>15</v>
      </c>
      <c r="J1379" s="2" t="s">
        <v>1</v>
      </c>
      <c r="K1379" s="2" t="s">
        <v>11594</v>
      </c>
      <c r="L1379" s="2" t="s">
        <v>224</v>
      </c>
      <c r="M1379" s="2" t="s">
        <v>225</v>
      </c>
      <c r="N1379" s="2" t="s">
        <v>11595</v>
      </c>
      <c r="O1379" s="2" t="s">
        <v>11595</v>
      </c>
      <c r="P1379" s="2" t="s">
        <v>227</v>
      </c>
      <c r="Q1379" s="2" t="s">
        <v>299</v>
      </c>
      <c r="R1379" s="2" t="s">
        <v>229</v>
      </c>
      <c r="S1379" s="2" t="s">
        <v>11596</v>
      </c>
      <c r="T1379" s="2" t="s">
        <v>11597</v>
      </c>
      <c r="U1379" s="2" t="s">
        <v>11598</v>
      </c>
      <c r="V1379" s="2" t="s">
        <v>11599</v>
      </c>
      <c r="W1379" s="2" t="s">
        <v>234</v>
      </c>
      <c r="X1379" s="2" t="s">
        <v>289</v>
      </c>
      <c r="Y1379" s="2" t="s">
        <v>236</v>
      </c>
      <c r="Z1379" s="2" t="s">
        <v>237</v>
      </c>
      <c r="AA1379" s="2" t="s">
        <v>11600</v>
      </c>
      <c r="AB1379" s="2" t="s">
        <v>317</v>
      </c>
      <c r="AC1379" s="2" t="s">
        <v>368</v>
      </c>
    </row>
    <row r="1380" spans="1:29" x14ac:dyDescent="0.25">
      <c r="A1380" s="2" t="s">
        <v>11601</v>
      </c>
      <c r="B1380" s="2" t="s">
        <v>11602</v>
      </c>
      <c r="C1380" s="2" t="s">
        <v>11603</v>
      </c>
      <c r="D1380" s="2" t="s">
        <v>11604</v>
      </c>
      <c r="E1380" s="3">
        <v>695.61400000000003</v>
      </c>
      <c r="F1380" s="3">
        <v>11.593566666666669</v>
      </c>
      <c r="G1380" s="2" t="s">
        <v>222</v>
      </c>
      <c r="H1380" s="2" t="s">
        <v>149</v>
      </c>
      <c r="I1380" s="2" t="s">
        <v>15</v>
      </c>
      <c r="J1380" s="2" t="s">
        <v>1</v>
      </c>
      <c r="K1380" s="2" t="s">
        <v>11605</v>
      </c>
      <c r="L1380" s="2" t="s">
        <v>224</v>
      </c>
      <c r="M1380" s="2" t="s">
        <v>277</v>
      </c>
      <c r="N1380" s="2" t="s">
        <v>277</v>
      </c>
      <c r="O1380" s="2" t="s">
        <v>277</v>
      </c>
      <c r="P1380" s="2" t="s">
        <v>277</v>
      </c>
      <c r="Q1380" s="2" t="s">
        <v>277</v>
      </c>
      <c r="R1380" s="2" t="s">
        <v>277</v>
      </c>
      <c r="S1380" s="2" t="s">
        <v>277</v>
      </c>
      <c r="T1380" s="2" t="s">
        <v>277</v>
      </c>
      <c r="U1380" s="2" t="s">
        <v>277</v>
      </c>
      <c r="V1380" s="2" t="s">
        <v>277</v>
      </c>
      <c r="W1380" s="2" t="s">
        <v>277</v>
      </c>
      <c r="X1380" s="2" t="s">
        <v>277</v>
      </c>
      <c r="Y1380" s="2" t="s">
        <v>277</v>
      </c>
      <c r="Z1380" s="2" t="s">
        <v>277</v>
      </c>
      <c r="AA1380" s="2" t="s">
        <v>277</v>
      </c>
      <c r="AB1380" s="2" t="s">
        <v>277</v>
      </c>
      <c r="AC1380" s="2" t="s">
        <v>277</v>
      </c>
    </row>
    <row r="1381" spans="1:29" x14ac:dyDescent="0.25">
      <c r="A1381" s="2" t="s">
        <v>11606</v>
      </c>
      <c r="B1381" s="2" t="s">
        <v>11607</v>
      </c>
      <c r="C1381" s="2" t="s">
        <v>11608</v>
      </c>
      <c r="D1381" s="2" t="s">
        <v>11609</v>
      </c>
      <c r="E1381" s="3">
        <v>507.88600000000002</v>
      </c>
      <c r="F1381" s="3">
        <v>8.4647666666666677</v>
      </c>
      <c r="G1381" s="2" t="s">
        <v>222</v>
      </c>
      <c r="H1381" s="2" t="s">
        <v>149</v>
      </c>
      <c r="I1381" s="2" t="s">
        <v>15</v>
      </c>
      <c r="J1381" s="2" t="s">
        <v>1</v>
      </c>
      <c r="K1381" s="2" t="s">
        <v>11610</v>
      </c>
      <c r="L1381" s="2" t="s">
        <v>224</v>
      </c>
      <c r="M1381" s="2" t="s">
        <v>225</v>
      </c>
      <c r="N1381" s="2" t="s">
        <v>11611</v>
      </c>
      <c r="O1381" s="2" t="s">
        <v>11611</v>
      </c>
      <c r="P1381" s="2" t="s">
        <v>603</v>
      </c>
      <c r="Q1381" s="2" t="s">
        <v>228</v>
      </c>
      <c r="R1381" s="2" t="s">
        <v>229</v>
      </c>
      <c r="S1381" s="2" t="s">
        <v>11612</v>
      </c>
      <c r="T1381" s="2" t="s">
        <v>11613</v>
      </c>
      <c r="U1381" s="2" t="s">
        <v>3208</v>
      </c>
      <c r="V1381" s="2" t="s">
        <v>11614</v>
      </c>
      <c r="W1381" s="2" t="s">
        <v>234</v>
      </c>
      <c r="X1381" s="2" t="s">
        <v>289</v>
      </c>
      <c r="Y1381" s="2" t="s">
        <v>236</v>
      </c>
      <c r="Z1381" s="2" t="s">
        <v>237</v>
      </c>
      <c r="AA1381" s="2" t="s">
        <v>4291</v>
      </c>
      <c r="AB1381" s="2" t="s">
        <v>239</v>
      </c>
      <c r="AC1381" s="2" t="s">
        <v>240</v>
      </c>
    </row>
    <row r="1382" spans="1:29" x14ac:dyDescent="0.25">
      <c r="A1382" s="2" t="s">
        <v>11615</v>
      </c>
      <c r="B1382" s="2" t="s">
        <v>11616</v>
      </c>
      <c r="C1382" s="2" t="s">
        <v>11617</v>
      </c>
      <c r="D1382" s="2" t="s">
        <v>11618</v>
      </c>
      <c r="E1382" s="3">
        <v>374.47</v>
      </c>
      <c r="F1382" s="3">
        <v>6.2411666666666674</v>
      </c>
      <c r="G1382" s="2" t="s">
        <v>245</v>
      </c>
      <c r="H1382" s="2" t="s">
        <v>21</v>
      </c>
      <c r="I1382" s="2" t="s">
        <v>21</v>
      </c>
      <c r="J1382" s="2" t="s">
        <v>1</v>
      </c>
      <c r="K1382" s="2" t="s">
        <v>1163</v>
      </c>
      <c r="L1382" s="2" t="s">
        <v>224</v>
      </c>
      <c r="M1382" s="2" t="s">
        <v>225</v>
      </c>
      <c r="N1382" s="2" t="s">
        <v>1164</v>
      </c>
      <c r="O1382" s="2" t="s">
        <v>1164</v>
      </c>
      <c r="P1382" s="2" t="s">
        <v>413</v>
      </c>
      <c r="Q1382" s="2" t="s">
        <v>228</v>
      </c>
      <c r="R1382" s="2" t="s">
        <v>229</v>
      </c>
      <c r="S1382" s="2" t="s">
        <v>1165</v>
      </c>
      <c r="T1382" s="2" t="s">
        <v>1166</v>
      </c>
      <c r="U1382" s="2" t="s">
        <v>1167</v>
      </c>
      <c r="V1382" s="2" t="s">
        <v>1168</v>
      </c>
      <c r="W1382" s="2" t="s">
        <v>234</v>
      </c>
      <c r="X1382" s="2" t="s">
        <v>289</v>
      </c>
      <c r="Y1382" s="2" t="s">
        <v>236</v>
      </c>
      <c r="Z1382" s="2" t="s">
        <v>268</v>
      </c>
      <c r="AA1382" s="2" t="s">
        <v>1169</v>
      </c>
      <c r="AB1382" s="2" t="s">
        <v>239</v>
      </c>
      <c r="AC1382" s="2" t="s">
        <v>256</v>
      </c>
    </row>
    <row r="1383" spans="1:29" x14ac:dyDescent="0.25">
      <c r="A1383" s="2" t="s">
        <v>11619</v>
      </c>
      <c r="B1383" s="2" t="s">
        <v>11620</v>
      </c>
      <c r="C1383" s="2" t="s">
        <v>11621</v>
      </c>
      <c r="D1383" s="2" t="s">
        <v>11622</v>
      </c>
      <c r="E1383" s="3">
        <v>179.834</v>
      </c>
      <c r="F1383" s="3">
        <v>2.997233333333333</v>
      </c>
      <c r="G1383" s="2" t="s">
        <v>295</v>
      </c>
      <c r="H1383" s="2" t="s">
        <v>150</v>
      </c>
      <c r="I1383" s="2" t="s">
        <v>19</v>
      </c>
      <c r="J1383" s="2" t="s">
        <v>1</v>
      </c>
      <c r="K1383" s="2" t="s">
        <v>10407</v>
      </c>
      <c r="L1383" s="2" t="s">
        <v>224</v>
      </c>
      <c r="M1383" s="2" t="s">
        <v>225</v>
      </c>
      <c r="N1383" s="2" t="s">
        <v>10408</v>
      </c>
      <c r="O1383" s="2" t="s">
        <v>10408</v>
      </c>
      <c r="P1383" s="2" t="s">
        <v>413</v>
      </c>
      <c r="Q1383" s="2" t="s">
        <v>249</v>
      </c>
      <c r="R1383" s="2" t="s">
        <v>229</v>
      </c>
      <c r="S1383" s="2" t="s">
        <v>10409</v>
      </c>
      <c r="T1383" s="2" t="s">
        <v>3248</v>
      </c>
      <c r="U1383" s="2" t="s">
        <v>2062</v>
      </c>
      <c r="V1383" s="2" t="s">
        <v>10410</v>
      </c>
      <c r="W1383" s="2" t="s">
        <v>234</v>
      </c>
      <c r="X1383" s="2" t="s">
        <v>289</v>
      </c>
      <c r="Y1383" s="2" t="s">
        <v>236</v>
      </c>
      <c r="Z1383" s="2" t="s">
        <v>254</v>
      </c>
      <c r="AA1383" s="2" t="s">
        <v>2297</v>
      </c>
      <c r="AB1383" s="2" t="s">
        <v>239</v>
      </c>
      <c r="AC1383" s="2" t="s">
        <v>256</v>
      </c>
    </row>
    <row r="1384" spans="1:29" x14ac:dyDescent="0.25">
      <c r="A1384" s="2" t="s">
        <v>11623</v>
      </c>
      <c r="B1384" s="2" t="s">
        <v>11624</v>
      </c>
      <c r="C1384" s="2" t="s">
        <v>11625</v>
      </c>
      <c r="D1384" s="2" t="s">
        <v>11626</v>
      </c>
      <c r="E1384" s="3">
        <v>301.28399999999999</v>
      </c>
      <c r="F1384" s="3">
        <v>5.0213999999999999</v>
      </c>
      <c r="G1384" s="2" t="s">
        <v>275</v>
      </c>
      <c r="H1384" s="2" t="s">
        <v>148</v>
      </c>
      <c r="I1384" s="2" t="s">
        <v>9</v>
      </c>
      <c r="J1384" s="2" t="s">
        <v>1</v>
      </c>
      <c r="K1384" s="2" t="s">
        <v>11627</v>
      </c>
      <c r="L1384" s="2" t="s">
        <v>224</v>
      </c>
      <c r="M1384" s="2" t="s">
        <v>225</v>
      </c>
      <c r="N1384" s="2" t="s">
        <v>11628</v>
      </c>
      <c r="O1384" s="2" t="s">
        <v>11628</v>
      </c>
      <c r="P1384" s="2" t="s">
        <v>298</v>
      </c>
      <c r="Q1384" s="2" t="s">
        <v>228</v>
      </c>
      <c r="R1384" s="2" t="s">
        <v>229</v>
      </c>
      <c r="S1384" s="2" t="s">
        <v>11629</v>
      </c>
      <c r="T1384" s="2" t="s">
        <v>11630</v>
      </c>
      <c r="U1384" s="2" t="s">
        <v>5107</v>
      </c>
      <c r="V1384" s="2" t="s">
        <v>11631</v>
      </c>
      <c r="W1384" s="2" t="s">
        <v>234</v>
      </c>
      <c r="X1384" s="2" t="s">
        <v>289</v>
      </c>
      <c r="Y1384" s="2" t="s">
        <v>236</v>
      </c>
      <c r="Z1384" s="2" t="s">
        <v>237</v>
      </c>
      <c r="AA1384" s="2" t="s">
        <v>4539</v>
      </c>
      <c r="AB1384" s="2" t="s">
        <v>305</v>
      </c>
      <c r="AC1384" s="2" t="s">
        <v>256</v>
      </c>
    </row>
    <row r="1385" spans="1:29" x14ac:dyDescent="0.25">
      <c r="A1385" s="2" t="s">
        <v>11632</v>
      </c>
      <c r="B1385" s="2" t="s">
        <v>11633</v>
      </c>
      <c r="C1385" s="2" t="s">
        <v>11634</v>
      </c>
      <c r="D1385" s="2" t="s">
        <v>11635</v>
      </c>
      <c r="E1385" s="3">
        <v>432.25900000000001</v>
      </c>
      <c r="F1385" s="3">
        <v>7.2043166666666671</v>
      </c>
      <c r="G1385" s="2" t="s">
        <v>222</v>
      </c>
      <c r="H1385" s="2" t="s">
        <v>149</v>
      </c>
      <c r="I1385" s="2" t="s">
        <v>15</v>
      </c>
      <c r="J1385" s="2" t="s">
        <v>1</v>
      </c>
      <c r="K1385" s="2" t="s">
        <v>8669</v>
      </c>
      <c r="L1385" s="2" t="s">
        <v>224</v>
      </c>
      <c r="M1385" s="2" t="s">
        <v>225</v>
      </c>
      <c r="N1385" s="2" t="s">
        <v>8670</v>
      </c>
      <c r="O1385" s="2" t="s">
        <v>8670</v>
      </c>
      <c r="P1385" s="2" t="s">
        <v>284</v>
      </c>
      <c r="Q1385" s="2" t="s">
        <v>228</v>
      </c>
      <c r="R1385" s="2" t="s">
        <v>229</v>
      </c>
      <c r="S1385" s="2" t="s">
        <v>8671</v>
      </c>
      <c r="T1385" s="2" t="s">
        <v>1822</v>
      </c>
      <c r="U1385" s="2" t="s">
        <v>8672</v>
      </c>
      <c r="V1385" s="2" t="s">
        <v>8673</v>
      </c>
      <c r="W1385" s="2" t="s">
        <v>234</v>
      </c>
      <c r="X1385" s="2" t="s">
        <v>289</v>
      </c>
      <c r="Y1385" s="2" t="s">
        <v>236</v>
      </c>
      <c r="Z1385" s="2" t="s">
        <v>365</v>
      </c>
      <c r="AA1385" s="2" t="s">
        <v>517</v>
      </c>
      <c r="AB1385" s="2" t="s">
        <v>239</v>
      </c>
      <c r="AC1385" s="2" t="s">
        <v>240</v>
      </c>
    </row>
    <row r="1386" spans="1:29" x14ac:dyDescent="0.25">
      <c r="A1386" s="2" t="s">
        <v>11636</v>
      </c>
      <c r="B1386" s="2" t="s">
        <v>11637</v>
      </c>
      <c r="C1386" s="2" t="s">
        <v>11638</v>
      </c>
      <c r="D1386" s="2" t="s">
        <v>11639</v>
      </c>
      <c r="E1386" s="3">
        <v>331.43900000000002</v>
      </c>
      <c r="F1386" s="3">
        <v>5.5239833333333337</v>
      </c>
      <c r="G1386" s="2" t="s">
        <v>295</v>
      </c>
      <c r="H1386" s="2" t="s">
        <v>150</v>
      </c>
      <c r="I1386" s="2" t="s">
        <v>19</v>
      </c>
      <c r="J1386" s="2" t="s">
        <v>1</v>
      </c>
      <c r="K1386" s="2" t="s">
        <v>11640</v>
      </c>
      <c r="L1386" s="2" t="s">
        <v>224</v>
      </c>
      <c r="M1386" s="2" t="s">
        <v>225</v>
      </c>
      <c r="N1386" s="2" t="s">
        <v>11641</v>
      </c>
      <c r="O1386" s="2" t="s">
        <v>11641</v>
      </c>
      <c r="P1386" s="2" t="s">
        <v>263</v>
      </c>
      <c r="Q1386" s="2" t="s">
        <v>228</v>
      </c>
      <c r="R1386" s="2" t="s">
        <v>229</v>
      </c>
      <c r="S1386" s="2" t="s">
        <v>11642</v>
      </c>
      <c r="T1386" s="2" t="s">
        <v>11643</v>
      </c>
      <c r="U1386" s="2" t="s">
        <v>1786</v>
      </c>
      <c r="V1386" s="2" t="s">
        <v>11644</v>
      </c>
      <c r="W1386" s="2" t="s">
        <v>234</v>
      </c>
      <c r="X1386" s="2" t="s">
        <v>289</v>
      </c>
      <c r="Y1386" s="2" t="s">
        <v>236</v>
      </c>
      <c r="Z1386" s="2" t="s">
        <v>237</v>
      </c>
      <c r="AA1386" s="2" t="s">
        <v>11645</v>
      </c>
      <c r="AB1386" s="2" t="s">
        <v>317</v>
      </c>
      <c r="AC1386" s="2" t="s">
        <v>256</v>
      </c>
    </row>
    <row r="1387" spans="1:29" x14ac:dyDescent="0.25">
      <c r="A1387" s="2" t="s">
        <v>11646</v>
      </c>
      <c r="B1387" s="2" t="s">
        <v>11647</v>
      </c>
      <c r="C1387" s="2" t="s">
        <v>11648</v>
      </c>
      <c r="D1387" s="2" t="s">
        <v>11649</v>
      </c>
      <c r="E1387" s="3">
        <v>424.18700000000001</v>
      </c>
      <c r="F1387" s="3">
        <v>7.0697833333333344</v>
      </c>
      <c r="G1387" s="2" t="s">
        <v>245</v>
      </c>
      <c r="H1387" s="2" t="s">
        <v>21</v>
      </c>
      <c r="I1387" s="2" t="s">
        <v>21</v>
      </c>
      <c r="J1387" s="2" t="s">
        <v>1</v>
      </c>
      <c r="K1387" s="2" t="s">
        <v>11650</v>
      </c>
      <c r="L1387" s="2" t="s">
        <v>224</v>
      </c>
      <c r="M1387" s="2" t="s">
        <v>225</v>
      </c>
      <c r="N1387" s="2" t="s">
        <v>11651</v>
      </c>
      <c r="O1387" s="2" t="s">
        <v>11651</v>
      </c>
      <c r="P1387" s="2" t="s">
        <v>745</v>
      </c>
      <c r="Q1387" s="2" t="s">
        <v>228</v>
      </c>
      <c r="R1387" s="2" t="s">
        <v>229</v>
      </c>
      <c r="S1387" s="2" t="s">
        <v>11652</v>
      </c>
      <c r="T1387" s="2" t="s">
        <v>1025</v>
      </c>
      <c r="U1387" s="2" t="s">
        <v>11653</v>
      </c>
      <c r="V1387" s="2" t="s">
        <v>11654</v>
      </c>
      <c r="W1387" s="2" t="s">
        <v>234</v>
      </c>
      <c r="X1387" s="2" t="s">
        <v>289</v>
      </c>
      <c r="Y1387" s="2" t="s">
        <v>236</v>
      </c>
      <c r="Z1387" s="2" t="s">
        <v>268</v>
      </c>
      <c r="AA1387" s="2" t="s">
        <v>11655</v>
      </c>
      <c r="AB1387" s="2" t="s">
        <v>317</v>
      </c>
      <c r="AC1387" s="2" t="s">
        <v>240</v>
      </c>
    </row>
    <row r="1388" spans="1:29" x14ac:dyDescent="0.25">
      <c r="A1388" s="2" t="s">
        <v>11656</v>
      </c>
      <c r="B1388" s="2" t="s">
        <v>11657</v>
      </c>
      <c r="C1388" s="2" t="s">
        <v>11658</v>
      </c>
      <c r="D1388" s="2" t="s">
        <v>11659</v>
      </c>
      <c r="E1388" s="3">
        <v>428.18200000000002</v>
      </c>
      <c r="F1388" s="3">
        <v>7.1363666666666674</v>
      </c>
      <c r="G1388" s="2" t="s">
        <v>295</v>
      </c>
      <c r="H1388" s="2" t="s">
        <v>150</v>
      </c>
      <c r="I1388" s="2" t="s">
        <v>19</v>
      </c>
      <c r="J1388" s="2" t="s">
        <v>1</v>
      </c>
      <c r="K1388" s="2" t="s">
        <v>11660</v>
      </c>
      <c r="L1388" s="2" t="s">
        <v>224</v>
      </c>
      <c r="M1388" s="2" t="s">
        <v>225</v>
      </c>
      <c r="N1388" s="2" t="s">
        <v>11661</v>
      </c>
      <c r="O1388" s="2" t="s">
        <v>11661</v>
      </c>
      <c r="P1388" s="2" t="s">
        <v>413</v>
      </c>
      <c r="Q1388" s="2" t="s">
        <v>299</v>
      </c>
      <c r="R1388" s="2" t="s">
        <v>229</v>
      </c>
      <c r="S1388" s="2" t="s">
        <v>11662</v>
      </c>
      <c r="T1388" s="2" t="s">
        <v>251</v>
      </c>
      <c r="U1388" s="2" t="s">
        <v>3606</v>
      </c>
      <c r="V1388" s="2" t="s">
        <v>11663</v>
      </c>
      <c r="W1388" s="2" t="s">
        <v>234</v>
      </c>
      <c r="X1388" s="2" t="s">
        <v>235</v>
      </c>
      <c r="Y1388" s="2" t="s">
        <v>236</v>
      </c>
      <c r="Z1388" s="2" t="s">
        <v>254</v>
      </c>
      <c r="AA1388" s="2" t="s">
        <v>11664</v>
      </c>
      <c r="AB1388" s="2" t="s">
        <v>317</v>
      </c>
      <c r="AC1388" s="2" t="s">
        <v>368</v>
      </c>
    </row>
    <row r="1389" spans="1:29" x14ac:dyDescent="0.25">
      <c r="A1389" s="2" t="s">
        <v>11665</v>
      </c>
      <c r="B1389" s="2" t="s">
        <v>11666</v>
      </c>
      <c r="C1389" s="2" t="s">
        <v>11667</v>
      </c>
      <c r="D1389" s="2" t="s">
        <v>11668</v>
      </c>
      <c r="E1389" s="3">
        <v>317.96300000000002</v>
      </c>
      <c r="F1389" s="3">
        <v>5.299383333333334</v>
      </c>
      <c r="G1389" s="2" t="s">
        <v>222</v>
      </c>
      <c r="H1389" s="2" t="s">
        <v>149</v>
      </c>
      <c r="I1389" s="2" t="s">
        <v>15</v>
      </c>
      <c r="J1389" s="2" t="s">
        <v>1</v>
      </c>
      <c r="K1389" s="2"/>
      <c r="L1389" s="2" t="s">
        <v>276</v>
      </c>
      <c r="M1389" s="2" t="s">
        <v>276</v>
      </c>
      <c r="N1389" s="2" t="s">
        <v>277</v>
      </c>
      <c r="O1389" s="2" t="s">
        <v>277</v>
      </c>
      <c r="P1389" s="2" t="s">
        <v>277</v>
      </c>
      <c r="Q1389" s="2" t="s">
        <v>277</v>
      </c>
      <c r="R1389" s="2" t="s">
        <v>277</v>
      </c>
      <c r="S1389" s="2" t="s">
        <v>277</v>
      </c>
      <c r="T1389" s="2" t="s">
        <v>277</v>
      </c>
      <c r="U1389" s="2" t="s">
        <v>277</v>
      </c>
      <c r="V1389" s="2" t="s">
        <v>277</v>
      </c>
      <c r="W1389" s="2" t="s">
        <v>277</v>
      </c>
      <c r="X1389" s="2" t="s">
        <v>277</v>
      </c>
      <c r="Y1389" s="2" t="s">
        <v>277</v>
      </c>
      <c r="Z1389" s="2" t="s">
        <v>277</v>
      </c>
      <c r="AA1389" s="2" t="s">
        <v>277</v>
      </c>
      <c r="AB1389" s="2" t="s">
        <v>277</v>
      </c>
      <c r="AC1389" s="2" t="s">
        <v>277</v>
      </c>
    </row>
    <row r="1390" spans="1:29" x14ac:dyDescent="0.25">
      <c r="A1390" s="2" t="s">
        <v>11669</v>
      </c>
      <c r="B1390" s="2" t="s">
        <v>11670</v>
      </c>
      <c r="C1390" s="2" t="s">
        <v>11671</v>
      </c>
      <c r="D1390" s="2" t="s">
        <v>11672</v>
      </c>
      <c r="E1390" s="3">
        <v>225.416</v>
      </c>
      <c r="F1390" s="3">
        <v>3.756933333333333</v>
      </c>
      <c r="G1390" s="2" t="s">
        <v>275</v>
      </c>
      <c r="H1390" s="2" t="s">
        <v>148</v>
      </c>
      <c r="I1390" s="2" t="s">
        <v>9</v>
      </c>
      <c r="J1390" s="2" t="s">
        <v>1</v>
      </c>
      <c r="K1390" s="2" t="s">
        <v>11673</v>
      </c>
      <c r="L1390" s="2" t="s">
        <v>224</v>
      </c>
      <c r="M1390" s="2" t="s">
        <v>225</v>
      </c>
      <c r="N1390" s="2" t="s">
        <v>11674</v>
      </c>
      <c r="O1390" s="2" t="s">
        <v>11674</v>
      </c>
      <c r="P1390" s="2" t="s">
        <v>263</v>
      </c>
      <c r="Q1390" s="2" t="s">
        <v>299</v>
      </c>
      <c r="R1390" s="2" t="s">
        <v>229</v>
      </c>
      <c r="S1390" s="2" t="s">
        <v>11675</v>
      </c>
      <c r="T1390" s="2" t="s">
        <v>822</v>
      </c>
      <c r="U1390" s="2" t="s">
        <v>11676</v>
      </c>
      <c r="V1390" s="2" t="s">
        <v>11677</v>
      </c>
      <c r="W1390" s="2" t="s">
        <v>234</v>
      </c>
      <c r="X1390" s="2" t="s">
        <v>289</v>
      </c>
      <c r="Y1390" s="2" t="s">
        <v>236</v>
      </c>
      <c r="Z1390" s="2" t="s">
        <v>254</v>
      </c>
      <c r="AA1390" s="2" t="s">
        <v>5005</v>
      </c>
      <c r="AB1390" s="2" t="s">
        <v>305</v>
      </c>
      <c r="AC1390" s="2" t="s">
        <v>368</v>
      </c>
    </row>
    <row r="1391" spans="1:29" x14ac:dyDescent="0.25">
      <c r="A1391" s="2" t="s">
        <v>11678</v>
      </c>
      <c r="B1391" s="2" t="s">
        <v>11679</v>
      </c>
      <c r="C1391" s="2" t="s">
        <v>11680</v>
      </c>
      <c r="D1391" s="2" t="s">
        <v>11681</v>
      </c>
      <c r="E1391" s="3">
        <v>332.67200000000003</v>
      </c>
      <c r="F1391" s="3">
        <v>5.5445333333333338</v>
      </c>
      <c r="G1391" s="2" t="s">
        <v>275</v>
      </c>
      <c r="H1391" s="2" t="s">
        <v>148</v>
      </c>
      <c r="I1391" s="2" t="s">
        <v>9</v>
      </c>
      <c r="J1391" s="2" t="s">
        <v>1</v>
      </c>
      <c r="K1391" s="2"/>
      <c r="L1391" s="2" t="s">
        <v>276</v>
      </c>
      <c r="M1391" s="2" t="s">
        <v>276</v>
      </c>
      <c r="N1391" s="2" t="s">
        <v>277</v>
      </c>
      <c r="O1391" s="2" t="s">
        <v>277</v>
      </c>
      <c r="P1391" s="2" t="s">
        <v>277</v>
      </c>
      <c r="Q1391" s="2" t="s">
        <v>277</v>
      </c>
      <c r="R1391" s="2" t="s">
        <v>277</v>
      </c>
      <c r="S1391" s="2" t="s">
        <v>277</v>
      </c>
      <c r="T1391" s="2" t="s">
        <v>277</v>
      </c>
      <c r="U1391" s="2" t="s">
        <v>277</v>
      </c>
      <c r="V1391" s="2" t="s">
        <v>277</v>
      </c>
      <c r="W1391" s="2" t="s">
        <v>277</v>
      </c>
      <c r="X1391" s="2" t="s">
        <v>277</v>
      </c>
      <c r="Y1391" s="2" t="s">
        <v>277</v>
      </c>
      <c r="Z1391" s="2" t="s">
        <v>277</v>
      </c>
      <c r="AA1391" s="2" t="s">
        <v>277</v>
      </c>
      <c r="AB1391" s="2" t="s">
        <v>277</v>
      </c>
      <c r="AC1391" s="2" t="s">
        <v>277</v>
      </c>
    </row>
    <row r="1392" spans="1:29" x14ac:dyDescent="0.25">
      <c r="A1392" s="2" t="s">
        <v>11682</v>
      </c>
      <c r="B1392" s="2" t="s">
        <v>11683</v>
      </c>
      <c r="C1392" s="2" t="s">
        <v>11684</v>
      </c>
      <c r="D1392" s="2" t="s">
        <v>11685</v>
      </c>
      <c r="E1392" s="3">
        <v>365.64400000000001</v>
      </c>
      <c r="F1392" s="3">
        <v>6.0940666666666674</v>
      </c>
      <c r="G1392" s="2" t="s">
        <v>295</v>
      </c>
      <c r="H1392" s="2" t="s">
        <v>150</v>
      </c>
      <c r="I1392" s="2" t="s">
        <v>19</v>
      </c>
      <c r="J1392" s="2" t="s">
        <v>1</v>
      </c>
      <c r="K1392" s="2" t="s">
        <v>10146</v>
      </c>
      <c r="L1392" s="2" t="s">
        <v>224</v>
      </c>
      <c r="M1392" s="2" t="s">
        <v>225</v>
      </c>
      <c r="N1392" s="2" t="s">
        <v>10147</v>
      </c>
      <c r="O1392" s="2" t="s">
        <v>10147</v>
      </c>
      <c r="P1392" s="2" t="s">
        <v>227</v>
      </c>
      <c r="Q1392" s="2" t="s">
        <v>299</v>
      </c>
      <c r="R1392" s="2" t="s">
        <v>229</v>
      </c>
      <c r="S1392" s="2" t="s">
        <v>10148</v>
      </c>
      <c r="T1392" s="2" t="s">
        <v>1312</v>
      </c>
      <c r="U1392" s="2" t="s">
        <v>2464</v>
      </c>
      <c r="V1392" s="2" t="s">
        <v>10149</v>
      </c>
      <c r="W1392" s="2" t="s">
        <v>234</v>
      </c>
      <c r="X1392" s="2" t="s">
        <v>289</v>
      </c>
      <c r="Y1392" s="2" t="s">
        <v>236</v>
      </c>
      <c r="Z1392" s="2" t="s">
        <v>237</v>
      </c>
      <c r="AA1392" s="2" t="s">
        <v>10150</v>
      </c>
      <c r="AB1392" s="2" t="s">
        <v>270</v>
      </c>
      <c r="AC1392" s="2" t="s">
        <v>256</v>
      </c>
    </row>
    <row r="1393" spans="1:29" x14ac:dyDescent="0.25">
      <c r="A1393" s="2" t="s">
        <v>11686</v>
      </c>
      <c r="B1393" s="2" t="s">
        <v>11687</v>
      </c>
      <c r="C1393" s="2" t="s">
        <v>11688</v>
      </c>
      <c r="D1393" s="2" t="s">
        <v>11689</v>
      </c>
      <c r="E1393" s="3">
        <v>256.01799999999997</v>
      </c>
      <c r="F1393" s="3">
        <v>4.2669666666666659</v>
      </c>
      <c r="G1393" s="2" t="s">
        <v>295</v>
      </c>
      <c r="H1393" s="2" t="s">
        <v>150</v>
      </c>
      <c r="I1393" s="2" t="s">
        <v>19</v>
      </c>
      <c r="J1393" s="2" t="s">
        <v>1</v>
      </c>
      <c r="K1393" s="2" t="s">
        <v>11690</v>
      </c>
      <c r="L1393" s="2" t="s">
        <v>224</v>
      </c>
      <c r="M1393" s="2" t="s">
        <v>225</v>
      </c>
      <c r="N1393" s="2" t="s">
        <v>11691</v>
      </c>
      <c r="O1393" s="2" t="s">
        <v>11691</v>
      </c>
      <c r="P1393" s="2" t="s">
        <v>603</v>
      </c>
      <c r="Q1393" s="2" t="s">
        <v>299</v>
      </c>
      <c r="R1393" s="2" t="s">
        <v>229</v>
      </c>
      <c r="S1393" s="2" t="s">
        <v>11692</v>
      </c>
      <c r="T1393" s="2" t="s">
        <v>3037</v>
      </c>
      <c r="U1393" s="2" t="s">
        <v>1631</v>
      </c>
      <c r="V1393" s="2" t="s">
        <v>11693</v>
      </c>
      <c r="W1393" s="2" t="s">
        <v>234</v>
      </c>
      <c r="X1393" s="2" t="s">
        <v>235</v>
      </c>
      <c r="Y1393" s="2" t="s">
        <v>236</v>
      </c>
      <c r="Z1393" s="2" t="s">
        <v>237</v>
      </c>
      <c r="AA1393" s="2" t="s">
        <v>11694</v>
      </c>
      <c r="AB1393" s="2" t="s">
        <v>317</v>
      </c>
      <c r="AC1393" s="2" t="s">
        <v>256</v>
      </c>
    </row>
    <row r="1394" spans="1:29" x14ac:dyDescent="0.25">
      <c r="A1394" s="2" t="s">
        <v>11695</v>
      </c>
      <c r="B1394" s="2" t="s">
        <v>11696</v>
      </c>
      <c r="C1394" s="2" t="s">
        <v>11697</v>
      </c>
      <c r="D1394" s="2" t="s">
        <v>11698</v>
      </c>
      <c r="E1394" s="3">
        <v>323.298</v>
      </c>
      <c r="F1394" s="3">
        <v>5.3883000000000001</v>
      </c>
      <c r="G1394" s="2" t="s">
        <v>222</v>
      </c>
      <c r="H1394" s="2" t="s">
        <v>149</v>
      </c>
      <c r="I1394" s="2" t="s">
        <v>15</v>
      </c>
      <c r="J1394" s="2" t="s">
        <v>1</v>
      </c>
      <c r="K1394" s="2" t="s">
        <v>11699</v>
      </c>
      <c r="L1394" s="2" t="s">
        <v>224</v>
      </c>
      <c r="M1394" s="2" t="s">
        <v>225</v>
      </c>
      <c r="N1394" s="2" t="s">
        <v>11700</v>
      </c>
      <c r="O1394" s="2" t="s">
        <v>11700</v>
      </c>
      <c r="P1394" s="2" t="s">
        <v>227</v>
      </c>
      <c r="Q1394" s="2" t="s">
        <v>249</v>
      </c>
      <c r="R1394" s="2" t="s">
        <v>229</v>
      </c>
      <c r="S1394" s="2" t="s">
        <v>11701</v>
      </c>
      <c r="T1394" s="2" t="s">
        <v>1630</v>
      </c>
      <c r="U1394" s="2" t="s">
        <v>3399</v>
      </c>
      <c r="V1394" s="2" t="s">
        <v>11702</v>
      </c>
      <c r="W1394" s="2" t="s">
        <v>234</v>
      </c>
      <c r="X1394" s="2" t="s">
        <v>235</v>
      </c>
      <c r="Y1394" s="2" t="s">
        <v>236</v>
      </c>
      <c r="Z1394" s="2" t="s">
        <v>237</v>
      </c>
      <c r="AA1394" s="2" t="s">
        <v>2234</v>
      </c>
      <c r="AB1394" s="2" t="s">
        <v>239</v>
      </c>
      <c r="AC1394" s="2" t="s">
        <v>256</v>
      </c>
    </row>
    <row r="1395" spans="1:29" x14ac:dyDescent="0.25">
      <c r="A1395" s="2" t="s">
        <v>11703</v>
      </c>
      <c r="B1395" s="2" t="s">
        <v>11704</v>
      </c>
      <c r="C1395" s="2" t="s">
        <v>11705</v>
      </c>
      <c r="D1395" s="2" t="s">
        <v>11706</v>
      </c>
      <c r="E1395" s="3">
        <v>525.54600000000005</v>
      </c>
      <c r="F1395" s="3">
        <v>8.7591000000000001</v>
      </c>
      <c r="G1395" s="2" t="s">
        <v>295</v>
      </c>
      <c r="H1395" s="2" t="s">
        <v>150</v>
      </c>
      <c r="I1395" s="2" t="s">
        <v>19</v>
      </c>
      <c r="J1395" s="2" t="s">
        <v>1</v>
      </c>
      <c r="K1395" s="2" t="s">
        <v>11707</v>
      </c>
      <c r="L1395" s="2" t="s">
        <v>224</v>
      </c>
      <c r="M1395" s="2" t="s">
        <v>225</v>
      </c>
      <c r="N1395" s="2" t="s">
        <v>11708</v>
      </c>
      <c r="O1395" s="2" t="s">
        <v>11708</v>
      </c>
      <c r="P1395" s="2" t="s">
        <v>263</v>
      </c>
      <c r="Q1395" s="2" t="s">
        <v>228</v>
      </c>
      <c r="R1395" s="2" t="s">
        <v>229</v>
      </c>
      <c r="S1395" s="2" t="s">
        <v>11709</v>
      </c>
      <c r="T1395" s="2" t="s">
        <v>11710</v>
      </c>
      <c r="U1395" s="2" t="s">
        <v>11711</v>
      </c>
      <c r="V1395" s="2" t="s">
        <v>11712</v>
      </c>
      <c r="W1395" s="2" t="s">
        <v>234</v>
      </c>
      <c r="X1395" s="2" t="s">
        <v>289</v>
      </c>
      <c r="Y1395" s="2" t="s">
        <v>236</v>
      </c>
      <c r="Z1395" s="2" t="s">
        <v>237</v>
      </c>
      <c r="AA1395" s="2" t="s">
        <v>1668</v>
      </c>
      <c r="AB1395" s="2" t="s">
        <v>239</v>
      </c>
      <c r="AC1395" s="2" t="s">
        <v>256</v>
      </c>
    </row>
    <row r="1396" spans="1:29" x14ac:dyDescent="0.25">
      <c r="A1396" s="2" t="s">
        <v>11713</v>
      </c>
      <c r="B1396" s="2" t="s">
        <v>11714</v>
      </c>
      <c r="C1396" s="2" t="s">
        <v>11715</v>
      </c>
      <c r="D1396" s="2" t="s">
        <v>11716</v>
      </c>
      <c r="E1396" s="3">
        <v>334.69600000000003</v>
      </c>
      <c r="F1396" s="3">
        <v>5.5782666666666669</v>
      </c>
      <c r="G1396" s="2" t="s">
        <v>222</v>
      </c>
      <c r="H1396" s="2" t="s">
        <v>149</v>
      </c>
      <c r="I1396" s="2" t="s">
        <v>15</v>
      </c>
      <c r="J1396" s="2" t="s">
        <v>1</v>
      </c>
      <c r="K1396" s="2"/>
      <c r="L1396" s="2" t="s">
        <v>276</v>
      </c>
      <c r="M1396" s="2" t="s">
        <v>276</v>
      </c>
      <c r="N1396" s="2" t="s">
        <v>277</v>
      </c>
      <c r="O1396" s="2" t="s">
        <v>277</v>
      </c>
      <c r="P1396" s="2" t="s">
        <v>277</v>
      </c>
      <c r="Q1396" s="2" t="s">
        <v>277</v>
      </c>
      <c r="R1396" s="2" t="s">
        <v>277</v>
      </c>
      <c r="S1396" s="2" t="s">
        <v>277</v>
      </c>
      <c r="T1396" s="2" t="s">
        <v>277</v>
      </c>
      <c r="U1396" s="2" t="s">
        <v>277</v>
      </c>
      <c r="V1396" s="2" t="s">
        <v>277</v>
      </c>
      <c r="W1396" s="2" t="s">
        <v>277</v>
      </c>
      <c r="X1396" s="2" t="s">
        <v>277</v>
      </c>
      <c r="Y1396" s="2" t="s">
        <v>277</v>
      </c>
      <c r="Z1396" s="2" t="s">
        <v>277</v>
      </c>
      <c r="AA1396" s="2" t="s">
        <v>277</v>
      </c>
      <c r="AB1396" s="2" t="s">
        <v>277</v>
      </c>
      <c r="AC1396" s="2" t="s">
        <v>277</v>
      </c>
    </row>
    <row r="1397" spans="1:29" x14ac:dyDescent="0.25">
      <c r="A1397" s="2" t="s">
        <v>11717</v>
      </c>
      <c r="B1397" s="2" t="s">
        <v>11718</v>
      </c>
      <c r="C1397" s="2" t="s">
        <v>11719</v>
      </c>
      <c r="D1397" s="2" t="s">
        <v>11720</v>
      </c>
      <c r="E1397" s="3">
        <v>544.827</v>
      </c>
      <c r="F1397" s="3">
        <v>9.0804500000000008</v>
      </c>
      <c r="G1397" s="2" t="s">
        <v>295</v>
      </c>
      <c r="H1397" s="2" t="s">
        <v>150</v>
      </c>
      <c r="I1397" s="2" t="s">
        <v>19</v>
      </c>
      <c r="J1397" s="2" t="s">
        <v>1</v>
      </c>
      <c r="K1397" s="2" t="s">
        <v>11721</v>
      </c>
      <c r="L1397" s="2" t="s">
        <v>224</v>
      </c>
      <c r="M1397" s="2" t="s">
        <v>225</v>
      </c>
      <c r="N1397" s="2" t="s">
        <v>11722</v>
      </c>
      <c r="O1397" s="2" t="s">
        <v>11722</v>
      </c>
      <c r="P1397" s="2" t="s">
        <v>227</v>
      </c>
      <c r="Q1397" s="2" t="s">
        <v>299</v>
      </c>
      <c r="R1397" s="2" t="s">
        <v>229</v>
      </c>
      <c r="S1397" s="2" t="s">
        <v>11723</v>
      </c>
      <c r="T1397" s="2" t="s">
        <v>663</v>
      </c>
      <c r="U1397" s="2" t="s">
        <v>11724</v>
      </c>
      <c r="V1397" s="2" t="s">
        <v>11725</v>
      </c>
      <c r="W1397" s="2" t="s">
        <v>234</v>
      </c>
      <c r="X1397" s="2" t="s">
        <v>235</v>
      </c>
      <c r="Y1397" s="2" t="s">
        <v>236</v>
      </c>
      <c r="Z1397" s="2" t="s">
        <v>268</v>
      </c>
      <c r="AA1397" s="2" t="s">
        <v>11726</v>
      </c>
      <c r="AB1397" s="2" t="s">
        <v>270</v>
      </c>
      <c r="AC1397" s="2" t="s">
        <v>256</v>
      </c>
    </row>
    <row r="1398" spans="1:29" x14ac:dyDescent="0.25">
      <c r="A1398" s="2" t="s">
        <v>11727</v>
      </c>
      <c r="B1398" s="2" t="s">
        <v>11728</v>
      </c>
      <c r="C1398" s="2" t="s">
        <v>11729</v>
      </c>
      <c r="D1398" s="2" t="s">
        <v>11730</v>
      </c>
      <c r="E1398" s="3">
        <v>317.7</v>
      </c>
      <c r="F1398" s="3">
        <v>5.2949999999999999</v>
      </c>
      <c r="G1398" s="2" t="s">
        <v>222</v>
      </c>
      <c r="H1398" s="2" t="s">
        <v>149</v>
      </c>
      <c r="I1398" s="2" t="s">
        <v>15</v>
      </c>
      <c r="J1398" s="2" t="s">
        <v>1</v>
      </c>
      <c r="K1398" s="2" t="s">
        <v>11731</v>
      </c>
      <c r="L1398" s="2" t="s">
        <v>224</v>
      </c>
      <c r="M1398" s="2" t="s">
        <v>225</v>
      </c>
      <c r="N1398" s="2" t="s">
        <v>11732</v>
      </c>
      <c r="O1398" s="2" t="s">
        <v>11732</v>
      </c>
      <c r="P1398" s="2" t="s">
        <v>227</v>
      </c>
      <c r="Q1398" s="2" t="s">
        <v>299</v>
      </c>
      <c r="R1398" s="2" t="s">
        <v>229</v>
      </c>
      <c r="S1398" s="2" t="s">
        <v>11733</v>
      </c>
      <c r="T1398" s="2" t="s">
        <v>1099</v>
      </c>
      <c r="U1398" s="2" t="s">
        <v>1942</v>
      </c>
      <c r="V1398" s="2" t="s">
        <v>11734</v>
      </c>
      <c r="W1398" s="2" t="s">
        <v>234</v>
      </c>
      <c r="X1398" s="2" t="s">
        <v>235</v>
      </c>
      <c r="Y1398" s="2" t="s">
        <v>236</v>
      </c>
      <c r="Z1398" s="2" t="s">
        <v>268</v>
      </c>
      <c r="AA1398" s="2" t="s">
        <v>2910</v>
      </c>
      <c r="AB1398" s="2" t="s">
        <v>305</v>
      </c>
      <c r="AC1398" s="2" t="s">
        <v>256</v>
      </c>
    </row>
    <row r="1399" spans="1:29" x14ac:dyDescent="0.25">
      <c r="A1399" s="2" t="s">
        <v>11735</v>
      </c>
      <c r="B1399" s="2" t="s">
        <v>11736</v>
      </c>
      <c r="C1399" s="2" t="s">
        <v>11737</v>
      </c>
      <c r="D1399" s="2" t="s">
        <v>11738</v>
      </c>
      <c r="E1399" s="3">
        <v>281.23</v>
      </c>
      <c r="F1399" s="3">
        <v>4.6871666666666671</v>
      </c>
      <c r="G1399" s="2" t="s">
        <v>275</v>
      </c>
      <c r="H1399" s="2" t="s">
        <v>148</v>
      </c>
      <c r="I1399" s="2" t="s">
        <v>9</v>
      </c>
      <c r="J1399" s="2" t="s">
        <v>1</v>
      </c>
      <c r="K1399" s="2" t="s">
        <v>11739</v>
      </c>
      <c r="L1399" s="2" t="s">
        <v>224</v>
      </c>
      <c r="M1399" s="2" t="s">
        <v>225</v>
      </c>
      <c r="N1399" s="2" t="s">
        <v>11740</v>
      </c>
      <c r="O1399" s="2" t="s">
        <v>11740</v>
      </c>
      <c r="P1399" s="2" t="s">
        <v>248</v>
      </c>
      <c r="Q1399" s="2" t="s">
        <v>299</v>
      </c>
      <c r="R1399" s="2" t="s">
        <v>229</v>
      </c>
      <c r="S1399" s="2" t="s">
        <v>11741</v>
      </c>
      <c r="T1399" s="2" t="s">
        <v>1025</v>
      </c>
      <c r="U1399" s="2" t="s">
        <v>11742</v>
      </c>
      <c r="V1399" s="2" t="s">
        <v>11743</v>
      </c>
      <c r="W1399" s="2" t="s">
        <v>234</v>
      </c>
      <c r="X1399" s="2" t="s">
        <v>289</v>
      </c>
      <c r="Y1399" s="2" t="s">
        <v>236</v>
      </c>
      <c r="Z1399" s="2" t="s">
        <v>268</v>
      </c>
      <c r="AA1399" s="2" t="s">
        <v>639</v>
      </c>
      <c r="AB1399" s="2" t="s">
        <v>305</v>
      </c>
      <c r="AC1399" s="2" t="s">
        <v>256</v>
      </c>
    </row>
    <row r="1400" spans="1:29" x14ac:dyDescent="0.25">
      <c r="A1400" s="2" t="s">
        <v>11744</v>
      </c>
      <c r="B1400" s="2" t="s">
        <v>11745</v>
      </c>
      <c r="C1400" s="2" t="s">
        <v>11746</v>
      </c>
      <c r="D1400" s="2" t="s">
        <v>11747</v>
      </c>
      <c r="E1400" s="3">
        <v>276.24</v>
      </c>
      <c r="F1400" s="3">
        <v>4.6040000000000001</v>
      </c>
      <c r="G1400" s="2" t="s">
        <v>275</v>
      </c>
      <c r="H1400" s="2" t="s">
        <v>148</v>
      </c>
      <c r="I1400" s="2" t="s">
        <v>9</v>
      </c>
      <c r="J1400" s="2" t="s">
        <v>1</v>
      </c>
      <c r="K1400" s="2" t="s">
        <v>11748</v>
      </c>
      <c r="L1400" s="2" t="s">
        <v>224</v>
      </c>
      <c r="M1400" s="2" t="s">
        <v>225</v>
      </c>
      <c r="N1400" s="2" t="s">
        <v>11749</v>
      </c>
      <c r="O1400" s="2" t="s">
        <v>11749</v>
      </c>
      <c r="P1400" s="2" t="s">
        <v>413</v>
      </c>
      <c r="Q1400" s="2" t="s">
        <v>3960</v>
      </c>
      <c r="R1400" s="2" t="s">
        <v>229</v>
      </c>
      <c r="S1400" s="2" t="s">
        <v>11750</v>
      </c>
      <c r="T1400" s="2" t="s">
        <v>5805</v>
      </c>
      <c r="U1400" s="2" t="s">
        <v>11751</v>
      </c>
      <c r="V1400" s="2" t="s">
        <v>11752</v>
      </c>
      <c r="W1400" s="2" t="s">
        <v>234</v>
      </c>
      <c r="X1400" s="2" t="s">
        <v>289</v>
      </c>
      <c r="Y1400" s="2" t="s">
        <v>236</v>
      </c>
      <c r="Z1400" s="2" t="s">
        <v>268</v>
      </c>
      <c r="AA1400" s="2" t="s">
        <v>3199</v>
      </c>
      <c r="AB1400" s="2" t="s">
        <v>239</v>
      </c>
      <c r="AC1400" s="2" t="s">
        <v>256</v>
      </c>
    </row>
    <row r="1401" spans="1:29" x14ac:dyDescent="0.25">
      <c r="A1401" s="2" t="s">
        <v>11753</v>
      </c>
      <c r="B1401" s="2" t="s">
        <v>11754</v>
      </c>
      <c r="C1401" s="2" t="s">
        <v>11755</v>
      </c>
      <c r="D1401" s="2" t="s">
        <v>11756</v>
      </c>
      <c r="E1401" s="3">
        <v>341.39800000000002</v>
      </c>
      <c r="F1401" s="3">
        <v>5.6899666666666668</v>
      </c>
      <c r="G1401" s="2" t="s">
        <v>295</v>
      </c>
      <c r="H1401" s="2" t="s">
        <v>150</v>
      </c>
      <c r="I1401" s="2" t="s">
        <v>19</v>
      </c>
      <c r="J1401" s="2" t="s">
        <v>1</v>
      </c>
      <c r="K1401" s="2" t="s">
        <v>11757</v>
      </c>
      <c r="L1401" s="2" t="s">
        <v>224</v>
      </c>
      <c r="M1401" s="2" t="s">
        <v>225</v>
      </c>
      <c r="N1401" s="2" t="s">
        <v>11758</v>
      </c>
      <c r="O1401" s="2" t="s">
        <v>11758</v>
      </c>
      <c r="P1401" s="2" t="s">
        <v>298</v>
      </c>
      <c r="Q1401" s="2" t="s">
        <v>249</v>
      </c>
      <c r="R1401" s="2" t="s">
        <v>229</v>
      </c>
      <c r="S1401" s="2" t="s">
        <v>11759</v>
      </c>
      <c r="T1401" s="2" t="s">
        <v>1360</v>
      </c>
      <c r="U1401" s="2" t="s">
        <v>3429</v>
      </c>
      <c r="V1401" s="2" t="s">
        <v>11760</v>
      </c>
      <c r="W1401" s="2" t="s">
        <v>234</v>
      </c>
      <c r="X1401" s="2" t="s">
        <v>289</v>
      </c>
      <c r="Y1401" s="2" t="s">
        <v>236</v>
      </c>
      <c r="Z1401" s="2" t="s">
        <v>237</v>
      </c>
      <c r="AA1401" s="2" t="s">
        <v>11761</v>
      </c>
      <c r="AB1401" s="2" t="s">
        <v>270</v>
      </c>
      <c r="AC1401" s="2" t="s">
        <v>256</v>
      </c>
    </row>
    <row r="1402" spans="1:29" x14ac:dyDescent="0.25">
      <c r="A1402" s="2" t="s">
        <v>11762</v>
      </c>
      <c r="B1402" s="2" t="s">
        <v>11763</v>
      </c>
      <c r="C1402" s="2" t="s">
        <v>11764</v>
      </c>
      <c r="D1402" s="2" t="s">
        <v>11765</v>
      </c>
      <c r="E1402" s="3">
        <v>226.51900000000001</v>
      </c>
      <c r="F1402" s="3">
        <v>3.7753166666666669</v>
      </c>
      <c r="G1402" s="2" t="s">
        <v>275</v>
      </c>
      <c r="H1402" s="2" t="s">
        <v>148</v>
      </c>
      <c r="I1402" s="2" t="s">
        <v>9</v>
      </c>
      <c r="J1402" s="2" t="s">
        <v>1</v>
      </c>
      <c r="K1402" s="2" t="s">
        <v>11766</v>
      </c>
      <c r="L1402" s="2" t="s">
        <v>224</v>
      </c>
      <c r="M1402" s="2" t="s">
        <v>225</v>
      </c>
      <c r="N1402" s="2" t="s">
        <v>11767</v>
      </c>
      <c r="O1402" s="2" t="s">
        <v>11767</v>
      </c>
      <c r="P1402" s="2" t="s">
        <v>227</v>
      </c>
      <c r="Q1402" s="2" t="s">
        <v>249</v>
      </c>
      <c r="R1402" s="2" t="s">
        <v>229</v>
      </c>
      <c r="S1402" s="2" t="s">
        <v>11768</v>
      </c>
      <c r="T1402" s="2" t="s">
        <v>2638</v>
      </c>
      <c r="U1402" s="2" t="s">
        <v>3698</v>
      </c>
      <c r="V1402" s="2" t="s">
        <v>11769</v>
      </c>
      <c r="W1402" s="2" t="s">
        <v>234</v>
      </c>
      <c r="X1402" s="2" t="s">
        <v>235</v>
      </c>
      <c r="Y1402" s="2" t="s">
        <v>236</v>
      </c>
      <c r="Z1402" s="2" t="s">
        <v>268</v>
      </c>
      <c r="AA1402" s="2" t="s">
        <v>5180</v>
      </c>
      <c r="AB1402" s="2" t="s">
        <v>305</v>
      </c>
      <c r="AC1402" s="2" t="s">
        <v>240</v>
      </c>
    </row>
    <row r="1403" spans="1:29" x14ac:dyDescent="0.25">
      <c r="A1403" s="2" t="s">
        <v>11770</v>
      </c>
      <c r="B1403" s="2" t="s">
        <v>11771</v>
      </c>
      <c r="C1403" s="2" t="s">
        <v>11772</v>
      </c>
      <c r="D1403" s="2" t="s">
        <v>11773</v>
      </c>
      <c r="E1403" s="3">
        <v>310.57799999999997</v>
      </c>
      <c r="F1403" s="3">
        <v>5.1762999999999986</v>
      </c>
      <c r="G1403" s="2" t="s">
        <v>275</v>
      </c>
      <c r="H1403" s="2" t="s">
        <v>148</v>
      </c>
      <c r="I1403" s="2" t="s">
        <v>9</v>
      </c>
      <c r="J1403" s="2" t="s">
        <v>1</v>
      </c>
      <c r="K1403" s="2"/>
      <c r="L1403" s="2" t="s">
        <v>276</v>
      </c>
      <c r="M1403" s="2" t="s">
        <v>276</v>
      </c>
      <c r="N1403" s="2" t="s">
        <v>277</v>
      </c>
      <c r="O1403" s="2" t="s">
        <v>277</v>
      </c>
      <c r="P1403" s="2" t="s">
        <v>277</v>
      </c>
      <c r="Q1403" s="2" t="s">
        <v>277</v>
      </c>
      <c r="R1403" s="2" t="s">
        <v>277</v>
      </c>
      <c r="S1403" s="2" t="s">
        <v>277</v>
      </c>
      <c r="T1403" s="2" t="s">
        <v>277</v>
      </c>
      <c r="U1403" s="2" t="s">
        <v>277</v>
      </c>
      <c r="V1403" s="2" t="s">
        <v>277</v>
      </c>
      <c r="W1403" s="2" t="s">
        <v>277</v>
      </c>
      <c r="X1403" s="2" t="s">
        <v>277</v>
      </c>
      <c r="Y1403" s="2" t="s">
        <v>277</v>
      </c>
      <c r="Z1403" s="2" t="s">
        <v>277</v>
      </c>
      <c r="AA1403" s="2" t="s">
        <v>277</v>
      </c>
      <c r="AB1403" s="2" t="s">
        <v>277</v>
      </c>
      <c r="AC1403" s="2" t="s">
        <v>277</v>
      </c>
    </row>
    <row r="1404" spans="1:29" x14ac:dyDescent="0.25">
      <c r="A1404" s="2" t="s">
        <v>11774</v>
      </c>
      <c r="B1404" s="2" t="s">
        <v>11775</v>
      </c>
      <c r="C1404" s="2" t="s">
        <v>11776</v>
      </c>
      <c r="D1404" s="2" t="s">
        <v>11777</v>
      </c>
      <c r="E1404" s="3">
        <v>549.54700000000003</v>
      </c>
      <c r="F1404" s="3">
        <v>9.1591166666666677</v>
      </c>
      <c r="G1404" s="2" t="s">
        <v>245</v>
      </c>
      <c r="H1404" s="2" t="s">
        <v>21</v>
      </c>
      <c r="I1404" s="2" t="s">
        <v>21</v>
      </c>
      <c r="J1404" s="2" t="s">
        <v>1</v>
      </c>
      <c r="K1404" s="2" t="s">
        <v>11778</v>
      </c>
      <c r="L1404" s="2" t="s">
        <v>224</v>
      </c>
      <c r="M1404" s="2" t="s">
        <v>225</v>
      </c>
      <c r="N1404" s="2" t="s">
        <v>11779</v>
      </c>
      <c r="O1404" s="2" t="s">
        <v>11779</v>
      </c>
      <c r="P1404" s="2" t="s">
        <v>227</v>
      </c>
      <c r="Q1404" s="2" t="s">
        <v>299</v>
      </c>
      <c r="R1404" s="2" t="s">
        <v>229</v>
      </c>
      <c r="S1404" s="2" t="s">
        <v>11780</v>
      </c>
      <c r="T1404" s="2" t="s">
        <v>265</v>
      </c>
      <c r="U1404" s="2" t="s">
        <v>1382</v>
      </c>
      <c r="V1404" s="2" t="s">
        <v>11781</v>
      </c>
      <c r="W1404" s="2" t="s">
        <v>234</v>
      </c>
      <c r="X1404" s="2" t="s">
        <v>235</v>
      </c>
      <c r="Y1404" s="2" t="s">
        <v>236</v>
      </c>
      <c r="Z1404" s="2" t="s">
        <v>268</v>
      </c>
      <c r="AA1404" s="2" t="s">
        <v>11782</v>
      </c>
      <c r="AB1404" s="2" t="s">
        <v>239</v>
      </c>
      <c r="AC1404" s="2" t="s">
        <v>368</v>
      </c>
    </row>
    <row r="1405" spans="1:29" x14ac:dyDescent="0.25">
      <c r="A1405" s="2" t="s">
        <v>11783</v>
      </c>
      <c r="B1405" s="2" t="s">
        <v>11784</v>
      </c>
      <c r="C1405" s="2" t="s">
        <v>11785</v>
      </c>
      <c r="D1405" s="2" t="s">
        <v>11786</v>
      </c>
      <c r="E1405" s="3">
        <v>503.86099999999999</v>
      </c>
      <c r="F1405" s="3">
        <v>8.3976833333333332</v>
      </c>
      <c r="G1405" s="2" t="s">
        <v>222</v>
      </c>
      <c r="H1405" s="2" t="s">
        <v>149</v>
      </c>
      <c r="I1405" s="2" t="s">
        <v>15</v>
      </c>
      <c r="J1405" s="2" t="s">
        <v>1</v>
      </c>
      <c r="K1405" s="2" t="s">
        <v>11787</v>
      </c>
      <c r="L1405" s="2" t="s">
        <v>224</v>
      </c>
      <c r="M1405" s="2" t="s">
        <v>225</v>
      </c>
      <c r="N1405" s="2" t="s">
        <v>11788</v>
      </c>
      <c r="O1405" s="2" t="s">
        <v>11788</v>
      </c>
      <c r="P1405" s="2" t="s">
        <v>263</v>
      </c>
      <c r="Q1405" s="2" t="s">
        <v>228</v>
      </c>
      <c r="R1405" s="2" t="s">
        <v>229</v>
      </c>
      <c r="S1405" s="2" t="s">
        <v>11789</v>
      </c>
      <c r="T1405" s="2" t="s">
        <v>251</v>
      </c>
      <c r="U1405" s="2" t="s">
        <v>11790</v>
      </c>
      <c r="V1405" s="2" t="s">
        <v>11791</v>
      </c>
      <c r="W1405" s="2" t="s">
        <v>234</v>
      </c>
      <c r="X1405" s="2" t="s">
        <v>235</v>
      </c>
      <c r="Y1405" s="2" t="s">
        <v>236</v>
      </c>
      <c r="Z1405" s="2" t="s">
        <v>268</v>
      </c>
      <c r="AA1405" s="2" t="s">
        <v>11792</v>
      </c>
      <c r="AB1405" s="2" t="s">
        <v>317</v>
      </c>
      <c r="AC1405" s="2" t="s">
        <v>256</v>
      </c>
    </row>
    <row r="1406" spans="1:29" x14ac:dyDescent="0.25">
      <c r="A1406" s="2" t="s">
        <v>11793</v>
      </c>
      <c r="B1406" s="2" t="s">
        <v>11794</v>
      </c>
      <c r="C1406" s="2" t="s">
        <v>11795</v>
      </c>
      <c r="D1406" s="2" t="s">
        <v>11796</v>
      </c>
      <c r="E1406" s="3">
        <v>322.73500000000001</v>
      </c>
      <c r="F1406" s="3">
        <v>5.378916666666667</v>
      </c>
      <c r="G1406" s="2" t="s">
        <v>275</v>
      </c>
      <c r="H1406" s="2" t="s">
        <v>148</v>
      </c>
      <c r="I1406" s="2" t="s">
        <v>9</v>
      </c>
      <c r="J1406" s="2" t="s">
        <v>1</v>
      </c>
      <c r="K1406" s="2" t="s">
        <v>11797</v>
      </c>
      <c r="L1406" s="2" t="s">
        <v>224</v>
      </c>
      <c r="M1406" s="2" t="s">
        <v>225</v>
      </c>
      <c r="N1406" s="2" t="s">
        <v>11798</v>
      </c>
      <c r="O1406" s="2" t="s">
        <v>11798</v>
      </c>
      <c r="P1406" s="2" t="s">
        <v>227</v>
      </c>
      <c r="Q1406" s="2" t="s">
        <v>228</v>
      </c>
      <c r="R1406" s="2" t="s">
        <v>229</v>
      </c>
      <c r="S1406" s="2" t="s">
        <v>11799</v>
      </c>
      <c r="T1406" s="2" t="s">
        <v>11800</v>
      </c>
      <c r="U1406" s="2" t="s">
        <v>4518</v>
      </c>
      <c r="V1406" s="2" t="s">
        <v>11801</v>
      </c>
      <c r="W1406" s="2" t="s">
        <v>234</v>
      </c>
      <c r="X1406" s="2" t="s">
        <v>235</v>
      </c>
      <c r="Y1406" s="2" t="s">
        <v>236</v>
      </c>
      <c r="Z1406" s="2" t="s">
        <v>254</v>
      </c>
      <c r="AA1406" s="2" t="s">
        <v>10428</v>
      </c>
      <c r="AB1406" s="2" t="s">
        <v>317</v>
      </c>
      <c r="AC1406" s="2" t="s">
        <v>240</v>
      </c>
    </row>
    <row r="1407" spans="1:29" x14ac:dyDescent="0.25">
      <c r="A1407" s="2" t="s">
        <v>11802</v>
      </c>
      <c r="B1407" s="2" t="s">
        <v>11803</v>
      </c>
      <c r="C1407" s="2" t="s">
        <v>11804</v>
      </c>
      <c r="D1407" s="2" t="s">
        <v>11805</v>
      </c>
      <c r="E1407" s="3">
        <v>369.35500000000002</v>
      </c>
      <c r="F1407" s="3">
        <v>6.1559166666666671</v>
      </c>
      <c r="G1407" s="2" t="s">
        <v>295</v>
      </c>
      <c r="H1407" s="2" t="s">
        <v>150</v>
      </c>
      <c r="I1407" s="2" t="s">
        <v>19</v>
      </c>
      <c r="J1407" s="2" t="s">
        <v>1</v>
      </c>
      <c r="K1407" s="2" t="s">
        <v>11806</v>
      </c>
      <c r="L1407" s="2" t="s">
        <v>224</v>
      </c>
      <c r="M1407" s="2" t="s">
        <v>225</v>
      </c>
      <c r="N1407" s="2" t="s">
        <v>11807</v>
      </c>
      <c r="O1407" s="2" t="s">
        <v>11807</v>
      </c>
      <c r="P1407" s="2" t="s">
        <v>745</v>
      </c>
      <c r="Q1407" s="2" t="s">
        <v>228</v>
      </c>
      <c r="R1407" s="2" t="s">
        <v>229</v>
      </c>
      <c r="S1407" s="2" t="s">
        <v>11808</v>
      </c>
      <c r="T1407" s="2" t="s">
        <v>11809</v>
      </c>
      <c r="U1407" s="2" t="s">
        <v>416</v>
      </c>
      <c r="V1407" s="2" t="s">
        <v>11810</v>
      </c>
      <c r="W1407" s="2" t="s">
        <v>234</v>
      </c>
      <c r="X1407" s="2" t="s">
        <v>235</v>
      </c>
      <c r="Y1407" s="2" t="s">
        <v>236</v>
      </c>
      <c r="Z1407" s="2" t="s">
        <v>254</v>
      </c>
      <c r="AA1407" s="2" t="s">
        <v>4817</v>
      </c>
      <c r="AB1407" s="2" t="s">
        <v>305</v>
      </c>
      <c r="AC1407" s="2" t="s">
        <v>240</v>
      </c>
    </row>
    <row r="1408" spans="1:29" x14ac:dyDescent="0.25">
      <c r="A1408" s="2" t="s">
        <v>11811</v>
      </c>
      <c r="B1408" s="2" t="s">
        <v>11812</v>
      </c>
      <c r="C1408" s="2" t="s">
        <v>11813</v>
      </c>
      <c r="D1408" s="2" t="s">
        <v>11814</v>
      </c>
      <c r="E1408" s="3">
        <v>477.08</v>
      </c>
      <c r="F1408" s="3">
        <v>7.9513333333333334</v>
      </c>
      <c r="G1408" s="2" t="s">
        <v>295</v>
      </c>
      <c r="H1408" s="2" t="s">
        <v>150</v>
      </c>
      <c r="I1408" s="2" t="s">
        <v>19</v>
      </c>
      <c r="J1408" s="2" t="s">
        <v>1</v>
      </c>
      <c r="K1408" s="2" t="s">
        <v>11815</v>
      </c>
      <c r="L1408" s="2" t="s">
        <v>224</v>
      </c>
      <c r="M1408" s="2" t="s">
        <v>225</v>
      </c>
      <c r="N1408" s="2" t="s">
        <v>11816</v>
      </c>
      <c r="O1408" s="2" t="s">
        <v>11816</v>
      </c>
      <c r="P1408" s="2" t="s">
        <v>227</v>
      </c>
      <c r="Q1408" s="2" t="s">
        <v>299</v>
      </c>
      <c r="R1408" s="2" t="s">
        <v>229</v>
      </c>
      <c r="S1408" s="2" t="s">
        <v>11817</v>
      </c>
      <c r="T1408" s="2" t="s">
        <v>251</v>
      </c>
      <c r="U1408" s="2" t="s">
        <v>526</v>
      </c>
      <c r="V1408" s="2" t="s">
        <v>11818</v>
      </c>
      <c r="W1408" s="2" t="s">
        <v>234</v>
      </c>
      <c r="X1408" s="2" t="s">
        <v>235</v>
      </c>
      <c r="Y1408" s="2" t="s">
        <v>236</v>
      </c>
      <c r="Z1408" s="2" t="s">
        <v>268</v>
      </c>
      <c r="AA1408" s="2" t="s">
        <v>11819</v>
      </c>
      <c r="AB1408" s="2" t="s">
        <v>317</v>
      </c>
      <c r="AC1408" s="2" t="s">
        <v>368</v>
      </c>
    </row>
    <row r="1409" spans="1:29" x14ac:dyDescent="0.25">
      <c r="A1409" s="2" t="s">
        <v>11820</v>
      </c>
      <c r="B1409" s="2" t="s">
        <v>11821</v>
      </c>
      <c r="C1409" s="2" t="s">
        <v>11822</v>
      </c>
      <c r="D1409" s="2" t="s">
        <v>11823</v>
      </c>
      <c r="E1409" s="3">
        <v>350.791</v>
      </c>
      <c r="F1409" s="3">
        <v>5.846516666666667</v>
      </c>
      <c r="G1409" s="2" t="s">
        <v>222</v>
      </c>
      <c r="H1409" s="2" t="s">
        <v>149</v>
      </c>
      <c r="I1409" s="2" t="s">
        <v>15</v>
      </c>
      <c r="J1409" s="2" t="s">
        <v>1</v>
      </c>
      <c r="K1409" s="2" t="s">
        <v>7296</v>
      </c>
      <c r="L1409" s="2" t="s">
        <v>224</v>
      </c>
      <c r="M1409" s="2" t="s">
        <v>225</v>
      </c>
      <c r="N1409" s="2" t="s">
        <v>7297</v>
      </c>
      <c r="O1409" s="2" t="s">
        <v>7297</v>
      </c>
      <c r="P1409" s="2" t="s">
        <v>227</v>
      </c>
      <c r="Q1409" s="2" t="s">
        <v>228</v>
      </c>
      <c r="R1409" s="2" t="s">
        <v>229</v>
      </c>
      <c r="S1409" s="2" t="s">
        <v>7298</v>
      </c>
      <c r="T1409" s="2" t="s">
        <v>231</v>
      </c>
      <c r="U1409" s="2" t="s">
        <v>416</v>
      </c>
      <c r="V1409" s="2" t="s">
        <v>7299</v>
      </c>
      <c r="W1409" s="2" t="s">
        <v>234</v>
      </c>
      <c r="X1409" s="2" t="s">
        <v>235</v>
      </c>
      <c r="Y1409" s="2" t="s">
        <v>236</v>
      </c>
      <c r="Z1409" s="2" t="s">
        <v>237</v>
      </c>
      <c r="AA1409" s="2" t="s">
        <v>7300</v>
      </c>
      <c r="AB1409" s="2" t="s">
        <v>239</v>
      </c>
      <c r="AC1409" s="2" t="s">
        <v>240</v>
      </c>
    </row>
    <row r="1410" spans="1:29" x14ac:dyDescent="0.25">
      <c r="A1410" s="2" t="s">
        <v>11824</v>
      </c>
      <c r="B1410" s="2" t="s">
        <v>11825</v>
      </c>
      <c r="C1410" s="2" t="s">
        <v>11826</v>
      </c>
      <c r="D1410" s="2" t="s">
        <v>11827</v>
      </c>
      <c r="E1410" s="3">
        <v>279.87200000000001</v>
      </c>
      <c r="F1410" s="3">
        <v>4.6645333333333339</v>
      </c>
      <c r="G1410" s="2" t="s">
        <v>275</v>
      </c>
      <c r="H1410" s="2" t="s">
        <v>148</v>
      </c>
      <c r="I1410" s="2" t="s">
        <v>9</v>
      </c>
      <c r="J1410" s="2" t="s">
        <v>1</v>
      </c>
      <c r="K1410" s="2" t="s">
        <v>11828</v>
      </c>
      <c r="L1410" s="2" t="s">
        <v>224</v>
      </c>
      <c r="M1410" s="2" t="s">
        <v>277</v>
      </c>
      <c r="N1410" s="2" t="s">
        <v>277</v>
      </c>
      <c r="O1410" s="2" t="s">
        <v>277</v>
      </c>
      <c r="P1410" s="2" t="s">
        <v>277</v>
      </c>
      <c r="Q1410" s="2" t="s">
        <v>277</v>
      </c>
      <c r="R1410" s="2" t="s">
        <v>277</v>
      </c>
      <c r="S1410" s="2" t="s">
        <v>277</v>
      </c>
      <c r="T1410" s="2" t="s">
        <v>277</v>
      </c>
      <c r="U1410" s="2" t="s">
        <v>277</v>
      </c>
      <c r="V1410" s="2" t="s">
        <v>277</v>
      </c>
      <c r="W1410" s="2" t="s">
        <v>277</v>
      </c>
      <c r="X1410" s="2" t="s">
        <v>277</v>
      </c>
      <c r="Y1410" s="2" t="s">
        <v>277</v>
      </c>
      <c r="Z1410" s="2" t="s">
        <v>277</v>
      </c>
      <c r="AA1410" s="2" t="s">
        <v>277</v>
      </c>
      <c r="AB1410" s="2" t="s">
        <v>277</v>
      </c>
      <c r="AC1410" s="2" t="s">
        <v>277</v>
      </c>
    </row>
    <row r="1411" spans="1:29" x14ac:dyDescent="0.25">
      <c r="A1411" s="2" t="s">
        <v>11829</v>
      </c>
      <c r="B1411" s="2" t="s">
        <v>11830</v>
      </c>
      <c r="C1411" s="2" t="s">
        <v>11831</v>
      </c>
      <c r="D1411" s="2" t="s">
        <v>11832</v>
      </c>
      <c r="E1411" s="3">
        <v>381.04199999999997</v>
      </c>
      <c r="F1411" s="3">
        <v>6.3506999999999998</v>
      </c>
      <c r="G1411" s="2" t="s">
        <v>245</v>
      </c>
      <c r="H1411" s="2" t="s">
        <v>21</v>
      </c>
      <c r="I1411" s="2" t="s">
        <v>21</v>
      </c>
      <c r="J1411" s="2" t="s">
        <v>1</v>
      </c>
      <c r="K1411" s="2" t="s">
        <v>11833</v>
      </c>
      <c r="L1411" s="2" t="s">
        <v>224</v>
      </c>
      <c r="M1411" s="2" t="s">
        <v>225</v>
      </c>
      <c r="N1411" s="2" t="s">
        <v>11834</v>
      </c>
      <c r="O1411" s="2" t="s">
        <v>11834</v>
      </c>
      <c r="P1411" s="2" t="s">
        <v>689</v>
      </c>
      <c r="Q1411" s="2" t="s">
        <v>299</v>
      </c>
      <c r="R1411" s="2" t="s">
        <v>229</v>
      </c>
      <c r="S1411" s="2" t="s">
        <v>11835</v>
      </c>
      <c r="T1411" s="2" t="s">
        <v>9176</v>
      </c>
      <c r="U1411" s="2" t="s">
        <v>2888</v>
      </c>
      <c r="V1411" s="2" t="s">
        <v>11836</v>
      </c>
      <c r="W1411" s="2" t="s">
        <v>234</v>
      </c>
      <c r="X1411" s="2" t="s">
        <v>289</v>
      </c>
      <c r="Y1411" s="2" t="s">
        <v>236</v>
      </c>
      <c r="Z1411" s="2" t="s">
        <v>237</v>
      </c>
      <c r="AA1411" s="2" t="s">
        <v>6647</v>
      </c>
      <c r="AB1411" s="2" t="s">
        <v>239</v>
      </c>
      <c r="AC1411" s="2" t="s">
        <v>256</v>
      </c>
    </row>
    <row r="1412" spans="1:29" x14ac:dyDescent="0.25">
      <c r="A1412" s="2" t="s">
        <v>11837</v>
      </c>
      <c r="B1412" s="2" t="s">
        <v>11838</v>
      </c>
      <c r="C1412" s="2" t="s">
        <v>11839</v>
      </c>
      <c r="D1412" s="2" t="s">
        <v>11840</v>
      </c>
      <c r="E1412" s="3">
        <v>351.916</v>
      </c>
      <c r="F1412" s="3">
        <v>5.8652666666666669</v>
      </c>
      <c r="G1412" s="2" t="s">
        <v>275</v>
      </c>
      <c r="H1412" s="2" t="s">
        <v>148</v>
      </c>
      <c r="I1412" s="2" t="s">
        <v>9</v>
      </c>
      <c r="J1412" s="2" t="s">
        <v>1</v>
      </c>
      <c r="K1412" s="2" t="s">
        <v>11841</v>
      </c>
      <c r="L1412" s="2" t="s">
        <v>224</v>
      </c>
      <c r="M1412" s="2" t="s">
        <v>225</v>
      </c>
      <c r="N1412" s="2" t="s">
        <v>11842</v>
      </c>
      <c r="O1412" s="2" t="s">
        <v>11842</v>
      </c>
      <c r="P1412" s="2" t="s">
        <v>263</v>
      </c>
      <c r="Q1412" s="2" t="s">
        <v>228</v>
      </c>
      <c r="R1412" s="2" t="s">
        <v>229</v>
      </c>
      <c r="S1412" s="2" t="s">
        <v>11843</v>
      </c>
      <c r="T1412" s="2" t="s">
        <v>251</v>
      </c>
      <c r="U1412" s="2" t="s">
        <v>1037</v>
      </c>
      <c r="V1412" s="2" t="s">
        <v>11844</v>
      </c>
      <c r="W1412" s="2" t="s">
        <v>234</v>
      </c>
      <c r="X1412" s="2" t="s">
        <v>235</v>
      </c>
      <c r="Y1412" s="2" t="s">
        <v>236</v>
      </c>
      <c r="Z1412" s="2" t="s">
        <v>254</v>
      </c>
      <c r="AA1412" s="2" t="s">
        <v>418</v>
      </c>
      <c r="AB1412" s="2" t="s">
        <v>239</v>
      </c>
      <c r="AC1412" s="2" t="s">
        <v>240</v>
      </c>
    </row>
    <row r="1413" spans="1:29" x14ac:dyDescent="0.25">
      <c r="A1413" s="2" t="s">
        <v>11845</v>
      </c>
      <c r="B1413" s="2" t="s">
        <v>11846</v>
      </c>
      <c r="C1413" s="2" t="s">
        <v>11847</v>
      </c>
      <c r="D1413" s="2" t="s">
        <v>11848</v>
      </c>
      <c r="E1413" s="3">
        <v>617.97500000000002</v>
      </c>
      <c r="F1413" s="3">
        <v>10.299583333333331</v>
      </c>
      <c r="G1413" s="2" t="s">
        <v>222</v>
      </c>
      <c r="H1413" s="2" t="s">
        <v>149</v>
      </c>
      <c r="I1413" s="2" t="s">
        <v>15</v>
      </c>
      <c r="J1413" s="2" t="s">
        <v>1</v>
      </c>
      <c r="K1413" s="2" t="s">
        <v>11849</v>
      </c>
      <c r="L1413" s="2" t="s">
        <v>224</v>
      </c>
      <c r="M1413" s="2" t="s">
        <v>225</v>
      </c>
      <c r="N1413" s="2" t="s">
        <v>11850</v>
      </c>
      <c r="O1413" s="2" t="s">
        <v>11850</v>
      </c>
      <c r="P1413" s="2" t="s">
        <v>227</v>
      </c>
      <c r="Q1413" s="2" t="s">
        <v>299</v>
      </c>
      <c r="R1413" s="2" t="s">
        <v>229</v>
      </c>
      <c r="S1413" s="2" t="s">
        <v>11851</v>
      </c>
      <c r="T1413" s="2" t="s">
        <v>11852</v>
      </c>
      <c r="U1413" s="2" t="s">
        <v>4005</v>
      </c>
      <c r="V1413" s="2" t="s">
        <v>11853</v>
      </c>
      <c r="W1413" s="2" t="s">
        <v>234</v>
      </c>
      <c r="X1413" s="2" t="s">
        <v>289</v>
      </c>
      <c r="Y1413" s="2" t="s">
        <v>236</v>
      </c>
      <c r="Z1413" s="2" t="s">
        <v>268</v>
      </c>
      <c r="AA1413" s="2" t="s">
        <v>11854</v>
      </c>
      <c r="AB1413" s="2" t="s">
        <v>317</v>
      </c>
      <c r="AC1413" s="2" t="s">
        <v>368</v>
      </c>
    </row>
    <row r="1414" spans="1:29" x14ac:dyDescent="0.25">
      <c r="A1414" s="2" t="s">
        <v>11855</v>
      </c>
      <c r="B1414" s="2" t="s">
        <v>11856</v>
      </c>
      <c r="C1414" s="2" t="s">
        <v>11857</v>
      </c>
      <c r="D1414" s="2" t="s">
        <v>11858</v>
      </c>
      <c r="E1414" s="3">
        <v>660.49300000000005</v>
      </c>
      <c r="F1414" s="3">
        <v>11.008216666666669</v>
      </c>
      <c r="G1414" s="2" t="s">
        <v>222</v>
      </c>
      <c r="H1414" s="2" t="s">
        <v>149</v>
      </c>
      <c r="I1414" s="2" t="s">
        <v>15</v>
      </c>
      <c r="J1414" s="2" t="s">
        <v>1</v>
      </c>
      <c r="K1414" s="2" t="s">
        <v>533</v>
      </c>
      <c r="L1414" s="2" t="s">
        <v>224</v>
      </c>
      <c r="M1414" s="2" t="s">
        <v>225</v>
      </c>
      <c r="N1414" s="2" t="s">
        <v>534</v>
      </c>
      <c r="O1414" s="2" t="s">
        <v>534</v>
      </c>
      <c r="P1414" s="2" t="s">
        <v>263</v>
      </c>
      <c r="Q1414" s="2" t="s">
        <v>228</v>
      </c>
      <c r="R1414" s="2" t="s">
        <v>229</v>
      </c>
      <c r="S1414" s="2" t="s">
        <v>535</v>
      </c>
      <c r="T1414" s="2" t="s">
        <v>536</v>
      </c>
      <c r="U1414" s="2" t="s">
        <v>537</v>
      </c>
      <c r="V1414" s="2" t="s">
        <v>538</v>
      </c>
      <c r="W1414" s="2" t="s">
        <v>234</v>
      </c>
      <c r="X1414" s="2" t="s">
        <v>289</v>
      </c>
      <c r="Y1414" s="2" t="s">
        <v>236</v>
      </c>
      <c r="Z1414" s="2" t="s">
        <v>365</v>
      </c>
      <c r="AA1414" s="2" t="s">
        <v>539</v>
      </c>
      <c r="AB1414" s="2" t="s">
        <v>239</v>
      </c>
      <c r="AC1414" s="2" t="s">
        <v>240</v>
      </c>
    </row>
    <row r="1415" spans="1:29" x14ac:dyDescent="0.25">
      <c r="A1415" s="2" t="s">
        <v>11859</v>
      </c>
      <c r="B1415" s="2" t="s">
        <v>11860</v>
      </c>
      <c r="C1415" s="2" t="s">
        <v>11861</v>
      </c>
      <c r="D1415" s="2" t="s">
        <v>11862</v>
      </c>
      <c r="E1415" s="3">
        <v>464.43200000000002</v>
      </c>
      <c r="F1415" s="3">
        <v>7.7405333333333326</v>
      </c>
      <c r="G1415" s="2" t="s">
        <v>275</v>
      </c>
      <c r="H1415" s="2" t="s">
        <v>148</v>
      </c>
      <c r="I1415" s="2" t="s">
        <v>9</v>
      </c>
      <c r="J1415" s="2" t="s">
        <v>1</v>
      </c>
      <c r="K1415" s="2" t="s">
        <v>11863</v>
      </c>
      <c r="L1415" s="2" t="s">
        <v>224</v>
      </c>
      <c r="M1415" s="2" t="s">
        <v>225</v>
      </c>
      <c r="N1415" s="2" t="s">
        <v>11864</v>
      </c>
      <c r="O1415" s="2" t="s">
        <v>11864</v>
      </c>
      <c r="P1415" s="2" t="s">
        <v>263</v>
      </c>
      <c r="Q1415" s="2" t="s">
        <v>2109</v>
      </c>
      <c r="R1415" s="2" t="s">
        <v>229</v>
      </c>
      <c r="S1415" s="2" t="s">
        <v>11865</v>
      </c>
      <c r="T1415" s="2" t="s">
        <v>583</v>
      </c>
      <c r="U1415" s="2" t="s">
        <v>1733</v>
      </c>
      <c r="V1415" s="2" t="s">
        <v>11866</v>
      </c>
      <c r="W1415" s="2" t="s">
        <v>234</v>
      </c>
      <c r="X1415" s="2" t="s">
        <v>289</v>
      </c>
      <c r="Y1415" s="2" t="s">
        <v>236</v>
      </c>
      <c r="Z1415" s="2" t="s">
        <v>237</v>
      </c>
      <c r="AA1415" s="2" t="s">
        <v>11867</v>
      </c>
      <c r="AB1415" s="2" t="s">
        <v>317</v>
      </c>
      <c r="AC1415" s="2" t="s">
        <v>677</v>
      </c>
    </row>
    <row r="1416" spans="1:29" x14ac:dyDescent="0.25">
      <c r="A1416" s="2" t="s">
        <v>11868</v>
      </c>
      <c r="B1416" s="2" t="s">
        <v>11869</v>
      </c>
      <c r="C1416" s="2" t="s">
        <v>11870</v>
      </c>
      <c r="D1416" s="2" t="s">
        <v>11871</v>
      </c>
      <c r="E1416" s="3">
        <v>567.01199999999994</v>
      </c>
      <c r="F1416" s="3">
        <v>9.4501999999999988</v>
      </c>
      <c r="G1416" s="2" t="s">
        <v>275</v>
      </c>
      <c r="H1416" s="2" t="s">
        <v>148</v>
      </c>
      <c r="I1416" s="2" t="s">
        <v>9</v>
      </c>
      <c r="J1416" s="2" t="s">
        <v>1</v>
      </c>
      <c r="K1416" s="2" t="s">
        <v>11872</v>
      </c>
      <c r="L1416" s="2" t="s">
        <v>224</v>
      </c>
      <c r="M1416" s="2" t="s">
        <v>225</v>
      </c>
      <c r="N1416" s="2" t="s">
        <v>11873</v>
      </c>
      <c r="O1416" s="2" t="s">
        <v>11873</v>
      </c>
      <c r="P1416" s="2" t="s">
        <v>745</v>
      </c>
      <c r="Q1416" s="2" t="s">
        <v>299</v>
      </c>
      <c r="R1416" s="2" t="s">
        <v>229</v>
      </c>
      <c r="S1416" s="2" t="s">
        <v>11874</v>
      </c>
      <c r="T1416" s="2" t="s">
        <v>11875</v>
      </c>
      <c r="U1416" s="2" t="s">
        <v>7224</v>
      </c>
      <c r="V1416" s="2" t="s">
        <v>11876</v>
      </c>
      <c r="W1416" s="2" t="s">
        <v>234</v>
      </c>
      <c r="X1416" s="2" t="s">
        <v>289</v>
      </c>
      <c r="Y1416" s="2" t="s">
        <v>236</v>
      </c>
      <c r="Z1416" s="2" t="s">
        <v>254</v>
      </c>
      <c r="AA1416" s="2" t="s">
        <v>7283</v>
      </c>
      <c r="AB1416" s="2" t="s">
        <v>239</v>
      </c>
      <c r="AC1416" s="2" t="s">
        <v>256</v>
      </c>
    </row>
    <row r="1417" spans="1:29" x14ac:dyDescent="0.25">
      <c r="A1417" s="2" t="s">
        <v>11877</v>
      </c>
      <c r="B1417" s="2" t="s">
        <v>11878</v>
      </c>
      <c r="C1417" s="2" t="s">
        <v>11879</v>
      </c>
      <c r="D1417" s="2" t="s">
        <v>11880</v>
      </c>
      <c r="E1417" s="3">
        <v>567.43100000000004</v>
      </c>
      <c r="F1417" s="3">
        <v>9.4571833333333348</v>
      </c>
      <c r="G1417" s="2" t="s">
        <v>245</v>
      </c>
      <c r="H1417" s="2" t="s">
        <v>21</v>
      </c>
      <c r="I1417" s="2" t="s">
        <v>21</v>
      </c>
      <c r="J1417" s="2" t="s">
        <v>1</v>
      </c>
      <c r="K1417" s="2" t="s">
        <v>11881</v>
      </c>
      <c r="L1417" s="2" t="s">
        <v>224</v>
      </c>
      <c r="M1417" s="2" t="s">
        <v>225</v>
      </c>
      <c r="N1417" s="2" t="s">
        <v>11882</v>
      </c>
      <c r="O1417" s="2" t="s">
        <v>11882</v>
      </c>
      <c r="P1417" s="2" t="s">
        <v>603</v>
      </c>
      <c r="Q1417" s="2" t="s">
        <v>228</v>
      </c>
      <c r="R1417" s="2" t="s">
        <v>229</v>
      </c>
      <c r="S1417" s="2" t="s">
        <v>11883</v>
      </c>
      <c r="T1417" s="2" t="s">
        <v>11884</v>
      </c>
      <c r="U1417" s="2" t="s">
        <v>11885</v>
      </c>
      <c r="V1417" s="2" t="s">
        <v>11886</v>
      </c>
      <c r="W1417" s="2" t="s">
        <v>234</v>
      </c>
      <c r="X1417" s="2" t="s">
        <v>235</v>
      </c>
      <c r="Y1417" s="2" t="s">
        <v>236</v>
      </c>
      <c r="Z1417" s="2" t="s">
        <v>254</v>
      </c>
      <c r="AA1417" s="2" t="s">
        <v>1693</v>
      </c>
      <c r="AB1417" s="2" t="s">
        <v>317</v>
      </c>
      <c r="AC1417" s="2" t="s">
        <v>240</v>
      </c>
    </row>
    <row r="1418" spans="1:29" x14ac:dyDescent="0.25">
      <c r="A1418" s="2" t="s">
        <v>11887</v>
      </c>
      <c r="B1418" s="2" t="s">
        <v>11888</v>
      </c>
      <c r="C1418" s="2" t="s">
        <v>11889</v>
      </c>
      <c r="D1418" s="2" t="s">
        <v>11890</v>
      </c>
      <c r="E1418" s="3">
        <v>307.69600000000003</v>
      </c>
      <c r="F1418" s="3">
        <v>5.1282666666666668</v>
      </c>
      <c r="G1418" s="2" t="s">
        <v>295</v>
      </c>
      <c r="H1418" s="2" t="s">
        <v>150</v>
      </c>
      <c r="I1418" s="2" t="s">
        <v>19</v>
      </c>
      <c r="J1418" s="2" t="s">
        <v>1</v>
      </c>
      <c r="K1418" s="2"/>
      <c r="L1418" s="2" t="s">
        <v>276</v>
      </c>
      <c r="M1418" s="2" t="s">
        <v>276</v>
      </c>
      <c r="N1418" s="2" t="s">
        <v>277</v>
      </c>
      <c r="O1418" s="2" t="s">
        <v>277</v>
      </c>
      <c r="P1418" s="2" t="s">
        <v>277</v>
      </c>
      <c r="Q1418" s="2" t="s">
        <v>277</v>
      </c>
      <c r="R1418" s="2" t="s">
        <v>277</v>
      </c>
      <c r="S1418" s="2" t="s">
        <v>277</v>
      </c>
      <c r="T1418" s="2" t="s">
        <v>277</v>
      </c>
      <c r="U1418" s="2" t="s">
        <v>277</v>
      </c>
      <c r="V1418" s="2" t="s">
        <v>277</v>
      </c>
      <c r="W1418" s="2" t="s">
        <v>277</v>
      </c>
      <c r="X1418" s="2" t="s">
        <v>277</v>
      </c>
      <c r="Y1418" s="2" t="s">
        <v>277</v>
      </c>
      <c r="Z1418" s="2" t="s">
        <v>277</v>
      </c>
      <c r="AA1418" s="2" t="s">
        <v>277</v>
      </c>
      <c r="AB1418" s="2" t="s">
        <v>277</v>
      </c>
      <c r="AC1418" s="2" t="s">
        <v>277</v>
      </c>
    </row>
    <row r="1419" spans="1:29" x14ac:dyDescent="0.25">
      <c r="A1419" s="2" t="s">
        <v>11891</v>
      </c>
      <c r="B1419" s="2" t="s">
        <v>11892</v>
      </c>
      <c r="C1419" s="2" t="s">
        <v>11893</v>
      </c>
      <c r="D1419" s="2" t="s">
        <v>11894</v>
      </c>
      <c r="E1419" s="3">
        <v>630.13099999999997</v>
      </c>
      <c r="F1419" s="3">
        <v>10.502183333333329</v>
      </c>
      <c r="G1419" s="2" t="s">
        <v>222</v>
      </c>
      <c r="H1419" s="2" t="s">
        <v>149</v>
      </c>
      <c r="I1419" s="2" t="s">
        <v>15</v>
      </c>
      <c r="J1419" s="2" t="s">
        <v>1</v>
      </c>
      <c r="K1419" s="2" t="s">
        <v>11895</v>
      </c>
      <c r="L1419" s="2" t="s">
        <v>224</v>
      </c>
      <c r="M1419" s="2" t="s">
        <v>225</v>
      </c>
      <c r="N1419" s="2" t="s">
        <v>11896</v>
      </c>
      <c r="O1419" s="2" t="s">
        <v>11896</v>
      </c>
      <c r="P1419" s="2" t="s">
        <v>263</v>
      </c>
      <c r="Q1419" s="2" t="s">
        <v>228</v>
      </c>
      <c r="R1419" s="2" t="s">
        <v>229</v>
      </c>
      <c r="S1419" s="2" t="s">
        <v>11897</v>
      </c>
      <c r="T1419" s="2" t="s">
        <v>7473</v>
      </c>
      <c r="U1419" s="2" t="s">
        <v>4471</v>
      </c>
      <c r="V1419" s="2" t="s">
        <v>11898</v>
      </c>
      <c r="W1419" s="2" t="s">
        <v>234</v>
      </c>
      <c r="X1419" s="2" t="s">
        <v>289</v>
      </c>
      <c r="Y1419" s="2" t="s">
        <v>236</v>
      </c>
      <c r="Z1419" s="2" t="s">
        <v>237</v>
      </c>
      <c r="AA1419" s="2" t="s">
        <v>5715</v>
      </c>
      <c r="AB1419" s="2" t="s">
        <v>317</v>
      </c>
      <c r="AC1419" s="2" t="s">
        <v>240</v>
      </c>
    </row>
    <row r="1420" spans="1:29" x14ac:dyDescent="0.25">
      <c r="A1420" s="2" t="s">
        <v>11899</v>
      </c>
      <c r="B1420" s="2" t="s">
        <v>11900</v>
      </c>
      <c r="C1420" s="2" t="s">
        <v>11901</v>
      </c>
      <c r="D1420" s="2" t="s">
        <v>11902</v>
      </c>
      <c r="E1420" s="3">
        <v>322.41399999999999</v>
      </c>
      <c r="F1420" s="3">
        <v>5.3735666666666662</v>
      </c>
      <c r="G1420" s="2" t="s">
        <v>295</v>
      </c>
      <c r="H1420" s="2" t="s">
        <v>150</v>
      </c>
      <c r="I1420" s="2" t="s">
        <v>19</v>
      </c>
      <c r="J1420" s="2" t="s">
        <v>1</v>
      </c>
      <c r="K1420" s="2" t="s">
        <v>11903</v>
      </c>
      <c r="L1420" s="2" t="s">
        <v>224</v>
      </c>
      <c r="M1420" s="2" t="s">
        <v>225</v>
      </c>
      <c r="N1420" s="2" t="s">
        <v>11904</v>
      </c>
      <c r="O1420" s="2" t="s">
        <v>11904</v>
      </c>
      <c r="P1420" s="2" t="s">
        <v>227</v>
      </c>
      <c r="Q1420" s="2" t="s">
        <v>299</v>
      </c>
      <c r="R1420" s="2" t="s">
        <v>229</v>
      </c>
      <c r="S1420" s="2" t="s">
        <v>11905</v>
      </c>
      <c r="T1420" s="2" t="s">
        <v>11906</v>
      </c>
      <c r="U1420" s="2" t="s">
        <v>1026</v>
      </c>
      <c r="V1420" s="2" t="s">
        <v>11907</v>
      </c>
      <c r="W1420" s="2" t="s">
        <v>234</v>
      </c>
      <c r="X1420" s="2" t="s">
        <v>289</v>
      </c>
      <c r="Y1420" s="2" t="s">
        <v>236</v>
      </c>
      <c r="Z1420" s="2" t="s">
        <v>237</v>
      </c>
      <c r="AA1420" s="2" t="s">
        <v>6647</v>
      </c>
      <c r="AB1420" s="2" t="s">
        <v>239</v>
      </c>
      <c r="AC1420" s="2" t="s">
        <v>256</v>
      </c>
    </row>
    <row r="1421" spans="1:29" x14ac:dyDescent="0.25">
      <c r="A1421" s="2" t="s">
        <v>11908</v>
      </c>
      <c r="B1421" s="2" t="s">
        <v>11909</v>
      </c>
      <c r="C1421" s="2" t="s">
        <v>11910</v>
      </c>
      <c r="D1421" s="2" t="s">
        <v>11911</v>
      </c>
      <c r="E1421" s="3">
        <v>192.90799999999999</v>
      </c>
      <c r="F1421" s="3">
        <v>3.2151333333333332</v>
      </c>
      <c r="G1421" s="2" t="s">
        <v>275</v>
      </c>
      <c r="H1421" s="2" t="s">
        <v>148</v>
      </c>
      <c r="I1421" s="2" t="s">
        <v>9</v>
      </c>
      <c r="J1421" s="2" t="s">
        <v>1</v>
      </c>
      <c r="K1421" s="2" t="s">
        <v>1638</v>
      </c>
      <c r="L1421" s="2" t="s">
        <v>224</v>
      </c>
      <c r="M1421" s="2" t="s">
        <v>225</v>
      </c>
      <c r="N1421" s="2" t="s">
        <v>1639</v>
      </c>
      <c r="O1421" s="2" t="s">
        <v>1639</v>
      </c>
      <c r="P1421" s="2" t="s">
        <v>1045</v>
      </c>
      <c r="Q1421" s="2" t="s">
        <v>228</v>
      </c>
      <c r="R1421" s="2" t="s">
        <v>229</v>
      </c>
      <c r="S1421" s="2" t="s">
        <v>1640</v>
      </c>
      <c r="T1421" s="2" t="s">
        <v>605</v>
      </c>
      <c r="U1421" s="2" t="s">
        <v>377</v>
      </c>
      <c r="V1421" s="2" t="s">
        <v>1641</v>
      </c>
      <c r="W1421" s="2" t="s">
        <v>234</v>
      </c>
      <c r="X1421" s="2" t="s">
        <v>289</v>
      </c>
      <c r="Y1421" s="2" t="s">
        <v>236</v>
      </c>
      <c r="Z1421" s="2" t="s">
        <v>268</v>
      </c>
      <c r="AA1421" s="2" t="s">
        <v>1642</v>
      </c>
      <c r="AB1421" s="2" t="s">
        <v>317</v>
      </c>
      <c r="AC1421" s="2" t="s">
        <v>256</v>
      </c>
    </row>
    <row r="1422" spans="1:29" x14ac:dyDescent="0.25">
      <c r="A1422" s="2" t="s">
        <v>11912</v>
      </c>
      <c r="B1422" s="2" t="s">
        <v>11913</v>
      </c>
      <c r="C1422" s="2" t="s">
        <v>11914</v>
      </c>
      <c r="D1422" s="2" t="s">
        <v>11915</v>
      </c>
      <c r="E1422" s="3">
        <v>290.32400000000001</v>
      </c>
      <c r="F1422" s="3">
        <v>4.8387333333333338</v>
      </c>
      <c r="G1422" s="2" t="s">
        <v>295</v>
      </c>
      <c r="H1422" s="2" t="s">
        <v>150</v>
      </c>
      <c r="I1422" s="2" t="s">
        <v>19</v>
      </c>
      <c r="J1422" s="2" t="s">
        <v>1</v>
      </c>
      <c r="K1422" s="2" t="s">
        <v>11916</v>
      </c>
      <c r="L1422" s="2" t="s">
        <v>224</v>
      </c>
      <c r="M1422" s="2" t="s">
        <v>225</v>
      </c>
      <c r="N1422" s="2" t="s">
        <v>11917</v>
      </c>
      <c r="O1422" s="2" t="s">
        <v>11917</v>
      </c>
      <c r="P1422" s="2" t="s">
        <v>284</v>
      </c>
      <c r="Q1422" s="2" t="s">
        <v>249</v>
      </c>
      <c r="R1422" s="2" t="s">
        <v>229</v>
      </c>
      <c r="S1422" s="2" t="s">
        <v>11918</v>
      </c>
      <c r="T1422" s="2" t="s">
        <v>11919</v>
      </c>
      <c r="U1422" s="2" t="s">
        <v>11920</v>
      </c>
      <c r="V1422" s="2" t="s">
        <v>11921</v>
      </c>
      <c r="W1422" s="2" t="s">
        <v>234</v>
      </c>
      <c r="X1422" s="2" t="s">
        <v>289</v>
      </c>
      <c r="Y1422" s="2" t="s">
        <v>236</v>
      </c>
      <c r="Z1422" s="2" t="s">
        <v>237</v>
      </c>
      <c r="AA1422" s="2" t="s">
        <v>629</v>
      </c>
      <c r="AB1422" s="2" t="s">
        <v>239</v>
      </c>
      <c r="AC1422" s="2" t="s">
        <v>256</v>
      </c>
    </row>
    <row r="1423" spans="1:29" x14ac:dyDescent="0.25">
      <c r="A1423" s="2" t="s">
        <v>11922</v>
      </c>
      <c r="B1423" s="2" t="s">
        <v>11923</v>
      </c>
      <c r="C1423" s="2" t="s">
        <v>11924</v>
      </c>
      <c r="D1423" s="2" t="s">
        <v>11925</v>
      </c>
      <c r="E1423" s="3">
        <v>330.863</v>
      </c>
      <c r="F1423" s="3">
        <v>5.514383333333333</v>
      </c>
      <c r="G1423" s="2" t="s">
        <v>275</v>
      </c>
      <c r="H1423" s="2" t="s">
        <v>148</v>
      </c>
      <c r="I1423" s="2" t="s">
        <v>9</v>
      </c>
      <c r="J1423" s="2" t="s">
        <v>1</v>
      </c>
      <c r="K1423" s="2" t="s">
        <v>11926</v>
      </c>
      <c r="L1423" s="2" t="s">
        <v>224</v>
      </c>
      <c r="M1423" s="2" t="s">
        <v>225</v>
      </c>
      <c r="N1423" s="2" t="s">
        <v>11927</v>
      </c>
      <c r="O1423" s="2" t="s">
        <v>11927</v>
      </c>
      <c r="P1423" s="2" t="s">
        <v>248</v>
      </c>
      <c r="Q1423" s="2" t="s">
        <v>299</v>
      </c>
      <c r="R1423" s="2" t="s">
        <v>229</v>
      </c>
      <c r="S1423" s="2" t="s">
        <v>11928</v>
      </c>
      <c r="T1423" s="2" t="s">
        <v>916</v>
      </c>
      <c r="U1423" s="2" t="s">
        <v>7740</v>
      </c>
      <c r="V1423" s="2" t="s">
        <v>11929</v>
      </c>
      <c r="W1423" s="2" t="s">
        <v>234</v>
      </c>
      <c r="X1423" s="2" t="s">
        <v>289</v>
      </c>
      <c r="Y1423" s="2" t="s">
        <v>236</v>
      </c>
      <c r="Z1423" s="2" t="s">
        <v>237</v>
      </c>
      <c r="AA1423" s="2" t="s">
        <v>11930</v>
      </c>
      <c r="AB1423" s="2" t="s">
        <v>317</v>
      </c>
      <c r="AC1423" s="2" t="s">
        <v>240</v>
      </c>
    </row>
    <row r="1424" spans="1:29" x14ac:dyDescent="0.25">
      <c r="A1424" s="2" t="s">
        <v>11931</v>
      </c>
      <c r="B1424" s="2" t="s">
        <v>11932</v>
      </c>
      <c r="C1424" s="2" t="s">
        <v>11933</v>
      </c>
      <c r="D1424" s="2" t="s">
        <v>11934</v>
      </c>
      <c r="E1424" s="3">
        <v>227.79300000000001</v>
      </c>
      <c r="F1424" s="3">
        <v>3.7965499999999999</v>
      </c>
      <c r="G1424" s="2" t="s">
        <v>275</v>
      </c>
      <c r="H1424" s="2" t="s">
        <v>148</v>
      </c>
      <c r="I1424" s="2" t="s">
        <v>9</v>
      </c>
      <c r="J1424" s="2" t="s">
        <v>1</v>
      </c>
      <c r="K1424" s="2" t="s">
        <v>11935</v>
      </c>
      <c r="L1424" s="2" t="s">
        <v>224</v>
      </c>
      <c r="M1424" s="2" t="s">
        <v>225</v>
      </c>
      <c r="N1424" s="2" t="s">
        <v>11936</v>
      </c>
      <c r="O1424" s="2" t="s">
        <v>11936</v>
      </c>
      <c r="P1424" s="2" t="s">
        <v>263</v>
      </c>
      <c r="Q1424" s="2" t="s">
        <v>228</v>
      </c>
      <c r="R1424" s="2" t="s">
        <v>229</v>
      </c>
      <c r="S1424" s="2" t="s">
        <v>11937</v>
      </c>
      <c r="T1424" s="2" t="s">
        <v>536</v>
      </c>
      <c r="U1424" s="2" t="s">
        <v>3555</v>
      </c>
      <c r="V1424" s="2" t="s">
        <v>11938</v>
      </c>
      <c r="W1424" s="2" t="s">
        <v>234</v>
      </c>
      <c r="X1424" s="2" t="s">
        <v>289</v>
      </c>
      <c r="Y1424" s="2" t="s">
        <v>236</v>
      </c>
      <c r="Z1424" s="2" t="s">
        <v>254</v>
      </c>
      <c r="AA1424" s="2" t="s">
        <v>11939</v>
      </c>
      <c r="AB1424" s="2" t="s">
        <v>305</v>
      </c>
      <c r="AC1424" s="2" t="s">
        <v>256</v>
      </c>
    </row>
    <row r="1425" spans="1:29" x14ac:dyDescent="0.25">
      <c r="A1425" s="2" t="s">
        <v>11940</v>
      </c>
      <c r="B1425" s="2" t="s">
        <v>11941</v>
      </c>
      <c r="C1425" s="2" t="s">
        <v>11942</v>
      </c>
      <c r="D1425" s="2" t="s">
        <v>11943</v>
      </c>
      <c r="E1425" s="3">
        <v>245.18299999999999</v>
      </c>
      <c r="F1425" s="3">
        <v>4.086383333333333</v>
      </c>
      <c r="G1425" s="2" t="s">
        <v>275</v>
      </c>
      <c r="H1425" s="2" t="s">
        <v>148</v>
      </c>
      <c r="I1425" s="2" t="s">
        <v>9</v>
      </c>
      <c r="J1425" s="2" t="s">
        <v>1</v>
      </c>
      <c r="K1425" s="2"/>
      <c r="L1425" s="2" t="s">
        <v>276</v>
      </c>
      <c r="M1425" s="2" t="s">
        <v>276</v>
      </c>
      <c r="N1425" s="2" t="s">
        <v>277</v>
      </c>
      <c r="O1425" s="2" t="s">
        <v>277</v>
      </c>
      <c r="P1425" s="2" t="s">
        <v>277</v>
      </c>
      <c r="Q1425" s="2" t="s">
        <v>277</v>
      </c>
      <c r="R1425" s="2" t="s">
        <v>277</v>
      </c>
      <c r="S1425" s="2" t="s">
        <v>277</v>
      </c>
      <c r="T1425" s="2" t="s">
        <v>277</v>
      </c>
      <c r="U1425" s="2" t="s">
        <v>277</v>
      </c>
      <c r="V1425" s="2" t="s">
        <v>277</v>
      </c>
      <c r="W1425" s="2" t="s">
        <v>277</v>
      </c>
      <c r="X1425" s="2" t="s">
        <v>277</v>
      </c>
      <c r="Y1425" s="2" t="s">
        <v>277</v>
      </c>
      <c r="Z1425" s="2" t="s">
        <v>277</v>
      </c>
      <c r="AA1425" s="2" t="s">
        <v>277</v>
      </c>
      <c r="AB1425" s="2" t="s">
        <v>277</v>
      </c>
      <c r="AC1425" s="2" t="s">
        <v>277</v>
      </c>
    </row>
    <row r="1426" spans="1:29" x14ac:dyDescent="0.25">
      <c r="A1426" s="2" t="s">
        <v>11944</v>
      </c>
      <c r="B1426" s="2" t="s">
        <v>11945</v>
      </c>
      <c r="C1426" s="2" t="s">
        <v>11946</v>
      </c>
      <c r="D1426" s="2" t="s">
        <v>11947</v>
      </c>
      <c r="E1426" s="3">
        <v>488.42</v>
      </c>
      <c r="F1426" s="3">
        <v>8.1403333333333343</v>
      </c>
      <c r="G1426" s="2" t="s">
        <v>222</v>
      </c>
      <c r="H1426" s="2" t="s">
        <v>149</v>
      </c>
      <c r="I1426" s="2" t="s">
        <v>15</v>
      </c>
      <c r="J1426" s="2" t="s">
        <v>1</v>
      </c>
      <c r="K1426" s="2" t="s">
        <v>11948</v>
      </c>
      <c r="L1426" s="2" t="s">
        <v>224</v>
      </c>
      <c r="M1426" s="2" t="s">
        <v>225</v>
      </c>
      <c r="N1426" s="2" t="s">
        <v>11949</v>
      </c>
      <c r="O1426" s="2" t="s">
        <v>11949</v>
      </c>
      <c r="P1426" s="2" t="s">
        <v>263</v>
      </c>
      <c r="Q1426" s="2" t="s">
        <v>299</v>
      </c>
      <c r="R1426" s="2" t="s">
        <v>229</v>
      </c>
      <c r="S1426" s="2" t="s">
        <v>11950</v>
      </c>
      <c r="T1426" s="2" t="s">
        <v>11951</v>
      </c>
      <c r="U1426" s="2" t="s">
        <v>7861</v>
      </c>
      <c r="V1426" s="2" t="s">
        <v>11952</v>
      </c>
      <c r="W1426" s="2" t="s">
        <v>234</v>
      </c>
      <c r="X1426" s="2" t="s">
        <v>235</v>
      </c>
      <c r="Y1426" s="2" t="s">
        <v>236</v>
      </c>
      <c r="Z1426" s="2" t="s">
        <v>268</v>
      </c>
      <c r="AA1426" s="2" t="s">
        <v>11953</v>
      </c>
      <c r="AB1426" s="2" t="s">
        <v>239</v>
      </c>
      <c r="AC1426" s="2" t="s">
        <v>256</v>
      </c>
    </row>
    <row r="1427" spans="1:29" x14ac:dyDescent="0.25">
      <c r="A1427" s="2" t="s">
        <v>11954</v>
      </c>
      <c r="B1427" s="2" t="s">
        <v>11955</v>
      </c>
      <c r="C1427" s="2" t="s">
        <v>11956</v>
      </c>
      <c r="D1427" s="2" t="s">
        <v>11957</v>
      </c>
      <c r="E1427" s="3">
        <v>285.363</v>
      </c>
      <c r="F1427" s="3">
        <v>4.7560500000000001</v>
      </c>
      <c r="G1427" s="2" t="s">
        <v>275</v>
      </c>
      <c r="H1427" s="2" t="s">
        <v>148</v>
      </c>
      <c r="I1427" s="2" t="s">
        <v>9</v>
      </c>
      <c r="J1427" s="2" t="s">
        <v>1</v>
      </c>
      <c r="K1427" s="2" t="s">
        <v>11958</v>
      </c>
      <c r="L1427" s="2" t="s">
        <v>224</v>
      </c>
      <c r="M1427" s="2" t="s">
        <v>225</v>
      </c>
      <c r="N1427" s="2" t="s">
        <v>11959</v>
      </c>
      <c r="O1427" s="2" t="s">
        <v>11959</v>
      </c>
      <c r="P1427" s="2" t="s">
        <v>263</v>
      </c>
      <c r="Q1427" s="2" t="s">
        <v>228</v>
      </c>
      <c r="R1427" s="2" t="s">
        <v>229</v>
      </c>
      <c r="S1427" s="2" t="s">
        <v>11960</v>
      </c>
      <c r="T1427" s="2" t="s">
        <v>1025</v>
      </c>
      <c r="U1427" s="2" t="s">
        <v>1037</v>
      </c>
      <c r="V1427" s="2" t="s">
        <v>11961</v>
      </c>
      <c r="W1427" s="2" t="s">
        <v>234</v>
      </c>
      <c r="X1427" s="2" t="s">
        <v>289</v>
      </c>
      <c r="Y1427" s="2" t="s">
        <v>236</v>
      </c>
      <c r="Z1427" s="2" t="s">
        <v>237</v>
      </c>
      <c r="AA1427" s="2" t="s">
        <v>11962</v>
      </c>
      <c r="AB1427" s="2" t="s">
        <v>317</v>
      </c>
      <c r="AC1427" s="2" t="s">
        <v>240</v>
      </c>
    </row>
    <row r="1428" spans="1:29" x14ac:dyDescent="0.25">
      <c r="A1428" s="2" t="s">
        <v>11963</v>
      </c>
      <c r="B1428" s="2" t="s">
        <v>11964</v>
      </c>
      <c r="C1428" s="2" t="s">
        <v>11965</v>
      </c>
      <c r="D1428" s="2" t="s">
        <v>11966</v>
      </c>
      <c r="E1428" s="3">
        <v>595.71299999999997</v>
      </c>
      <c r="F1428" s="3">
        <v>9.9285499999999995</v>
      </c>
      <c r="G1428" s="2" t="s">
        <v>222</v>
      </c>
      <c r="H1428" s="2" t="s">
        <v>149</v>
      </c>
      <c r="I1428" s="2" t="s">
        <v>15</v>
      </c>
      <c r="J1428" s="2" t="s">
        <v>1</v>
      </c>
      <c r="K1428" s="2"/>
      <c r="L1428" s="2" t="s">
        <v>276</v>
      </c>
      <c r="M1428" s="2" t="s">
        <v>276</v>
      </c>
      <c r="N1428" s="2" t="s">
        <v>277</v>
      </c>
      <c r="O1428" s="2" t="s">
        <v>277</v>
      </c>
      <c r="P1428" s="2" t="s">
        <v>277</v>
      </c>
      <c r="Q1428" s="2" t="s">
        <v>277</v>
      </c>
      <c r="R1428" s="2" t="s">
        <v>277</v>
      </c>
      <c r="S1428" s="2" t="s">
        <v>277</v>
      </c>
      <c r="T1428" s="2" t="s">
        <v>277</v>
      </c>
      <c r="U1428" s="2" t="s">
        <v>277</v>
      </c>
      <c r="V1428" s="2" t="s">
        <v>277</v>
      </c>
      <c r="W1428" s="2" t="s">
        <v>277</v>
      </c>
      <c r="X1428" s="2" t="s">
        <v>277</v>
      </c>
      <c r="Y1428" s="2" t="s">
        <v>277</v>
      </c>
      <c r="Z1428" s="2" t="s">
        <v>277</v>
      </c>
      <c r="AA1428" s="2" t="s">
        <v>277</v>
      </c>
      <c r="AB1428" s="2" t="s">
        <v>277</v>
      </c>
      <c r="AC1428" s="2" t="s">
        <v>277</v>
      </c>
    </row>
    <row r="1429" spans="1:29" x14ac:dyDescent="0.25">
      <c r="A1429" s="2" t="s">
        <v>11967</v>
      </c>
      <c r="B1429" s="2" t="s">
        <v>11968</v>
      </c>
      <c r="C1429" s="2" t="s">
        <v>11969</v>
      </c>
      <c r="D1429" s="2" t="s">
        <v>11970</v>
      </c>
      <c r="E1429" s="3">
        <v>744.28</v>
      </c>
      <c r="F1429" s="3">
        <v>12.404666666666669</v>
      </c>
      <c r="G1429" s="2" t="s">
        <v>275</v>
      </c>
      <c r="H1429" s="2" t="s">
        <v>148</v>
      </c>
      <c r="I1429" s="2" t="s">
        <v>9</v>
      </c>
      <c r="J1429" s="2" t="s">
        <v>1</v>
      </c>
      <c r="K1429" s="2" t="s">
        <v>11971</v>
      </c>
      <c r="L1429" s="2" t="s">
        <v>224</v>
      </c>
      <c r="M1429" s="2" t="s">
        <v>225</v>
      </c>
      <c r="N1429" s="2" t="s">
        <v>11972</v>
      </c>
      <c r="O1429" s="2" t="s">
        <v>11972</v>
      </c>
      <c r="P1429" s="2" t="s">
        <v>413</v>
      </c>
      <c r="Q1429" s="2" t="s">
        <v>228</v>
      </c>
      <c r="R1429" s="2" t="s">
        <v>229</v>
      </c>
      <c r="S1429" s="2" t="s">
        <v>11973</v>
      </c>
      <c r="T1429" s="2" t="s">
        <v>6832</v>
      </c>
      <c r="U1429" s="2" t="s">
        <v>1199</v>
      </c>
      <c r="V1429" s="2" t="s">
        <v>11974</v>
      </c>
      <c r="W1429" s="2" t="s">
        <v>234</v>
      </c>
      <c r="X1429" s="2" t="s">
        <v>235</v>
      </c>
      <c r="Y1429" s="2" t="s">
        <v>236</v>
      </c>
      <c r="Z1429" s="2" t="s">
        <v>254</v>
      </c>
      <c r="AA1429" s="2" t="s">
        <v>4473</v>
      </c>
      <c r="AB1429" s="2" t="s">
        <v>317</v>
      </c>
      <c r="AC1429" s="2" t="s">
        <v>256</v>
      </c>
    </row>
    <row r="1430" spans="1:29" x14ac:dyDescent="0.25">
      <c r="A1430" s="2" t="s">
        <v>11975</v>
      </c>
      <c r="B1430" s="2" t="s">
        <v>11976</v>
      </c>
      <c r="C1430" s="2" t="s">
        <v>11977</v>
      </c>
      <c r="D1430" s="2" t="s">
        <v>11978</v>
      </c>
      <c r="E1430" s="3">
        <v>269.31599999999997</v>
      </c>
      <c r="F1430" s="3">
        <v>4.4885999999999999</v>
      </c>
      <c r="G1430" s="2" t="s">
        <v>222</v>
      </c>
      <c r="H1430" s="2" t="s">
        <v>149</v>
      </c>
      <c r="I1430" s="2" t="s">
        <v>15</v>
      </c>
      <c r="J1430" s="2" t="s">
        <v>1</v>
      </c>
      <c r="K1430" s="2" t="s">
        <v>11979</v>
      </c>
      <c r="L1430" s="2" t="s">
        <v>224</v>
      </c>
      <c r="M1430" s="2" t="s">
        <v>225</v>
      </c>
      <c r="N1430" s="2" t="s">
        <v>11980</v>
      </c>
      <c r="O1430" s="2" t="s">
        <v>11980</v>
      </c>
      <c r="P1430" s="2" t="s">
        <v>603</v>
      </c>
      <c r="Q1430" s="2" t="s">
        <v>299</v>
      </c>
      <c r="R1430" s="2" t="s">
        <v>229</v>
      </c>
      <c r="S1430" s="2" t="s">
        <v>11981</v>
      </c>
      <c r="T1430" s="2" t="s">
        <v>2061</v>
      </c>
      <c r="U1430" s="2" t="s">
        <v>1037</v>
      </c>
      <c r="V1430" s="2" t="s">
        <v>11982</v>
      </c>
      <c r="W1430" s="2" t="s">
        <v>234</v>
      </c>
      <c r="X1430" s="2" t="s">
        <v>289</v>
      </c>
      <c r="Y1430" s="2" t="s">
        <v>236</v>
      </c>
      <c r="Z1430" s="2" t="s">
        <v>237</v>
      </c>
      <c r="AA1430" s="2" t="s">
        <v>4322</v>
      </c>
      <c r="AB1430" s="2" t="s">
        <v>317</v>
      </c>
      <c r="AC1430" s="2" t="s">
        <v>256</v>
      </c>
    </row>
    <row r="1431" spans="1:29" x14ac:dyDescent="0.25">
      <c r="A1431" s="2" t="s">
        <v>11983</v>
      </c>
      <c r="B1431" s="2" t="s">
        <v>11984</v>
      </c>
      <c r="C1431" s="2" t="s">
        <v>11985</v>
      </c>
      <c r="D1431" s="2" t="s">
        <v>11986</v>
      </c>
      <c r="E1431" s="3">
        <v>228.86799999999999</v>
      </c>
      <c r="F1431" s="3">
        <v>3.8144666666666671</v>
      </c>
      <c r="G1431" s="2" t="s">
        <v>295</v>
      </c>
      <c r="H1431" s="2" t="s">
        <v>150</v>
      </c>
      <c r="I1431" s="2" t="s">
        <v>19</v>
      </c>
      <c r="J1431" s="2" t="s">
        <v>1</v>
      </c>
      <c r="K1431" s="2" t="s">
        <v>11987</v>
      </c>
      <c r="L1431" s="2" t="s">
        <v>224</v>
      </c>
      <c r="M1431" s="2" t="s">
        <v>225</v>
      </c>
      <c r="N1431" s="2" t="s">
        <v>11988</v>
      </c>
      <c r="O1431" s="2" t="s">
        <v>11988</v>
      </c>
      <c r="P1431" s="2" t="s">
        <v>603</v>
      </c>
      <c r="Q1431" s="2" t="s">
        <v>299</v>
      </c>
      <c r="R1431" s="2" t="s">
        <v>229</v>
      </c>
      <c r="S1431" s="2" t="s">
        <v>11989</v>
      </c>
      <c r="T1431" s="2" t="s">
        <v>4118</v>
      </c>
      <c r="U1431" s="2" t="s">
        <v>748</v>
      </c>
      <c r="V1431" s="2" t="s">
        <v>11990</v>
      </c>
      <c r="W1431" s="2" t="s">
        <v>234</v>
      </c>
      <c r="X1431" s="2" t="s">
        <v>235</v>
      </c>
      <c r="Y1431" s="2" t="s">
        <v>236</v>
      </c>
      <c r="Z1431" s="2" t="s">
        <v>268</v>
      </c>
      <c r="AA1431" s="2" t="s">
        <v>11309</v>
      </c>
      <c r="AB1431" s="2" t="s">
        <v>270</v>
      </c>
      <c r="AC1431" s="2" t="s">
        <v>368</v>
      </c>
    </row>
    <row r="1432" spans="1:29" x14ac:dyDescent="0.25">
      <c r="A1432" s="2" t="s">
        <v>11991</v>
      </c>
      <c r="B1432" s="2" t="s">
        <v>11992</v>
      </c>
      <c r="C1432" s="2" t="s">
        <v>11993</v>
      </c>
      <c r="D1432" s="2" t="s">
        <v>11994</v>
      </c>
      <c r="E1432" s="3">
        <v>288.036</v>
      </c>
      <c r="F1432" s="3">
        <v>4.8006000000000002</v>
      </c>
      <c r="G1432" s="2" t="s">
        <v>275</v>
      </c>
      <c r="H1432" s="2" t="s">
        <v>148</v>
      </c>
      <c r="I1432" s="2" t="s">
        <v>9</v>
      </c>
      <c r="J1432" s="2" t="s">
        <v>1</v>
      </c>
      <c r="K1432" s="2" t="s">
        <v>11995</v>
      </c>
      <c r="L1432" s="2" t="s">
        <v>224</v>
      </c>
      <c r="M1432" s="2" t="s">
        <v>225</v>
      </c>
      <c r="N1432" s="2" t="s">
        <v>11996</v>
      </c>
      <c r="O1432" s="2" t="s">
        <v>11996</v>
      </c>
      <c r="P1432" s="2" t="s">
        <v>689</v>
      </c>
      <c r="Q1432" s="2" t="s">
        <v>228</v>
      </c>
      <c r="R1432" s="2" t="s">
        <v>229</v>
      </c>
      <c r="S1432" s="2" t="s">
        <v>11997</v>
      </c>
      <c r="T1432" s="2" t="s">
        <v>1130</v>
      </c>
      <c r="U1432" s="2" t="s">
        <v>11998</v>
      </c>
      <c r="V1432" s="2" t="s">
        <v>11999</v>
      </c>
      <c r="W1432" s="2" t="s">
        <v>234</v>
      </c>
      <c r="X1432" s="2" t="s">
        <v>235</v>
      </c>
      <c r="Y1432" s="2" t="s">
        <v>236</v>
      </c>
      <c r="Z1432" s="2" t="s">
        <v>268</v>
      </c>
      <c r="AA1432" s="2" t="s">
        <v>10284</v>
      </c>
      <c r="AB1432" s="2" t="s">
        <v>239</v>
      </c>
      <c r="AC1432" s="2" t="s">
        <v>240</v>
      </c>
    </row>
    <row r="1433" spans="1:29" x14ac:dyDescent="0.25">
      <c r="A1433" s="2" t="s">
        <v>12000</v>
      </c>
      <c r="B1433" s="2" t="s">
        <v>12001</v>
      </c>
      <c r="C1433" s="2" t="s">
        <v>12002</v>
      </c>
      <c r="D1433" s="2" t="s">
        <v>12003</v>
      </c>
      <c r="E1433" s="3">
        <v>244.15700000000001</v>
      </c>
      <c r="F1433" s="3">
        <v>4.0692833333333338</v>
      </c>
      <c r="G1433" s="2" t="s">
        <v>275</v>
      </c>
      <c r="H1433" s="2" t="s">
        <v>148</v>
      </c>
      <c r="I1433" s="2" t="s">
        <v>9</v>
      </c>
      <c r="J1433" s="2" t="s">
        <v>1</v>
      </c>
      <c r="K1433" s="2" t="s">
        <v>12004</v>
      </c>
      <c r="L1433" s="2" t="s">
        <v>224</v>
      </c>
      <c r="M1433" s="2" t="s">
        <v>225</v>
      </c>
      <c r="N1433" s="2" t="s">
        <v>12005</v>
      </c>
      <c r="O1433" s="2" t="s">
        <v>12005</v>
      </c>
      <c r="P1433" s="2" t="s">
        <v>227</v>
      </c>
      <c r="Q1433" s="2" t="s">
        <v>228</v>
      </c>
      <c r="R1433" s="2" t="s">
        <v>229</v>
      </c>
      <c r="S1433" s="2" t="s">
        <v>12006</v>
      </c>
      <c r="T1433" s="2" t="s">
        <v>4665</v>
      </c>
      <c r="U1433" s="2" t="s">
        <v>4005</v>
      </c>
      <c r="V1433" s="2" t="s">
        <v>12007</v>
      </c>
      <c r="W1433" s="2" t="s">
        <v>234</v>
      </c>
      <c r="X1433" s="2" t="s">
        <v>289</v>
      </c>
      <c r="Y1433" s="2" t="s">
        <v>236</v>
      </c>
      <c r="Z1433" s="2" t="s">
        <v>237</v>
      </c>
      <c r="AA1433" s="2" t="s">
        <v>1944</v>
      </c>
      <c r="AB1433" s="2" t="s">
        <v>239</v>
      </c>
      <c r="AC1433" s="2" t="s">
        <v>256</v>
      </c>
    </row>
    <row r="1434" spans="1:29" x14ac:dyDescent="0.25">
      <c r="A1434" s="2" t="s">
        <v>12008</v>
      </c>
      <c r="B1434" s="2" t="s">
        <v>12009</v>
      </c>
      <c r="C1434" s="2" t="s">
        <v>12010</v>
      </c>
      <c r="D1434" s="2" t="s">
        <v>12011</v>
      </c>
      <c r="E1434" s="3">
        <v>515.54100000000005</v>
      </c>
      <c r="F1434" s="3">
        <v>8.5923500000000015</v>
      </c>
      <c r="G1434" s="2" t="s">
        <v>222</v>
      </c>
      <c r="H1434" s="2" t="s">
        <v>149</v>
      </c>
      <c r="I1434" s="2" t="s">
        <v>15</v>
      </c>
      <c r="J1434" s="2" t="s">
        <v>1</v>
      </c>
      <c r="K1434" s="2" t="s">
        <v>12012</v>
      </c>
      <c r="L1434" s="2" t="s">
        <v>224</v>
      </c>
      <c r="M1434" s="2" t="s">
        <v>225</v>
      </c>
      <c r="N1434" s="2" t="s">
        <v>12013</v>
      </c>
      <c r="O1434" s="2" t="s">
        <v>12013</v>
      </c>
      <c r="P1434" s="2" t="s">
        <v>248</v>
      </c>
      <c r="Q1434" s="2" t="s">
        <v>299</v>
      </c>
      <c r="R1434" s="2" t="s">
        <v>229</v>
      </c>
      <c r="S1434" s="2" t="s">
        <v>12014</v>
      </c>
      <c r="T1434" s="2" t="s">
        <v>12015</v>
      </c>
      <c r="U1434" s="2" t="s">
        <v>1942</v>
      </c>
      <c r="V1434" s="2" t="s">
        <v>12016</v>
      </c>
      <c r="W1434" s="2" t="s">
        <v>234</v>
      </c>
      <c r="X1434" s="2" t="s">
        <v>235</v>
      </c>
      <c r="Y1434" s="2" t="s">
        <v>236</v>
      </c>
      <c r="Z1434" s="2" t="s">
        <v>268</v>
      </c>
      <c r="AA1434" s="2" t="s">
        <v>1933</v>
      </c>
      <c r="AB1434" s="2" t="s">
        <v>239</v>
      </c>
      <c r="AC1434" s="2" t="s">
        <v>368</v>
      </c>
    </row>
    <row r="1435" spans="1:29" x14ac:dyDescent="0.25">
      <c r="A1435" s="2" t="s">
        <v>12017</v>
      </c>
      <c r="B1435" s="2" t="s">
        <v>12018</v>
      </c>
      <c r="C1435" s="2" t="s">
        <v>12019</v>
      </c>
      <c r="D1435" s="2" t="s">
        <v>12020</v>
      </c>
      <c r="E1435" s="3">
        <v>326.399</v>
      </c>
      <c r="F1435" s="3">
        <v>5.4399833333333332</v>
      </c>
      <c r="G1435" s="2" t="s">
        <v>1602</v>
      </c>
      <c r="H1435" s="2" t="s">
        <v>158</v>
      </c>
      <c r="I1435" s="2" t="s">
        <v>45</v>
      </c>
      <c r="J1435" s="2" t="s">
        <v>1</v>
      </c>
      <c r="K1435" s="2" t="s">
        <v>11627</v>
      </c>
      <c r="L1435" s="2" t="s">
        <v>224</v>
      </c>
      <c r="M1435" s="2" t="s">
        <v>225</v>
      </c>
      <c r="N1435" s="2" t="s">
        <v>11628</v>
      </c>
      <c r="O1435" s="2" t="s">
        <v>11628</v>
      </c>
      <c r="P1435" s="2" t="s">
        <v>298</v>
      </c>
      <c r="Q1435" s="2" t="s">
        <v>228</v>
      </c>
      <c r="R1435" s="2" t="s">
        <v>229</v>
      </c>
      <c r="S1435" s="2" t="s">
        <v>11629</v>
      </c>
      <c r="T1435" s="2" t="s">
        <v>11630</v>
      </c>
      <c r="U1435" s="2" t="s">
        <v>5107</v>
      </c>
      <c r="V1435" s="2" t="s">
        <v>11631</v>
      </c>
      <c r="W1435" s="2" t="s">
        <v>234</v>
      </c>
      <c r="X1435" s="2" t="s">
        <v>289</v>
      </c>
      <c r="Y1435" s="2" t="s">
        <v>236</v>
      </c>
      <c r="Z1435" s="2" t="s">
        <v>237</v>
      </c>
      <c r="AA1435" s="2" t="s">
        <v>4539</v>
      </c>
      <c r="AB1435" s="2" t="s">
        <v>305</v>
      </c>
      <c r="AC1435" s="2" t="s">
        <v>256</v>
      </c>
    </row>
    <row r="1436" spans="1:29" x14ac:dyDescent="0.25">
      <c r="A1436" s="2" t="s">
        <v>12021</v>
      </c>
      <c r="B1436" s="2" t="s">
        <v>12022</v>
      </c>
      <c r="C1436" s="2" t="s">
        <v>12023</v>
      </c>
      <c r="D1436" s="2" t="s">
        <v>12024</v>
      </c>
      <c r="E1436" s="3">
        <v>951.81500000000005</v>
      </c>
      <c r="F1436" s="3">
        <v>15.863583333333329</v>
      </c>
      <c r="G1436" s="2" t="s">
        <v>222</v>
      </c>
      <c r="H1436" s="2" t="s">
        <v>149</v>
      </c>
      <c r="I1436" s="2" t="s">
        <v>15</v>
      </c>
      <c r="J1436" s="2" t="s">
        <v>1</v>
      </c>
      <c r="K1436" s="2" t="s">
        <v>11787</v>
      </c>
      <c r="L1436" s="2" t="s">
        <v>224</v>
      </c>
      <c r="M1436" s="2" t="s">
        <v>225</v>
      </c>
      <c r="N1436" s="2" t="s">
        <v>11788</v>
      </c>
      <c r="O1436" s="2" t="s">
        <v>11788</v>
      </c>
      <c r="P1436" s="2" t="s">
        <v>263</v>
      </c>
      <c r="Q1436" s="2" t="s">
        <v>228</v>
      </c>
      <c r="R1436" s="2" t="s">
        <v>229</v>
      </c>
      <c r="S1436" s="2" t="s">
        <v>11789</v>
      </c>
      <c r="T1436" s="2" t="s">
        <v>251</v>
      </c>
      <c r="U1436" s="2" t="s">
        <v>11790</v>
      </c>
      <c r="V1436" s="2" t="s">
        <v>11791</v>
      </c>
      <c r="W1436" s="2" t="s">
        <v>234</v>
      </c>
      <c r="X1436" s="2" t="s">
        <v>235</v>
      </c>
      <c r="Y1436" s="2" t="s">
        <v>236</v>
      </c>
      <c r="Z1436" s="2" t="s">
        <v>268</v>
      </c>
      <c r="AA1436" s="2" t="s">
        <v>11792</v>
      </c>
      <c r="AB1436" s="2" t="s">
        <v>317</v>
      </c>
      <c r="AC1436" s="2" t="s">
        <v>256</v>
      </c>
    </row>
    <row r="1437" spans="1:29" x14ac:dyDescent="0.25">
      <c r="A1437" s="2" t="s">
        <v>12025</v>
      </c>
      <c r="B1437" s="2" t="s">
        <v>12026</v>
      </c>
      <c r="C1437" s="2" t="s">
        <v>12027</v>
      </c>
      <c r="D1437" s="2" t="s">
        <v>12028</v>
      </c>
      <c r="E1437" s="3">
        <v>340.18</v>
      </c>
      <c r="F1437" s="3">
        <v>5.6696666666666671</v>
      </c>
      <c r="G1437" s="2" t="s">
        <v>295</v>
      </c>
      <c r="H1437" s="2" t="s">
        <v>150</v>
      </c>
      <c r="I1437" s="2" t="s">
        <v>19</v>
      </c>
      <c r="J1437" s="2" t="s">
        <v>1</v>
      </c>
      <c r="K1437" s="2" t="s">
        <v>12029</v>
      </c>
      <c r="L1437" s="2" t="s">
        <v>224</v>
      </c>
      <c r="M1437" s="2" t="s">
        <v>225</v>
      </c>
      <c r="N1437" s="2" t="s">
        <v>12030</v>
      </c>
      <c r="O1437" s="2" t="s">
        <v>12030</v>
      </c>
      <c r="P1437" s="2" t="s">
        <v>263</v>
      </c>
      <c r="Q1437" s="2" t="s">
        <v>228</v>
      </c>
      <c r="R1437" s="2" t="s">
        <v>229</v>
      </c>
      <c r="S1437" s="2" t="s">
        <v>12031</v>
      </c>
      <c r="T1437" s="2" t="s">
        <v>1630</v>
      </c>
      <c r="U1437" s="2" t="s">
        <v>1196</v>
      </c>
      <c r="V1437" s="2" t="s">
        <v>12032</v>
      </c>
      <c r="W1437" s="2" t="s">
        <v>234</v>
      </c>
      <c r="X1437" s="2" t="s">
        <v>235</v>
      </c>
      <c r="Y1437" s="2" t="s">
        <v>236</v>
      </c>
      <c r="Z1437" s="2" t="s">
        <v>254</v>
      </c>
      <c r="AA1437" s="2" t="s">
        <v>3943</v>
      </c>
      <c r="AB1437" s="2" t="s">
        <v>239</v>
      </c>
      <c r="AC1437" s="2" t="s">
        <v>240</v>
      </c>
    </row>
    <row r="1438" spans="1:29" x14ac:dyDescent="0.25">
      <c r="A1438" s="2" t="s">
        <v>12033</v>
      </c>
      <c r="B1438" s="2" t="s">
        <v>12034</v>
      </c>
      <c r="C1438" s="2" t="s">
        <v>12035</v>
      </c>
      <c r="D1438" s="2" t="s">
        <v>12036</v>
      </c>
      <c r="E1438" s="3">
        <v>318.41800000000001</v>
      </c>
      <c r="F1438" s="3">
        <v>5.3069666666666668</v>
      </c>
      <c r="G1438" s="2" t="s">
        <v>295</v>
      </c>
      <c r="H1438" s="2" t="s">
        <v>150</v>
      </c>
      <c r="I1438" s="2" t="s">
        <v>19</v>
      </c>
      <c r="J1438" s="2" t="s">
        <v>1</v>
      </c>
      <c r="K1438" s="2" t="s">
        <v>12037</v>
      </c>
      <c r="L1438" s="2" t="s">
        <v>224</v>
      </c>
      <c r="M1438" s="2" t="s">
        <v>225</v>
      </c>
      <c r="N1438" s="2" t="s">
        <v>12038</v>
      </c>
      <c r="O1438" s="2" t="s">
        <v>12038</v>
      </c>
      <c r="P1438" s="2" t="s">
        <v>277</v>
      </c>
      <c r="Q1438" s="2" t="s">
        <v>228</v>
      </c>
      <c r="R1438" s="2" t="s">
        <v>1971</v>
      </c>
      <c r="S1438" s="2" t="s">
        <v>12039</v>
      </c>
      <c r="T1438" s="2" t="s">
        <v>6356</v>
      </c>
      <c r="U1438" s="2" t="s">
        <v>377</v>
      </c>
      <c r="V1438" s="2" t="s">
        <v>12040</v>
      </c>
      <c r="W1438" s="2" t="s">
        <v>234</v>
      </c>
      <c r="X1438" s="2" t="s">
        <v>289</v>
      </c>
      <c r="Y1438" s="2" t="s">
        <v>236</v>
      </c>
      <c r="Z1438" s="2" t="s">
        <v>365</v>
      </c>
      <c r="AA1438" s="2" t="s">
        <v>9266</v>
      </c>
      <c r="AB1438" s="2" t="s">
        <v>305</v>
      </c>
      <c r="AC1438" s="2" t="s">
        <v>256</v>
      </c>
    </row>
    <row r="1439" spans="1:29" x14ac:dyDescent="0.25">
      <c r="A1439" s="2" t="s">
        <v>12041</v>
      </c>
      <c r="B1439" s="2" t="s">
        <v>12042</v>
      </c>
      <c r="C1439" s="2" t="s">
        <v>12043</v>
      </c>
      <c r="D1439" s="2" t="s">
        <v>12044</v>
      </c>
      <c r="E1439" s="3">
        <v>355.57799999999997</v>
      </c>
      <c r="F1439" s="3">
        <v>5.9262999999999986</v>
      </c>
      <c r="G1439" s="2" t="s">
        <v>245</v>
      </c>
      <c r="H1439" s="2" t="s">
        <v>21</v>
      </c>
      <c r="I1439" s="2" t="s">
        <v>21</v>
      </c>
      <c r="J1439" s="2" t="s">
        <v>1</v>
      </c>
      <c r="K1439" s="2" t="s">
        <v>12045</v>
      </c>
      <c r="L1439" s="2" t="s">
        <v>224</v>
      </c>
      <c r="M1439" s="2" t="s">
        <v>225</v>
      </c>
      <c r="N1439" s="2" t="s">
        <v>12046</v>
      </c>
      <c r="O1439" s="2" t="s">
        <v>12046</v>
      </c>
      <c r="P1439" s="2" t="s">
        <v>360</v>
      </c>
      <c r="Q1439" s="2" t="s">
        <v>228</v>
      </c>
      <c r="R1439" s="2" t="s">
        <v>229</v>
      </c>
      <c r="S1439" s="2" t="s">
        <v>12047</v>
      </c>
      <c r="T1439" s="2" t="s">
        <v>1248</v>
      </c>
      <c r="U1439" s="2" t="s">
        <v>314</v>
      </c>
      <c r="V1439" s="2" t="s">
        <v>12048</v>
      </c>
      <c r="W1439" s="2" t="s">
        <v>234</v>
      </c>
      <c r="X1439" s="2" t="s">
        <v>289</v>
      </c>
      <c r="Y1439" s="2" t="s">
        <v>236</v>
      </c>
      <c r="Z1439" s="2" t="s">
        <v>268</v>
      </c>
      <c r="AA1439" s="2" t="s">
        <v>12049</v>
      </c>
      <c r="AB1439" s="2" t="s">
        <v>317</v>
      </c>
      <c r="AC1439" s="2" t="s">
        <v>256</v>
      </c>
    </row>
    <row r="1440" spans="1:29" x14ac:dyDescent="0.25">
      <c r="A1440" s="2" t="s">
        <v>12050</v>
      </c>
      <c r="B1440" s="2" t="s">
        <v>12051</v>
      </c>
      <c r="C1440" s="2" t="s">
        <v>12052</v>
      </c>
      <c r="D1440" s="2" t="s">
        <v>12053</v>
      </c>
      <c r="E1440" s="3">
        <v>177.89500000000001</v>
      </c>
      <c r="F1440" s="3">
        <v>2.9649166666666669</v>
      </c>
      <c r="G1440" s="2" t="s">
        <v>275</v>
      </c>
      <c r="H1440" s="2" t="s">
        <v>148</v>
      </c>
      <c r="I1440" s="2" t="s">
        <v>9</v>
      </c>
      <c r="J1440" s="2" t="s">
        <v>1</v>
      </c>
      <c r="K1440" s="2"/>
      <c r="L1440" s="2" t="s">
        <v>276</v>
      </c>
      <c r="M1440" s="2" t="s">
        <v>276</v>
      </c>
      <c r="N1440" s="2" t="s">
        <v>277</v>
      </c>
      <c r="O1440" s="2" t="s">
        <v>277</v>
      </c>
      <c r="P1440" s="2" t="s">
        <v>277</v>
      </c>
      <c r="Q1440" s="2" t="s">
        <v>277</v>
      </c>
      <c r="R1440" s="2" t="s">
        <v>277</v>
      </c>
      <c r="S1440" s="2" t="s">
        <v>277</v>
      </c>
      <c r="T1440" s="2" t="s">
        <v>277</v>
      </c>
      <c r="U1440" s="2" t="s">
        <v>277</v>
      </c>
      <c r="V1440" s="2" t="s">
        <v>277</v>
      </c>
      <c r="W1440" s="2" t="s">
        <v>277</v>
      </c>
      <c r="X1440" s="2" t="s">
        <v>277</v>
      </c>
      <c r="Y1440" s="2" t="s">
        <v>277</v>
      </c>
      <c r="Z1440" s="2" t="s">
        <v>277</v>
      </c>
      <c r="AA1440" s="2" t="s">
        <v>277</v>
      </c>
      <c r="AB1440" s="2" t="s">
        <v>277</v>
      </c>
      <c r="AC1440" s="2" t="s">
        <v>277</v>
      </c>
    </row>
    <row r="1441" spans="1:29" x14ac:dyDescent="0.25">
      <c r="A1441" s="2" t="s">
        <v>12054</v>
      </c>
      <c r="B1441" s="2" t="s">
        <v>12055</v>
      </c>
      <c r="C1441" s="2" t="s">
        <v>12056</v>
      </c>
      <c r="D1441" s="2" t="s">
        <v>12057</v>
      </c>
      <c r="E1441" s="3">
        <v>371.68599999999998</v>
      </c>
      <c r="F1441" s="3">
        <v>6.1947666666666663</v>
      </c>
      <c r="G1441" s="2" t="s">
        <v>222</v>
      </c>
      <c r="H1441" s="2" t="s">
        <v>149</v>
      </c>
      <c r="I1441" s="2" t="s">
        <v>15</v>
      </c>
      <c r="J1441" s="2" t="s">
        <v>1</v>
      </c>
      <c r="K1441" s="2"/>
      <c r="L1441" s="2" t="s">
        <v>276</v>
      </c>
      <c r="M1441" s="2" t="s">
        <v>276</v>
      </c>
      <c r="N1441" s="2" t="s">
        <v>277</v>
      </c>
      <c r="O1441" s="2" t="s">
        <v>277</v>
      </c>
      <c r="P1441" s="2" t="s">
        <v>277</v>
      </c>
      <c r="Q1441" s="2" t="s">
        <v>277</v>
      </c>
      <c r="R1441" s="2" t="s">
        <v>277</v>
      </c>
      <c r="S1441" s="2" t="s">
        <v>277</v>
      </c>
      <c r="T1441" s="2" t="s">
        <v>277</v>
      </c>
      <c r="U1441" s="2" t="s">
        <v>277</v>
      </c>
      <c r="V1441" s="2" t="s">
        <v>277</v>
      </c>
      <c r="W1441" s="2" t="s">
        <v>277</v>
      </c>
      <c r="X1441" s="2" t="s">
        <v>277</v>
      </c>
      <c r="Y1441" s="2" t="s">
        <v>277</v>
      </c>
      <c r="Z1441" s="2" t="s">
        <v>277</v>
      </c>
      <c r="AA1441" s="2" t="s">
        <v>277</v>
      </c>
      <c r="AB1441" s="2" t="s">
        <v>277</v>
      </c>
      <c r="AC1441" s="2" t="s">
        <v>277</v>
      </c>
    </row>
    <row r="1442" spans="1:29" x14ac:dyDescent="0.25">
      <c r="A1442" s="2" t="s">
        <v>12058</v>
      </c>
      <c r="B1442" s="2" t="s">
        <v>12059</v>
      </c>
      <c r="C1442" s="2" t="s">
        <v>12060</v>
      </c>
      <c r="D1442" s="2" t="s">
        <v>12061</v>
      </c>
      <c r="E1442" s="3">
        <v>301.334</v>
      </c>
      <c r="F1442" s="3">
        <v>5.0222333333333333</v>
      </c>
      <c r="G1442" s="2" t="s">
        <v>295</v>
      </c>
      <c r="H1442" s="2" t="s">
        <v>150</v>
      </c>
      <c r="I1442" s="2" t="s">
        <v>19</v>
      </c>
      <c r="J1442" s="2" t="s">
        <v>1</v>
      </c>
      <c r="K1442" s="2" t="s">
        <v>12062</v>
      </c>
      <c r="L1442" s="2" t="s">
        <v>224</v>
      </c>
      <c r="M1442" s="2" t="s">
        <v>225</v>
      </c>
      <c r="N1442" s="2" t="s">
        <v>12063</v>
      </c>
      <c r="O1442" s="2" t="s">
        <v>12063</v>
      </c>
      <c r="P1442" s="2" t="s">
        <v>689</v>
      </c>
      <c r="Q1442" s="2" t="s">
        <v>249</v>
      </c>
      <c r="R1442" s="2" t="s">
        <v>229</v>
      </c>
      <c r="S1442" s="2" t="s">
        <v>12064</v>
      </c>
      <c r="T1442" s="2" t="s">
        <v>6795</v>
      </c>
      <c r="U1442" s="2" t="s">
        <v>12065</v>
      </c>
      <c r="V1442" s="2" t="s">
        <v>12066</v>
      </c>
      <c r="W1442" s="2" t="s">
        <v>234</v>
      </c>
      <c r="X1442" s="2" t="s">
        <v>235</v>
      </c>
      <c r="Y1442" s="2" t="s">
        <v>236</v>
      </c>
      <c r="Z1442" s="2" t="s">
        <v>237</v>
      </c>
      <c r="AA1442" s="2" t="s">
        <v>2064</v>
      </c>
      <c r="AB1442" s="2" t="s">
        <v>239</v>
      </c>
      <c r="AC1442" s="2" t="s">
        <v>256</v>
      </c>
    </row>
    <row r="1443" spans="1:29" x14ac:dyDescent="0.25">
      <c r="A1443" s="2" t="s">
        <v>12067</v>
      </c>
      <c r="B1443" s="2" t="s">
        <v>12068</v>
      </c>
      <c r="C1443" s="2" t="s">
        <v>12069</v>
      </c>
      <c r="D1443" s="2" t="s">
        <v>12070</v>
      </c>
      <c r="E1443" s="3">
        <v>308.65499999999997</v>
      </c>
      <c r="F1443" s="3">
        <v>5.1442500000000004</v>
      </c>
      <c r="G1443" s="2" t="s">
        <v>295</v>
      </c>
      <c r="H1443" s="2" t="s">
        <v>150</v>
      </c>
      <c r="I1443" s="2" t="s">
        <v>19</v>
      </c>
      <c r="J1443" s="2" t="s">
        <v>1</v>
      </c>
      <c r="K1443" s="2" t="s">
        <v>12071</v>
      </c>
      <c r="L1443" s="2" t="s">
        <v>224</v>
      </c>
      <c r="M1443" s="2" t="s">
        <v>225</v>
      </c>
      <c r="N1443" s="2" t="s">
        <v>12072</v>
      </c>
      <c r="O1443" s="2" t="s">
        <v>12072</v>
      </c>
      <c r="P1443" s="2" t="s">
        <v>298</v>
      </c>
      <c r="Q1443" s="2" t="s">
        <v>228</v>
      </c>
      <c r="R1443" s="2" t="s">
        <v>229</v>
      </c>
      <c r="S1443" s="2" t="s">
        <v>12073</v>
      </c>
      <c r="T1443" s="2" t="s">
        <v>8295</v>
      </c>
      <c r="U1443" s="2" t="s">
        <v>12074</v>
      </c>
      <c r="V1443" s="2" t="s">
        <v>12075</v>
      </c>
      <c r="W1443" s="2" t="s">
        <v>234</v>
      </c>
      <c r="X1443" s="2" t="s">
        <v>235</v>
      </c>
      <c r="Y1443" s="2" t="s">
        <v>236</v>
      </c>
      <c r="Z1443" s="2" t="s">
        <v>237</v>
      </c>
      <c r="AA1443" s="2" t="s">
        <v>6613</v>
      </c>
      <c r="AB1443" s="2" t="s">
        <v>239</v>
      </c>
      <c r="AC1443" s="2" t="s">
        <v>240</v>
      </c>
    </row>
    <row r="1444" spans="1:29" x14ac:dyDescent="0.25">
      <c r="A1444" s="2" t="s">
        <v>12076</v>
      </c>
      <c r="B1444" s="2" t="s">
        <v>12077</v>
      </c>
      <c r="C1444" s="2" t="s">
        <v>12078</v>
      </c>
      <c r="D1444" s="2" t="s">
        <v>12079</v>
      </c>
      <c r="E1444" s="3">
        <v>245.15299999999999</v>
      </c>
      <c r="F1444" s="3">
        <v>4.0858833333333333</v>
      </c>
      <c r="G1444" s="2" t="s">
        <v>275</v>
      </c>
      <c r="H1444" s="2" t="s">
        <v>148</v>
      </c>
      <c r="I1444" s="2" t="s">
        <v>9</v>
      </c>
      <c r="J1444" s="2" t="s">
        <v>1</v>
      </c>
      <c r="K1444" s="2" t="s">
        <v>12080</v>
      </c>
      <c r="L1444" s="2" t="s">
        <v>224</v>
      </c>
      <c r="M1444" s="2" t="s">
        <v>225</v>
      </c>
      <c r="N1444" s="2" t="s">
        <v>12081</v>
      </c>
      <c r="O1444" s="2" t="s">
        <v>12081</v>
      </c>
      <c r="P1444" s="2" t="s">
        <v>248</v>
      </c>
      <c r="Q1444" s="2" t="s">
        <v>228</v>
      </c>
      <c r="R1444" s="2" t="s">
        <v>229</v>
      </c>
      <c r="S1444" s="2" t="s">
        <v>12082</v>
      </c>
      <c r="T1444" s="2" t="s">
        <v>4268</v>
      </c>
      <c r="U1444" s="2" t="s">
        <v>4528</v>
      </c>
      <c r="V1444" s="2" t="s">
        <v>12083</v>
      </c>
      <c r="W1444" s="2" t="s">
        <v>234</v>
      </c>
      <c r="X1444" s="2" t="s">
        <v>289</v>
      </c>
      <c r="Y1444" s="2" t="s">
        <v>236</v>
      </c>
      <c r="Z1444" s="2" t="s">
        <v>237</v>
      </c>
      <c r="AA1444" s="2" t="s">
        <v>12084</v>
      </c>
      <c r="AB1444" s="2" t="s">
        <v>270</v>
      </c>
      <c r="AC1444" s="2" t="s">
        <v>256</v>
      </c>
    </row>
    <row r="1445" spans="1:29" x14ac:dyDescent="0.25">
      <c r="A1445" s="2" t="s">
        <v>12085</v>
      </c>
      <c r="B1445" s="2" t="s">
        <v>12086</v>
      </c>
      <c r="C1445" s="2" t="s">
        <v>12087</v>
      </c>
      <c r="D1445" s="2" t="s">
        <v>12088</v>
      </c>
      <c r="E1445" s="3">
        <v>323.31599999999997</v>
      </c>
      <c r="F1445" s="3">
        <v>5.3885999999999994</v>
      </c>
      <c r="G1445" s="2" t="s">
        <v>275</v>
      </c>
      <c r="H1445" s="2" t="s">
        <v>148</v>
      </c>
      <c r="I1445" s="2" t="s">
        <v>9</v>
      </c>
      <c r="J1445" s="2" t="s">
        <v>1</v>
      </c>
      <c r="K1445" s="2" t="s">
        <v>12089</v>
      </c>
      <c r="L1445" s="2" t="s">
        <v>224</v>
      </c>
      <c r="M1445" s="2" t="s">
        <v>225</v>
      </c>
      <c r="N1445" s="2" t="s">
        <v>12090</v>
      </c>
      <c r="O1445" s="2" t="s">
        <v>12090</v>
      </c>
      <c r="P1445" s="2" t="s">
        <v>298</v>
      </c>
      <c r="Q1445" s="2" t="s">
        <v>249</v>
      </c>
      <c r="R1445" s="2" t="s">
        <v>229</v>
      </c>
      <c r="S1445" s="2" t="s">
        <v>12091</v>
      </c>
      <c r="T1445" s="2" t="s">
        <v>12092</v>
      </c>
      <c r="U1445" s="2" t="s">
        <v>12093</v>
      </c>
      <c r="V1445" s="2" t="s">
        <v>12094</v>
      </c>
      <c r="W1445" s="2" t="s">
        <v>234</v>
      </c>
      <c r="X1445" s="2" t="s">
        <v>289</v>
      </c>
      <c r="Y1445" s="2" t="s">
        <v>236</v>
      </c>
      <c r="Z1445" s="2" t="s">
        <v>237</v>
      </c>
      <c r="AA1445" s="2" t="s">
        <v>1756</v>
      </c>
      <c r="AB1445" s="2" t="s">
        <v>305</v>
      </c>
      <c r="AC1445" s="2" t="s">
        <v>240</v>
      </c>
    </row>
    <row r="1446" spans="1:29" x14ac:dyDescent="0.25">
      <c r="A1446" s="2" t="s">
        <v>12095</v>
      </c>
      <c r="B1446" s="2" t="s">
        <v>12096</v>
      </c>
      <c r="C1446" s="2" t="s">
        <v>12097</v>
      </c>
      <c r="D1446" s="2" t="s">
        <v>12098</v>
      </c>
      <c r="E1446" s="3">
        <v>341.49799999999999</v>
      </c>
      <c r="F1446" s="3">
        <v>5.6916333333333329</v>
      </c>
      <c r="G1446" s="2" t="s">
        <v>295</v>
      </c>
      <c r="H1446" s="2" t="s">
        <v>150</v>
      </c>
      <c r="I1446" s="2" t="s">
        <v>19</v>
      </c>
      <c r="J1446" s="2" t="s">
        <v>1</v>
      </c>
      <c r="K1446" s="2" t="s">
        <v>12099</v>
      </c>
      <c r="L1446" s="2" t="s">
        <v>224</v>
      </c>
      <c r="M1446" s="2" t="s">
        <v>225</v>
      </c>
      <c r="N1446" s="2" t="s">
        <v>12100</v>
      </c>
      <c r="O1446" s="2" t="s">
        <v>12100</v>
      </c>
      <c r="P1446" s="2" t="s">
        <v>512</v>
      </c>
      <c r="Q1446" s="2" t="s">
        <v>249</v>
      </c>
      <c r="R1446" s="2" t="s">
        <v>229</v>
      </c>
      <c r="S1446" s="2" t="s">
        <v>12101</v>
      </c>
      <c r="T1446" s="2" t="s">
        <v>251</v>
      </c>
      <c r="U1446" s="2" t="s">
        <v>1026</v>
      </c>
      <c r="V1446" s="2" t="s">
        <v>12102</v>
      </c>
      <c r="W1446" s="2" t="s">
        <v>234</v>
      </c>
      <c r="X1446" s="2" t="s">
        <v>235</v>
      </c>
      <c r="Y1446" s="2" t="s">
        <v>236</v>
      </c>
      <c r="Z1446" s="2" t="s">
        <v>237</v>
      </c>
      <c r="AA1446" s="2" t="s">
        <v>476</v>
      </c>
      <c r="AB1446" s="2" t="s">
        <v>239</v>
      </c>
      <c r="AC1446" s="2" t="s">
        <v>256</v>
      </c>
    </row>
    <row r="1447" spans="1:29" x14ac:dyDescent="0.25">
      <c r="A1447" s="2" t="s">
        <v>12103</v>
      </c>
      <c r="B1447" s="2" t="s">
        <v>12104</v>
      </c>
      <c r="C1447" s="2" t="s">
        <v>12105</v>
      </c>
      <c r="D1447" s="2" t="s">
        <v>12106</v>
      </c>
      <c r="E1447" s="3">
        <v>328.762</v>
      </c>
      <c r="F1447" s="3">
        <v>5.4793666666666656</v>
      </c>
      <c r="G1447" s="2" t="s">
        <v>222</v>
      </c>
      <c r="H1447" s="2" t="s">
        <v>149</v>
      </c>
      <c r="I1447" s="2" t="s">
        <v>15</v>
      </c>
      <c r="J1447" s="2" t="s">
        <v>1</v>
      </c>
      <c r="K1447" s="2" t="s">
        <v>12107</v>
      </c>
      <c r="L1447" s="2" t="s">
        <v>224</v>
      </c>
      <c r="M1447" s="2" t="s">
        <v>225</v>
      </c>
      <c r="N1447" s="2" t="s">
        <v>12108</v>
      </c>
      <c r="O1447" s="2" t="s">
        <v>12108</v>
      </c>
      <c r="P1447" s="2" t="s">
        <v>263</v>
      </c>
      <c r="Q1447" s="2" t="s">
        <v>299</v>
      </c>
      <c r="R1447" s="2" t="s">
        <v>229</v>
      </c>
      <c r="S1447" s="2" t="s">
        <v>12109</v>
      </c>
      <c r="T1447" s="2" t="s">
        <v>4893</v>
      </c>
      <c r="U1447" s="2" t="s">
        <v>314</v>
      </c>
      <c r="V1447" s="2" t="s">
        <v>12110</v>
      </c>
      <c r="W1447" s="2" t="s">
        <v>234</v>
      </c>
      <c r="X1447" s="2" t="s">
        <v>289</v>
      </c>
      <c r="Y1447" s="2" t="s">
        <v>236</v>
      </c>
      <c r="Z1447" s="2" t="s">
        <v>237</v>
      </c>
      <c r="AA1447" s="2" t="s">
        <v>6493</v>
      </c>
      <c r="AB1447" s="2" t="s">
        <v>317</v>
      </c>
      <c r="AC1447" s="2" t="s">
        <v>368</v>
      </c>
    </row>
    <row r="1448" spans="1:29" x14ac:dyDescent="0.25">
      <c r="A1448" s="2" t="s">
        <v>12111</v>
      </c>
      <c r="B1448" s="2" t="s">
        <v>12112</v>
      </c>
      <c r="C1448" s="2" t="s">
        <v>12113</v>
      </c>
      <c r="D1448" s="2" t="s">
        <v>12114</v>
      </c>
      <c r="E1448" s="3">
        <v>300.63499999999999</v>
      </c>
      <c r="F1448" s="3">
        <v>5.0105833333333329</v>
      </c>
      <c r="G1448" s="2" t="s">
        <v>245</v>
      </c>
      <c r="H1448" s="2" t="s">
        <v>21</v>
      </c>
      <c r="I1448" s="2" t="s">
        <v>21</v>
      </c>
      <c r="J1448" s="2" t="s">
        <v>1</v>
      </c>
      <c r="K1448" s="2" t="s">
        <v>12115</v>
      </c>
      <c r="L1448" s="2" t="s">
        <v>224</v>
      </c>
      <c r="M1448" s="2" t="s">
        <v>225</v>
      </c>
      <c r="N1448" s="2" t="s">
        <v>12116</v>
      </c>
      <c r="O1448" s="2" t="s">
        <v>12116</v>
      </c>
      <c r="P1448" s="2" t="s">
        <v>298</v>
      </c>
      <c r="Q1448" s="2" t="s">
        <v>228</v>
      </c>
      <c r="R1448" s="2" t="s">
        <v>229</v>
      </c>
      <c r="S1448" s="2" t="s">
        <v>12117</v>
      </c>
      <c r="T1448" s="2" t="s">
        <v>7722</v>
      </c>
      <c r="U1448" s="2" t="s">
        <v>2243</v>
      </c>
      <c r="V1448" s="2" t="s">
        <v>12118</v>
      </c>
      <c r="W1448" s="2" t="s">
        <v>234</v>
      </c>
      <c r="X1448" s="2" t="s">
        <v>289</v>
      </c>
      <c r="Y1448" s="2" t="s">
        <v>236</v>
      </c>
      <c r="Z1448" s="2" t="s">
        <v>365</v>
      </c>
      <c r="AA1448" s="2" t="s">
        <v>7124</v>
      </c>
      <c r="AB1448" s="2" t="s">
        <v>239</v>
      </c>
      <c r="AC1448" s="2" t="s">
        <v>240</v>
      </c>
    </row>
    <row r="1449" spans="1:29" x14ac:dyDescent="0.25">
      <c r="A1449" s="2" t="s">
        <v>12119</v>
      </c>
      <c r="B1449" s="2" t="s">
        <v>12120</v>
      </c>
      <c r="C1449" s="2" t="s">
        <v>12121</v>
      </c>
      <c r="D1449" s="2" t="s">
        <v>12122</v>
      </c>
      <c r="E1449" s="3">
        <v>213.95</v>
      </c>
      <c r="F1449" s="3">
        <v>3.565833333333333</v>
      </c>
      <c r="G1449" s="2" t="s">
        <v>275</v>
      </c>
      <c r="H1449" s="2" t="s">
        <v>148</v>
      </c>
      <c r="I1449" s="2" t="s">
        <v>9</v>
      </c>
      <c r="J1449" s="2" t="s">
        <v>1</v>
      </c>
      <c r="K1449" s="2"/>
      <c r="L1449" s="2" t="s">
        <v>276</v>
      </c>
      <c r="M1449" s="2" t="s">
        <v>276</v>
      </c>
      <c r="N1449" s="2" t="s">
        <v>277</v>
      </c>
      <c r="O1449" s="2" t="s">
        <v>277</v>
      </c>
      <c r="P1449" s="2" t="s">
        <v>277</v>
      </c>
      <c r="Q1449" s="2" t="s">
        <v>277</v>
      </c>
      <c r="R1449" s="2" t="s">
        <v>277</v>
      </c>
      <c r="S1449" s="2" t="s">
        <v>277</v>
      </c>
      <c r="T1449" s="2" t="s">
        <v>277</v>
      </c>
      <c r="U1449" s="2" t="s">
        <v>277</v>
      </c>
      <c r="V1449" s="2" t="s">
        <v>277</v>
      </c>
      <c r="W1449" s="2" t="s">
        <v>277</v>
      </c>
      <c r="X1449" s="2" t="s">
        <v>277</v>
      </c>
      <c r="Y1449" s="2" t="s">
        <v>277</v>
      </c>
      <c r="Z1449" s="2" t="s">
        <v>277</v>
      </c>
      <c r="AA1449" s="2" t="s">
        <v>277</v>
      </c>
      <c r="AB1449" s="2" t="s">
        <v>277</v>
      </c>
      <c r="AC1449" s="2" t="s">
        <v>277</v>
      </c>
    </row>
    <row r="1450" spans="1:29" x14ac:dyDescent="0.25">
      <c r="A1450" s="2" t="s">
        <v>12123</v>
      </c>
      <c r="B1450" s="2" t="s">
        <v>12124</v>
      </c>
      <c r="C1450" s="2" t="s">
        <v>12125</v>
      </c>
      <c r="D1450" s="2" t="s">
        <v>12126</v>
      </c>
      <c r="E1450" s="3">
        <v>249.928</v>
      </c>
      <c r="F1450" s="3">
        <v>4.1654666666666662</v>
      </c>
      <c r="G1450" s="2" t="s">
        <v>275</v>
      </c>
      <c r="H1450" s="2" t="s">
        <v>148</v>
      </c>
      <c r="I1450" s="2" t="s">
        <v>9</v>
      </c>
      <c r="J1450" s="2" t="s">
        <v>1</v>
      </c>
      <c r="K1450" s="2" t="s">
        <v>12127</v>
      </c>
      <c r="L1450" s="2" t="s">
        <v>224</v>
      </c>
      <c r="M1450" s="2" t="s">
        <v>225</v>
      </c>
      <c r="N1450" s="2" t="s">
        <v>12128</v>
      </c>
      <c r="O1450" s="2" t="s">
        <v>12128</v>
      </c>
      <c r="P1450" s="2" t="s">
        <v>263</v>
      </c>
      <c r="Q1450" s="2" t="s">
        <v>249</v>
      </c>
      <c r="R1450" s="2" t="s">
        <v>229</v>
      </c>
      <c r="S1450" s="2" t="s">
        <v>12129</v>
      </c>
      <c r="T1450" s="2" t="s">
        <v>12130</v>
      </c>
      <c r="U1450" s="2" t="s">
        <v>6087</v>
      </c>
      <c r="V1450" s="2" t="s">
        <v>12131</v>
      </c>
      <c r="W1450" s="2" t="s">
        <v>234</v>
      </c>
      <c r="X1450" s="2" t="s">
        <v>289</v>
      </c>
      <c r="Y1450" s="2" t="s">
        <v>236</v>
      </c>
      <c r="Z1450" s="2" t="s">
        <v>254</v>
      </c>
      <c r="AA1450" s="2" t="s">
        <v>8534</v>
      </c>
      <c r="AB1450" s="2" t="s">
        <v>317</v>
      </c>
      <c r="AC1450" s="2" t="s">
        <v>240</v>
      </c>
    </row>
    <row r="1451" spans="1:29" x14ac:dyDescent="0.25">
      <c r="A1451" s="2" t="s">
        <v>12132</v>
      </c>
      <c r="B1451" s="2" t="s">
        <v>12133</v>
      </c>
      <c r="C1451" s="2" t="s">
        <v>12134</v>
      </c>
      <c r="D1451" s="2" t="s">
        <v>12135</v>
      </c>
      <c r="E1451" s="3">
        <v>401.48899999999998</v>
      </c>
      <c r="F1451" s="3">
        <v>6.6914833333333332</v>
      </c>
      <c r="G1451" s="2" t="s">
        <v>275</v>
      </c>
      <c r="H1451" s="2" t="s">
        <v>148</v>
      </c>
      <c r="I1451" s="2" t="s">
        <v>9</v>
      </c>
      <c r="J1451" s="2" t="s">
        <v>1</v>
      </c>
      <c r="K1451" s="2" t="s">
        <v>12136</v>
      </c>
      <c r="L1451" s="2" t="s">
        <v>224</v>
      </c>
      <c r="M1451" s="2" t="s">
        <v>225</v>
      </c>
      <c r="N1451" s="2" t="s">
        <v>12137</v>
      </c>
      <c r="O1451" s="2" t="s">
        <v>12137</v>
      </c>
      <c r="P1451" s="2" t="s">
        <v>248</v>
      </c>
      <c r="Q1451" s="2" t="s">
        <v>228</v>
      </c>
      <c r="R1451" s="2" t="s">
        <v>229</v>
      </c>
      <c r="S1451" s="2" t="s">
        <v>12138</v>
      </c>
      <c r="T1451" s="2" t="s">
        <v>8941</v>
      </c>
      <c r="U1451" s="2" t="s">
        <v>5685</v>
      </c>
      <c r="V1451" s="2" t="s">
        <v>12139</v>
      </c>
      <c r="W1451" s="2" t="s">
        <v>234</v>
      </c>
      <c r="X1451" s="2" t="s">
        <v>289</v>
      </c>
      <c r="Y1451" s="2" t="s">
        <v>236</v>
      </c>
      <c r="Z1451" s="2" t="s">
        <v>237</v>
      </c>
      <c r="AA1451" s="2" t="s">
        <v>6397</v>
      </c>
      <c r="AB1451" s="2" t="s">
        <v>305</v>
      </c>
      <c r="AC1451" s="2" t="s">
        <v>256</v>
      </c>
    </row>
    <row r="1452" spans="1:29" x14ac:dyDescent="0.25">
      <c r="A1452" s="2" t="s">
        <v>12140</v>
      </c>
      <c r="B1452" s="2" t="s">
        <v>12141</v>
      </c>
      <c r="C1452" s="2" t="s">
        <v>12142</v>
      </c>
      <c r="D1452" s="2" t="s">
        <v>12143</v>
      </c>
      <c r="E1452" s="3">
        <v>417.55099999999999</v>
      </c>
      <c r="F1452" s="3">
        <v>6.9591833333333328</v>
      </c>
      <c r="G1452" s="2" t="s">
        <v>295</v>
      </c>
      <c r="H1452" s="2" t="s">
        <v>150</v>
      </c>
      <c r="I1452" s="2" t="s">
        <v>19</v>
      </c>
      <c r="J1452" s="2" t="s">
        <v>1</v>
      </c>
      <c r="K1452" s="2" t="s">
        <v>12144</v>
      </c>
      <c r="L1452" s="2" t="s">
        <v>224</v>
      </c>
      <c r="M1452" s="2" t="s">
        <v>225</v>
      </c>
      <c r="N1452" s="2" t="s">
        <v>12145</v>
      </c>
      <c r="O1452" s="2" t="s">
        <v>12145</v>
      </c>
      <c r="P1452" s="2" t="s">
        <v>745</v>
      </c>
      <c r="Q1452" s="2" t="s">
        <v>249</v>
      </c>
      <c r="R1452" s="2" t="s">
        <v>229</v>
      </c>
      <c r="S1452" s="2" t="s">
        <v>12146</v>
      </c>
      <c r="T1452" s="2" t="s">
        <v>3519</v>
      </c>
      <c r="U1452" s="2" t="s">
        <v>1733</v>
      </c>
      <c r="V1452" s="2" t="s">
        <v>12147</v>
      </c>
      <c r="W1452" s="2" t="s">
        <v>234</v>
      </c>
      <c r="X1452" s="2" t="s">
        <v>235</v>
      </c>
      <c r="Y1452" s="2" t="s">
        <v>236</v>
      </c>
      <c r="Z1452" s="2" t="s">
        <v>237</v>
      </c>
      <c r="AA1452" s="2" t="s">
        <v>5320</v>
      </c>
      <c r="AB1452" s="2" t="s">
        <v>239</v>
      </c>
      <c r="AC1452" s="2" t="s">
        <v>256</v>
      </c>
    </row>
    <row r="1453" spans="1:29" x14ac:dyDescent="0.25">
      <c r="A1453" s="2" t="s">
        <v>12148</v>
      </c>
      <c r="B1453" s="2" t="s">
        <v>12149</v>
      </c>
      <c r="C1453" s="2" t="s">
        <v>12150</v>
      </c>
      <c r="D1453" s="2" t="s">
        <v>12151</v>
      </c>
      <c r="E1453" s="3">
        <v>391.11799999999999</v>
      </c>
      <c r="F1453" s="3">
        <v>6.5186333333333328</v>
      </c>
      <c r="G1453" s="2" t="s">
        <v>275</v>
      </c>
      <c r="H1453" s="2" t="s">
        <v>148</v>
      </c>
      <c r="I1453" s="2" t="s">
        <v>9</v>
      </c>
      <c r="J1453" s="2" t="s">
        <v>1</v>
      </c>
      <c r="K1453" s="2" t="s">
        <v>12152</v>
      </c>
      <c r="L1453" s="2" t="s">
        <v>224</v>
      </c>
      <c r="M1453" s="2" t="s">
        <v>225</v>
      </c>
      <c r="N1453" s="2" t="s">
        <v>12153</v>
      </c>
      <c r="O1453" s="2" t="s">
        <v>12153</v>
      </c>
      <c r="P1453" s="2" t="s">
        <v>227</v>
      </c>
      <c r="Q1453" s="2" t="s">
        <v>228</v>
      </c>
      <c r="R1453" s="2" t="s">
        <v>229</v>
      </c>
      <c r="S1453" s="2" t="s">
        <v>12154</v>
      </c>
      <c r="T1453" s="2" t="s">
        <v>12155</v>
      </c>
      <c r="U1453" s="2" t="s">
        <v>9214</v>
      </c>
      <c r="V1453" s="2" t="s">
        <v>12156</v>
      </c>
      <c r="W1453" s="2" t="s">
        <v>234</v>
      </c>
      <c r="X1453" s="2" t="s">
        <v>289</v>
      </c>
      <c r="Y1453" s="2" t="s">
        <v>236</v>
      </c>
      <c r="Z1453" s="2" t="s">
        <v>237</v>
      </c>
      <c r="AA1453" s="2" t="s">
        <v>586</v>
      </c>
      <c r="AB1453" s="2" t="s">
        <v>305</v>
      </c>
      <c r="AC1453" s="2" t="s">
        <v>240</v>
      </c>
    </row>
    <row r="1454" spans="1:29" x14ac:dyDescent="0.25">
      <c r="A1454" s="2" t="s">
        <v>12157</v>
      </c>
      <c r="B1454" s="2" t="s">
        <v>12158</v>
      </c>
      <c r="C1454" s="2" t="s">
        <v>12159</v>
      </c>
      <c r="D1454" s="2" t="s">
        <v>12160</v>
      </c>
      <c r="E1454" s="3">
        <v>404.149</v>
      </c>
      <c r="F1454" s="3">
        <v>6.7358166666666666</v>
      </c>
      <c r="G1454" s="2" t="s">
        <v>245</v>
      </c>
      <c r="H1454" s="2" t="s">
        <v>21</v>
      </c>
      <c r="I1454" s="2" t="s">
        <v>21</v>
      </c>
      <c r="J1454" s="2" t="s">
        <v>1</v>
      </c>
      <c r="K1454" s="2" t="s">
        <v>9290</v>
      </c>
      <c r="L1454" s="2" t="s">
        <v>224</v>
      </c>
      <c r="M1454" s="2" t="s">
        <v>225</v>
      </c>
      <c r="N1454" s="2" t="s">
        <v>9291</v>
      </c>
      <c r="O1454" s="2" t="s">
        <v>9291</v>
      </c>
      <c r="P1454" s="2" t="s">
        <v>360</v>
      </c>
      <c r="Q1454" s="2" t="s">
        <v>299</v>
      </c>
      <c r="R1454" s="2" t="s">
        <v>229</v>
      </c>
      <c r="S1454" s="2" t="s">
        <v>9292</v>
      </c>
      <c r="T1454" s="2" t="s">
        <v>6331</v>
      </c>
      <c r="U1454" s="2" t="s">
        <v>692</v>
      </c>
      <c r="V1454" s="2" t="s">
        <v>9293</v>
      </c>
      <c r="W1454" s="2" t="s">
        <v>234</v>
      </c>
      <c r="X1454" s="2" t="s">
        <v>235</v>
      </c>
      <c r="Y1454" s="2" t="s">
        <v>236</v>
      </c>
      <c r="Z1454" s="2" t="s">
        <v>237</v>
      </c>
      <c r="AA1454" s="2" t="s">
        <v>402</v>
      </c>
      <c r="AB1454" s="2" t="s">
        <v>305</v>
      </c>
      <c r="AC1454" s="2" t="s">
        <v>256</v>
      </c>
    </row>
    <row r="1455" spans="1:29" x14ac:dyDescent="0.25">
      <c r="A1455" s="2" t="s">
        <v>12161</v>
      </c>
      <c r="B1455" s="2" t="s">
        <v>12162</v>
      </c>
      <c r="C1455" s="2" t="s">
        <v>12163</v>
      </c>
      <c r="D1455" s="2" t="s">
        <v>12164</v>
      </c>
      <c r="E1455" s="3">
        <v>330.70800000000003</v>
      </c>
      <c r="F1455" s="3">
        <v>5.5118</v>
      </c>
      <c r="G1455" s="2" t="s">
        <v>245</v>
      </c>
      <c r="H1455" s="2" t="s">
        <v>21</v>
      </c>
      <c r="I1455" s="2" t="s">
        <v>21</v>
      </c>
      <c r="J1455" s="2" t="s">
        <v>1</v>
      </c>
      <c r="K1455" s="2" t="s">
        <v>12165</v>
      </c>
      <c r="L1455" s="2" t="s">
        <v>224</v>
      </c>
      <c r="M1455" s="2" t="s">
        <v>225</v>
      </c>
      <c r="N1455" s="2" t="s">
        <v>12166</v>
      </c>
      <c r="O1455" s="2" t="s">
        <v>12166</v>
      </c>
      <c r="P1455" s="2" t="s">
        <v>263</v>
      </c>
      <c r="Q1455" s="2" t="s">
        <v>228</v>
      </c>
      <c r="R1455" s="2" t="s">
        <v>229</v>
      </c>
      <c r="S1455" s="2" t="s">
        <v>12167</v>
      </c>
      <c r="T1455" s="2" t="s">
        <v>865</v>
      </c>
      <c r="U1455" s="2" t="s">
        <v>12168</v>
      </c>
      <c r="V1455" s="2" t="s">
        <v>12169</v>
      </c>
      <c r="W1455" s="2" t="s">
        <v>234</v>
      </c>
      <c r="X1455" s="2" t="s">
        <v>235</v>
      </c>
      <c r="Y1455" s="2" t="s">
        <v>236</v>
      </c>
      <c r="Z1455" s="2" t="s">
        <v>268</v>
      </c>
      <c r="AA1455" s="2" t="s">
        <v>1111</v>
      </c>
      <c r="AB1455" s="2" t="s">
        <v>239</v>
      </c>
      <c r="AC1455" s="2" t="s">
        <v>240</v>
      </c>
    </row>
    <row r="1456" spans="1:29" x14ac:dyDescent="0.25">
      <c r="A1456" s="2" t="s">
        <v>12170</v>
      </c>
      <c r="B1456" s="2" t="s">
        <v>12171</v>
      </c>
      <c r="C1456" s="2" t="s">
        <v>12172</v>
      </c>
      <c r="D1456" s="2" t="s">
        <v>12173</v>
      </c>
      <c r="E1456" s="3">
        <v>362.649</v>
      </c>
      <c r="F1456" s="3">
        <v>6.0441500000000001</v>
      </c>
      <c r="G1456" s="2" t="s">
        <v>275</v>
      </c>
      <c r="H1456" s="2" t="s">
        <v>148</v>
      </c>
      <c r="I1456" s="2" t="s">
        <v>9</v>
      </c>
      <c r="J1456" s="2" t="s">
        <v>1</v>
      </c>
      <c r="K1456" s="2" t="s">
        <v>12174</v>
      </c>
      <c r="L1456" s="2" t="s">
        <v>224</v>
      </c>
      <c r="M1456" s="2" t="s">
        <v>277</v>
      </c>
      <c r="N1456" s="2" t="s">
        <v>277</v>
      </c>
      <c r="O1456" s="2" t="s">
        <v>277</v>
      </c>
      <c r="P1456" s="2" t="s">
        <v>277</v>
      </c>
      <c r="Q1456" s="2" t="s">
        <v>277</v>
      </c>
      <c r="R1456" s="2" t="s">
        <v>277</v>
      </c>
      <c r="S1456" s="2" t="s">
        <v>277</v>
      </c>
      <c r="T1456" s="2" t="s">
        <v>277</v>
      </c>
      <c r="U1456" s="2" t="s">
        <v>277</v>
      </c>
      <c r="V1456" s="2" t="s">
        <v>277</v>
      </c>
      <c r="W1456" s="2" t="s">
        <v>277</v>
      </c>
      <c r="X1456" s="2" t="s">
        <v>277</v>
      </c>
      <c r="Y1456" s="2" t="s">
        <v>277</v>
      </c>
      <c r="Z1456" s="2" t="s">
        <v>277</v>
      </c>
      <c r="AA1456" s="2" t="s">
        <v>277</v>
      </c>
      <c r="AB1456" s="2" t="s">
        <v>277</v>
      </c>
      <c r="AC1456" s="2" t="s">
        <v>277</v>
      </c>
    </row>
    <row r="1457" spans="1:29" x14ac:dyDescent="0.25">
      <c r="A1457" s="2" t="s">
        <v>12175</v>
      </c>
      <c r="B1457" s="2" t="s">
        <v>12176</v>
      </c>
      <c r="C1457" s="2" t="s">
        <v>12177</v>
      </c>
      <c r="D1457" s="2" t="s">
        <v>12178</v>
      </c>
      <c r="E1457" s="3">
        <v>158.26</v>
      </c>
      <c r="F1457" s="3">
        <v>2.637666666666667</v>
      </c>
      <c r="G1457" s="2" t="s">
        <v>275</v>
      </c>
      <c r="H1457" s="2" t="s">
        <v>148</v>
      </c>
      <c r="I1457" s="2" t="s">
        <v>9</v>
      </c>
      <c r="J1457" s="2" t="s">
        <v>1</v>
      </c>
      <c r="K1457" s="2" t="s">
        <v>12179</v>
      </c>
      <c r="L1457" s="2" t="s">
        <v>224</v>
      </c>
      <c r="M1457" s="2" t="s">
        <v>225</v>
      </c>
      <c r="N1457" s="2" t="s">
        <v>12180</v>
      </c>
      <c r="O1457" s="2" t="s">
        <v>12180</v>
      </c>
      <c r="P1457" s="2" t="s">
        <v>227</v>
      </c>
      <c r="Q1457" s="2" t="s">
        <v>299</v>
      </c>
      <c r="R1457" s="2" t="s">
        <v>229</v>
      </c>
      <c r="S1457" s="2" t="s">
        <v>12181</v>
      </c>
      <c r="T1457" s="2" t="s">
        <v>5900</v>
      </c>
      <c r="U1457" s="2" t="s">
        <v>12182</v>
      </c>
      <c r="V1457" s="2" t="s">
        <v>12183</v>
      </c>
      <c r="W1457" s="2" t="s">
        <v>234</v>
      </c>
      <c r="X1457" s="2" t="s">
        <v>289</v>
      </c>
      <c r="Y1457" s="2" t="s">
        <v>236</v>
      </c>
      <c r="Z1457" s="2" t="s">
        <v>268</v>
      </c>
      <c r="AA1457" s="2" t="s">
        <v>11854</v>
      </c>
      <c r="AB1457" s="2" t="s">
        <v>317</v>
      </c>
      <c r="AC1457" s="2" t="s">
        <v>256</v>
      </c>
    </row>
    <row r="1458" spans="1:29" x14ac:dyDescent="0.25">
      <c r="A1458" s="2" t="s">
        <v>12184</v>
      </c>
      <c r="B1458" s="2" t="s">
        <v>12185</v>
      </c>
      <c r="C1458" s="2" t="s">
        <v>12186</v>
      </c>
      <c r="D1458" s="2" t="s">
        <v>12187</v>
      </c>
      <c r="E1458" s="3">
        <v>456.613</v>
      </c>
      <c r="F1458" s="3">
        <v>7.6102166666666671</v>
      </c>
      <c r="G1458" s="2" t="s">
        <v>275</v>
      </c>
      <c r="H1458" s="2" t="s">
        <v>148</v>
      </c>
      <c r="I1458" s="2" t="s">
        <v>9</v>
      </c>
      <c r="J1458" s="2" t="s">
        <v>1</v>
      </c>
      <c r="K1458" s="2" t="s">
        <v>12188</v>
      </c>
      <c r="L1458" s="2" t="s">
        <v>224</v>
      </c>
      <c r="M1458" s="2" t="s">
        <v>225</v>
      </c>
      <c r="N1458" s="2" t="s">
        <v>12189</v>
      </c>
      <c r="O1458" s="2" t="s">
        <v>12189</v>
      </c>
      <c r="P1458" s="2" t="s">
        <v>263</v>
      </c>
      <c r="Q1458" s="2" t="s">
        <v>299</v>
      </c>
      <c r="R1458" s="2" t="s">
        <v>229</v>
      </c>
      <c r="S1458" s="2" t="s">
        <v>12190</v>
      </c>
      <c r="T1458" s="2" t="s">
        <v>916</v>
      </c>
      <c r="U1458" s="2" t="s">
        <v>515</v>
      </c>
      <c r="V1458" s="2" t="s">
        <v>12191</v>
      </c>
      <c r="W1458" s="2" t="s">
        <v>234</v>
      </c>
      <c r="X1458" s="2" t="s">
        <v>235</v>
      </c>
      <c r="Y1458" s="2" t="s">
        <v>236</v>
      </c>
      <c r="Z1458" s="2" t="s">
        <v>268</v>
      </c>
      <c r="AA1458" s="2" t="s">
        <v>12192</v>
      </c>
      <c r="AB1458" s="2" t="s">
        <v>305</v>
      </c>
      <c r="AC1458" s="2" t="s">
        <v>240</v>
      </c>
    </row>
    <row r="1459" spans="1:29" x14ac:dyDescent="0.25">
      <c r="A1459" s="2" t="s">
        <v>12193</v>
      </c>
      <c r="B1459" s="2" t="s">
        <v>12194</v>
      </c>
      <c r="C1459" s="2" t="s">
        <v>12195</v>
      </c>
      <c r="D1459" s="2" t="s">
        <v>12196</v>
      </c>
      <c r="E1459" s="3">
        <v>245.548</v>
      </c>
      <c r="F1459" s="3">
        <v>4.0924666666666667</v>
      </c>
      <c r="G1459" s="2" t="s">
        <v>245</v>
      </c>
      <c r="H1459" s="2" t="s">
        <v>21</v>
      </c>
      <c r="I1459" s="2" t="s">
        <v>21</v>
      </c>
      <c r="J1459" s="2" t="s">
        <v>1</v>
      </c>
      <c r="K1459" s="2" t="s">
        <v>12197</v>
      </c>
      <c r="L1459" s="2" t="s">
        <v>224</v>
      </c>
      <c r="M1459" s="2" t="s">
        <v>225</v>
      </c>
      <c r="N1459" s="2" t="s">
        <v>12198</v>
      </c>
      <c r="O1459" s="2" t="s">
        <v>12198</v>
      </c>
      <c r="P1459" s="2" t="s">
        <v>248</v>
      </c>
      <c r="Q1459" s="2" t="s">
        <v>228</v>
      </c>
      <c r="R1459" s="2" t="s">
        <v>229</v>
      </c>
      <c r="S1459" s="2" t="s">
        <v>12199</v>
      </c>
      <c r="T1459" s="2" t="s">
        <v>12200</v>
      </c>
      <c r="U1459" s="2" t="s">
        <v>1907</v>
      </c>
      <c r="V1459" s="2" t="s">
        <v>12201</v>
      </c>
      <c r="W1459" s="2" t="s">
        <v>234</v>
      </c>
      <c r="X1459" s="2" t="s">
        <v>289</v>
      </c>
      <c r="Y1459" s="2" t="s">
        <v>236</v>
      </c>
      <c r="Z1459" s="2" t="s">
        <v>268</v>
      </c>
      <c r="AA1459" s="2" t="s">
        <v>2611</v>
      </c>
      <c r="AB1459" s="2" t="s">
        <v>239</v>
      </c>
      <c r="AC1459" s="2" t="s">
        <v>256</v>
      </c>
    </row>
    <row r="1460" spans="1:29" x14ac:dyDescent="0.25">
      <c r="A1460" s="2" t="s">
        <v>12202</v>
      </c>
      <c r="B1460" s="2" t="s">
        <v>12203</v>
      </c>
      <c r="C1460" s="2" t="s">
        <v>12204</v>
      </c>
      <c r="D1460" s="2" t="s">
        <v>12205</v>
      </c>
      <c r="E1460" s="3">
        <v>198.80600000000001</v>
      </c>
      <c r="F1460" s="3">
        <v>3.3134333333333341</v>
      </c>
      <c r="G1460" s="2" t="s">
        <v>275</v>
      </c>
      <c r="H1460" s="2" t="s">
        <v>148</v>
      </c>
      <c r="I1460" s="2" t="s">
        <v>9</v>
      </c>
      <c r="J1460" s="2" t="s">
        <v>1</v>
      </c>
      <c r="K1460" s="2" t="s">
        <v>12206</v>
      </c>
      <c r="L1460" s="2" t="s">
        <v>224</v>
      </c>
      <c r="M1460" s="2" t="s">
        <v>225</v>
      </c>
      <c r="N1460" s="2" t="s">
        <v>12207</v>
      </c>
      <c r="O1460" s="2" t="s">
        <v>12207</v>
      </c>
      <c r="P1460" s="2" t="s">
        <v>263</v>
      </c>
      <c r="Q1460" s="2" t="s">
        <v>299</v>
      </c>
      <c r="R1460" s="2" t="s">
        <v>229</v>
      </c>
      <c r="S1460" s="2" t="s">
        <v>12208</v>
      </c>
      <c r="T1460" s="2" t="s">
        <v>865</v>
      </c>
      <c r="U1460" s="2" t="s">
        <v>559</v>
      </c>
      <c r="V1460" s="2" t="s">
        <v>12209</v>
      </c>
      <c r="W1460" s="2" t="s">
        <v>234</v>
      </c>
      <c r="X1460" s="2" t="s">
        <v>235</v>
      </c>
      <c r="Y1460" s="2" t="s">
        <v>236</v>
      </c>
      <c r="Z1460" s="2" t="s">
        <v>268</v>
      </c>
      <c r="AA1460" s="2" t="s">
        <v>12210</v>
      </c>
      <c r="AB1460" s="2" t="s">
        <v>305</v>
      </c>
      <c r="AC1460" s="2" t="s">
        <v>677</v>
      </c>
    </row>
    <row r="1461" spans="1:29" x14ac:dyDescent="0.25">
      <c r="A1461" s="2" t="s">
        <v>12211</v>
      </c>
      <c r="B1461" s="2" t="s">
        <v>12212</v>
      </c>
      <c r="C1461" s="2" t="s">
        <v>12213</v>
      </c>
      <c r="D1461" s="2" t="s">
        <v>12214</v>
      </c>
      <c r="E1461" s="3">
        <v>325.71600000000001</v>
      </c>
      <c r="F1461" s="3">
        <v>5.4286000000000003</v>
      </c>
      <c r="G1461" s="2" t="s">
        <v>275</v>
      </c>
      <c r="H1461" s="2" t="s">
        <v>148</v>
      </c>
      <c r="I1461" s="2" t="s">
        <v>9</v>
      </c>
      <c r="J1461" s="2" t="s">
        <v>1</v>
      </c>
      <c r="K1461" s="2" t="s">
        <v>12215</v>
      </c>
      <c r="L1461" s="2" t="s">
        <v>224</v>
      </c>
      <c r="M1461" s="2" t="s">
        <v>225</v>
      </c>
      <c r="N1461" s="2" t="s">
        <v>12216</v>
      </c>
      <c r="O1461" s="2" t="s">
        <v>12216</v>
      </c>
      <c r="P1461" s="2" t="s">
        <v>263</v>
      </c>
      <c r="Q1461" s="2" t="s">
        <v>228</v>
      </c>
      <c r="R1461" s="2" t="s">
        <v>229</v>
      </c>
      <c r="S1461" s="2" t="s">
        <v>12217</v>
      </c>
      <c r="T1461" s="2" t="s">
        <v>1130</v>
      </c>
      <c r="U1461" s="2" t="s">
        <v>1199</v>
      </c>
      <c r="V1461" s="2" t="s">
        <v>12218</v>
      </c>
      <c r="W1461" s="2" t="s">
        <v>234</v>
      </c>
      <c r="X1461" s="2" t="s">
        <v>235</v>
      </c>
      <c r="Y1461" s="2" t="s">
        <v>236</v>
      </c>
      <c r="Z1461" s="2" t="s">
        <v>365</v>
      </c>
      <c r="AA1461" s="2" t="s">
        <v>290</v>
      </c>
      <c r="AB1461" s="2" t="s">
        <v>239</v>
      </c>
      <c r="AC1461" s="2" t="s">
        <v>256</v>
      </c>
    </row>
    <row r="1462" spans="1:29" x14ac:dyDescent="0.25">
      <c r="A1462" s="2" t="s">
        <v>12219</v>
      </c>
      <c r="B1462" s="2" t="s">
        <v>12220</v>
      </c>
      <c r="C1462" s="2" t="s">
        <v>12221</v>
      </c>
      <c r="D1462" s="2" t="s">
        <v>12222</v>
      </c>
      <c r="E1462" s="3">
        <v>1794.633</v>
      </c>
      <c r="F1462" s="3">
        <v>29.910550000000001</v>
      </c>
      <c r="G1462" s="2" t="s">
        <v>275</v>
      </c>
      <c r="H1462" s="2" t="s">
        <v>148</v>
      </c>
      <c r="I1462" s="2" t="s">
        <v>9</v>
      </c>
      <c r="J1462" s="2" t="s">
        <v>1</v>
      </c>
      <c r="K1462" s="2" t="s">
        <v>12223</v>
      </c>
      <c r="L1462" s="2" t="s">
        <v>224</v>
      </c>
      <c r="M1462" s="2" t="s">
        <v>225</v>
      </c>
      <c r="N1462" s="2" t="s">
        <v>12224</v>
      </c>
      <c r="O1462" s="2" t="s">
        <v>12224</v>
      </c>
      <c r="P1462" s="2" t="s">
        <v>284</v>
      </c>
      <c r="Q1462" s="2" t="s">
        <v>228</v>
      </c>
      <c r="R1462" s="2" t="s">
        <v>229</v>
      </c>
      <c r="S1462" s="2" t="s">
        <v>12225</v>
      </c>
      <c r="T1462" s="2" t="s">
        <v>12226</v>
      </c>
      <c r="U1462" s="2" t="s">
        <v>1199</v>
      </c>
      <c r="V1462" s="2" t="s">
        <v>12227</v>
      </c>
      <c r="W1462" s="2" t="s">
        <v>234</v>
      </c>
      <c r="X1462" s="2" t="s">
        <v>235</v>
      </c>
      <c r="Y1462" s="2" t="s">
        <v>236</v>
      </c>
      <c r="Z1462" s="2" t="s">
        <v>254</v>
      </c>
      <c r="AA1462" s="2" t="s">
        <v>3284</v>
      </c>
      <c r="AB1462" s="2" t="s">
        <v>239</v>
      </c>
      <c r="AC1462" s="2" t="s">
        <v>256</v>
      </c>
    </row>
    <row r="1463" spans="1:29" x14ac:dyDescent="0.25">
      <c r="A1463" s="2" t="s">
        <v>12228</v>
      </c>
      <c r="B1463" s="2" t="s">
        <v>12229</v>
      </c>
      <c r="C1463" s="2" t="s">
        <v>12230</v>
      </c>
      <c r="D1463" s="2" t="s">
        <v>12231</v>
      </c>
      <c r="E1463" s="3">
        <v>313.30399999999997</v>
      </c>
      <c r="F1463" s="3">
        <v>5.2217333333333329</v>
      </c>
      <c r="G1463" s="2" t="s">
        <v>275</v>
      </c>
      <c r="H1463" s="2" t="s">
        <v>148</v>
      </c>
      <c r="I1463" s="2" t="s">
        <v>9</v>
      </c>
      <c r="J1463" s="2" t="s">
        <v>1</v>
      </c>
      <c r="K1463" s="2" t="s">
        <v>12232</v>
      </c>
      <c r="L1463" s="2" t="s">
        <v>224</v>
      </c>
      <c r="M1463" s="2" t="s">
        <v>225</v>
      </c>
      <c r="N1463" s="2" t="s">
        <v>12233</v>
      </c>
      <c r="O1463" s="2" t="s">
        <v>12233</v>
      </c>
      <c r="P1463" s="2" t="s">
        <v>689</v>
      </c>
      <c r="Q1463" s="2" t="s">
        <v>299</v>
      </c>
      <c r="R1463" s="2" t="s">
        <v>229</v>
      </c>
      <c r="S1463" s="2" t="s">
        <v>12234</v>
      </c>
      <c r="T1463" s="2" t="s">
        <v>3258</v>
      </c>
      <c r="U1463" s="2" t="s">
        <v>5137</v>
      </c>
      <c r="V1463" s="2" t="s">
        <v>12235</v>
      </c>
      <c r="W1463" s="2" t="s">
        <v>6920</v>
      </c>
      <c r="X1463" s="2" t="s">
        <v>235</v>
      </c>
      <c r="Y1463" s="2" t="s">
        <v>236</v>
      </c>
      <c r="Z1463" s="2" t="s">
        <v>268</v>
      </c>
      <c r="AA1463" s="2" t="s">
        <v>12210</v>
      </c>
      <c r="AB1463" s="2" t="s">
        <v>305</v>
      </c>
      <c r="AC1463" s="2" t="s">
        <v>256</v>
      </c>
    </row>
    <row r="1464" spans="1:29" x14ac:dyDescent="0.25">
      <c r="A1464" s="2" t="s">
        <v>12236</v>
      </c>
      <c r="B1464" s="2" t="s">
        <v>12237</v>
      </c>
      <c r="C1464" s="2" t="s">
        <v>12238</v>
      </c>
      <c r="D1464" s="2" t="s">
        <v>12239</v>
      </c>
      <c r="E1464" s="3">
        <v>408.28800000000001</v>
      </c>
      <c r="F1464" s="3">
        <v>6.8048000000000002</v>
      </c>
      <c r="G1464" s="2" t="s">
        <v>275</v>
      </c>
      <c r="H1464" s="2" t="s">
        <v>148</v>
      </c>
      <c r="I1464" s="2" t="s">
        <v>9</v>
      </c>
      <c r="J1464" s="2" t="s">
        <v>1</v>
      </c>
      <c r="K1464" s="2" t="s">
        <v>12240</v>
      </c>
      <c r="L1464" s="2" t="s">
        <v>224</v>
      </c>
      <c r="M1464" s="2" t="s">
        <v>225</v>
      </c>
      <c r="N1464" s="2" t="s">
        <v>12241</v>
      </c>
      <c r="O1464" s="2" t="s">
        <v>12241</v>
      </c>
      <c r="P1464" s="2" t="s">
        <v>360</v>
      </c>
      <c r="Q1464" s="2" t="s">
        <v>249</v>
      </c>
      <c r="R1464" s="2" t="s">
        <v>229</v>
      </c>
      <c r="S1464" s="2" t="s">
        <v>12242</v>
      </c>
      <c r="T1464" s="2" t="s">
        <v>1630</v>
      </c>
      <c r="U1464" s="2" t="s">
        <v>548</v>
      </c>
      <c r="V1464" s="2" t="s">
        <v>12243</v>
      </c>
      <c r="W1464" s="2" t="s">
        <v>234</v>
      </c>
      <c r="X1464" s="2" t="s">
        <v>235</v>
      </c>
      <c r="Y1464" s="2" t="s">
        <v>236</v>
      </c>
      <c r="Z1464" s="2" t="s">
        <v>268</v>
      </c>
      <c r="AA1464" s="2" t="s">
        <v>10284</v>
      </c>
      <c r="AB1464" s="2" t="s">
        <v>239</v>
      </c>
      <c r="AC1464" s="2" t="s">
        <v>240</v>
      </c>
    </row>
    <row r="1465" spans="1:29" x14ac:dyDescent="0.25">
      <c r="A1465" s="2" t="s">
        <v>12244</v>
      </c>
      <c r="B1465" s="2" t="s">
        <v>12245</v>
      </c>
      <c r="C1465" s="2" t="s">
        <v>12246</v>
      </c>
      <c r="D1465" s="2" t="s">
        <v>12247</v>
      </c>
      <c r="E1465" s="3">
        <v>262.01299999999998</v>
      </c>
      <c r="F1465" s="3">
        <v>4.366883333333333</v>
      </c>
      <c r="G1465" s="2" t="s">
        <v>275</v>
      </c>
      <c r="H1465" s="2" t="s">
        <v>148</v>
      </c>
      <c r="I1465" s="2" t="s">
        <v>9</v>
      </c>
      <c r="J1465" s="2" t="s">
        <v>1</v>
      </c>
      <c r="K1465" s="2"/>
      <c r="L1465" s="2" t="s">
        <v>276</v>
      </c>
      <c r="M1465" s="2" t="s">
        <v>276</v>
      </c>
      <c r="N1465" s="2" t="s">
        <v>277</v>
      </c>
      <c r="O1465" s="2" t="s">
        <v>277</v>
      </c>
      <c r="P1465" s="2" t="s">
        <v>277</v>
      </c>
      <c r="Q1465" s="2" t="s">
        <v>277</v>
      </c>
      <c r="R1465" s="2" t="s">
        <v>277</v>
      </c>
      <c r="S1465" s="2" t="s">
        <v>277</v>
      </c>
      <c r="T1465" s="2" t="s">
        <v>277</v>
      </c>
      <c r="U1465" s="2" t="s">
        <v>277</v>
      </c>
      <c r="V1465" s="2" t="s">
        <v>277</v>
      </c>
      <c r="W1465" s="2" t="s">
        <v>277</v>
      </c>
      <c r="X1465" s="2" t="s">
        <v>277</v>
      </c>
      <c r="Y1465" s="2" t="s">
        <v>277</v>
      </c>
      <c r="Z1465" s="2" t="s">
        <v>277</v>
      </c>
      <c r="AA1465" s="2" t="s">
        <v>277</v>
      </c>
      <c r="AB1465" s="2" t="s">
        <v>277</v>
      </c>
      <c r="AC1465" s="2" t="s">
        <v>277</v>
      </c>
    </row>
    <row r="1466" spans="1:29" x14ac:dyDescent="0.25">
      <c r="A1466" s="2" t="s">
        <v>12248</v>
      </c>
      <c r="B1466" s="2" t="s">
        <v>12249</v>
      </c>
      <c r="C1466" s="2" t="s">
        <v>12250</v>
      </c>
      <c r="D1466" s="2" t="s">
        <v>12251</v>
      </c>
      <c r="E1466" s="3">
        <v>322.26499999999999</v>
      </c>
      <c r="F1466" s="3">
        <v>5.371083333333333</v>
      </c>
      <c r="G1466" s="2" t="s">
        <v>222</v>
      </c>
      <c r="H1466" s="2" t="s">
        <v>149</v>
      </c>
      <c r="I1466" s="2" t="s">
        <v>15</v>
      </c>
      <c r="J1466" s="2" t="s">
        <v>1</v>
      </c>
      <c r="K1466" s="2" t="s">
        <v>12252</v>
      </c>
      <c r="L1466" s="2" t="s">
        <v>224</v>
      </c>
      <c r="M1466" s="2" t="s">
        <v>225</v>
      </c>
      <c r="N1466" s="2" t="s">
        <v>12253</v>
      </c>
      <c r="O1466" s="2" t="s">
        <v>12253</v>
      </c>
      <c r="P1466" s="2" t="s">
        <v>248</v>
      </c>
      <c r="Q1466" s="2" t="s">
        <v>249</v>
      </c>
      <c r="R1466" s="2" t="s">
        <v>229</v>
      </c>
      <c r="S1466" s="2" t="s">
        <v>12254</v>
      </c>
      <c r="T1466" s="2" t="s">
        <v>1025</v>
      </c>
      <c r="U1466" s="2" t="s">
        <v>302</v>
      </c>
      <c r="V1466" s="2" t="s">
        <v>12255</v>
      </c>
      <c r="W1466" s="2" t="s">
        <v>379</v>
      </c>
      <c r="X1466" s="2" t="s">
        <v>289</v>
      </c>
      <c r="Y1466" s="2" t="s">
        <v>236</v>
      </c>
      <c r="Z1466" s="2" t="s">
        <v>237</v>
      </c>
      <c r="AA1466" s="2" t="s">
        <v>11792</v>
      </c>
      <c r="AB1466" s="2" t="s">
        <v>317</v>
      </c>
      <c r="AC1466" s="2" t="s">
        <v>256</v>
      </c>
    </row>
    <row r="1467" spans="1:29" x14ac:dyDescent="0.25">
      <c r="A1467" s="2" t="s">
        <v>12256</v>
      </c>
      <c r="B1467" s="2" t="s">
        <v>12257</v>
      </c>
      <c r="C1467" s="2" t="s">
        <v>12258</v>
      </c>
      <c r="D1467" s="2" t="s">
        <v>12259</v>
      </c>
      <c r="E1467" s="3">
        <v>486.69099999999997</v>
      </c>
      <c r="F1467" s="3">
        <v>8.1115166666666667</v>
      </c>
      <c r="G1467" s="2" t="s">
        <v>275</v>
      </c>
      <c r="H1467" s="2" t="s">
        <v>148</v>
      </c>
      <c r="I1467" s="2" t="s">
        <v>9</v>
      </c>
      <c r="J1467" s="2" t="s">
        <v>1</v>
      </c>
      <c r="K1467" s="2" t="s">
        <v>12260</v>
      </c>
      <c r="L1467" s="2" t="s">
        <v>224</v>
      </c>
      <c r="M1467" s="2" t="s">
        <v>225</v>
      </c>
      <c r="N1467" s="2" t="s">
        <v>12261</v>
      </c>
      <c r="O1467" s="2" t="s">
        <v>12261</v>
      </c>
      <c r="P1467" s="2" t="s">
        <v>603</v>
      </c>
      <c r="Q1467" s="2" t="s">
        <v>228</v>
      </c>
      <c r="R1467" s="2" t="s">
        <v>229</v>
      </c>
      <c r="S1467" s="2" t="s">
        <v>12262</v>
      </c>
      <c r="T1467" s="2" t="s">
        <v>2965</v>
      </c>
      <c r="U1467" s="2" t="s">
        <v>12263</v>
      </c>
      <c r="V1467" s="2" t="s">
        <v>12264</v>
      </c>
      <c r="W1467" s="2" t="s">
        <v>234</v>
      </c>
      <c r="X1467" s="2" t="s">
        <v>235</v>
      </c>
      <c r="Y1467" s="2" t="s">
        <v>236</v>
      </c>
      <c r="Z1467" s="2" t="s">
        <v>237</v>
      </c>
      <c r="AA1467" s="2" t="s">
        <v>2064</v>
      </c>
      <c r="AB1467" s="2" t="s">
        <v>239</v>
      </c>
      <c r="AC1467" s="2" t="s">
        <v>256</v>
      </c>
    </row>
    <row r="1468" spans="1:29" x14ac:dyDescent="0.25">
      <c r="A1468" s="2" t="s">
        <v>12265</v>
      </c>
      <c r="B1468" s="2" t="s">
        <v>12257</v>
      </c>
      <c r="C1468" s="2" t="s">
        <v>12266</v>
      </c>
      <c r="D1468" s="2" t="s">
        <v>12267</v>
      </c>
      <c r="E1468" s="3">
        <v>314.654</v>
      </c>
      <c r="F1468" s="3">
        <v>5.2442333333333329</v>
      </c>
      <c r="G1468" s="2" t="s">
        <v>275</v>
      </c>
      <c r="H1468" s="2" t="s">
        <v>148</v>
      </c>
      <c r="I1468" s="2" t="s">
        <v>9</v>
      </c>
      <c r="J1468" s="2" t="s">
        <v>1</v>
      </c>
      <c r="K1468" s="2" t="s">
        <v>12268</v>
      </c>
      <c r="L1468" s="2" t="s">
        <v>224</v>
      </c>
      <c r="M1468" s="2" t="s">
        <v>277</v>
      </c>
      <c r="N1468" s="2" t="s">
        <v>277</v>
      </c>
      <c r="O1468" s="2" t="s">
        <v>277</v>
      </c>
      <c r="P1468" s="2" t="s">
        <v>277</v>
      </c>
      <c r="Q1468" s="2" t="s">
        <v>277</v>
      </c>
      <c r="R1468" s="2" t="s">
        <v>277</v>
      </c>
      <c r="S1468" s="2" t="s">
        <v>277</v>
      </c>
      <c r="T1468" s="2" t="s">
        <v>277</v>
      </c>
      <c r="U1468" s="2" t="s">
        <v>277</v>
      </c>
      <c r="V1468" s="2" t="s">
        <v>277</v>
      </c>
      <c r="W1468" s="2" t="s">
        <v>277</v>
      </c>
      <c r="X1468" s="2" t="s">
        <v>277</v>
      </c>
      <c r="Y1468" s="2" t="s">
        <v>277</v>
      </c>
      <c r="Z1468" s="2" t="s">
        <v>277</v>
      </c>
      <c r="AA1468" s="2" t="s">
        <v>277</v>
      </c>
      <c r="AB1468" s="2" t="s">
        <v>277</v>
      </c>
      <c r="AC1468" s="2" t="s">
        <v>277</v>
      </c>
    </row>
    <row r="1469" spans="1:29" x14ac:dyDescent="0.25">
      <c r="A1469" s="2" t="s">
        <v>12269</v>
      </c>
      <c r="B1469" s="2" t="s">
        <v>12270</v>
      </c>
      <c r="C1469" s="2" t="s">
        <v>12271</v>
      </c>
      <c r="D1469" s="2" t="s">
        <v>12272</v>
      </c>
      <c r="E1469" s="3">
        <v>361.22800000000001</v>
      </c>
      <c r="F1469" s="3">
        <v>6.0204666666666666</v>
      </c>
      <c r="G1469" s="2" t="s">
        <v>222</v>
      </c>
      <c r="H1469" s="2" t="s">
        <v>149</v>
      </c>
      <c r="I1469" s="2" t="s">
        <v>15</v>
      </c>
      <c r="J1469" s="2" t="s">
        <v>1</v>
      </c>
      <c r="K1469" s="2" t="s">
        <v>12273</v>
      </c>
      <c r="L1469" s="2" t="s">
        <v>224</v>
      </c>
      <c r="M1469" s="2" t="s">
        <v>225</v>
      </c>
      <c r="N1469" s="2" t="s">
        <v>12274</v>
      </c>
      <c r="O1469" s="2" t="s">
        <v>12274</v>
      </c>
      <c r="P1469" s="2" t="s">
        <v>425</v>
      </c>
      <c r="Q1469" s="2" t="s">
        <v>299</v>
      </c>
      <c r="R1469" s="2" t="s">
        <v>229</v>
      </c>
      <c r="S1469" s="2" t="s">
        <v>12275</v>
      </c>
      <c r="T1469" s="2" t="s">
        <v>1198</v>
      </c>
      <c r="U1469" s="2" t="s">
        <v>9324</v>
      </c>
      <c r="V1469" s="2" t="s">
        <v>12276</v>
      </c>
      <c r="W1469" s="2" t="s">
        <v>234</v>
      </c>
      <c r="X1469" s="2" t="s">
        <v>235</v>
      </c>
      <c r="Y1469" s="2" t="s">
        <v>236</v>
      </c>
      <c r="Z1469" s="2" t="s">
        <v>268</v>
      </c>
      <c r="AA1469" s="2" t="s">
        <v>12277</v>
      </c>
      <c r="AB1469" s="2" t="s">
        <v>317</v>
      </c>
      <c r="AC1469" s="2" t="s">
        <v>256</v>
      </c>
    </row>
    <row r="1470" spans="1:29" x14ac:dyDescent="0.25">
      <c r="A1470" s="2" t="s">
        <v>12278</v>
      </c>
      <c r="B1470" s="2" t="s">
        <v>12279</v>
      </c>
      <c r="C1470" s="2" t="s">
        <v>12280</v>
      </c>
      <c r="D1470" s="2" t="s">
        <v>12281</v>
      </c>
      <c r="E1470" s="3">
        <v>805.38800000000003</v>
      </c>
      <c r="F1470" s="3">
        <v>13.423133333333331</v>
      </c>
      <c r="G1470" s="2" t="s">
        <v>222</v>
      </c>
      <c r="H1470" s="2" t="s">
        <v>149</v>
      </c>
      <c r="I1470" s="2" t="s">
        <v>15</v>
      </c>
      <c r="J1470" s="2" t="s">
        <v>1</v>
      </c>
      <c r="K1470" s="2"/>
      <c r="L1470" s="2" t="s">
        <v>276</v>
      </c>
      <c r="M1470" s="2" t="s">
        <v>276</v>
      </c>
      <c r="N1470" s="2" t="s">
        <v>277</v>
      </c>
      <c r="O1470" s="2" t="s">
        <v>277</v>
      </c>
      <c r="P1470" s="2" t="s">
        <v>277</v>
      </c>
      <c r="Q1470" s="2" t="s">
        <v>277</v>
      </c>
      <c r="R1470" s="2" t="s">
        <v>277</v>
      </c>
      <c r="S1470" s="2" t="s">
        <v>277</v>
      </c>
      <c r="T1470" s="2" t="s">
        <v>277</v>
      </c>
      <c r="U1470" s="2" t="s">
        <v>277</v>
      </c>
      <c r="V1470" s="2" t="s">
        <v>277</v>
      </c>
      <c r="W1470" s="2" t="s">
        <v>277</v>
      </c>
      <c r="X1470" s="2" t="s">
        <v>277</v>
      </c>
      <c r="Y1470" s="2" t="s">
        <v>277</v>
      </c>
      <c r="Z1470" s="2" t="s">
        <v>277</v>
      </c>
      <c r="AA1470" s="2" t="s">
        <v>277</v>
      </c>
      <c r="AB1470" s="2" t="s">
        <v>277</v>
      </c>
      <c r="AC1470" s="2" t="s">
        <v>277</v>
      </c>
    </row>
    <row r="1471" spans="1:29" x14ac:dyDescent="0.25">
      <c r="A1471" s="2" t="s">
        <v>12282</v>
      </c>
      <c r="B1471" s="2" t="s">
        <v>12283</v>
      </c>
      <c r="C1471" s="2" t="s">
        <v>12284</v>
      </c>
      <c r="D1471" s="2" t="s">
        <v>12285</v>
      </c>
      <c r="E1471" s="3">
        <v>330.19400000000002</v>
      </c>
      <c r="F1471" s="3">
        <v>5.5032333333333332</v>
      </c>
      <c r="G1471" s="2" t="s">
        <v>275</v>
      </c>
      <c r="H1471" s="2" t="s">
        <v>148</v>
      </c>
      <c r="I1471" s="2" t="s">
        <v>9</v>
      </c>
      <c r="J1471" s="2" t="s">
        <v>1</v>
      </c>
      <c r="K1471" s="2" t="s">
        <v>12286</v>
      </c>
      <c r="L1471" s="2" t="s">
        <v>224</v>
      </c>
      <c r="M1471" s="2" t="s">
        <v>225</v>
      </c>
      <c r="N1471" s="2" t="s">
        <v>12287</v>
      </c>
      <c r="O1471" s="2" t="s">
        <v>12287</v>
      </c>
      <c r="P1471" s="2" t="s">
        <v>263</v>
      </c>
      <c r="Q1471" s="2" t="s">
        <v>299</v>
      </c>
      <c r="R1471" s="2" t="s">
        <v>229</v>
      </c>
      <c r="S1471" s="2" t="s">
        <v>12288</v>
      </c>
      <c r="T1471" s="2" t="s">
        <v>9467</v>
      </c>
      <c r="U1471" s="2" t="s">
        <v>363</v>
      </c>
      <c r="V1471" s="2" t="s">
        <v>12289</v>
      </c>
      <c r="W1471" s="2" t="s">
        <v>234</v>
      </c>
      <c r="X1471" s="2" t="s">
        <v>289</v>
      </c>
      <c r="Y1471" s="2" t="s">
        <v>236</v>
      </c>
      <c r="Z1471" s="2" t="s">
        <v>254</v>
      </c>
      <c r="AA1471" s="2" t="s">
        <v>10284</v>
      </c>
      <c r="AB1471" s="2" t="s">
        <v>239</v>
      </c>
      <c r="AC1471" s="2" t="s">
        <v>256</v>
      </c>
    </row>
    <row r="1472" spans="1:29" x14ac:dyDescent="0.25">
      <c r="A1472" s="2" t="s">
        <v>12290</v>
      </c>
      <c r="B1472" s="2" t="s">
        <v>12291</v>
      </c>
      <c r="C1472" s="2" t="s">
        <v>12292</v>
      </c>
      <c r="D1472" s="2" t="s">
        <v>12293</v>
      </c>
      <c r="E1472" s="3">
        <v>449.84</v>
      </c>
      <c r="F1472" s="3">
        <v>7.4973333333333327</v>
      </c>
      <c r="G1472" s="2" t="s">
        <v>245</v>
      </c>
      <c r="H1472" s="2" t="s">
        <v>21</v>
      </c>
      <c r="I1472" s="2" t="s">
        <v>21</v>
      </c>
      <c r="J1472" s="2" t="s">
        <v>1</v>
      </c>
      <c r="K1472" s="2" t="s">
        <v>12294</v>
      </c>
      <c r="L1472" s="2" t="s">
        <v>224</v>
      </c>
      <c r="M1472" s="2" t="s">
        <v>225</v>
      </c>
      <c r="N1472" s="2" t="s">
        <v>12295</v>
      </c>
      <c r="O1472" s="2" t="s">
        <v>12295</v>
      </c>
      <c r="P1472" s="2" t="s">
        <v>263</v>
      </c>
      <c r="Q1472" s="2" t="s">
        <v>249</v>
      </c>
      <c r="R1472" s="2" t="s">
        <v>229</v>
      </c>
      <c r="S1472" s="2" t="s">
        <v>12296</v>
      </c>
      <c r="T1472" s="2" t="s">
        <v>12297</v>
      </c>
      <c r="U1472" s="2" t="s">
        <v>1026</v>
      </c>
      <c r="V1472" s="2" t="s">
        <v>12298</v>
      </c>
      <c r="W1472" s="2" t="s">
        <v>234</v>
      </c>
      <c r="X1472" s="2" t="s">
        <v>289</v>
      </c>
      <c r="Y1472" s="2" t="s">
        <v>236</v>
      </c>
      <c r="Z1472" s="2" t="s">
        <v>365</v>
      </c>
      <c r="AA1472" s="2" t="s">
        <v>4520</v>
      </c>
      <c r="AB1472" s="2" t="s">
        <v>305</v>
      </c>
      <c r="AC1472" s="2" t="s">
        <v>240</v>
      </c>
    </row>
    <row r="1473" spans="1:29" x14ac:dyDescent="0.25">
      <c r="A1473" s="2" t="s">
        <v>12299</v>
      </c>
      <c r="B1473" s="2" t="s">
        <v>12300</v>
      </c>
      <c r="C1473" s="2" t="s">
        <v>12301</v>
      </c>
      <c r="D1473" s="2" t="s">
        <v>12302</v>
      </c>
      <c r="E1473" s="3">
        <v>616.49099999999999</v>
      </c>
      <c r="F1473" s="3">
        <v>10.274850000000001</v>
      </c>
      <c r="G1473" s="2" t="s">
        <v>275</v>
      </c>
      <c r="H1473" s="2" t="s">
        <v>148</v>
      </c>
      <c r="I1473" s="2" t="s">
        <v>9</v>
      </c>
      <c r="J1473" s="2" t="s">
        <v>1</v>
      </c>
      <c r="K1473" s="2" t="s">
        <v>12303</v>
      </c>
      <c r="L1473" s="2" t="s">
        <v>224</v>
      </c>
      <c r="M1473" s="2" t="s">
        <v>225</v>
      </c>
      <c r="N1473" s="2" t="s">
        <v>12304</v>
      </c>
      <c r="O1473" s="2" t="s">
        <v>12304</v>
      </c>
      <c r="P1473" s="2" t="s">
        <v>248</v>
      </c>
      <c r="Q1473" s="2" t="s">
        <v>228</v>
      </c>
      <c r="R1473" s="2" t="s">
        <v>229</v>
      </c>
      <c r="S1473" s="2" t="s">
        <v>12305</v>
      </c>
      <c r="T1473" s="2" t="s">
        <v>1025</v>
      </c>
      <c r="U1473" s="2" t="s">
        <v>1543</v>
      </c>
      <c r="V1473" s="2" t="s">
        <v>12306</v>
      </c>
      <c r="W1473" s="2" t="s">
        <v>234</v>
      </c>
      <c r="X1473" s="2" t="s">
        <v>289</v>
      </c>
      <c r="Y1473" s="2" t="s">
        <v>236</v>
      </c>
      <c r="Z1473" s="2" t="s">
        <v>237</v>
      </c>
      <c r="AA1473" s="2" t="s">
        <v>8065</v>
      </c>
      <c r="AB1473" s="2" t="s">
        <v>305</v>
      </c>
      <c r="AC1473" s="2" t="s">
        <v>256</v>
      </c>
    </row>
    <row r="1474" spans="1:29" x14ac:dyDescent="0.25">
      <c r="A1474" s="2" t="s">
        <v>12307</v>
      </c>
      <c r="B1474" s="2" t="s">
        <v>12308</v>
      </c>
      <c r="C1474" s="2" t="s">
        <v>12309</v>
      </c>
      <c r="D1474" s="2" t="s">
        <v>12310</v>
      </c>
      <c r="E1474" s="3">
        <v>331.55099999999999</v>
      </c>
      <c r="F1474" s="3">
        <v>5.5258500000000002</v>
      </c>
      <c r="G1474" s="2" t="s">
        <v>245</v>
      </c>
      <c r="H1474" s="2" t="s">
        <v>21</v>
      </c>
      <c r="I1474" s="2" t="s">
        <v>21</v>
      </c>
      <c r="J1474" s="2" t="s">
        <v>1</v>
      </c>
      <c r="K1474" s="2" t="s">
        <v>12311</v>
      </c>
      <c r="L1474" s="2" t="s">
        <v>224</v>
      </c>
      <c r="M1474" s="2" t="s">
        <v>225</v>
      </c>
      <c r="N1474" s="2" t="s">
        <v>12312</v>
      </c>
      <c r="O1474" s="2" t="s">
        <v>12312</v>
      </c>
      <c r="P1474" s="2" t="s">
        <v>360</v>
      </c>
      <c r="Q1474" s="2" t="s">
        <v>228</v>
      </c>
      <c r="R1474" s="2" t="s">
        <v>229</v>
      </c>
      <c r="S1474" s="2" t="s">
        <v>12313</v>
      </c>
      <c r="T1474" s="2" t="s">
        <v>11543</v>
      </c>
      <c r="U1474" s="2" t="s">
        <v>5827</v>
      </c>
      <c r="V1474" s="2" t="s">
        <v>12314</v>
      </c>
      <c r="W1474" s="2" t="s">
        <v>234</v>
      </c>
      <c r="X1474" s="2" t="s">
        <v>289</v>
      </c>
      <c r="Y1474" s="2" t="s">
        <v>236</v>
      </c>
      <c r="Z1474" s="2" t="s">
        <v>268</v>
      </c>
      <c r="AA1474" s="2" t="s">
        <v>12315</v>
      </c>
      <c r="AB1474" s="2" t="s">
        <v>317</v>
      </c>
      <c r="AC1474" s="2" t="s">
        <v>256</v>
      </c>
    </row>
    <row r="1475" spans="1:29" x14ac:dyDescent="0.25">
      <c r="A1475" s="2" t="s">
        <v>12316</v>
      </c>
      <c r="B1475" s="2" t="s">
        <v>12317</v>
      </c>
      <c r="C1475" s="2" t="s">
        <v>12318</v>
      </c>
      <c r="D1475" s="2" t="s">
        <v>12319</v>
      </c>
      <c r="E1475" s="3">
        <v>570.56600000000003</v>
      </c>
      <c r="F1475" s="3">
        <v>9.5094333333333338</v>
      </c>
      <c r="G1475" s="2" t="s">
        <v>222</v>
      </c>
      <c r="H1475" s="2" t="s">
        <v>149</v>
      </c>
      <c r="I1475" s="2" t="s">
        <v>15</v>
      </c>
      <c r="J1475" s="2" t="s">
        <v>1</v>
      </c>
      <c r="K1475" s="2" t="s">
        <v>12320</v>
      </c>
      <c r="L1475" s="2" t="s">
        <v>224</v>
      </c>
      <c r="M1475" s="2" t="s">
        <v>225</v>
      </c>
      <c r="N1475" s="2" t="s">
        <v>12321</v>
      </c>
      <c r="O1475" s="2" t="s">
        <v>12321</v>
      </c>
      <c r="P1475" s="2" t="s">
        <v>636</v>
      </c>
      <c r="Q1475" s="2" t="s">
        <v>228</v>
      </c>
      <c r="R1475" s="2" t="s">
        <v>229</v>
      </c>
      <c r="S1475" s="2" t="s">
        <v>12322</v>
      </c>
      <c r="T1475" s="2" t="s">
        <v>525</v>
      </c>
      <c r="U1475" s="2" t="s">
        <v>12323</v>
      </c>
      <c r="V1475" s="2" t="s">
        <v>12324</v>
      </c>
      <c r="W1475" s="2" t="s">
        <v>234</v>
      </c>
      <c r="X1475" s="2" t="s">
        <v>235</v>
      </c>
      <c r="Y1475" s="2" t="s">
        <v>236</v>
      </c>
      <c r="Z1475" s="2" t="s">
        <v>237</v>
      </c>
      <c r="AA1475" s="2" t="s">
        <v>9285</v>
      </c>
      <c r="AB1475" s="2" t="s">
        <v>239</v>
      </c>
      <c r="AC1475" s="2" t="s">
        <v>240</v>
      </c>
    </row>
    <row r="1476" spans="1:29" x14ac:dyDescent="0.25">
      <c r="A1476" s="2" t="s">
        <v>12325</v>
      </c>
      <c r="B1476" s="2" t="s">
        <v>12326</v>
      </c>
      <c r="C1476" s="2" t="s">
        <v>12327</v>
      </c>
      <c r="D1476" s="2" t="s">
        <v>12328</v>
      </c>
      <c r="E1476" s="3">
        <v>237.114</v>
      </c>
      <c r="F1476" s="3">
        <v>3.9519000000000002</v>
      </c>
      <c r="G1476" s="2" t="s">
        <v>275</v>
      </c>
      <c r="H1476" s="2" t="s">
        <v>148</v>
      </c>
      <c r="I1476" s="2" t="s">
        <v>9</v>
      </c>
      <c r="J1476" s="2" t="s">
        <v>1</v>
      </c>
      <c r="K1476" s="2" t="s">
        <v>12329</v>
      </c>
      <c r="L1476" s="2" t="s">
        <v>224</v>
      </c>
      <c r="M1476" s="2" t="s">
        <v>225</v>
      </c>
      <c r="N1476" s="2" t="s">
        <v>12330</v>
      </c>
      <c r="O1476" s="2" t="s">
        <v>12330</v>
      </c>
      <c r="P1476" s="2" t="s">
        <v>1509</v>
      </c>
      <c r="Q1476" s="2" t="s">
        <v>228</v>
      </c>
      <c r="R1476" s="2" t="s">
        <v>229</v>
      </c>
      <c r="S1476" s="2" t="s">
        <v>12331</v>
      </c>
      <c r="T1476" s="2" t="s">
        <v>12332</v>
      </c>
      <c r="U1476" s="2" t="s">
        <v>1482</v>
      </c>
      <c r="V1476" s="2" t="s">
        <v>12333</v>
      </c>
      <c r="W1476" s="2" t="s">
        <v>234</v>
      </c>
      <c r="X1476" s="2" t="s">
        <v>289</v>
      </c>
      <c r="Y1476" s="2" t="s">
        <v>236</v>
      </c>
      <c r="Z1476" s="2" t="s">
        <v>237</v>
      </c>
      <c r="AA1476" s="2" t="s">
        <v>1933</v>
      </c>
      <c r="AB1476" s="2" t="s">
        <v>239</v>
      </c>
      <c r="AC1476" s="2" t="s">
        <v>240</v>
      </c>
    </row>
    <row r="1477" spans="1:29" x14ac:dyDescent="0.25">
      <c r="A1477" s="2" t="s">
        <v>12334</v>
      </c>
      <c r="B1477" s="2" t="s">
        <v>12335</v>
      </c>
      <c r="C1477" s="2" t="s">
        <v>12336</v>
      </c>
      <c r="D1477" s="2" t="s">
        <v>12337</v>
      </c>
      <c r="E1477" s="3">
        <v>910.01199999999994</v>
      </c>
      <c r="F1477" s="3">
        <v>15.166866666666669</v>
      </c>
      <c r="G1477" s="2" t="s">
        <v>275</v>
      </c>
      <c r="H1477" s="2" t="s">
        <v>148</v>
      </c>
      <c r="I1477" s="2" t="s">
        <v>9</v>
      </c>
      <c r="J1477" s="2" t="s">
        <v>1</v>
      </c>
      <c r="K1477" s="2" t="s">
        <v>12338</v>
      </c>
      <c r="L1477" s="2" t="s">
        <v>224</v>
      </c>
      <c r="M1477" s="2" t="s">
        <v>225</v>
      </c>
      <c r="N1477" s="2" t="s">
        <v>12339</v>
      </c>
      <c r="O1477" s="2" t="s">
        <v>12339</v>
      </c>
      <c r="P1477" s="2" t="s">
        <v>603</v>
      </c>
      <c r="Q1477" s="2" t="s">
        <v>228</v>
      </c>
      <c r="R1477" s="2" t="s">
        <v>229</v>
      </c>
      <c r="S1477" s="2" t="s">
        <v>12340</v>
      </c>
      <c r="T1477" s="2" t="s">
        <v>3106</v>
      </c>
      <c r="U1477" s="2" t="s">
        <v>9432</v>
      </c>
      <c r="V1477" s="2" t="s">
        <v>12341</v>
      </c>
      <c r="W1477" s="2" t="s">
        <v>234</v>
      </c>
      <c r="X1477" s="2" t="s">
        <v>235</v>
      </c>
      <c r="Y1477" s="2" t="s">
        <v>236</v>
      </c>
      <c r="Z1477" s="2" t="s">
        <v>237</v>
      </c>
      <c r="AA1477" s="2" t="s">
        <v>10284</v>
      </c>
      <c r="AB1477" s="2" t="s">
        <v>239</v>
      </c>
      <c r="AC1477" s="2" t="s">
        <v>256</v>
      </c>
    </row>
    <row r="1478" spans="1:29" x14ac:dyDescent="0.25">
      <c r="A1478" s="2" t="s">
        <v>12342</v>
      </c>
      <c r="B1478" s="2" t="s">
        <v>12343</v>
      </c>
      <c r="C1478" s="2" t="s">
        <v>12344</v>
      </c>
      <c r="D1478" s="2" t="s">
        <v>12345</v>
      </c>
      <c r="E1478" s="3">
        <v>444.22300000000001</v>
      </c>
      <c r="F1478" s="3">
        <v>7.4037166666666669</v>
      </c>
      <c r="G1478" s="2" t="s">
        <v>275</v>
      </c>
      <c r="H1478" s="2" t="s">
        <v>148</v>
      </c>
      <c r="I1478" s="2" t="s">
        <v>9</v>
      </c>
      <c r="J1478" s="2" t="s">
        <v>1</v>
      </c>
      <c r="K1478" s="2" t="s">
        <v>12303</v>
      </c>
      <c r="L1478" s="2" t="s">
        <v>224</v>
      </c>
      <c r="M1478" s="2" t="s">
        <v>225</v>
      </c>
      <c r="N1478" s="2" t="s">
        <v>12304</v>
      </c>
      <c r="O1478" s="2" t="s">
        <v>12304</v>
      </c>
      <c r="P1478" s="2" t="s">
        <v>248</v>
      </c>
      <c r="Q1478" s="2" t="s">
        <v>228</v>
      </c>
      <c r="R1478" s="2" t="s">
        <v>229</v>
      </c>
      <c r="S1478" s="2" t="s">
        <v>12305</v>
      </c>
      <c r="T1478" s="2" t="s">
        <v>1025</v>
      </c>
      <c r="U1478" s="2" t="s">
        <v>1543</v>
      </c>
      <c r="V1478" s="2" t="s">
        <v>12306</v>
      </c>
      <c r="W1478" s="2" t="s">
        <v>234</v>
      </c>
      <c r="X1478" s="2" t="s">
        <v>289</v>
      </c>
      <c r="Y1478" s="2" t="s">
        <v>236</v>
      </c>
      <c r="Z1478" s="2" t="s">
        <v>237</v>
      </c>
      <c r="AA1478" s="2" t="s">
        <v>8065</v>
      </c>
      <c r="AB1478" s="2" t="s">
        <v>305</v>
      </c>
      <c r="AC1478" s="2" t="s">
        <v>256</v>
      </c>
    </row>
    <row r="1479" spans="1:29" x14ac:dyDescent="0.25">
      <c r="A1479" s="2" t="s">
        <v>12346</v>
      </c>
      <c r="B1479" s="2" t="s">
        <v>12347</v>
      </c>
      <c r="C1479" s="2" t="s">
        <v>12348</v>
      </c>
      <c r="D1479" s="2" t="s">
        <v>12349</v>
      </c>
      <c r="E1479" s="3">
        <v>282.24599999999998</v>
      </c>
      <c r="F1479" s="3">
        <v>4.7041000000000004</v>
      </c>
      <c r="G1479" s="2" t="s">
        <v>245</v>
      </c>
      <c r="H1479" s="2" t="s">
        <v>21</v>
      </c>
      <c r="I1479" s="2" t="s">
        <v>21</v>
      </c>
      <c r="J1479" s="2" t="s">
        <v>1</v>
      </c>
      <c r="K1479" s="2" t="s">
        <v>12311</v>
      </c>
      <c r="L1479" s="2" t="s">
        <v>224</v>
      </c>
      <c r="M1479" s="2" t="s">
        <v>225</v>
      </c>
      <c r="N1479" s="2" t="s">
        <v>12312</v>
      </c>
      <c r="O1479" s="2" t="s">
        <v>12312</v>
      </c>
      <c r="P1479" s="2" t="s">
        <v>360</v>
      </c>
      <c r="Q1479" s="2" t="s">
        <v>228</v>
      </c>
      <c r="R1479" s="2" t="s">
        <v>229</v>
      </c>
      <c r="S1479" s="2" t="s">
        <v>12313</v>
      </c>
      <c r="T1479" s="2" t="s">
        <v>11543</v>
      </c>
      <c r="U1479" s="2" t="s">
        <v>5827</v>
      </c>
      <c r="V1479" s="2" t="s">
        <v>12314</v>
      </c>
      <c r="W1479" s="2" t="s">
        <v>234</v>
      </c>
      <c r="X1479" s="2" t="s">
        <v>289</v>
      </c>
      <c r="Y1479" s="2" t="s">
        <v>236</v>
      </c>
      <c r="Z1479" s="2" t="s">
        <v>268</v>
      </c>
      <c r="AA1479" s="2" t="s">
        <v>12315</v>
      </c>
      <c r="AB1479" s="2" t="s">
        <v>317</v>
      </c>
      <c r="AC1479" s="2" t="s">
        <v>256</v>
      </c>
    </row>
    <row r="1480" spans="1:29" x14ac:dyDescent="0.25">
      <c r="A1480" s="2" t="s">
        <v>12350</v>
      </c>
      <c r="B1480" s="2" t="s">
        <v>12351</v>
      </c>
      <c r="C1480" s="2" t="s">
        <v>12352</v>
      </c>
      <c r="D1480" s="2" t="s">
        <v>12353</v>
      </c>
      <c r="E1480" s="3">
        <v>999.82500000000005</v>
      </c>
      <c r="F1480" s="3">
        <v>16.66375</v>
      </c>
      <c r="G1480" s="2" t="s">
        <v>275</v>
      </c>
      <c r="H1480" s="2" t="s">
        <v>148</v>
      </c>
      <c r="I1480" s="2" t="s">
        <v>9</v>
      </c>
      <c r="J1480" s="2" t="s">
        <v>1</v>
      </c>
      <c r="K1480" s="2" t="s">
        <v>12354</v>
      </c>
      <c r="L1480" s="2" t="s">
        <v>224</v>
      </c>
      <c r="M1480" s="2" t="s">
        <v>225</v>
      </c>
      <c r="N1480" s="2" t="s">
        <v>12355</v>
      </c>
      <c r="O1480" s="2" t="s">
        <v>12355</v>
      </c>
      <c r="P1480" s="2" t="s">
        <v>360</v>
      </c>
      <c r="Q1480" s="2" t="s">
        <v>228</v>
      </c>
      <c r="R1480" s="2" t="s">
        <v>229</v>
      </c>
      <c r="S1480" s="2" t="s">
        <v>12356</v>
      </c>
      <c r="T1480" s="2" t="s">
        <v>3800</v>
      </c>
      <c r="U1480" s="2" t="s">
        <v>11885</v>
      </c>
      <c r="V1480" s="2" t="s">
        <v>12357</v>
      </c>
      <c r="W1480" s="2" t="s">
        <v>234</v>
      </c>
      <c r="X1480" s="2" t="s">
        <v>235</v>
      </c>
      <c r="Y1480" s="2" t="s">
        <v>236</v>
      </c>
      <c r="Z1480" s="2" t="s">
        <v>237</v>
      </c>
      <c r="AA1480" s="2" t="s">
        <v>1201</v>
      </c>
      <c r="AB1480" s="2" t="s">
        <v>239</v>
      </c>
      <c r="AC1480" s="2" t="s">
        <v>368</v>
      </c>
    </row>
    <row r="1481" spans="1:29" x14ac:dyDescent="0.25">
      <c r="A1481" s="2" t="s">
        <v>12358</v>
      </c>
      <c r="B1481" s="2" t="s">
        <v>12359</v>
      </c>
      <c r="C1481" s="2" t="s">
        <v>12360</v>
      </c>
      <c r="D1481" s="2" t="s">
        <v>12361</v>
      </c>
      <c r="E1481" s="3">
        <v>340.70699999999999</v>
      </c>
      <c r="F1481" s="3">
        <v>5.6784499999999998</v>
      </c>
      <c r="G1481" s="2" t="s">
        <v>275</v>
      </c>
      <c r="H1481" s="2" t="s">
        <v>148</v>
      </c>
      <c r="I1481" s="2" t="s">
        <v>9</v>
      </c>
      <c r="J1481" s="2" t="s">
        <v>1</v>
      </c>
      <c r="K1481" s="2"/>
      <c r="L1481" s="2" t="s">
        <v>276</v>
      </c>
      <c r="M1481" s="2" t="s">
        <v>276</v>
      </c>
      <c r="N1481" s="2" t="s">
        <v>277</v>
      </c>
      <c r="O1481" s="2" t="s">
        <v>277</v>
      </c>
      <c r="P1481" s="2" t="s">
        <v>277</v>
      </c>
      <c r="Q1481" s="2" t="s">
        <v>277</v>
      </c>
      <c r="R1481" s="2" t="s">
        <v>277</v>
      </c>
      <c r="S1481" s="2" t="s">
        <v>277</v>
      </c>
      <c r="T1481" s="2" t="s">
        <v>277</v>
      </c>
      <c r="U1481" s="2" t="s">
        <v>277</v>
      </c>
      <c r="V1481" s="2" t="s">
        <v>277</v>
      </c>
      <c r="W1481" s="2" t="s">
        <v>277</v>
      </c>
      <c r="X1481" s="2" t="s">
        <v>277</v>
      </c>
      <c r="Y1481" s="2" t="s">
        <v>277</v>
      </c>
      <c r="Z1481" s="2" t="s">
        <v>277</v>
      </c>
      <c r="AA1481" s="2" t="s">
        <v>277</v>
      </c>
      <c r="AB1481" s="2" t="s">
        <v>277</v>
      </c>
      <c r="AC1481" s="2" t="s">
        <v>277</v>
      </c>
    </row>
    <row r="1482" spans="1:29" x14ac:dyDescent="0.25">
      <c r="A1482" s="2" t="s">
        <v>12362</v>
      </c>
      <c r="B1482" s="2" t="s">
        <v>12363</v>
      </c>
      <c r="C1482" s="2" t="s">
        <v>12364</v>
      </c>
      <c r="D1482" s="2" t="s">
        <v>12365</v>
      </c>
      <c r="E1482" s="3">
        <v>400.11</v>
      </c>
      <c r="F1482" s="3">
        <v>6.6684999999999999</v>
      </c>
      <c r="G1482" s="2" t="s">
        <v>295</v>
      </c>
      <c r="H1482" s="2" t="s">
        <v>150</v>
      </c>
      <c r="I1482" s="2" t="s">
        <v>19</v>
      </c>
      <c r="J1482" s="2" t="s">
        <v>1</v>
      </c>
      <c r="K1482" s="2" t="s">
        <v>12366</v>
      </c>
      <c r="L1482" s="2" t="s">
        <v>224</v>
      </c>
      <c r="M1482" s="2" t="s">
        <v>225</v>
      </c>
      <c r="N1482" s="2" t="s">
        <v>12367</v>
      </c>
      <c r="O1482" s="2" t="s">
        <v>12367</v>
      </c>
      <c r="P1482" s="2" t="s">
        <v>413</v>
      </c>
      <c r="Q1482" s="2" t="s">
        <v>249</v>
      </c>
      <c r="R1482" s="2" t="s">
        <v>229</v>
      </c>
      <c r="S1482" s="2" t="s">
        <v>12368</v>
      </c>
      <c r="T1482" s="2" t="s">
        <v>12369</v>
      </c>
      <c r="U1482" s="2" t="s">
        <v>377</v>
      </c>
      <c r="V1482" s="2" t="s">
        <v>12370</v>
      </c>
      <c r="W1482" s="2" t="s">
        <v>234</v>
      </c>
      <c r="X1482" s="2" t="s">
        <v>289</v>
      </c>
      <c r="Y1482" s="2" t="s">
        <v>236</v>
      </c>
      <c r="Z1482" s="2" t="s">
        <v>254</v>
      </c>
      <c r="AA1482" s="2" t="s">
        <v>12371</v>
      </c>
      <c r="AB1482" s="2" t="s">
        <v>317</v>
      </c>
      <c r="AC1482" s="2" t="s">
        <v>256</v>
      </c>
    </row>
    <row r="1483" spans="1:29" x14ac:dyDescent="0.25">
      <c r="A1483" s="2" t="s">
        <v>12372</v>
      </c>
      <c r="B1483" s="2" t="s">
        <v>12373</v>
      </c>
      <c r="C1483" s="2" t="s">
        <v>12374</v>
      </c>
      <c r="D1483" s="2" t="s">
        <v>12375</v>
      </c>
      <c r="E1483" s="3">
        <v>259.57900000000001</v>
      </c>
      <c r="F1483" s="3">
        <v>4.326316666666667</v>
      </c>
      <c r="G1483" s="2" t="s">
        <v>275</v>
      </c>
      <c r="H1483" s="2" t="s">
        <v>148</v>
      </c>
      <c r="I1483" s="2" t="s">
        <v>9</v>
      </c>
      <c r="J1483" s="2" t="s">
        <v>1</v>
      </c>
      <c r="K1483" s="2" t="s">
        <v>12376</v>
      </c>
      <c r="L1483" s="2" t="s">
        <v>224</v>
      </c>
      <c r="M1483" s="2" t="s">
        <v>225</v>
      </c>
      <c r="N1483" s="2" t="s">
        <v>12377</v>
      </c>
      <c r="O1483" s="2" t="s">
        <v>12377</v>
      </c>
      <c r="P1483" s="2" t="s">
        <v>227</v>
      </c>
      <c r="Q1483" s="2" t="s">
        <v>228</v>
      </c>
      <c r="R1483" s="2" t="s">
        <v>229</v>
      </c>
      <c r="S1483" s="2" t="s">
        <v>12378</v>
      </c>
      <c r="T1483" s="2" t="s">
        <v>251</v>
      </c>
      <c r="U1483" s="2" t="s">
        <v>1268</v>
      </c>
      <c r="V1483" s="2" t="s">
        <v>12379</v>
      </c>
      <c r="W1483" s="2" t="s">
        <v>234</v>
      </c>
      <c r="X1483" s="2" t="s">
        <v>235</v>
      </c>
      <c r="Y1483" s="2" t="s">
        <v>236</v>
      </c>
      <c r="Z1483" s="2" t="s">
        <v>254</v>
      </c>
      <c r="AA1483" s="2" t="s">
        <v>10780</v>
      </c>
      <c r="AB1483" s="2" t="s">
        <v>239</v>
      </c>
      <c r="AC1483" s="2" t="s">
        <v>240</v>
      </c>
    </row>
    <row r="1484" spans="1:29" x14ac:dyDescent="0.25">
      <c r="A1484" s="2" t="s">
        <v>12380</v>
      </c>
      <c r="B1484" s="2" t="s">
        <v>12381</v>
      </c>
      <c r="C1484" s="2" t="s">
        <v>12382</v>
      </c>
      <c r="D1484" s="2" t="s">
        <v>12383</v>
      </c>
      <c r="E1484" s="3">
        <v>257.97699999999998</v>
      </c>
      <c r="F1484" s="3">
        <v>4.2996166666666662</v>
      </c>
      <c r="G1484" s="2" t="s">
        <v>222</v>
      </c>
      <c r="H1484" s="2" t="s">
        <v>149</v>
      </c>
      <c r="I1484" s="2" t="s">
        <v>15</v>
      </c>
      <c r="J1484" s="2" t="s">
        <v>1</v>
      </c>
      <c r="K1484" s="2" t="s">
        <v>12384</v>
      </c>
      <c r="L1484" s="2" t="s">
        <v>224</v>
      </c>
      <c r="M1484" s="2" t="s">
        <v>225</v>
      </c>
      <c r="N1484" s="2" t="s">
        <v>12385</v>
      </c>
      <c r="O1484" s="2" t="s">
        <v>12385</v>
      </c>
      <c r="P1484" s="2" t="s">
        <v>413</v>
      </c>
      <c r="Q1484" s="2" t="s">
        <v>299</v>
      </c>
      <c r="R1484" s="2" t="s">
        <v>229</v>
      </c>
      <c r="S1484" s="2" t="s">
        <v>12386</v>
      </c>
      <c r="T1484" s="2" t="s">
        <v>931</v>
      </c>
      <c r="U1484" s="2" t="s">
        <v>12387</v>
      </c>
      <c r="V1484" s="2" t="s">
        <v>12388</v>
      </c>
      <c r="W1484" s="2" t="s">
        <v>234</v>
      </c>
      <c r="X1484" s="2" t="s">
        <v>235</v>
      </c>
      <c r="Y1484" s="2" t="s">
        <v>236</v>
      </c>
      <c r="Z1484" s="2" t="s">
        <v>237</v>
      </c>
      <c r="AA1484" s="2" t="s">
        <v>10617</v>
      </c>
      <c r="AB1484" s="2" t="s">
        <v>270</v>
      </c>
      <c r="AC1484" s="2" t="s">
        <v>256</v>
      </c>
    </row>
    <row r="1485" spans="1:29" x14ac:dyDescent="0.25">
      <c r="A1485" s="2" t="s">
        <v>12389</v>
      </c>
      <c r="B1485" s="2" t="s">
        <v>12390</v>
      </c>
      <c r="C1485" s="2" t="s">
        <v>12391</v>
      </c>
      <c r="D1485" s="2" t="s">
        <v>12392</v>
      </c>
      <c r="E1485" s="3">
        <v>410.25200000000001</v>
      </c>
      <c r="F1485" s="3">
        <v>6.8375333333333339</v>
      </c>
      <c r="G1485" s="2" t="s">
        <v>275</v>
      </c>
      <c r="H1485" s="2" t="s">
        <v>148</v>
      </c>
      <c r="I1485" s="2" t="s">
        <v>9</v>
      </c>
      <c r="J1485" s="2" t="s">
        <v>1</v>
      </c>
      <c r="K1485" s="2" t="s">
        <v>12393</v>
      </c>
      <c r="L1485" s="2" t="s">
        <v>224</v>
      </c>
      <c r="M1485" s="2" t="s">
        <v>225</v>
      </c>
      <c r="N1485" s="2" t="s">
        <v>12394</v>
      </c>
      <c r="O1485" s="2" t="s">
        <v>12394</v>
      </c>
      <c r="P1485" s="2" t="s">
        <v>360</v>
      </c>
      <c r="Q1485" s="2" t="s">
        <v>228</v>
      </c>
      <c r="R1485" s="2" t="s">
        <v>229</v>
      </c>
      <c r="S1485" s="2" t="s">
        <v>12395</v>
      </c>
      <c r="T1485" s="2" t="s">
        <v>8941</v>
      </c>
      <c r="U1485" s="2" t="s">
        <v>1786</v>
      </c>
      <c r="V1485" s="2" t="s">
        <v>12396</v>
      </c>
      <c r="W1485" s="2" t="s">
        <v>234</v>
      </c>
      <c r="X1485" s="2" t="s">
        <v>289</v>
      </c>
      <c r="Y1485" s="2" t="s">
        <v>236</v>
      </c>
      <c r="Z1485" s="2" t="s">
        <v>237</v>
      </c>
      <c r="AA1485" s="2" t="s">
        <v>12397</v>
      </c>
      <c r="AB1485" s="2" t="s">
        <v>317</v>
      </c>
      <c r="AC1485" s="2" t="s">
        <v>240</v>
      </c>
    </row>
    <row r="1486" spans="1:29" x14ac:dyDescent="0.25">
      <c r="A1486" s="2" t="s">
        <v>12398</v>
      </c>
      <c r="B1486" s="2" t="s">
        <v>12399</v>
      </c>
      <c r="C1486" s="2" t="s">
        <v>12400</v>
      </c>
      <c r="D1486" s="2" t="s">
        <v>12401</v>
      </c>
      <c r="E1486" s="3">
        <v>1174.298</v>
      </c>
      <c r="F1486" s="3">
        <v>19.571633333333331</v>
      </c>
      <c r="G1486" s="2" t="s">
        <v>275</v>
      </c>
      <c r="H1486" s="2" t="s">
        <v>148</v>
      </c>
      <c r="I1486" s="2" t="s">
        <v>9</v>
      </c>
      <c r="J1486" s="2" t="s">
        <v>1</v>
      </c>
      <c r="K1486" s="2" t="s">
        <v>12402</v>
      </c>
      <c r="L1486" s="2" t="s">
        <v>224</v>
      </c>
      <c r="M1486" s="2" t="s">
        <v>225</v>
      </c>
      <c r="N1486" s="2" t="s">
        <v>12403</v>
      </c>
      <c r="O1486" s="2" t="s">
        <v>12403</v>
      </c>
      <c r="P1486" s="2" t="s">
        <v>689</v>
      </c>
      <c r="Q1486" s="2" t="s">
        <v>228</v>
      </c>
      <c r="R1486" s="2" t="s">
        <v>229</v>
      </c>
      <c r="S1486" s="2" t="s">
        <v>12404</v>
      </c>
      <c r="T1486" s="2" t="s">
        <v>12405</v>
      </c>
      <c r="U1486" s="2" t="s">
        <v>7018</v>
      </c>
      <c r="V1486" s="2" t="s">
        <v>12406</v>
      </c>
      <c r="W1486" s="2" t="s">
        <v>234</v>
      </c>
      <c r="X1486" s="2" t="s">
        <v>235</v>
      </c>
      <c r="Y1486" s="2" t="s">
        <v>236</v>
      </c>
      <c r="Z1486" s="2" t="s">
        <v>268</v>
      </c>
      <c r="AA1486" s="2" t="s">
        <v>9749</v>
      </c>
      <c r="AB1486" s="2" t="s">
        <v>305</v>
      </c>
      <c r="AC1486" s="2" t="s">
        <v>256</v>
      </c>
    </row>
    <row r="1487" spans="1:29" x14ac:dyDescent="0.25">
      <c r="A1487" s="2" t="s">
        <v>12407</v>
      </c>
      <c r="B1487" s="2" t="s">
        <v>12408</v>
      </c>
      <c r="C1487" s="2" t="s">
        <v>12409</v>
      </c>
      <c r="D1487" s="2" t="s">
        <v>12410</v>
      </c>
      <c r="E1487" s="3">
        <v>283.05</v>
      </c>
      <c r="F1487" s="3">
        <v>4.7175000000000002</v>
      </c>
      <c r="G1487" s="2" t="s">
        <v>222</v>
      </c>
      <c r="H1487" s="2" t="s">
        <v>149</v>
      </c>
      <c r="I1487" s="2" t="s">
        <v>15</v>
      </c>
      <c r="J1487" s="2" t="s">
        <v>1</v>
      </c>
      <c r="K1487" s="2" t="s">
        <v>12411</v>
      </c>
      <c r="L1487" s="2" t="s">
        <v>224</v>
      </c>
      <c r="M1487" s="2" t="s">
        <v>225</v>
      </c>
      <c r="N1487" s="2" t="s">
        <v>12412</v>
      </c>
      <c r="O1487" s="2" t="s">
        <v>12412</v>
      </c>
      <c r="P1487" s="2" t="s">
        <v>263</v>
      </c>
      <c r="Q1487" s="2" t="s">
        <v>228</v>
      </c>
      <c r="R1487" s="2" t="s">
        <v>229</v>
      </c>
      <c r="S1487" s="2" t="s">
        <v>12413</v>
      </c>
      <c r="T1487" s="2" t="s">
        <v>12414</v>
      </c>
      <c r="U1487" s="2" t="s">
        <v>12415</v>
      </c>
      <c r="V1487" s="2" t="s">
        <v>12416</v>
      </c>
      <c r="W1487" s="2" t="s">
        <v>234</v>
      </c>
      <c r="X1487" s="2" t="s">
        <v>289</v>
      </c>
      <c r="Y1487" s="2" t="s">
        <v>236</v>
      </c>
      <c r="Z1487" s="2" t="s">
        <v>237</v>
      </c>
      <c r="AA1487" s="2" t="s">
        <v>12417</v>
      </c>
      <c r="AB1487" s="2" t="s">
        <v>270</v>
      </c>
      <c r="AC1487" s="2" t="s">
        <v>256</v>
      </c>
    </row>
    <row r="1488" spans="1:29" x14ac:dyDescent="0.25">
      <c r="A1488" s="2" t="s">
        <v>12418</v>
      </c>
      <c r="B1488" s="2" t="s">
        <v>12419</v>
      </c>
      <c r="C1488" s="2" t="s">
        <v>12420</v>
      </c>
      <c r="D1488" s="2" t="s">
        <v>12421</v>
      </c>
      <c r="E1488" s="3">
        <v>306.24799999999999</v>
      </c>
      <c r="F1488" s="3">
        <v>5.1041333333333334</v>
      </c>
      <c r="G1488" s="2" t="s">
        <v>275</v>
      </c>
      <c r="H1488" s="2" t="s">
        <v>148</v>
      </c>
      <c r="I1488" s="2" t="s">
        <v>9</v>
      </c>
      <c r="J1488" s="2" t="s">
        <v>1</v>
      </c>
      <c r="K1488" s="2" t="s">
        <v>12422</v>
      </c>
      <c r="L1488" s="2" t="s">
        <v>224</v>
      </c>
      <c r="M1488" s="2" t="s">
        <v>225</v>
      </c>
      <c r="N1488" s="2" t="s">
        <v>12423</v>
      </c>
      <c r="O1488" s="2" t="s">
        <v>12423</v>
      </c>
      <c r="P1488" s="2" t="s">
        <v>689</v>
      </c>
      <c r="Q1488" s="2" t="s">
        <v>249</v>
      </c>
      <c r="R1488" s="2" t="s">
        <v>229</v>
      </c>
      <c r="S1488" s="2" t="s">
        <v>12424</v>
      </c>
      <c r="T1488" s="2" t="s">
        <v>12425</v>
      </c>
      <c r="U1488" s="2" t="s">
        <v>351</v>
      </c>
      <c r="V1488" s="2" t="s">
        <v>12426</v>
      </c>
      <c r="W1488" s="2" t="s">
        <v>234</v>
      </c>
      <c r="X1488" s="2" t="s">
        <v>235</v>
      </c>
      <c r="Y1488" s="2" t="s">
        <v>2530</v>
      </c>
      <c r="Z1488" s="2" t="s">
        <v>268</v>
      </c>
      <c r="AA1488" s="2" t="s">
        <v>10284</v>
      </c>
      <c r="AB1488" s="2" t="s">
        <v>239</v>
      </c>
      <c r="AC1488" s="2" t="s">
        <v>240</v>
      </c>
    </row>
    <row r="1489" spans="1:29" x14ac:dyDescent="0.25">
      <c r="A1489" s="2" t="s">
        <v>12427</v>
      </c>
      <c r="B1489" s="2" t="s">
        <v>12428</v>
      </c>
      <c r="C1489" s="2" t="s">
        <v>12429</v>
      </c>
      <c r="D1489" s="2" t="s">
        <v>12430</v>
      </c>
      <c r="E1489" s="3">
        <v>422.61900000000003</v>
      </c>
      <c r="F1489" s="3">
        <v>7.0436500000000004</v>
      </c>
      <c r="G1489" s="2" t="s">
        <v>295</v>
      </c>
      <c r="H1489" s="2" t="s">
        <v>150</v>
      </c>
      <c r="I1489" s="2" t="s">
        <v>19</v>
      </c>
      <c r="J1489" s="2" t="s">
        <v>1</v>
      </c>
      <c r="K1489" s="2"/>
      <c r="L1489" s="2" t="s">
        <v>276</v>
      </c>
      <c r="M1489" s="2" t="s">
        <v>276</v>
      </c>
      <c r="N1489" s="2" t="s">
        <v>277</v>
      </c>
      <c r="O1489" s="2" t="s">
        <v>277</v>
      </c>
      <c r="P1489" s="2" t="s">
        <v>277</v>
      </c>
      <c r="Q1489" s="2" t="s">
        <v>277</v>
      </c>
      <c r="R1489" s="2" t="s">
        <v>277</v>
      </c>
      <c r="S1489" s="2" t="s">
        <v>277</v>
      </c>
      <c r="T1489" s="2" t="s">
        <v>277</v>
      </c>
      <c r="U1489" s="2" t="s">
        <v>277</v>
      </c>
      <c r="V1489" s="2" t="s">
        <v>277</v>
      </c>
      <c r="W1489" s="2" t="s">
        <v>277</v>
      </c>
      <c r="X1489" s="2" t="s">
        <v>277</v>
      </c>
      <c r="Y1489" s="2" t="s">
        <v>277</v>
      </c>
      <c r="Z1489" s="2" t="s">
        <v>277</v>
      </c>
      <c r="AA1489" s="2" t="s">
        <v>277</v>
      </c>
      <c r="AB1489" s="2" t="s">
        <v>277</v>
      </c>
      <c r="AC1489" s="2" t="s">
        <v>277</v>
      </c>
    </row>
    <row r="1490" spans="1:29" x14ac:dyDescent="0.25">
      <c r="A1490" s="2" t="s">
        <v>12431</v>
      </c>
      <c r="B1490" s="2" t="s">
        <v>12432</v>
      </c>
      <c r="C1490" s="2" t="s">
        <v>12433</v>
      </c>
      <c r="D1490" s="2" t="s">
        <v>12434</v>
      </c>
      <c r="E1490" s="3">
        <v>449.18599999999998</v>
      </c>
      <c r="F1490" s="3">
        <v>7.4864333333333333</v>
      </c>
      <c r="G1490" s="2" t="s">
        <v>295</v>
      </c>
      <c r="H1490" s="2" t="s">
        <v>150</v>
      </c>
      <c r="I1490" s="2" t="s">
        <v>19</v>
      </c>
      <c r="J1490" s="2" t="s">
        <v>1</v>
      </c>
      <c r="K1490" s="2" t="s">
        <v>12435</v>
      </c>
      <c r="L1490" s="2" t="s">
        <v>224</v>
      </c>
      <c r="M1490" s="2" t="s">
        <v>225</v>
      </c>
      <c r="N1490" s="2" t="s">
        <v>12436</v>
      </c>
      <c r="O1490" s="2" t="s">
        <v>12436</v>
      </c>
      <c r="P1490" s="2" t="s">
        <v>263</v>
      </c>
      <c r="Q1490" s="2" t="s">
        <v>228</v>
      </c>
      <c r="R1490" s="2" t="s">
        <v>229</v>
      </c>
      <c r="S1490" s="2" t="s">
        <v>12437</v>
      </c>
      <c r="T1490" s="2" t="s">
        <v>12438</v>
      </c>
      <c r="U1490" s="2" t="s">
        <v>3208</v>
      </c>
      <c r="V1490" s="2" t="s">
        <v>12439</v>
      </c>
      <c r="W1490" s="2" t="s">
        <v>234</v>
      </c>
      <c r="X1490" s="2" t="s">
        <v>235</v>
      </c>
      <c r="Y1490" s="2" t="s">
        <v>236</v>
      </c>
      <c r="Z1490" s="2" t="s">
        <v>237</v>
      </c>
      <c r="AA1490" s="2" t="s">
        <v>12440</v>
      </c>
      <c r="AB1490" s="2" t="s">
        <v>305</v>
      </c>
      <c r="AC1490" s="2" t="s">
        <v>240</v>
      </c>
    </row>
    <row r="1491" spans="1:29" x14ac:dyDescent="0.25">
      <c r="A1491" s="2" t="s">
        <v>12441</v>
      </c>
      <c r="B1491" s="2" t="s">
        <v>12442</v>
      </c>
      <c r="C1491" s="2" t="s">
        <v>12443</v>
      </c>
      <c r="D1491" s="2" t="s">
        <v>12444</v>
      </c>
      <c r="E1491" s="3">
        <v>315.89400000000001</v>
      </c>
      <c r="F1491" s="3">
        <v>5.2648999999999999</v>
      </c>
      <c r="G1491" s="2" t="s">
        <v>275</v>
      </c>
      <c r="H1491" s="2" t="s">
        <v>148</v>
      </c>
      <c r="I1491" s="2" t="s">
        <v>9</v>
      </c>
      <c r="J1491" s="2" t="s">
        <v>1</v>
      </c>
      <c r="K1491" s="2" t="s">
        <v>12445</v>
      </c>
      <c r="L1491" s="2" t="s">
        <v>224</v>
      </c>
      <c r="M1491" s="2" t="s">
        <v>225</v>
      </c>
      <c r="N1491" s="2" t="s">
        <v>12446</v>
      </c>
      <c r="O1491" s="2" t="s">
        <v>12446</v>
      </c>
      <c r="P1491" s="2" t="s">
        <v>263</v>
      </c>
      <c r="Q1491" s="2" t="s">
        <v>249</v>
      </c>
      <c r="R1491" s="2" t="s">
        <v>229</v>
      </c>
      <c r="S1491" s="2" t="s">
        <v>12447</v>
      </c>
      <c r="T1491" s="2" t="s">
        <v>2872</v>
      </c>
      <c r="U1491" s="2" t="s">
        <v>12448</v>
      </c>
      <c r="V1491" s="2" t="s">
        <v>12449</v>
      </c>
      <c r="W1491" s="2" t="s">
        <v>234</v>
      </c>
      <c r="X1491" s="2" t="s">
        <v>235</v>
      </c>
      <c r="Y1491" s="2" t="s">
        <v>236</v>
      </c>
      <c r="Z1491" s="2" t="s">
        <v>1016</v>
      </c>
      <c r="AA1491" s="2" t="s">
        <v>3126</v>
      </c>
      <c r="AB1491" s="2" t="s">
        <v>239</v>
      </c>
      <c r="AC1491" s="2" t="s">
        <v>368</v>
      </c>
    </row>
    <row r="1492" spans="1:29" x14ac:dyDescent="0.25">
      <c r="A1492" s="2" t="s">
        <v>12450</v>
      </c>
      <c r="B1492" s="2" t="s">
        <v>12451</v>
      </c>
      <c r="C1492" s="2" t="s">
        <v>12452</v>
      </c>
      <c r="D1492" s="2" t="s">
        <v>12453</v>
      </c>
      <c r="E1492" s="3">
        <v>310.738</v>
      </c>
      <c r="F1492" s="3">
        <v>5.1789666666666667</v>
      </c>
      <c r="G1492" s="2" t="s">
        <v>1602</v>
      </c>
      <c r="H1492" s="2" t="s">
        <v>158</v>
      </c>
      <c r="I1492" s="2" t="s">
        <v>45</v>
      </c>
      <c r="J1492" s="2" t="s">
        <v>1</v>
      </c>
      <c r="K1492" s="2" t="s">
        <v>12454</v>
      </c>
      <c r="L1492" s="2" t="s">
        <v>224</v>
      </c>
      <c r="M1492" s="2" t="s">
        <v>225</v>
      </c>
      <c r="N1492" s="2" t="s">
        <v>12455</v>
      </c>
      <c r="O1492" s="2" t="s">
        <v>12455</v>
      </c>
      <c r="P1492" s="2" t="s">
        <v>284</v>
      </c>
      <c r="Q1492" s="2" t="s">
        <v>249</v>
      </c>
      <c r="R1492" s="2" t="s">
        <v>229</v>
      </c>
      <c r="S1492" s="2" t="s">
        <v>12456</v>
      </c>
      <c r="T1492" s="2" t="s">
        <v>7114</v>
      </c>
      <c r="U1492" s="2" t="s">
        <v>12457</v>
      </c>
      <c r="V1492" s="2" t="s">
        <v>12458</v>
      </c>
      <c r="W1492" s="2" t="s">
        <v>234</v>
      </c>
      <c r="X1492" s="2" t="s">
        <v>235</v>
      </c>
      <c r="Y1492" s="2" t="s">
        <v>236</v>
      </c>
      <c r="Z1492" s="2" t="s">
        <v>237</v>
      </c>
      <c r="AA1492" s="2" t="s">
        <v>12459</v>
      </c>
      <c r="AB1492" s="2" t="s">
        <v>317</v>
      </c>
      <c r="AC1492" s="2" t="s">
        <v>368</v>
      </c>
    </row>
    <row r="1493" spans="1:29" x14ac:dyDescent="0.25">
      <c r="A1493" s="2" t="s">
        <v>12460</v>
      </c>
      <c r="B1493" s="2" t="s">
        <v>12461</v>
      </c>
      <c r="C1493" s="2" t="s">
        <v>12462</v>
      </c>
      <c r="D1493" s="2" t="s">
        <v>12463</v>
      </c>
      <c r="E1493" s="3">
        <v>520.72299999999996</v>
      </c>
      <c r="F1493" s="3">
        <v>8.6787166666666664</v>
      </c>
      <c r="G1493" s="2" t="s">
        <v>222</v>
      </c>
      <c r="H1493" s="2" t="s">
        <v>149</v>
      </c>
      <c r="I1493" s="2" t="s">
        <v>15</v>
      </c>
      <c r="J1493" s="2" t="s">
        <v>1</v>
      </c>
      <c r="K1493" s="2" t="s">
        <v>12464</v>
      </c>
      <c r="L1493" s="2" t="s">
        <v>224</v>
      </c>
      <c r="M1493" s="2" t="s">
        <v>225</v>
      </c>
      <c r="N1493" s="2" t="s">
        <v>12465</v>
      </c>
      <c r="O1493" s="2" t="s">
        <v>12465</v>
      </c>
      <c r="P1493" s="2" t="s">
        <v>360</v>
      </c>
      <c r="Q1493" s="2" t="s">
        <v>228</v>
      </c>
      <c r="R1493" s="2" t="s">
        <v>229</v>
      </c>
      <c r="S1493" s="2" t="s">
        <v>12466</v>
      </c>
      <c r="T1493" s="2" t="s">
        <v>251</v>
      </c>
      <c r="U1493" s="2" t="s">
        <v>6860</v>
      </c>
      <c r="V1493" s="2" t="s">
        <v>12467</v>
      </c>
      <c r="W1493" s="2" t="s">
        <v>234</v>
      </c>
      <c r="X1493" s="2" t="s">
        <v>235</v>
      </c>
      <c r="Y1493" s="2" t="s">
        <v>236</v>
      </c>
      <c r="Z1493" s="2" t="s">
        <v>237</v>
      </c>
      <c r="AA1493" s="2" t="s">
        <v>12468</v>
      </c>
      <c r="AB1493" s="2" t="s">
        <v>317</v>
      </c>
      <c r="AC1493" s="2" t="s">
        <v>368</v>
      </c>
    </row>
    <row r="1494" spans="1:29" x14ac:dyDescent="0.25">
      <c r="A1494" s="2" t="s">
        <v>12469</v>
      </c>
      <c r="B1494" s="2" t="s">
        <v>12470</v>
      </c>
      <c r="C1494" s="2" t="s">
        <v>12471</v>
      </c>
      <c r="D1494" s="2" t="s">
        <v>12472</v>
      </c>
      <c r="E1494" s="3">
        <v>505.27800000000002</v>
      </c>
      <c r="F1494" s="3">
        <v>8.4213000000000005</v>
      </c>
      <c r="G1494" s="2" t="s">
        <v>222</v>
      </c>
      <c r="H1494" s="2" t="s">
        <v>149</v>
      </c>
      <c r="I1494" s="2" t="s">
        <v>15</v>
      </c>
      <c r="J1494" s="2" t="s">
        <v>1</v>
      </c>
      <c r="K1494" s="2" t="s">
        <v>12473</v>
      </c>
      <c r="L1494" s="2" t="s">
        <v>224</v>
      </c>
      <c r="M1494" s="2" t="s">
        <v>225</v>
      </c>
      <c r="N1494" s="2" t="s">
        <v>12474</v>
      </c>
      <c r="O1494" s="2" t="s">
        <v>12474</v>
      </c>
      <c r="P1494" s="2" t="s">
        <v>413</v>
      </c>
      <c r="Q1494" s="2" t="s">
        <v>228</v>
      </c>
      <c r="R1494" s="2" t="s">
        <v>229</v>
      </c>
      <c r="S1494" s="2" t="s">
        <v>12475</v>
      </c>
      <c r="T1494" s="2" t="s">
        <v>3708</v>
      </c>
      <c r="U1494" s="2" t="s">
        <v>1026</v>
      </c>
      <c r="V1494" s="2" t="s">
        <v>12476</v>
      </c>
      <c r="W1494" s="2" t="s">
        <v>234</v>
      </c>
      <c r="X1494" s="2" t="s">
        <v>289</v>
      </c>
      <c r="Y1494" s="2" t="s">
        <v>236</v>
      </c>
      <c r="Z1494" s="2" t="s">
        <v>365</v>
      </c>
      <c r="AA1494" s="2" t="s">
        <v>3240</v>
      </c>
      <c r="AB1494" s="2" t="s">
        <v>239</v>
      </c>
      <c r="AC1494" s="2" t="s">
        <v>256</v>
      </c>
    </row>
    <row r="1495" spans="1:29" x14ac:dyDescent="0.25">
      <c r="A1495" s="2" t="s">
        <v>12477</v>
      </c>
      <c r="B1495" s="2" t="s">
        <v>12478</v>
      </c>
      <c r="C1495" s="2" t="s">
        <v>12479</v>
      </c>
      <c r="D1495" s="2" t="s">
        <v>12480</v>
      </c>
      <c r="E1495" s="3">
        <v>249.81800000000001</v>
      </c>
      <c r="F1495" s="3">
        <v>4.1636333333333333</v>
      </c>
      <c r="G1495" s="2" t="s">
        <v>275</v>
      </c>
      <c r="H1495" s="2" t="s">
        <v>148</v>
      </c>
      <c r="I1495" s="2" t="s">
        <v>9</v>
      </c>
      <c r="J1495" s="2" t="s">
        <v>1</v>
      </c>
      <c r="K1495" s="2" t="s">
        <v>12481</v>
      </c>
      <c r="L1495" s="2" t="s">
        <v>224</v>
      </c>
      <c r="M1495" s="2" t="s">
        <v>277</v>
      </c>
      <c r="N1495" s="2" t="s">
        <v>277</v>
      </c>
      <c r="O1495" s="2" t="s">
        <v>277</v>
      </c>
      <c r="P1495" s="2" t="s">
        <v>277</v>
      </c>
      <c r="Q1495" s="2" t="s">
        <v>277</v>
      </c>
      <c r="R1495" s="2" t="s">
        <v>277</v>
      </c>
      <c r="S1495" s="2" t="s">
        <v>277</v>
      </c>
      <c r="T1495" s="2" t="s">
        <v>277</v>
      </c>
      <c r="U1495" s="2" t="s">
        <v>277</v>
      </c>
      <c r="V1495" s="2" t="s">
        <v>277</v>
      </c>
      <c r="W1495" s="2" t="s">
        <v>277</v>
      </c>
      <c r="X1495" s="2" t="s">
        <v>277</v>
      </c>
      <c r="Y1495" s="2" t="s">
        <v>277</v>
      </c>
      <c r="Z1495" s="2" t="s">
        <v>277</v>
      </c>
      <c r="AA1495" s="2" t="s">
        <v>277</v>
      </c>
      <c r="AB1495" s="2" t="s">
        <v>277</v>
      </c>
      <c r="AC1495" s="2" t="s">
        <v>277</v>
      </c>
    </row>
    <row r="1496" spans="1:29" x14ac:dyDescent="0.25">
      <c r="A1496" s="2" t="s">
        <v>12482</v>
      </c>
      <c r="B1496" s="2" t="s">
        <v>12483</v>
      </c>
      <c r="C1496" s="2" t="s">
        <v>12484</v>
      </c>
      <c r="D1496" s="2" t="s">
        <v>12485</v>
      </c>
      <c r="E1496" s="3">
        <v>263.82499999999999</v>
      </c>
      <c r="F1496" s="3">
        <v>4.3970833333333328</v>
      </c>
      <c r="G1496" s="2" t="s">
        <v>245</v>
      </c>
      <c r="H1496" s="2" t="s">
        <v>21</v>
      </c>
      <c r="I1496" s="2" t="s">
        <v>21</v>
      </c>
      <c r="J1496" s="2" t="s">
        <v>1</v>
      </c>
      <c r="K1496" s="2"/>
      <c r="L1496" s="2" t="s">
        <v>276</v>
      </c>
      <c r="M1496" s="2" t="s">
        <v>276</v>
      </c>
      <c r="N1496" s="2" t="s">
        <v>277</v>
      </c>
      <c r="O1496" s="2" t="s">
        <v>277</v>
      </c>
      <c r="P1496" s="2" t="s">
        <v>277</v>
      </c>
      <c r="Q1496" s="2" t="s">
        <v>277</v>
      </c>
      <c r="R1496" s="2" t="s">
        <v>277</v>
      </c>
      <c r="S1496" s="2" t="s">
        <v>277</v>
      </c>
      <c r="T1496" s="2" t="s">
        <v>277</v>
      </c>
      <c r="U1496" s="2" t="s">
        <v>277</v>
      </c>
      <c r="V1496" s="2" t="s">
        <v>277</v>
      </c>
      <c r="W1496" s="2" t="s">
        <v>277</v>
      </c>
      <c r="X1496" s="2" t="s">
        <v>277</v>
      </c>
      <c r="Y1496" s="2" t="s">
        <v>277</v>
      </c>
      <c r="Z1496" s="2" t="s">
        <v>277</v>
      </c>
      <c r="AA1496" s="2" t="s">
        <v>277</v>
      </c>
      <c r="AB1496" s="2" t="s">
        <v>277</v>
      </c>
      <c r="AC1496" s="2" t="s">
        <v>277</v>
      </c>
    </row>
    <row r="1497" spans="1:29" x14ac:dyDescent="0.25">
      <c r="A1497" s="2" t="s">
        <v>12486</v>
      </c>
      <c r="B1497" s="2" t="s">
        <v>12487</v>
      </c>
      <c r="C1497" s="2" t="s">
        <v>12488</v>
      </c>
      <c r="D1497" s="2" t="s">
        <v>12489</v>
      </c>
      <c r="E1497" s="3">
        <v>286.79399999999998</v>
      </c>
      <c r="F1497" s="3">
        <v>4.7798999999999996</v>
      </c>
      <c r="G1497" s="2" t="s">
        <v>245</v>
      </c>
      <c r="H1497" s="2" t="s">
        <v>21</v>
      </c>
      <c r="I1497" s="2" t="s">
        <v>21</v>
      </c>
      <c r="J1497" s="2" t="s">
        <v>1</v>
      </c>
      <c r="K1497" s="2" t="s">
        <v>12490</v>
      </c>
      <c r="L1497" s="2" t="s">
        <v>224</v>
      </c>
      <c r="M1497" s="2" t="s">
        <v>225</v>
      </c>
      <c r="N1497" s="2" t="s">
        <v>12491</v>
      </c>
      <c r="O1497" s="2" t="s">
        <v>12491</v>
      </c>
      <c r="P1497" s="2" t="s">
        <v>227</v>
      </c>
      <c r="Q1497" s="2" t="s">
        <v>299</v>
      </c>
      <c r="R1497" s="2" t="s">
        <v>229</v>
      </c>
      <c r="S1497" s="2" t="s">
        <v>12492</v>
      </c>
      <c r="T1497" s="2" t="s">
        <v>251</v>
      </c>
      <c r="U1497" s="2" t="s">
        <v>12493</v>
      </c>
      <c r="V1497" s="2" t="s">
        <v>12494</v>
      </c>
      <c r="W1497" s="2" t="s">
        <v>234</v>
      </c>
      <c r="X1497" s="2" t="s">
        <v>235</v>
      </c>
      <c r="Y1497" s="2" t="s">
        <v>236</v>
      </c>
      <c r="Z1497" s="2" t="s">
        <v>268</v>
      </c>
      <c r="AA1497" s="2" t="s">
        <v>476</v>
      </c>
      <c r="AB1497" s="2" t="s">
        <v>239</v>
      </c>
      <c r="AC1497" s="2" t="s">
        <v>256</v>
      </c>
    </row>
    <row r="1498" spans="1:29" x14ac:dyDescent="0.25">
      <c r="A1498" s="2" t="s">
        <v>12495</v>
      </c>
      <c r="B1498" s="2" t="s">
        <v>12496</v>
      </c>
      <c r="C1498" s="2" t="s">
        <v>12497</v>
      </c>
      <c r="D1498" s="2" t="s">
        <v>12498</v>
      </c>
      <c r="E1498" s="3">
        <v>469.16300000000001</v>
      </c>
      <c r="F1498" s="3">
        <v>7.8193833333333336</v>
      </c>
      <c r="G1498" s="2" t="s">
        <v>275</v>
      </c>
      <c r="H1498" s="2" t="s">
        <v>148</v>
      </c>
      <c r="I1498" s="2" t="s">
        <v>9</v>
      </c>
      <c r="J1498" s="2" t="s">
        <v>1</v>
      </c>
      <c r="K1498" s="2" t="s">
        <v>12499</v>
      </c>
      <c r="L1498" s="2" t="s">
        <v>224</v>
      </c>
      <c r="M1498" s="2" t="s">
        <v>277</v>
      </c>
      <c r="N1498" s="2" t="s">
        <v>277</v>
      </c>
      <c r="O1498" s="2" t="s">
        <v>277</v>
      </c>
      <c r="P1498" s="2" t="s">
        <v>277</v>
      </c>
      <c r="Q1498" s="2" t="s">
        <v>277</v>
      </c>
      <c r="R1498" s="2" t="s">
        <v>277</v>
      </c>
      <c r="S1498" s="2" t="s">
        <v>277</v>
      </c>
      <c r="T1498" s="2" t="s">
        <v>277</v>
      </c>
      <c r="U1498" s="2" t="s">
        <v>277</v>
      </c>
      <c r="V1498" s="2" t="s">
        <v>277</v>
      </c>
      <c r="W1498" s="2" t="s">
        <v>277</v>
      </c>
      <c r="X1498" s="2" t="s">
        <v>277</v>
      </c>
      <c r="Y1498" s="2" t="s">
        <v>277</v>
      </c>
      <c r="Z1498" s="2" t="s">
        <v>277</v>
      </c>
      <c r="AA1498" s="2" t="s">
        <v>277</v>
      </c>
      <c r="AB1498" s="2" t="s">
        <v>277</v>
      </c>
      <c r="AC1498" s="2" t="s">
        <v>277</v>
      </c>
    </row>
    <row r="1499" spans="1:29" x14ac:dyDescent="0.25">
      <c r="A1499" s="2" t="s">
        <v>12500</v>
      </c>
      <c r="B1499" s="2" t="s">
        <v>12501</v>
      </c>
      <c r="C1499" s="2" t="s">
        <v>12502</v>
      </c>
      <c r="D1499" s="2" t="s">
        <v>12503</v>
      </c>
      <c r="E1499" s="3">
        <v>256.399</v>
      </c>
      <c r="F1499" s="3">
        <v>4.2733166666666671</v>
      </c>
      <c r="G1499" s="2" t="s">
        <v>295</v>
      </c>
      <c r="H1499" s="2" t="s">
        <v>150</v>
      </c>
      <c r="I1499" s="2" t="s">
        <v>19</v>
      </c>
      <c r="J1499" s="2" t="s">
        <v>1</v>
      </c>
      <c r="K1499" s="2" t="s">
        <v>12504</v>
      </c>
      <c r="L1499" s="2" t="s">
        <v>224</v>
      </c>
      <c r="M1499" s="2" t="s">
        <v>225</v>
      </c>
      <c r="N1499" s="2" t="s">
        <v>12505</v>
      </c>
      <c r="O1499" s="2" t="s">
        <v>12505</v>
      </c>
      <c r="P1499" s="2" t="s">
        <v>1509</v>
      </c>
      <c r="Q1499" s="2" t="s">
        <v>249</v>
      </c>
      <c r="R1499" s="2" t="s">
        <v>229</v>
      </c>
      <c r="S1499" s="2" t="s">
        <v>12506</v>
      </c>
      <c r="T1499" s="2" t="s">
        <v>1068</v>
      </c>
      <c r="U1499" s="2" t="s">
        <v>1120</v>
      </c>
      <c r="V1499" s="2" t="s">
        <v>12507</v>
      </c>
      <c r="W1499" s="2" t="s">
        <v>234</v>
      </c>
      <c r="X1499" s="2" t="s">
        <v>235</v>
      </c>
      <c r="Y1499" s="2" t="s">
        <v>236</v>
      </c>
      <c r="Z1499" s="2" t="s">
        <v>237</v>
      </c>
      <c r="AA1499" s="2" t="s">
        <v>418</v>
      </c>
      <c r="AB1499" s="2" t="s">
        <v>239</v>
      </c>
      <c r="AC1499" s="2" t="s">
        <v>256</v>
      </c>
    </row>
    <row r="1500" spans="1:29" x14ac:dyDescent="0.25">
      <c r="A1500" s="2" t="s">
        <v>12508</v>
      </c>
      <c r="B1500" s="2" t="s">
        <v>12509</v>
      </c>
      <c r="C1500" s="2" t="s">
        <v>12510</v>
      </c>
      <c r="D1500" s="2" t="s">
        <v>12511</v>
      </c>
      <c r="E1500" s="3">
        <v>515.07799999999997</v>
      </c>
      <c r="F1500" s="3">
        <v>8.5846333333333327</v>
      </c>
      <c r="G1500" s="2" t="s">
        <v>295</v>
      </c>
      <c r="H1500" s="2" t="s">
        <v>150</v>
      </c>
      <c r="I1500" s="2" t="s">
        <v>19</v>
      </c>
      <c r="J1500" s="2" t="s">
        <v>1</v>
      </c>
      <c r="K1500" s="2" t="s">
        <v>12512</v>
      </c>
      <c r="L1500" s="2" t="s">
        <v>224</v>
      </c>
      <c r="M1500" s="2" t="s">
        <v>225</v>
      </c>
      <c r="N1500" s="2" t="s">
        <v>12513</v>
      </c>
      <c r="O1500" s="2" t="s">
        <v>12513</v>
      </c>
      <c r="P1500" s="2" t="s">
        <v>1265</v>
      </c>
      <c r="Q1500" s="2" t="s">
        <v>228</v>
      </c>
      <c r="R1500" s="2" t="s">
        <v>229</v>
      </c>
      <c r="S1500" s="2" t="s">
        <v>12514</v>
      </c>
      <c r="T1500" s="2" t="s">
        <v>12515</v>
      </c>
      <c r="U1500" s="2" t="s">
        <v>526</v>
      </c>
      <c r="V1500" s="2" t="s">
        <v>12516</v>
      </c>
      <c r="W1500" s="2" t="s">
        <v>234</v>
      </c>
      <c r="X1500" s="2" t="s">
        <v>235</v>
      </c>
      <c r="Y1500" s="2" t="s">
        <v>236</v>
      </c>
      <c r="Z1500" s="2" t="s">
        <v>365</v>
      </c>
      <c r="AA1500" s="2" t="s">
        <v>1459</v>
      </c>
      <c r="AB1500" s="2" t="s">
        <v>305</v>
      </c>
      <c r="AC1500" s="2" t="s">
        <v>240</v>
      </c>
    </row>
    <row r="1501" spans="1:29" x14ac:dyDescent="0.25">
      <c r="A1501" s="2" t="s">
        <v>12517</v>
      </c>
      <c r="B1501" s="2" t="s">
        <v>12518</v>
      </c>
      <c r="C1501" s="2" t="s">
        <v>12519</v>
      </c>
      <c r="D1501" s="2" t="s">
        <v>12520</v>
      </c>
      <c r="E1501" s="3">
        <v>288.33100000000002</v>
      </c>
      <c r="F1501" s="3">
        <v>4.8055166666666667</v>
      </c>
      <c r="G1501" s="2" t="s">
        <v>727</v>
      </c>
      <c r="H1501" s="2" t="s">
        <v>153</v>
      </c>
      <c r="I1501" s="2" t="s">
        <v>31</v>
      </c>
      <c r="J1501" s="2" t="s">
        <v>1</v>
      </c>
      <c r="K1501" s="2" t="s">
        <v>12521</v>
      </c>
      <c r="L1501" s="2" t="s">
        <v>224</v>
      </c>
      <c r="M1501" s="2" t="s">
        <v>225</v>
      </c>
      <c r="N1501" s="2" t="s">
        <v>12522</v>
      </c>
      <c r="O1501" s="2" t="s">
        <v>12522</v>
      </c>
      <c r="P1501" s="2" t="s">
        <v>248</v>
      </c>
      <c r="Q1501" s="2" t="s">
        <v>228</v>
      </c>
      <c r="R1501" s="2" t="s">
        <v>229</v>
      </c>
      <c r="S1501" s="2" t="s">
        <v>12523</v>
      </c>
      <c r="T1501" s="2" t="s">
        <v>3995</v>
      </c>
      <c r="U1501" s="2" t="s">
        <v>416</v>
      </c>
      <c r="V1501" s="2" t="s">
        <v>12524</v>
      </c>
      <c r="W1501" s="2" t="s">
        <v>234</v>
      </c>
      <c r="X1501" s="2" t="s">
        <v>289</v>
      </c>
      <c r="Y1501" s="2" t="s">
        <v>236</v>
      </c>
      <c r="Z1501" s="2" t="s">
        <v>237</v>
      </c>
      <c r="AA1501" s="2" t="s">
        <v>2705</v>
      </c>
      <c r="AB1501" s="2" t="s">
        <v>305</v>
      </c>
      <c r="AC1501" s="2" t="s">
        <v>240</v>
      </c>
    </row>
    <row r="1502" spans="1:29" x14ac:dyDescent="0.25">
      <c r="A1502" s="2" t="s">
        <v>12525</v>
      </c>
      <c r="B1502" s="2" t="s">
        <v>12526</v>
      </c>
      <c r="C1502" s="2" t="s">
        <v>12527</v>
      </c>
      <c r="D1502" s="2" t="s">
        <v>12528</v>
      </c>
      <c r="E1502" s="3">
        <v>331.065</v>
      </c>
      <c r="F1502" s="3">
        <v>5.5177500000000004</v>
      </c>
      <c r="G1502" s="2" t="s">
        <v>275</v>
      </c>
      <c r="H1502" s="2" t="s">
        <v>148</v>
      </c>
      <c r="I1502" s="2" t="s">
        <v>9</v>
      </c>
      <c r="J1502" s="2" t="s">
        <v>1</v>
      </c>
      <c r="K1502" s="2" t="s">
        <v>12529</v>
      </c>
      <c r="L1502" s="2" t="s">
        <v>224</v>
      </c>
      <c r="M1502" s="2" t="s">
        <v>225</v>
      </c>
      <c r="N1502" s="2" t="s">
        <v>12530</v>
      </c>
      <c r="O1502" s="2" t="s">
        <v>12530</v>
      </c>
      <c r="P1502" s="2" t="s">
        <v>263</v>
      </c>
      <c r="Q1502" s="2" t="s">
        <v>299</v>
      </c>
      <c r="R1502" s="2" t="s">
        <v>229</v>
      </c>
      <c r="S1502" s="2" t="s">
        <v>12531</v>
      </c>
      <c r="T1502" s="2" t="s">
        <v>5381</v>
      </c>
      <c r="U1502" s="2" t="s">
        <v>767</v>
      </c>
      <c r="V1502" s="2" t="s">
        <v>12532</v>
      </c>
      <c r="W1502" s="2" t="s">
        <v>234</v>
      </c>
      <c r="X1502" s="2" t="s">
        <v>289</v>
      </c>
      <c r="Y1502" s="2" t="s">
        <v>236</v>
      </c>
      <c r="Z1502" s="2" t="s">
        <v>268</v>
      </c>
      <c r="AA1502" s="2" t="s">
        <v>12533</v>
      </c>
      <c r="AB1502" s="2" t="s">
        <v>317</v>
      </c>
      <c r="AC1502" s="2" t="s">
        <v>368</v>
      </c>
    </row>
    <row r="1503" spans="1:29" x14ac:dyDescent="0.25">
      <c r="A1503" s="2" t="s">
        <v>12534</v>
      </c>
      <c r="B1503" s="2" t="s">
        <v>12535</v>
      </c>
      <c r="C1503" s="2" t="s">
        <v>12536</v>
      </c>
      <c r="D1503" s="2" t="s">
        <v>12537</v>
      </c>
      <c r="E1503" s="3">
        <v>301.51</v>
      </c>
      <c r="F1503" s="3">
        <v>5.0251666666666663</v>
      </c>
      <c r="G1503" s="2" t="s">
        <v>275</v>
      </c>
      <c r="H1503" s="2" t="s">
        <v>148</v>
      </c>
      <c r="I1503" s="2" t="s">
        <v>9</v>
      </c>
      <c r="J1503" s="2" t="s">
        <v>1</v>
      </c>
      <c r="K1503" s="2" t="s">
        <v>12538</v>
      </c>
      <c r="L1503" s="2" t="s">
        <v>224</v>
      </c>
      <c r="M1503" s="2" t="s">
        <v>225</v>
      </c>
      <c r="N1503" s="2" t="s">
        <v>12539</v>
      </c>
      <c r="O1503" s="2" t="s">
        <v>12539</v>
      </c>
      <c r="P1503" s="2" t="s">
        <v>413</v>
      </c>
      <c r="Q1503" s="2" t="s">
        <v>228</v>
      </c>
      <c r="R1503" s="2" t="s">
        <v>229</v>
      </c>
      <c r="S1503" s="2" t="s">
        <v>12540</v>
      </c>
      <c r="T1503" s="2" t="s">
        <v>12541</v>
      </c>
      <c r="U1503" s="2" t="s">
        <v>748</v>
      </c>
      <c r="V1503" s="2" t="s">
        <v>12542</v>
      </c>
      <c r="W1503" s="2" t="s">
        <v>234</v>
      </c>
      <c r="X1503" s="2" t="s">
        <v>289</v>
      </c>
      <c r="Y1503" s="2" t="s">
        <v>236</v>
      </c>
      <c r="Z1503" s="2" t="s">
        <v>237</v>
      </c>
      <c r="AA1503" s="2" t="s">
        <v>5407</v>
      </c>
      <c r="AB1503" s="2" t="s">
        <v>305</v>
      </c>
      <c r="AC1503" s="2" t="s">
        <v>256</v>
      </c>
    </row>
    <row r="1504" spans="1:29" x14ac:dyDescent="0.25">
      <c r="A1504" s="2" t="s">
        <v>12543</v>
      </c>
      <c r="B1504" s="2" t="s">
        <v>12544</v>
      </c>
      <c r="C1504" s="2" t="s">
        <v>12545</v>
      </c>
      <c r="D1504" s="2" t="s">
        <v>12546</v>
      </c>
      <c r="E1504" s="3">
        <v>456.584</v>
      </c>
      <c r="F1504" s="3">
        <v>7.6097333333333337</v>
      </c>
      <c r="G1504" s="2" t="s">
        <v>222</v>
      </c>
      <c r="H1504" s="2" t="s">
        <v>149</v>
      </c>
      <c r="I1504" s="2" t="s">
        <v>15</v>
      </c>
      <c r="J1504" s="2" t="s">
        <v>1</v>
      </c>
      <c r="K1504" s="2" t="s">
        <v>12547</v>
      </c>
      <c r="L1504" s="2" t="s">
        <v>224</v>
      </c>
      <c r="M1504" s="2" t="s">
        <v>225</v>
      </c>
      <c r="N1504" s="2" t="s">
        <v>12548</v>
      </c>
      <c r="O1504" s="2" t="s">
        <v>12548</v>
      </c>
      <c r="P1504" s="2" t="s">
        <v>413</v>
      </c>
      <c r="Q1504" s="2" t="s">
        <v>249</v>
      </c>
      <c r="R1504" s="2" t="s">
        <v>229</v>
      </c>
      <c r="S1504" s="2" t="s">
        <v>12549</v>
      </c>
      <c r="T1504" s="2" t="s">
        <v>7778</v>
      </c>
      <c r="U1504" s="2" t="s">
        <v>12550</v>
      </c>
      <c r="V1504" s="2" t="s">
        <v>12551</v>
      </c>
      <c r="W1504" s="2" t="s">
        <v>234</v>
      </c>
      <c r="X1504" s="2" t="s">
        <v>235</v>
      </c>
      <c r="Y1504" s="2" t="s">
        <v>236</v>
      </c>
      <c r="Z1504" s="2" t="s">
        <v>254</v>
      </c>
      <c r="AA1504" s="2" t="s">
        <v>12552</v>
      </c>
      <c r="AB1504" s="2" t="s">
        <v>317</v>
      </c>
      <c r="AC1504" s="2" t="s">
        <v>256</v>
      </c>
    </row>
    <row r="1505" spans="1:29" x14ac:dyDescent="0.25">
      <c r="A1505" s="2" t="s">
        <v>12553</v>
      </c>
      <c r="B1505" s="2" t="s">
        <v>12554</v>
      </c>
      <c r="C1505" s="2" t="s">
        <v>12555</v>
      </c>
      <c r="D1505" s="2" t="s">
        <v>12556</v>
      </c>
      <c r="E1505" s="3">
        <v>427.69200000000001</v>
      </c>
      <c r="F1505" s="3">
        <v>7.1282000000000014</v>
      </c>
      <c r="G1505" s="2" t="s">
        <v>275</v>
      </c>
      <c r="H1505" s="2" t="s">
        <v>148</v>
      </c>
      <c r="I1505" s="2" t="s">
        <v>9</v>
      </c>
      <c r="J1505" s="2" t="s">
        <v>1</v>
      </c>
      <c r="K1505" s="2" t="s">
        <v>12557</v>
      </c>
      <c r="L1505" s="2" t="s">
        <v>224</v>
      </c>
      <c r="M1505" s="2" t="s">
        <v>225</v>
      </c>
      <c r="N1505" s="2" t="s">
        <v>12558</v>
      </c>
      <c r="O1505" s="2" t="s">
        <v>12558</v>
      </c>
      <c r="P1505" s="2" t="s">
        <v>263</v>
      </c>
      <c r="Q1505" s="2" t="s">
        <v>228</v>
      </c>
      <c r="R1505" s="2" t="s">
        <v>229</v>
      </c>
      <c r="S1505" s="2" t="s">
        <v>12559</v>
      </c>
      <c r="T1505" s="2" t="s">
        <v>12560</v>
      </c>
      <c r="U1505" s="2" t="s">
        <v>2743</v>
      </c>
      <c r="V1505" s="2" t="s">
        <v>12561</v>
      </c>
      <c r="W1505" s="2" t="s">
        <v>234</v>
      </c>
      <c r="X1505" s="2" t="s">
        <v>235</v>
      </c>
      <c r="Y1505" s="2" t="s">
        <v>236</v>
      </c>
      <c r="Z1505" s="2" t="s">
        <v>237</v>
      </c>
      <c r="AA1505" s="2" t="s">
        <v>1304</v>
      </c>
      <c r="AB1505" s="2" t="s">
        <v>239</v>
      </c>
      <c r="AC1505" s="2" t="s">
        <v>240</v>
      </c>
    </row>
    <row r="1506" spans="1:29" x14ac:dyDescent="0.25">
      <c r="A1506" s="2" t="s">
        <v>12562</v>
      </c>
      <c r="B1506" s="2" t="s">
        <v>12563</v>
      </c>
      <c r="C1506" s="2" t="s">
        <v>12564</v>
      </c>
      <c r="D1506" s="2" t="s">
        <v>12565</v>
      </c>
      <c r="E1506" s="3">
        <v>463.959</v>
      </c>
      <c r="F1506" s="3">
        <v>7.7326499999999996</v>
      </c>
      <c r="G1506" s="2" t="s">
        <v>295</v>
      </c>
      <c r="H1506" s="2" t="s">
        <v>150</v>
      </c>
      <c r="I1506" s="2" t="s">
        <v>19</v>
      </c>
      <c r="J1506" s="2" t="s">
        <v>1</v>
      </c>
      <c r="K1506" s="2" t="s">
        <v>12566</v>
      </c>
      <c r="L1506" s="2" t="s">
        <v>224</v>
      </c>
      <c r="M1506" s="2" t="s">
        <v>225</v>
      </c>
      <c r="N1506" s="2" t="s">
        <v>12567</v>
      </c>
      <c r="O1506" s="2" t="s">
        <v>12567</v>
      </c>
      <c r="P1506" s="2" t="s">
        <v>745</v>
      </c>
      <c r="Q1506" s="2" t="s">
        <v>228</v>
      </c>
      <c r="R1506" s="2" t="s">
        <v>229</v>
      </c>
      <c r="S1506" s="2" t="s">
        <v>12568</v>
      </c>
      <c r="T1506" s="2" t="s">
        <v>12569</v>
      </c>
      <c r="U1506" s="2" t="s">
        <v>5780</v>
      </c>
      <c r="V1506" s="2" t="s">
        <v>12570</v>
      </c>
      <c r="W1506" s="2" t="s">
        <v>234</v>
      </c>
      <c r="X1506" s="2" t="s">
        <v>289</v>
      </c>
      <c r="Y1506" s="2" t="s">
        <v>236</v>
      </c>
      <c r="Z1506" s="2" t="s">
        <v>254</v>
      </c>
      <c r="AA1506" s="2" t="s">
        <v>12571</v>
      </c>
      <c r="AB1506" s="2" t="s">
        <v>305</v>
      </c>
      <c r="AC1506" s="2" t="s">
        <v>368</v>
      </c>
    </row>
    <row r="1507" spans="1:29" x14ac:dyDescent="0.25">
      <c r="A1507" s="2" t="s">
        <v>12572</v>
      </c>
      <c r="B1507" s="2" t="s">
        <v>12573</v>
      </c>
      <c r="C1507" s="2" t="s">
        <v>12574</v>
      </c>
      <c r="D1507" s="2" t="s">
        <v>12575</v>
      </c>
      <c r="E1507" s="3">
        <v>329.05500000000001</v>
      </c>
      <c r="F1507" s="3">
        <v>5.4842500000000003</v>
      </c>
      <c r="G1507" s="2" t="s">
        <v>222</v>
      </c>
      <c r="H1507" s="2" t="s">
        <v>149</v>
      </c>
      <c r="I1507" s="2" t="s">
        <v>15</v>
      </c>
      <c r="J1507" s="2" t="s">
        <v>1</v>
      </c>
      <c r="K1507" s="2" t="s">
        <v>12576</v>
      </c>
      <c r="L1507" s="2" t="s">
        <v>224</v>
      </c>
      <c r="M1507" s="2" t="s">
        <v>225</v>
      </c>
      <c r="N1507" s="2" t="s">
        <v>12577</v>
      </c>
      <c r="O1507" s="2" t="s">
        <v>12577</v>
      </c>
      <c r="P1507" s="2" t="s">
        <v>227</v>
      </c>
      <c r="Q1507" s="2" t="s">
        <v>228</v>
      </c>
      <c r="R1507" s="2" t="s">
        <v>229</v>
      </c>
      <c r="S1507" s="2" t="s">
        <v>12578</v>
      </c>
      <c r="T1507" s="2" t="s">
        <v>12579</v>
      </c>
      <c r="U1507" s="2" t="s">
        <v>12580</v>
      </c>
      <c r="V1507" s="2" t="s">
        <v>12581</v>
      </c>
      <c r="W1507" s="2" t="s">
        <v>234</v>
      </c>
      <c r="X1507" s="2" t="s">
        <v>235</v>
      </c>
      <c r="Y1507" s="2" t="s">
        <v>236</v>
      </c>
      <c r="Z1507" s="2" t="s">
        <v>237</v>
      </c>
      <c r="AA1507" s="2" t="s">
        <v>10274</v>
      </c>
      <c r="AB1507" s="2" t="s">
        <v>239</v>
      </c>
      <c r="AC1507" s="2" t="s">
        <v>240</v>
      </c>
    </row>
    <row r="1508" spans="1:29" x14ac:dyDescent="0.25">
      <c r="A1508" s="2" t="s">
        <v>12582</v>
      </c>
      <c r="B1508" s="2" t="s">
        <v>12583</v>
      </c>
      <c r="C1508" s="2" t="s">
        <v>12584</v>
      </c>
      <c r="D1508" s="2" t="s">
        <v>12585</v>
      </c>
      <c r="E1508" s="3">
        <v>327.61700000000002</v>
      </c>
      <c r="F1508" s="3">
        <v>5.4602833333333338</v>
      </c>
      <c r="G1508" s="2" t="s">
        <v>222</v>
      </c>
      <c r="H1508" s="2" t="s">
        <v>149</v>
      </c>
      <c r="I1508" s="2" t="s">
        <v>15</v>
      </c>
      <c r="J1508" s="2" t="s">
        <v>1</v>
      </c>
      <c r="K1508" s="2" t="s">
        <v>12576</v>
      </c>
      <c r="L1508" s="2" t="s">
        <v>224</v>
      </c>
      <c r="M1508" s="2" t="s">
        <v>225</v>
      </c>
      <c r="N1508" s="2" t="s">
        <v>12577</v>
      </c>
      <c r="O1508" s="2" t="s">
        <v>12577</v>
      </c>
      <c r="P1508" s="2" t="s">
        <v>227</v>
      </c>
      <c r="Q1508" s="2" t="s">
        <v>228</v>
      </c>
      <c r="R1508" s="2" t="s">
        <v>229</v>
      </c>
      <c r="S1508" s="2" t="s">
        <v>12578</v>
      </c>
      <c r="T1508" s="2" t="s">
        <v>12579</v>
      </c>
      <c r="U1508" s="2" t="s">
        <v>12580</v>
      </c>
      <c r="V1508" s="2" t="s">
        <v>12581</v>
      </c>
      <c r="W1508" s="2" t="s">
        <v>234</v>
      </c>
      <c r="X1508" s="2" t="s">
        <v>235</v>
      </c>
      <c r="Y1508" s="2" t="s">
        <v>236</v>
      </c>
      <c r="Z1508" s="2" t="s">
        <v>237</v>
      </c>
      <c r="AA1508" s="2" t="s">
        <v>10274</v>
      </c>
      <c r="AB1508" s="2" t="s">
        <v>239</v>
      </c>
      <c r="AC1508" s="2" t="s">
        <v>240</v>
      </c>
    </row>
    <row r="1509" spans="1:29" x14ac:dyDescent="0.25">
      <c r="A1509" s="2" t="s">
        <v>12586</v>
      </c>
      <c r="B1509" s="2" t="s">
        <v>12587</v>
      </c>
      <c r="C1509" s="2" t="s">
        <v>12588</v>
      </c>
      <c r="D1509" s="2" t="s">
        <v>12589</v>
      </c>
      <c r="E1509" s="3">
        <v>233.255</v>
      </c>
      <c r="F1509" s="3">
        <v>3.8875833333333332</v>
      </c>
      <c r="G1509" s="2" t="s">
        <v>222</v>
      </c>
      <c r="H1509" s="2" t="s">
        <v>149</v>
      </c>
      <c r="I1509" s="2" t="s">
        <v>15</v>
      </c>
      <c r="J1509" s="2" t="s">
        <v>1</v>
      </c>
      <c r="K1509" s="2" t="s">
        <v>12576</v>
      </c>
      <c r="L1509" s="2" t="s">
        <v>224</v>
      </c>
      <c r="M1509" s="2" t="s">
        <v>225</v>
      </c>
      <c r="N1509" s="2" t="s">
        <v>12577</v>
      </c>
      <c r="O1509" s="2" t="s">
        <v>12577</v>
      </c>
      <c r="P1509" s="2" t="s">
        <v>227</v>
      </c>
      <c r="Q1509" s="2" t="s">
        <v>228</v>
      </c>
      <c r="R1509" s="2" t="s">
        <v>229</v>
      </c>
      <c r="S1509" s="2" t="s">
        <v>12578</v>
      </c>
      <c r="T1509" s="2" t="s">
        <v>12579</v>
      </c>
      <c r="U1509" s="2" t="s">
        <v>12580</v>
      </c>
      <c r="V1509" s="2" t="s">
        <v>12581</v>
      </c>
      <c r="W1509" s="2" t="s">
        <v>234</v>
      </c>
      <c r="X1509" s="2" t="s">
        <v>235</v>
      </c>
      <c r="Y1509" s="2" t="s">
        <v>236</v>
      </c>
      <c r="Z1509" s="2" t="s">
        <v>237</v>
      </c>
      <c r="AA1509" s="2" t="s">
        <v>10274</v>
      </c>
      <c r="AB1509" s="2" t="s">
        <v>239</v>
      </c>
      <c r="AC1509" s="2" t="s">
        <v>240</v>
      </c>
    </row>
    <row r="1510" spans="1:29" x14ac:dyDescent="0.25">
      <c r="A1510" s="2" t="s">
        <v>12590</v>
      </c>
      <c r="B1510" s="2" t="s">
        <v>12591</v>
      </c>
      <c r="C1510" s="2" t="s">
        <v>12592</v>
      </c>
      <c r="D1510" s="2" t="s">
        <v>12593</v>
      </c>
      <c r="E1510" s="3">
        <v>324.00400000000002</v>
      </c>
      <c r="F1510" s="3">
        <v>5.4000666666666666</v>
      </c>
      <c r="G1510" s="2" t="s">
        <v>222</v>
      </c>
      <c r="H1510" s="2" t="s">
        <v>149</v>
      </c>
      <c r="I1510" s="2" t="s">
        <v>15</v>
      </c>
      <c r="J1510" s="2" t="s">
        <v>1</v>
      </c>
      <c r="K1510" s="2" t="s">
        <v>12594</v>
      </c>
      <c r="L1510" s="2" t="s">
        <v>224</v>
      </c>
      <c r="M1510" s="2" t="s">
        <v>225</v>
      </c>
      <c r="N1510" s="2" t="s">
        <v>12595</v>
      </c>
      <c r="O1510" s="2" t="s">
        <v>12595</v>
      </c>
      <c r="P1510" s="2" t="s">
        <v>248</v>
      </c>
      <c r="Q1510" s="2" t="s">
        <v>228</v>
      </c>
      <c r="R1510" s="2" t="s">
        <v>229</v>
      </c>
      <c r="S1510" s="2" t="s">
        <v>12596</v>
      </c>
      <c r="T1510" s="2" t="s">
        <v>12597</v>
      </c>
      <c r="U1510" s="2" t="s">
        <v>1853</v>
      </c>
      <c r="V1510" s="2" t="s">
        <v>12598</v>
      </c>
      <c r="W1510" s="2" t="s">
        <v>234</v>
      </c>
      <c r="X1510" s="2" t="s">
        <v>289</v>
      </c>
      <c r="Y1510" s="2" t="s">
        <v>236</v>
      </c>
      <c r="Z1510" s="2" t="s">
        <v>268</v>
      </c>
      <c r="AA1510" s="2" t="s">
        <v>10284</v>
      </c>
      <c r="AB1510" s="2" t="s">
        <v>239</v>
      </c>
      <c r="AC1510" s="2" t="s">
        <v>240</v>
      </c>
    </row>
    <row r="1511" spans="1:29" x14ac:dyDescent="0.25">
      <c r="A1511" s="2" t="s">
        <v>12599</v>
      </c>
      <c r="B1511" s="2" t="s">
        <v>12600</v>
      </c>
      <c r="C1511" s="2" t="s">
        <v>12601</v>
      </c>
      <c r="D1511" s="2" t="s">
        <v>12602</v>
      </c>
      <c r="E1511" s="3">
        <v>300.73899999999998</v>
      </c>
      <c r="F1511" s="3">
        <v>5.0123166666666661</v>
      </c>
      <c r="G1511" s="2" t="s">
        <v>275</v>
      </c>
      <c r="H1511" s="2" t="s">
        <v>148</v>
      </c>
      <c r="I1511" s="2" t="s">
        <v>9</v>
      </c>
      <c r="J1511" s="2" t="s">
        <v>1</v>
      </c>
      <c r="K1511" s="2" t="s">
        <v>12603</v>
      </c>
      <c r="L1511" s="2" t="s">
        <v>224</v>
      </c>
      <c r="M1511" s="2" t="s">
        <v>225</v>
      </c>
      <c r="N1511" s="2" t="s">
        <v>12604</v>
      </c>
      <c r="O1511" s="2" t="s">
        <v>12604</v>
      </c>
      <c r="P1511" s="2" t="s">
        <v>413</v>
      </c>
      <c r="Q1511" s="2" t="s">
        <v>249</v>
      </c>
      <c r="R1511" s="2" t="s">
        <v>229</v>
      </c>
      <c r="S1511" s="2" t="s">
        <v>12605</v>
      </c>
      <c r="T1511" s="2" t="s">
        <v>12606</v>
      </c>
      <c r="U1511" s="2" t="s">
        <v>5780</v>
      </c>
      <c r="V1511" s="2" t="s">
        <v>12607</v>
      </c>
      <c r="W1511" s="2" t="s">
        <v>234</v>
      </c>
      <c r="X1511" s="2" t="s">
        <v>289</v>
      </c>
      <c r="Y1511" s="2" t="s">
        <v>236</v>
      </c>
      <c r="Z1511" s="2" t="s">
        <v>365</v>
      </c>
      <c r="AA1511" s="2" t="s">
        <v>608</v>
      </c>
      <c r="AB1511" s="2" t="s">
        <v>239</v>
      </c>
      <c r="AC1511" s="2" t="s">
        <v>240</v>
      </c>
    </row>
    <row r="1512" spans="1:29" x14ac:dyDescent="0.25">
      <c r="A1512" s="2" t="s">
        <v>12608</v>
      </c>
      <c r="B1512" s="2" t="s">
        <v>12609</v>
      </c>
      <c r="C1512" s="2" t="s">
        <v>12610</v>
      </c>
      <c r="D1512" s="2" t="s">
        <v>12611</v>
      </c>
      <c r="E1512" s="3">
        <v>321.42500000000001</v>
      </c>
      <c r="F1512" s="3">
        <v>5.3570833333333336</v>
      </c>
      <c r="G1512" s="2" t="s">
        <v>295</v>
      </c>
      <c r="H1512" s="2" t="s">
        <v>150</v>
      </c>
      <c r="I1512" s="2" t="s">
        <v>19</v>
      </c>
      <c r="J1512" s="2" t="s">
        <v>1</v>
      </c>
      <c r="K1512" s="2" t="s">
        <v>12612</v>
      </c>
      <c r="L1512" s="2" t="s">
        <v>224</v>
      </c>
      <c r="M1512" s="2" t="s">
        <v>225</v>
      </c>
      <c r="N1512" s="2" t="s">
        <v>12613</v>
      </c>
      <c r="O1512" s="2" t="s">
        <v>12613</v>
      </c>
      <c r="P1512" s="2" t="s">
        <v>360</v>
      </c>
      <c r="Q1512" s="2" t="s">
        <v>299</v>
      </c>
      <c r="R1512" s="2" t="s">
        <v>229</v>
      </c>
      <c r="S1512" s="2" t="s">
        <v>12614</v>
      </c>
      <c r="T1512" s="2" t="s">
        <v>11543</v>
      </c>
      <c r="U1512" s="2" t="s">
        <v>1120</v>
      </c>
      <c r="V1512" s="2" t="s">
        <v>12615</v>
      </c>
      <c r="W1512" s="2" t="s">
        <v>234</v>
      </c>
      <c r="X1512" s="2" t="s">
        <v>289</v>
      </c>
      <c r="Y1512" s="2" t="s">
        <v>236</v>
      </c>
      <c r="Z1512" s="2" t="s">
        <v>365</v>
      </c>
      <c r="AA1512" s="2" t="s">
        <v>4130</v>
      </c>
      <c r="AB1512" s="2" t="s">
        <v>239</v>
      </c>
      <c r="AC1512" s="2" t="s">
        <v>240</v>
      </c>
    </row>
    <row r="1513" spans="1:29" x14ac:dyDescent="0.25">
      <c r="A1513" s="2" t="s">
        <v>12616</v>
      </c>
      <c r="B1513" s="2" t="s">
        <v>12617</v>
      </c>
      <c r="C1513" s="2" t="s">
        <v>12618</v>
      </c>
      <c r="D1513" s="2" t="s">
        <v>12619</v>
      </c>
      <c r="E1513" s="3">
        <v>182.31700000000001</v>
      </c>
      <c r="F1513" s="3">
        <v>3.038616666666667</v>
      </c>
      <c r="G1513" s="2" t="s">
        <v>295</v>
      </c>
      <c r="H1513" s="2" t="s">
        <v>150</v>
      </c>
      <c r="I1513" s="2" t="s">
        <v>19</v>
      </c>
      <c r="J1513" s="2" t="s">
        <v>1</v>
      </c>
      <c r="K1513" s="2"/>
      <c r="L1513" s="2" t="s">
        <v>276</v>
      </c>
      <c r="M1513" s="2" t="s">
        <v>276</v>
      </c>
      <c r="N1513" s="2" t="s">
        <v>277</v>
      </c>
      <c r="O1513" s="2" t="s">
        <v>277</v>
      </c>
      <c r="P1513" s="2" t="s">
        <v>277</v>
      </c>
      <c r="Q1513" s="2" t="s">
        <v>277</v>
      </c>
      <c r="R1513" s="2" t="s">
        <v>277</v>
      </c>
      <c r="S1513" s="2" t="s">
        <v>277</v>
      </c>
      <c r="T1513" s="2" t="s">
        <v>277</v>
      </c>
      <c r="U1513" s="2" t="s">
        <v>277</v>
      </c>
      <c r="V1513" s="2" t="s">
        <v>277</v>
      </c>
      <c r="W1513" s="2" t="s">
        <v>277</v>
      </c>
      <c r="X1513" s="2" t="s">
        <v>277</v>
      </c>
      <c r="Y1513" s="2" t="s">
        <v>277</v>
      </c>
      <c r="Z1513" s="2" t="s">
        <v>277</v>
      </c>
      <c r="AA1513" s="2" t="s">
        <v>277</v>
      </c>
      <c r="AB1513" s="2" t="s">
        <v>277</v>
      </c>
      <c r="AC1513" s="2" t="s">
        <v>277</v>
      </c>
    </row>
    <row r="1514" spans="1:29" x14ac:dyDescent="0.25">
      <c r="A1514" s="2" t="s">
        <v>12620</v>
      </c>
      <c r="B1514" s="2" t="s">
        <v>12621</v>
      </c>
      <c r="C1514" s="2" t="s">
        <v>12622</v>
      </c>
      <c r="D1514" s="2" t="s">
        <v>12623</v>
      </c>
      <c r="E1514" s="3">
        <v>551.63</v>
      </c>
      <c r="F1514" s="3">
        <v>9.193833333333334</v>
      </c>
      <c r="G1514" s="2" t="s">
        <v>245</v>
      </c>
      <c r="H1514" s="2" t="s">
        <v>21</v>
      </c>
      <c r="I1514" s="2" t="s">
        <v>21</v>
      </c>
      <c r="J1514" s="2" t="s">
        <v>1</v>
      </c>
      <c r="K1514" s="2" t="s">
        <v>12624</v>
      </c>
      <c r="L1514" s="2" t="s">
        <v>224</v>
      </c>
      <c r="M1514" s="2" t="s">
        <v>225</v>
      </c>
      <c r="N1514" s="2" t="s">
        <v>12625</v>
      </c>
      <c r="O1514" s="2" t="s">
        <v>12625</v>
      </c>
      <c r="P1514" s="2" t="s">
        <v>227</v>
      </c>
      <c r="Q1514" s="2" t="s">
        <v>228</v>
      </c>
      <c r="R1514" s="2" t="s">
        <v>229</v>
      </c>
      <c r="S1514" s="2" t="s">
        <v>12626</v>
      </c>
      <c r="T1514" s="2" t="s">
        <v>7114</v>
      </c>
      <c r="U1514" s="2" t="s">
        <v>767</v>
      </c>
      <c r="V1514" s="2" t="s">
        <v>12627</v>
      </c>
      <c r="W1514" s="2" t="s">
        <v>234</v>
      </c>
      <c r="X1514" s="2" t="s">
        <v>235</v>
      </c>
      <c r="Y1514" s="2" t="s">
        <v>236</v>
      </c>
      <c r="Z1514" s="2" t="s">
        <v>237</v>
      </c>
      <c r="AA1514" s="2" t="s">
        <v>12628</v>
      </c>
      <c r="AB1514" s="2" t="s">
        <v>270</v>
      </c>
      <c r="AC1514" s="2" t="s">
        <v>256</v>
      </c>
    </row>
    <row r="1515" spans="1:29" x14ac:dyDescent="0.25">
      <c r="A1515" s="2" t="s">
        <v>12629</v>
      </c>
      <c r="B1515" s="2" t="s">
        <v>12630</v>
      </c>
      <c r="C1515" s="2" t="s">
        <v>12631</v>
      </c>
      <c r="D1515" s="2" t="s">
        <v>12632</v>
      </c>
      <c r="E1515" s="3">
        <v>175.66399999999999</v>
      </c>
      <c r="F1515" s="3">
        <v>2.9277333333333329</v>
      </c>
      <c r="G1515" s="2" t="s">
        <v>245</v>
      </c>
      <c r="H1515" s="2" t="s">
        <v>21</v>
      </c>
      <c r="I1515" s="2" t="s">
        <v>21</v>
      </c>
      <c r="J1515" s="2" t="s">
        <v>1</v>
      </c>
      <c r="K1515" s="2" t="s">
        <v>12633</v>
      </c>
      <c r="L1515" s="2" t="s">
        <v>224</v>
      </c>
      <c r="M1515" s="2" t="s">
        <v>225</v>
      </c>
      <c r="N1515" s="2" t="s">
        <v>12634</v>
      </c>
      <c r="O1515" s="2" t="s">
        <v>12634</v>
      </c>
      <c r="P1515" s="2" t="s">
        <v>227</v>
      </c>
      <c r="Q1515" s="2" t="s">
        <v>228</v>
      </c>
      <c r="R1515" s="2" t="s">
        <v>229</v>
      </c>
      <c r="S1515" s="2" t="s">
        <v>12635</v>
      </c>
      <c r="T1515" s="2" t="s">
        <v>514</v>
      </c>
      <c r="U1515" s="2" t="s">
        <v>351</v>
      </c>
      <c r="V1515" s="2" t="s">
        <v>12636</v>
      </c>
      <c r="W1515" s="2" t="s">
        <v>234</v>
      </c>
      <c r="X1515" s="2" t="s">
        <v>235</v>
      </c>
      <c r="Y1515" s="2" t="s">
        <v>236</v>
      </c>
      <c r="Z1515" s="2" t="s">
        <v>365</v>
      </c>
      <c r="AA1515" s="2" t="s">
        <v>2402</v>
      </c>
      <c r="AB1515" s="2" t="s">
        <v>239</v>
      </c>
      <c r="AC1515" s="2" t="s">
        <v>240</v>
      </c>
    </row>
    <row r="1516" spans="1:29" x14ac:dyDescent="0.25">
      <c r="A1516" s="2" t="s">
        <v>12637</v>
      </c>
      <c r="B1516" s="2" t="s">
        <v>12638</v>
      </c>
      <c r="C1516" s="2" t="s">
        <v>12639</v>
      </c>
      <c r="D1516" s="2" t="s">
        <v>12640</v>
      </c>
      <c r="E1516" s="3">
        <v>332.33300000000003</v>
      </c>
      <c r="F1516" s="3">
        <v>5.5388833333333336</v>
      </c>
      <c r="G1516" s="2" t="s">
        <v>222</v>
      </c>
      <c r="H1516" s="2" t="s">
        <v>149</v>
      </c>
      <c r="I1516" s="2" t="s">
        <v>15</v>
      </c>
      <c r="J1516" s="2" t="s">
        <v>1</v>
      </c>
      <c r="K1516" s="2" t="s">
        <v>12641</v>
      </c>
      <c r="L1516" s="2" t="s">
        <v>224</v>
      </c>
      <c r="M1516" s="2" t="s">
        <v>225</v>
      </c>
      <c r="N1516" s="2" t="s">
        <v>12642</v>
      </c>
      <c r="O1516" s="2" t="s">
        <v>12642</v>
      </c>
      <c r="P1516" s="2" t="s">
        <v>263</v>
      </c>
      <c r="Q1516" s="2" t="s">
        <v>228</v>
      </c>
      <c r="R1516" s="2" t="s">
        <v>229</v>
      </c>
      <c r="S1516" s="2" t="s">
        <v>12643</v>
      </c>
      <c r="T1516" s="2" t="s">
        <v>12644</v>
      </c>
      <c r="U1516" s="2" t="s">
        <v>7132</v>
      </c>
      <c r="V1516" s="2" t="s">
        <v>12645</v>
      </c>
      <c r="W1516" s="2" t="s">
        <v>234</v>
      </c>
      <c r="X1516" s="2" t="s">
        <v>289</v>
      </c>
      <c r="Y1516" s="2" t="s">
        <v>236</v>
      </c>
      <c r="Z1516" s="2" t="s">
        <v>268</v>
      </c>
      <c r="AA1516" s="2" t="s">
        <v>7593</v>
      </c>
      <c r="AB1516" s="2" t="s">
        <v>239</v>
      </c>
      <c r="AC1516" s="2" t="s">
        <v>240</v>
      </c>
    </row>
    <row r="1517" spans="1:29" x14ac:dyDescent="0.25">
      <c r="A1517" s="2" t="s">
        <v>12646</v>
      </c>
      <c r="B1517" s="2" t="s">
        <v>12647</v>
      </c>
      <c r="C1517" s="2" t="s">
        <v>12648</v>
      </c>
      <c r="D1517" s="2" t="s">
        <v>12649</v>
      </c>
      <c r="E1517" s="3">
        <v>1210.9780000000001</v>
      </c>
      <c r="F1517" s="3">
        <v>20.182966666666669</v>
      </c>
      <c r="G1517" s="2" t="s">
        <v>222</v>
      </c>
      <c r="H1517" s="2" t="s">
        <v>149</v>
      </c>
      <c r="I1517" s="2" t="s">
        <v>15</v>
      </c>
      <c r="J1517" s="2" t="s">
        <v>1</v>
      </c>
      <c r="K1517" s="2" t="s">
        <v>12641</v>
      </c>
      <c r="L1517" s="2" t="s">
        <v>224</v>
      </c>
      <c r="M1517" s="2" t="s">
        <v>225</v>
      </c>
      <c r="N1517" s="2" t="s">
        <v>12642</v>
      </c>
      <c r="O1517" s="2" t="s">
        <v>12642</v>
      </c>
      <c r="P1517" s="2" t="s">
        <v>263</v>
      </c>
      <c r="Q1517" s="2" t="s">
        <v>228</v>
      </c>
      <c r="R1517" s="2" t="s">
        <v>229</v>
      </c>
      <c r="S1517" s="2" t="s">
        <v>12643</v>
      </c>
      <c r="T1517" s="2" t="s">
        <v>12644</v>
      </c>
      <c r="U1517" s="2" t="s">
        <v>7132</v>
      </c>
      <c r="V1517" s="2" t="s">
        <v>12645</v>
      </c>
      <c r="W1517" s="2" t="s">
        <v>234</v>
      </c>
      <c r="X1517" s="2" t="s">
        <v>289</v>
      </c>
      <c r="Y1517" s="2" t="s">
        <v>236</v>
      </c>
      <c r="Z1517" s="2" t="s">
        <v>268</v>
      </c>
      <c r="AA1517" s="2" t="s">
        <v>7593</v>
      </c>
      <c r="AB1517" s="2" t="s">
        <v>239</v>
      </c>
      <c r="AC1517" s="2" t="s">
        <v>240</v>
      </c>
    </row>
    <row r="1518" spans="1:29" x14ac:dyDescent="0.25">
      <c r="A1518" s="2" t="s">
        <v>12650</v>
      </c>
      <c r="B1518" s="2" t="s">
        <v>12651</v>
      </c>
      <c r="C1518" s="2" t="s">
        <v>12652</v>
      </c>
      <c r="D1518" s="2" t="s">
        <v>12653</v>
      </c>
      <c r="E1518" s="3">
        <v>167.72300000000001</v>
      </c>
      <c r="F1518" s="3">
        <v>2.795383333333334</v>
      </c>
      <c r="G1518" s="2" t="s">
        <v>275</v>
      </c>
      <c r="H1518" s="2" t="s">
        <v>148</v>
      </c>
      <c r="I1518" s="2" t="s">
        <v>9</v>
      </c>
      <c r="J1518" s="2" t="s">
        <v>1</v>
      </c>
      <c r="K1518" s="2"/>
      <c r="L1518" s="2" t="s">
        <v>276</v>
      </c>
      <c r="M1518" s="2" t="s">
        <v>276</v>
      </c>
      <c r="N1518" s="2" t="s">
        <v>277</v>
      </c>
      <c r="O1518" s="2" t="s">
        <v>277</v>
      </c>
      <c r="P1518" s="2" t="s">
        <v>277</v>
      </c>
      <c r="Q1518" s="2" t="s">
        <v>277</v>
      </c>
      <c r="R1518" s="2" t="s">
        <v>277</v>
      </c>
      <c r="S1518" s="2" t="s">
        <v>277</v>
      </c>
      <c r="T1518" s="2" t="s">
        <v>277</v>
      </c>
      <c r="U1518" s="2" t="s">
        <v>277</v>
      </c>
      <c r="V1518" s="2" t="s">
        <v>277</v>
      </c>
      <c r="W1518" s="2" t="s">
        <v>277</v>
      </c>
      <c r="X1518" s="2" t="s">
        <v>277</v>
      </c>
      <c r="Y1518" s="2" t="s">
        <v>277</v>
      </c>
      <c r="Z1518" s="2" t="s">
        <v>277</v>
      </c>
      <c r="AA1518" s="2" t="s">
        <v>277</v>
      </c>
      <c r="AB1518" s="2" t="s">
        <v>277</v>
      </c>
      <c r="AC1518" s="2" t="s">
        <v>277</v>
      </c>
    </row>
    <row r="1519" spans="1:29" x14ac:dyDescent="0.25">
      <c r="A1519" s="2" t="s">
        <v>12654</v>
      </c>
      <c r="B1519" s="2" t="s">
        <v>12655</v>
      </c>
      <c r="C1519" s="2" t="s">
        <v>12656</v>
      </c>
      <c r="D1519" s="2" t="s">
        <v>12657</v>
      </c>
      <c r="E1519" s="3">
        <v>444.61799999999999</v>
      </c>
      <c r="F1519" s="3">
        <v>7.4103000000000003</v>
      </c>
      <c r="G1519" s="2" t="s">
        <v>222</v>
      </c>
      <c r="H1519" s="2" t="s">
        <v>149</v>
      </c>
      <c r="I1519" s="2" t="s">
        <v>15</v>
      </c>
      <c r="J1519" s="2" t="s">
        <v>1</v>
      </c>
      <c r="K1519" s="2" t="s">
        <v>12658</v>
      </c>
      <c r="L1519" s="2" t="s">
        <v>224</v>
      </c>
      <c r="M1519" s="2" t="s">
        <v>225</v>
      </c>
      <c r="N1519" s="2" t="s">
        <v>12659</v>
      </c>
      <c r="O1519" s="2" t="s">
        <v>12659</v>
      </c>
      <c r="P1519" s="2" t="s">
        <v>263</v>
      </c>
      <c r="Q1519" s="2" t="s">
        <v>299</v>
      </c>
      <c r="R1519" s="2" t="s">
        <v>229</v>
      </c>
      <c r="S1519" s="2" t="s">
        <v>12660</v>
      </c>
      <c r="T1519" s="2" t="s">
        <v>11543</v>
      </c>
      <c r="U1519" s="2" t="s">
        <v>2243</v>
      </c>
      <c r="V1519" s="2" t="s">
        <v>12661</v>
      </c>
      <c r="W1519" s="2" t="s">
        <v>234</v>
      </c>
      <c r="X1519" s="2" t="s">
        <v>289</v>
      </c>
      <c r="Y1519" s="2" t="s">
        <v>236</v>
      </c>
      <c r="Z1519" s="2" t="s">
        <v>268</v>
      </c>
      <c r="AA1519" s="2" t="s">
        <v>7253</v>
      </c>
      <c r="AB1519" s="2" t="s">
        <v>317</v>
      </c>
      <c r="AC1519" s="2" t="s">
        <v>256</v>
      </c>
    </row>
    <row r="1520" spans="1:29" x14ac:dyDescent="0.25">
      <c r="A1520" s="2" t="s">
        <v>12662</v>
      </c>
      <c r="B1520" s="2" t="s">
        <v>12663</v>
      </c>
      <c r="C1520" s="2" t="s">
        <v>12664</v>
      </c>
      <c r="D1520" s="2" t="s">
        <v>12665</v>
      </c>
      <c r="E1520" s="3">
        <v>731.88099999999997</v>
      </c>
      <c r="F1520" s="3">
        <v>12.198016666666669</v>
      </c>
      <c r="G1520" s="2" t="s">
        <v>222</v>
      </c>
      <c r="H1520" s="2" t="s">
        <v>149</v>
      </c>
      <c r="I1520" s="2" t="s">
        <v>15</v>
      </c>
      <c r="J1520" s="2" t="s">
        <v>1</v>
      </c>
      <c r="K1520" s="2" t="s">
        <v>11787</v>
      </c>
      <c r="L1520" s="2" t="s">
        <v>224</v>
      </c>
      <c r="M1520" s="2" t="s">
        <v>225</v>
      </c>
      <c r="N1520" s="2" t="s">
        <v>11788</v>
      </c>
      <c r="O1520" s="2" t="s">
        <v>11788</v>
      </c>
      <c r="P1520" s="2" t="s">
        <v>263</v>
      </c>
      <c r="Q1520" s="2" t="s">
        <v>228</v>
      </c>
      <c r="R1520" s="2" t="s">
        <v>229</v>
      </c>
      <c r="S1520" s="2" t="s">
        <v>11789</v>
      </c>
      <c r="T1520" s="2" t="s">
        <v>251</v>
      </c>
      <c r="U1520" s="2" t="s">
        <v>11790</v>
      </c>
      <c r="V1520" s="2" t="s">
        <v>11791</v>
      </c>
      <c r="W1520" s="2" t="s">
        <v>234</v>
      </c>
      <c r="X1520" s="2" t="s">
        <v>235</v>
      </c>
      <c r="Y1520" s="2" t="s">
        <v>236</v>
      </c>
      <c r="Z1520" s="2" t="s">
        <v>268</v>
      </c>
      <c r="AA1520" s="2" t="s">
        <v>11792</v>
      </c>
      <c r="AB1520" s="2" t="s">
        <v>317</v>
      </c>
      <c r="AC1520" s="2" t="s">
        <v>256</v>
      </c>
    </row>
    <row r="1521" spans="1:29" x14ac:dyDescent="0.25">
      <c r="A1521" s="2" t="s">
        <v>12666</v>
      </c>
      <c r="B1521" s="2" t="s">
        <v>12667</v>
      </c>
      <c r="C1521" s="2" t="s">
        <v>12668</v>
      </c>
      <c r="D1521" s="2" t="s">
        <v>12669</v>
      </c>
      <c r="E1521" s="3">
        <v>658.34799999999996</v>
      </c>
      <c r="F1521" s="3">
        <v>10.972466666666669</v>
      </c>
      <c r="G1521" s="2" t="s">
        <v>245</v>
      </c>
      <c r="H1521" s="2" t="s">
        <v>21</v>
      </c>
      <c r="I1521" s="2" t="s">
        <v>21</v>
      </c>
      <c r="J1521" s="2" t="s">
        <v>1</v>
      </c>
      <c r="K1521" s="2" t="s">
        <v>12670</v>
      </c>
      <c r="L1521" s="2" t="s">
        <v>224</v>
      </c>
      <c r="M1521" s="2" t="s">
        <v>225</v>
      </c>
      <c r="N1521" s="2" t="s">
        <v>12671</v>
      </c>
      <c r="O1521" s="2" t="s">
        <v>12671</v>
      </c>
      <c r="P1521" s="2" t="s">
        <v>360</v>
      </c>
      <c r="Q1521" s="2" t="s">
        <v>228</v>
      </c>
      <c r="R1521" s="2" t="s">
        <v>229</v>
      </c>
      <c r="S1521" s="2" t="s">
        <v>12672</v>
      </c>
      <c r="T1521" s="2" t="s">
        <v>2936</v>
      </c>
      <c r="U1521" s="2" t="s">
        <v>12673</v>
      </c>
      <c r="V1521" s="2" t="s">
        <v>12674</v>
      </c>
      <c r="W1521" s="2" t="s">
        <v>234</v>
      </c>
      <c r="X1521" s="2" t="s">
        <v>235</v>
      </c>
      <c r="Y1521" s="2" t="s">
        <v>236</v>
      </c>
      <c r="Z1521" s="2" t="s">
        <v>268</v>
      </c>
      <c r="AA1521" s="2" t="s">
        <v>5665</v>
      </c>
      <c r="AB1521" s="2" t="s">
        <v>270</v>
      </c>
      <c r="AC1521" s="2" t="s">
        <v>256</v>
      </c>
    </row>
    <row r="1522" spans="1:29" x14ac:dyDescent="0.25">
      <c r="A1522" s="2" t="s">
        <v>12675</v>
      </c>
      <c r="B1522" s="2" t="s">
        <v>12676</v>
      </c>
      <c r="C1522" s="2" t="s">
        <v>12677</v>
      </c>
      <c r="D1522" s="2" t="s">
        <v>12678</v>
      </c>
      <c r="E1522" s="3">
        <v>528.00099999999998</v>
      </c>
      <c r="F1522" s="3">
        <v>8.8000166666666662</v>
      </c>
      <c r="G1522" s="2" t="s">
        <v>245</v>
      </c>
      <c r="H1522" s="2" t="s">
        <v>21</v>
      </c>
      <c r="I1522" s="2" t="s">
        <v>21</v>
      </c>
      <c r="J1522" s="2" t="s">
        <v>1</v>
      </c>
      <c r="K1522" s="2" t="s">
        <v>12679</v>
      </c>
      <c r="L1522" s="2" t="s">
        <v>224</v>
      </c>
      <c r="M1522" s="2" t="s">
        <v>225</v>
      </c>
      <c r="N1522" s="2" t="s">
        <v>12680</v>
      </c>
      <c r="O1522" s="2" t="s">
        <v>12680</v>
      </c>
      <c r="P1522" s="2" t="s">
        <v>227</v>
      </c>
      <c r="Q1522" s="2" t="s">
        <v>249</v>
      </c>
      <c r="R1522" s="2" t="s">
        <v>229</v>
      </c>
      <c r="S1522" s="2" t="s">
        <v>12681</v>
      </c>
      <c r="T1522" s="2" t="s">
        <v>12682</v>
      </c>
      <c r="U1522" s="2" t="s">
        <v>3576</v>
      </c>
      <c r="V1522" s="2" t="s">
        <v>12683</v>
      </c>
      <c r="W1522" s="2" t="s">
        <v>234</v>
      </c>
      <c r="X1522" s="2" t="s">
        <v>235</v>
      </c>
      <c r="Y1522" s="2" t="s">
        <v>236</v>
      </c>
      <c r="Z1522" s="2" t="s">
        <v>268</v>
      </c>
      <c r="AA1522" s="2" t="s">
        <v>10284</v>
      </c>
      <c r="AB1522" s="2" t="s">
        <v>239</v>
      </c>
      <c r="AC1522" s="2" t="s">
        <v>256</v>
      </c>
    </row>
    <row r="1523" spans="1:29" x14ac:dyDescent="0.25">
      <c r="A1523" s="2" t="s">
        <v>12684</v>
      </c>
      <c r="B1523" s="2" t="s">
        <v>12685</v>
      </c>
      <c r="C1523" s="2" t="s">
        <v>12686</v>
      </c>
      <c r="D1523" s="2" t="s">
        <v>12687</v>
      </c>
      <c r="E1523" s="3">
        <v>331.77600000000001</v>
      </c>
      <c r="F1523" s="3">
        <v>5.5296000000000003</v>
      </c>
      <c r="G1523" s="2" t="s">
        <v>275</v>
      </c>
      <c r="H1523" s="2" t="s">
        <v>148</v>
      </c>
      <c r="I1523" s="2" t="s">
        <v>9</v>
      </c>
      <c r="J1523" s="2" t="s">
        <v>1</v>
      </c>
      <c r="K1523" s="2" t="s">
        <v>12688</v>
      </c>
      <c r="L1523" s="2" t="s">
        <v>224</v>
      </c>
      <c r="M1523" s="2" t="s">
        <v>225</v>
      </c>
      <c r="N1523" s="2" t="s">
        <v>12689</v>
      </c>
      <c r="O1523" s="2" t="s">
        <v>12689</v>
      </c>
      <c r="P1523" s="2" t="s">
        <v>263</v>
      </c>
      <c r="Q1523" s="2" t="s">
        <v>228</v>
      </c>
      <c r="R1523" s="2" t="s">
        <v>229</v>
      </c>
      <c r="S1523" s="2" t="s">
        <v>12690</v>
      </c>
      <c r="T1523" s="2" t="s">
        <v>12691</v>
      </c>
      <c r="U1523" s="2" t="s">
        <v>1037</v>
      </c>
      <c r="V1523" s="2" t="s">
        <v>12692</v>
      </c>
      <c r="W1523" s="2" t="s">
        <v>234</v>
      </c>
      <c r="X1523" s="2" t="s">
        <v>289</v>
      </c>
      <c r="Y1523" s="2" t="s">
        <v>236</v>
      </c>
      <c r="Z1523" s="2" t="s">
        <v>268</v>
      </c>
      <c r="AA1523" s="2" t="s">
        <v>10565</v>
      </c>
      <c r="AB1523" s="2" t="s">
        <v>317</v>
      </c>
      <c r="AC1523" s="2" t="s">
        <v>256</v>
      </c>
    </row>
    <row r="1524" spans="1:29" x14ac:dyDescent="0.25">
      <c r="A1524" s="2" t="s">
        <v>12693</v>
      </c>
      <c r="B1524" s="2" t="s">
        <v>12694</v>
      </c>
      <c r="C1524" s="2" t="s">
        <v>12695</v>
      </c>
      <c r="D1524" s="2" t="s">
        <v>12696</v>
      </c>
      <c r="E1524" s="3">
        <v>697.577</v>
      </c>
      <c r="F1524" s="3">
        <v>11.62628333333333</v>
      </c>
      <c r="G1524" s="2" t="s">
        <v>245</v>
      </c>
      <c r="H1524" s="2" t="s">
        <v>21</v>
      </c>
      <c r="I1524" s="2" t="s">
        <v>21</v>
      </c>
      <c r="J1524" s="2" t="s">
        <v>1</v>
      </c>
      <c r="K1524" s="2" t="s">
        <v>12697</v>
      </c>
      <c r="L1524" s="2" t="s">
        <v>224</v>
      </c>
      <c r="M1524" s="2" t="s">
        <v>225</v>
      </c>
      <c r="N1524" s="2" t="s">
        <v>12698</v>
      </c>
      <c r="O1524" s="2" t="s">
        <v>12698</v>
      </c>
      <c r="P1524" s="2" t="s">
        <v>360</v>
      </c>
      <c r="Q1524" s="2" t="s">
        <v>228</v>
      </c>
      <c r="R1524" s="2" t="s">
        <v>229</v>
      </c>
      <c r="S1524" s="2" t="s">
        <v>12699</v>
      </c>
      <c r="T1524" s="2" t="s">
        <v>6169</v>
      </c>
      <c r="U1524" s="2" t="s">
        <v>627</v>
      </c>
      <c r="V1524" s="2" t="s">
        <v>12700</v>
      </c>
      <c r="W1524" s="2" t="s">
        <v>234</v>
      </c>
      <c r="X1524" s="2" t="s">
        <v>235</v>
      </c>
      <c r="Y1524" s="2" t="s">
        <v>236</v>
      </c>
      <c r="Z1524" s="2" t="s">
        <v>237</v>
      </c>
      <c r="AA1524" s="2" t="s">
        <v>517</v>
      </c>
      <c r="AB1524" s="2" t="s">
        <v>239</v>
      </c>
      <c r="AC1524" s="2" t="s">
        <v>240</v>
      </c>
    </row>
    <row r="1525" spans="1:29" x14ac:dyDescent="0.25">
      <c r="A1525" s="2" t="s">
        <v>12701</v>
      </c>
      <c r="B1525" s="2" t="s">
        <v>12702</v>
      </c>
      <c r="C1525" s="2" t="s">
        <v>12703</v>
      </c>
      <c r="D1525" s="2" t="s">
        <v>12704</v>
      </c>
      <c r="E1525" s="3">
        <v>456.98700000000002</v>
      </c>
      <c r="F1525" s="3">
        <v>7.6164500000000004</v>
      </c>
      <c r="G1525" s="2" t="s">
        <v>222</v>
      </c>
      <c r="H1525" s="2" t="s">
        <v>149</v>
      </c>
      <c r="I1525" s="2" t="s">
        <v>15</v>
      </c>
      <c r="J1525" s="2" t="s">
        <v>1</v>
      </c>
      <c r="K1525" s="2" t="s">
        <v>12705</v>
      </c>
      <c r="L1525" s="2" t="s">
        <v>224</v>
      </c>
      <c r="M1525" s="2" t="s">
        <v>225</v>
      </c>
      <c r="N1525" s="2" t="s">
        <v>12706</v>
      </c>
      <c r="O1525" s="2" t="s">
        <v>12706</v>
      </c>
      <c r="P1525" s="2" t="s">
        <v>227</v>
      </c>
      <c r="Q1525" s="2" t="s">
        <v>249</v>
      </c>
      <c r="R1525" s="2" t="s">
        <v>229</v>
      </c>
      <c r="S1525" s="2" t="s">
        <v>12707</v>
      </c>
      <c r="T1525" s="2" t="s">
        <v>12708</v>
      </c>
      <c r="U1525" s="2" t="s">
        <v>1471</v>
      </c>
      <c r="V1525" s="2" t="s">
        <v>12709</v>
      </c>
      <c r="W1525" s="2" t="s">
        <v>234</v>
      </c>
      <c r="X1525" s="2" t="s">
        <v>235</v>
      </c>
      <c r="Y1525" s="2" t="s">
        <v>236</v>
      </c>
      <c r="Z1525" s="2" t="s">
        <v>237</v>
      </c>
      <c r="AA1525" s="2" t="s">
        <v>5466</v>
      </c>
      <c r="AB1525" s="2" t="s">
        <v>305</v>
      </c>
      <c r="AC1525" s="2" t="s">
        <v>240</v>
      </c>
    </row>
    <row r="1526" spans="1:29" x14ac:dyDescent="0.25">
      <c r="A1526" s="2" t="s">
        <v>12710</v>
      </c>
      <c r="B1526" s="2" t="s">
        <v>12711</v>
      </c>
      <c r="C1526" s="2" t="s">
        <v>12712</v>
      </c>
      <c r="D1526" s="2" t="s">
        <v>12713</v>
      </c>
      <c r="E1526" s="3">
        <v>226.67599999999999</v>
      </c>
      <c r="F1526" s="3">
        <v>3.7779333333333329</v>
      </c>
      <c r="G1526" s="2" t="s">
        <v>275</v>
      </c>
      <c r="H1526" s="2" t="s">
        <v>148</v>
      </c>
      <c r="I1526" s="2" t="s">
        <v>9</v>
      </c>
      <c r="J1526" s="2" t="s">
        <v>1</v>
      </c>
      <c r="K1526" s="2"/>
      <c r="L1526" s="2" t="s">
        <v>276</v>
      </c>
      <c r="M1526" s="2" t="s">
        <v>276</v>
      </c>
      <c r="N1526" s="2" t="s">
        <v>277</v>
      </c>
      <c r="O1526" s="2" t="s">
        <v>277</v>
      </c>
      <c r="P1526" s="2" t="s">
        <v>277</v>
      </c>
      <c r="Q1526" s="2" t="s">
        <v>277</v>
      </c>
      <c r="R1526" s="2" t="s">
        <v>277</v>
      </c>
      <c r="S1526" s="2" t="s">
        <v>277</v>
      </c>
      <c r="T1526" s="2" t="s">
        <v>277</v>
      </c>
      <c r="U1526" s="2" t="s">
        <v>277</v>
      </c>
      <c r="V1526" s="2" t="s">
        <v>277</v>
      </c>
      <c r="W1526" s="2" t="s">
        <v>277</v>
      </c>
      <c r="X1526" s="2" t="s">
        <v>277</v>
      </c>
      <c r="Y1526" s="2" t="s">
        <v>277</v>
      </c>
      <c r="Z1526" s="2" t="s">
        <v>277</v>
      </c>
      <c r="AA1526" s="2" t="s">
        <v>277</v>
      </c>
      <c r="AB1526" s="2" t="s">
        <v>277</v>
      </c>
      <c r="AC1526" s="2" t="s">
        <v>277</v>
      </c>
    </row>
    <row r="1527" spans="1:29" x14ac:dyDescent="0.25">
      <c r="A1527" s="2" t="s">
        <v>12714</v>
      </c>
      <c r="B1527" s="2" t="s">
        <v>12715</v>
      </c>
      <c r="C1527" s="2" t="s">
        <v>12716</v>
      </c>
      <c r="D1527" s="2" t="s">
        <v>12717</v>
      </c>
      <c r="E1527" s="3">
        <v>687.04300000000001</v>
      </c>
      <c r="F1527" s="3">
        <v>11.45071666666667</v>
      </c>
      <c r="G1527" s="2" t="s">
        <v>275</v>
      </c>
      <c r="H1527" s="2" t="s">
        <v>148</v>
      </c>
      <c r="I1527" s="2" t="s">
        <v>9</v>
      </c>
      <c r="J1527" s="2" t="s">
        <v>1</v>
      </c>
      <c r="K1527" s="2" t="s">
        <v>12718</v>
      </c>
      <c r="L1527" s="2" t="s">
        <v>224</v>
      </c>
      <c r="M1527" s="2" t="s">
        <v>225</v>
      </c>
      <c r="N1527" s="2" t="s">
        <v>12719</v>
      </c>
      <c r="O1527" s="2" t="s">
        <v>12719</v>
      </c>
      <c r="P1527" s="2" t="s">
        <v>263</v>
      </c>
      <c r="Q1527" s="2" t="s">
        <v>299</v>
      </c>
      <c r="R1527" s="2" t="s">
        <v>229</v>
      </c>
      <c r="S1527" s="2" t="s">
        <v>12720</v>
      </c>
      <c r="T1527" s="2" t="s">
        <v>1068</v>
      </c>
      <c r="U1527" s="2" t="s">
        <v>1786</v>
      </c>
      <c r="V1527" s="2" t="s">
        <v>12721</v>
      </c>
      <c r="W1527" s="2" t="s">
        <v>234</v>
      </c>
      <c r="X1527" s="2" t="s">
        <v>235</v>
      </c>
      <c r="Y1527" s="2" t="s">
        <v>236</v>
      </c>
      <c r="Z1527" s="2" t="s">
        <v>237</v>
      </c>
      <c r="AA1527" s="2" t="s">
        <v>9050</v>
      </c>
      <c r="AB1527" s="2" t="s">
        <v>317</v>
      </c>
      <c r="AC1527" s="2" t="s">
        <v>368</v>
      </c>
    </row>
    <row r="1528" spans="1:29" x14ac:dyDescent="0.25">
      <c r="A1528" s="2" t="s">
        <v>12722</v>
      </c>
      <c r="B1528" s="2" t="s">
        <v>12723</v>
      </c>
      <c r="C1528" s="2" t="s">
        <v>12724</v>
      </c>
      <c r="D1528" s="2" t="s">
        <v>12725</v>
      </c>
      <c r="E1528" s="3">
        <v>460.46300000000002</v>
      </c>
      <c r="F1528" s="3">
        <v>7.674383333333334</v>
      </c>
      <c r="G1528" s="2" t="s">
        <v>245</v>
      </c>
      <c r="H1528" s="2" t="s">
        <v>21</v>
      </c>
      <c r="I1528" s="2" t="s">
        <v>21</v>
      </c>
      <c r="J1528" s="2" t="s">
        <v>1</v>
      </c>
      <c r="K1528" s="2" t="s">
        <v>12726</v>
      </c>
      <c r="L1528" s="2" t="s">
        <v>224</v>
      </c>
      <c r="M1528" s="2" t="s">
        <v>225</v>
      </c>
      <c r="N1528" s="2" t="s">
        <v>12727</v>
      </c>
      <c r="O1528" s="2" t="s">
        <v>12727</v>
      </c>
      <c r="P1528" s="2" t="s">
        <v>263</v>
      </c>
      <c r="Q1528" s="2" t="s">
        <v>228</v>
      </c>
      <c r="R1528" s="2" t="s">
        <v>229</v>
      </c>
      <c r="S1528" s="2" t="s">
        <v>12728</v>
      </c>
      <c r="T1528" s="2" t="s">
        <v>12729</v>
      </c>
      <c r="U1528" s="2" t="s">
        <v>548</v>
      </c>
      <c r="V1528" s="2" t="s">
        <v>12730</v>
      </c>
      <c r="W1528" s="2" t="s">
        <v>234</v>
      </c>
      <c r="X1528" s="2" t="s">
        <v>235</v>
      </c>
      <c r="Y1528" s="2" t="s">
        <v>236</v>
      </c>
      <c r="Z1528" s="2" t="s">
        <v>254</v>
      </c>
      <c r="AA1528" s="2" t="s">
        <v>12731</v>
      </c>
      <c r="AB1528" s="2" t="s">
        <v>317</v>
      </c>
      <c r="AC1528" s="2" t="s">
        <v>240</v>
      </c>
    </row>
    <row r="1529" spans="1:29" x14ac:dyDescent="0.25">
      <c r="A1529" s="2" t="s">
        <v>12732</v>
      </c>
      <c r="B1529" s="2" t="s">
        <v>12733</v>
      </c>
      <c r="C1529" s="2" t="s">
        <v>12734</v>
      </c>
      <c r="D1529" s="2" t="s">
        <v>12735</v>
      </c>
      <c r="E1529" s="3">
        <v>697.08</v>
      </c>
      <c r="F1529" s="3">
        <v>11.618</v>
      </c>
      <c r="G1529" s="2" t="s">
        <v>275</v>
      </c>
      <c r="H1529" s="2" t="s">
        <v>148</v>
      </c>
      <c r="I1529" s="2" t="s">
        <v>9</v>
      </c>
      <c r="J1529" s="2" t="s">
        <v>1</v>
      </c>
      <c r="K1529" s="2" t="s">
        <v>12736</v>
      </c>
      <c r="L1529" s="2" t="s">
        <v>224</v>
      </c>
      <c r="M1529" s="2" t="s">
        <v>225</v>
      </c>
      <c r="N1529" s="2" t="s">
        <v>12737</v>
      </c>
      <c r="O1529" s="2" t="s">
        <v>12737</v>
      </c>
      <c r="P1529" s="2" t="s">
        <v>263</v>
      </c>
      <c r="Q1529" s="2" t="s">
        <v>228</v>
      </c>
      <c r="R1529" s="2" t="s">
        <v>229</v>
      </c>
      <c r="S1529" s="2" t="s">
        <v>12738</v>
      </c>
      <c r="T1529" s="2" t="s">
        <v>901</v>
      </c>
      <c r="U1529" s="2" t="s">
        <v>2734</v>
      </c>
      <c r="V1529" s="2" t="s">
        <v>12739</v>
      </c>
      <c r="W1529" s="2" t="s">
        <v>234</v>
      </c>
      <c r="X1529" s="2" t="s">
        <v>235</v>
      </c>
      <c r="Y1529" s="2" t="s">
        <v>236</v>
      </c>
      <c r="Z1529" s="2" t="s">
        <v>237</v>
      </c>
      <c r="AA1529" s="2" t="s">
        <v>12740</v>
      </c>
      <c r="AB1529" s="2" t="s">
        <v>270</v>
      </c>
      <c r="AC1529" s="2" t="s">
        <v>256</v>
      </c>
    </row>
    <row r="1530" spans="1:29" x14ac:dyDescent="0.25">
      <c r="A1530" s="2" t="s">
        <v>12741</v>
      </c>
      <c r="B1530" s="2" t="s">
        <v>12742</v>
      </c>
      <c r="C1530" s="2" t="s">
        <v>12743</v>
      </c>
      <c r="D1530" s="2" t="s">
        <v>12744</v>
      </c>
      <c r="E1530" s="3">
        <v>282.51600000000002</v>
      </c>
      <c r="F1530" s="3">
        <v>4.7086000000000006</v>
      </c>
      <c r="G1530" s="2" t="s">
        <v>644</v>
      </c>
      <c r="H1530" s="2" t="s">
        <v>160</v>
      </c>
      <c r="I1530" s="2" t="s">
        <v>55</v>
      </c>
      <c r="J1530" s="2" t="s">
        <v>1</v>
      </c>
      <c r="K1530" s="2"/>
      <c r="L1530" s="2" t="s">
        <v>276</v>
      </c>
      <c r="M1530" s="2" t="s">
        <v>276</v>
      </c>
      <c r="N1530" s="2" t="s">
        <v>277</v>
      </c>
      <c r="O1530" s="2" t="s">
        <v>277</v>
      </c>
      <c r="P1530" s="2" t="s">
        <v>277</v>
      </c>
      <c r="Q1530" s="2" t="s">
        <v>277</v>
      </c>
      <c r="R1530" s="2" t="s">
        <v>277</v>
      </c>
      <c r="S1530" s="2" t="s">
        <v>277</v>
      </c>
      <c r="T1530" s="2" t="s">
        <v>277</v>
      </c>
      <c r="U1530" s="2" t="s">
        <v>277</v>
      </c>
      <c r="V1530" s="2" t="s">
        <v>277</v>
      </c>
      <c r="W1530" s="2" t="s">
        <v>277</v>
      </c>
      <c r="X1530" s="2" t="s">
        <v>277</v>
      </c>
      <c r="Y1530" s="2" t="s">
        <v>277</v>
      </c>
      <c r="Z1530" s="2" t="s">
        <v>277</v>
      </c>
      <c r="AA1530" s="2" t="s">
        <v>277</v>
      </c>
      <c r="AB1530" s="2" t="s">
        <v>277</v>
      </c>
      <c r="AC1530" s="2" t="s">
        <v>277</v>
      </c>
    </row>
    <row r="1531" spans="1:29" x14ac:dyDescent="0.25">
      <c r="A1531" s="2" t="s">
        <v>12745</v>
      </c>
      <c r="B1531" s="2" t="s">
        <v>12746</v>
      </c>
      <c r="C1531" s="2" t="s">
        <v>12747</v>
      </c>
      <c r="D1531" s="2" t="s">
        <v>12748</v>
      </c>
      <c r="E1531" s="3">
        <v>289.66399999999999</v>
      </c>
      <c r="F1531" s="3">
        <v>4.8277333333333328</v>
      </c>
      <c r="G1531" s="2" t="s">
        <v>222</v>
      </c>
      <c r="H1531" s="2" t="s">
        <v>149</v>
      </c>
      <c r="I1531" s="2" t="s">
        <v>15</v>
      </c>
      <c r="J1531" s="2" t="s">
        <v>1</v>
      </c>
      <c r="K1531" s="2" t="s">
        <v>12749</v>
      </c>
      <c r="L1531" s="2" t="s">
        <v>224</v>
      </c>
      <c r="M1531" s="2" t="s">
        <v>225</v>
      </c>
      <c r="N1531" s="2" t="s">
        <v>12750</v>
      </c>
      <c r="O1531" s="2" t="s">
        <v>12750</v>
      </c>
      <c r="P1531" s="2" t="s">
        <v>227</v>
      </c>
      <c r="Q1531" s="2" t="s">
        <v>299</v>
      </c>
      <c r="R1531" s="2" t="s">
        <v>229</v>
      </c>
      <c r="S1531" s="2" t="s">
        <v>12751</v>
      </c>
      <c r="T1531" s="2" t="s">
        <v>12752</v>
      </c>
      <c r="U1531" s="2" t="s">
        <v>7973</v>
      </c>
      <c r="V1531" s="2" t="s">
        <v>12753</v>
      </c>
      <c r="W1531" s="2" t="s">
        <v>234</v>
      </c>
      <c r="X1531" s="2" t="s">
        <v>235</v>
      </c>
      <c r="Y1531" s="2" t="s">
        <v>236</v>
      </c>
      <c r="Z1531" s="2" t="s">
        <v>268</v>
      </c>
      <c r="AA1531" s="2" t="s">
        <v>3638</v>
      </c>
      <c r="AB1531" s="2" t="s">
        <v>317</v>
      </c>
      <c r="AC1531" s="2" t="s">
        <v>256</v>
      </c>
    </row>
    <row r="1532" spans="1:29" x14ac:dyDescent="0.25">
      <c r="A1532" s="2" t="s">
        <v>12754</v>
      </c>
      <c r="B1532" s="2" t="s">
        <v>12755</v>
      </c>
      <c r="C1532" s="2" t="s">
        <v>12756</v>
      </c>
      <c r="D1532" s="2" t="s">
        <v>12757</v>
      </c>
      <c r="E1532" s="3">
        <v>330.08300000000003</v>
      </c>
      <c r="F1532" s="3">
        <v>5.501383333333334</v>
      </c>
      <c r="G1532" s="2" t="s">
        <v>275</v>
      </c>
      <c r="H1532" s="2" t="s">
        <v>148</v>
      </c>
      <c r="I1532" s="2" t="s">
        <v>9</v>
      </c>
      <c r="J1532" s="2" t="s">
        <v>1</v>
      </c>
      <c r="K1532" s="2" t="s">
        <v>12758</v>
      </c>
      <c r="L1532" s="2" t="s">
        <v>224</v>
      </c>
      <c r="M1532" s="2" t="s">
        <v>225</v>
      </c>
      <c r="N1532" s="2" t="s">
        <v>12759</v>
      </c>
      <c r="O1532" s="2" t="s">
        <v>12759</v>
      </c>
      <c r="P1532" s="2" t="s">
        <v>263</v>
      </c>
      <c r="Q1532" s="2" t="s">
        <v>228</v>
      </c>
      <c r="R1532" s="2" t="s">
        <v>229</v>
      </c>
      <c r="S1532" s="2" t="s">
        <v>12760</v>
      </c>
      <c r="T1532" s="2" t="s">
        <v>231</v>
      </c>
      <c r="U1532" s="2" t="s">
        <v>10893</v>
      </c>
      <c r="V1532" s="2" t="s">
        <v>12761</v>
      </c>
      <c r="W1532" s="2" t="s">
        <v>234</v>
      </c>
      <c r="X1532" s="2" t="s">
        <v>235</v>
      </c>
      <c r="Y1532" s="2" t="s">
        <v>236</v>
      </c>
      <c r="Z1532" s="2" t="s">
        <v>268</v>
      </c>
      <c r="AA1532" s="2" t="s">
        <v>9986</v>
      </c>
      <c r="AB1532" s="2" t="s">
        <v>317</v>
      </c>
      <c r="AC1532" s="2" t="s">
        <v>240</v>
      </c>
    </row>
    <row r="1533" spans="1:29" x14ac:dyDescent="0.25">
      <c r="A1533" s="2" t="s">
        <v>12762</v>
      </c>
      <c r="B1533" s="2" t="s">
        <v>12763</v>
      </c>
      <c r="C1533" s="2" t="s">
        <v>12764</v>
      </c>
      <c r="D1533" s="2" t="s">
        <v>12765</v>
      </c>
      <c r="E1533" s="3">
        <v>296.38200000000001</v>
      </c>
      <c r="F1533" s="3">
        <v>4.9397000000000002</v>
      </c>
      <c r="G1533" s="2" t="s">
        <v>295</v>
      </c>
      <c r="H1533" s="2" t="s">
        <v>150</v>
      </c>
      <c r="I1533" s="2" t="s">
        <v>19</v>
      </c>
      <c r="J1533" s="2" t="s">
        <v>1</v>
      </c>
      <c r="K1533" s="2" t="s">
        <v>12766</v>
      </c>
      <c r="L1533" s="2" t="s">
        <v>224</v>
      </c>
      <c r="M1533" s="2" t="s">
        <v>225</v>
      </c>
      <c r="N1533" s="2" t="s">
        <v>12767</v>
      </c>
      <c r="O1533" s="2" t="s">
        <v>12767</v>
      </c>
      <c r="P1533" s="2" t="s">
        <v>263</v>
      </c>
      <c r="Q1533" s="2" t="s">
        <v>228</v>
      </c>
      <c r="R1533" s="2" t="s">
        <v>229</v>
      </c>
      <c r="S1533" s="2" t="s">
        <v>12768</v>
      </c>
      <c r="T1533" s="2" t="s">
        <v>2599</v>
      </c>
      <c r="U1533" s="2" t="s">
        <v>1026</v>
      </c>
      <c r="V1533" s="2" t="s">
        <v>12769</v>
      </c>
      <c r="W1533" s="2" t="s">
        <v>234</v>
      </c>
      <c r="X1533" s="2" t="s">
        <v>235</v>
      </c>
      <c r="Y1533" s="2" t="s">
        <v>236</v>
      </c>
      <c r="Z1533" s="2" t="s">
        <v>365</v>
      </c>
      <c r="AA1533" s="2" t="s">
        <v>10543</v>
      </c>
      <c r="AB1533" s="2" t="s">
        <v>239</v>
      </c>
      <c r="AC1533" s="2" t="s">
        <v>240</v>
      </c>
    </row>
    <row r="1534" spans="1:29" x14ac:dyDescent="0.25">
      <c r="A1534" s="2" t="s">
        <v>12770</v>
      </c>
      <c r="B1534" s="2" t="s">
        <v>12771</v>
      </c>
      <c r="C1534" s="2" t="s">
        <v>12772</v>
      </c>
      <c r="D1534" s="2" t="s">
        <v>12773</v>
      </c>
      <c r="E1534" s="3">
        <v>191.08799999999999</v>
      </c>
      <c r="F1534" s="3">
        <v>3.1848000000000001</v>
      </c>
      <c r="G1534" s="2" t="s">
        <v>295</v>
      </c>
      <c r="H1534" s="2" t="s">
        <v>150</v>
      </c>
      <c r="I1534" s="2" t="s">
        <v>19</v>
      </c>
      <c r="J1534" s="2" t="s">
        <v>1</v>
      </c>
      <c r="K1534" s="2" t="s">
        <v>12774</v>
      </c>
      <c r="L1534" s="2" t="s">
        <v>224</v>
      </c>
      <c r="M1534" s="2" t="s">
        <v>225</v>
      </c>
      <c r="N1534" s="2" t="s">
        <v>12775</v>
      </c>
      <c r="O1534" s="2" t="s">
        <v>12775</v>
      </c>
      <c r="P1534" s="2" t="s">
        <v>413</v>
      </c>
      <c r="Q1534" s="2" t="s">
        <v>249</v>
      </c>
      <c r="R1534" s="2" t="s">
        <v>229</v>
      </c>
      <c r="S1534" s="2" t="s">
        <v>12776</v>
      </c>
      <c r="T1534" s="2" t="s">
        <v>4078</v>
      </c>
      <c r="U1534" s="2" t="s">
        <v>1037</v>
      </c>
      <c r="V1534" s="2" t="s">
        <v>12777</v>
      </c>
      <c r="W1534" s="2" t="s">
        <v>234</v>
      </c>
      <c r="X1534" s="2" t="s">
        <v>235</v>
      </c>
      <c r="Y1534" s="2" t="s">
        <v>236</v>
      </c>
      <c r="Z1534" s="2" t="s">
        <v>237</v>
      </c>
      <c r="AA1534" s="2" t="s">
        <v>4260</v>
      </c>
      <c r="AB1534" s="2" t="s">
        <v>317</v>
      </c>
      <c r="AC1534" s="2" t="s">
        <v>240</v>
      </c>
    </row>
    <row r="1535" spans="1:29" x14ac:dyDescent="0.25">
      <c r="A1535" s="2" t="s">
        <v>12778</v>
      </c>
      <c r="B1535" s="2" t="s">
        <v>12779</v>
      </c>
      <c r="C1535" s="2" t="s">
        <v>12780</v>
      </c>
      <c r="D1535" s="2" t="s">
        <v>12781</v>
      </c>
      <c r="E1535" s="3">
        <v>457.27600000000001</v>
      </c>
      <c r="F1535" s="3">
        <v>7.6212666666666671</v>
      </c>
      <c r="G1535" s="2" t="s">
        <v>275</v>
      </c>
      <c r="H1535" s="2" t="s">
        <v>148</v>
      </c>
      <c r="I1535" s="2" t="s">
        <v>9</v>
      </c>
      <c r="J1535" s="2" t="s">
        <v>1</v>
      </c>
      <c r="K1535" s="2"/>
      <c r="L1535" s="2" t="s">
        <v>276</v>
      </c>
      <c r="M1535" s="2" t="s">
        <v>276</v>
      </c>
      <c r="N1535" s="2" t="s">
        <v>277</v>
      </c>
      <c r="O1535" s="2" t="s">
        <v>277</v>
      </c>
      <c r="P1535" s="2" t="s">
        <v>277</v>
      </c>
      <c r="Q1535" s="2" t="s">
        <v>277</v>
      </c>
      <c r="R1535" s="2" t="s">
        <v>277</v>
      </c>
      <c r="S1535" s="2" t="s">
        <v>277</v>
      </c>
      <c r="T1535" s="2" t="s">
        <v>277</v>
      </c>
      <c r="U1535" s="2" t="s">
        <v>277</v>
      </c>
      <c r="V1535" s="2" t="s">
        <v>277</v>
      </c>
      <c r="W1535" s="2" t="s">
        <v>277</v>
      </c>
      <c r="X1535" s="2" t="s">
        <v>277</v>
      </c>
      <c r="Y1535" s="2" t="s">
        <v>277</v>
      </c>
      <c r="Z1535" s="2" t="s">
        <v>277</v>
      </c>
      <c r="AA1535" s="2" t="s">
        <v>277</v>
      </c>
      <c r="AB1535" s="2" t="s">
        <v>277</v>
      </c>
      <c r="AC1535" s="2" t="s">
        <v>277</v>
      </c>
    </row>
    <row r="1536" spans="1:29" x14ac:dyDescent="0.25">
      <c r="A1536" s="2" t="s">
        <v>12782</v>
      </c>
      <c r="B1536" s="2" t="s">
        <v>12783</v>
      </c>
      <c r="C1536" s="2" t="s">
        <v>12784</v>
      </c>
      <c r="D1536" s="2" t="s">
        <v>12785</v>
      </c>
      <c r="E1536" s="3">
        <v>409.411</v>
      </c>
      <c r="F1536" s="3">
        <v>6.8235166666666656</v>
      </c>
      <c r="G1536" s="2" t="s">
        <v>222</v>
      </c>
      <c r="H1536" s="2" t="s">
        <v>149</v>
      </c>
      <c r="I1536" s="2" t="s">
        <v>15</v>
      </c>
      <c r="J1536" s="2" t="s">
        <v>1</v>
      </c>
      <c r="K1536" s="2" t="s">
        <v>12786</v>
      </c>
      <c r="L1536" s="2" t="s">
        <v>224</v>
      </c>
      <c r="M1536" s="2" t="s">
        <v>225</v>
      </c>
      <c r="N1536" s="2" t="s">
        <v>12787</v>
      </c>
      <c r="O1536" s="2" t="s">
        <v>12787</v>
      </c>
      <c r="P1536" s="2" t="s">
        <v>227</v>
      </c>
      <c r="Q1536" s="2" t="s">
        <v>249</v>
      </c>
      <c r="R1536" s="2" t="s">
        <v>229</v>
      </c>
      <c r="S1536" s="2" t="s">
        <v>12788</v>
      </c>
      <c r="T1536" s="2" t="s">
        <v>7982</v>
      </c>
      <c r="U1536" s="2" t="s">
        <v>2008</v>
      </c>
      <c r="V1536" s="2" t="s">
        <v>12789</v>
      </c>
      <c r="W1536" s="2" t="s">
        <v>234</v>
      </c>
      <c r="X1536" s="2" t="s">
        <v>235</v>
      </c>
      <c r="Y1536" s="2" t="s">
        <v>236</v>
      </c>
      <c r="Z1536" s="2" t="s">
        <v>237</v>
      </c>
      <c r="AA1536" s="2" t="s">
        <v>3199</v>
      </c>
      <c r="AB1536" s="2" t="s">
        <v>239</v>
      </c>
      <c r="AC1536" s="2" t="s">
        <v>240</v>
      </c>
    </row>
    <row r="1537" spans="1:29" x14ac:dyDescent="0.25">
      <c r="A1537" s="2" t="s">
        <v>12790</v>
      </c>
      <c r="B1537" s="2" t="s">
        <v>12791</v>
      </c>
      <c r="C1537" s="2" t="s">
        <v>12792</v>
      </c>
      <c r="D1537" s="2" t="s">
        <v>12793</v>
      </c>
      <c r="E1537" s="3">
        <v>331.892</v>
      </c>
      <c r="F1537" s="3">
        <v>5.531533333333333</v>
      </c>
      <c r="G1537" s="2" t="s">
        <v>275</v>
      </c>
      <c r="H1537" s="2" t="s">
        <v>148</v>
      </c>
      <c r="I1537" s="2" t="s">
        <v>9</v>
      </c>
      <c r="J1537" s="2" t="s">
        <v>1</v>
      </c>
      <c r="K1537" s="2" t="s">
        <v>12794</v>
      </c>
      <c r="L1537" s="2" t="s">
        <v>224</v>
      </c>
      <c r="M1537" s="2" t="s">
        <v>225</v>
      </c>
      <c r="N1537" s="2" t="s">
        <v>12795</v>
      </c>
      <c r="O1537" s="2" t="s">
        <v>12795</v>
      </c>
      <c r="P1537" s="2" t="s">
        <v>227</v>
      </c>
      <c r="Q1537" s="2" t="s">
        <v>228</v>
      </c>
      <c r="R1537" s="2" t="s">
        <v>229</v>
      </c>
      <c r="S1537" s="2" t="s">
        <v>12796</v>
      </c>
      <c r="T1537" s="2" t="s">
        <v>12797</v>
      </c>
      <c r="U1537" s="2" t="s">
        <v>314</v>
      </c>
      <c r="V1537" s="2" t="s">
        <v>12798</v>
      </c>
      <c r="W1537" s="2" t="s">
        <v>234</v>
      </c>
      <c r="X1537" s="2" t="s">
        <v>235</v>
      </c>
      <c r="Y1537" s="2" t="s">
        <v>236</v>
      </c>
      <c r="Z1537" s="2" t="s">
        <v>237</v>
      </c>
      <c r="AA1537" s="2" t="s">
        <v>6251</v>
      </c>
      <c r="AB1537" s="2" t="s">
        <v>317</v>
      </c>
      <c r="AC1537" s="2" t="s">
        <v>256</v>
      </c>
    </row>
    <row r="1538" spans="1:29" x14ac:dyDescent="0.25">
      <c r="A1538" s="2" t="s">
        <v>12799</v>
      </c>
      <c r="B1538" s="2" t="s">
        <v>12800</v>
      </c>
      <c r="C1538" s="2" t="s">
        <v>12801</v>
      </c>
      <c r="D1538" s="2" t="s">
        <v>12802</v>
      </c>
      <c r="E1538" s="3">
        <v>493.43400000000003</v>
      </c>
      <c r="F1538" s="3">
        <v>8.2239000000000004</v>
      </c>
      <c r="G1538" s="2" t="s">
        <v>222</v>
      </c>
      <c r="H1538" s="2" t="s">
        <v>149</v>
      </c>
      <c r="I1538" s="2" t="s">
        <v>15</v>
      </c>
      <c r="J1538" s="2" t="s">
        <v>1</v>
      </c>
      <c r="K1538" s="2"/>
      <c r="L1538" s="2" t="s">
        <v>276</v>
      </c>
      <c r="M1538" s="2" t="s">
        <v>276</v>
      </c>
      <c r="N1538" s="2" t="s">
        <v>277</v>
      </c>
      <c r="O1538" s="2" t="s">
        <v>277</v>
      </c>
      <c r="P1538" s="2" t="s">
        <v>277</v>
      </c>
      <c r="Q1538" s="2" t="s">
        <v>277</v>
      </c>
      <c r="R1538" s="2" t="s">
        <v>277</v>
      </c>
      <c r="S1538" s="2" t="s">
        <v>277</v>
      </c>
      <c r="T1538" s="2" t="s">
        <v>277</v>
      </c>
      <c r="U1538" s="2" t="s">
        <v>277</v>
      </c>
      <c r="V1538" s="2" t="s">
        <v>277</v>
      </c>
      <c r="W1538" s="2" t="s">
        <v>277</v>
      </c>
      <c r="X1538" s="2" t="s">
        <v>277</v>
      </c>
      <c r="Y1538" s="2" t="s">
        <v>277</v>
      </c>
      <c r="Z1538" s="2" t="s">
        <v>277</v>
      </c>
      <c r="AA1538" s="2" t="s">
        <v>277</v>
      </c>
      <c r="AB1538" s="2" t="s">
        <v>277</v>
      </c>
      <c r="AC1538" s="2" t="s">
        <v>277</v>
      </c>
    </row>
    <row r="1539" spans="1:29" x14ac:dyDescent="0.25">
      <c r="A1539" s="2" t="s">
        <v>12803</v>
      </c>
      <c r="B1539" s="2" t="s">
        <v>12804</v>
      </c>
      <c r="C1539" s="2" t="s">
        <v>12805</v>
      </c>
      <c r="D1539" s="2" t="s">
        <v>12806</v>
      </c>
      <c r="E1539" s="3">
        <v>525.05600000000004</v>
      </c>
      <c r="F1539" s="3">
        <v>8.7509333333333341</v>
      </c>
      <c r="G1539" s="2" t="s">
        <v>295</v>
      </c>
      <c r="H1539" s="2" t="s">
        <v>150</v>
      </c>
      <c r="I1539" s="2" t="s">
        <v>19</v>
      </c>
      <c r="J1539" s="2" t="s">
        <v>1</v>
      </c>
      <c r="K1539" s="2" t="s">
        <v>12807</v>
      </c>
      <c r="L1539" s="2" t="s">
        <v>224</v>
      </c>
      <c r="M1539" s="2" t="s">
        <v>225</v>
      </c>
      <c r="N1539" s="2" t="s">
        <v>12808</v>
      </c>
      <c r="O1539" s="2" t="s">
        <v>12808</v>
      </c>
      <c r="P1539" s="2" t="s">
        <v>298</v>
      </c>
      <c r="Q1539" s="2" t="s">
        <v>228</v>
      </c>
      <c r="R1539" s="2" t="s">
        <v>229</v>
      </c>
      <c r="S1539" s="2" t="s">
        <v>12809</v>
      </c>
      <c r="T1539" s="2" t="s">
        <v>4702</v>
      </c>
      <c r="U1539" s="2" t="s">
        <v>8532</v>
      </c>
      <c r="V1539" s="2" t="s">
        <v>12810</v>
      </c>
      <c r="W1539" s="2" t="s">
        <v>234</v>
      </c>
      <c r="X1539" s="2" t="s">
        <v>235</v>
      </c>
      <c r="Y1539" s="2" t="s">
        <v>236</v>
      </c>
      <c r="Z1539" s="2" t="s">
        <v>365</v>
      </c>
      <c r="AA1539" s="2" t="s">
        <v>2356</v>
      </c>
      <c r="AB1539" s="2" t="s">
        <v>239</v>
      </c>
      <c r="AC1539" s="2" t="s">
        <v>256</v>
      </c>
    </row>
    <row r="1540" spans="1:29" x14ac:dyDescent="0.25">
      <c r="A1540" s="2" t="s">
        <v>12811</v>
      </c>
      <c r="B1540" s="2" t="s">
        <v>12812</v>
      </c>
      <c r="C1540" s="2" t="s">
        <v>12813</v>
      </c>
      <c r="D1540" s="2" t="s">
        <v>12814</v>
      </c>
      <c r="E1540" s="3">
        <v>335.98399999999998</v>
      </c>
      <c r="F1540" s="3">
        <v>5.599733333333333</v>
      </c>
      <c r="G1540" s="2" t="s">
        <v>275</v>
      </c>
      <c r="H1540" s="2" t="s">
        <v>148</v>
      </c>
      <c r="I1540" s="2" t="s">
        <v>9</v>
      </c>
      <c r="J1540" s="2" t="s">
        <v>1</v>
      </c>
      <c r="K1540" s="2" t="s">
        <v>12815</v>
      </c>
      <c r="L1540" s="2" t="s">
        <v>224</v>
      </c>
      <c r="M1540" s="2" t="s">
        <v>225</v>
      </c>
      <c r="N1540" s="2" t="s">
        <v>12816</v>
      </c>
      <c r="O1540" s="2" t="s">
        <v>12816</v>
      </c>
      <c r="P1540" s="2" t="s">
        <v>745</v>
      </c>
      <c r="Q1540" s="2" t="s">
        <v>249</v>
      </c>
      <c r="R1540" s="2" t="s">
        <v>229</v>
      </c>
      <c r="S1540" s="2" t="s">
        <v>12817</v>
      </c>
      <c r="T1540" s="2" t="s">
        <v>12818</v>
      </c>
      <c r="U1540" s="2" t="s">
        <v>1797</v>
      </c>
      <c r="V1540" s="2" t="s">
        <v>12819</v>
      </c>
      <c r="W1540" s="2" t="s">
        <v>234</v>
      </c>
      <c r="X1540" s="2" t="s">
        <v>235</v>
      </c>
      <c r="Y1540" s="2" t="s">
        <v>236</v>
      </c>
      <c r="Z1540" s="2" t="s">
        <v>254</v>
      </c>
      <c r="AA1540" s="2" t="s">
        <v>12820</v>
      </c>
      <c r="AB1540" s="2" t="s">
        <v>317</v>
      </c>
      <c r="AC1540" s="2" t="s">
        <v>368</v>
      </c>
    </row>
    <row r="1541" spans="1:29" x14ac:dyDescent="0.25">
      <c r="A1541" s="2" t="s">
        <v>12821</v>
      </c>
      <c r="B1541" s="2" t="s">
        <v>12822</v>
      </c>
      <c r="C1541" s="2" t="s">
        <v>12823</v>
      </c>
      <c r="D1541" s="2" t="s">
        <v>12824</v>
      </c>
      <c r="E1541" s="3">
        <v>335.30599999999998</v>
      </c>
      <c r="F1541" s="3">
        <v>5.5884333333333327</v>
      </c>
      <c r="G1541" s="2" t="s">
        <v>295</v>
      </c>
      <c r="H1541" s="2" t="s">
        <v>150</v>
      </c>
      <c r="I1541" s="2" t="s">
        <v>19</v>
      </c>
      <c r="J1541" s="2" t="s">
        <v>1</v>
      </c>
      <c r="K1541" s="2" t="s">
        <v>12825</v>
      </c>
      <c r="L1541" s="2" t="s">
        <v>224</v>
      </c>
      <c r="M1541" s="2" t="s">
        <v>225</v>
      </c>
      <c r="N1541" s="2" t="s">
        <v>12826</v>
      </c>
      <c r="O1541" s="2" t="s">
        <v>12826</v>
      </c>
      <c r="P1541" s="2" t="s">
        <v>248</v>
      </c>
      <c r="Q1541" s="2" t="s">
        <v>228</v>
      </c>
      <c r="R1541" s="2" t="s">
        <v>229</v>
      </c>
      <c r="S1541" s="2" t="s">
        <v>12827</v>
      </c>
      <c r="T1541" s="2" t="s">
        <v>5805</v>
      </c>
      <c r="U1541" s="2" t="s">
        <v>11751</v>
      </c>
      <c r="V1541" s="2" t="s">
        <v>12828</v>
      </c>
      <c r="W1541" s="2" t="s">
        <v>234</v>
      </c>
      <c r="X1541" s="2" t="s">
        <v>289</v>
      </c>
      <c r="Y1541" s="2" t="s">
        <v>236</v>
      </c>
      <c r="Z1541" s="2" t="s">
        <v>254</v>
      </c>
      <c r="AA1541" s="2" t="s">
        <v>7942</v>
      </c>
      <c r="AB1541" s="2" t="s">
        <v>239</v>
      </c>
      <c r="AC1541" s="2" t="s">
        <v>240</v>
      </c>
    </row>
    <row r="1542" spans="1:29" x14ac:dyDescent="0.25">
      <c r="A1542" s="2" t="s">
        <v>12829</v>
      </c>
      <c r="B1542" s="2" t="s">
        <v>12830</v>
      </c>
      <c r="C1542" s="2" t="s">
        <v>12831</v>
      </c>
      <c r="D1542" s="2" t="s">
        <v>12832</v>
      </c>
      <c r="E1542" s="3">
        <v>144.97</v>
      </c>
      <c r="F1542" s="3">
        <v>2.4161666666666668</v>
      </c>
      <c r="G1542" s="2" t="s">
        <v>275</v>
      </c>
      <c r="H1542" s="2" t="s">
        <v>148</v>
      </c>
      <c r="I1542" s="2" t="s">
        <v>9</v>
      </c>
      <c r="J1542" s="2" t="s">
        <v>1</v>
      </c>
      <c r="K1542" s="2"/>
      <c r="L1542" s="2" t="s">
        <v>276</v>
      </c>
      <c r="M1542" s="2" t="s">
        <v>276</v>
      </c>
      <c r="N1542" s="2" t="s">
        <v>277</v>
      </c>
      <c r="O1542" s="2" t="s">
        <v>277</v>
      </c>
      <c r="P1542" s="2" t="s">
        <v>277</v>
      </c>
      <c r="Q1542" s="2" t="s">
        <v>277</v>
      </c>
      <c r="R1542" s="2" t="s">
        <v>277</v>
      </c>
      <c r="S1542" s="2" t="s">
        <v>277</v>
      </c>
      <c r="T1542" s="2" t="s">
        <v>277</v>
      </c>
      <c r="U1542" s="2" t="s">
        <v>277</v>
      </c>
      <c r="V1542" s="2" t="s">
        <v>277</v>
      </c>
      <c r="W1542" s="2" t="s">
        <v>277</v>
      </c>
      <c r="X1542" s="2" t="s">
        <v>277</v>
      </c>
      <c r="Y1542" s="2" t="s">
        <v>277</v>
      </c>
      <c r="Z1542" s="2" t="s">
        <v>277</v>
      </c>
      <c r="AA1542" s="2" t="s">
        <v>277</v>
      </c>
      <c r="AB1542" s="2" t="s">
        <v>277</v>
      </c>
      <c r="AC1542" s="2" t="s">
        <v>277</v>
      </c>
    </row>
    <row r="1543" spans="1:29" x14ac:dyDescent="0.25">
      <c r="A1543" s="2" t="s">
        <v>12833</v>
      </c>
      <c r="B1543" s="2" t="s">
        <v>12834</v>
      </c>
      <c r="C1543" s="2" t="s">
        <v>12835</v>
      </c>
      <c r="D1543" s="2" t="s">
        <v>12836</v>
      </c>
      <c r="E1543" s="3">
        <v>776.04399999999998</v>
      </c>
      <c r="F1543" s="3">
        <v>12.93406666666667</v>
      </c>
      <c r="G1543" s="2" t="s">
        <v>222</v>
      </c>
      <c r="H1543" s="2" t="s">
        <v>149</v>
      </c>
      <c r="I1543" s="2" t="s">
        <v>15</v>
      </c>
      <c r="J1543" s="2" t="s">
        <v>1</v>
      </c>
      <c r="K1543" s="2" t="s">
        <v>12837</v>
      </c>
      <c r="L1543" s="2" t="s">
        <v>224</v>
      </c>
      <c r="M1543" s="2" t="s">
        <v>225</v>
      </c>
      <c r="N1543" s="2" t="s">
        <v>12838</v>
      </c>
      <c r="O1543" s="2" t="s">
        <v>12838</v>
      </c>
      <c r="P1543" s="2" t="s">
        <v>1509</v>
      </c>
      <c r="Q1543" s="2" t="s">
        <v>228</v>
      </c>
      <c r="R1543" s="2" t="s">
        <v>229</v>
      </c>
      <c r="S1543" s="2" t="s">
        <v>12839</v>
      </c>
      <c r="T1543" s="2" t="s">
        <v>1822</v>
      </c>
      <c r="U1543" s="2" t="s">
        <v>855</v>
      </c>
      <c r="V1543" s="2" t="s">
        <v>12840</v>
      </c>
      <c r="W1543" s="2" t="s">
        <v>234</v>
      </c>
      <c r="X1543" s="2" t="s">
        <v>289</v>
      </c>
      <c r="Y1543" s="2" t="s">
        <v>236</v>
      </c>
      <c r="Z1543" s="2" t="s">
        <v>268</v>
      </c>
      <c r="AA1543" s="2" t="s">
        <v>867</v>
      </c>
      <c r="AB1543" s="2" t="s">
        <v>239</v>
      </c>
      <c r="AC1543" s="2" t="s">
        <v>240</v>
      </c>
    </row>
    <row r="1544" spans="1:29" x14ac:dyDescent="0.25">
      <c r="A1544" s="2" t="s">
        <v>12841</v>
      </c>
      <c r="B1544" s="2" t="s">
        <v>12842</v>
      </c>
      <c r="C1544" s="2" t="s">
        <v>12843</v>
      </c>
      <c r="D1544" s="2" t="s">
        <v>12844</v>
      </c>
      <c r="E1544" s="3">
        <v>409.66199999999998</v>
      </c>
      <c r="F1544" s="3">
        <v>6.8276999999999992</v>
      </c>
      <c r="G1544" s="2" t="s">
        <v>245</v>
      </c>
      <c r="H1544" s="2" t="s">
        <v>21</v>
      </c>
      <c r="I1544" s="2" t="s">
        <v>21</v>
      </c>
      <c r="J1544" s="2" t="s">
        <v>1</v>
      </c>
      <c r="K1544" s="2" t="s">
        <v>12845</v>
      </c>
      <c r="L1544" s="2" t="s">
        <v>224</v>
      </c>
      <c r="M1544" s="2" t="s">
        <v>225</v>
      </c>
      <c r="N1544" s="2" t="s">
        <v>12846</v>
      </c>
      <c r="O1544" s="2" t="s">
        <v>12846</v>
      </c>
      <c r="P1544" s="2" t="s">
        <v>227</v>
      </c>
      <c r="Q1544" s="2" t="s">
        <v>228</v>
      </c>
      <c r="R1544" s="2" t="s">
        <v>229</v>
      </c>
      <c r="S1544" s="2" t="s">
        <v>12847</v>
      </c>
      <c r="T1544" s="2" t="s">
        <v>12848</v>
      </c>
      <c r="U1544" s="2" t="s">
        <v>449</v>
      </c>
      <c r="V1544" s="2" t="s">
        <v>12849</v>
      </c>
      <c r="W1544" s="2" t="s">
        <v>234</v>
      </c>
      <c r="X1544" s="2" t="s">
        <v>235</v>
      </c>
      <c r="Y1544" s="2" t="s">
        <v>236</v>
      </c>
      <c r="Z1544" s="2" t="s">
        <v>237</v>
      </c>
      <c r="AA1544" s="2" t="s">
        <v>12850</v>
      </c>
      <c r="AB1544" s="2" t="s">
        <v>305</v>
      </c>
      <c r="AC1544" s="2" t="s">
        <v>240</v>
      </c>
    </row>
    <row r="1545" spans="1:29" x14ac:dyDescent="0.25">
      <c r="A1545" s="2" t="s">
        <v>12851</v>
      </c>
      <c r="B1545" s="2" t="s">
        <v>12852</v>
      </c>
      <c r="C1545" s="2" t="s">
        <v>12853</v>
      </c>
      <c r="D1545" s="2" t="s">
        <v>12854</v>
      </c>
      <c r="E1545" s="3">
        <v>1692.7819999999999</v>
      </c>
      <c r="F1545" s="3">
        <v>28.213033333333328</v>
      </c>
      <c r="G1545" s="2" t="s">
        <v>6283</v>
      </c>
      <c r="H1545" s="2" t="s">
        <v>163</v>
      </c>
      <c r="I1545" s="2" t="s">
        <v>41</v>
      </c>
      <c r="J1545" s="2" t="s">
        <v>1</v>
      </c>
      <c r="K1545" s="2"/>
      <c r="L1545" s="2" t="s">
        <v>276</v>
      </c>
      <c r="M1545" s="2" t="s">
        <v>276</v>
      </c>
      <c r="N1545" s="2" t="s">
        <v>277</v>
      </c>
      <c r="O1545" s="2" t="s">
        <v>277</v>
      </c>
      <c r="P1545" s="2" t="s">
        <v>277</v>
      </c>
      <c r="Q1545" s="2" t="s">
        <v>277</v>
      </c>
      <c r="R1545" s="2" t="s">
        <v>277</v>
      </c>
      <c r="S1545" s="2" t="s">
        <v>277</v>
      </c>
      <c r="T1545" s="2" t="s">
        <v>277</v>
      </c>
      <c r="U1545" s="2" t="s">
        <v>277</v>
      </c>
      <c r="V1545" s="2" t="s">
        <v>277</v>
      </c>
      <c r="W1545" s="2" t="s">
        <v>277</v>
      </c>
      <c r="X1545" s="2" t="s">
        <v>277</v>
      </c>
      <c r="Y1545" s="2" t="s">
        <v>277</v>
      </c>
      <c r="Z1545" s="2" t="s">
        <v>277</v>
      </c>
      <c r="AA1545" s="2" t="s">
        <v>277</v>
      </c>
      <c r="AB1545" s="2" t="s">
        <v>277</v>
      </c>
      <c r="AC1545" s="2" t="s">
        <v>277</v>
      </c>
    </row>
    <row r="1546" spans="1:29" x14ac:dyDescent="0.25">
      <c r="A1546" s="2" t="s">
        <v>12855</v>
      </c>
      <c r="B1546" s="2" t="s">
        <v>12856</v>
      </c>
      <c r="C1546" s="2" t="s">
        <v>12857</v>
      </c>
      <c r="D1546" s="2" t="s">
        <v>12858</v>
      </c>
      <c r="E1546" s="3">
        <v>182.858</v>
      </c>
      <c r="F1546" s="3">
        <v>3.0476333333333332</v>
      </c>
      <c r="G1546" s="2" t="s">
        <v>295</v>
      </c>
      <c r="H1546" s="2" t="s">
        <v>150</v>
      </c>
      <c r="I1546" s="2" t="s">
        <v>19</v>
      </c>
      <c r="J1546" s="2" t="s">
        <v>1</v>
      </c>
      <c r="K1546" s="2" t="s">
        <v>12825</v>
      </c>
      <c r="L1546" s="2" t="s">
        <v>224</v>
      </c>
      <c r="M1546" s="2" t="s">
        <v>225</v>
      </c>
      <c r="N1546" s="2" t="s">
        <v>12826</v>
      </c>
      <c r="O1546" s="2" t="s">
        <v>12826</v>
      </c>
      <c r="P1546" s="2" t="s">
        <v>248</v>
      </c>
      <c r="Q1546" s="2" t="s">
        <v>228</v>
      </c>
      <c r="R1546" s="2" t="s">
        <v>229</v>
      </c>
      <c r="S1546" s="2" t="s">
        <v>12827</v>
      </c>
      <c r="T1546" s="2" t="s">
        <v>5805</v>
      </c>
      <c r="U1546" s="2" t="s">
        <v>11751</v>
      </c>
      <c r="V1546" s="2" t="s">
        <v>12828</v>
      </c>
      <c r="W1546" s="2" t="s">
        <v>234</v>
      </c>
      <c r="X1546" s="2" t="s">
        <v>289</v>
      </c>
      <c r="Y1546" s="2" t="s">
        <v>236</v>
      </c>
      <c r="Z1546" s="2" t="s">
        <v>254</v>
      </c>
      <c r="AA1546" s="2" t="s">
        <v>7942</v>
      </c>
      <c r="AB1546" s="2" t="s">
        <v>239</v>
      </c>
      <c r="AC1546" s="2" t="s">
        <v>240</v>
      </c>
    </row>
    <row r="1547" spans="1:29" x14ac:dyDescent="0.25">
      <c r="A1547" s="2" t="s">
        <v>12859</v>
      </c>
      <c r="B1547" s="2" t="s">
        <v>12860</v>
      </c>
      <c r="C1547" s="2" t="s">
        <v>12861</v>
      </c>
      <c r="D1547" s="2" t="s">
        <v>12862</v>
      </c>
      <c r="E1547" s="3">
        <v>329.82499999999999</v>
      </c>
      <c r="F1547" s="3">
        <v>5.4970833333333333</v>
      </c>
      <c r="G1547" s="2" t="s">
        <v>275</v>
      </c>
      <c r="H1547" s="2" t="s">
        <v>148</v>
      </c>
      <c r="I1547" s="2" t="s">
        <v>9</v>
      </c>
      <c r="J1547" s="2" t="s">
        <v>1</v>
      </c>
      <c r="K1547" s="2" t="s">
        <v>12863</v>
      </c>
      <c r="L1547" s="2" t="s">
        <v>224</v>
      </c>
      <c r="M1547" s="2" t="s">
        <v>225</v>
      </c>
      <c r="N1547" s="2" t="s">
        <v>12864</v>
      </c>
      <c r="O1547" s="2" t="s">
        <v>12864</v>
      </c>
      <c r="P1547" s="2" t="s">
        <v>2885</v>
      </c>
      <c r="Q1547" s="2" t="s">
        <v>228</v>
      </c>
      <c r="R1547" s="2" t="s">
        <v>229</v>
      </c>
      <c r="S1547" s="2" t="s">
        <v>12865</v>
      </c>
      <c r="T1547" s="2" t="s">
        <v>12866</v>
      </c>
      <c r="U1547" s="2" t="s">
        <v>464</v>
      </c>
      <c r="V1547" s="2" t="s">
        <v>12867</v>
      </c>
      <c r="W1547" s="2" t="s">
        <v>234</v>
      </c>
      <c r="X1547" s="2" t="s">
        <v>289</v>
      </c>
      <c r="Y1547" s="2" t="s">
        <v>236</v>
      </c>
      <c r="Z1547" s="2" t="s">
        <v>365</v>
      </c>
      <c r="AA1547" s="2" t="s">
        <v>10780</v>
      </c>
      <c r="AB1547" s="2" t="s">
        <v>239</v>
      </c>
      <c r="AC1547" s="2" t="s">
        <v>240</v>
      </c>
    </row>
    <row r="1548" spans="1:29" x14ac:dyDescent="0.25">
      <c r="A1548" s="2" t="s">
        <v>12868</v>
      </c>
      <c r="B1548" s="2" t="s">
        <v>12869</v>
      </c>
      <c r="C1548" s="2" t="s">
        <v>12870</v>
      </c>
      <c r="D1548" s="2" t="s">
        <v>12871</v>
      </c>
      <c r="E1548" s="3">
        <v>1775.4659999999999</v>
      </c>
      <c r="F1548" s="3">
        <v>29.591100000000001</v>
      </c>
      <c r="G1548" s="2" t="s">
        <v>275</v>
      </c>
      <c r="H1548" s="2" t="s">
        <v>148</v>
      </c>
      <c r="I1548" s="2" t="s">
        <v>9</v>
      </c>
      <c r="J1548" s="2" t="s">
        <v>1</v>
      </c>
      <c r="K1548" s="2" t="s">
        <v>12872</v>
      </c>
      <c r="L1548" s="2" t="s">
        <v>224</v>
      </c>
      <c r="M1548" s="2" t="s">
        <v>225</v>
      </c>
      <c r="N1548" s="2" t="s">
        <v>12873</v>
      </c>
      <c r="O1548" s="2" t="s">
        <v>12873</v>
      </c>
      <c r="P1548" s="2" t="s">
        <v>745</v>
      </c>
      <c r="Q1548" s="2" t="s">
        <v>228</v>
      </c>
      <c r="R1548" s="2" t="s">
        <v>229</v>
      </c>
      <c r="S1548" s="2" t="s">
        <v>12874</v>
      </c>
      <c r="T1548" s="2" t="s">
        <v>7982</v>
      </c>
      <c r="U1548" s="2" t="s">
        <v>702</v>
      </c>
      <c r="V1548" s="2" t="s">
        <v>12875</v>
      </c>
      <c r="W1548" s="2" t="s">
        <v>234</v>
      </c>
      <c r="X1548" s="2" t="s">
        <v>235</v>
      </c>
      <c r="Y1548" s="2" t="s">
        <v>236</v>
      </c>
      <c r="Z1548" s="2" t="s">
        <v>237</v>
      </c>
      <c r="AA1548" s="2" t="s">
        <v>9917</v>
      </c>
      <c r="AB1548" s="2" t="s">
        <v>239</v>
      </c>
      <c r="AC1548" s="2" t="s">
        <v>240</v>
      </c>
    </row>
    <row r="1549" spans="1:29" x14ac:dyDescent="0.25">
      <c r="A1549" s="2" t="s">
        <v>12876</v>
      </c>
      <c r="B1549" s="2" t="s">
        <v>12877</v>
      </c>
      <c r="C1549" s="2" t="s">
        <v>12878</v>
      </c>
      <c r="D1549" s="2" t="s">
        <v>12879</v>
      </c>
      <c r="E1549" s="3">
        <v>534.03800000000001</v>
      </c>
      <c r="F1549" s="3">
        <v>8.9006333333333334</v>
      </c>
      <c r="G1549" s="2" t="s">
        <v>275</v>
      </c>
      <c r="H1549" s="2" t="s">
        <v>148</v>
      </c>
      <c r="I1549" s="2" t="s">
        <v>9</v>
      </c>
      <c r="J1549" s="2" t="s">
        <v>1</v>
      </c>
      <c r="K1549" s="2"/>
      <c r="L1549" s="2" t="s">
        <v>276</v>
      </c>
      <c r="M1549" s="2" t="s">
        <v>276</v>
      </c>
      <c r="N1549" s="2" t="s">
        <v>277</v>
      </c>
      <c r="O1549" s="2" t="s">
        <v>277</v>
      </c>
      <c r="P1549" s="2" t="s">
        <v>277</v>
      </c>
      <c r="Q1549" s="2" t="s">
        <v>277</v>
      </c>
      <c r="R1549" s="2" t="s">
        <v>277</v>
      </c>
      <c r="S1549" s="2" t="s">
        <v>277</v>
      </c>
      <c r="T1549" s="2" t="s">
        <v>277</v>
      </c>
      <c r="U1549" s="2" t="s">
        <v>277</v>
      </c>
      <c r="V1549" s="2" t="s">
        <v>277</v>
      </c>
      <c r="W1549" s="2" t="s">
        <v>277</v>
      </c>
      <c r="X1549" s="2" t="s">
        <v>277</v>
      </c>
      <c r="Y1549" s="2" t="s">
        <v>277</v>
      </c>
      <c r="Z1549" s="2" t="s">
        <v>277</v>
      </c>
      <c r="AA1549" s="2" t="s">
        <v>277</v>
      </c>
      <c r="AB1549" s="2" t="s">
        <v>277</v>
      </c>
      <c r="AC1549" s="2" t="s">
        <v>277</v>
      </c>
    </row>
    <row r="1550" spans="1:29" x14ac:dyDescent="0.25">
      <c r="A1550" s="2" t="s">
        <v>12880</v>
      </c>
      <c r="B1550" s="2" t="s">
        <v>12881</v>
      </c>
      <c r="C1550" s="2" t="s">
        <v>12882</v>
      </c>
      <c r="D1550" s="2" t="s">
        <v>12883</v>
      </c>
      <c r="E1550" s="3">
        <v>380.37900000000002</v>
      </c>
      <c r="F1550" s="3">
        <v>6.3396500000000007</v>
      </c>
      <c r="G1550" s="2" t="s">
        <v>222</v>
      </c>
      <c r="H1550" s="2" t="s">
        <v>149</v>
      </c>
      <c r="I1550" s="2" t="s">
        <v>15</v>
      </c>
      <c r="J1550" s="2" t="s">
        <v>1</v>
      </c>
      <c r="K1550" s="2" t="s">
        <v>12884</v>
      </c>
      <c r="L1550" s="2" t="s">
        <v>224</v>
      </c>
      <c r="M1550" s="2" t="s">
        <v>225</v>
      </c>
      <c r="N1550" s="2" t="s">
        <v>12885</v>
      </c>
      <c r="O1550" s="2" t="s">
        <v>12885</v>
      </c>
      <c r="P1550" s="2" t="s">
        <v>227</v>
      </c>
      <c r="Q1550" s="2" t="s">
        <v>249</v>
      </c>
      <c r="R1550" s="2" t="s">
        <v>229</v>
      </c>
      <c r="S1550" s="2" t="s">
        <v>12886</v>
      </c>
      <c r="T1550" s="2" t="s">
        <v>251</v>
      </c>
      <c r="U1550" s="2" t="s">
        <v>3322</v>
      </c>
      <c r="V1550" s="2" t="s">
        <v>12887</v>
      </c>
      <c r="W1550" s="2" t="s">
        <v>234</v>
      </c>
      <c r="X1550" s="2" t="s">
        <v>235</v>
      </c>
      <c r="Y1550" s="2" t="s">
        <v>236</v>
      </c>
      <c r="Z1550" s="2" t="s">
        <v>254</v>
      </c>
      <c r="AA1550" s="2" t="s">
        <v>12888</v>
      </c>
      <c r="AB1550" s="2" t="s">
        <v>270</v>
      </c>
      <c r="AC1550" s="2" t="s">
        <v>256</v>
      </c>
    </row>
    <row r="1551" spans="1:29" x14ac:dyDescent="0.25">
      <c r="A1551" s="2" t="s">
        <v>12889</v>
      </c>
      <c r="B1551" s="2" t="s">
        <v>12890</v>
      </c>
      <c r="C1551" s="2" t="s">
        <v>12891</v>
      </c>
      <c r="D1551" s="2" t="s">
        <v>12892</v>
      </c>
      <c r="E1551" s="3">
        <v>219.34200000000001</v>
      </c>
      <c r="F1551" s="3">
        <v>3.6556999999999999</v>
      </c>
      <c r="G1551" s="2" t="s">
        <v>295</v>
      </c>
      <c r="H1551" s="2" t="s">
        <v>150</v>
      </c>
      <c r="I1551" s="2" t="s">
        <v>19</v>
      </c>
      <c r="J1551" s="2" t="s">
        <v>1</v>
      </c>
      <c r="K1551" s="2" t="s">
        <v>12893</v>
      </c>
      <c r="L1551" s="2" t="s">
        <v>224</v>
      </c>
      <c r="M1551" s="2" t="s">
        <v>225</v>
      </c>
      <c r="N1551" s="2" t="s">
        <v>12894</v>
      </c>
      <c r="O1551" s="2" t="s">
        <v>12894</v>
      </c>
      <c r="P1551" s="2" t="s">
        <v>689</v>
      </c>
      <c r="Q1551" s="2" t="s">
        <v>228</v>
      </c>
      <c r="R1551" s="2" t="s">
        <v>229</v>
      </c>
      <c r="S1551" s="2" t="s">
        <v>12895</v>
      </c>
      <c r="T1551" s="2" t="s">
        <v>8712</v>
      </c>
      <c r="U1551" s="2" t="s">
        <v>1523</v>
      </c>
      <c r="V1551" s="2" t="s">
        <v>12896</v>
      </c>
      <c r="W1551" s="2" t="s">
        <v>234</v>
      </c>
      <c r="X1551" s="2" t="s">
        <v>289</v>
      </c>
      <c r="Y1551" s="2" t="s">
        <v>236</v>
      </c>
      <c r="Z1551" s="2" t="s">
        <v>268</v>
      </c>
      <c r="AA1551" s="2" t="s">
        <v>6303</v>
      </c>
      <c r="AB1551" s="2" t="s">
        <v>305</v>
      </c>
      <c r="AC1551" s="2" t="s">
        <v>256</v>
      </c>
    </row>
    <row r="1552" spans="1:29" x14ac:dyDescent="0.25">
      <c r="A1552" s="2" t="s">
        <v>12897</v>
      </c>
      <c r="B1552" s="2" t="s">
        <v>12898</v>
      </c>
      <c r="C1552" s="2" t="s">
        <v>12899</v>
      </c>
      <c r="D1552" s="2" t="s">
        <v>12900</v>
      </c>
      <c r="E1552" s="3">
        <v>838.923</v>
      </c>
      <c r="F1552" s="3">
        <v>13.982049999999999</v>
      </c>
      <c r="G1552" s="2" t="s">
        <v>275</v>
      </c>
      <c r="H1552" s="2" t="s">
        <v>148</v>
      </c>
      <c r="I1552" s="2" t="s">
        <v>9</v>
      </c>
      <c r="J1552" s="2" t="s">
        <v>1</v>
      </c>
      <c r="K1552" s="2" t="s">
        <v>12901</v>
      </c>
      <c r="L1552" s="2" t="s">
        <v>224</v>
      </c>
      <c r="M1552" s="2" t="s">
        <v>225</v>
      </c>
      <c r="N1552" s="2" t="s">
        <v>12902</v>
      </c>
      <c r="O1552" s="2" t="s">
        <v>12902</v>
      </c>
      <c r="P1552" s="2" t="s">
        <v>413</v>
      </c>
      <c r="Q1552" s="2" t="s">
        <v>228</v>
      </c>
      <c r="R1552" s="2" t="s">
        <v>229</v>
      </c>
      <c r="S1552" s="2" t="s">
        <v>12903</v>
      </c>
      <c r="T1552" s="2" t="s">
        <v>12904</v>
      </c>
      <c r="U1552" s="2" t="s">
        <v>4005</v>
      </c>
      <c r="V1552" s="2" t="s">
        <v>12905</v>
      </c>
      <c r="W1552" s="2" t="s">
        <v>234</v>
      </c>
      <c r="X1552" s="2" t="s">
        <v>235</v>
      </c>
      <c r="Y1552" s="2" t="s">
        <v>236</v>
      </c>
      <c r="Z1552" s="2" t="s">
        <v>237</v>
      </c>
      <c r="AA1552" s="2" t="s">
        <v>12906</v>
      </c>
      <c r="AB1552" s="2" t="s">
        <v>317</v>
      </c>
      <c r="AC1552" s="2" t="s">
        <v>240</v>
      </c>
    </row>
    <row r="1553" spans="1:29" x14ac:dyDescent="0.25">
      <c r="A1553" s="2" t="s">
        <v>12907</v>
      </c>
      <c r="B1553" s="2" t="s">
        <v>12908</v>
      </c>
      <c r="C1553" s="2" t="s">
        <v>12909</v>
      </c>
      <c r="D1553" s="2" t="s">
        <v>12910</v>
      </c>
      <c r="E1553" s="3">
        <v>472.82600000000002</v>
      </c>
      <c r="F1553" s="3">
        <v>7.8804333333333334</v>
      </c>
      <c r="G1553" s="2" t="s">
        <v>275</v>
      </c>
      <c r="H1553" s="2" t="s">
        <v>148</v>
      </c>
      <c r="I1553" s="2" t="s">
        <v>9</v>
      </c>
      <c r="J1553" s="2" t="s">
        <v>1</v>
      </c>
      <c r="K1553" s="2" t="s">
        <v>12911</v>
      </c>
      <c r="L1553" s="2" t="s">
        <v>224</v>
      </c>
      <c r="M1553" s="2" t="s">
        <v>225</v>
      </c>
      <c r="N1553" s="2" t="s">
        <v>12912</v>
      </c>
      <c r="O1553" s="2" t="s">
        <v>12912</v>
      </c>
      <c r="P1553" s="2" t="s">
        <v>689</v>
      </c>
      <c r="Q1553" s="2" t="s">
        <v>228</v>
      </c>
      <c r="R1553" s="2" t="s">
        <v>229</v>
      </c>
      <c r="S1553" s="2" t="s">
        <v>12913</v>
      </c>
      <c r="T1553" s="2" t="s">
        <v>12914</v>
      </c>
      <c r="U1553" s="2" t="s">
        <v>4518</v>
      </c>
      <c r="V1553" s="2" t="s">
        <v>12915</v>
      </c>
      <c r="W1553" s="2" t="s">
        <v>234</v>
      </c>
      <c r="X1553" s="2" t="s">
        <v>235</v>
      </c>
      <c r="Y1553" s="2" t="s">
        <v>236</v>
      </c>
      <c r="Z1553" s="2" t="s">
        <v>254</v>
      </c>
      <c r="AA1553" s="2" t="s">
        <v>3678</v>
      </c>
      <c r="AB1553" s="2" t="s">
        <v>305</v>
      </c>
      <c r="AC1553" s="2" t="s">
        <v>368</v>
      </c>
    </row>
    <row r="1554" spans="1:29" x14ac:dyDescent="0.25">
      <c r="A1554" s="2" t="s">
        <v>12916</v>
      </c>
      <c r="B1554" s="2" t="s">
        <v>12917</v>
      </c>
      <c r="C1554" s="2" t="s">
        <v>12918</v>
      </c>
      <c r="D1554" s="2" t="s">
        <v>12919</v>
      </c>
      <c r="E1554" s="3">
        <v>331.45600000000002</v>
      </c>
      <c r="F1554" s="3">
        <v>5.5242666666666667</v>
      </c>
      <c r="G1554" s="2" t="s">
        <v>275</v>
      </c>
      <c r="H1554" s="2" t="s">
        <v>148</v>
      </c>
      <c r="I1554" s="2" t="s">
        <v>9</v>
      </c>
      <c r="J1554" s="2" t="s">
        <v>1</v>
      </c>
      <c r="K1554" s="2" t="s">
        <v>12920</v>
      </c>
      <c r="L1554" s="2" t="s">
        <v>224</v>
      </c>
      <c r="M1554" s="2" t="s">
        <v>225</v>
      </c>
      <c r="N1554" s="2" t="s">
        <v>12921</v>
      </c>
      <c r="O1554" s="2" t="s">
        <v>12921</v>
      </c>
      <c r="P1554" s="2" t="s">
        <v>227</v>
      </c>
      <c r="Q1554" s="2" t="s">
        <v>228</v>
      </c>
      <c r="R1554" s="2" t="s">
        <v>229</v>
      </c>
      <c r="S1554" s="2" t="s">
        <v>12922</v>
      </c>
      <c r="T1554" s="2" t="s">
        <v>12923</v>
      </c>
      <c r="U1554" s="2" t="s">
        <v>2112</v>
      </c>
      <c r="V1554" s="2" t="s">
        <v>12924</v>
      </c>
      <c r="W1554" s="2" t="s">
        <v>234</v>
      </c>
      <c r="X1554" s="2" t="s">
        <v>235</v>
      </c>
      <c r="Y1554" s="2" t="s">
        <v>236</v>
      </c>
      <c r="Z1554" s="2" t="s">
        <v>268</v>
      </c>
      <c r="AA1554" s="2" t="s">
        <v>517</v>
      </c>
      <c r="AB1554" s="2" t="s">
        <v>239</v>
      </c>
      <c r="AC1554" s="2" t="s">
        <v>240</v>
      </c>
    </row>
    <row r="1555" spans="1:29" x14ac:dyDescent="0.25">
      <c r="A1555" s="2" t="s">
        <v>12925</v>
      </c>
      <c r="B1555" s="2" t="s">
        <v>12926</v>
      </c>
      <c r="C1555" s="2" t="s">
        <v>12927</v>
      </c>
      <c r="D1555" s="2" t="s">
        <v>12928</v>
      </c>
      <c r="E1555" s="3">
        <v>381.56400000000002</v>
      </c>
      <c r="F1555" s="3">
        <v>6.3593999999999999</v>
      </c>
      <c r="G1555" s="2" t="s">
        <v>275</v>
      </c>
      <c r="H1555" s="2" t="s">
        <v>148</v>
      </c>
      <c r="I1555" s="2" t="s">
        <v>9</v>
      </c>
      <c r="J1555" s="2" t="s">
        <v>1</v>
      </c>
      <c r="K1555" s="2" t="s">
        <v>12929</v>
      </c>
      <c r="L1555" s="2" t="s">
        <v>224</v>
      </c>
      <c r="M1555" s="2" t="s">
        <v>225</v>
      </c>
      <c r="N1555" s="2" t="s">
        <v>12930</v>
      </c>
      <c r="O1555" s="2" t="s">
        <v>12930</v>
      </c>
      <c r="P1555" s="2" t="s">
        <v>263</v>
      </c>
      <c r="Q1555" s="2" t="s">
        <v>228</v>
      </c>
      <c r="R1555" s="2" t="s">
        <v>229</v>
      </c>
      <c r="S1555" s="2" t="s">
        <v>12931</v>
      </c>
      <c r="T1555" s="2" t="s">
        <v>6169</v>
      </c>
      <c r="U1555" s="2" t="s">
        <v>12932</v>
      </c>
      <c r="V1555" s="2" t="s">
        <v>12933</v>
      </c>
      <c r="W1555" s="2" t="s">
        <v>234</v>
      </c>
      <c r="X1555" s="2" t="s">
        <v>235</v>
      </c>
      <c r="Y1555" s="2" t="s">
        <v>236</v>
      </c>
      <c r="Z1555" s="2" t="s">
        <v>268</v>
      </c>
      <c r="AA1555" s="2" t="s">
        <v>3502</v>
      </c>
      <c r="AB1555" s="2" t="s">
        <v>367</v>
      </c>
      <c r="AC1555" s="2" t="s">
        <v>256</v>
      </c>
    </row>
    <row r="1556" spans="1:29" x14ac:dyDescent="0.25">
      <c r="A1556" s="2" t="s">
        <v>12934</v>
      </c>
      <c r="B1556" s="2" t="s">
        <v>12935</v>
      </c>
      <c r="C1556" s="2" t="s">
        <v>12936</v>
      </c>
      <c r="D1556" s="2" t="s">
        <v>12937</v>
      </c>
      <c r="E1556" s="3">
        <v>318.37200000000001</v>
      </c>
      <c r="F1556" s="3">
        <v>5.3061999999999996</v>
      </c>
      <c r="G1556" s="2" t="s">
        <v>275</v>
      </c>
      <c r="H1556" s="2" t="s">
        <v>148</v>
      </c>
      <c r="I1556" s="2" t="s">
        <v>9</v>
      </c>
      <c r="J1556" s="2" t="s">
        <v>1</v>
      </c>
      <c r="K1556" s="2" t="s">
        <v>12938</v>
      </c>
      <c r="L1556" s="2" t="s">
        <v>224</v>
      </c>
      <c r="M1556" s="2" t="s">
        <v>225</v>
      </c>
      <c r="N1556" s="2" t="s">
        <v>12939</v>
      </c>
      <c r="O1556" s="2" t="s">
        <v>12939</v>
      </c>
      <c r="P1556" s="2" t="s">
        <v>298</v>
      </c>
      <c r="Q1556" s="2" t="s">
        <v>249</v>
      </c>
      <c r="R1556" s="2" t="s">
        <v>229</v>
      </c>
      <c r="S1556" s="2" t="s">
        <v>12940</v>
      </c>
      <c r="T1556" s="2" t="s">
        <v>12941</v>
      </c>
      <c r="U1556" s="2" t="s">
        <v>12942</v>
      </c>
      <c r="V1556" s="2" t="s">
        <v>12943</v>
      </c>
      <c r="W1556" s="2" t="s">
        <v>234</v>
      </c>
      <c r="X1556" s="2" t="s">
        <v>289</v>
      </c>
      <c r="Y1556" s="2" t="s">
        <v>236</v>
      </c>
      <c r="Z1556" s="2" t="s">
        <v>237</v>
      </c>
      <c r="AA1556" s="2" t="s">
        <v>1525</v>
      </c>
      <c r="AB1556" s="2" t="s">
        <v>239</v>
      </c>
      <c r="AC1556" s="2" t="s">
        <v>240</v>
      </c>
    </row>
    <row r="1557" spans="1:29" x14ac:dyDescent="0.25">
      <c r="A1557" s="2" t="s">
        <v>12944</v>
      </c>
      <c r="B1557" s="2" t="s">
        <v>12945</v>
      </c>
      <c r="C1557" s="2" t="s">
        <v>12946</v>
      </c>
      <c r="D1557" s="2" t="s">
        <v>12947</v>
      </c>
      <c r="E1557" s="3">
        <v>328.22699999999998</v>
      </c>
      <c r="F1557" s="3">
        <v>5.4704499999999996</v>
      </c>
      <c r="G1557" s="2" t="s">
        <v>275</v>
      </c>
      <c r="H1557" s="2" t="s">
        <v>148</v>
      </c>
      <c r="I1557" s="2" t="s">
        <v>9</v>
      </c>
      <c r="J1557" s="2" t="s">
        <v>1</v>
      </c>
      <c r="K1557" s="2" t="s">
        <v>12948</v>
      </c>
      <c r="L1557" s="2" t="s">
        <v>224</v>
      </c>
      <c r="M1557" s="2" t="s">
        <v>225</v>
      </c>
      <c r="N1557" s="2" t="s">
        <v>12949</v>
      </c>
      <c r="O1557" s="2" t="s">
        <v>12949</v>
      </c>
      <c r="P1557" s="2" t="s">
        <v>689</v>
      </c>
      <c r="Q1557" s="2" t="s">
        <v>249</v>
      </c>
      <c r="R1557" s="2" t="s">
        <v>229</v>
      </c>
      <c r="S1557" s="2" t="s">
        <v>12950</v>
      </c>
      <c r="T1557" s="2" t="s">
        <v>251</v>
      </c>
      <c r="U1557" s="2" t="s">
        <v>5107</v>
      </c>
      <c r="V1557" s="2" t="s">
        <v>12951</v>
      </c>
      <c r="W1557" s="2" t="s">
        <v>234</v>
      </c>
      <c r="X1557" s="2" t="s">
        <v>235</v>
      </c>
      <c r="Y1557" s="2" t="s">
        <v>236</v>
      </c>
      <c r="Z1557" s="2" t="s">
        <v>254</v>
      </c>
      <c r="AA1557" s="2" t="s">
        <v>10780</v>
      </c>
      <c r="AB1557" s="2" t="s">
        <v>239</v>
      </c>
      <c r="AC1557" s="2" t="s">
        <v>368</v>
      </c>
    </row>
    <row r="1558" spans="1:29" x14ac:dyDescent="0.25">
      <c r="A1558" s="2" t="s">
        <v>12952</v>
      </c>
      <c r="B1558" s="2" t="s">
        <v>12953</v>
      </c>
      <c r="C1558" s="2" t="s">
        <v>12954</v>
      </c>
      <c r="D1558" s="2" t="s">
        <v>12955</v>
      </c>
      <c r="E1558" s="3">
        <v>467.29599999999999</v>
      </c>
      <c r="F1558" s="3">
        <v>7.7882666666666669</v>
      </c>
      <c r="G1558" s="2" t="s">
        <v>275</v>
      </c>
      <c r="H1558" s="2" t="s">
        <v>148</v>
      </c>
      <c r="I1558" s="2" t="s">
        <v>9</v>
      </c>
      <c r="J1558" s="2" t="s">
        <v>1</v>
      </c>
      <c r="K1558" s="2"/>
      <c r="L1558" s="2" t="s">
        <v>276</v>
      </c>
      <c r="M1558" s="2" t="s">
        <v>276</v>
      </c>
      <c r="N1558" s="2" t="s">
        <v>277</v>
      </c>
      <c r="O1558" s="2" t="s">
        <v>277</v>
      </c>
      <c r="P1558" s="2" t="s">
        <v>277</v>
      </c>
      <c r="Q1558" s="2" t="s">
        <v>277</v>
      </c>
      <c r="R1558" s="2" t="s">
        <v>277</v>
      </c>
      <c r="S1558" s="2" t="s">
        <v>277</v>
      </c>
      <c r="T1558" s="2" t="s">
        <v>277</v>
      </c>
      <c r="U1558" s="2" t="s">
        <v>277</v>
      </c>
      <c r="V1558" s="2" t="s">
        <v>277</v>
      </c>
      <c r="W1558" s="2" t="s">
        <v>277</v>
      </c>
      <c r="X1558" s="2" t="s">
        <v>277</v>
      </c>
      <c r="Y1558" s="2" t="s">
        <v>277</v>
      </c>
      <c r="Z1558" s="2" t="s">
        <v>277</v>
      </c>
      <c r="AA1558" s="2" t="s">
        <v>277</v>
      </c>
      <c r="AB1558" s="2" t="s">
        <v>277</v>
      </c>
      <c r="AC1558" s="2" t="s">
        <v>277</v>
      </c>
    </row>
    <row r="1559" spans="1:29" x14ac:dyDescent="0.25">
      <c r="A1559" s="2" t="s">
        <v>12956</v>
      </c>
      <c r="B1559" s="2" t="s">
        <v>12957</v>
      </c>
      <c r="C1559" s="2" t="s">
        <v>12958</v>
      </c>
      <c r="D1559" s="2" t="s">
        <v>12959</v>
      </c>
      <c r="E1559" s="3">
        <v>331.41199999999998</v>
      </c>
      <c r="F1559" s="3">
        <v>5.523533333333333</v>
      </c>
      <c r="G1559" s="2" t="s">
        <v>275</v>
      </c>
      <c r="H1559" s="2" t="s">
        <v>148</v>
      </c>
      <c r="I1559" s="2" t="s">
        <v>9</v>
      </c>
      <c r="J1559" s="2" t="s">
        <v>1</v>
      </c>
      <c r="K1559" s="2" t="s">
        <v>12960</v>
      </c>
      <c r="L1559" s="2" t="s">
        <v>224</v>
      </c>
      <c r="M1559" s="2" t="s">
        <v>225</v>
      </c>
      <c r="N1559" s="2" t="s">
        <v>12961</v>
      </c>
      <c r="O1559" s="2" t="s">
        <v>12961</v>
      </c>
      <c r="P1559" s="2" t="s">
        <v>227</v>
      </c>
      <c r="Q1559" s="2" t="s">
        <v>249</v>
      </c>
      <c r="R1559" s="2" t="s">
        <v>229</v>
      </c>
      <c r="S1559" s="2" t="s">
        <v>12962</v>
      </c>
      <c r="T1559" s="2" t="s">
        <v>251</v>
      </c>
      <c r="U1559" s="2" t="s">
        <v>12963</v>
      </c>
      <c r="V1559" s="2" t="s">
        <v>12964</v>
      </c>
      <c r="W1559" s="2" t="s">
        <v>234</v>
      </c>
      <c r="X1559" s="2" t="s">
        <v>235</v>
      </c>
      <c r="Y1559" s="2" t="s">
        <v>236</v>
      </c>
      <c r="Z1559" s="2" t="s">
        <v>237</v>
      </c>
      <c r="AA1559" s="2" t="s">
        <v>12965</v>
      </c>
      <c r="AB1559" s="2" t="s">
        <v>317</v>
      </c>
      <c r="AC1559" s="2" t="s">
        <v>256</v>
      </c>
    </row>
    <row r="1560" spans="1:29" x14ac:dyDescent="0.25">
      <c r="A1560" s="2" t="s">
        <v>12966</v>
      </c>
      <c r="B1560" s="2" t="s">
        <v>12967</v>
      </c>
      <c r="C1560" s="2" t="s">
        <v>12968</v>
      </c>
      <c r="D1560" s="2" t="s">
        <v>12969</v>
      </c>
      <c r="E1560" s="3">
        <v>305.39400000000001</v>
      </c>
      <c r="F1560" s="3">
        <v>5.0899000000000001</v>
      </c>
      <c r="G1560" s="2" t="s">
        <v>295</v>
      </c>
      <c r="H1560" s="2" t="s">
        <v>150</v>
      </c>
      <c r="I1560" s="2" t="s">
        <v>19</v>
      </c>
      <c r="J1560" s="2" t="s">
        <v>1</v>
      </c>
      <c r="K1560" s="2" t="s">
        <v>12970</v>
      </c>
      <c r="L1560" s="2" t="s">
        <v>224</v>
      </c>
      <c r="M1560" s="2" t="s">
        <v>225</v>
      </c>
      <c r="N1560" s="2" t="s">
        <v>12971</v>
      </c>
      <c r="O1560" s="2" t="s">
        <v>12971</v>
      </c>
      <c r="P1560" s="2" t="s">
        <v>360</v>
      </c>
      <c r="Q1560" s="2" t="s">
        <v>228</v>
      </c>
      <c r="R1560" s="2" t="s">
        <v>229</v>
      </c>
      <c r="S1560" s="2" t="s">
        <v>12972</v>
      </c>
      <c r="T1560" s="2" t="s">
        <v>12973</v>
      </c>
      <c r="U1560" s="2" t="s">
        <v>8145</v>
      </c>
      <c r="V1560" s="2" t="s">
        <v>12974</v>
      </c>
      <c r="W1560" s="2" t="s">
        <v>234</v>
      </c>
      <c r="X1560" s="2" t="s">
        <v>235</v>
      </c>
      <c r="Y1560" s="2" t="s">
        <v>236</v>
      </c>
      <c r="Z1560" s="2" t="s">
        <v>268</v>
      </c>
      <c r="AA1560" s="2" t="s">
        <v>10297</v>
      </c>
      <c r="AB1560" s="2" t="s">
        <v>239</v>
      </c>
      <c r="AC1560" s="2" t="s">
        <v>240</v>
      </c>
    </row>
    <row r="1561" spans="1:29" x14ac:dyDescent="0.25">
      <c r="A1561" s="2" t="s">
        <v>12975</v>
      </c>
      <c r="B1561" s="2" t="s">
        <v>12976</v>
      </c>
      <c r="C1561" s="2" t="s">
        <v>12977</v>
      </c>
      <c r="D1561" s="2" t="s">
        <v>12978</v>
      </c>
      <c r="E1561" s="3">
        <v>326.35700000000003</v>
      </c>
      <c r="F1561" s="3">
        <v>5.4392833333333339</v>
      </c>
      <c r="G1561" s="2" t="s">
        <v>275</v>
      </c>
      <c r="H1561" s="2" t="s">
        <v>148</v>
      </c>
      <c r="I1561" s="2" t="s">
        <v>9</v>
      </c>
      <c r="J1561" s="2" t="s">
        <v>1</v>
      </c>
      <c r="K1561" s="2"/>
      <c r="L1561" s="2" t="s">
        <v>276</v>
      </c>
      <c r="M1561" s="2" t="s">
        <v>276</v>
      </c>
      <c r="N1561" s="2" t="s">
        <v>277</v>
      </c>
      <c r="O1561" s="2" t="s">
        <v>277</v>
      </c>
      <c r="P1561" s="2" t="s">
        <v>277</v>
      </c>
      <c r="Q1561" s="2" t="s">
        <v>277</v>
      </c>
      <c r="R1561" s="2" t="s">
        <v>277</v>
      </c>
      <c r="S1561" s="2" t="s">
        <v>277</v>
      </c>
      <c r="T1561" s="2" t="s">
        <v>277</v>
      </c>
      <c r="U1561" s="2" t="s">
        <v>277</v>
      </c>
      <c r="V1561" s="2" t="s">
        <v>277</v>
      </c>
      <c r="W1561" s="2" t="s">
        <v>277</v>
      </c>
      <c r="X1561" s="2" t="s">
        <v>277</v>
      </c>
      <c r="Y1561" s="2" t="s">
        <v>277</v>
      </c>
      <c r="Z1561" s="2" t="s">
        <v>277</v>
      </c>
      <c r="AA1561" s="2" t="s">
        <v>277</v>
      </c>
      <c r="AB1561" s="2" t="s">
        <v>277</v>
      </c>
      <c r="AC1561" s="2" t="s">
        <v>277</v>
      </c>
    </row>
    <row r="1562" spans="1:29" x14ac:dyDescent="0.25">
      <c r="A1562" s="2" t="s">
        <v>12979</v>
      </c>
      <c r="B1562" s="2" t="s">
        <v>12980</v>
      </c>
      <c r="C1562" s="2" t="s">
        <v>12981</v>
      </c>
      <c r="D1562" s="2" t="s">
        <v>12982</v>
      </c>
      <c r="E1562" s="3">
        <v>408.04899999999998</v>
      </c>
      <c r="F1562" s="3">
        <v>6.8008166666666661</v>
      </c>
      <c r="G1562" s="2" t="s">
        <v>245</v>
      </c>
      <c r="H1562" s="2" t="s">
        <v>21</v>
      </c>
      <c r="I1562" s="2" t="s">
        <v>21</v>
      </c>
      <c r="J1562" s="2" t="s">
        <v>1</v>
      </c>
      <c r="K1562" s="2" t="s">
        <v>12983</v>
      </c>
      <c r="L1562" s="2" t="s">
        <v>224</v>
      </c>
      <c r="M1562" s="2" t="s">
        <v>225</v>
      </c>
      <c r="N1562" s="2" t="s">
        <v>12984</v>
      </c>
      <c r="O1562" s="2" t="s">
        <v>12984</v>
      </c>
      <c r="P1562" s="2" t="s">
        <v>263</v>
      </c>
      <c r="Q1562" s="2" t="s">
        <v>228</v>
      </c>
      <c r="R1562" s="2" t="s">
        <v>229</v>
      </c>
      <c r="S1562" s="2" t="s">
        <v>12985</v>
      </c>
      <c r="T1562" s="2" t="s">
        <v>251</v>
      </c>
      <c r="U1562" s="2" t="s">
        <v>627</v>
      </c>
      <c r="V1562" s="2" t="s">
        <v>12986</v>
      </c>
      <c r="W1562" s="2" t="s">
        <v>234</v>
      </c>
      <c r="X1562" s="2" t="s">
        <v>289</v>
      </c>
      <c r="Y1562" s="2" t="s">
        <v>236</v>
      </c>
      <c r="Z1562" s="2" t="s">
        <v>237</v>
      </c>
      <c r="AA1562" s="2" t="s">
        <v>639</v>
      </c>
      <c r="AB1562" s="2" t="s">
        <v>305</v>
      </c>
      <c r="AC1562" s="2" t="s">
        <v>240</v>
      </c>
    </row>
    <row r="1563" spans="1:29" x14ac:dyDescent="0.25">
      <c r="A1563" s="2" t="s">
        <v>12987</v>
      </c>
      <c r="B1563" s="2" t="s">
        <v>12988</v>
      </c>
      <c r="C1563" s="2" t="s">
        <v>12989</v>
      </c>
      <c r="D1563" s="2" t="s">
        <v>12990</v>
      </c>
      <c r="E1563" s="3">
        <v>711.75300000000004</v>
      </c>
      <c r="F1563" s="3">
        <v>11.862550000000001</v>
      </c>
      <c r="G1563" s="2" t="s">
        <v>245</v>
      </c>
      <c r="H1563" s="2" t="s">
        <v>21</v>
      </c>
      <c r="I1563" s="2" t="s">
        <v>21</v>
      </c>
      <c r="J1563" s="2" t="s">
        <v>1</v>
      </c>
      <c r="K1563" s="2" t="s">
        <v>12991</v>
      </c>
      <c r="L1563" s="2" t="s">
        <v>224</v>
      </c>
      <c r="M1563" s="2" t="s">
        <v>225</v>
      </c>
      <c r="N1563" s="2" t="s">
        <v>12992</v>
      </c>
      <c r="O1563" s="2" t="s">
        <v>12992</v>
      </c>
      <c r="P1563" s="2" t="s">
        <v>263</v>
      </c>
      <c r="Q1563" s="2" t="s">
        <v>228</v>
      </c>
      <c r="R1563" s="2" t="s">
        <v>229</v>
      </c>
      <c r="S1563" s="2" t="s">
        <v>12993</v>
      </c>
      <c r="T1563" s="2" t="s">
        <v>12994</v>
      </c>
      <c r="U1563" s="2" t="s">
        <v>9067</v>
      </c>
      <c r="V1563" s="2" t="s">
        <v>12995</v>
      </c>
      <c r="W1563" s="2" t="s">
        <v>234</v>
      </c>
      <c r="X1563" s="2" t="s">
        <v>289</v>
      </c>
      <c r="Y1563" s="2" t="s">
        <v>236</v>
      </c>
      <c r="Z1563" s="2" t="s">
        <v>268</v>
      </c>
      <c r="AA1563" s="2" t="s">
        <v>6314</v>
      </c>
      <c r="AB1563" s="2" t="s">
        <v>305</v>
      </c>
      <c r="AC1563" s="2" t="s">
        <v>256</v>
      </c>
    </row>
    <row r="1564" spans="1:29" x14ac:dyDescent="0.25">
      <c r="A1564" s="2" t="s">
        <v>12996</v>
      </c>
      <c r="B1564" s="2" t="s">
        <v>12997</v>
      </c>
      <c r="C1564" s="2" t="s">
        <v>12998</v>
      </c>
      <c r="D1564" s="2" t="s">
        <v>12999</v>
      </c>
      <c r="E1564" s="3">
        <v>612.44000000000005</v>
      </c>
      <c r="F1564" s="3">
        <v>10.207333333333329</v>
      </c>
      <c r="G1564" s="2" t="s">
        <v>275</v>
      </c>
      <c r="H1564" s="2" t="s">
        <v>148</v>
      </c>
      <c r="I1564" s="2" t="s">
        <v>9</v>
      </c>
      <c r="J1564" s="2" t="s">
        <v>1</v>
      </c>
      <c r="K1564" s="2" t="s">
        <v>13000</v>
      </c>
      <c r="L1564" s="2" t="s">
        <v>224</v>
      </c>
      <c r="M1564" s="2" t="s">
        <v>225</v>
      </c>
      <c r="N1564" s="2" t="s">
        <v>13001</v>
      </c>
      <c r="O1564" s="2" t="s">
        <v>13001</v>
      </c>
      <c r="P1564" s="2" t="s">
        <v>263</v>
      </c>
      <c r="Q1564" s="2" t="s">
        <v>299</v>
      </c>
      <c r="R1564" s="2" t="s">
        <v>229</v>
      </c>
      <c r="S1564" s="2" t="s">
        <v>13002</v>
      </c>
      <c r="T1564" s="2" t="s">
        <v>251</v>
      </c>
      <c r="U1564" s="2" t="s">
        <v>2734</v>
      </c>
      <c r="V1564" s="2" t="s">
        <v>13003</v>
      </c>
      <c r="W1564" s="2" t="s">
        <v>234</v>
      </c>
      <c r="X1564" s="2" t="s">
        <v>235</v>
      </c>
      <c r="Y1564" s="2" t="s">
        <v>236</v>
      </c>
      <c r="Z1564" s="2" t="s">
        <v>237</v>
      </c>
      <c r="AA1564" s="2" t="s">
        <v>13004</v>
      </c>
      <c r="AB1564" s="2" t="s">
        <v>317</v>
      </c>
      <c r="AC1564" s="2" t="s">
        <v>368</v>
      </c>
    </row>
    <row r="1565" spans="1:29" x14ac:dyDescent="0.25">
      <c r="A1565" s="2" t="s">
        <v>13005</v>
      </c>
      <c r="B1565" s="2" t="s">
        <v>13006</v>
      </c>
      <c r="C1565" s="2" t="s">
        <v>13007</v>
      </c>
      <c r="D1565" s="2" t="s">
        <v>13008</v>
      </c>
      <c r="E1565" s="3">
        <v>368.00299999999999</v>
      </c>
      <c r="F1565" s="3">
        <v>6.1333833333333327</v>
      </c>
      <c r="G1565" s="2" t="s">
        <v>295</v>
      </c>
      <c r="H1565" s="2" t="s">
        <v>150</v>
      </c>
      <c r="I1565" s="2" t="s">
        <v>19</v>
      </c>
      <c r="J1565" s="2" t="s">
        <v>1</v>
      </c>
      <c r="K1565" s="2" t="s">
        <v>13009</v>
      </c>
      <c r="L1565" s="2" t="s">
        <v>224</v>
      </c>
      <c r="M1565" s="2" t="s">
        <v>225</v>
      </c>
      <c r="N1565" s="2" t="s">
        <v>13010</v>
      </c>
      <c r="O1565" s="2" t="s">
        <v>13010</v>
      </c>
      <c r="P1565" s="2" t="s">
        <v>263</v>
      </c>
      <c r="Q1565" s="2" t="s">
        <v>299</v>
      </c>
      <c r="R1565" s="2" t="s">
        <v>229</v>
      </c>
      <c r="S1565" s="2" t="s">
        <v>13011</v>
      </c>
      <c r="T1565" s="2" t="s">
        <v>1617</v>
      </c>
      <c r="U1565" s="2" t="s">
        <v>2420</v>
      </c>
      <c r="V1565" s="2" t="s">
        <v>13012</v>
      </c>
      <c r="W1565" s="2" t="s">
        <v>234</v>
      </c>
      <c r="X1565" s="2" t="s">
        <v>289</v>
      </c>
      <c r="Y1565" s="2" t="s">
        <v>236</v>
      </c>
      <c r="Z1565" s="2" t="s">
        <v>268</v>
      </c>
      <c r="AA1565" s="2" t="s">
        <v>1179</v>
      </c>
      <c r="AB1565" s="2" t="s">
        <v>270</v>
      </c>
      <c r="AC1565" s="2" t="s">
        <v>256</v>
      </c>
    </row>
    <row r="1566" spans="1:29" x14ac:dyDescent="0.25">
      <c r="A1566" s="2" t="s">
        <v>13013</v>
      </c>
      <c r="B1566" s="2" t="s">
        <v>13014</v>
      </c>
      <c r="C1566" s="2" t="s">
        <v>13015</v>
      </c>
      <c r="D1566" s="2" t="s">
        <v>13016</v>
      </c>
      <c r="E1566" s="3">
        <v>734.44299999999998</v>
      </c>
      <c r="F1566" s="3">
        <v>12.240716666666669</v>
      </c>
      <c r="G1566" s="2" t="s">
        <v>275</v>
      </c>
      <c r="H1566" s="2" t="s">
        <v>148</v>
      </c>
      <c r="I1566" s="2" t="s">
        <v>9</v>
      </c>
      <c r="J1566" s="2" t="s">
        <v>1</v>
      </c>
      <c r="K1566" s="2" t="s">
        <v>13017</v>
      </c>
      <c r="L1566" s="2" t="s">
        <v>224</v>
      </c>
      <c r="M1566" s="2" t="s">
        <v>225</v>
      </c>
      <c r="N1566" s="2" t="s">
        <v>13018</v>
      </c>
      <c r="O1566" s="2" t="s">
        <v>13018</v>
      </c>
      <c r="P1566" s="2" t="s">
        <v>227</v>
      </c>
      <c r="Q1566" s="2" t="s">
        <v>228</v>
      </c>
      <c r="R1566" s="2" t="s">
        <v>229</v>
      </c>
      <c r="S1566" s="2" t="s">
        <v>13019</v>
      </c>
      <c r="T1566" s="2" t="s">
        <v>13020</v>
      </c>
      <c r="U1566" s="2" t="s">
        <v>10282</v>
      </c>
      <c r="V1566" s="2" t="s">
        <v>13021</v>
      </c>
      <c r="W1566" s="2" t="s">
        <v>234</v>
      </c>
      <c r="X1566" s="2" t="s">
        <v>289</v>
      </c>
      <c r="Y1566" s="2" t="s">
        <v>236</v>
      </c>
      <c r="Z1566" s="2" t="s">
        <v>237</v>
      </c>
      <c r="AA1566" s="2" t="s">
        <v>13022</v>
      </c>
      <c r="AB1566" s="2" t="s">
        <v>305</v>
      </c>
      <c r="AC1566" s="2" t="s">
        <v>256</v>
      </c>
    </row>
    <row r="1567" spans="1:29" x14ac:dyDescent="0.25">
      <c r="A1567" s="2" t="s">
        <v>13023</v>
      </c>
      <c r="B1567" s="2" t="s">
        <v>13024</v>
      </c>
      <c r="C1567" s="2" t="s">
        <v>13025</v>
      </c>
      <c r="D1567" s="2" t="s">
        <v>13026</v>
      </c>
      <c r="E1567" s="3">
        <v>313.779</v>
      </c>
      <c r="F1567" s="3">
        <v>5.2296500000000004</v>
      </c>
      <c r="G1567" s="2" t="s">
        <v>245</v>
      </c>
      <c r="H1567" s="2" t="s">
        <v>21</v>
      </c>
      <c r="I1567" s="2" t="s">
        <v>21</v>
      </c>
      <c r="J1567" s="2" t="s">
        <v>1</v>
      </c>
      <c r="K1567" s="2" t="s">
        <v>13027</v>
      </c>
      <c r="L1567" s="2" t="s">
        <v>224</v>
      </c>
      <c r="M1567" s="2" t="s">
        <v>225</v>
      </c>
      <c r="N1567" s="2" t="s">
        <v>13028</v>
      </c>
      <c r="O1567" s="2" t="s">
        <v>13028</v>
      </c>
      <c r="P1567" s="2" t="s">
        <v>227</v>
      </c>
      <c r="Q1567" s="2" t="s">
        <v>299</v>
      </c>
      <c r="R1567" s="2" t="s">
        <v>229</v>
      </c>
      <c r="S1567" s="2" t="s">
        <v>13029</v>
      </c>
      <c r="T1567" s="2" t="s">
        <v>2965</v>
      </c>
      <c r="U1567" s="2" t="s">
        <v>13030</v>
      </c>
      <c r="V1567" s="2" t="s">
        <v>13031</v>
      </c>
      <c r="W1567" s="2" t="s">
        <v>234</v>
      </c>
      <c r="X1567" s="2" t="s">
        <v>235</v>
      </c>
      <c r="Y1567" s="2" t="s">
        <v>236</v>
      </c>
      <c r="Z1567" s="2" t="s">
        <v>237</v>
      </c>
      <c r="AA1567" s="2" t="s">
        <v>13032</v>
      </c>
      <c r="AB1567" s="2" t="s">
        <v>317</v>
      </c>
      <c r="AC1567" s="2" t="s">
        <v>256</v>
      </c>
    </row>
    <row r="1568" spans="1:29" x14ac:dyDescent="0.25">
      <c r="A1568" s="2" t="s">
        <v>13033</v>
      </c>
      <c r="B1568" s="2" t="s">
        <v>13034</v>
      </c>
      <c r="C1568" s="2" t="s">
        <v>13035</v>
      </c>
      <c r="D1568" s="2" t="s">
        <v>13036</v>
      </c>
      <c r="E1568" s="3">
        <v>289.983</v>
      </c>
      <c r="F1568" s="3">
        <v>4.8330500000000001</v>
      </c>
      <c r="G1568" s="2" t="s">
        <v>245</v>
      </c>
      <c r="H1568" s="2" t="s">
        <v>21</v>
      </c>
      <c r="I1568" s="2" t="s">
        <v>21</v>
      </c>
      <c r="J1568" s="2" t="s">
        <v>1</v>
      </c>
      <c r="K1568" s="2" t="s">
        <v>13037</v>
      </c>
      <c r="L1568" s="2" t="s">
        <v>224</v>
      </c>
      <c r="M1568" s="2" t="s">
        <v>225</v>
      </c>
      <c r="N1568" s="2" t="s">
        <v>13038</v>
      </c>
      <c r="O1568" s="2" t="s">
        <v>13038</v>
      </c>
      <c r="P1568" s="2" t="s">
        <v>1045</v>
      </c>
      <c r="Q1568" s="2" t="s">
        <v>228</v>
      </c>
      <c r="R1568" s="2" t="s">
        <v>229</v>
      </c>
      <c r="S1568" s="2" t="s">
        <v>13039</v>
      </c>
      <c r="T1568" s="2" t="s">
        <v>13040</v>
      </c>
      <c r="U1568" s="2" t="s">
        <v>2072</v>
      </c>
      <c r="V1568" s="2" t="s">
        <v>13041</v>
      </c>
      <c r="W1568" s="2" t="s">
        <v>234</v>
      </c>
      <c r="X1568" s="2" t="s">
        <v>289</v>
      </c>
      <c r="Y1568" s="2" t="s">
        <v>236</v>
      </c>
      <c r="Z1568" s="2" t="s">
        <v>268</v>
      </c>
      <c r="AA1568" s="2" t="s">
        <v>3974</v>
      </c>
      <c r="AB1568" s="2" t="s">
        <v>239</v>
      </c>
      <c r="AC1568" s="2" t="s">
        <v>240</v>
      </c>
    </row>
    <row r="1569" spans="1:29" x14ac:dyDescent="0.25">
      <c r="A1569" s="2" t="s">
        <v>13042</v>
      </c>
      <c r="B1569" s="2" t="s">
        <v>13043</v>
      </c>
      <c r="C1569" s="2" t="s">
        <v>13044</v>
      </c>
      <c r="D1569" s="2" t="s">
        <v>13045</v>
      </c>
      <c r="E1569" s="3">
        <v>270.53199999999998</v>
      </c>
      <c r="F1569" s="3">
        <v>4.5088666666666661</v>
      </c>
      <c r="G1569" s="2" t="s">
        <v>222</v>
      </c>
      <c r="H1569" s="2" t="s">
        <v>149</v>
      </c>
      <c r="I1569" s="2" t="s">
        <v>15</v>
      </c>
      <c r="J1569" s="2" t="s">
        <v>1</v>
      </c>
      <c r="K1569" s="2" t="s">
        <v>13046</v>
      </c>
      <c r="L1569" s="2" t="s">
        <v>224</v>
      </c>
      <c r="M1569" s="2" t="s">
        <v>225</v>
      </c>
      <c r="N1569" s="2" t="s">
        <v>13047</v>
      </c>
      <c r="O1569" s="2" t="s">
        <v>13047</v>
      </c>
      <c r="P1569" s="2" t="s">
        <v>227</v>
      </c>
      <c r="Q1569" s="2" t="s">
        <v>228</v>
      </c>
      <c r="R1569" s="2" t="s">
        <v>229</v>
      </c>
      <c r="S1569" s="2" t="s">
        <v>13048</v>
      </c>
      <c r="T1569" s="2" t="s">
        <v>876</v>
      </c>
      <c r="U1569" s="2" t="s">
        <v>2062</v>
      </c>
      <c r="V1569" s="2" t="s">
        <v>13049</v>
      </c>
      <c r="W1569" s="2" t="s">
        <v>234</v>
      </c>
      <c r="X1569" s="2" t="s">
        <v>289</v>
      </c>
      <c r="Y1569" s="2" t="s">
        <v>236</v>
      </c>
      <c r="Z1569" s="2" t="s">
        <v>237</v>
      </c>
      <c r="AA1569" s="2" t="s">
        <v>5005</v>
      </c>
      <c r="AB1569" s="2" t="s">
        <v>305</v>
      </c>
      <c r="AC1569" s="2" t="s">
        <v>240</v>
      </c>
    </row>
    <row r="1570" spans="1:29" x14ac:dyDescent="0.25">
      <c r="A1570" s="2" t="s">
        <v>13050</v>
      </c>
      <c r="B1570" s="2" t="s">
        <v>13051</v>
      </c>
      <c r="C1570" s="2" t="s">
        <v>13052</v>
      </c>
      <c r="D1570" s="2" t="s">
        <v>13053</v>
      </c>
      <c r="E1570" s="3">
        <v>408.94600000000003</v>
      </c>
      <c r="F1570" s="3">
        <v>6.8157666666666668</v>
      </c>
      <c r="G1570" s="2" t="s">
        <v>245</v>
      </c>
      <c r="H1570" s="2" t="s">
        <v>21</v>
      </c>
      <c r="I1570" s="2" t="s">
        <v>21</v>
      </c>
      <c r="J1570" s="2" t="s">
        <v>1</v>
      </c>
      <c r="K1570" s="2" t="s">
        <v>13054</v>
      </c>
      <c r="L1570" s="2" t="s">
        <v>224</v>
      </c>
      <c r="M1570" s="2" t="s">
        <v>225</v>
      </c>
      <c r="N1570" s="2" t="s">
        <v>13055</v>
      </c>
      <c r="O1570" s="2" t="s">
        <v>13055</v>
      </c>
      <c r="P1570" s="2" t="s">
        <v>263</v>
      </c>
      <c r="Q1570" s="2" t="s">
        <v>228</v>
      </c>
      <c r="R1570" s="2" t="s">
        <v>229</v>
      </c>
      <c r="S1570" s="2" t="s">
        <v>13056</v>
      </c>
      <c r="T1570" s="2" t="s">
        <v>525</v>
      </c>
      <c r="U1570" s="2" t="s">
        <v>1026</v>
      </c>
      <c r="V1570" s="2" t="s">
        <v>13057</v>
      </c>
      <c r="W1570" s="2" t="s">
        <v>234</v>
      </c>
      <c r="X1570" s="2" t="s">
        <v>235</v>
      </c>
      <c r="Y1570" s="2" t="s">
        <v>236</v>
      </c>
      <c r="Z1570" s="2" t="s">
        <v>268</v>
      </c>
      <c r="AA1570" s="2" t="s">
        <v>517</v>
      </c>
      <c r="AB1570" s="2" t="s">
        <v>239</v>
      </c>
      <c r="AC1570" s="2" t="s">
        <v>240</v>
      </c>
    </row>
    <row r="1571" spans="1:29" x14ac:dyDescent="0.25">
      <c r="A1571" s="2" t="s">
        <v>13058</v>
      </c>
      <c r="B1571" s="2" t="s">
        <v>13059</v>
      </c>
      <c r="C1571" s="2" t="s">
        <v>13060</v>
      </c>
      <c r="D1571" s="2" t="s">
        <v>13061</v>
      </c>
      <c r="E1571" s="3">
        <v>336.52100000000002</v>
      </c>
      <c r="F1571" s="3">
        <v>5.6086833333333326</v>
      </c>
      <c r="G1571" s="2" t="s">
        <v>245</v>
      </c>
      <c r="H1571" s="2" t="s">
        <v>21</v>
      </c>
      <c r="I1571" s="2" t="s">
        <v>21</v>
      </c>
      <c r="J1571" s="2" t="s">
        <v>1</v>
      </c>
      <c r="K1571" s="2" t="s">
        <v>13062</v>
      </c>
      <c r="L1571" s="2" t="s">
        <v>224</v>
      </c>
      <c r="M1571" s="2" t="s">
        <v>225</v>
      </c>
      <c r="N1571" s="2" t="s">
        <v>13063</v>
      </c>
      <c r="O1571" s="2" t="s">
        <v>13063</v>
      </c>
      <c r="P1571" s="2" t="s">
        <v>248</v>
      </c>
      <c r="Q1571" s="2" t="s">
        <v>299</v>
      </c>
      <c r="R1571" s="2" t="s">
        <v>229</v>
      </c>
      <c r="S1571" s="2" t="s">
        <v>13064</v>
      </c>
      <c r="T1571" s="2" t="s">
        <v>13065</v>
      </c>
      <c r="U1571" s="2" t="s">
        <v>13066</v>
      </c>
      <c r="V1571" s="2" t="s">
        <v>13067</v>
      </c>
      <c r="W1571" s="2" t="s">
        <v>234</v>
      </c>
      <c r="X1571" s="2" t="s">
        <v>289</v>
      </c>
      <c r="Y1571" s="2" t="s">
        <v>236</v>
      </c>
      <c r="Z1571" s="2" t="s">
        <v>268</v>
      </c>
      <c r="AA1571" s="2" t="s">
        <v>13068</v>
      </c>
      <c r="AB1571" s="2" t="s">
        <v>305</v>
      </c>
      <c r="AC1571" s="2" t="s">
        <v>256</v>
      </c>
    </row>
    <row r="1572" spans="1:29" x14ac:dyDescent="0.25">
      <c r="A1572" s="2" t="s">
        <v>13069</v>
      </c>
      <c r="B1572" s="2" t="s">
        <v>13070</v>
      </c>
      <c r="C1572" s="2" t="s">
        <v>13071</v>
      </c>
      <c r="D1572" s="2" t="s">
        <v>13072</v>
      </c>
      <c r="E1572" s="3">
        <v>165.10599999999999</v>
      </c>
      <c r="F1572" s="3">
        <v>2.7517666666666671</v>
      </c>
      <c r="G1572" s="2" t="s">
        <v>275</v>
      </c>
      <c r="H1572" s="2" t="s">
        <v>148</v>
      </c>
      <c r="I1572" s="2" t="s">
        <v>9</v>
      </c>
      <c r="J1572" s="2" t="s">
        <v>1</v>
      </c>
      <c r="K1572" s="2" t="s">
        <v>13073</v>
      </c>
      <c r="L1572" s="2" t="s">
        <v>224</v>
      </c>
      <c r="M1572" s="2" t="s">
        <v>225</v>
      </c>
      <c r="N1572" s="2" t="s">
        <v>13074</v>
      </c>
      <c r="O1572" s="2" t="s">
        <v>13074</v>
      </c>
      <c r="P1572" s="2" t="s">
        <v>263</v>
      </c>
      <c r="Q1572" s="2" t="s">
        <v>228</v>
      </c>
      <c r="R1572" s="2" t="s">
        <v>229</v>
      </c>
      <c r="S1572" s="2" t="s">
        <v>13075</v>
      </c>
      <c r="T1572" s="2" t="s">
        <v>2898</v>
      </c>
      <c r="U1572" s="2" t="s">
        <v>1554</v>
      </c>
      <c r="V1572" s="2" t="s">
        <v>13076</v>
      </c>
      <c r="W1572" s="2" t="s">
        <v>234</v>
      </c>
      <c r="X1572" s="2" t="s">
        <v>235</v>
      </c>
      <c r="Y1572" s="2" t="s">
        <v>236</v>
      </c>
      <c r="Z1572" s="2" t="s">
        <v>365</v>
      </c>
      <c r="AA1572" s="2" t="s">
        <v>290</v>
      </c>
      <c r="AB1572" s="2" t="s">
        <v>239</v>
      </c>
      <c r="AC1572" s="2" t="s">
        <v>240</v>
      </c>
    </row>
    <row r="1573" spans="1:29" x14ac:dyDescent="0.25">
      <c r="A1573" s="2" t="s">
        <v>13077</v>
      </c>
      <c r="B1573" s="2" t="s">
        <v>13078</v>
      </c>
      <c r="C1573" s="2" t="s">
        <v>13079</v>
      </c>
      <c r="D1573" s="2" t="s">
        <v>13080</v>
      </c>
      <c r="E1573" s="3">
        <v>383.959</v>
      </c>
      <c r="F1573" s="3">
        <v>6.3993166666666674</v>
      </c>
      <c r="G1573" s="2" t="s">
        <v>245</v>
      </c>
      <c r="H1573" s="2" t="s">
        <v>21</v>
      </c>
      <c r="I1573" s="2" t="s">
        <v>21</v>
      </c>
      <c r="J1573" s="2" t="s">
        <v>1</v>
      </c>
      <c r="K1573" s="2" t="s">
        <v>13081</v>
      </c>
      <c r="L1573" s="2" t="s">
        <v>224</v>
      </c>
      <c r="M1573" s="2" t="s">
        <v>225</v>
      </c>
      <c r="N1573" s="2" t="s">
        <v>13082</v>
      </c>
      <c r="O1573" s="2" t="s">
        <v>13082</v>
      </c>
      <c r="P1573" s="2" t="s">
        <v>413</v>
      </c>
      <c r="Q1573" s="2" t="s">
        <v>249</v>
      </c>
      <c r="R1573" s="2" t="s">
        <v>229</v>
      </c>
      <c r="S1573" s="2" t="s">
        <v>13083</v>
      </c>
      <c r="T1573" s="2" t="s">
        <v>2242</v>
      </c>
      <c r="U1573" s="2" t="s">
        <v>438</v>
      </c>
      <c r="V1573" s="2" t="s">
        <v>13084</v>
      </c>
      <c r="W1573" s="2" t="s">
        <v>234</v>
      </c>
      <c r="X1573" s="2" t="s">
        <v>289</v>
      </c>
      <c r="Y1573" s="2" t="s">
        <v>236</v>
      </c>
      <c r="Z1573" s="2" t="s">
        <v>237</v>
      </c>
      <c r="AA1573" s="2" t="s">
        <v>13085</v>
      </c>
      <c r="AB1573" s="2" t="s">
        <v>367</v>
      </c>
      <c r="AC1573" s="2" t="s">
        <v>256</v>
      </c>
    </row>
    <row r="1574" spans="1:29" x14ac:dyDescent="0.25">
      <c r="A1574" s="2" t="s">
        <v>13086</v>
      </c>
      <c r="B1574" s="2" t="s">
        <v>13087</v>
      </c>
      <c r="C1574" s="2" t="s">
        <v>13088</v>
      </c>
      <c r="D1574" s="2" t="s">
        <v>13089</v>
      </c>
      <c r="E1574" s="3">
        <v>519.53200000000004</v>
      </c>
      <c r="F1574" s="3">
        <v>8.6588666666666665</v>
      </c>
      <c r="G1574" s="2" t="s">
        <v>295</v>
      </c>
      <c r="H1574" s="2" t="s">
        <v>150</v>
      </c>
      <c r="I1574" s="2" t="s">
        <v>19</v>
      </c>
      <c r="J1574" s="2" t="s">
        <v>1</v>
      </c>
      <c r="K1574" s="2" t="s">
        <v>13017</v>
      </c>
      <c r="L1574" s="2" t="s">
        <v>224</v>
      </c>
      <c r="M1574" s="2" t="s">
        <v>225</v>
      </c>
      <c r="N1574" s="2" t="s">
        <v>13018</v>
      </c>
      <c r="O1574" s="2" t="s">
        <v>13018</v>
      </c>
      <c r="P1574" s="2" t="s">
        <v>227</v>
      </c>
      <c r="Q1574" s="2" t="s">
        <v>228</v>
      </c>
      <c r="R1574" s="2" t="s">
        <v>229</v>
      </c>
      <c r="S1574" s="2" t="s">
        <v>13019</v>
      </c>
      <c r="T1574" s="2" t="s">
        <v>13020</v>
      </c>
      <c r="U1574" s="2" t="s">
        <v>10282</v>
      </c>
      <c r="V1574" s="2" t="s">
        <v>13021</v>
      </c>
      <c r="W1574" s="2" t="s">
        <v>234</v>
      </c>
      <c r="X1574" s="2" t="s">
        <v>289</v>
      </c>
      <c r="Y1574" s="2" t="s">
        <v>236</v>
      </c>
      <c r="Z1574" s="2" t="s">
        <v>237</v>
      </c>
      <c r="AA1574" s="2" t="s">
        <v>13022</v>
      </c>
      <c r="AB1574" s="2" t="s">
        <v>305</v>
      </c>
      <c r="AC1574" s="2" t="s">
        <v>256</v>
      </c>
    </row>
    <row r="1575" spans="1:29" x14ac:dyDescent="0.25">
      <c r="A1575" s="2" t="s">
        <v>13090</v>
      </c>
      <c r="B1575" s="2" t="s">
        <v>13091</v>
      </c>
      <c r="C1575" s="2" t="s">
        <v>13092</v>
      </c>
      <c r="D1575" s="2" t="s">
        <v>13093</v>
      </c>
      <c r="E1575" s="3">
        <v>364.84300000000002</v>
      </c>
      <c r="F1575" s="3">
        <v>6.0807166666666674</v>
      </c>
      <c r="G1575" s="2" t="s">
        <v>275</v>
      </c>
      <c r="H1575" s="2" t="s">
        <v>148</v>
      </c>
      <c r="I1575" s="2" t="s">
        <v>9</v>
      </c>
      <c r="J1575" s="2" t="s">
        <v>1</v>
      </c>
      <c r="K1575" s="2" t="s">
        <v>13094</v>
      </c>
      <c r="L1575" s="2" t="s">
        <v>224</v>
      </c>
      <c r="M1575" s="2" t="s">
        <v>225</v>
      </c>
      <c r="N1575" s="2" t="s">
        <v>13095</v>
      </c>
      <c r="O1575" s="2" t="s">
        <v>13095</v>
      </c>
      <c r="P1575" s="2" t="s">
        <v>263</v>
      </c>
      <c r="Q1575" s="2" t="s">
        <v>228</v>
      </c>
      <c r="R1575" s="2" t="s">
        <v>229</v>
      </c>
      <c r="S1575" s="2" t="s">
        <v>13096</v>
      </c>
      <c r="T1575" s="2" t="s">
        <v>13097</v>
      </c>
      <c r="U1575" s="2" t="s">
        <v>13098</v>
      </c>
      <c r="V1575" s="2" t="s">
        <v>13099</v>
      </c>
      <c r="W1575" s="2" t="s">
        <v>234</v>
      </c>
      <c r="X1575" s="2" t="s">
        <v>289</v>
      </c>
      <c r="Y1575" s="2" t="s">
        <v>236</v>
      </c>
      <c r="Z1575" s="2" t="s">
        <v>268</v>
      </c>
      <c r="AA1575" s="2" t="s">
        <v>13100</v>
      </c>
      <c r="AB1575" s="2" t="s">
        <v>270</v>
      </c>
      <c r="AC1575" s="2" t="s">
        <v>368</v>
      </c>
    </row>
    <row r="1576" spans="1:29" x14ac:dyDescent="0.25">
      <c r="A1576" s="2" t="s">
        <v>13101</v>
      </c>
      <c r="B1576" s="2" t="s">
        <v>13102</v>
      </c>
      <c r="C1576" s="2" t="s">
        <v>13103</v>
      </c>
      <c r="D1576" s="2" t="s">
        <v>13104</v>
      </c>
      <c r="E1576" s="3">
        <v>272.59800000000001</v>
      </c>
      <c r="F1576" s="3">
        <v>4.5433000000000003</v>
      </c>
      <c r="G1576" s="2" t="s">
        <v>222</v>
      </c>
      <c r="H1576" s="2" t="s">
        <v>149</v>
      </c>
      <c r="I1576" s="2" t="s">
        <v>15</v>
      </c>
      <c r="J1576" s="2" t="s">
        <v>1</v>
      </c>
      <c r="K1576" s="2"/>
      <c r="L1576" s="2" t="s">
        <v>276</v>
      </c>
      <c r="M1576" s="2" t="s">
        <v>276</v>
      </c>
      <c r="N1576" s="2" t="s">
        <v>277</v>
      </c>
      <c r="O1576" s="2" t="s">
        <v>277</v>
      </c>
      <c r="P1576" s="2" t="s">
        <v>277</v>
      </c>
      <c r="Q1576" s="2" t="s">
        <v>277</v>
      </c>
      <c r="R1576" s="2" t="s">
        <v>277</v>
      </c>
      <c r="S1576" s="2" t="s">
        <v>277</v>
      </c>
      <c r="T1576" s="2" t="s">
        <v>277</v>
      </c>
      <c r="U1576" s="2" t="s">
        <v>277</v>
      </c>
      <c r="V1576" s="2" t="s">
        <v>277</v>
      </c>
      <c r="W1576" s="2" t="s">
        <v>277</v>
      </c>
      <c r="X1576" s="2" t="s">
        <v>277</v>
      </c>
      <c r="Y1576" s="2" t="s">
        <v>277</v>
      </c>
      <c r="Z1576" s="2" t="s">
        <v>277</v>
      </c>
      <c r="AA1576" s="2" t="s">
        <v>277</v>
      </c>
      <c r="AB1576" s="2" t="s">
        <v>277</v>
      </c>
      <c r="AC1576" s="2" t="s">
        <v>277</v>
      </c>
    </row>
    <row r="1577" spans="1:29" x14ac:dyDescent="0.25">
      <c r="A1577" s="2" t="s">
        <v>13105</v>
      </c>
      <c r="B1577" s="2" t="s">
        <v>13106</v>
      </c>
      <c r="C1577" s="2" t="s">
        <v>13107</v>
      </c>
      <c r="D1577" s="2" t="s">
        <v>13108</v>
      </c>
      <c r="E1577" s="3">
        <v>599.12800000000004</v>
      </c>
      <c r="F1577" s="3">
        <v>9.9854666666666674</v>
      </c>
      <c r="G1577" s="2" t="s">
        <v>295</v>
      </c>
      <c r="H1577" s="2" t="s">
        <v>150</v>
      </c>
      <c r="I1577" s="2" t="s">
        <v>19</v>
      </c>
      <c r="J1577" s="2" t="s">
        <v>1</v>
      </c>
      <c r="K1577" s="2" t="s">
        <v>5633</v>
      </c>
      <c r="L1577" s="2" t="s">
        <v>224</v>
      </c>
      <c r="M1577" s="2" t="s">
        <v>225</v>
      </c>
      <c r="N1577" s="2" t="s">
        <v>5634</v>
      </c>
      <c r="O1577" s="2" t="s">
        <v>5634</v>
      </c>
      <c r="P1577" s="2" t="s">
        <v>603</v>
      </c>
      <c r="Q1577" s="2" t="s">
        <v>299</v>
      </c>
      <c r="R1577" s="2" t="s">
        <v>229</v>
      </c>
      <c r="S1577" s="2" t="s">
        <v>5635</v>
      </c>
      <c r="T1577" s="2" t="s">
        <v>2558</v>
      </c>
      <c r="U1577" s="2" t="s">
        <v>5636</v>
      </c>
      <c r="V1577" s="2" t="s">
        <v>5637</v>
      </c>
      <c r="W1577" s="2" t="s">
        <v>234</v>
      </c>
      <c r="X1577" s="2" t="s">
        <v>235</v>
      </c>
      <c r="Y1577" s="2" t="s">
        <v>236</v>
      </c>
      <c r="Z1577" s="2" t="s">
        <v>237</v>
      </c>
      <c r="AA1577" s="2" t="s">
        <v>1766</v>
      </c>
      <c r="AB1577" s="2" t="s">
        <v>239</v>
      </c>
      <c r="AC1577" s="2" t="s">
        <v>677</v>
      </c>
    </row>
    <row r="1578" spans="1:29" x14ac:dyDescent="0.25">
      <c r="A1578" s="2" t="s">
        <v>13109</v>
      </c>
      <c r="B1578" s="2" t="s">
        <v>13110</v>
      </c>
      <c r="C1578" s="2" t="s">
        <v>13111</v>
      </c>
      <c r="D1578" s="2" t="s">
        <v>13112</v>
      </c>
      <c r="E1578" s="3">
        <v>329.86399999999998</v>
      </c>
      <c r="F1578" s="3">
        <v>5.4977333333333327</v>
      </c>
      <c r="G1578" s="2" t="s">
        <v>275</v>
      </c>
      <c r="H1578" s="2" t="s">
        <v>148</v>
      </c>
      <c r="I1578" s="2" t="s">
        <v>9</v>
      </c>
      <c r="J1578" s="2" t="s">
        <v>1</v>
      </c>
      <c r="K1578" s="2" t="s">
        <v>13113</v>
      </c>
      <c r="L1578" s="2" t="s">
        <v>224</v>
      </c>
      <c r="M1578" s="2" t="s">
        <v>225</v>
      </c>
      <c r="N1578" s="2" t="s">
        <v>13114</v>
      </c>
      <c r="O1578" s="2" t="s">
        <v>13114</v>
      </c>
      <c r="P1578" s="2" t="s">
        <v>360</v>
      </c>
      <c r="Q1578" s="2" t="s">
        <v>228</v>
      </c>
      <c r="R1578" s="2" t="s">
        <v>229</v>
      </c>
      <c r="S1578" s="2" t="s">
        <v>13115</v>
      </c>
      <c r="T1578" s="2" t="s">
        <v>11543</v>
      </c>
      <c r="U1578" s="2" t="s">
        <v>702</v>
      </c>
      <c r="V1578" s="2" t="s">
        <v>13116</v>
      </c>
      <c r="W1578" s="2" t="s">
        <v>234</v>
      </c>
      <c r="X1578" s="2" t="s">
        <v>289</v>
      </c>
      <c r="Y1578" s="2" t="s">
        <v>236</v>
      </c>
      <c r="Z1578" s="2" t="s">
        <v>365</v>
      </c>
      <c r="AA1578" s="2" t="s">
        <v>13117</v>
      </c>
      <c r="AB1578" s="2" t="s">
        <v>317</v>
      </c>
      <c r="AC1578" s="2" t="s">
        <v>256</v>
      </c>
    </row>
    <row r="1579" spans="1:29" x14ac:dyDescent="0.25">
      <c r="A1579" s="2" t="s">
        <v>13118</v>
      </c>
      <c r="B1579" s="2" t="s">
        <v>13119</v>
      </c>
      <c r="C1579" s="2" t="s">
        <v>13120</v>
      </c>
      <c r="D1579" s="2" t="s">
        <v>13121</v>
      </c>
      <c r="E1579" s="3">
        <v>328.62200000000001</v>
      </c>
      <c r="F1579" s="3">
        <v>5.4770333333333339</v>
      </c>
      <c r="G1579" s="2" t="s">
        <v>275</v>
      </c>
      <c r="H1579" s="2" t="s">
        <v>148</v>
      </c>
      <c r="I1579" s="2" t="s">
        <v>9</v>
      </c>
      <c r="J1579" s="2" t="s">
        <v>1</v>
      </c>
      <c r="K1579" s="2"/>
      <c r="L1579" s="2" t="s">
        <v>276</v>
      </c>
      <c r="M1579" s="2" t="s">
        <v>276</v>
      </c>
      <c r="N1579" s="2" t="s">
        <v>277</v>
      </c>
      <c r="O1579" s="2" t="s">
        <v>277</v>
      </c>
      <c r="P1579" s="2" t="s">
        <v>277</v>
      </c>
      <c r="Q1579" s="2" t="s">
        <v>277</v>
      </c>
      <c r="R1579" s="2" t="s">
        <v>277</v>
      </c>
      <c r="S1579" s="2" t="s">
        <v>277</v>
      </c>
      <c r="T1579" s="2" t="s">
        <v>277</v>
      </c>
      <c r="U1579" s="2" t="s">
        <v>277</v>
      </c>
      <c r="V1579" s="2" t="s">
        <v>277</v>
      </c>
      <c r="W1579" s="2" t="s">
        <v>277</v>
      </c>
      <c r="X1579" s="2" t="s">
        <v>277</v>
      </c>
      <c r="Y1579" s="2" t="s">
        <v>277</v>
      </c>
      <c r="Z1579" s="2" t="s">
        <v>277</v>
      </c>
      <c r="AA1579" s="2" t="s">
        <v>277</v>
      </c>
      <c r="AB1579" s="2" t="s">
        <v>277</v>
      </c>
      <c r="AC1579" s="2" t="s">
        <v>277</v>
      </c>
    </row>
    <row r="1580" spans="1:29" x14ac:dyDescent="0.25">
      <c r="A1580" s="2" t="s">
        <v>13122</v>
      </c>
      <c r="B1580" s="2" t="s">
        <v>13123</v>
      </c>
      <c r="C1580" s="2" t="s">
        <v>13124</v>
      </c>
      <c r="D1580" s="2" t="s">
        <v>13125</v>
      </c>
      <c r="E1580" s="3">
        <v>324.52199999999999</v>
      </c>
      <c r="F1580" s="3">
        <v>5.4086999999999996</v>
      </c>
      <c r="G1580" s="2" t="s">
        <v>275</v>
      </c>
      <c r="H1580" s="2" t="s">
        <v>148</v>
      </c>
      <c r="I1580" s="2" t="s">
        <v>9</v>
      </c>
      <c r="J1580" s="2" t="s">
        <v>1</v>
      </c>
      <c r="K1580" s="2" t="s">
        <v>13126</v>
      </c>
      <c r="L1580" s="2" t="s">
        <v>224</v>
      </c>
      <c r="M1580" s="2" t="s">
        <v>225</v>
      </c>
      <c r="N1580" s="2" t="s">
        <v>13127</v>
      </c>
      <c r="O1580" s="2" t="s">
        <v>13127</v>
      </c>
      <c r="P1580" s="2" t="s">
        <v>263</v>
      </c>
      <c r="Q1580" s="2" t="s">
        <v>299</v>
      </c>
      <c r="R1580" s="2" t="s">
        <v>229</v>
      </c>
      <c r="S1580" s="2" t="s">
        <v>13128</v>
      </c>
      <c r="T1580" s="2" t="s">
        <v>663</v>
      </c>
      <c r="U1580" s="2" t="s">
        <v>1523</v>
      </c>
      <c r="V1580" s="2" t="s">
        <v>13129</v>
      </c>
      <c r="W1580" s="2" t="s">
        <v>234</v>
      </c>
      <c r="X1580" s="2" t="s">
        <v>235</v>
      </c>
      <c r="Y1580" s="2" t="s">
        <v>236</v>
      </c>
      <c r="Z1580" s="2" t="s">
        <v>268</v>
      </c>
      <c r="AA1580" s="2" t="s">
        <v>10780</v>
      </c>
      <c r="AB1580" s="2" t="s">
        <v>239</v>
      </c>
      <c r="AC1580" s="2" t="s">
        <v>256</v>
      </c>
    </row>
    <row r="1581" spans="1:29" x14ac:dyDescent="0.25">
      <c r="A1581" s="2" t="s">
        <v>13130</v>
      </c>
      <c r="B1581" s="2" t="s">
        <v>13131</v>
      </c>
      <c r="C1581" s="2" t="s">
        <v>13132</v>
      </c>
      <c r="D1581" s="2" t="s">
        <v>13133</v>
      </c>
      <c r="E1581" s="3">
        <v>570.28499999999997</v>
      </c>
      <c r="F1581" s="3">
        <v>9.5047499999999996</v>
      </c>
      <c r="G1581" s="2" t="s">
        <v>275</v>
      </c>
      <c r="H1581" s="2" t="s">
        <v>148</v>
      </c>
      <c r="I1581" s="2" t="s">
        <v>9</v>
      </c>
      <c r="J1581" s="2" t="s">
        <v>1</v>
      </c>
      <c r="K1581" s="2" t="s">
        <v>13134</v>
      </c>
      <c r="L1581" s="2" t="s">
        <v>224</v>
      </c>
      <c r="M1581" s="2" t="s">
        <v>225</v>
      </c>
      <c r="N1581" s="2" t="s">
        <v>13135</v>
      </c>
      <c r="O1581" s="2" t="s">
        <v>13135</v>
      </c>
      <c r="P1581" s="2" t="s">
        <v>263</v>
      </c>
      <c r="Q1581" s="2" t="s">
        <v>228</v>
      </c>
      <c r="R1581" s="2" t="s">
        <v>229</v>
      </c>
      <c r="S1581" s="2" t="s">
        <v>13136</v>
      </c>
      <c r="T1581" s="2" t="s">
        <v>13137</v>
      </c>
      <c r="U1581" s="2" t="s">
        <v>1037</v>
      </c>
      <c r="V1581" s="2" t="s">
        <v>13138</v>
      </c>
      <c r="W1581" s="2" t="s">
        <v>234</v>
      </c>
      <c r="X1581" s="2" t="s">
        <v>289</v>
      </c>
      <c r="Y1581" s="2" t="s">
        <v>236</v>
      </c>
      <c r="Z1581" s="2" t="s">
        <v>268</v>
      </c>
      <c r="AA1581" s="2" t="s">
        <v>9804</v>
      </c>
      <c r="AB1581" s="2" t="s">
        <v>239</v>
      </c>
      <c r="AC1581" s="2" t="s">
        <v>256</v>
      </c>
    </row>
    <row r="1582" spans="1:29" x14ac:dyDescent="0.25">
      <c r="A1582" s="2" t="s">
        <v>13139</v>
      </c>
      <c r="B1582" s="2" t="s">
        <v>13140</v>
      </c>
      <c r="C1582" s="2" t="s">
        <v>13141</v>
      </c>
      <c r="D1582" s="2" t="s">
        <v>13142</v>
      </c>
      <c r="E1582" s="3">
        <v>293.16300000000001</v>
      </c>
      <c r="F1582" s="3">
        <v>4.88605</v>
      </c>
      <c r="G1582" s="2" t="s">
        <v>275</v>
      </c>
      <c r="H1582" s="2" t="s">
        <v>148</v>
      </c>
      <c r="I1582" s="2" t="s">
        <v>9</v>
      </c>
      <c r="J1582" s="2" t="s">
        <v>1</v>
      </c>
      <c r="K1582" s="2" t="s">
        <v>13143</v>
      </c>
      <c r="L1582" s="2" t="s">
        <v>224</v>
      </c>
      <c r="M1582" s="2" t="s">
        <v>225</v>
      </c>
      <c r="N1582" s="2" t="s">
        <v>13144</v>
      </c>
      <c r="O1582" s="2" t="s">
        <v>13144</v>
      </c>
      <c r="P1582" s="2" t="s">
        <v>263</v>
      </c>
      <c r="Q1582" s="2" t="s">
        <v>228</v>
      </c>
      <c r="R1582" s="2" t="s">
        <v>229</v>
      </c>
      <c r="S1582" s="2" t="s">
        <v>13145</v>
      </c>
      <c r="T1582" s="2" t="s">
        <v>13146</v>
      </c>
      <c r="U1582" s="2" t="s">
        <v>1313</v>
      </c>
      <c r="V1582" s="2" t="s">
        <v>13147</v>
      </c>
      <c r="W1582" s="2" t="s">
        <v>234</v>
      </c>
      <c r="X1582" s="2" t="s">
        <v>235</v>
      </c>
      <c r="Y1582" s="2" t="s">
        <v>236</v>
      </c>
      <c r="Z1582" s="2" t="s">
        <v>365</v>
      </c>
      <c r="AA1582" s="2" t="s">
        <v>1525</v>
      </c>
      <c r="AB1582" s="2" t="s">
        <v>239</v>
      </c>
      <c r="AC1582" s="2" t="s">
        <v>256</v>
      </c>
    </row>
    <row r="1583" spans="1:29" x14ac:dyDescent="0.25">
      <c r="A1583" s="2" t="s">
        <v>13148</v>
      </c>
      <c r="B1583" s="2" t="s">
        <v>13149</v>
      </c>
      <c r="C1583" s="2" t="s">
        <v>13150</v>
      </c>
      <c r="D1583" s="2" t="s">
        <v>13151</v>
      </c>
      <c r="E1583" s="3">
        <v>283.54300000000001</v>
      </c>
      <c r="F1583" s="3">
        <v>4.725716666666667</v>
      </c>
      <c r="G1583" s="2" t="s">
        <v>275</v>
      </c>
      <c r="H1583" s="2" t="s">
        <v>148</v>
      </c>
      <c r="I1583" s="2" t="s">
        <v>9</v>
      </c>
      <c r="J1583" s="2" t="s">
        <v>1</v>
      </c>
      <c r="K1583" s="2" t="s">
        <v>13152</v>
      </c>
      <c r="L1583" s="2" t="s">
        <v>224</v>
      </c>
      <c r="M1583" s="2" t="s">
        <v>225</v>
      </c>
      <c r="N1583" s="2" t="s">
        <v>13153</v>
      </c>
      <c r="O1583" s="2" t="s">
        <v>13153</v>
      </c>
      <c r="P1583" s="2" t="s">
        <v>263</v>
      </c>
      <c r="Q1583" s="2" t="s">
        <v>249</v>
      </c>
      <c r="R1583" s="2" t="s">
        <v>229</v>
      </c>
      <c r="S1583" s="2" t="s">
        <v>13154</v>
      </c>
      <c r="T1583" s="2" t="s">
        <v>964</v>
      </c>
      <c r="U1583" s="2" t="s">
        <v>664</v>
      </c>
      <c r="V1583" s="2" t="s">
        <v>13155</v>
      </c>
      <c r="W1583" s="2" t="s">
        <v>234</v>
      </c>
      <c r="X1583" s="2" t="s">
        <v>235</v>
      </c>
      <c r="Y1583" s="2" t="s">
        <v>236</v>
      </c>
      <c r="Z1583" s="2" t="s">
        <v>268</v>
      </c>
      <c r="AA1583" s="2" t="s">
        <v>10780</v>
      </c>
      <c r="AB1583" s="2" t="s">
        <v>239</v>
      </c>
      <c r="AC1583" s="2" t="s">
        <v>256</v>
      </c>
    </row>
    <row r="1584" spans="1:29" x14ac:dyDescent="0.25">
      <c r="A1584" s="2" t="s">
        <v>13156</v>
      </c>
      <c r="B1584" s="2" t="s">
        <v>13157</v>
      </c>
      <c r="C1584" s="2" t="s">
        <v>13158</v>
      </c>
      <c r="D1584" s="2" t="s">
        <v>13159</v>
      </c>
      <c r="E1584" s="3">
        <v>429.55799999999999</v>
      </c>
      <c r="F1584" s="3">
        <v>7.1593</v>
      </c>
      <c r="G1584" s="2" t="s">
        <v>727</v>
      </c>
      <c r="H1584" s="2" t="s">
        <v>153</v>
      </c>
      <c r="I1584" s="2" t="s">
        <v>31</v>
      </c>
      <c r="J1584" s="2" t="s">
        <v>1</v>
      </c>
      <c r="K1584" s="2" t="s">
        <v>13160</v>
      </c>
      <c r="L1584" s="2" t="s">
        <v>224</v>
      </c>
      <c r="M1584" s="2" t="s">
        <v>225</v>
      </c>
      <c r="N1584" s="2" t="s">
        <v>13161</v>
      </c>
      <c r="O1584" s="2" t="s">
        <v>13161</v>
      </c>
      <c r="P1584" s="2" t="s">
        <v>413</v>
      </c>
      <c r="Q1584" s="2" t="s">
        <v>228</v>
      </c>
      <c r="R1584" s="2" t="s">
        <v>229</v>
      </c>
      <c r="S1584" s="2" t="s">
        <v>13162</v>
      </c>
      <c r="T1584" s="2" t="s">
        <v>2589</v>
      </c>
      <c r="U1584" s="2" t="s">
        <v>627</v>
      </c>
      <c r="V1584" s="2" t="s">
        <v>13163</v>
      </c>
      <c r="W1584" s="2" t="s">
        <v>234</v>
      </c>
      <c r="X1584" s="2" t="s">
        <v>235</v>
      </c>
      <c r="Y1584" s="2" t="s">
        <v>236</v>
      </c>
      <c r="Z1584" s="2" t="s">
        <v>254</v>
      </c>
      <c r="AA1584" s="2" t="s">
        <v>8274</v>
      </c>
      <c r="AB1584" s="2" t="s">
        <v>317</v>
      </c>
      <c r="AC1584" s="2" t="s">
        <v>240</v>
      </c>
    </row>
    <row r="1585" spans="1:29" x14ac:dyDescent="0.25">
      <c r="A1585" s="2" t="s">
        <v>13164</v>
      </c>
      <c r="B1585" s="2" t="s">
        <v>13165</v>
      </c>
      <c r="C1585" s="2" t="s">
        <v>13166</v>
      </c>
      <c r="D1585" s="2" t="s">
        <v>13167</v>
      </c>
      <c r="E1585" s="3">
        <v>328.59100000000001</v>
      </c>
      <c r="F1585" s="3">
        <v>5.4765166666666669</v>
      </c>
      <c r="G1585" s="2" t="s">
        <v>275</v>
      </c>
      <c r="H1585" s="2" t="s">
        <v>148</v>
      </c>
      <c r="I1585" s="2" t="s">
        <v>9</v>
      </c>
      <c r="J1585" s="2" t="s">
        <v>1</v>
      </c>
      <c r="K1585" s="2" t="s">
        <v>13168</v>
      </c>
      <c r="L1585" s="2" t="s">
        <v>224</v>
      </c>
      <c r="M1585" s="2" t="s">
        <v>225</v>
      </c>
      <c r="N1585" s="2" t="s">
        <v>13169</v>
      </c>
      <c r="O1585" s="2" t="s">
        <v>13169</v>
      </c>
      <c r="P1585" s="2" t="s">
        <v>227</v>
      </c>
      <c r="Q1585" s="2" t="s">
        <v>299</v>
      </c>
      <c r="R1585" s="2" t="s">
        <v>229</v>
      </c>
      <c r="S1585" s="2" t="s">
        <v>13170</v>
      </c>
      <c r="T1585" s="2" t="s">
        <v>13171</v>
      </c>
      <c r="U1585" s="2" t="s">
        <v>4494</v>
      </c>
      <c r="V1585" s="2" t="s">
        <v>13172</v>
      </c>
      <c r="W1585" s="2" t="s">
        <v>234</v>
      </c>
      <c r="X1585" s="2" t="s">
        <v>289</v>
      </c>
      <c r="Y1585" s="2" t="s">
        <v>236</v>
      </c>
      <c r="Z1585" s="2" t="s">
        <v>268</v>
      </c>
      <c r="AA1585" s="2" t="s">
        <v>13173</v>
      </c>
      <c r="AB1585" s="2" t="s">
        <v>317</v>
      </c>
      <c r="AC1585" s="2" t="s">
        <v>256</v>
      </c>
    </row>
    <row r="1586" spans="1:29" x14ac:dyDescent="0.25">
      <c r="A1586" s="2" t="s">
        <v>13174</v>
      </c>
      <c r="B1586" s="2" t="s">
        <v>13175</v>
      </c>
      <c r="C1586" s="2" t="s">
        <v>13176</v>
      </c>
      <c r="D1586" s="2" t="s">
        <v>13177</v>
      </c>
      <c r="E1586" s="3">
        <v>152.13</v>
      </c>
      <c r="F1586" s="3">
        <v>2.5354999999999999</v>
      </c>
      <c r="G1586" s="2" t="s">
        <v>275</v>
      </c>
      <c r="H1586" s="2" t="s">
        <v>148</v>
      </c>
      <c r="I1586" s="2" t="s">
        <v>9</v>
      </c>
      <c r="J1586" s="2" t="s">
        <v>1</v>
      </c>
      <c r="K1586" s="2" t="s">
        <v>13113</v>
      </c>
      <c r="L1586" s="2" t="s">
        <v>224</v>
      </c>
      <c r="M1586" s="2" t="s">
        <v>225</v>
      </c>
      <c r="N1586" s="2" t="s">
        <v>13114</v>
      </c>
      <c r="O1586" s="2" t="s">
        <v>13114</v>
      </c>
      <c r="P1586" s="2" t="s">
        <v>360</v>
      </c>
      <c r="Q1586" s="2" t="s">
        <v>228</v>
      </c>
      <c r="R1586" s="2" t="s">
        <v>229</v>
      </c>
      <c r="S1586" s="2" t="s">
        <v>13115</v>
      </c>
      <c r="T1586" s="2" t="s">
        <v>11543</v>
      </c>
      <c r="U1586" s="2" t="s">
        <v>702</v>
      </c>
      <c r="V1586" s="2" t="s">
        <v>13116</v>
      </c>
      <c r="W1586" s="2" t="s">
        <v>234</v>
      </c>
      <c r="X1586" s="2" t="s">
        <v>289</v>
      </c>
      <c r="Y1586" s="2" t="s">
        <v>236</v>
      </c>
      <c r="Z1586" s="2" t="s">
        <v>365</v>
      </c>
      <c r="AA1586" s="2" t="s">
        <v>13117</v>
      </c>
      <c r="AB1586" s="2" t="s">
        <v>317</v>
      </c>
      <c r="AC1586" s="2" t="s">
        <v>256</v>
      </c>
    </row>
    <row r="1587" spans="1:29" x14ac:dyDescent="0.25">
      <c r="A1587" s="2" t="s">
        <v>13178</v>
      </c>
      <c r="B1587" s="2" t="s">
        <v>13179</v>
      </c>
      <c r="C1587" s="2" t="s">
        <v>13180</v>
      </c>
      <c r="D1587" s="2" t="s">
        <v>13181</v>
      </c>
      <c r="E1587" s="3">
        <v>623.4</v>
      </c>
      <c r="F1587" s="3">
        <v>10.39</v>
      </c>
      <c r="G1587" s="2" t="s">
        <v>245</v>
      </c>
      <c r="H1587" s="2" t="s">
        <v>21</v>
      </c>
      <c r="I1587" s="2" t="s">
        <v>21</v>
      </c>
      <c r="J1587" s="2" t="s">
        <v>1</v>
      </c>
      <c r="K1587" s="2" t="s">
        <v>13182</v>
      </c>
      <c r="L1587" s="2" t="s">
        <v>224</v>
      </c>
      <c r="M1587" s="2" t="s">
        <v>225</v>
      </c>
      <c r="N1587" s="2" t="s">
        <v>13183</v>
      </c>
      <c r="O1587" s="2" t="s">
        <v>13183</v>
      </c>
      <c r="P1587" s="2" t="s">
        <v>360</v>
      </c>
      <c r="Q1587" s="2" t="s">
        <v>228</v>
      </c>
      <c r="R1587" s="2" t="s">
        <v>229</v>
      </c>
      <c r="S1587" s="2" t="s">
        <v>13184</v>
      </c>
      <c r="T1587" s="2" t="s">
        <v>13185</v>
      </c>
      <c r="U1587" s="2" t="s">
        <v>702</v>
      </c>
      <c r="V1587" s="2" t="s">
        <v>13186</v>
      </c>
      <c r="W1587" s="2" t="s">
        <v>234</v>
      </c>
      <c r="X1587" s="2" t="s">
        <v>235</v>
      </c>
      <c r="Y1587" s="2" t="s">
        <v>236</v>
      </c>
      <c r="Z1587" s="2" t="s">
        <v>237</v>
      </c>
      <c r="AA1587" s="2" t="s">
        <v>3333</v>
      </c>
      <c r="AB1587" s="2" t="s">
        <v>305</v>
      </c>
      <c r="AC1587" s="2" t="s">
        <v>240</v>
      </c>
    </row>
    <row r="1588" spans="1:29" x14ac:dyDescent="0.25">
      <c r="A1588" s="2" t="s">
        <v>13187</v>
      </c>
      <c r="B1588" s="2" t="s">
        <v>13188</v>
      </c>
      <c r="C1588" s="2" t="s">
        <v>13189</v>
      </c>
      <c r="D1588" s="2" t="s">
        <v>13190</v>
      </c>
      <c r="E1588" s="3">
        <v>381.15100000000001</v>
      </c>
      <c r="F1588" s="3">
        <v>6.3525166666666673</v>
      </c>
      <c r="G1588" s="2" t="s">
        <v>295</v>
      </c>
      <c r="H1588" s="2" t="s">
        <v>150</v>
      </c>
      <c r="I1588" s="2" t="s">
        <v>19</v>
      </c>
      <c r="J1588" s="2" t="s">
        <v>1</v>
      </c>
      <c r="K1588" s="2" t="s">
        <v>13191</v>
      </c>
      <c r="L1588" s="2" t="s">
        <v>224</v>
      </c>
      <c r="M1588" s="2" t="s">
        <v>225</v>
      </c>
      <c r="N1588" s="2" t="s">
        <v>13192</v>
      </c>
      <c r="O1588" s="2" t="s">
        <v>13192</v>
      </c>
      <c r="P1588" s="2" t="s">
        <v>263</v>
      </c>
      <c r="Q1588" s="2" t="s">
        <v>228</v>
      </c>
      <c r="R1588" s="2" t="s">
        <v>229</v>
      </c>
      <c r="S1588" s="2" t="s">
        <v>13193</v>
      </c>
      <c r="T1588" s="2" t="s">
        <v>536</v>
      </c>
      <c r="U1588" s="2" t="s">
        <v>1554</v>
      </c>
      <c r="V1588" s="2" t="s">
        <v>13194</v>
      </c>
      <c r="W1588" s="2" t="s">
        <v>234</v>
      </c>
      <c r="X1588" s="2" t="s">
        <v>289</v>
      </c>
      <c r="Y1588" s="2" t="s">
        <v>236</v>
      </c>
      <c r="Z1588" s="2" t="s">
        <v>237</v>
      </c>
      <c r="AA1588" s="2" t="s">
        <v>9401</v>
      </c>
      <c r="AB1588" s="2" t="s">
        <v>239</v>
      </c>
      <c r="AC1588" s="2" t="s">
        <v>256</v>
      </c>
    </row>
    <row r="1589" spans="1:29" x14ac:dyDescent="0.25">
      <c r="A1589" s="2" t="s">
        <v>13195</v>
      </c>
      <c r="B1589" s="2" t="s">
        <v>13196</v>
      </c>
      <c r="C1589" s="2" t="s">
        <v>13197</v>
      </c>
      <c r="D1589" s="2" t="s">
        <v>13198</v>
      </c>
      <c r="E1589" s="3">
        <v>161.99799999999999</v>
      </c>
      <c r="F1589" s="3">
        <v>2.6999666666666671</v>
      </c>
      <c r="G1589" s="2" t="s">
        <v>275</v>
      </c>
      <c r="H1589" s="2" t="s">
        <v>148</v>
      </c>
      <c r="I1589" s="2" t="s">
        <v>9</v>
      </c>
      <c r="J1589" s="2" t="s">
        <v>1</v>
      </c>
      <c r="K1589" s="2"/>
      <c r="L1589" s="2" t="s">
        <v>276</v>
      </c>
      <c r="M1589" s="2" t="s">
        <v>276</v>
      </c>
      <c r="N1589" s="2" t="s">
        <v>277</v>
      </c>
      <c r="O1589" s="2" t="s">
        <v>277</v>
      </c>
      <c r="P1589" s="2" t="s">
        <v>277</v>
      </c>
      <c r="Q1589" s="2" t="s">
        <v>277</v>
      </c>
      <c r="R1589" s="2" t="s">
        <v>277</v>
      </c>
      <c r="S1589" s="2" t="s">
        <v>277</v>
      </c>
      <c r="T1589" s="2" t="s">
        <v>277</v>
      </c>
      <c r="U1589" s="2" t="s">
        <v>277</v>
      </c>
      <c r="V1589" s="2" t="s">
        <v>277</v>
      </c>
      <c r="W1589" s="2" t="s">
        <v>277</v>
      </c>
      <c r="X1589" s="2" t="s">
        <v>277</v>
      </c>
      <c r="Y1589" s="2" t="s">
        <v>277</v>
      </c>
      <c r="Z1589" s="2" t="s">
        <v>277</v>
      </c>
      <c r="AA1589" s="2" t="s">
        <v>277</v>
      </c>
      <c r="AB1589" s="2" t="s">
        <v>277</v>
      </c>
      <c r="AC1589" s="2" t="s">
        <v>277</v>
      </c>
    </row>
    <row r="1590" spans="1:29" x14ac:dyDescent="0.25">
      <c r="A1590" s="2" t="s">
        <v>13199</v>
      </c>
      <c r="B1590" s="2" t="s">
        <v>13200</v>
      </c>
      <c r="C1590" s="2" t="s">
        <v>13201</v>
      </c>
      <c r="D1590" s="2" t="s">
        <v>13202</v>
      </c>
      <c r="E1590" s="3">
        <v>331.67899999999997</v>
      </c>
      <c r="F1590" s="3">
        <v>5.5279833333333332</v>
      </c>
      <c r="G1590" s="2" t="s">
        <v>275</v>
      </c>
      <c r="H1590" s="2" t="s">
        <v>148</v>
      </c>
      <c r="I1590" s="2" t="s">
        <v>9</v>
      </c>
      <c r="J1590" s="2" t="s">
        <v>1</v>
      </c>
      <c r="K1590" s="2" t="s">
        <v>13203</v>
      </c>
      <c r="L1590" s="2" t="s">
        <v>224</v>
      </c>
      <c r="M1590" s="2" t="s">
        <v>225</v>
      </c>
      <c r="N1590" s="2" t="s">
        <v>13204</v>
      </c>
      <c r="O1590" s="2" t="s">
        <v>13204</v>
      </c>
      <c r="P1590" s="2" t="s">
        <v>263</v>
      </c>
      <c r="Q1590" s="2" t="s">
        <v>228</v>
      </c>
      <c r="R1590" s="2" t="s">
        <v>229</v>
      </c>
      <c r="S1590" s="2" t="s">
        <v>13205</v>
      </c>
      <c r="T1590" s="2" t="s">
        <v>1068</v>
      </c>
      <c r="U1590" s="2" t="s">
        <v>526</v>
      </c>
      <c r="V1590" s="2" t="s">
        <v>13206</v>
      </c>
      <c r="W1590" s="2" t="s">
        <v>234</v>
      </c>
      <c r="X1590" s="2" t="s">
        <v>235</v>
      </c>
      <c r="Y1590" s="2" t="s">
        <v>236</v>
      </c>
      <c r="Z1590" s="2" t="s">
        <v>254</v>
      </c>
      <c r="AA1590" s="2" t="s">
        <v>13207</v>
      </c>
      <c r="AB1590" s="2" t="s">
        <v>367</v>
      </c>
      <c r="AC1590" s="2" t="s">
        <v>256</v>
      </c>
    </row>
    <row r="1591" spans="1:29" x14ac:dyDescent="0.25">
      <c r="A1591" s="2" t="s">
        <v>13208</v>
      </c>
      <c r="B1591" s="2" t="s">
        <v>13209</v>
      </c>
      <c r="C1591" s="2" t="s">
        <v>13210</v>
      </c>
      <c r="D1591" s="2" t="s">
        <v>13211</v>
      </c>
      <c r="E1591" s="3">
        <v>279.62400000000002</v>
      </c>
      <c r="F1591" s="3">
        <v>4.6604000000000001</v>
      </c>
      <c r="G1591" s="2" t="s">
        <v>275</v>
      </c>
      <c r="H1591" s="2" t="s">
        <v>148</v>
      </c>
      <c r="I1591" s="2" t="s">
        <v>9</v>
      </c>
      <c r="J1591" s="2" t="s">
        <v>1</v>
      </c>
      <c r="K1591" s="2" t="s">
        <v>13212</v>
      </c>
      <c r="L1591" s="2" t="s">
        <v>224</v>
      </c>
      <c r="M1591" s="2" t="s">
        <v>225</v>
      </c>
      <c r="N1591" s="2" t="s">
        <v>13213</v>
      </c>
      <c r="O1591" s="2" t="s">
        <v>13213</v>
      </c>
      <c r="P1591" s="2" t="s">
        <v>263</v>
      </c>
      <c r="Q1591" s="2" t="s">
        <v>299</v>
      </c>
      <c r="R1591" s="2" t="s">
        <v>229</v>
      </c>
      <c r="S1591" s="2" t="s">
        <v>13214</v>
      </c>
      <c r="T1591" s="2" t="s">
        <v>13215</v>
      </c>
      <c r="U1591" s="2" t="s">
        <v>6170</v>
      </c>
      <c r="V1591" s="2" t="s">
        <v>13216</v>
      </c>
      <c r="W1591" s="2" t="s">
        <v>234</v>
      </c>
      <c r="X1591" s="2" t="s">
        <v>289</v>
      </c>
      <c r="Y1591" s="2" t="s">
        <v>236</v>
      </c>
      <c r="Z1591" s="2" t="s">
        <v>237</v>
      </c>
      <c r="AA1591" s="2" t="s">
        <v>13217</v>
      </c>
      <c r="AB1591" s="2" t="s">
        <v>270</v>
      </c>
      <c r="AC1591" s="2" t="s">
        <v>256</v>
      </c>
    </row>
    <row r="1592" spans="1:29" x14ac:dyDescent="0.25">
      <c r="A1592" s="2" t="s">
        <v>13218</v>
      </c>
      <c r="B1592" s="2" t="s">
        <v>13219</v>
      </c>
      <c r="C1592" s="2" t="s">
        <v>13220</v>
      </c>
      <c r="D1592" s="2" t="s">
        <v>13221</v>
      </c>
      <c r="E1592" s="3">
        <v>555.90300000000002</v>
      </c>
      <c r="F1592" s="3">
        <v>9.2650500000000005</v>
      </c>
      <c r="G1592" s="2" t="s">
        <v>275</v>
      </c>
      <c r="H1592" s="2" t="s">
        <v>148</v>
      </c>
      <c r="I1592" s="2" t="s">
        <v>9</v>
      </c>
      <c r="J1592" s="2" t="s">
        <v>1</v>
      </c>
      <c r="K1592" s="2" t="s">
        <v>13222</v>
      </c>
      <c r="L1592" s="2" t="s">
        <v>224</v>
      </c>
      <c r="M1592" s="2" t="s">
        <v>225</v>
      </c>
      <c r="N1592" s="2" t="s">
        <v>13223</v>
      </c>
      <c r="O1592" s="2" t="s">
        <v>13223</v>
      </c>
      <c r="P1592" s="2" t="s">
        <v>689</v>
      </c>
      <c r="Q1592" s="2" t="s">
        <v>228</v>
      </c>
      <c r="R1592" s="2" t="s">
        <v>229</v>
      </c>
      <c r="S1592" s="2" t="s">
        <v>13224</v>
      </c>
      <c r="T1592" s="2" t="s">
        <v>8910</v>
      </c>
      <c r="U1592" s="2" t="s">
        <v>1853</v>
      </c>
      <c r="V1592" s="2" t="s">
        <v>13225</v>
      </c>
      <c r="W1592" s="2" t="s">
        <v>234</v>
      </c>
      <c r="X1592" s="2" t="s">
        <v>235</v>
      </c>
      <c r="Y1592" s="2" t="s">
        <v>236</v>
      </c>
      <c r="Z1592" s="2" t="s">
        <v>237</v>
      </c>
      <c r="AA1592" s="2" t="s">
        <v>517</v>
      </c>
      <c r="AB1592" s="2" t="s">
        <v>239</v>
      </c>
      <c r="AC1592" s="2" t="s">
        <v>240</v>
      </c>
    </row>
    <row r="1593" spans="1:29" x14ac:dyDescent="0.25">
      <c r="A1593" s="2" t="s">
        <v>13226</v>
      </c>
      <c r="B1593" s="2" t="s">
        <v>13227</v>
      </c>
      <c r="C1593" s="2" t="s">
        <v>13228</v>
      </c>
      <c r="D1593" s="2" t="s">
        <v>13229</v>
      </c>
      <c r="E1593" s="3">
        <v>307.85899999999998</v>
      </c>
      <c r="F1593" s="3">
        <v>5.130983333333333</v>
      </c>
      <c r="G1593" s="2" t="s">
        <v>275</v>
      </c>
      <c r="H1593" s="2" t="s">
        <v>148</v>
      </c>
      <c r="I1593" s="2" t="s">
        <v>9</v>
      </c>
      <c r="J1593" s="2" t="s">
        <v>1</v>
      </c>
      <c r="K1593" s="2" t="s">
        <v>13230</v>
      </c>
      <c r="L1593" s="2" t="s">
        <v>224</v>
      </c>
      <c r="M1593" s="2" t="s">
        <v>225</v>
      </c>
      <c r="N1593" s="2" t="s">
        <v>13231</v>
      </c>
      <c r="O1593" s="2" t="s">
        <v>13231</v>
      </c>
      <c r="P1593" s="2" t="s">
        <v>263</v>
      </c>
      <c r="Q1593" s="2" t="s">
        <v>2109</v>
      </c>
      <c r="R1593" s="2" t="s">
        <v>229</v>
      </c>
      <c r="S1593" s="2" t="s">
        <v>13232</v>
      </c>
      <c r="T1593" s="2" t="s">
        <v>8476</v>
      </c>
      <c r="U1593" s="2" t="s">
        <v>3429</v>
      </c>
      <c r="V1593" s="2" t="s">
        <v>13233</v>
      </c>
      <c r="W1593" s="2" t="s">
        <v>234</v>
      </c>
      <c r="X1593" s="2" t="s">
        <v>289</v>
      </c>
      <c r="Y1593" s="2" t="s">
        <v>236</v>
      </c>
      <c r="Z1593" s="2" t="s">
        <v>268</v>
      </c>
      <c r="AA1593" s="2" t="s">
        <v>11382</v>
      </c>
      <c r="AB1593" s="2" t="s">
        <v>239</v>
      </c>
      <c r="AC1593" s="2" t="s">
        <v>240</v>
      </c>
    </row>
    <row r="1594" spans="1:29" x14ac:dyDescent="0.25">
      <c r="A1594" s="2" t="s">
        <v>13234</v>
      </c>
      <c r="B1594" s="2" t="s">
        <v>13235</v>
      </c>
      <c r="C1594" s="2" t="s">
        <v>13236</v>
      </c>
      <c r="D1594" s="2" t="s">
        <v>13237</v>
      </c>
      <c r="E1594" s="3">
        <v>486.096</v>
      </c>
      <c r="F1594" s="3">
        <v>8.1015999999999995</v>
      </c>
      <c r="G1594" s="2" t="s">
        <v>275</v>
      </c>
      <c r="H1594" s="2" t="s">
        <v>148</v>
      </c>
      <c r="I1594" s="2" t="s">
        <v>9</v>
      </c>
      <c r="J1594" s="2" t="s">
        <v>1</v>
      </c>
      <c r="K1594" s="2" t="s">
        <v>13238</v>
      </c>
      <c r="L1594" s="2" t="s">
        <v>224</v>
      </c>
      <c r="M1594" s="2" t="s">
        <v>225</v>
      </c>
      <c r="N1594" s="2" t="s">
        <v>13239</v>
      </c>
      <c r="O1594" s="2" t="s">
        <v>13239</v>
      </c>
      <c r="P1594" s="2" t="s">
        <v>298</v>
      </c>
      <c r="Q1594" s="2" t="s">
        <v>228</v>
      </c>
      <c r="R1594" s="2" t="s">
        <v>229</v>
      </c>
      <c r="S1594" s="2" t="s">
        <v>13240</v>
      </c>
      <c r="T1594" s="2" t="s">
        <v>13241</v>
      </c>
      <c r="U1594" s="2" t="s">
        <v>12323</v>
      </c>
      <c r="V1594" s="2" t="s">
        <v>13242</v>
      </c>
      <c r="W1594" s="2" t="s">
        <v>234</v>
      </c>
      <c r="X1594" s="2" t="s">
        <v>235</v>
      </c>
      <c r="Y1594" s="2" t="s">
        <v>236</v>
      </c>
      <c r="Z1594" s="2" t="s">
        <v>254</v>
      </c>
      <c r="AA1594" s="2" t="s">
        <v>9401</v>
      </c>
      <c r="AB1594" s="2" t="s">
        <v>239</v>
      </c>
      <c r="AC1594" s="2" t="s">
        <v>240</v>
      </c>
    </row>
    <row r="1595" spans="1:29" x14ac:dyDescent="0.25">
      <c r="A1595" s="2" t="s">
        <v>13243</v>
      </c>
      <c r="B1595" s="2" t="s">
        <v>13244</v>
      </c>
      <c r="C1595" s="2" t="s">
        <v>13245</v>
      </c>
      <c r="D1595" s="2" t="s">
        <v>13246</v>
      </c>
      <c r="E1595" s="3">
        <v>764.54100000000005</v>
      </c>
      <c r="F1595" s="3">
        <v>12.74235</v>
      </c>
      <c r="G1595" s="2" t="s">
        <v>222</v>
      </c>
      <c r="H1595" s="2" t="s">
        <v>149</v>
      </c>
      <c r="I1595" s="2" t="s">
        <v>15</v>
      </c>
      <c r="J1595" s="2" t="s">
        <v>1</v>
      </c>
      <c r="K1595" s="2" t="s">
        <v>13247</v>
      </c>
      <c r="L1595" s="2" t="s">
        <v>224</v>
      </c>
      <c r="M1595" s="2" t="s">
        <v>225</v>
      </c>
      <c r="N1595" s="2" t="s">
        <v>13248</v>
      </c>
      <c r="O1595" s="2" t="s">
        <v>13248</v>
      </c>
      <c r="P1595" s="2" t="s">
        <v>1196</v>
      </c>
      <c r="Q1595" s="2" t="s">
        <v>228</v>
      </c>
      <c r="R1595" s="2" t="s">
        <v>229</v>
      </c>
      <c r="S1595" s="2" t="s">
        <v>13249</v>
      </c>
      <c r="T1595" s="2" t="s">
        <v>5126</v>
      </c>
      <c r="U1595" s="2" t="s">
        <v>1037</v>
      </c>
      <c r="V1595" s="2" t="s">
        <v>13250</v>
      </c>
      <c r="W1595" s="2" t="s">
        <v>234</v>
      </c>
      <c r="X1595" s="2" t="s">
        <v>235</v>
      </c>
      <c r="Y1595" s="2" t="s">
        <v>236</v>
      </c>
      <c r="Z1595" s="2" t="s">
        <v>254</v>
      </c>
      <c r="AA1595" s="2" t="s">
        <v>13251</v>
      </c>
      <c r="AB1595" s="2" t="s">
        <v>239</v>
      </c>
      <c r="AC1595" s="2" t="s">
        <v>240</v>
      </c>
    </row>
    <row r="1596" spans="1:29" x14ac:dyDescent="0.25">
      <c r="A1596" s="2" t="s">
        <v>13252</v>
      </c>
      <c r="B1596" s="2" t="s">
        <v>13253</v>
      </c>
      <c r="C1596" s="2" t="s">
        <v>13254</v>
      </c>
      <c r="D1596" s="2" t="s">
        <v>13255</v>
      </c>
      <c r="E1596" s="3">
        <v>349.35500000000002</v>
      </c>
      <c r="F1596" s="3">
        <v>5.8225833333333332</v>
      </c>
      <c r="G1596" s="2" t="s">
        <v>245</v>
      </c>
      <c r="H1596" s="2" t="s">
        <v>21</v>
      </c>
      <c r="I1596" s="2" t="s">
        <v>21</v>
      </c>
      <c r="J1596" s="2" t="s">
        <v>1</v>
      </c>
      <c r="K1596" s="2" t="s">
        <v>13256</v>
      </c>
      <c r="L1596" s="2" t="s">
        <v>224</v>
      </c>
      <c r="M1596" s="2" t="s">
        <v>225</v>
      </c>
      <c r="N1596" s="2" t="s">
        <v>13257</v>
      </c>
      <c r="O1596" s="2" t="s">
        <v>13257</v>
      </c>
      <c r="P1596" s="2" t="s">
        <v>263</v>
      </c>
      <c r="Q1596" s="2" t="s">
        <v>228</v>
      </c>
      <c r="R1596" s="2" t="s">
        <v>229</v>
      </c>
      <c r="S1596" s="2" t="s">
        <v>13258</v>
      </c>
      <c r="T1596" s="2" t="s">
        <v>13259</v>
      </c>
      <c r="U1596" s="2" t="s">
        <v>6240</v>
      </c>
      <c r="V1596" s="2" t="s">
        <v>13260</v>
      </c>
      <c r="W1596" s="2" t="s">
        <v>234</v>
      </c>
      <c r="X1596" s="2" t="s">
        <v>235</v>
      </c>
      <c r="Y1596" s="2" t="s">
        <v>236</v>
      </c>
      <c r="Z1596" s="2" t="s">
        <v>237</v>
      </c>
      <c r="AA1596" s="2" t="s">
        <v>2245</v>
      </c>
      <c r="AB1596" s="2" t="s">
        <v>239</v>
      </c>
      <c r="AC1596" s="2" t="s">
        <v>240</v>
      </c>
    </row>
    <row r="1597" spans="1:29" x14ac:dyDescent="0.25">
      <c r="A1597" s="2" t="s">
        <v>13261</v>
      </c>
      <c r="B1597" s="2" t="s">
        <v>13262</v>
      </c>
      <c r="C1597" s="2" t="s">
        <v>13263</v>
      </c>
      <c r="D1597" s="2" t="s">
        <v>13264</v>
      </c>
      <c r="E1597" s="3">
        <v>214.54300000000001</v>
      </c>
      <c r="F1597" s="3">
        <v>3.5757166666666671</v>
      </c>
      <c r="G1597" s="2" t="s">
        <v>275</v>
      </c>
      <c r="H1597" s="2" t="s">
        <v>148</v>
      </c>
      <c r="I1597" s="2" t="s">
        <v>9</v>
      </c>
      <c r="J1597" s="2" t="s">
        <v>1</v>
      </c>
      <c r="K1597" s="2" t="s">
        <v>13265</v>
      </c>
      <c r="L1597" s="2" t="s">
        <v>224</v>
      </c>
      <c r="M1597" s="2" t="s">
        <v>225</v>
      </c>
      <c r="N1597" s="2" t="s">
        <v>13266</v>
      </c>
      <c r="O1597" s="2" t="s">
        <v>13266</v>
      </c>
      <c r="P1597" s="2" t="s">
        <v>248</v>
      </c>
      <c r="Q1597" s="2" t="s">
        <v>249</v>
      </c>
      <c r="R1597" s="2" t="s">
        <v>229</v>
      </c>
      <c r="S1597" s="2" t="s">
        <v>13267</v>
      </c>
      <c r="T1597" s="2" t="s">
        <v>2142</v>
      </c>
      <c r="U1597" s="2" t="s">
        <v>13268</v>
      </c>
      <c r="V1597" s="2" t="s">
        <v>13269</v>
      </c>
      <c r="W1597" s="2" t="s">
        <v>234</v>
      </c>
      <c r="X1597" s="2" t="s">
        <v>235</v>
      </c>
      <c r="Y1597" s="2" t="s">
        <v>236</v>
      </c>
      <c r="Z1597" s="2" t="s">
        <v>254</v>
      </c>
      <c r="AA1597" s="2" t="s">
        <v>5036</v>
      </c>
      <c r="AB1597" s="2" t="s">
        <v>305</v>
      </c>
      <c r="AC1597" s="2" t="s">
        <v>256</v>
      </c>
    </row>
    <row r="1598" spans="1:29" x14ac:dyDescent="0.25">
      <c r="A1598" s="2" t="s">
        <v>13270</v>
      </c>
      <c r="B1598" s="2" t="s">
        <v>13271</v>
      </c>
      <c r="C1598" s="2" t="s">
        <v>13272</v>
      </c>
      <c r="D1598" s="2" t="s">
        <v>13273</v>
      </c>
      <c r="E1598" s="3">
        <v>198.655</v>
      </c>
      <c r="F1598" s="3">
        <v>3.310916666666667</v>
      </c>
      <c r="G1598" s="2" t="s">
        <v>222</v>
      </c>
      <c r="H1598" s="2" t="s">
        <v>149</v>
      </c>
      <c r="I1598" s="2" t="s">
        <v>15</v>
      </c>
      <c r="J1598" s="2" t="s">
        <v>1</v>
      </c>
      <c r="K1598" s="2" t="s">
        <v>13113</v>
      </c>
      <c r="L1598" s="2" t="s">
        <v>224</v>
      </c>
      <c r="M1598" s="2" t="s">
        <v>225</v>
      </c>
      <c r="N1598" s="2" t="s">
        <v>13114</v>
      </c>
      <c r="O1598" s="2" t="s">
        <v>13114</v>
      </c>
      <c r="P1598" s="2" t="s">
        <v>360</v>
      </c>
      <c r="Q1598" s="2" t="s">
        <v>228</v>
      </c>
      <c r="R1598" s="2" t="s">
        <v>229</v>
      </c>
      <c r="S1598" s="2" t="s">
        <v>13115</v>
      </c>
      <c r="T1598" s="2" t="s">
        <v>11543</v>
      </c>
      <c r="U1598" s="2" t="s">
        <v>702</v>
      </c>
      <c r="V1598" s="2" t="s">
        <v>13116</v>
      </c>
      <c r="W1598" s="2" t="s">
        <v>234</v>
      </c>
      <c r="X1598" s="2" t="s">
        <v>289</v>
      </c>
      <c r="Y1598" s="2" t="s">
        <v>236</v>
      </c>
      <c r="Z1598" s="2" t="s">
        <v>365</v>
      </c>
      <c r="AA1598" s="2" t="s">
        <v>13117</v>
      </c>
      <c r="AB1598" s="2" t="s">
        <v>317</v>
      </c>
      <c r="AC1598" s="2" t="s">
        <v>256</v>
      </c>
    </row>
    <row r="1599" spans="1:29" x14ac:dyDescent="0.25">
      <c r="A1599" s="2" t="s">
        <v>13274</v>
      </c>
      <c r="B1599" s="2" t="s">
        <v>13275</v>
      </c>
      <c r="C1599" s="2" t="s">
        <v>13276</v>
      </c>
      <c r="D1599" s="2" t="s">
        <v>13277</v>
      </c>
      <c r="E1599" s="3">
        <v>673.13900000000001</v>
      </c>
      <c r="F1599" s="3">
        <v>11.21898333333333</v>
      </c>
      <c r="G1599" s="2" t="s">
        <v>275</v>
      </c>
      <c r="H1599" s="2" t="s">
        <v>148</v>
      </c>
      <c r="I1599" s="2" t="s">
        <v>9</v>
      </c>
      <c r="J1599" s="2" t="s">
        <v>1</v>
      </c>
      <c r="K1599" s="2" t="s">
        <v>13278</v>
      </c>
      <c r="L1599" s="2" t="s">
        <v>224</v>
      </c>
      <c r="M1599" s="2" t="s">
        <v>225</v>
      </c>
      <c r="N1599" s="2" t="s">
        <v>13279</v>
      </c>
      <c r="O1599" s="2" t="s">
        <v>13279</v>
      </c>
      <c r="P1599" s="2" t="s">
        <v>689</v>
      </c>
      <c r="Q1599" s="2" t="s">
        <v>228</v>
      </c>
      <c r="R1599" s="2" t="s">
        <v>229</v>
      </c>
      <c r="S1599" s="2" t="s">
        <v>13280</v>
      </c>
      <c r="T1599" s="2" t="s">
        <v>13281</v>
      </c>
      <c r="U1599" s="2" t="s">
        <v>3292</v>
      </c>
      <c r="V1599" s="2" t="s">
        <v>13282</v>
      </c>
      <c r="W1599" s="2" t="s">
        <v>234</v>
      </c>
      <c r="X1599" s="2" t="s">
        <v>289</v>
      </c>
      <c r="Y1599" s="2" t="s">
        <v>236</v>
      </c>
      <c r="Z1599" s="2" t="s">
        <v>365</v>
      </c>
      <c r="AA1599" s="2" t="s">
        <v>10780</v>
      </c>
      <c r="AB1599" s="2" t="s">
        <v>239</v>
      </c>
      <c r="AC1599" s="2" t="s">
        <v>240</v>
      </c>
    </row>
    <row r="1600" spans="1:29" x14ac:dyDescent="0.25">
      <c r="A1600" s="2" t="s">
        <v>13283</v>
      </c>
      <c r="B1600" s="2" t="s">
        <v>13284</v>
      </c>
      <c r="C1600" s="2" t="s">
        <v>13285</v>
      </c>
      <c r="D1600" s="2" t="s">
        <v>13286</v>
      </c>
      <c r="E1600" s="3">
        <v>264.58800000000002</v>
      </c>
      <c r="F1600" s="3">
        <v>4.4098000000000006</v>
      </c>
      <c r="G1600" s="2" t="s">
        <v>275</v>
      </c>
      <c r="H1600" s="2" t="s">
        <v>148</v>
      </c>
      <c r="I1600" s="2" t="s">
        <v>9</v>
      </c>
      <c r="J1600" s="2" t="s">
        <v>1</v>
      </c>
      <c r="K1600" s="2" t="s">
        <v>13287</v>
      </c>
      <c r="L1600" s="2" t="s">
        <v>224</v>
      </c>
      <c r="M1600" s="2" t="s">
        <v>225</v>
      </c>
      <c r="N1600" s="2" t="s">
        <v>13288</v>
      </c>
      <c r="O1600" s="2" t="s">
        <v>13288</v>
      </c>
      <c r="P1600" s="2" t="s">
        <v>512</v>
      </c>
      <c r="Q1600" s="2" t="s">
        <v>249</v>
      </c>
      <c r="R1600" s="2" t="s">
        <v>229</v>
      </c>
      <c r="S1600" s="2" t="s">
        <v>13289</v>
      </c>
      <c r="T1600" s="2" t="s">
        <v>13290</v>
      </c>
      <c r="U1600" s="2" t="s">
        <v>1268</v>
      </c>
      <c r="V1600" s="2" t="s">
        <v>13291</v>
      </c>
      <c r="W1600" s="2" t="s">
        <v>234</v>
      </c>
      <c r="X1600" s="2" t="s">
        <v>235</v>
      </c>
      <c r="Y1600" s="2" t="s">
        <v>236</v>
      </c>
      <c r="Z1600" s="2" t="s">
        <v>254</v>
      </c>
      <c r="AA1600" s="2" t="s">
        <v>9749</v>
      </c>
      <c r="AB1600" s="2" t="s">
        <v>305</v>
      </c>
      <c r="AC1600" s="2" t="s">
        <v>240</v>
      </c>
    </row>
    <row r="1601" spans="1:29" x14ac:dyDescent="0.25">
      <c r="A1601" s="2" t="s">
        <v>13292</v>
      </c>
      <c r="B1601" s="2" t="s">
        <v>13293</v>
      </c>
      <c r="C1601" s="2" t="s">
        <v>13294</v>
      </c>
      <c r="D1601" s="2" t="s">
        <v>13295</v>
      </c>
      <c r="E1601" s="3">
        <v>261.03500000000003</v>
      </c>
      <c r="F1601" s="3">
        <v>4.3505833333333337</v>
      </c>
      <c r="G1601" s="2" t="s">
        <v>275</v>
      </c>
      <c r="H1601" s="2" t="s">
        <v>148</v>
      </c>
      <c r="I1601" s="2" t="s">
        <v>9</v>
      </c>
      <c r="J1601" s="2" t="s">
        <v>1</v>
      </c>
      <c r="K1601" s="2" t="s">
        <v>13296</v>
      </c>
      <c r="L1601" s="2" t="s">
        <v>224</v>
      </c>
      <c r="M1601" s="2" t="s">
        <v>225</v>
      </c>
      <c r="N1601" s="2" t="s">
        <v>13297</v>
      </c>
      <c r="O1601" s="2" t="s">
        <v>13297</v>
      </c>
      <c r="P1601" s="2" t="s">
        <v>227</v>
      </c>
      <c r="Q1601" s="2" t="s">
        <v>228</v>
      </c>
      <c r="R1601" s="2" t="s">
        <v>229</v>
      </c>
      <c r="S1601" s="2" t="s">
        <v>13298</v>
      </c>
      <c r="T1601" s="2" t="s">
        <v>362</v>
      </c>
      <c r="U1601" s="2" t="s">
        <v>13299</v>
      </c>
      <c r="V1601" s="2" t="s">
        <v>13300</v>
      </c>
      <c r="W1601" s="2" t="s">
        <v>234</v>
      </c>
      <c r="X1601" s="2" t="s">
        <v>289</v>
      </c>
      <c r="Y1601" s="2" t="s">
        <v>236</v>
      </c>
      <c r="Z1601" s="2" t="s">
        <v>254</v>
      </c>
      <c r="AA1601" s="2" t="s">
        <v>1250</v>
      </c>
      <c r="AB1601" s="2" t="s">
        <v>305</v>
      </c>
      <c r="AC1601" s="2" t="s">
        <v>256</v>
      </c>
    </row>
    <row r="1602" spans="1:29" x14ac:dyDescent="0.25">
      <c r="A1602" s="2" t="s">
        <v>13301</v>
      </c>
      <c r="B1602" s="2" t="s">
        <v>13302</v>
      </c>
      <c r="C1602" s="2" t="s">
        <v>13303</v>
      </c>
      <c r="D1602" s="2" t="s">
        <v>13304</v>
      </c>
      <c r="E1602" s="3">
        <v>409.03199999999998</v>
      </c>
      <c r="F1602" s="3">
        <v>6.8171999999999997</v>
      </c>
      <c r="G1602" s="2" t="s">
        <v>245</v>
      </c>
      <c r="H1602" s="2" t="s">
        <v>21</v>
      </c>
      <c r="I1602" s="2" t="s">
        <v>21</v>
      </c>
      <c r="J1602" s="2" t="s">
        <v>1</v>
      </c>
      <c r="K1602" s="2" t="s">
        <v>13305</v>
      </c>
      <c r="L1602" s="2" t="s">
        <v>224</v>
      </c>
      <c r="M1602" s="2" t="s">
        <v>225</v>
      </c>
      <c r="N1602" s="2" t="s">
        <v>13306</v>
      </c>
      <c r="O1602" s="2" t="s">
        <v>13306</v>
      </c>
      <c r="P1602" s="2" t="s">
        <v>263</v>
      </c>
      <c r="Q1602" s="2" t="s">
        <v>249</v>
      </c>
      <c r="R1602" s="2" t="s">
        <v>229</v>
      </c>
      <c r="S1602" s="2" t="s">
        <v>13307</v>
      </c>
      <c r="T1602" s="2" t="s">
        <v>8369</v>
      </c>
      <c r="U1602" s="2" t="s">
        <v>1313</v>
      </c>
      <c r="V1602" s="2" t="s">
        <v>13308</v>
      </c>
      <c r="W1602" s="2" t="s">
        <v>234</v>
      </c>
      <c r="X1602" s="2" t="s">
        <v>235</v>
      </c>
      <c r="Y1602" s="2" t="s">
        <v>236</v>
      </c>
      <c r="Z1602" s="2" t="s">
        <v>237</v>
      </c>
      <c r="AA1602" s="2" t="s">
        <v>13309</v>
      </c>
      <c r="AB1602" s="2" t="s">
        <v>305</v>
      </c>
      <c r="AC1602" s="2" t="s">
        <v>256</v>
      </c>
    </row>
    <row r="1603" spans="1:29" x14ac:dyDescent="0.25">
      <c r="A1603" s="2" t="s">
        <v>13310</v>
      </c>
      <c r="B1603" s="2" t="s">
        <v>13311</v>
      </c>
      <c r="C1603" s="2" t="s">
        <v>13312</v>
      </c>
      <c r="D1603" s="2" t="s">
        <v>13313</v>
      </c>
      <c r="E1603" s="3">
        <v>370.90499999999997</v>
      </c>
      <c r="F1603" s="3">
        <v>6.1817499999999992</v>
      </c>
      <c r="G1603" s="2" t="s">
        <v>275</v>
      </c>
      <c r="H1603" s="2" t="s">
        <v>148</v>
      </c>
      <c r="I1603" s="2" t="s">
        <v>9</v>
      </c>
      <c r="J1603" s="2" t="s">
        <v>1</v>
      </c>
      <c r="K1603" s="2"/>
      <c r="L1603" s="2" t="s">
        <v>276</v>
      </c>
      <c r="M1603" s="2" t="s">
        <v>276</v>
      </c>
      <c r="N1603" s="2" t="s">
        <v>277</v>
      </c>
      <c r="O1603" s="2" t="s">
        <v>277</v>
      </c>
      <c r="P1603" s="2" t="s">
        <v>277</v>
      </c>
      <c r="Q1603" s="2" t="s">
        <v>277</v>
      </c>
      <c r="R1603" s="2" t="s">
        <v>277</v>
      </c>
      <c r="S1603" s="2" t="s">
        <v>277</v>
      </c>
      <c r="T1603" s="2" t="s">
        <v>277</v>
      </c>
      <c r="U1603" s="2" t="s">
        <v>277</v>
      </c>
      <c r="V1603" s="2" t="s">
        <v>277</v>
      </c>
      <c r="W1603" s="2" t="s">
        <v>277</v>
      </c>
      <c r="X1603" s="2" t="s">
        <v>277</v>
      </c>
      <c r="Y1603" s="2" t="s">
        <v>277</v>
      </c>
      <c r="Z1603" s="2" t="s">
        <v>277</v>
      </c>
      <c r="AA1603" s="2" t="s">
        <v>277</v>
      </c>
      <c r="AB1603" s="2" t="s">
        <v>277</v>
      </c>
      <c r="AC1603" s="2" t="s">
        <v>277</v>
      </c>
    </row>
    <row r="1604" spans="1:29" x14ac:dyDescent="0.25">
      <c r="A1604" s="2" t="s">
        <v>13314</v>
      </c>
      <c r="B1604" s="2" t="s">
        <v>13315</v>
      </c>
      <c r="C1604" s="2" t="s">
        <v>13316</v>
      </c>
      <c r="D1604" s="2" t="s">
        <v>13317</v>
      </c>
      <c r="E1604" s="3">
        <v>445.35700000000003</v>
      </c>
      <c r="F1604" s="3">
        <v>7.4226166666666673</v>
      </c>
      <c r="G1604" s="2" t="s">
        <v>295</v>
      </c>
      <c r="H1604" s="2" t="s">
        <v>150</v>
      </c>
      <c r="I1604" s="2" t="s">
        <v>19</v>
      </c>
      <c r="J1604" s="2" t="s">
        <v>1</v>
      </c>
      <c r="K1604" s="2" t="s">
        <v>13318</v>
      </c>
      <c r="L1604" s="2" t="s">
        <v>224</v>
      </c>
      <c r="M1604" s="2" t="s">
        <v>225</v>
      </c>
      <c r="N1604" s="2" t="s">
        <v>13319</v>
      </c>
      <c r="O1604" s="2" t="s">
        <v>13319</v>
      </c>
      <c r="P1604" s="2" t="s">
        <v>636</v>
      </c>
      <c r="Q1604" s="2" t="s">
        <v>299</v>
      </c>
      <c r="R1604" s="2" t="s">
        <v>229</v>
      </c>
      <c r="S1604" s="2" t="s">
        <v>13320</v>
      </c>
      <c r="T1604" s="2" t="s">
        <v>1574</v>
      </c>
      <c r="U1604" s="2" t="s">
        <v>13321</v>
      </c>
      <c r="V1604" s="2" t="s">
        <v>13322</v>
      </c>
      <c r="W1604" s="2" t="s">
        <v>234</v>
      </c>
      <c r="X1604" s="2" t="s">
        <v>235</v>
      </c>
      <c r="Y1604" s="2" t="s">
        <v>236</v>
      </c>
      <c r="Z1604" s="2" t="s">
        <v>254</v>
      </c>
      <c r="AA1604" s="2" t="s">
        <v>8804</v>
      </c>
      <c r="AB1604" s="2" t="s">
        <v>239</v>
      </c>
      <c r="AC1604" s="2" t="s">
        <v>368</v>
      </c>
    </row>
    <row r="1605" spans="1:29" x14ac:dyDescent="0.25">
      <c r="A1605" s="2" t="s">
        <v>13323</v>
      </c>
      <c r="B1605" s="2" t="s">
        <v>13324</v>
      </c>
      <c r="C1605" s="2" t="s">
        <v>13325</v>
      </c>
      <c r="D1605" s="2" t="s">
        <v>13326</v>
      </c>
      <c r="E1605" s="3">
        <v>329.47899999999998</v>
      </c>
      <c r="F1605" s="3">
        <v>5.4913166666666662</v>
      </c>
      <c r="G1605" s="2" t="s">
        <v>275</v>
      </c>
      <c r="H1605" s="2" t="s">
        <v>148</v>
      </c>
      <c r="I1605" s="2" t="s">
        <v>9</v>
      </c>
      <c r="J1605" s="2" t="s">
        <v>1</v>
      </c>
      <c r="K1605" s="2" t="s">
        <v>13327</v>
      </c>
      <c r="L1605" s="2" t="s">
        <v>224</v>
      </c>
      <c r="M1605" s="2" t="s">
        <v>225</v>
      </c>
      <c r="N1605" s="2" t="s">
        <v>13328</v>
      </c>
      <c r="O1605" s="2" t="s">
        <v>13328</v>
      </c>
      <c r="P1605" s="2" t="s">
        <v>360</v>
      </c>
      <c r="Q1605" s="2" t="s">
        <v>299</v>
      </c>
      <c r="R1605" s="2" t="s">
        <v>229</v>
      </c>
      <c r="S1605" s="2" t="s">
        <v>13329</v>
      </c>
      <c r="T1605" s="2" t="s">
        <v>13330</v>
      </c>
      <c r="U1605" s="2" t="s">
        <v>548</v>
      </c>
      <c r="V1605" s="2" t="s">
        <v>13331</v>
      </c>
      <c r="W1605" s="2" t="s">
        <v>234</v>
      </c>
      <c r="X1605" s="2" t="s">
        <v>289</v>
      </c>
      <c r="Y1605" s="2" t="s">
        <v>236</v>
      </c>
      <c r="Z1605" s="2" t="s">
        <v>254</v>
      </c>
      <c r="AA1605" s="2" t="s">
        <v>2577</v>
      </c>
      <c r="AB1605" s="2" t="s">
        <v>239</v>
      </c>
      <c r="AC1605" s="2" t="s">
        <v>256</v>
      </c>
    </row>
    <row r="1606" spans="1:29" x14ac:dyDescent="0.25">
      <c r="A1606" s="2" t="s">
        <v>13332</v>
      </c>
      <c r="B1606" s="2" t="s">
        <v>13333</v>
      </c>
      <c r="C1606" s="2" t="s">
        <v>13334</v>
      </c>
      <c r="D1606" s="2" t="s">
        <v>13335</v>
      </c>
      <c r="E1606" s="3">
        <v>317.62700000000001</v>
      </c>
      <c r="F1606" s="3">
        <v>5.2937833333333337</v>
      </c>
      <c r="G1606" s="2" t="s">
        <v>275</v>
      </c>
      <c r="H1606" s="2" t="s">
        <v>148</v>
      </c>
      <c r="I1606" s="2" t="s">
        <v>9</v>
      </c>
      <c r="J1606" s="2" t="s">
        <v>1</v>
      </c>
      <c r="K1606" s="2" t="s">
        <v>13336</v>
      </c>
      <c r="L1606" s="2" t="s">
        <v>224</v>
      </c>
      <c r="M1606" s="2" t="s">
        <v>277</v>
      </c>
      <c r="N1606" s="2" t="s">
        <v>277</v>
      </c>
      <c r="O1606" s="2" t="s">
        <v>277</v>
      </c>
      <c r="P1606" s="2" t="s">
        <v>277</v>
      </c>
      <c r="Q1606" s="2" t="s">
        <v>277</v>
      </c>
      <c r="R1606" s="2" t="s">
        <v>277</v>
      </c>
      <c r="S1606" s="2" t="s">
        <v>277</v>
      </c>
      <c r="T1606" s="2" t="s">
        <v>277</v>
      </c>
      <c r="U1606" s="2" t="s">
        <v>277</v>
      </c>
      <c r="V1606" s="2" t="s">
        <v>277</v>
      </c>
      <c r="W1606" s="2" t="s">
        <v>277</v>
      </c>
      <c r="X1606" s="2" t="s">
        <v>277</v>
      </c>
      <c r="Y1606" s="2" t="s">
        <v>277</v>
      </c>
      <c r="Z1606" s="2" t="s">
        <v>277</v>
      </c>
      <c r="AA1606" s="2" t="s">
        <v>277</v>
      </c>
      <c r="AB1606" s="2" t="s">
        <v>277</v>
      </c>
      <c r="AC1606" s="2" t="s">
        <v>277</v>
      </c>
    </row>
    <row r="1607" spans="1:29" x14ac:dyDescent="0.25">
      <c r="A1607" s="2" t="s">
        <v>13337</v>
      </c>
      <c r="B1607" s="2" t="s">
        <v>13338</v>
      </c>
      <c r="C1607" s="2" t="s">
        <v>13339</v>
      </c>
      <c r="D1607" s="2" t="s">
        <v>13340</v>
      </c>
      <c r="E1607" s="3">
        <v>331.40199999999999</v>
      </c>
      <c r="F1607" s="3">
        <v>5.5233666666666661</v>
      </c>
      <c r="G1607" s="2" t="s">
        <v>275</v>
      </c>
      <c r="H1607" s="2" t="s">
        <v>148</v>
      </c>
      <c r="I1607" s="2" t="s">
        <v>9</v>
      </c>
      <c r="J1607" s="2" t="s">
        <v>1</v>
      </c>
      <c r="K1607" s="2" t="s">
        <v>13341</v>
      </c>
      <c r="L1607" s="2" t="s">
        <v>224</v>
      </c>
      <c r="M1607" s="2" t="s">
        <v>225</v>
      </c>
      <c r="N1607" s="2" t="s">
        <v>13342</v>
      </c>
      <c r="O1607" s="2" t="s">
        <v>13342</v>
      </c>
      <c r="P1607" s="2" t="s">
        <v>227</v>
      </c>
      <c r="Q1607" s="2" t="s">
        <v>228</v>
      </c>
      <c r="R1607" s="2" t="s">
        <v>229</v>
      </c>
      <c r="S1607" s="2" t="s">
        <v>13343</v>
      </c>
      <c r="T1607" s="2" t="s">
        <v>13344</v>
      </c>
      <c r="U1607" s="2" t="s">
        <v>13345</v>
      </c>
      <c r="V1607" s="2" t="s">
        <v>13346</v>
      </c>
      <c r="W1607" s="2" t="s">
        <v>234</v>
      </c>
      <c r="X1607" s="2" t="s">
        <v>235</v>
      </c>
      <c r="Y1607" s="2" t="s">
        <v>236</v>
      </c>
      <c r="Z1607" s="2" t="s">
        <v>268</v>
      </c>
      <c r="AA1607" s="2" t="s">
        <v>9069</v>
      </c>
      <c r="AB1607" s="2" t="s">
        <v>317</v>
      </c>
      <c r="AC1607" s="2" t="s">
        <v>240</v>
      </c>
    </row>
    <row r="1608" spans="1:29" x14ac:dyDescent="0.25">
      <c r="A1608" s="2" t="s">
        <v>13347</v>
      </c>
      <c r="B1608" s="2" t="s">
        <v>13348</v>
      </c>
      <c r="C1608" s="2" t="s">
        <v>13349</v>
      </c>
      <c r="D1608" s="2" t="s">
        <v>13350</v>
      </c>
      <c r="E1608" s="3">
        <v>314.00299999999999</v>
      </c>
      <c r="F1608" s="3">
        <v>5.2333833333333333</v>
      </c>
      <c r="G1608" s="2" t="s">
        <v>275</v>
      </c>
      <c r="H1608" s="2" t="s">
        <v>148</v>
      </c>
      <c r="I1608" s="2" t="s">
        <v>9</v>
      </c>
      <c r="J1608" s="2" t="s">
        <v>1</v>
      </c>
      <c r="K1608" s="2" t="s">
        <v>13336</v>
      </c>
      <c r="L1608" s="2" t="s">
        <v>224</v>
      </c>
      <c r="M1608" s="2" t="s">
        <v>277</v>
      </c>
      <c r="N1608" s="2" t="s">
        <v>277</v>
      </c>
      <c r="O1608" s="2" t="s">
        <v>277</v>
      </c>
      <c r="P1608" s="2" t="s">
        <v>277</v>
      </c>
      <c r="Q1608" s="2" t="s">
        <v>277</v>
      </c>
      <c r="R1608" s="2" t="s">
        <v>277</v>
      </c>
      <c r="S1608" s="2" t="s">
        <v>277</v>
      </c>
      <c r="T1608" s="2" t="s">
        <v>277</v>
      </c>
      <c r="U1608" s="2" t="s">
        <v>277</v>
      </c>
      <c r="V1608" s="2" t="s">
        <v>277</v>
      </c>
      <c r="W1608" s="2" t="s">
        <v>277</v>
      </c>
      <c r="X1608" s="2" t="s">
        <v>277</v>
      </c>
      <c r="Y1608" s="2" t="s">
        <v>277</v>
      </c>
      <c r="Z1608" s="2" t="s">
        <v>277</v>
      </c>
      <c r="AA1608" s="2" t="s">
        <v>277</v>
      </c>
      <c r="AB1608" s="2" t="s">
        <v>277</v>
      </c>
      <c r="AC1608" s="2" t="s">
        <v>277</v>
      </c>
    </row>
    <row r="1609" spans="1:29" x14ac:dyDescent="0.25">
      <c r="A1609" s="2" t="s">
        <v>13351</v>
      </c>
      <c r="B1609" s="2" t="s">
        <v>13352</v>
      </c>
      <c r="C1609" s="2" t="s">
        <v>13353</v>
      </c>
      <c r="D1609" s="2" t="s">
        <v>13354</v>
      </c>
      <c r="E1609" s="3">
        <v>279.30799999999999</v>
      </c>
      <c r="F1609" s="3">
        <v>4.6551333333333336</v>
      </c>
      <c r="G1609" s="2" t="s">
        <v>245</v>
      </c>
      <c r="H1609" s="2" t="s">
        <v>21</v>
      </c>
      <c r="I1609" s="2" t="s">
        <v>21</v>
      </c>
      <c r="J1609" s="2" t="s">
        <v>1</v>
      </c>
      <c r="K1609" s="2" t="s">
        <v>13355</v>
      </c>
      <c r="L1609" s="2" t="s">
        <v>224</v>
      </c>
      <c r="M1609" s="2" t="s">
        <v>225</v>
      </c>
      <c r="N1609" s="2" t="s">
        <v>13356</v>
      </c>
      <c r="O1609" s="2" t="s">
        <v>13356</v>
      </c>
      <c r="P1609" s="2" t="s">
        <v>227</v>
      </c>
      <c r="Q1609" s="2" t="s">
        <v>228</v>
      </c>
      <c r="R1609" s="2" t="s">
        <v>229</v>
      </c>
      <c r="S1609" s="2" t="s">
        <v>13357</v>
      </c>
      <c r="T1609" s="2" t="s">
        <v>13358</v>
      </c>
      <c r="U1609" s="2" t="s">
        <v>1723</v>
      </c>
      <c r="V1609" s="2" t="s">
        <v>13359</v>
      </c>
      <c r="W1609" s="2" t="s">
        <v>234</v>
      </c>
      <c r="X1609" s="2" t="s">
        <v>289</v>
      </c>
      <c r="Y1609" s="2" t="s">
        <v>236</v>
      </c>
      <c r="Z1609" s="2" t="s">
        <v>365</v>
      </c>
      <c r="AA1609" s="2" t="s">
        <v>4181</v>
      </c>
      <c r="AB1609" s="2" t="s">
        <v>305</v>
      </c>
      <c r="AC1609" s="2" t="s">
        <v>240</v>
      </c>
    </row>
    <row r="1610" spans="1:29" x14ac:dyDescent="0.25">
      <c r="A1610" s="2" t="s">
        <v>13360</v>
      </c>
      <c r="B1610" s="2" t="s">
        <v>13361</v>
      </c>
      <c r="C1610" s="2" t="s">
        <v>13362</v>
      </c>
      <c r="D1610" s="2" t="s">
        <v>13363</v>
      </c>
      <c r="E1610" s="3">
        <v>522.33799999999997</v>
      </c>
      <c r="F1610" s="3">
        <v>8.7056333333333331</v>
      </c>
      <c r="G1610" s="2" t="s">
        <v>245</v>
      </c>
      <c r="H1610" s="2" t="s">
        <v>21</v>
      </c>
      <c r="I1610" s="2" t="s">
        <v>21</v>
      </c>
      <c r="J1610" s="2" t="s">
        <v>1</v>
      </c>
      <c r="K1610" s="2" t="s">
        <v>13364</v>
      </c>
      <c r="L1610" s="2" t="s">
        <v>224</v>
      </c>
      <c r="M1610" s="2" t="s">
        <v>225</v>
      </c>
      <c r="N1610" s="2" t="s">
        <v>13365</v>
      </c>
      <c r="O1610" s="2" t="s">
        <v>13365</v>
      </c>
      <c r="P1610" s="2" t="s">
        <v>745</v>
      </c>
      <c r="Q1610" s="2" t="s">
        <v>228</v>
      </c>
      <c r="R1610" s="2" t="s">
        <v>229</v>
      </c>
      <c r="S1610" s="2" t="s">
        <v>13366</v>
      </c>
      <c r="T1610" s="2" t="s">
        <v>9467</v>
      </c>
      <c r="U1610" s="2" t="s">
        <v>1037</v>
      </c>
      <c r="V1610" s="2" t="s">
        <v>13367</v>
      </c>
      <c r="W1610" s="2" t="s">
        <v>234</v>
      </c>
      <c r="X1610" s="2" t="s">
        <v>235</v>
      </c>
      <c r="Y1610" s="2" t="s">
        <v>236</v>
      </c>
      <c r="Z1610" s="2" t="s">
        <v>237</v>
      </c>
      <c r="AA1610" s="2" t="s">
        <v>3821</v>
      </c>
      <c r="AB1610" s="2" t="s">
        <v>317</v>
      </c>
      <c r="AC1610" s="2" t="s">
        <v>240</v>
      </c>
    </row>
    <row r="1611" spans="1:29" x14ac:dyDescent="0.25">
      <c r="A1611" s="2" t="s">
        <v>13368</v>
      </c>
      <c r="B1611" s="2" t="s">
        <v>13369</v>
      </c>
      <c r="C1611" s="2" t="s">
        <v>13370</v>
      </c>
      <c r="D1611" s="2" t="s">
        <v>13371</v>
      </c>
      <c r="E1611" s="3">
        <v>740.41399999999999</v>
      </c>
      <c r="F1611" s="3">
        <v>12.34023333333333</v>
      </c>
      <c r="G1611" s="2" t="s">
        <v>727</v>
      </c>
      <c r="H1611" s="2" t="s">
        <v>153</v>
      </c>
      <c r="I1611" s="2" t="s">
        <v>31</v>
      </c>
      <c r="J1611" s="2" t="s">
        <v>1</v>
      </c>
      <c r="K1611" s="2" t="s">
        <v>13372</v>
      </c>
      <c r="L1611" s="2" t="s">
        <v>224</v>
      </c>
      <c r="M1611" s="2" t="s">
        <v>225</v>
      </c>
      <c r="N1611" s="2" t="s">
        <v>13373</v>
      </c>
      <c r="O1611" s="2" t="s">
        <v>13373</v>
      </c>
      <c r="P1611" s="2" t="s">
        <v>603</v>
      </c>
      <c r="Q1611" s="2" t="s">
        <v>228</v>
      </c>
      <c r="R1611" s="2" t="s">
        <v>229</v>
      </c>
      <c r="S1611" s="2" t="s">
        <v>13374</v>
      </c>
      <c r="T1611" s="2" t="s">
        <v>3365</v>
      </c>
      <c r="U1611" s="2" t="s">
        <v>2464</v>
      </c>
      <c r="V1611" s="2" t="s">
        <v>13375</v>
      </c>
      <c r="W1611" s="2" t="s">
        <v>234</v>
      </c>
      <c r="X1611" s="2" t="s">
        <v>289</v>
      </c>
      <c r="Y1611" s="2" t="s">
        <v>236</v>
      </c>
      <c r="Z1611" s="2" t="s">
        <v>237</v>
      </c>
      <c r="AA1611" s="2" t="s">
        <v>13376</v>
      </c>
      <c r="AB1611" s="2" t="s">
        <v>239</v>
      </c>
      <c r="AC1611" s="2" t="s">
        <v>256</v>
      </c>
    </row>
    <row r="1612" spans="1:29" x14ac:dyDescent="0.25">
      <c r="A1612" s="2" t="s">
        <v>13377</v>
      </c>
      <c r="B1612" s="2" t="s">
        <v>13378</v>
      </c>
      <c r="C1612" s="2" t="s">
        <v>13379</v>
      </c>
      <c r="D1612" s="2" t="s">
        <v>13380</v>
      </c>
      <c r="E1612" s="3">
        <v>342.92599999999999</v>
      </c>
      <c r="F1612" s="3">
        <v>5.7154333333333334</v>
      </c>
      <c r="G1612" s="2" t="s">
        <v>295</v>
      </c>
      <c r="H1612" s="2" t="s">
        <v>150</v>
      </c>
      <c r="I1612" s="2" t="s">
        <v>19</v>
      </c>
      <c r="J1612" s="2" t="s">
        <v>1</v>
      </c>
      <c r="K1612" s="2" t="s">
        <v>13381</v>
      </c>
      <c r="L1612" s="2" t="s">
        <v>224</v>
      </c>
      <c r="M1612" s="2" t="s">
        <v>225</v>
      </c>
      <c r="N1612" s="2" t="s">
        <v>13382</v>
      </c>
      <c r="O1612" s="2" t="s">
        <v>13382</v>
      </c>
      <c r="P1612" s="2" t="s">
        <v>263</v>
      </c>
      <c r="Q1612" s="2" t="s">
        <v>228</v>
      </c>
      <c r="R1612" s="2" t="s">
        <v>229</v>
      </c>
      <c r="S1612" s="2" t="s">
        <v>13383</v>
      </c>
      <c r="T1612" s="2" t="s">
        <v>13384</v>
      </c>
      <c r="U1612" s="2" t="s">
        <v>3698</v>
      </c>
      <c r="V1612" s="2" t="s">
        <v>13385</v>
      </c>
      <c r="W1612" s="2" t="s">
        <v>234</v>
      </c>
      <c r="X1612" s="2" t="s">
        <v>289</v>
      </c>
      <c r="Y1612" s="2" t="s">
        <v>236</v>
      </c>
      <c r="Z1612" s="2" t="s">
        <v>268</v>
      </c>
      <c r="AA1612" s="2" t="s">
        <v>7606</v>
      </c>
      <c r="AB1612" s="2" t="s">
        <v>317</v>
      </c>
      <c r="AC1612" s="2" t="s">
        <v>368</v>
      </c>
    </row>
    <row r="1613" spans="1:29" x14ac:dyDescent="0.25">
      <c r="A1613" s="2" t="s">
        <v>13386</v>
      </c>
      <c r="B1613" s="2" t="s">
        <v>13387</v>
      </c>
      <c r="C1613" s="2" t="s">
        <v>13388</v>
      </c>
      <c r="D1613" s="2" t="s">
        <v>13389</v>
      </c>
      <c r="E1613" s="3">
        <v>615.17200000000003</v>
      </c>
      <c r="F1613" s="3">
        <v>10.252866666666669</v>
      </c>
      <c r="G1613" s="2" t="s">
        <v>872</v>
      </c>
      <c r="H1613" s="2" t="s">
        <v>159</v>
      </c>
      <c r="I1613" s="2" t="s">
        <v>53</v>
      </c>
      <c r="J1613" s="2" t="s">
        <v>1</v>
      </c>
      <c r="K1613" s="2" t="s">
        <v>13390</v>
      </c>
      <c r="L1613" s="2" t="s">
        <v>224</v>
      </c>
      <c r="M1613" s="2" t="s">
        <v>225</v>
      </c>
      <c r="N1613" s="2" t="s">
        <v>13391</v>
      </c>
      <c r="O1613" s="2" t="s">
        <v>13391</v>
      </c>
      <c r="P1613" s="2" t="s">
        <v>263</v>
      </c>
      <c r="Q1613" s="2" t="s">
        <v>228</v>
      </c>
      <c r="R1613" s="2" t="s">
        <v>229</v>
      </c>
      <c r="S1613" s="2" t="s">
        <v>13392</v>
      </c>
      <c r="T1613" s="2" t="s">
        <v>251</v>
      </c>
      <c r="U1613" s="2" t="s">
        <v>823</v>
      </c>
      <c r="V1613" s="2" t="s">
        <v>13393</v>
      </c>
      <c r="W1613" s="2" t="s">
        <v>234</v>
      </c>
      <c r="X1613" s="2" t="s">
        <v>235</v>
      </c>
      <c r="Y1613" s="2" t="s">
        <v>236</v>
      </c>
      <c r="Z1613" s="2" t="s">
        <v>365</v>
      </c>
      <c r="AA1613" s="2" t="s">
        <v>2778</v>
      </c>
      <c r="AB1613" s="2" t="s">
        <v>239</v>
      </c>
      <c r="AC1613" s="2" t="s">
        <v>240</v>
      </c>
    </row>
    <row r="1614" spans="1:29" x14ac:dyDescent="0.25">
      <c r="A1614" s="2" t="s">
        <v>13394</v>
      </c>
      <c r="B1614" s="2" t="s">
        <v>13395</v>
      </c>
      <c r="C1614" s="2" t="s">
        <v>13396</v>
      </c>
      <c r="D1614" s="2" t="s">
        <v>13397</v>
      </c>
      <c r="E1614" s="3">
        <v>189.875</v>
      </c>
      <c r="F1614" s="3">
        <v>3.1645833333333329</v>
      </c>
      <c r="G1614" s="2" t="s">
        <v>275</v>
      </c>
      <c r="H1614" s="2" t="s">
        <v>148</v>
      </c>
      <c r="I1614" s="2" t="s">
        <v>9</v>
      </c>
      <c r="J1614" s="2" t="s">
        <v>1</v>
      </c>
      <c r="K1614" s="2"/>
      <c r="L1614" s="2" t="s">
        <v>276</v>
      </c>
      <c r="M1614" s="2" t="s">
        <v>276</v>
      </c>
      <c r="N1614" s="2" t="s">
        <v>277</v>
      </c>
      <c r="O1614" s="2" t="s">
        <v>277</v>
      </c>
      <c r="P1614" s="2" t="s">
        <v>277</v>
      </c>
      <c r="Q1614" s="2" t="s">
        <v>277</v>
      </c>
      <c r="R1614" s="2" t="s">
        <v>277</v>
      </c>
      <c r="S1614" s="2" t="s">
        <v>277</v>
      </c>
      <c r="T1614" s="2" t="s">
        <v>277</v>
      </c>
      <c r="U1614" s="2" t="s">
        <v>277</v>
      </c>
      <c r="V1614" s="2" t="s">
        <v>277</v>
      </c>
      <c r="W1614" s="2" t="s">
        <v>277</v>
      </c>
      <c r="X1614" s="2" t="s">
        <v>277</v>
      </c>
      <c r="Y1614" s="2" t="s">
        <v>277</v>
      </c>
      <c r="Z1614" s="2" t="s">
        <v>277</v>
      </c>
      <c r="AA1614" s="2" t="s">
        <v>277</v>
      </c>
      <c r="AB1614" s="2" t="s">
        <v>277</v>
      </c>
      <c r="AC1614" s="2" t="s">
        <v>277</v>
      </c>
    </row>
    <row r="1615" spans="1:29" x14ac:dyDescent="0.25">
      <c r="A1615" s="2" t="s">
        <v>13398</v>
      </c>
      <c r="B1615" s="2" t="s">
        <v>13399</v>
      </c>
      <c r="C1615" s="2" t="s">
        <v>13400</v>
      </c>
      <c r="D1615" s="2" t="s">
        <v>13401</v>
      </c>
      <c r="E1615" s="3">
        <v>620.34199999999998</v>
      </c>
      <c r="F1615" s="3">
        <v>10.33903333333333</v>
      </c>
      <c r="G1615" s="2" t="s">
        <v>275</v>
      </c>
      <c r="H1615" s="2" t="s">
        <v>148</v>
      </c>
      <c r="I1615" s="2" t="s">
        <v>9</v>
      </c>
      <c r="J1615" s="2" t="s">
        <v>1</v>
      </c>
      <c r="K1615" s="2"/>
      <c r="L1615" s="2" t="s">
        <v>276</v>
      </c>
      <c r="M1615" s="2" t="s">
        <v>276</v>
      </c>
      <c r="N1615" s="2" t="s">
        <v>277</v>
      </c>
      <c r="O1615" s="2" t="s">
        <v>277</v>
      </c>
      <c r="P1615" s="2" t="s">
        <v>277</v>
      </c>
      <c r="Q1615" s="2" t="s">
        <v>277</v>
      </c>
      <c r="R1615" s="2" t="s">
        <v>277</v>
      </c>
      <c r="S1615" s="2" t="s">
        <v>277</v>
      </c>
      <c r="T1615" s="2" t="s">
        <v>277</v>
      </c>
      <c r="U1615" s="2" t="s">
        <v>277</v>
      </c>
      <c r="V1615" s="2" t="s">
        <v>277</v>
      </c>
      <c r="W1615" s="2" t="s">
        <v>277</v>
      </c>
      <c r="X1615" s="2" t="s">
        <v>277</v>
      </c>
      <c r="Y1615" s="2" t="s">
        <v>277</v>
      </c>
      <c r="Z1615" s="2" t="s">
        <v>277</v>
      </c>
      <c r="AA1615" s="2" t="s">
        <v>277</v>
      </c>
      <c r="AB1615" s="2" t="s">
        <v>277</v>
      </c>
      <c r="AC1615" s="2" t="s">
        <v>277</v>
      </c>
    </row>
    <row r="1616" spans="1:29" x14ac:dyDescent="0.25">
      <c r="A1616" s="2" t="s">
        <v>13402</v>
      </c>
      <c r="B1616" s="2" t="s">
        <v>13403</v>
      </c>
      <c r="C1616" s="2" t="s">
        <v>13404</v>
      </c>
      <c r="D1616" s="2" t="s">
        <v>13405</v>
      </c>
      <c r="E1616" s="3">
        <v>742.85500000000002</v>
      </c>
      <c r="F1616" s="3">
        <v>12.380916666666669</v>
      </c>
      <c r="G1616" s="2" t="s">
        <v>245</v>
      </c>
      <c r="H1616" s="2" t="s">
        <v>21</v>
      </c>
      <c r="I1616" s="2" t="s">
        <v>21</v>
      </c>
      <c r="J1616" s="2" t="s">
        <v>1</v>
      </c>
      <c r="K1616" s="2" t="s">
        <v>12294</v>
      </c>
      <c r="L1616" s="2" t="s">
        <v>224</v>
      </c>
      <c r="M1616" s="2" t="s">
        <v>225</v>
      </c>
      <c r="N1616" s="2" t="s">
        <v>12295</v>
      </c>
      <c r="O1616" s="2" t="s">
        <v>12295</v>
      </c>
      <c r="P1616" s="2" t="s">
        <v>263</v>
      </c>
      <c r="Q1616" s="2" t="s">
        <v>249</v>
      </c>
      <c r="R1616" s="2" t="s">
        <v>229</v>
      </c>
      <c r="S1616" s="2" t="s">
        <v>12296</v>
      </c>
      <c r="T1616" s="2" t="s">
        <v>12297</v>
      </c>
      <c r="U1616" s="2" t="s">
        <v>1026</v>
      </c>
      <c r="V1616" s="2" t="s">
        <v>12298</v>
      </c>
      <c r="W1616" s="2" t="s">
        <v>234</v>
      </c>
      <c r="X1616" s="2" t="s">
        <v>289</v>
      </c>
      <c r="Y1616" s="2" t="s">
        <v>236</v>
      </c>
      <c r="Z1616" s="2" t="s">
        <v>365</v>
      </c>
      <c r="AA1616" s="2" t="s">
        <v>4520</v>
      </c>
      <c r="AB1616" s="2" t="s">
        <v>305</v>
      </c>
      <c r="AC1616" s="2" t="s">
        <v>240</v>
      </c>
    </row>
    <row r="1617" spans="1:29" x14ac:dyDescent="0.25">
      <c r="A1617" s="2" t="s">
        <v>13406</v>
      </c>
      <c r="B1617" s="2" t="s">
        <v>13407</v>
      </c>
      <c r="C1617" s="2" t="s">
        <v>13408</v>
      </c>
      <c r="D1617" s="2" t="s">
        <v>13409</v>
      </c>
      <c r="E1617" s="3">
        <v>433.93799999999999</v>
      </c>
      <c r="F1617" s="3">
        <v>7.2323000000000004</v>
      </c>
      <c r="G1617" s="2" t="s">
        <v>295</v>
      </c>
      <c r="H1617" s="2" t="s">
        <v>150</v>
      </c>
      <c r="I1617" s="2" t="s">
        <v>19</v>
      </c>
      <c r="J1617" s="2" t="s">
        <v>1</v>
      </c>
      <c r="K1617" s="2" t="s">
        <v>13410</v>
      </c>
      <c r="L1617" s="2" t="s">
        <v>224</v>
      </c>
      <c r="M1617" s="2" t="s">
        <v>225</v>
      </c>
      <c r="N1617" s="2" t="s">
        <v>13411</v>
      </c>
      <c r="O1617" s="2" t="s">
        <v>13411</v>
      </c>
      <c r="P1617" s="2" t="s">
        <v>298</v>
      </c>
      <c r="Q1617" s="2" t="s">
        <v>299</v>
      </c>
      <c r="R1617" s="2" t="s">
        <v>229</v>
      </c>
      <c r="S1617" s="2" t="s">
        <v>13412</v>
      </c>
      <c r="T1617" s="2" t="s">
        <v>13413</v>
      </c>
      <c r="U1617" s="2" t="s">
        <v>416</v>
      </c>
      <c r="V1617" s="2" t="s">
        <v>13414</v>
      </c>
      <c r="W1617" s="2" t="s">
        <v>6920</v>
      </c>
      <c r="X1617" s="2" t="s">
        <v>235</v>
      </c>
      <c r="Y1617" s="2" t="s">
        <v>236</v>
      </c>
      <c r="Z1617" s="2" t="s">
        <v>268</v>
      </c>
      <c r="AA1617" s="2" t="s">
        <v>13415</v>
      </c>
      <c r="AB1617" s="2" t="s">
        <v>367</v>
      </c>
      <c r="AC1617" s="2" t="s">
        <v>677</v>
      </c>
    </row>
    <row r="1618" spans="1:29" x14ac:dyDescent="0.25">
      <c r="A1618" s="2" t="s">
        <v>13416</v>
      </c>
      <c r="B1618" s="2" t="s">
        <v>13417</v>
      </c>
      <c r="C1618" s="2" t="s">
        <v>13418</v>
      </c>
      <c r="D1618" s="2" t="s">
        <v>13419</v>
      </c>
      <c r="E1618" s="3">
        <v>439.738</v>
      </c>
      <c r="F1618" s="3">
        <v>7.3289666666666671</v>
      </c>
      <c r="G1618" s="2" t="s">
        <v>275</v>
      </c>
      <c r="H1618" s="2" t="s">
        <v>148</v>
      </c>
      <c r="I1618" s="2" t="s">
        <v>9</v>
      </c>
      <c r="J1618" s="2" t="s">
        <v>1</v>
      </c>
      <c r="K1618" s="2" t="s">
        <v>13420</v>
      </c>
      <c r="L1618" s="2" t="s">
        <v>224</v>
      </c>
      <c r="M1618" s="2" t="s">
        <v>225</v>
      </c>
      <c r="N1618" s="2" t="s">
        <v>13421</v>
      </c>
      <c r="O1618" s="2" t="s">
        <v>13421</v>
      </c>
      <c r="P1618" s="2" t="s">
        <v>636</v>
      </c>
      <c r="Q1618" s="2" t="s">
        <v>228</v>
      </c>
      <c r="R1618" s="2" t="s">
        <v>229</v>
      </c>
      <c r="S1618" s="2" t="s">
        <v>13422</v>
      </c>
      <c r="T1618" s="2" t="s">
        <v>13423</v>
      </c>
      <c r="U1618" s="2" t="s">
        <v>2743</v>
      </c>
      <c r="V1618" s="2" t="s">
        <v>13424</v>
      </c>
      <c r="W1618" s="2" t="s">
        <v>234</v>
      </c>
      <c r="X1618" s="2" t="s">
        <v>289</v>
      </c>
      <c r="Y1618" s="2" t="s">
        <v>236</v>
      </c>
      <c r="Z1618" s="2" t="s">
        <v>254</v>
      </c>
      <c r="AA1618" s="2" t="s">
        <v>6541</v>
      </c>
      <c r="AB1618" s="2" t="s">
        <v>270</v>
      </c>
      <c r="AC1618" s="2" t="s">
        <v>240</v>
      </c>
    </row>
    <row r="1619" spans="1:29" x14ac:dyDescent="0.25">
      <c r="A1619" s="2" t="s">
        <v>13425</v>
      </c>
      <c r="B1619" s="2" t="s">
        <v>13426</v>
      </c>
      <c r="C1619" s="2" t="s">
        <v>13427</v>
      </c>
      <c r="D1619" s="2" t="s">
        <v>13428</v>
      </c>
      <c r="E1619" s="3">
        <v>325.678</v>
      </c>
      <c r="F1619" s="3">
        <v>5.4279666666666664</v>
      </c>
      <c r="G1619" s="2" t="s">
        <v>275</v>
      </c>
      <c r="H1619" s="2" t="s">
        <v>148</v>
      </c>
      <c r="I1619" s="2" t="s">
        <v>9</v>
      </c>
      <c r="J1619" s="2" t="s">
        <v>1</v>
      </c>
      <c r="K1619" s="2" t="s">
        <v>13429</v>
      </c>
      <c r="L1619" s="2" t="s">
        <v>224</v>
      </c>
      <c r="M1619" s="2" t="s">
        <v>225</v>
      </c>
      <c r="N1619" s="2" t="s">
        <v>13430</v>
      </c>
      <c r="O1619" s="2" t="s">
        <v>13430</v>
      </c>
      <c r="P1619" s="2" t="s">
        <v>603</v>
      </c>
      <c r="Q1619" s="2" t="s">
        <v>299</v>
      </c>
      <c r="R1619" s="2" t="s">
        <v>229</v>
      </c>
      <c r="S1619" s="2" t="s">
        <v>13431</v>
      </c>
      <c r="T1619" s="2" t="s">
        <v>13432</v>
      </c>
      <c r="U1619" s="2" t="s">
        <v>526</v>
      </c>
      <c r="V1619" s="2" t="s">
        <v>13433</v>
      </c>
      <c r="W1619" s="2" t="s">
        <v>234</v>
      </c>
      <c r="X1619" s="2" t="s">
        <v>235</v>
      </c>
      <c r="Y1619" s="2" t="s">
        <v>236</v>
      </c>
      <c r="Z1619" s="2" t="s">
        <v>237</v>
      </c>
      <c r="AA1619" s="2" t="s">
        <v>1834</v>
      </c>
      <c r="AB1619" s="2" t="s">
        <v>305</v>
      </c>
      <c r="AC1619" s="2" t="s">
        <v>368</v>
      </c>
    </row>
    <row r="1620" spans="1:29" x14ac:dyDescent="0.25">
      <c r="A1620" s="2" t="s">
        <v>13434</v>
      </c>
      <c r="B1620" s="2" t="s">
        <v>13435</v>
      </c>
      <c r="C1620" s="2" t="s">
        <v>13436</v>
      </c>
      <c r="D1620" s="2" t="s">
        <v>13437</v>
      </c>
      <c r="E1620" s="3">
        <v>528.26499999999999</v>
      </c>
      <c r="F1620" s="3">
        <v>8.8044166666666666</v>
      </c>
      <c r="G1620" s="2" t="s">
        <v>275</v>
      </c>
      <c r="H1620" s="2" t="s">
        <v>148</v>
      </c>
      <c r="I1620" s="2" t="s">
        <v>9</v>
      </c>
      <c r="J1620" s="2" t="s">
        <v>1</v>
      </c>
      <c r="K1620" s="2" t="s">
        <v>13438</v>
      </c>
      <c r="L1620" s="2" t="s">
        <v>224</v>
      </c>
      <c r="M1620" s="2" t="s">
        <v>225</v>
      </c>
      <c r="N1620" s="2" t="s">
        <v>13439</v>
      </c>
      <c r="O1620" s="2" t="s">
        <v>13439</v>
      </c>
      <c r="P1620" s="2" t="s">
        <v>284</v>
      </c>
      <c r="Q1620" s="2" t="s">
        <v>249</v>
      </c>
      <c r="R1620" s="2" t="s">
        <v>229</v>
      </c>
      <c r="S1620" s="2" t="s">
        <v>13440</v>
      </c>
      <c r="T1620" s="2" t="s">
        <v>13441</v>
      </c>
      <c r="U1620" s="2" t="s">
        <v>537</v>
      </c>
      <c r="V1620" s="2" t="s">
        <v>13442</v>
      </c>
      <c r="W1620" s="2" t="s">
        <v>234</v>
      </c>
      <c r="X1620" s="2" t="s">
        <v>235</v>
      </c>
      <c r="Y1620" s="2" t="s">
        <v>236</v>
      </c>
      <c r="Z1620" s="2" t="s">
        <v>237</v>
      </c>
      <c r="AA1620" s="2" t="s">
        <v>13443</v>
      </c>
      <c r="AB1620" s="2" t="s">
        <v>305</v>
      </c>
      <c r="AC1620" s="2" t="s">
        <v>256</v>
      </c>
    </row>
    <row r="1621" spans="1:29" x14ac:dyDescent="0.25">
      <c r="A1621" s="2" t="s">
        <v>13444</v>
      </c>
      <c r="B1621" s="2" t="s">
        <v>13445</v>
      </c>
      <c r="C1621" s="2" t="s">
        <v>13446</v>
      </c>
      <c r="D1621" s="2" t="s">
        <v>13447</v>
      </c>
      <c r="E1621" s="3">
        <v>246.90799999999999</v>
      </c>
      <c r="F1621" s="3">
        <v>4.1151333333333344</v>
      </c>
      <c r="G1621" s="2" t="s">
        <v>295</v>
      </c>
      <c r="H1621" s="2" t="s">
        <v>150</v>
      </c>
      <c r="I1621" s="2" t="s">
        <v>19</v>
      </c>
      <c r="J1621" s="2" t="s">
        <v>1</v>
      </c>
      <c r="K1621" s="2"/>
      <c r="L1621" s="2" t="s">
        <v>276</v>
      </c>
      <c r="M1621" s="2" t="s">
        <v>276</v>
      </c>
      <c r="N1621" s="2" t="s">
        <v>277</v>
      </c>
      <c r="O1621" s="2" t="s">
        <v>277</v>
      </c>
      <c r="P1621" s="2" t="s">
        <v>277</v>
      </c>
      <c r="Q1621" s="2" t="s">
        <v>277</v>
      </c>
      <c r="R1621" s="2" t="s">
        <v>277</v>
      </c>
      <c r="S1621" s="2" t="s">
        <v>277</v>
      </c>
      <c r="T1621" s="2" t="s">
        <v>277</v>
      </c>
      <c r="U1621" s="2" t="s">
        <v>277</v>
      </c>
      <c r="V1621" s="2" t="s">
        <v>277</v>
      </c>
      <c r="W1621" s="2" t="s">
        <v>277</v>
      </c>
      <c r="X1621" s="2" t="s">
        <v>277</v>
      </c>
      <c r="Y1621" s="2" t="s">
        <v>277</v>
      </c>
      <c r="Z1621" s="2" t="s">
        <v>277</v>
      </c>
      <c r="AA1621" s="2" t="s">
        <v>277</v>
      </c>
      <c r="AB1621" s="2" t="s">
        <v>277</v>
      </c>
      <c r="AC1621" s="2" t="s">
        <v>277</v>
      </c>
    </row>
    <row r="1622" spans="1:29" x14ac:dyDescent="0.25">
      <c r="A1622" s="2" t="s">
        <v>13448</v>
      </c>
      <c r="B1622" s="2" t="s">
        <v>13449</v>
      </c>
      <c r="C1622" s="2" t="s">
        <v>13450</v>
      </c>
      <c r="D1622" s="2" t="s">
        <v>13451</v>
      </c>
      <c r="E1622" s="3">
        <v>326.512</v>
      </c>
      <c r="F1622" s="3">
        <v>5.4418666666666669</v>
      </c>
      <c r="G1622" s="2" t="s">
        <v>275</v>
      </c>
      <c r="H1622" s="2" t="s">
        <v>148</v>
      </c>
      <c r="I1622" s="2" t="s">
        <v>9</v>
      </c>
      <c r="J1622" s="2" t="s">
        <v>1</v>
      </c>
      <c r="K1622" s="2" t="s">
        <v>13452</v>
      </c>
      <c r="L1622" s="2" t="s">
        <v>224</v>
      </c>
      <c r="M1622" s="2" t="s">
        <v>225</v>
      </c>
      <c r="N1622" s="2" t="s">
        <v>13453</v>
      </c>
      <c r="O1622" s="2" t="s">
        <v>13453</v>
      </c>
      <c r="P1622" s="2" t="s">
        <v>248</v>
      </c>
      <c r="Q1622" s="2" t="s">
        <v>228</v>
      </c>
      <c r="R1622" s="2" t="s">
        <v>229</v>
      </c>
      <c r="S1622" s="2" t="s">
        <v>13454</v>
      </c>
      <c r="T1622" s="2" t="s">
        <v>13455</v>
      </c>
      <c r="U1622" s="2" t="s">
        <v>1523</v>
      </c>
      <c r="V1622" s="2" t="s">
        <v>13456</v>
      </c>
      <c r="W1622" s="2" t="s">
        <v>234</v>
      </c>
      <c r="X1622" s="2" t="s">
        <v>289</v>
      </c>
      <c r="Y1622" s="2" t="s">
        <v>236</v>
      </c>
      <c r="Z1622" s="2" t="s">
        <v>254</v>
      </c>
      <c r="AA1622" s="2" t="s">
        <v>13457</v>
      </c>
      <c r="AB1622" s="2" t="s">
        <v>317</v>
      </c>
      <c r="AC1622" s="2" t="s">
        <v>256</v>
      </c>
    </row>
    <row r="1623" spans="1:29" x14ac:dyDescent="0.25">
      <c r="A1623" s="2" t="s">
        <v>13458</v>
      </c>
      <c r="B1623" s="2" t="s">
        <v>13459</v>
      </c>
      <c r="C1623" s="2" t="s">
        <v>13460</v>
      </c>
      <c r="D1623" s="2" t="s">
        <v>13461</v>
      </c>
      <c r="E1623" s="3">
        <v>990.65200000000004</v>
      </c>
      <c r="F1623" s="3">
        <v>16.510866666666669</v>
      </c>
      <c r="G1623" s="2" t="s">
        <v>275</v>
      </c>
      <c r="H1623" s="2" t="s">
        <v>148</v>
      </c>
      <c r="I1623" s="2" t="s">
        <v>9</v>
      </c>
      <c r="J1623" s="2" t="s">
        <v>1</v>
      </c>
      <c r="K1623" s="2" t="s">
        <v>13462</v>
      </c>
      <c r="L1623" s="2" t="s">
        <v>224</v>
      </c>
      <c r="M1623" s="2" t="s">
        <v>225</v>
      </c>
      <c r="N1623" s="2" t="s">
        <v>13463</v>
      </c>
      <c r="O1623" s="2" t="s">
        <v>13463</v>
      </c>
      <c r="P1623" s="2" t="s">
        <v>263</v>
      </c>
      <c r="Q1623" s="2" t="s">
        <v>228</v>
      </c>
      <c r="R1623" s="2" t="s">
        <v>229</v>
      </c>
      <c r="S1623" s="2" t="s">
        <v>13464</v>
      </c>
      <c r="T1623" s="2" t="s">
        <v>6331</v>
      </c>
      <c r="U1623" s="2" t="s">
        <v>1853</v>
      </c>
      <c r="V1623" s="2" t="s">
        <v>13465</v>
      </c>
      <c r="W1623" s="2" t="s">
        <v>234</v>
      </c>
      <c r="X1623" s="2" t="s">
        <v>235</v>
      </c>
      <c r="Y1623" s="2" t="s">
        <v>236</v>
      </c>
      <c r="Z1623" s="2" t="s">
        <v>268</v>
      </c>
      <c r="AA1623" s="2" t="s">
        <v>13466</v>
      </c>
      <c r="AB1623" s="2" t="s">
        <v>317</v>
      </c>
      <c r="AC1623" s="2" t="s">
        <v>256</v>
      </c>
    </row>
    <row r="1624" spans="1:29" x14ac:dyDescent="0.25">
      <c r="A1624" s="2" t="s">
        <v>13467</v>
      </c>
      <c r="B1624" s="2" t="s">
        <v>13468</v>
      </c>
      <c r="C1624" s="2" t="s">
        <v>13469</v>
      </c>
      <c r="D1624" s="2" t="s">
        <v>13470</v>
      </c>
      <c r="E1624" s="3">
        <v>285.24299999999999</v>
      </c>
      <c r="F1624" s="3">
        <v>4.7540500000000003</v>
      </c>
      <c r="G1624" s="2" t="s">
        <v>275</v>
      </c>
      <c r="H1624" s="2" t="s">
        <v>148</v>
      </c>
      <c r="I1624" s="2" t="s">
        <v>9</v>
      </c>
      <c r="J1624" s="2" t="s">
        <v>1</v>
      </c>
      <c r="K1624" s="2" t="s">
        <v>13471</v>
      </c>
      <c r="L1624" s="2" t="s">
        <v>224</v>
      </c>
      <c r="M1624" s="2" t="s">
        <v>225</v>
      </c>
      <c r="N1624" s="2" t="s">
        <v>13472</v>
      </c>
      <c r="O1624" s="2" t="s">
        <v>13472</v>
      </c>
      <c r="P1624" s="2" t="s">
        <v>360</v>
      </c>
      <c r="Q1624" s="2" t="s">
        <v>299</v>
      </c>
      <c r="R1624" s="2" t="s">
        <v>229</v>
      </c>
      <c r="S1624" s="2" t="s">
        <v>13473</v>
      </c>
      <c r="T1624" s="2" t="s">
        <v>3458</v>
      </c>
      <c r="U1624" s="2" t="s">
        <v>4471</v>
      </c>
      <c r="V1624" s="2" t="s">
        <v>13474</v>
      </c>
      <c r="W1624" s="2" t="s">
        <v>234</v>
      </c>
      <c r="X1624" s="2" t="s">
        <v>289</v>
      </c>
      <c r="Y1624" s="2" t="s">
        <v>236</v>
      </c>
      <c r="Z1624" s="2" t="s">
        <v>237</v>
      </c>
      <c r="AA1624" s="2" t="s">
        <v>1147</v>
      </c>
      <c r="AB1624" s="2" t="s">
        <v>239</v>
      </c>
      <c r="AC1624" s="2" t="s">
        <v>256</v>
      </c>
    </row>
    <row r="1625" spans="1:29" x14ac:dyDescent="0.25">
      <c r="A1625" s="2" t="s">
        <v>13475</v>
      </c>
      <c r="B1625" s="2" t="s">
        <v>13476</v>
      </c>
      <c r="C1625" s="2" t="s">
        <v>13477</v>
      </c>
      <c r="D1625" s="2" t="s">
        <v>13478</v>
      </c>
      <c r="E1625" s="3">
        <v>717.83500000000004</v>
      </c>
      <c r="F1625" s="3">
        <v>11.96391666666667</v>
      </c>
      <c r="G1625" s="2" t="s">
        <v>275</v>
      </c>
      <c r="H1625" s="2" t="s">
        <v>148</v>
      </c>
      <c r="I1625" s="2" t="s">
        <v>9</v>
      </c>
      <c r="J1625" s="2" t="s">
        <v>1</v>
      </c>
      <c r="K1625" s="2" t="s">
        <v>13479</v>
      </c>
      <c r="L1625" s="2" t="s">
        <v>224</v>
      </c>
      <c r="M1625" s="2" t="s">
        <v>225</v>
      </c>
      <c r="N1625" s="2" t="s">
        <v>13480</v>
      </c>
      <c r="O1625" s="2" t="s">
        <v>13480</v>
      </c>
      <c r="P1625" s="2" t="s">
        <v>603</v>
      </c>
      <c r="Q1625" s="2" t="s">
        <v>249</v>
      </c>
      <c r="R1625" s="2" t="s">
        <v>229</v>
      </c>
      <c r="S1625" s="2" t="s">
        <v>13481</v>
      </c>
      <c r="T1625" s="2" t="s">
        <v>605</v>
      </c>
      <c r="U1625" s="2" t="s">
        <v>6851</v>
      </c>
      <c r="V1625" s="2" t="s">
        <v>13482</v>
      </c>
      <c r="W1625" s="2" t="s">
        <v>234</v>
      </c>
      <c r="X1625" s="2" t="s">
        <v>289</v>
      </c>
      <c r="Y1625" s="2" t="s">
        <v>236</v>
      </c>
      <c r="Z1625" s="2" t="s">
        <v>254</v>
      </c>
      <c r="AA1625" s="2" t="s">
        <v>3178</v>
      </c>
      <c r="AB1625" s="2" t="s">
        <v>305</v>
      </c>
      <c r="AC1625" s="2" t="s">
        <v>240</v>
      </c>
    </row>
    <row r="1626" spans="1:29" x14ac:dyDescent="0.25">
      <c r="A1626" s="2" t="s">
        <v>13483</v>
      </c>
      <c r="B1626" s="2" t="s">
        <v>13484</v>
      </c>
      <c r="C1626" s="2" t="s">
        <v>13485</v>
      </c>
      <c r="D1626" s="2" t="s">
        <v>13486</v>
      </c>
      <c r="E1626" s="3">
        <v>290.71300000000002</v>
      </c>
      <c r="F1626" s="3">
        <v>4.8452166666666674</v>
      </c>
      <c r="G1626" s="2" t="s">
        <v>275</v>
      </c>
      <c r="H1626" s="2" t="s">
        <v>148</v>
      </c>
      <c r="I1626" s="2" t="s">
        <v>9</v>
      </c>
      <c r="J1626" s="2" t="s">
        <v>1</v>
      </c>
      <c r="K1626" s="2" t="s">
        <v>13487</v>
      </c>
      <c r="L1626" s="2" t="s">
        <v>224</v>
      </c>
      <c r="M1626" s="2" t="s">
        <v>225</v>
      </c>
      <c r="N1626" s="2" t="s">
        <v>13488</v>
      </c>
      <c r="O1626" s="2" t="s">
        <v>13488</v>
      </c>
      <c r="P1626" s="2" t="s">
        <v>227</v>
      </c>
      <c r="Q1626" s="2" t="s">
        <v>249</v>
      </c>
      <c r="R1626" s="2" t="s">
        <v>229</v>
      </c>
      <c r="S1626" s="2" t="s">
        <v>13489</v>
      </c>
      <c r="T1626" s="2" t="s">
        <v>1574</v>
      </c>
      <c r="U1626" s="2" t="s">
        <v>1775</v>
      </c>
      <c r="V1626" s="2" t="s">
        <v>13490</v>
      </c>
      <c r="W1626" s="2" t="s">
        <v>234</v>
      </c>
      <c r="X1626" s="2" t="s">
        <v>235</v>
      </c>
      <c r="Y1626" s="2" t="s">
        <v>236</v>
      </c>
      <c r="Z1626" s="2" t="s">
        <v>268</v>
      </c>
      <c r="AA1626" s="2" t="s">
        <v>13491</v>
      </c>
      <c r="AB1626" s="2" t="s">
        <v>317</v>
      </c>
      <c r="AC1626" s="2" t="s">
        <v>256</v>
      </c>
    </row>
    <row r="1627" spans="1:29" x14ac:dyDescent="0.25">
      <c r="A1627" s="2" t="s">
        <v>13492</v>
      </c>
      <c r="B1627" s="2" t="s">
        <v>13493</v>
      </c>
      <c r="C1627" s="2" t="s">
        <v>13494</v>
      </c>
      <c r="D1627" s="2" t="s">
        <v>13495</v>
      </c>
      <c r="E1627" s="3">
        <v>327.67500000000001</v>
      </c>
      <c r="F1627" s="3">
        <v>5.4612500000000006</v>
      </c>
      <c r="G1627" s="2" t="s">
        <v>222</v>
      </c>
      <c r="H1627" s="2" t="s">
        <v>149</v>
      </c>
      <c r="I1627" s="2" t="s">
        <v>15</v>
      </c>
      <c r="J1627" s="2" t="s">
        <v>1</v>
      </c>
      <c r="K1627" s="2" t="s">
        <v>13496</v>
      </c>
      <c r="L1627" s="2" t="s">
        <v>224</v>
      </c>
      <c r="M1627" s="2" t="s">
        <v>225</v>
      </c>
      <c r="N1627" s="2" t="s">
        <v>13497</v>
      </c>
      <c r="O1627" s="2" t="s">
        <v>13497</v>
      </c>
      <c r="P1627" s="2" t="s">
        <v>263</v>
      </c>
      <c r="Q1627" s="2" t="s">
        <v>228</v>
      </c>
      <c r="R1627" s="2" t="s">
        <v>229</v>
      </c>
      <c r="S1627" s="2" t="s">
        <v>13498</v>
      </c>
      <c r="T1627" s="2" t="s">
        <v>7722</v>
      </c>
      <c r="U1627" s="2" t="s">
        <v>474</v>
      </c>
      <c r="V1627" s="2" t="s">
        <v>13499</v>
      </c>
      <c r="W1627" s="2" t="s">
        <v>234</v>
      </c>
      <c r="X1627" s="2" t="s">
        <v>289</v>
      </c>
      <c r="Y1627" s="2" t="s">
        <v>236</v>
      </c>
      <c r="Z1627" s="2" t="s">
        <v>237</v>
      </c>
      <c r="AA1627" s="2" t="s">
        <v>3240</v>
      </c>
      <c r="AB1627" s="2" t="s">
        <v>239</v>
      </c>
      <c r="AC1627" s="2" t="s">
        <v>368</v>
      </c>
    </row>
    <row r="1628" spans="1:29" x14ac:dyDescent="0.25">
      <c r="A1628" s="2" t="s">
        <v>13500</v>
      </c>
      <c r="B1628" s="2" t="s">
        <v>13501</v>
      </c>
      <c r="C1628" s="2" t="s">
        <v>13502</v>
      </c>
      <c r="D1628" s="2" t="s">
        <v>13503</v>
      </c>
      <c r="E1628" s="3">
        <v>411.279</v>
      </c>
      <c r="F1628" s="3">
        <v>6.8546500000000004</v>
      </c>
      <c r="G1628" s="2" t="s">
        <v>275</v>
      </c>
      <c r="H1628" s="2" t="s">
        <v>148</v>
      </c>
      <c r="I1628" s="2" t="s">
        <v>9</v>
      </c>
      <c r="J1628" s="2" t="s">
        <v>1</v>
      </c>
      <c r="K1628" s="2" t="s">
        <v>13504</v>
      </c>
      <c r="L1628" s="2" t="s">
        <v>224</v>
      </c>
      <c r="M1628" s="2" t="s">
        <v>225</v>
      </c>
      <c r="N1628" s="2" t="s">
        <v>13505</v>
      </c>
      <c r="O1628" s="2" t="s">
        <v>13505</v>
      </c>
      <c r="P1628" s="2" t="s">
        <v>248</v>
      </c>
      <c r="Q1628" s="2" t="s">
        <v>228</v>
      </c>
      <c r="R1628" s="2" t="s">
        <v>229</v>
      </c>
      <c r="S1628" s="2" t="s">
        <v>13506</v>
      </c>
      <c r="T1628" s="2" t="s">
        <v>4078</v>
      </c>
      <c r="U1628" s="2" t="s">
        <v>627</v>
      </c>
      <c r="V1628" s="2" t="s">
        <v>13507</v>
      </c>
      <c r="W1628" s="2" t="s">
        <v>234</v>
      </c>
      <c r="X1628" s="2" t="s">
        <v>235</v>
      </c>
      <c r="Y1628" s="2" t="s">
        <v>236</v>
      </c>
      <c r="Z1628" s="2" t="s">
        <v>237</v>
      </c>
      <c r="AA1628" s="2" t="s">
        <v>8347</v>
      </c>
      <c r="AB1628" s="2" t="s">
        <v>367</v>
      </c>
      <c r="AC1628" s="2" t="s">
        <v>240</v>
      </c>
    </row>
    <row r="1629" spans="1:29" x14ac:dyDescent="0.25">
      <c r="A1629" s="2" t="s">
        <v>13508</v>
      </c>
      <c r="B1629" s="2" t="s">
        <v>13509</v>
      </c>
      <c r="C1629" s="2" t="s">
        <v>13510</v>
      </c>
      <c r="D1629" s="2" t="s">
        <v>13511</v>
      </c>
      <c r="E1629" s="3">
        <v>236.501</v>
      </c>
      <c r="F1629" s="3">
        <v>3.9416833333333332</v>
      </c>
      <c r="G1629" s="2" t="s">
        <v>275</v>
      </c>
      <c r="H1629" s="2" t="s">
        <v>148</v>
      </c>
      <c r="I1629" s="2" t="s">
        <v>9</v>
      </c>
      <c r="J1629" s="2" t="s">
        <v>1</v>
      </c>
      <c r="K1629" s="2" t="s">
        <v>13512</v>
      </c>
      <c r="L1629" s="2" t="s">
        <v>224</v>
      </c>
      <c r="M1629" s="2" t="s">
        <v>225</v>
      </c>
      <c r="N1629" s="2" t="s">
        <v>13513</v>
      </c>
      <c r="O1629" s="2" t="s">
        <v>13513</v>
      </c>
      <c r="P1629" s="2" t="s">
        <v>689</v>
      </c>
      <c r="Q1629" s="2" t="s">
        <v>228</v>
      </c>
      <c r="R1629" s="2" t="s">
        <v>229</v>
      </c>
      <c r="S1629" s="2" t="s">
        <v>13514</v>
      </c>
      <c r="T1629" s="2" t="s">
        <v>4470</v>
      </c>
      <c r="U1629" s="2" t="s">
        <v>464</v>
      </c>
      <c r="V1629" s="2" t="s">
        <v>13515</v>
      </c>
      <c r="W1629" s="2" t="s">
        <v>234</v>
      </c>
      <c r="X1629" s="2" t="s">
        <v>289</v>
      </c>
      <c r="Y1629" s="2" t="s">
        <v>236</v>
      </c>
      <c r="Z1629" s="2" t="s">
        <v>237</v>
      </c>
      <c r="AA1629" s="2" t="s">
        <v>6269</v>
      </c>
      <c r="AB1629" s="2" t="s">
        <v>305</v>
      </c>
      <c r="AC1629" s="2" t="s">
        <v>256</v>
      </c>
    </row>
    <row r="1630" spans="1:29" x14ac:dyDescent="0.25">
      <c r="A1630" s="2" t="s">
        <v>13516</v>
      </c>
      <c r="B1630" s="2" t="s">
        <v>13517</v>
      </c>
      <c r="C1630" s="2" t="s">
        <v>13518</v>
      </c>
      <c r="D1630" s="2" t="s">
        <v>13519</v>
      </c>
      <c r="E1630" s="3">
        <v>552.92999999999995</v>
      </c>
      <c r="F1630" s="3">
        <v>9.2154999999999987</v>
      </c>
      <c r="G1630" s="2" t="s">
        <v>275</v>
      </c>
      <c r="H1630" s="2" t="s">
        <v>148</v>
      </c>
      <c r="I1630" s="2" t="s">
        <v>9</v>
      </c>
      <c r="J1630" s="2" t="s">
        <v>1</v>
      </c>
      <c r="K1630" s="2" t="s">
        <v>13520</v>
      </c>
      <c r="L1630" s="2" t="s">
        <v>224</v>
      </c>
      <c r="M1630" s="2" t="s">
        <v>225</v>
      </c>
      <c r="N1630" s="2" t="s">
        <v>13521</v>
      </c>
      <c r="O1630" s="2" t="s">
        <v>13521</v>
      </c>
      <c r="P1630" s="2" t="s">
        <v>298</v>
      </c>
      <c r="Q1630" s="2" t="s">
        <v>249</v>
      </c>
      <c r="R1630" s="2" t="s">
        <v>229</v>
      </c>
      <c r="S1630" s="2" t="s">
        <v>13522</v>
      </c>
      <c r="T1630" s="2" t="s">
        <v>13523</v>
      </c>
      <c r="U1630" s="2" t="s">
        <v>1853</v>
      </c>
      <c r="V1630" s="2" t="s">
        <v>13524</v>
      </c>
      <c r="W1630" s="2" t="s">
        <v>234</v>
      </c>
      <c r="X1630" s="2" t="s">
        <v>235</v>
      </c>
      <c r="Y1630" s="2" t="s">
        <v>236</v>
      </c>
      <c r="Z1630" s="2" t="s">
        <v>254</v>
      </c>
      <c r="AA1630" s="2" t="s">
        <v>1362</v>
      </c>
      <c r="AB1630" s="2" t="s">
        <v>239</v>
      </c>
      <c r="AC1630" s="2" t="s">
        <v>240</v>
      </c>
    </row>
    <row r="1631" spans="1:29" x14ac:dyDescent="0.25">
      <c r="A1631" s="2" t="s">
        <v>13525</v>
      </c>
      <c r="B1631" s="2" t="s">
        <v>13526</v>
      </c>
      <c r="C1631" s="2" t="s">
        <v>13527</v>
      </c>
      <c r="D1631" s="2" t="s">
        <v>13528</v>
      </c>
      <c r="E1631" s="3">
        <v>326.25599999999997</v>
      </c>
      <c r="F1631" s="3">
        <v>5.4375999999999998</v>
      </c>
      <c r="G1631" s="2" t="s">
        <v>222</v>
      </c>
      <c r="H1631" s="2" t="s">
        <v>149</v>
      </c>
      <c r="I1631" s="2" t="s">
        <v>15</v>
      </c>
      <c r="J1631" s="2" t="s">
        <v>1</v>
      </c>
      <c r="K1631" s="2" t="s">
        <v>13496</v>
      </c>
      <c r="L1631" s="2" t="s">
        <v>224</v>
      </c>
      <c r="M1631" s="2" t="s">
        <v>225</v>
      </c>
      <c r="N1631" s="2" t="s">
        <v>13497</v>
      </c>
      <c r="O1631" s="2" t="s">
        <v>13497</v>
      </c>
      <c r="P1631" s="2" t="s">
        <v>263</v>
      </c>
      <c r="Q1631" s="2" t="s">
        <v>228</v>
      </c>
      <c r="R1631" s="2" t="s">
        <v>229</v>
      </c>
      <c r="S1631" s="2" t="s">
        <v>13498</v>
      </c>
      <c r="T1631" s="2" t="s">
        <v>7722</v>
      </c>
      <c r="U1631" s="2" t="s">
        <v>474</v>
      </c>
      <c r="V1631" s="2" t="s">
        <v>13499</v>
      </c>
      <c r="W1631" s="2" t="s">
        <v>234</v>
      </c>
      <c r="X1631" s="2" t="s">
        <v>289</v>
      </c>
      <c r="Y1631" s="2" t="s">
        <v>236</v>
      </c>
      <c r="Z1631" s="2" t="s">
        <v>237</v>
      </c>
      <c r="AA1631" s="2" t="s">
        <v>3240</v>
      </c>
      <c r="AB1631" s="2" t="s">
        <v>239</v>
      </c>
      <c r="AC1631" s="2" t="s">
        <v>368</v>
      </c>
    </row>
    <row r="1632" spans="1:29" x14ac:dyDescent="0.25">
      <c r="A1632" s="2" t="s">
        <v>13529</v>
      </c>
      <c r="B1632" s="2" t="s">
        <v>13530</v>
      </c>
      <c r="C1632" s="2" t="s">
        <v>13531</v>
      </c>
      <c r="D1632" s="2" t="s">
        <v>13532</v>
      </c>
      <c r="E1632" s="3">
        <v>620.26099999999997</v>
      </c>
      <c r="F1632" s="3">
        <v>10.337683333333329</v>
      </c>
      <c r="G1632" s="2" t="s">
        <v>1602</v>
      </c>
      <c r="H1632" s="2" t="s">
        <v>158</v>
      </c>
      <c r="I1632" s="2" t="s">
        <v>45</v>
      </c>
      <c r="J1632" s="2" t="s">
        <v>1</v>
      </c>
      <c r="K1632" s="2" t="s">
        <v>13533</v>
      </c>
      <c r="L1632" s="2" t="s">
        <v>224</v>
      </c>
      <c r="M1632" s="2" t="s">
        <v>225</v>
      </c>
      <c r="N1632" s="2" t="s">
        <v>13534</v>
      </c>
      <c r="O1632" s="2" t="s">
        <v>13534</v>
      </c>
      <c r="P1632" s="2" t="s">
        <v>263</v>
      </c>
      <c r="Q1632" s="2" t="s">
        <v>228</v>
      </c>
      <c r="R1632" s="2" t="s">
        <v>229</v>
      </c>
      <c r="S1632" s="2" t="s">
        <v>13535</v>
      </c>
      <c r="T1632" s="2" t="s">
        <v>2945</v>
      </c>
      <c r="U1632" s="2" t="s">
        <v>474</v>
      </c>
      <c r="V1632" s="2" t="s">
        <v>13536</v>
      </c>
      <c r="W1632" s="2" t="s">
        <v>234</v>
      </c>
      <c r="X1632" s="2" t="s">
        <v>289</v>
      </c>
      <c r="Y1632" s="2" t="s">
        <v>236</v>
      </c>
      <c r="Z1632" s="2" t="s">
        <v>237</v>
      </c>
      <c r="AA1632" s="2" t="s">
        <v>7187</v>
      </c>
      <c r="AB1632" s="2" t="s">
        <v>239</v>
      </c>
      <c r="AC1632" s="2" t="s">
        <v>256</v>
      </c>
    </row>
    <row r="1633" spans="1:29" x14ac:dyDescent="0.25">
      <c r="A1633" s="2" t="s">
        <v>13537</v>
      </c>
      <c r="B1633" s="2" t="s">
        <v>13538</v>
      </c>
      <c r="C1633" s="2" t="s">
        <v>13539</v>
      </c>
      <c r="D1633" s="2" t="s">
        <v>13540</v>
      </c>
      <c r="E1633" s="3">
        <v>222.965</v>
      </c>
      <c r="F1633" s="3">
        <v>3.7160833333333332</v>
      </c>
      <c r="G1633" s="2" t="s">
        <v>222</v>
      </c>
      <c r="H1633" s="2" t="s">
        <v>149</v>
      </c>
      <c r="I1633" s="2" t="s">
        <v>15</v>
      </c>
      <c r="J1633" s="2" t="s">
        <v>1</v>
      </c>
      <c r="K1633" s="2" t="s">
        <v>6669</v>
      </c>
      <c r="L1633" s="2" t="s">
        <v>224</v>
      </c>
      <c r="M1633" s="2" t="s">
        <v>225</v>
      </c>
      <c r="N1633" s="2" t="s">
        <v>6670</v>
      </c>
      <c r="O1633" s="2" t="s">
        <v>6670</v>
      </c>
      <c r="P1633" s="2" t="s">
        <v>512</v>
      </c>
      <c r="Q1633" s="2" t="s">
        <v>249</v>
      </c>
      <c r="R1633" s="2" t="s">
        <v>229</v>
      </c>
      <c r="S1633" s="2" t="s">
        <v>6671</v>
      </c>
      <c r="T1633" s="2" t="s">
        <v>6672</v>
      </c>
      <c r="U1633" s="2" t="s">
        <v>6673</v>
      </c>
      <c r="V1633" s="2" t="s">
        <v>6674</v>
      </c>
      <c r="W1633" s="2" t="s">
        <v>234</v>
      </c>
      <c r="X1633" s="2" t="s">
        <v>289</v>
      </c>
      <c r="Y1633" s="2" t="s">
        <v>236</v>
      </c>
      <c r="Z1633" s="2" t="s">
        <v>237</v>
      </c>
      <c r="AA1633" s="2" t="s">
        <v>2402</v>
      </c>
      <c r="AB1633" s="2" t="s">
        <v>239</v>
      </c>
      <c r="AC1633" s="2" t="s">
        <v>240</v>
      </c>
    </row>
    <row r="1634" spans="1:29" x14ac:dyDescent="0.25">
      <c r="A1634" s="2" t="s">
        <v>13541</v>
      </c>
      <c r="B1634" s="2" t="s">
        <v>13542</v>
      </c>
      <c r="C1634" s="2" t="s">
        <v>13543</v>
      </c>
      <c r="D1634" s="2" t="s">
        <v>13544</v>
      </c>
      <c r="E1634" s="3">
        <v>283.77100000000002</v>
      </c>
      <c r="F1634" s="3">
        <v>4.729516666666667</v>
      </c>
      <c r="G1634" s="2" t="s">
        <v>275</v>
      </c>
      <c r="H1634" s="2" t="s">
        <v>148</v>
      </c>
      <c r="I1634" s="2" t="s">
        <v>9</v>
      </c>
      <c r="J1634" s="2" t="s">
        <v>1</v>
      </c>
      <c r="K1634" s="2" t="s">
        <v>13545</v>
      </c>
      <c r="L1634" s="2" t="s">
        <v>224</v>
      </c>
      <c r="M1634" s="2" t="s">
        <v>225</v>
      </c>
      <c r="N1634" s="2" t="s">
        <v>13546</v>
      </c>
      <c r="O1634" s="2" t="s">
        <v>13546</v>
      </c>
      <c r="P1634" s="2" t="s">
        <v>248</v>
      </c>
      <c r="Q1634" s="2" t="s">
        <v>249</v>
      </c>
      <c r="R1634" s="2" t="s">
        <v>229</v>
      </c>
      <c r="S1634" s="2" t="s">
        <v>13547</v>
      </c>
      <c r="T1634" s="2" t="s">
        <v>8238</v>
      </c>
      <c r="U1634" s="2" t="s">
        <v>4907</v>
      </c>
      <c r="V1634" s="2" t="s">
        <v>13548</v>
      </c>
      <c r="W1634" s="2" t="s">
        <v>234</v>
      </c>
      <c r="X1634" s="2" t="s">
        <v>235</v>
      </c>
      <c r="Y1634" s="2" t="s">
        <v>236</v>
      </c>
      <c r="Z1634" s="2" t="s">
        <v>237</v>
      </c>
      <c r="AA1634" s="2" t="s">
        <v>4163</v>
      </c>
      <c r="AB1634" s="2" t="s">
        <v>317</v>
      </c>
      <c r="AC1634" s="2" t="s">
        <v>256</v>
      </c>
    </row>
    <row r="1635" spans="1:29" x14ac:dyDescent="0.25">
      <c r="A1635" s="2" t="s">
        <v>13549</v>
      </c>
      <c r="B1635" s="2" t="s">
        <v>13550</v>
      </c>
      <c r="C1635" s="2" t="s">
        <v>13551</v>
      </c>
      <c r="D1635" s="2" t="s">
        <v>13552</v>
      </c>
      <c r="E1635" s="3">
        <v>326.30200000000002</v>
      </c>
      <c r="F1635" s="3">
        <v>5.438366666666667</v>
      </c>
      <c r="G1635" s="2" t="s">
        <v>245</v>
      </c>
      <c r="H1635" s="2" t="s">
        <v>21</v>
      </c>
      <c r="I1635" s="2" t="s">
        <v>21</v>
      </c>
      <c r="J1635" s="2" t="s">
        <v>1</v>
      </c>
      <c r="K1635" s="2" t="s">
        <v>13553</v>
      </c>
      <c r="L1635" s="2" t="s">
        <v>224</v>
      </c>
      <c r="M1635" s="2" t="s">
        <v>225</v>
      </c>
      <c r="N1635" s="2" t="s">
        <v>13554</v>
      </c>
      <c r="O1635" s="2" t="s">
        <v>13554</v>
      </c>
      <c r="P1635" s="2" t="s">
        <v>227</v>
      </c>
      <c r="Q1635" s="2" t="s">
        <v>299</v>
      </c>
      <c r="R1635" s="2" t="s">
        <v>229</v>
      </c>
      <c r="S1635" s="2" t="s">
        <v>13555</v>
      </c>
      <c r="T1635" s="2" t="s">
        <v>13556</v>
      </c>
      <c r="U1635" s="2" t="s">
        <v>627</v>
      </c>
      <c r="V1635" s="2" t="s">
        <v>13557</v>
      </c>
      <c r="W1635" s="2" t="s">
        <v>234</v>
      </c>
      <c r="X1635" s="2" t="s">
        <v>235</v>
      </c>
      <c r="Y1635" s="2" t="s">
        <v>236</v>
      </c>
      <c r="Z1635" s="2" t="s">
        <v>237</v>
      </c>
      <c r="AA1635" s="2" t="s">
        <v>4837</v>
      </c>
      <c r="AB1635" s="2" t="s">
        <v>239</v>
      </c>
      <c r="AC1635" s="2" t="s">
        <v>256</v>
      </c>
    </row>
    <row r="1636" spans="1:29" x14ac:dyDescent="0.25">
      <c r="A1636" s="2" t="s">
        <v>13558</v>
      </c>
      <c r="B1636" s="2" t="s">
        <v>13559</v>
      </c>
      <c r="C1636" s="2" t="s">
        <v>13560</v>
      </c>
      <c r="D1636" s="2" t="s">
        <v>13561</v>
      </c>
      <c r="E1636" s="3">
        <v>331.79</v>
      </c>
      <c r="F1636" s="3">
        <v>5.5298333333333334</v>
      </c>
      <c r="G1636" s="2" t="s">
        <v>245</v>
      </c>
      <c r="H1636" s="2" t="s">
        <v>21</v>
      </c>
      <c r="I1636" s="2" t="s">
        <v>21</v>
      </c>
      <c r="J1636" s="2" t="s">
        <v>1</v>
      </c>
      <c r="K1636" s="2" t="s">
        <v>13553</v>
      </c>
      <c r="L1636" s="2" t="s">
        <v>224</v>
      </c>
      <c r="M1636" s="2" t="s">
        <v>225</v>
      </c>
      <c r="N1636" s="2" t="s">
        <v>13554</v>
      </c>
      <c r="O1636" s="2" t="s">
        <v>13554</v>
      </c>
      <c r="P1636" s="2" t="s">
        <v>227</v>
      </c>
      <c r="Q1636" s="2" t="s">
        <v>299</v>
      </c>
      <c r="R1636" s="2" t="s">
        <v>229</v>
      </c>
      <c r="S1636" s="2" t="s">
        <v>13555</v>
      </c>
      <c r="T1636" s="2" t="s">
        <v>13556</v>
      </c>
      <c r="U1636" s="2" t="s">
        <v>627</v>
      </c>
      <c r="V1636" s="2" t="s">
        <v>13557</v>
      </c>
      <c r="W1636" s="2" t="s">
        <v>234</v>
      </c>
      <c r="X1636" s="2" t="s">
        <v>235</v>
      </c>
      <c r="Y1636" s="2" t="s">
        <v>236</v>
      </c>
      <c r="Z1636" s="2" t="s">
        <v>237</v>
      </c>
      <c r="AA1636" s="2" t="s">
        <v>4837</v>
      </c>
      <c r="AB1636" s="2" t="s">
        <v>239</v>
      </c>
      <c r="AC1636" s="2" t="s">
        <v>256</v>
      </c>
    </row>
    <row r="1637" spans="1:29" x14ac:dyDescent="0.25">
      <c r="A1637" s="2" t="s">
        <v>13562</v>
      </c>
      <c r="B1637" s="2" t="s">
        <v>13563</v>
      </c>
      <c r="C1637" s="2" t="s">
        <v>13564</v>
      </c>
      <c r="D1637" s="2" t="s">
        <v>13565</v>
      </c>
      <c r="E1637" s="3">
        <v>355.86</v>
      </c>
      <c r="F1637" s="3">
        <v>5.931</v>
      </c>
      <c r="G1637" s="2" t="s">
        <v>275</v>
      </c>
      <c r="H1637" s="2" t="s">
        <v>148</v>
      </c>
      <c r="I1637" s="2" t="s">
        <v>9</v>
      </c>
      <c r="J1637" s="2" t="s">
        <v>1</v>
      </c>
      <c r="K1637" s="2" t="s">
        <v>13566</v>
      </c>
      <c r="L1637" s="2" t="s">
        <v>224</v>
      </c>
      <c r="M1637" s="2" t="s">
        <v>225</v>
      </c>
      <c r="N1637" s="2" t="s">
        <v>13567</v>
      </c>
      <c r="O1637" s="2" t="s">
        <v>13567</v>
      </c>
      <c r="P1637" s="2" t="s">
        <v>248</v>
      </c>
      <c r="Q1637" s="2" t="s">
        <v>228</v>
      </c>
      <c r="R1637" s="2" t="s">
        <v>229</v>
      </c>
      <c r="S1637" s="2" t="s">
        <v>13568</v>
      </c>
      <c r="T1637" s="2" t="s">
        <v>13569</v>
      </c>
      <c r="U1637" s="2" t="s">
        <v>13570</v>
      </c>
      <c r="V1637" s="2" t="s">
        <v>13571</v>
      </c>
      <c r="W1637" s="2" t="s">
        <v>234</v>
      </c>
      <c r="X1637" s="2" t="s">
        <v>235</v>
      </c>
      <c r="Y1637" s="2" t="s">
        <v>236</v>
      </c>
      <c r="Z1637" s="2" t="s">
        <v>254</v>
      </c>
      <c r="AA1637" s="2" t="s">
        <v>9986</v>
      </c>
      <c r="AB1637" s="2" t="s">
        <v>317</v>
      </c>
      <c r="AC1637" s="2" t="s">
        <v>256</v>
      </c>
    </row>
    <row r="1638" spans="1:29" x14ac:dyDescent="0.25">
      <c r="A1638" s="2" t="s">
        <v>13572</v>
      </c>
      <c r="B1638" s="2" t="s">
        <v>13573</v>
      </c>
      <c r="C1638" s="2" t="s">
        <v>13574</v>
      </c>
      <c r="D1638" s="2" t="s">
        <v>13575</v>
      </c>
      <c r="E1638" s="3">
        <v>346.8</v>
      </c>
      <c r="F1638" s="3">
        <v>5.78</v>
      </c>
      <c r="G1638" s="2" t="s">
        <v>275</v>
      </c>
      <c r="H1638" s="2" t="s">
        <v>148</v>
      </c>
      <c r="I1638" s="2" t="s">
        <v>9</v>
      </c>
      <c r="J1638" s="2" t="s">
        <v>1</v>
      </c>
      <c r="K1638" s="2" t="s">
        <v>13576</v>
      </c>
      <c r="L1638" s="2" t="s">
        <v>224</v>
      </c>
      <c r="M1638" s="2" t="s">
        <v>225</v>
      </c>
      <c r="N1638" s="2" t="s">
        <v>13577</v>
      </c>
      <c r="O1638" s="2" t="s">
        <v>13577</v>
      </c>
      <c r="P1638" s="2" t="s">
        <v>360</v>
      </c>
      <c r="Q1638" s="2" t="s">
        <v>228</v>
      </c>
      <c r="R1638" s="2" t="s">
        <v>229</v>
      </c>
      <c r="S1638" s="2" t="s">
        <v>13578</v>
      </c>
      <c r="T1638" s="2" t="s">
        <v>13579</v>
      </c>
      <c r="U1638" s="2" t="s">
        <v>1026</v>
      </c>
      <c r="V1638" s="2" t="s">
        <v>13580</v>
      </c>
      <c r="W1638" s="2" t="s">
        <v>234</v>
      </c>
      <c r="X1638" s="2" t="s">
        <v>235</v>
      </c>
      <c r="Y1638" s="2" t="s">
        <v>236</v>
      </c>
      <c r="Z1638" s="2" t="s">
        <v>365</v>
      </c>
      <c r="AA1638" s="2" t="s">
        <v>10780</v>
      </c>
      <c r="AB1638" s="2" t="s">
        <v>239</v>
      </c>
      <c r="AC1638" s="2" t="s">
        <v>240</v>
      </c>
    </row>
    <row r="1639" spans="1:29" x14ac:dyDescent="0.25">
      <c r="A1639" s="2" t="s">
        <v>13581</v>
      </c>
      <c r="B1639" s="2" t="s">
        <v>13582</v>
      </c>
      <c r="C1639" s="2" t="s">
        <v>13583</v>
      </c>
      <c r="D1639" s="2" t="s">
        <v>13584</v>
      </c>
      <c r="E1639" s="3">
        <v>668.29</v>
      </c>
      <c r="F1639" s="3">
        <v>11.13816666666667</v>
      </c>
      <c r="G1639" s="2" t="s">
        <v>275</v>
      </c>
      <c r="H1639" s="2" t="s">
        <v>148</v>
      </c>
      <c r="I1639" s="2" t="s">
        <v>9</v>
      </c>
      <c r="J1639" s="2" t="s">
        <v>1</v>
      </c>
      <c r="K1639" s="2" t="s">
        <v>13585</v>
      </c>
      <c r="L1639" s="2" t="s">
        <v>224</v>
      </c>
      <c r="M1639" s="2" t="s">
        <v>225</v>
      </c>
      <c r="N1639" s="2" t="s">
        <v>13586</v>
      </c>
      <c r="O1639" s="2" t="s">
        <v>13586</v>
      </c>
      <c r="P1639" s="2" t="s">
        <v>1045</v>
      </c>
      <c r="Q1639" s="2" t="s">
        <v>299</v>
      </c>
      <c r="R1639" s="2" t="s">
        <v>229</v>
      </c>
      <c r="S1639" s="2" t="s">
        <v>13587</v>
      </c>
      <c r="T1639" s="2" t="s">
        <v>251</v>
      </c>
      <c r="U1639" s="2" t="s">
        <v>7004</v>
      </c>
      <c r="V1639" s="2" t="s">
        <v>13588</v>
      </c>
      <c r="W1639" s="2" t="s">
        <v>234</v>
      </c>
      <c r="X1639" s="2" t="s">
        <v>235</v>
      </c>
      <c r="Y1639" s="2" t="s">
        <v>236</v>
      </c>
      <c r="Z1639" s="2" t="s">
        <v>237</v>
      </c>
      <c r="AA1639" s="2" t="s">
        <v>4618</v>
      </c>
      <c r="AB1639" s="2" t="s">
        <v>239</v>
      </c>
      <c r="AC1639" s="2" t="s">
        <v>256</v>
      </c>
    </row>
    <row r="1640" spans="1:29" x14ac:dyDescent="0.25">
      <c r="A1640" s="2" t="s">
        <v>13589</v>
      </c>
      <c r="B1640" s="2" t="s">
        <v>13590</v>
      </c>
      <c r="C1640" s="2" t="s">
        <v>13591</v>
      </c>
      <c r="D1640" s="2" t="s">
        <v>13592</v>
      </c>
      <c r="E1640" s="3">
        <v>566.95000000000005</v>
      </c>
      <c r="F1640" s="3">
        <v>9.4491666666666667</v>
      </c>
      <c r="G1640" s="2" t="s">
        <v>275</v>
      </c>
      <c r="H1640" s="2" t="s">
        <v>148</v>
      </c>
      <c r="I1640" s="2" t="s">
        <v>9</v>
      </c>
      <c r="J1640" s="2" t="s">
        <v>1</v>
      </c>
      <c r="K1640" s="2"/>
      <c r="L1640" s="2" t="s">
        <v>276</v>
      </c>
      <c r="M1640" s="2" t="s">
        <v>276</v>
      </c>
      <c r="N1640" s="2" t="s">
        <v>277</v>
      </c>
      <c r="O1640" s="2" t="s">
        <v>277</v>
      </c>
      <c r="P1640" s="2" t="s">
        <v>277</v>
      </c>
      <c r="Q1640" s="2" t="s">
        <v>277</v>
      </c>
      <c r="R1640" s="2" t="s">
        <v>277</v>
      </c>
      <c r="S1640" s="2" t="s">
        <v>277</v>
      </c>
      <c r="T1640" s="2" t="s">
        <v>277</v>
      </c>
      <c r="U1640" s="2" t="s">
        <v>277</v>
      </c>
      <c r="V1640" s="2" t="s">
        <v>277</v>
      </c>
      <c r="W1640" s="2" t="s">
        <v>277</v>
      </c>
      <c r="X1640" s="2" t="s">
        <v>277</v>
      </c>
      <c r="Y1640" s="2" t="s">
        <v>277</v>
      </c>
      <c r="Z1640" s="2" t="s">
        <v>277</v>
      </c>
      <c r="AA1640" s="2" t="s">
        <v>277</v>
      </c>
      <c r="AB1640" s="2" t="s">
        <v>277</v>
      </c>
      <c r="AC1640" s="2" t="s">
        <v>277</v>
      </c>
    </row>
    <row r="1641" spans="1:29" x14ac:dyDescent="0.25">
      <c r="A1641" s="2" t="s">
        <v>13593</v>
      </c>
      <c r="B1641" s="2" t="s">
        <v>13594</v>
      </c>
      <c r="C1641" s="2" t="s">
        <v>13595</v>
      </c>
      <c r="D1641" s="2" t="s">
        <v>13596</v>
      </c>
      <c r="E1641" s="3">
        <v>331.55500000000001</v>
      </c>
      <c r="F1641" s="3">
        <v>5.5259166666666664</v>
      </c>
      <c r="G1641" s="2" t="s">
        <v>275</v>
      </c>
      <c r="H1641" s="2" t="s">
        <v>148</v>
      </c>
      <c r="I1641" s="2" t="s">
        <v>9</v>
      </c>
      <c r="J1641" s="2" t="s">
        <v>1</v>
      </c>
      <c r="K1641" s="2" t="s">
        <v>13597</v>
      </c>
      <c r="L1641" s="2" t="s">
        <v>224</v>
      </c>
      <c r="M1641" s="2" t="s">
        <v>225</v>
      </c>
      <c r="N1641" s="2" t="s">
        <v>13598</v>
      </c>
      <c r="O1641" s="2" t="s">
        <v>13598</v>
      </c>
      <c r="P1641" s="2" t="s">
        <v>284</v>
      </c>
      <c r="Q1641" s="2" t="s">
        <v>299</v>
      </c>
      <c r="R1641" s="2" t="s">
        <v>229</v>
      </c>
      <c r="S1641" s="2" t="s">
        <v>13599</v>
      </c>
      <c r="T1641" s="2" t="s">
        <v>13600</v>
      </c>
      <c r="U1641" s="2" t="s">
        <v>13601</v>
      </c>
      <c r="V1641" s="2" t="s">
        <v>13602</v>
      </c>
      <c r="W1641" s="2" t="s">
        <v>234</v>
      </c>
      <c r="X1641" s="2" t="s">
        <v>235</v>
      </c>
      <c r="Y1641" s="2" t="s">
        <v>236</v>
      </c>
      <c r="Z1641" s="2" t="s">
        <v>268</v>
      </c>
      <c r="AA1641" s="2" t="s">
        <v>4404</v>
      </c>
      <c r="AB1641" s="2" t="s">
        <v>239</v>
      </c>
      <c r="AC1641" s="2" t="s">
        <v>368</v>
      </c>
    </row>
    <row r="1642" spans="1:29" x14ac:dyDescent="0.25">
      <c r="A1642" s="2" t="s">
        <v>13603</v>
      </c>
      <c r="B1642" s="2" t="s">
        <v>13604</v>
      </c>
      <c r="C1642" s="2" t="s">
        <v>13605</v>
      </c>
      <c r="D1642" s="2" t="s">
        <v>13606</v>
      </c>
      <c r="E1642" s="3">
        <v>291.07499999999999</v>
      </c>
      <c r="F1642" s="3">
        <v>4.8512499999999994</v>
      </c>
      <c r="G1642" s="2" t="s">
        <v>6283</v>
      </c>
      <c r="H1642" s="2" t="s">
        <v>163</v>
      </c>
      <c r="I1642" s="2" t="s">
        <v>41</v>
      </c>
      <c r="J1642" s="2" t="s">
        <v>1</v>
      </c>
      <c r="K1642" s="2" t="s">
        <v>13607</v>
      </c>
      <c r="L1642" s="2" t="s">
        <v>224</v>
      </c>
      <c r="M1642" s="2" t="s">
        <v>225</v>
      </c>
      <c r="N1642" s="2" t="s">
        <v>13608</v>
      </c>
      <c r="O1642" s="2" t="s">
        <v>13608</v>
      </c>
      <c r="P1642" s="2" t="s">
        <v>425</v>
      </c>
      <c r="Q1642" s="2" t="s">
        <v>228</v>
      </c>
      <c r="R1642" s="2" t="s">
        <v>229</v>
      </c>
      <c r="S1642" s="2" t="s">
        <v>13609</v>
      </c>
      <c r="T1642" s="2" t="s">
        <v>13610</v>
      </c>
      <c r="U1642" s="2" t="s">
        <v>1268</v>
      </c>
      <c r="V1642" s="2" t="s">
        <v>13611</v>
      </c>
      <c r="W1642" s="2" t="s">
        <v>234</v>
      </c>
      <c r="X1642" s="2" t="s">
        <v>289</v>
      </c>
      <c r="Y1642" s="2" t="s">
        <v>236</v>
      </c>
      <c r="Z1642" s="2" t="s">
        <v>365</v>
      </c>
      <c r="AA1642" s="2" t="s">
        <v>779</v>
      </c>
      <c r="AB1642" s="2" t="s">
        <v>239</v>
      </c>
      <c r="AC1642" s="2" t="s">
        <v>240</v>
      </c>
    </row>
    <row r="1643" spans="1:29" x14ac:dyDescent="0.25">
      <c r="A1643" s="2" t="s">
        <v>13612</v>
      </c>
      <c r="B1643" s="2" t="s">
        <v>13613</v>
      </c>
      <c r="C1643" s="2" t="s">
        <v>13614</v>
      </c>
      <c r="D1643" s="2" t="s">
        <v>13615</v>
      </c>
      <c r="E1643" s="3">
        <v>326.29899999999998</v>
      </c>
      <c r="F1643" s="3">
        <v>5.4383166666666662</v>
      </c>
      <c r="G1643" s="2" t="s">
        <v>6283</v>
      </c>
      <c r="H1643" s="2" t="s">
        <v>163</v>
      </c>
      <c r="I1643" s="2" t="s">
        <v>41</v>
      </c>
      <c r="J1643" s="2" t="s">
        <v>1</v>
      </c>
      <c r="K1643" s="2" t="s">
        <v>13616</v>
      </c>
      <c r="L1643" s="2" t="s">
        <v>224</v>
      </c>
      <c r="M1643" s="2" t="s">
        <v>225</v>
      </c>
      <c r="N1643" s="2" t="s">
        <v>13617</v>
      </c>
      <c r="O1643" s="2" t="s">
        <v>13617</v>
      </c>
      <c r="P1643" s="2" t="s">
        <v>1196</v>
      </c>
      <c r="Q1643" s="2" t="s">
        <v>228</v>
      </c>
      <c r="R1643" s="2" t="s">
        <v>229</v>
      </c>
      <c r="S1643" s="2" t="s">
        <v>13618</v>
      </c>
      <c r="T1643" s="2" t="s">
        <v>674</v>
      </c>
      <c r="U1643" s="2" t="s">
        <v>653</v>
      </c>
      <c r="V1643" s="2" t="s">
        <v>13619</v>
      </c>
      <c r="W1643" s="2" t="s">
        <v>234</v>
      </c>
      <c r="X1643" s="2" t="s">
        <v>235</v>
      </c>
      <c r="Y1643" s="2" t="s">
        <v>236</v>
      </c>
      <c r="Z1643" s="2" t="s">
        <v>365</v>
      </c>
      <c r="AA1643" s="2" t="s">
        <v>6303</v>
      </c>
      <c r="AB1643" s="2" t="s">
        <v>305</v>
      </c>
      <c r="AC1643" s="2" t="s">
        <v>240</v>
      </c>
    </row>
    <row r="1644" spans="1:29" x14ac:dyDescent="0.25">
      <c r="A1644" s="2" t="s">
        <v>13620</v>
      </c>
      <c r="B1644" s="2" t="s">
        <v>13621</v>
      </c>
      <c r="C1644" s="2" t="s">
        <v>13622</v>
      </c>
      <c r="D1644" s="2" t="s">
        <v>13623</v>
      </c>
      <c r="E1644" s="3">
        <v>237.67699999999999</v>
      </c>
      <c r="F1644" s="3">
        <v>3.9612833333333328</v>
      </c>
      <c r="G1644" s="2" t="s">
        <v>222</v>
      </c>
      <c r="H1644" s="2" t="s">
        <v>149</v>
      </c>
      <c r="I1644" s="2" t="s">
        <v>15</v>
      </c>
      <c r="J1644" s="2" t="s">
        <v>1</v>
      </c>
      <c r="K1644" s="2" t="s">
        <v>13624</v>
      </c>
      <c r="L1644" s="2" t="s">
        <v>224</v>
      </c>
      <c r="M1644" s="2" t="s">
        <v>225</v>
      </c>
      <c r="N1644" s="2" t="s">
        <v>13625</v>
      </c>
      <c r="O1644" s="2" t="s">
        <v>13625</v>
      </c>
      <c r="P1644" s="2" t="s">
        <v>413</v>
      </c>
      <c r="Q1644" s="2" t="s">
        <v>228</v>
      </c>
      <c r="R1644" s="2" t="s">
        <v>229</v>
      </c>
      <c r="S1644" s="2" t="s">
        <v>13626</v>
      </c>
      <c r="T1644" s="2" t="s">
        <v>13627</v>
      </c>
      <c r="U1644" s="2" t="s">
        <v>3520</v>
      </c>
      <c r="V1644" s="2" t="s">
        <v>13628</v>
      </c>
      <c r="W1644" s="2" t="s">
        <v>234</v>
      </c>
      <c r="X1644" s="2" t="s">
        <v>289</v>
      </c>
      <c r="Y1644" s="2" t="s">
        <v>236</v>
      </c>
      <c r="Z1644" s="2" t="s">
        <v>237</v>
      </c>
      <c r="AA1644" s="2" t="s">
        <v>13629</v>
      </c>
      <c r="AB1644" s="2" t="s">
        <v>317</v>
      </c>
      <c r="AC1644" s="2" t="s">
        <v>368</v>
      </c>
    </row>
    <row r="1645" spans="1:29" x14ac:dyDescent="0.25">
      <c r="A1645" s="2" t="s">
        <v>13630</v>
      </c>
      <c r="B1645" s="2" t="s">
        <v>13631</v>
      </c>
      <c r="C1645" s="2" t="s">
        <v>13632</v>
      </c>
      <c r="D1645" s="2" t="s">
        <v>13633</v>
      </c>
      <c r="E1645" s="3">
        <v>330.57499999999999</v>
      </c>
      <c r="F1645" s="3">
        <v>5.5095833333333326</v>
      </c>
      <c r="G1645" s="2" t="s">
        <v>295</v>
      </c>
      <c r="H1645" s="2" t="s">
        <v>150</v>
      </c>
      <c r="I1645" s="2" t="s">
        <v>19</v>
      </c>
      <c r="J1645" s="2" t="s">
        <v>1</v>
      </c>
      <c r="K1645" s="2" t="s">
        <v>13616</v>
      </c>
      <c r="L1645" s="2" t="s">
        <v>224</v>
      </c>
      <c r="M1645" s="2" t="s">
        <v>225</v>
      </c>
      <c r="N1645" s="2" t="s">
        <v>13617</v>
      </c>
      <c r="O1645" s="2" t="s">
        <v>13617</v>
      </c>
      <c r="P1645" s="2" t="s">
        <v>1196</v>
      </c>
      <c r="Q1645" s="2" t="s">
        <v>228</v>
      </c>
      <c r="R1645" s="2" t="s">
        <v>229</v>
      </c>
      <c r="S1645" s="2" t="s">
        <v>13618</v>
      </c>
      <c r="T1645" s="2" t="s">
        <v>674</v>
      </c>
      <c r="U1645" s="2" t="s">
        <v>653</v>
      </c>
      <c r="V1645" s="2" t="s">
        <v>13619</v>
      </c>
      <c r="W1645" s="2" t="s">
        <v>234</v>
      </c>
      <c r="X1645" s="2" t="s">
        <v>235</v>
      </c>
      <c r="Y1645" s="2" t="s">
        <v>236</v>
      </c>
      <c r="Z1645" s="2" t="s">
        <v>365</v>
      </c>
      <c r="AA1645" s="2" t="s">
        <v>6303</v>
      </c>
      <c r="AB1645" s="2" t="s">
        <v>305</v>
      </c>
      <c r="AC1645" s="2" t="s">
        <v>240</v>
      </c>
    </row>
    <row r="1646" spans="1:29" x14ac:dyDescent="0.25">
      <c r="A1646" s="2" t="s">
        <v>13634</v>
      </c>
      <c r="B1646" s="2" t="s">
        <v>13635</v>
      </c>
      <c r="C1646" s="2" t="s">
        <v>13636</v>
      </c>
      <c r="D1646" s="2" t="s">
        <v>13637</v>
      </c>
      <c r="E1646" s="3">
        <v>255.00399999999999</v>
      </c>
      <c r="F1646" s="3">
        <v>4.2500666666666662</v>
      </c>
      <c r="G1646" s="2" t="s">
        <v>275</v>
      </c>
      <c r="H1646" s="2" t="s">
        <v>148</v>
      </c>
      <c r="I1646" s="2" t="s">
        <v>9</v>
      </c>
      <c r="J1646" s="2" t="s">
        <v>1</v>
      </c>
      <c r="K1646" s="2" t="s">
        <v>13638</v>
      </c>
      <c r="L1646" s="2" t="s">
        <v>224</v>
      </c>
      <c r="M1646" s="2" t="s">
        <v>225</v>
      </c>
      <c r="N1646" s="2" t="s">
        <v>13639</v>
      </c>
      <c r="O1646" s="2" t="s">
        <v>13639</v>
      </c>
      <c r="P1646" s="2" t="s">
        <v>227</v>
      </c>
      <c r="Q1646" s="2" t="s">
        <v>228</v>
      </c>
      <c r="R1646" s="2" t="s">
        <v>229</v>
      </c>
      <c r="S1646" s="2" t="s">
        <v>13640</v>
      </c>
      <c r="T1646" s="2" t="s">
        <v>13641</v>
      </c>
      <c r="U1646" s="2" t="s">
        <v>1434</v>
      </c>
      <c r="V1646" s="2" t="s">
        <v>13642</v>
      </c>
      <c r="W1646" s="2" t="s">
        <v>234</v>
      </c>
      <c r="X1646" s="2" t="s">
        <v>235</v>
      </c>
      <c r="Y1646" s="2" t="s">
        <v>236</v>
      </c>
      <c r="Z1646" s="2" t="s">
        <v>254</v>
      </c>
      <c r="AA1646" s="2" t="s">
        <v>1999</v>
      </c>
      <c r="AB1646" s="2" t="s">
        <v>367</v>
      </c>
      <c r="AC1646" s="2" t="s">
        <v>240</v>
      </c>
    </row>
    <row r="1647" spans="1:29" x14ac:dyDescent="0.25">
      <c r="A1647" s="2" t="s">
        <v>13643</v>
      </c>
      <c r="B1647" s="2" t="s">
        <v>13644</v>
      </c>
      <c r="C1647" s="2" t="s">
        <v>13645</v>
      </c>
      <c r="D1647" s="2" t="s">
        <v>13646</v>
      </c>
      <c r="E1647" s="3">
        <v>332.87400000000002</v>
      </c>
      <c r="F1647" s="3">
        <v>5.5479000000000003</v>
      </c>
      <c r="G1647" s="2" t="s">
        <v>275</v>
      </c>
      <c r="H1647" s="2" t="s">
        <v>148</v>
      </c>
      <c r="I1647" s="2" t="s">
        <v>9</v>
      </c>
      <c r="J1647" s="2" t="s">
        <v>1</v>
      </c>
      <c r="K1647" s="2"/>
      <c r="L1647" s="2" t="s">
        <v>276</v>
      </c>
      <c r="M1647" s="2" t="s">
        <v>276</v>
      </c>
      <c r="N1647" s="2" t="s">
        <v>277</v>
      </c>
      <c r="O1647" s="2" t="s">
        <v>277</v>
      </c>
      <c r="P1647" s="2" t="s">
        <v>277</v>
      </c>
      <c r="Q1647" s="2" t="s">
        <v>277</v>
      </c>
      <c r="R1647" s="2" t="s">
        <v>277</v>
      </c>
      <c r="S1647" s="2" t="s">
        <v>277</v>
      </c>
      <c r="T1647" s="2" t="s">
        <v>277</v>
      </c>
      <c r="U1647" s="2" t="s">
        <v>277</v>
      </c>
      <c r="V1647" s="2" t="s">
        <v>277</v>
      </c>
      <c r="W1647" s="2" t="s">
        <v>277</v>
      </c>
      <c r="X1647" s="2" t="s">
        <v>277</v>
      </c>
      <c r="Y1647" s="2" t="s">
        <v>277</v>
      </c>
      <c r="Z1647" s="2" t="s">
        <v>277</v>
      </c>
      <c r="AA1647" s="2" t="s">
        <v>277</v>
      </c>
      <c r="AB1647" s="2" t="s">
        <v>277</v>
      </c>
      <c r="AC1647" s="2" t="s">
        <v>277</v>
      </c>
    </row>
    <row r="1648" spans="1:29" x14ac:dyDescent="0.25">
      <c r="A1648" s="2" t="s">
        <v>13647</v>
      </c>
      <c r="B1648" s="2" t="s">
        <v>13648</v>
      </c>
      <c r="C1648" s="2" t="s">
        <v>13649</v>
      </c>
      <c r="D1648" s="2" t="s">
        <v>13650</v>
      </c>
      <c r="E1648" s="3">
        <v>435.43900000000002</v>
      </c>
      <c r="F1648" s="3">
        <v>7.2573166666666671</v>
      </c>
      <c r="G1648" s="2" t="s">
        <v>222</v>
      </c>
      <c r="H1648" s="2" t="s">
        <v>149</v>
      </c>
      <c r="I1648" s="2" t="s">
        <v>15</v>
      </c>
      <c r="J1648" s="2" t="s">
        <v>1</v>
      </c>
      <c r="K1648" s="2" t="s">
        <v>13651</v>
      </c>
      <c r="L1648" s="2" t="s">
        <v>224</v>
      </c>
      <c r="M1648" s="2" t="s">
        <v>225</v>
      </c>
      <c r="N1648" s="2" t="s">
        <v>13652</v>
      </c>
      <c r="O1648" s="2" t="s">
        <v>13652</v>
      </c>
      <c r="P1648" s="2" t="s">
        <v>263</v>
      </c>
      <c r="Q1648" s="2" t="s">
        <v>249</v>
      </c>
      <c r="R1648" s="2" t="s">
        <v>229</v>
      </c>
      <c r="S1648" s="2" t="s">
        <v>13653</v>
      </c>
      <c r="T1648" s="2" t="s">
        <v>4088</v>
      </c>
      <c r="U1648" s="2" t="s">
        <v>13654</v>
      </c>
      <c r="V1648" s="2" t="s">
        <v>13655</v>
      </c>
      <c r="W1648" s="2" t="s">
        <v>234</v>
      </c>
      <c r="X1648" s="2" t="s">
        <v>289</v>
      </c>
      <c r="Y1648" s="2" t="s">
        <v>236</v>
      </c>
      <c r="Z1648" s="2" t="s">
        <v>237</v>
      </c>
      <c r="AA1648" s="2" t="s">
        <v>13656</v>
      </c>
      <c r="AB1648" s="2" t="s">
        <v>317</v>
      </c>
      <c r="AC1648" s="2" t="s">
        <v>256</v>
      </c>
    </row>
    <row r="1649" spans="1:29" x14ac:dyDescent="0.25">
      <c r="A1649" s="2" t="s">
        <v>13657</v>
      </c>
      <c r="B1649" s="2" t="s">
        <v>13658</v>
      </c>
      <c r="C1649" s="2" t="s">
        <v>13659</v>
      </c>
      <c r="D1649" s="2" t="s">
        <v>13660</v>
      </c>
      <c r="E1649" s="3">
        <v>448.48700000000002</v>
      </c>
      <c r="F1649" s="3">
        <v>7.4747833333333338</v>
      </c>
      <c r="G1649" s="2" t="s">
        <v>275</v>
      </c>
      <c r="H1649" s="2" t="s">
        <v>148</v>
      </c>
      <c r="I1649" s="2" t="s">
        <v>9</v>
      </c>
      <c r="J1649" s="2" t="s">
        <v>1</v>
      </c>
      <c r="K1649" s="2" t="s">
        <v>13661</v>
      </c>
      <c r="L1649" s="2" t="s">
        <v>224</v>
      </c>
      <c r="M1649" s="2" t="s">
        <v>225</v>
      </c>
      <c r="N1649" s="2" t="s">
        <v>13662</v>
      </c>
      <c r="O1649" s="2" t="s">
        <v>13662</v>
      </c>
      <c r="P1649" s="2" t="s">
        <v>263</v>
      </c>
      <c r="Q1649" s="2" t="s">
        <v>228</v>
      </c>
      <c r="R1649" s="2" t="s">
        <v>229</v>
      </c>
      <c r="S1649" s="2" t="s">
        <v>13663</v>
      </c>
      <c r="T1649" s="2" t="s">
        <v>2091</v>
      </c>
      <c r="U1649" s="2" t="s">
        <v>1554</v>
      </c>
      <c r="V1649" s="2" t="s">
        <v>13664</v>
      </c>
      <c r="W1649" s="2" t="s">
        <v>234</v>
      </c>
      <c r="X1649" s="2" t="s">
        <v>289</v>
      </c>
      <c r="Y1649" s="2" t="s">
        <v>236</v>
      </c>
      <c r="Z1649" s="2" t="s">
        <v>237</v>
      </c>
      <c r="AA1649" s="2" t="s">
        <v>1999</v>
      </c>
      <c r="AB1649" s="2" t="s">
        <v>367</v>
      </c>
      <c r="AC1649" s="2" t="s">
        <v>240</v>
      </c>
    </row>
    <row r="1650" spans="1:29" x14ac:dyDescent="0.25">
      <c r="A1650" s="2" t="s">
        <v>13665</v>
      </c>
      <c r="B1650" s="2" t="s">
        <v>13666</v>
      </c>
      <c r="C1650" s="2" t="s">
        <v>13667</v>
      </c>
      <c r="D1650" s="2" t="s">
        <v>13668</v>
      </c>
      <c r="E1650" s="3">
        <v>465.11200000000002</v>
      </c>
      <c r="F1650" s="3">
        <v>7.7518666666666673</v>
      </c>
      <c r="G1650" s="2" t="s">
        <v>295</v>
      </c>
      <c r="H1650" s="2" t="s">
        <v>150</v>
      </c>
      <c r="I1650" s="2" t="s">
        <v>19</v>
      </c>
      <c r="J1650" s="2" t="s">
        <v>1</v>
      </c>
      <c r="K1650" s="2" t="s">
        <v>13669</v>
      </c>
      <c r="L1650" s="2" t="s">
        <v>224</v>
      </c>
      <c r="M1650" s="2" t="s">
        <v>225</v>
      </c>
      <c r="N1650" s="2" t="s">
        <v>13670</v>
      </c>
      <c r="O1650" s="2" t="s">
        <v>13670</v>
      </c>
      <c r="P1650" s="2" t="s">
        <v>603</v>
      </c>
      <c r="Q1650" s="2" t="s">
        <v>249</v>
      </c>
      <c r="R1650" s="2" t="s">
        <v>229</v>
      </c>
      <c r="S1650" s="2" t="s">
        <v>13671</v>
      </c>
      <c r="T1650" s="2" t="s">
        <v>362</v>
      </c>
      <c r="U1650" s="2" t="s">
        <v>1931</v>
      </c>
      <c r="V1650" s="2" t="s">
        <v>13672</v>
      </c>
      <c r="W1650" s="2" t="s">
        <v>234</v>
      </c>
      <c r="X1650" s="2" t="s">
        <v>289</v>
      </c>
      <c r="Y1650" s="2" t="s">
        <v>236</v>
      </c>
      <c r="Z1650" s="2" t="s">
        <v>254</v>
      </c>
      <c r="AA1650" s="2" t="s">
        <v>2910</v>
      </c>
      <c r="AB1650" s="2" t="s">
        <v>305</v>
      </c>
      <c r="AC1650" s="2" t="s">
        <v>256</v>
      </c>
    </row>
    <row r="1651" spans="1:29" x14ac:dyDescent="0.25">
      <c r="A1651" s="2" t="s">
        <v>13673</v>
      </c>
      <c r="B1651" s="2" t="s">
        <v>13674</v>
      </c>
      <c r="C1651" s="2" t="s">
        <v>13675</v>
      </c>
      <c r="D1651" s="2" t="s">
        <v>13676</v>
      </c>
      <c r="E1651" s="3">
        <v>374.94799999999998</v>
      </c>
      <c r="F1651" s="3">
        <v>6.249133333333333</v>
      </c>
      <c r="G1651" s="2" t="s">
        <v>275</v>
      </c>
      <c r="H1651" s="2" t="s">
        <v>148</v>
      </c>
      <c r="I1651" s="2" t="s">
        <v>9</v>
      </c>
      <c r="J1651" s="2" t="s">
        <v>1</v>
      </c>
      <c r="K1651" s="2" t="s">
        <v>13677</v>
      </c>
      <c r="L1651" s="2" t="s">
        <v>224</v>
      </c>
      <c r="M1651" s="2" t="s">
        <v>225</v>
      </c>
      <c r="N1651" s="2" t="s">
        <v>13678</v>
      </c>
      <c r="O1651" s="2" t="s">
        <v>13678</v>
      </c>
      <c r="P1651" s="2" t="s">
        <v>603</v>
      </c>
      <c r="Q1651" s="2" t="s">
        <v>228</v>
      </c>
      <c r="R1651" s="2" t="s">
        <v>229</v>
      </c>
      <c r="S1651" s="2" t="s">
        <v>13679</v>
      </c>
      <c r="T1651" s="2" t="s">
        <v>3718</v>
      </c>
      <c r="U1651" s="2" t="s">
        <v>4005</v>
      </c>
      <c r="V1651" s="2" t="s">
        <v>13680</v>
      </c>
      <c r="W1651" s="2" t="s">
        <v>234</v>
      </c>
      <c r="X1651" s="2" t="s">
        <v>289</v>
      </c>
      <c r="Y1651" s="2" t="s">
        <v>236</v>
      </c>
      <c r="Z1651" s="2" t="s">
        <v>268</v>
      </c>
      <c r="AA1651" s="2" t="s">
        <v>13681</v>
      </c>
      <c r="AB1651" s="2" t="s">
        <v>317</v>
      </c>
      <c r="AC1651" s="2" t="s">
        <v>256</v>
      </c>
    </row>
    <row r="1652" spans="1:29" x14ac:dyDescent="0.25">
      <c r="A1652" s="2" t="s">
        <v>13682</v>
      </c>
      <c r="B1652" s="2" t="s">
        <v>13683</v>
      </c>
      <c r="C1652" s="2" t="s">
        <v>13684</v>
      </c>
      <c r="D1652" s="2" t="s">
        <v>13685</v>
      </c>
      <c r="E1652" s="3">
        <v>1412.511</v>
      </c>
      <c r="F1652" s="3">
        <v>23.54185</v>
      </c>
      <c r="G1652" s="2" t="s">
        <v>295</v>
      </c>
      <c r="H1652" s="2" t="s">
        <v>150</v>
      </c>
      <c r="I1652" s="2" t="s">
        <v>19</v>
      </c>
      <c r="J1652" s="2" t="s">
        <v>1</v>
      </c>
      <c r="K1652" s="2" t="s">
        <v>13686</v>
      </c>
      <c r="L1652" s="2" t="s">
        <v>224</v>
      </c>
      <c r="M1652" s="2" t="s">
        <v>225</v>
      </c>
      <c r="N1652" s="2" t="s">
        <v>13687</v>
      </c>
      <c r="O1652" s="2" t="s">
        <v>13687</v>
      </c>
      <c r="P1652" s="2" t="s">
        <v>603</v>
      </c>
      <c r="Q1652" s="2" t="s">
        <v>299</v>
      </c>
      <c r="R1652" s="2" t="s">
        <v>229</v>
      </c>
      <c r="S1652" s="2" t="s">
        <v>13688</v>
      </c>
      <c r="T1652" s="2" t="s">
        <v>605</v>
      </c>
      <c r="U1652" s="2" t="s">
        <v>13689</v>
      </c>
      <c r="V1652" s="2" t="s">
        <v>13690</v>
      </c>
      <c r="W1652" s="2" t="s">
        <v>234</v>
      </c>
      <c r="X1652" s="2" t="s">
        <v>289</v>
      </c>
      <c r="Y1652" s="2" t="s">
        <v>236</v>
      </c>
      <c r="Z1652" s="2" t="s">
        <v>268</v>
      </c>
      <c r="AA1652" s="2" t="s">
        <v>13691</v>
      </c>
      <c r="AB1652" s="2" t="s">
        <v>317</v>
      </c>
      <c r="AC1652" s="2" t="s">
        <v>240</v>
      </c>
    </row>
    <row r="1653" spans="1:29" x14ac:dyDescent="0.25">
      <c r="A1653" s="2" t="s">
        <v>13692</v>
      </c>
      <c r="B1653" s="2" t="s">
        <v>13693</v>
      </c>
      <c r="C1653" s="2" t="s">
        <v>13694</v>
      </c>
      <c r="D1653" s="2" t="s">
        <v>13695</v>
      </c>
      <c r="E1653" s="3">
        <v>827.51300000000003</v>
      </c>
      <c r="F1653" s="3">
        <v>13.791883333333329</v>
      </c>
      <c r="G1653" s="2" t="s">
        <v>222</v>
      </c>
      <c r="H1653" s="2" t="s">
        <v>149</v>
      </c>
      <c r="I1653" s="2" t="s">
        <v>15</v>
      </c>
      <c r="J1653" s="2" t="s">
        <v>1</v>
      </c>
      <c r="K1653" s="2" t="s">
        <v>13696</v>
      </c>
      <c r="L1653" s="2" t="s">
        <v>224</v>
      </c>
      <c r="M1653" s="2" t="s">
        <v>225</v>
      </c>
      <c r="N1653" s="2" t="s">
        <v>13697</v>
      </c>
      <c r="O1653" s="2" t="s">
        <v>13697</v>
      </c>
      <c r="P1653" s="2" t="s">
        <v>745</v>
      </c>
      <c r="Q1653" s="2" t="s">
        <v>299</v>
      </c>
      <c r="R1653" s="2" t="s">
        <v>229</v>
      </c>
      <c r="S1653" s="2" t="s">
        <v>13698</v>
      </c>
      <c r="T1653" s="2" t="s">
        <v>2309</v>
      </c>
      <c r="U1653" s="2" t="s">
        <v>965</v>
      </c>
      <c r="V1653" s="2" t="s">
        <v>13699</v>
      </c>
      <c r="W1653" s="2" t="s">
        <v>234</v>
      </c>
      <c r="X1653" s="2" t="s">
        <v>289</v>
      </c>
      <c r="Y1653" s="2" t="s">
        <v>236</v>
      </c>
      <c r="Z1653" s="2" t="s">
        <v>254</v>
      </c>
      <c r="AA1653" s="2" t="s">
        <v>13700</v>
      </c>
      <c r="AB1653" s="2" t="s">
        <v>305</v>
      </c>
      <c r="AC1653" s="2" t="s">
        <v>256</v>
      </c>
    </row>
    <row r="1654" spans="1:29" x14ac:dyDescent="0.25">
      <c r="A1654" s="2" t="s">
        <v>13701</v>
      </c>
      <c r="B1654" s="2" t="s">
        <v>13702</v>
      </c>
      <c r="C1654" s="2" t="s">
        <v>13703</v>
      </c>
      <c r="D1654" s="2" t="s">
        <v>13704</v>
      </c>
      <c r="E1654" s="3">
        <v>274.15699999999998</v>
      </c>
      <c r="F1654" s="3">
        <v>4.5692833333333329</v>
      </c>
      <c r="G1654" s="2" t="s">
        <v>275</v>
      </c>
      <c r="H1654" s="2" t="s">
        <v>148</v>
      </c>
      <c r="I1654" s="2" t="s">
        <v>9</v>
      </c>
      <c r="J1654" s="2" t="s">
        <v>1</v>
      </c>
      <c r="K1654" s="2" t="s">
        <v>6702</v>
      </c>
      <c r="L1654" s="2" t="s">
        <v>224</v>
      </c>
      <c r="M1654" s="2" t="s">
        <v>225</v>
      </c>
      <c r="N1654" s="2" t="s">
        <v>6703</v>
      </c>
      <c r="O1654" s="2" t="s">
        <v>6703</v>
      </c>
      <c r="P1654" s="2" t="s">
        <v>512</v>
      </c>
      <c r="Q1654" s="2" t="s">
        <v>228</v>
      </c>
      <c r="R1654" s="2" t="s">
        <v>229</v>
      </c>
      <c r="S1654" s="2" t="s">
        <v>6704</v>
      </c>
      <c r="T1654" s="2" t="s">
        <v>2164</v>
      </c>
      <c r="U1654" s="2" t="s">
        <v>616</v>
      </c>
      <c r="V1654" s="2" t="s">
        <v>6705</v>
      </c>
      <c r="W1654" s="2" t="s">
        <v>234</v>
      </c>
      <c r="X1654" s="2" t="s">
        <v>235</v>
      </c>
      <c r="Y1654" s="2" t="s">
        <v>236</v>
      </c>
      <c r="Z1654" s="2" t="s">
        <v>237</v>
      </c>
      <c r="AA1654" s="2" t="s">
        <v>1933</v>
      </c>
      <c r="AB1654" s="2" t="s">
        <v>239</v>
      </c>
      <c r="AC1654" s="2" t="s">
        <v>240</v>
      </c>
    </row>
    <row r="1655" spans="1:29" x14ac:dyDescent="0.25">
      <c r="A1655" s="2" t="s">
        <v>13705</v>
      </c>
      <c r="B1655" s="2" t="s">
        <v>13706</v>
      </c>
      <c r="C1655" s="2" t="s">
        <v>13707</v>
      </c>
      <c r="D1655" s="2" t="s">
        <v>13708</v>
      </c>
      <c r="E1655" s="3">
        <v>134.50700000000001</v>
      </c>
      <c r="F1655" s="3">
        <v>2.2417833333333328</v>
      </c>
      <c r="G1655" s="2" t="s">
        <v>275</v>
      </c>
      <c r="H1655" s="2" t="s">
        <v>148</v>
      </c>
      <c r="I1655" s="2" t="s">
        <v>9</v>
      </c>
      <c r="J1655" s="2" t="s">
        <v>1</v>
      </c>
      <c r="K1655" s="2" t="s">
        <v>13709</v>
      </c>
      <c r="L1655" s="2" t="s">
        <v>224</v>
      </c>
      <c r="M1655" s="2" t="s">
        <v>225</v>
      </c>
      <c r="N1655" s="2" t="s">
        <v>13710</v>
      </c>
      <c r="O1655" s="2" t="s">
        <v>13710</v>
      </c>
      <c r="P1655" s="2" t="s">
        <v>360</v>
      </c>
      <c r="Q1655" s="2" t="s">
        <v>299</v>
      </c>
      <c r="R1655" s="2" t="s">
        <v>229</v>
      </c>
      <c r="S1655" s="2" t="s">
        <v>13711</v>
      </c>
      <c r="T1655" s="2" t="s">
        <v>583</v>
      </c>
      <c r="U1655" s="2" t="s">
        <v>13712</v>
      </c>
      <c r="V1655" s="2" t="s">
        <v>13713</v>
      </c>
      <c r="W1655" s="2" t="s">
        <v>234</v>
      </c>
      <c r="X1655" s="2" t="s">
        <v>289</v>
      </c>
      <c r="Y1655" s="2" t="s">
        <v>236</v>
      </c>
      <c r="Z1655" s="2" t="s">
        <v>268</v>
      </c>
      <c r="AA1655" s="2" t="s">
        <v>495</v>
      </c>
      <c r="AB1655" s="2" t="s">
        <v>239</v>
      </c>
      <c r="AC1655" s="2" t="s">
        <v>256</v>
      </c>
    </row>
    <row r="1656" spans="1:29" x14ac:dyDescent="0.25">
      <c r="A1656" s="2" t="s">
        <v>13714</v>
      </c>
      <c r="B1656" s="2" t="s">
        <v>13715</v>
      </c>
      <c r="C1656" s="2" t="s">
        <v>13716</v>
      </c>
      <c r="D1656" s="2" t="s">
        <v>13717</v>
      </c>
      <c r="E1656" s="3">
        <v>510.17099999999999</v>
      </c>
      <c r="F1656" s="3">
        <v>8.5028500000000005</v>
      </c>
      <c r="G1656" s="2" t="s">
        <v>245</v>
      </c>
      <c r="H1656" s="2" t="s">
        <v>21</v>
      </c>
      <c r="I1656" s="2" t="s">
        <v>21</v>
      </c>
      <c r="J1656" s="2" t="s">
        <v>1</v>
      </c>
      <c r="K1656" s="2" t="s">
        <v>13718</v>
      </c>
      <c r="L1656" s="2" t="s">
        <v>224</v>
      </c>
      <c r="M1656" s="2" t="s">
        <v>225</v>
      </c>
      <c r="N1656" s="2" t="s">
        <v>13719</v>
      </c>
      <c r="O1656" s="2" t="s">
        <v>13719</v>
      </c>
      <c r="P1656" s="2" t="s">
        <v>1509</v>
      </c>
      <c r="Q1656" s="2" t="s">
        <v>228</v>
      </c>
      <c r="R1656" s="2" t="s">
        <v>229</v>
      </c>
      <c r="S1656" s="2" t="s">
        <v>13720</v>
      </c>
      <c r="T1656" s="2" t="s">
        <v>2142</v>
      </c>
      <c r="U1656" s="2" t="s">
        <v>2888</v>
      </c>
      <c r="V1656" s="2" t="s">
        <v>13721</v>
      </c>
      <c r="W1656" s="2" t="s">
        <v>234</v>
      </c>
      <c r="X1656" s="2" t="s">
        <v>235</v>
      </c>
      <c r="Y1656" s="2" t="s">
        <v>236</v>
      </c>
      <c r="Z1656" s="2" t="s">
        <v>268</v>
      </c>
      <c r="AA1656" s="2" t="s">
        <v>451</v>
      </c>
      <c r="AB1656" s="2" t="s">
        <v>305</v>
      </c>
      <c r="AC1656" s="2" t="s">
        <v>240</v>
      </c>
    </row>
    <row r="1657" spans="1:29" x14ac:dyDescent="0.25">
      <c r="A1657" s="2" t="s">
        <v>13722</v>
      </c>
      <c r="B1657" s="2" t="s">
        <v>13723</v>
      </c>
      <c r="C1657" s="2" t="s">
        <v>13724</v>
      </c>
      <c r="D1657" s="2" t="s">
        <v>13725</v>
      </c>
      <c r="E1657" s="3">
        <v>361.464</v>
      </c>
      <c r="F1657" s="3">
        <v>6.0244</v>
      </c>
      <c r="G1657" s="2" t="s">
        <v>222</v>
      </c>
      <c r="H1657" s="2" t="s">
        <v>149</v>
      </c>
      <c r="I1657" s="2" t="s">
        <v>15</v>
      </c>
      <c r="J1657" s="2" t="s">
        <v>1</v>
      </c>
      <c r="K1657" s="2" t="s">
        <v>13726</v>
      </c>
      <c r="L1657" s="2" t="s">
        <v>224</v>
      </c>
      <c r="M1657" s="2" t="s">
        <v>225</v>
      </c>
      <c r="N1657" s="2" t="s">
        <v>13727</v>
      </c>
      <c r="O1657" s="2" t="s">
        <v>13727</v>
      </c>
      <c r="P1657" s="2" t="s">
        <v>745</v>
      </c>
      <c r="Q1657" s="2" t="s">
        <v>249</v>
      </c>
      <c r="R1657" s="2" t="s">
        <v>229</v>
      </c>
      <c r="S1657" s="2" t="s">
        <v>13728</v>
      </c>
      <c r="T1657" s="2" t="s">
        <v>865</v>
      </c>
      <c r="U1657" s="2" t="s">
        <v>1853</v>
      </c>
      <c r="V1657" s="2" t="s">
        <v>13729</v>
      </c>
      <c r="W1657" s="2" t="s">
        <v>234</v>
      </c>
      <c r="X1657" s="2" t="s">
        <v>235</v>
      </c>
      <c r="Y1657" s="2" t="s">
        <v>236</v>
      </c>
      <c r="Z1657" s="2" t="s">
        <v>268</v>
      </c>
      <c r="AA1657" s="2" t="s">
        <v>8893</v>
      </c>
      <c r="AB1657" s="2" t="s">
        <v>239</v>
      </c>
      <c r="AC1657" s="2" t="s">
        <v>256</v>
      </c>
    </row>
    <row r="1658" spans="1:29" x14ac:dyDescent="0.25">
      <c r="A1658" s="2" t="s">
        <v>13730</v>
      </c>
      <c r="B1658" s="2" t="s">
        <v>13731</v>
      </c>
      <c r="C1658" s="2" t="s">
        <v>13732</v>
      </c>
      <c r="D1658" s="2" t="s">
        <v>13733</v>
      </c>
      <c r="E1658" s="3">
        <v>185.773</v>
      </c>
      <c r="F1658" s="3">
        <v>3.096216666666666</v>
      </c>
      <c r="G1658" s="2" t="s">
        <v>275</v>
      </c>
      <c r="H1658" s="2" t="s">
        <v>148</v>
      </c>
      <c r="I1658" s="2" t="s">
        <v>9</v>
      </c>
      <c r="J1658" s="2" t="s">
        <v>1</v>
      </c>
      <c r="K1658" s="2" t="s">
        <v>13734</v>
      </c>
      <c r="L1658" s="2" t="s">
        <v>224</v>
      </c>
      <c r="M1658" s="2" t="s">
        <v>225</v>
      </c>
      <c r="N1658" s="2" t="s">
        <v>13735</v>
      </c>
      <c r="O1658" s="2" t="s">
        <v>13735</v>
      </c>
      <c r="P1658" s="2" t="s">
        <v>227</v>
      </c>
      <c r="Q1658" s="2" t="s">
        <v>299</v>
      </c>
      <c r="R1658" s="2" t="s">
        <v>229</v>
      </c>
      <c r="S1658" s="2" t="s">
        <v>13736</v>
      </c>
      <c r="T1658" s="2" t="s">
        <v>13455</v>
      </c>
      <c r="U1658" s="2" t="s">
        <v>5531</v>
      </c>
      <c r="V1658" s="2" t="s">
        <v>13737</v>
      </c>
      <c r="W1658" s="2" t="s">
        <v>234</v>
      </c>
      <c r="X1658" s="2" t="s">
        <v>235</v>
      </c>
      <c r="Y1658" s="2" t="s">
        <v>2530</v>
      </c>
      <c r="Z1658" s="2" t="s">
        <v>237</v>
      </c>
      <c r="AA1658" s="2" t="s">
        <v>13738</v>
      </c>
      <c r="AB1658" s="2" t="s">
        <v>305</v>
      </c>
      <c r="AC1658" s="2" t="s">
        <v>368</v>
      </c>
    </row>
    <row r="1659" spans="1:29" x14ac:dyDescent="0.25">
      <c r="A1659" s="2" t="s">
        <v>13739</v>
      </c>
      <c r="B1659" s="2" t="s">
        <v>13740</v>
      </c>
      <c r="C1659" s="2" t="s">
        <v>13741</v>
      </c>
      <c r="D1659" s="2" t="s">
        <v>13742</v>
      </c>
      <c r="E1659" s="3">
        <v>481.44200000000001</v>
      </c>
      <c r="F1659" s="3">
        <v>8.0240333333333336</v>
      </c>
      <c r="G1659" s="2" t="s">
        <v>275</v>
      </c>
      <c r="H1659" s="2" t="s">
        <v>148</v>
      </c>
      <c r="I1659" s="2" t="s">
        <v>9</v>
      </c>
      <c r="J1659" s="2" t="s">
        <v>1</v>
      </c>
      <c r="K1659" s="2" t="s">
        <v>13743</v>
      </c>
      <c r="L1659" s="2" t="s">
        <v>224</v>
      </c>
      <c r="M1659" s="2" t="s">
        <v>277</v>
      </c>
      <c r="N1659" s="2" t="s">
        <v>277</v>
      </c>
      <c r="O1659" s="2" t="s">
        <v>277</v>
      </c>
      <c r="P1659" s="2" t="s">
        <v>277</v>
      </c>
      <c r="Q1659" s="2" t="s">
        <v>277</v>
      </c>
      <c r="R1659" s="2" t="s">
        <v>277</v>
      </c>
      <c r="S1659" s="2" t="s">
        <v>277</v>
      </c>
      <c r="T1659" s="2" t="s">
        <v>277</v>
      </c>
      <c r="U1659" s="2" t="s">
        <v>277</v>
      </c>
      <c r="V1659" s="2" t="s">
        <v>277</v>
      </c>
      <c r="W1659" s="2" t="s">
        <v>277</v>
      </c>
      <c r="X1659" s="2" t="s">
        <v>277</v>
      </c>
      <c r="Y1659" s="2" t="s">
        <v>277</v>
      </c>
      <c r="Z1659" s="2" t="s">
        <v>277</v>
      </c>
      <c r="AA1659" s="2" t="s">
        <v>277</v>
      </c>
      <c r="AB1659" s="2" t="s">
        <v>277</v>
      </c>
      <c r="AC1659" s="2" t="s">
        <v>277</v>
      </c>
    </row>
    <row r="1660" spans="1:29" x14ac:dyDescent="0.25">
      <c r="A1660" s="2" t="s">
        <v>13744</v>
      </c>
      <c r="B1660" s="2" t="s">
        <v>13745</v>
      </c>
      <c r="C1660" s="2" t="s">
        <v>13746</v>
      </c>
      <c r="D1660" s="2" t="s">
        <v>13747</v>
      </c>
      <c r="E1660" s="3">
        <v>364.339</v>
      </c>
      <c r="F1660" s="3">
        <v>6.0723166666666666</v>
      </c>
      <c r="G1660" s="2" t="s">
        <v>275</v>
      </c>
      <c r="H1660" s="2" t="s">
        <v>148</v>
      </c>
      <c r="I1660" s="2" t="s">
        <v>9</v>
      </c>
      <c r="J1660" s="2" t="s">
        <v>1</v>
      </c>
      <c r="K1660" s="2" t="s">
        <v>13748</v>
      </c>
      <c r="L1660" s="2" t="s">
        <v>224</v>
      </c>
      <c r="M1660" s="2" t="s">
        <v>225</v>
      </c>
      <c r="N1660" s="2" t="s">
        <v>13749</v>
      </c>
      <c r="O1660" s="2" t="s">
        <v>13749</v>
      </c>
      <c r="P1660" s="2" t="s">
        <v>360</v>
      </c>
      <c r="Q1660" s="2" t="s">
        <v>228</v>
      </c>
      <c r="R1660" s="2" t="s">
        <v>229</v>
      </c>
      <c r="S1660" s="2" t="s">
        <v>13750</v>
      </c>
      <c r="T1660" s="2" t="s">
        <v>13751</v>
      </c>
      <c r="U1660" s="2" t="s">
        <v>13752</v>
      </c>
      <c r="V1660" s="2" t="s">
        <v>13753</v>
      </c>
      <c r="W1660" s="2" t="s">
        <v>234</v>
      </c>
      <c r="X1660" s="2" t="s">
        <v>235</v>
      </c>
      <c r="Y1660" s="2" t="s">
        <v>236</v>
      </c>
      <c r="Z1660" s="2" t="s">
        <v>254</v>
      </c>
      <c r="AA1660" s="2" t="s">
        <v>13754</v>
      </c>
      <c r="AB1660" s="2" t="s">
        <v>239</v>
      </c>
      <c r="AC1660" s="2" t="s">
        <v>240</v>
      </c>
    </row>
    <row r="1661" spans="1:29" x14ac:dyDescent="0.25">
      <c r="A1661" s="2" t="s">
        <v>13755</v>
      </c>
      <c r="B1661" s="2" t="s">
        <v>13756</v>
      </c>
      <c r="C1661" s="2" t="s">
        <v>13757</v>
      </c>
      <c r="D1661" s="2" t="s">
        <v>13758</v>
      </c>
      <c r="E1661" s="3">
        <v>275.06200000000001</v>
      </c>
      <c r="F1661" s="3">
        <v>4.5843666666666669</v>
      </c>
      <c r="G1661" s="2" t="s">
        <v>275</v>
      </c>
      <c r="H1661" s="2" t="s">
        <v>148</v>
      </c>
      <c r="I1661" s="2" t="s">
        <v>9</v>
      </c>
      <c r="J1661" s="2" t="s">
        <v>1</v>
      </c>
      <c r="K1661" s="2"/>
      <c r="L1661" s="2" t="s">
        <v>276</v>
      </c>
      <c r="M1661" s="2" t="s">
        <v>276</v>
      </c>
      <c r="N1661" s="2" t="s">
        <v>277</v>
      </c>
      <c r="O1661" s="2" t="s">
        <v>277</v>
      </c>
      <c r="P1661" s="2" t="s">
        <v>277</v>
      </c>
      <c r="Q1661" s="2" t="s">
        <v>277</v>
      </c>
      <c r="R1661" s="2" t="s">
        <v>277</v>
      </c>
      <c r="S1661" s="2" t="s">
        <v>277</v>
      </c>
      <c r="T1661" s="2" t="s">
        <v>277</v>
      </c>
      <c r="U1661" s="2" t="s">
        <v>277</v>
      </c>
      <c r="V1661" s="2" t="s">
        <v>277</v>
      </c>
      <c r="W1661" s="2" t="s">
        <v>277</v>
      </c>
      <c r="X1661" s="2" t="s">
        <v>277</v>
      </c>
      <c r="Y1661" s="2" t="s">
        <v>277</v>
      </c>
      <c r="Z1661" s="2" t="s">
        <v>277</v>
      </c>
      <c r="AA1661" s="2" t="s">
        <v>277</v>
      </c>
      <c r="AB1661" s="2" t="s">
        <v>277</v>
      </c>
      <c r="AC1661" s="2" t="s">
        <v>277</v>
      </c>
    </row>
    <row r="1662" spans="1:29" x14ac:dyDescent="0.25">
      <c r="A1662" s="2" t="s">
        <v>13759</v>
      </c>
      <c r="B1662" s="2" t="s">
        <v>13760</v>
      </c>
      <c r="C1662" s="2" t="s">
        <v>13761</v>
      </c>
      <c r="D1662" s="2" t="s">
        <v>13762</v>
      </c>
      <c r="E1662" s="3">
        <v>333.59</v>
      </c>
      <c r="F1662" s="3">
        <v>5.5598333333333327</v>
      </c>
      <c r="G1662" s="2" t="s">
        <v>275</v>
      </c>
      <c r="H1662" s="2" t="s">
        <v>148</v>
      </c>
      <c r="I1662" s="2" t="s">
        <v>9</v>
      </c>
      <c r="J1662" s="2" t="s">
        <v>1</v>
      </c>
      <c r="K1662" s="2" t="s">
        <v>13763</v>
      </c>
      <c r="L1662" s="2" t="s">
        <v>224</v>
      </c>
      <c r="M1662" s="2" t="s">
        <v>225</v>
      </c>
      <c r="N1662" s="2" t="s">
        <v>13764</v>
      </c>
      <c r="O1662" s="2" t="s">
        <v>13764</v>
      </c>
      <c r="P1662" s="2" t="s">
        <v>603</v>
      </c>
      <c r="Q1662" s="2" t="s">
        <v>249</v>
      </c>
      <c r="R1662" s="2" t="s">
        <v>229</v>
      </c>
      <c r="S1662" s="2" t="s">
        <v>13765</v>
      </c>
      <c r="T1662" s="2" t="s">
        <v>1617</v>
      </c>
      <c r="U1662" s="2" t="s">
        <v>6730</v>
      </c>
      <c r="V1662" s="2" t="s">
        <v>13766</v>
      </c>
      <c r="W1662" s="2" t="s">
        <v>234</v>
      </c>
      <c r="X1662" s="2" t="s">
        <v>289</v>
      </c>
      <c r="Y1662" s="2" t="s">
        <v>236</v>
      </c>
      <c r="Z1662" s="2" t="s">
        <v>237</v>
      </c>
      <c r="AA1662" s="2" t="s">
        <v>5841</v>
      </c>
      <c r="AB1662" s="2" t="s">
        <v>317</v>
      </c>
      <c r="AC1662" s="2" t="s">
        <v>240</v>
      </c>
    </row>
    <row r="1663" spans="1:29" x14ac:dyDescent="0.25">
      <c r="A1663" s="2" t="s">
        <v>13767</v>
      </c>
      <c r="B1663" s="2" t="s">
        <v>13768</v>
      </c>
      <c r="C1663" s="2" t="s">
        <v>13769</v>
      </c>
      <c r="D1663" s="2" t="s">
        <v>13770</v>
      </c>
      <c r="E1663" s="3">
        <v>301.54300000000001</v>
      </c>
      <c r="F1663" s="3">
        <v>5.0257166666666668</v>
      </c>
      <c r="G1663" s="2" t="s">
        <v>275</v>
      </c>
      <c r="H1663" s="2" t="s">
        <v>148</v>
      </c>
      <c r="I1663" s="2" t="s">
        <v>9</v>
      </c>
      <c r="J1663" s="2" t="s">
        <v>1</v>
      </c>
      <c r="K1663" s="2"/>
      <c r="L1663" s="2" t="s">
        <v>276</v>
      </c>
      <c r="M1663" s="2" t="s">
        <v>276</v>
      </c>
      <c r="N1663" s="2" t="s">
        <v>277</v>
      </c>
      <c r="O1663" s="2" t="s">
        <v>277</v>
      </c>
      <c r="P1663" s="2" t="s">
        <v>277</v>
      </c>
      <c r="Q1663" s="2" t="s">
        <v>277</v>
      </c>
      <c r="R1663" s="2" t="s">
        <v>277</v>
      </c>
      <c r="S1663" s="2" t="s">
        <v>277</v>
      </c>
      <c r="T1663" s="2" t="s">
        <v>277</v>
      </c>
      <c r="U1663" s="2" t="s">
        <v>277</v>
      </c>
      <c r="V1663" s="2" t="s">
        <v>277</v>
      </c>
      <c r="W1663" s="2" t="s">
        <v>277</v>
      </c>
      <c r="X1663" s="2" t="s">
        <v>277</v>
      </c>
      <c r="Y1663" s="2" t="s">
        <v>277</v>
      </c>
      <c r="Z1663" s="2" t="s">
        <v>277</v>
      </c>
      <c r="AA1663" s="2" t="s">
        <v>277</v>
      </c>
      <c r="AB1663" s="2" t="s">
        <v>277</v>
      </c>
      <c r="AC1663" s="2" t="s">
        <v>277</v>
      </c>
    </row>
    <row r="1664" spans="1:29" x14ac:dyDescent="0.25">
      <c r="A1664" s="2" t="s">
        <v>13771</v>
      </c>
      <c r="B1664" s="2" t="s">
        <v>13772</v>
      </c>
      <c r="C1664" s="2" t="s">
        <v>13773</v>
      </c>
      <c r="D1664" s="2" t="s">
        <v>13774</v>
      </c>
      <c r="E1664" s="3">
        <v>692.51700000000005</v>
      </c>
      <c r="F1664" s="3">
        <v>11.54195</v>
      </c>
      <c r="G1664" s="2" t="s">
        <v>295</v>
      </c>
      <c r="H1664" s="2" t="s">
        <v>150</v>
      </c>
      <c r="I1664" s="2" t="s">
        <v>19</v>
      </c>
      <c r="J1664" s="2" t="s">
        <v>1</v>
      </c>
      <c r="K1664" s="2" t="s">
        <v>13775</v>
      </c>
      <c r="L1664" s="2" t="s">
        <v>224</v>
      </c>
      <c r="M1664" s="2" t="s">
        <v>225</v>
      </c>
      <c r="N1664" s="2" t="s">
        <v>13776</v>
      </c>
      <c r="O1664" s="2" t="s">
        <v>13776</v>
      </c>
      <c r="P1664" s="2" t="s">
        <v>248</v>
      </c>
      <c r="Q1664" s="2" t="s">
        <v>228</v>
      </c>
      <c r="R1664" s="2" t="s">
        <v>229</v>
      </c>
      <c r="S1664" s="2" t="s">
        <v>13777</v>
      </c>
      <c r="T1664" s="2" t="s">
        <v>674</v>
      </c>
      <c r="U1664" s="2" t="s">
        <v>13778</v>
      </c>
      <c r="V1664" s="2" t="s">
        <v>13779</v>
      </c>
      <c r="W1664" s="2" t="s">
        <v>234</v>
      </c>
      <c r="X1664" s="2" t="s">
        <v>235</v>
      </c>
      <c r="Y1664" s="2" t="s">
        <v>236</v>
      </c>
      <c r="Z1664" s="2" t="s">
        <v>237</v>
      </c>
      <c r="AA1664" s="2" t="s">
        <v>5913</v>
      </c>
      <c r="AB1664" s="2" t="s">
        <v>239</v>
      </c>
      <c r="AC1664" s="2" t="s">
        <v>368</v>
      </c>
    </row>
    <row r="1665" spans="1:29" x14ac:dyDescent="0.25">
      <c r="A1665" s="2" t="s">
        <v>13780</v>
      </c>
      <c r="B1665" s="2" t="s">
        <v>13781</v>
      </c>
      <c r="C1665" s="2" t="s">
        <v>13782</v>
      </c>
      <c r="D1665" s="2" t="s">
        <v>13783</v>
      </c>
      <c r="E1665" s="3">
        <v>199.88</v>
      </c>
      <c r="F1665" s="3">
        <v>3.3313333333333328</v>
      </c>
      <c r="G1665" s="2" t="s">
        <v>275</v>
      </c>
      <c r="H1665" s="2" t="s">
        <v>148</v>
      </c>
      <c r="I1665" s="2" t="s">
        <v>9</v>
      </c>
      <c r="J1665" s="2" t="s">
        <v>1</v>
      </c>
      <c r="K1665" s="2"/>
      <c r="L1665" s="2" t="s">
        <v>276</v>
      </c>
      <c r="M1665" s="2" t="s">
        <v>276</v>
      </c>
      <c r="N1665" s="2" t="s">
        <v>277</v>
      </c>
      <c r="O1665" s="2" t="s">
        <v>277</v>
      </c>
      <c r="P1665" s="2" t="s">
        <v>277</v>
      </c>
      <c r="Q1665" s="2" t="s">
        <v>277</v>
      </c>
      <c r="R1665" s="2" t="s">
        <v>277</v>
      </c>
      <c r="S1665" s="2" t="s">
        <v>277</v>
      </c>
      <c r="T1665" s="2" t="s">
        <v>277</v>
      </c>
      <c r="U1665" s="2" t="s">
        <v>277</v>
      </c>
      <c r="V1665" s="2" t="s">
        <v>277</v>
      </c>
      <c r="W1665" s="2" t="s">
        <v>277</v>
      </c>
      <c r="X1665" s="2" t="s">
        <v>277</v>
      </c>
      <c r="Y1665" s="2" t="s">
        <v>277</v>
      </c>
      <c r="Z1665" s="2" t="s">
        <v>277</v>
      </c>
      <c r="AA1665" s="2" t="s">
        <v>277</v>
      </c>
      <c r="AB1665" s="2" t="s">
        <v>277</v>
      </c>
      <c r="AC1665" s="2" t="s">
        <v>277</v>
      </c>
    </row>
    <row r="1666" spans="1:29" x14ac:dyDescent="0.25">
      <c r="A1666" s="2" t="s">
        <v>13784</v>
      </c>
      <c r="B1666" s="2" t="s">
        <v>13785</v>
      </c>
      <c r="C1666" s="2" t="s">
        <v>13786</v>
      </c>
      <c r="D1666" s="2" t="s">
        <v>13787</v>
      </c>
      <c r="E1666" s="3">
        <v>299.375</v>
      </c>
      <c r="F1666" s="3">
        <v>4.989583333333333</v>
      </c>
      <c r="G1666" s="2" t="s">
        <v>295</v>
      </c>
      <c r="H1666" s="2" t="s">
        <v>150</v>
      </c>
      <c r="I1666" s="2" t="s">
        <v>19</v>
      </c>
      <c r="J1666" s="2" t="s">
        <v>1</v>
      </c>
      <c r="K1666" s="2" t="s">
        <v>13788</v>
      </c>
      <c r="L1666" s="2" t="s">
        <v>224</v>
      </c>
      <c r="M1666" s="2" t="s">
        <v>225</v>
      </c>
      <c r="N1666" s="2" t="s">
        <v>13789</v>
      </c>
      <c r="O1666" s="2" t="s">
        <v>13789</v>
      </c>
      <c r="P1666" s="2" t="s">
        <v>360</v>
      </c>
      <c r="Q1666" s="2" t="s">
        <v>228</v>
      </c>
      <c r="R1666" s="2" t="s">
        <v>229</v>
      </c>
      <c r="S1666" s="2" t="s">
        <v>13790</v>
      </c>
      <c r="T1666" s="2" t="s">
        <v>13791</v>
      </c>
      <c r="U1666" s="2" t="s">
        <v>627</v>
      </c>
      <c r="V1666" s="2" t="s">
        <v>13792</v>
      </c>
      <c r="W1666" s="2" t="s">
        <v>234</v>
      </c>
      <c r="X1666" s="2" t="s">
        <v>235</v>
      </c>
      <c r="Y1666" s="2" t="s">
        <v>236</v>
      </c>
      <c r="Z1666" s="2" t="s">
        <v>268</v>
      </c>
      <c r="AA1666" s="2" t="s">
        <v>13793</v>
      </c>
      <c r="AB1666" s="2" t="s">
        <v>305</v>
      </c>
      <c r="AC1666" s="2" t="s">
        <v>256</v>
      </c>
    </row>
    <row r="1667" spans="1:29" x14ac:dyDescent="0.25">
      <c r="A1667" s="2" t="s">
        <v>13794</v>
      </c>
      <c r="B1667" s="2" t="s">
        <v>13795</v>
      </c>
      <c r="C1667" s="2" t="s">
        <v>13796</v>
      </c>
      <c r="D1667" s="2" t="s">
        <v>13797</v>
      </c>
      <c r="E1667" s="3">
        <v>315.72800000000001</v>
      </c>
      <c r="F1667" s="3">
        <v>5.2621333333333338</v>
      </c>
      <c r="G1667" s="2" t="s">
        <v>245</v>
      </c>
      <c r="H1667" s="2" t="s">
        <v>21</v>
      </c>
      <c r="I1667" s="2" t="s">
        <v>21</v>
      </c>
      <c r="J1667" s="2" t="s">
        <v>1</v>
      </c>
      <c r="K1667" s="2" t="s">
        <v>13798</v>
      </c>
      <c r="L1667" s="2" t="s">
        <v>224</v>
      </c>
      <c r="M1667" s="2" t="s">
        <v>225</v>
      </c>
      <c r="N1667" s="2" t="s">
        <v>13799</v>
      </c>
      <c r="O1667" s="2" t="s">
        <v>13799</v>
      </c>
      <c r="P1667" s="2" t="s">
        <v>263</v>
      </c>
      <c r="Q1667" s="2" t="s">
        <v>228</v>
      </c>
      <c r="R1667" s="2" t="s">
        <v>229</v>
      </c>
      <c r="S1667" s="2" t="s">
        <v>13800</v>
      </c>
      <c r="T1667" s="2" t="s">
        <v>1630</v>
      </c>
      <c r="U1667" s="2" t="s">
        <v>400</v>
      </c>
      <c r="V1667" s="2" t="s">
        <v>13801</v>
      </c>
      <c r="W1667" s="2" t="s">
        <v>234</v>
      </c>
      <c r="X1667" s="2" t="s">
        <v>235</v>
      </c>
      <c r="Y1667" s="2" t="s">
        <v>236</v>
      </c>
      <c r="Z1667" s="2" t="s">
        <v>365</v>
      </c>
      <c r="AA1667" s="2" t="s">
        <v>13802</v>
      </c>
      <c r="AB1667" s="2" t="s">
        <v>317</v>
      </c>
      <c r="AC1667" s="2" t="s">
        <v>240</v>
      </c>
    </row>
    <row r="1668" spans="1:29" x14ac:dyDescent="0.25">
      <c r="A1668" s="2" t="s">
        <v>13803</v>
      </c>
      <c r="B1668" s="2" t="s">
        <v>13804</v>
      </c>
      <c r="C1668" s="2" t="s">
        <v>13805</v>
      </c>
      <c r="D1668" s="2" t="s">
        <v>13806</v>
      </c>
      <c r="E1668" s="3">
        <v>325.03100000000001</v>
      </c>
      <c r="F1668" s="3">
        <v>5.417183333333333</v>
      </c>
      <c r="G1668" s="2" t="s">
        <v>275</v>
      </c>
      <c r="H1668" s="2" t="s">
        <v>148</v>
      </c>
      <c r="I1668" s="2" t="s">
        <v>9</v>
      </c>
      <c r="J1668" s="2" t="s">
        <v>1</v>
      </c>
      <c r="K1668" s="2" t="s">
        <v>13807</v>
      </c>
      <c r="L1668" s="2" t="s">
        <v>224</v>
      </c>
      <c r="M1668" s="2" t="s">
        <v>225</v>
      </c>
      <c r="N1668" s="2" t="s">
        <v>13808</v>
      </c>
      <c r="O1668" s="2" t="s">
        <v>13808</v>
      </c>
      <c r="P1668" s="2" t="s">
        <v>2885</v>
      </c>
      <c r="Q1668" s="2" t="s">
        <v>228</v>
      </c>
      <c r="R1668" s="2" t="s">
        <v>229</v>
      </c>
      <c r="S1668" s="2" t="s">
        <v>13809</v>
      </c>
      <c r="T1668" s="2" t="s">
        <v>3379</v>
      </c>
      <c r="U1668" s="2" t="s">
        <v>732</v>
      </c>
      <c r="V1668" s="2" t="s">
        <v>13810</v>
      </c>
      <c r="W1668" s="2" t="s">
        <v>234</v>
      </c>
      <c r="X1668" s="2" t="s">
        <v>235</v>
      </c>
      <c r="Y1668" s="2" t="s">
        <v>236</v>
      </c>
      <c r="Z1668" s="2" t="s">
        <v>365</v>
      </c>
      <c r="AA1668" s="2" t="s">
        <v>2402</v>
      </c>
      <c r="AB1668" s="2" t="s">
        <v>239</v>
      </c>
      <c r="AC1668" s="2" t="s">
        <v>240</v>
      </c>
    </row>
    <row r="1669" spans="1:29" x14ac:dyDescent="0.25">
      <c r="A1669" s="2" t="s">
        <v>13811</v>
      </c>
      <c r="B1669" s="2" t="s">
        <v>13812</v>
      </c>
      <c r="C1669" s="2" t="s">
        <v>13813</v>
      </c>
      <c r="D1669" s="2" t="s">
        <v>13814</v>
      </c>
      <c r="E1669" s="3">
        <v>645.26400000000001</v>
      </c>
      <c r="F1669" s="3">
        <v>10.7544</v>
      </c>
      <c r="G1669" s="2" t="s">
        <v>275</v>
      </c>
      <c r="H1669" s="2" t="s">
        <v>148</v>
      </c>
      <c r="I1669" s="2" t="s">
        <v>9</v>
      </c>
      <c r="J1669" s="2" t="s">
        <v>1</v>
      </c>
      <c r="K1669" s="2" t="s">
        <v>13815</v>
      </c>
      <c r="L1669" s="2" t="s">
        <v>224</v>
      </c>
      <c r="M1669" s="2" t="s">
        <v>225</v>
      </c>
      <c r="N1669" s="2" t="s">
        <v>13816</v>
      </c>
      <c r="O1669" s="2" t="s">
        <v>13816</v>
      </c>
      <c r="P1669" s="2" t="s">
        <v>263</v>
      </c>
      <c r="Q1669" s="2" t="s">
        <v>228</v>
      </c>
      <c r="R1669" s="2" t="s">
        <v>229</v>
      </c>
      <c r="S1669" s="2" t="s">
        <v>13817</v>
      </c>
      <c r="T1669" s="2" t="s">
        <v>1584</v>
      </c>
      <c r="U1669" s="2" t="s">
        <v>13818</v>
      </c>
      <c r="V1669" s="2" t="s">
        <v>13819</v>
      </c>
      <c r="W1669" s="2" t="s">
        <v>234</v>
      </c>
      <c r="X1669" s="2" t="s">
        <v>289</v>
      </c>
      <c r="Y1669" s="2" t="s">
        <v>236</v>
      </c>
      <c r="Z1669" s="2" t="s">
        <v>237</v>
      </c>
      <c r="AA1669" s="2" t="s">
        <v>5598</v>
      </c>
      <c r="AB1669" s="2" t="s">
        <v>239</v>
      </c>
      <c r="AC1669" s="2" t="s">
        <v>256</v>
      </c>
    </row>
    <row r="1670" spans="1:29" x14ac:dyDescent="0.25">
      <c r="A1670" s="2" t="s">
        <v>13820</v>
      </c>
      <c r="B1670" s="2" t="s">
        <v>13821</v>
      </c>
      <c r="C1670" s="2" t="s">
        <v>13822</v>
      </c>
      <c r="D1670" s="2" t="s">
        <v>13823</v>
      </c>
      <c r="E1670" s="3">
        <v>324.20499999999998</v>
      </c>
      <c r="F1670" s="3">
        <v>5.4034166666666668</v>
      </c>
      <c r="G1670" s="2" t="s">
        <v>295</v>
      </c>
      <c r="H1670" s="2" t="s">
        <v>150</v>
      </c>
      <c r="I1670" s="2" t="s">
        <v>19</v>
      </c>
      <c r="J1670" s="2" t="s">
        <v>1</v>
      </c>
      <c r="K1670" s="2" t="s">
        <v>13824</v>
      </c>
      <c r="L1670" s="2" t="s">
        <v>224</v>
      </c>
      <c r="M1670" s="2" t="s">
        <v>225</v>
      </c>
      <c r="N1670" s="2" t="s">
        <v>13825</v>
      </c>
      <c r="O1670" s="2" t="s">
        <v>13825</v>
      </c>
      <c r="P1670" s="2" t="s">
        <v>263</v>
      </c>
      <c r="Q1670" s="2" t="s">
        <v>249</v>
      </c>
      <c r="R1670" s="2" t="s">
        <v>229</v>
      </c>
      <c r="S1670" s="2" t="s">
        <v>13826</v>
      </c>
      <c r="T1670" s="2" t="s">
        <v>13610</v>
      </c>
      <c r="U1670" s="2" t="s">
        <v>5474</v>
      </c>
      <c r="V1670" s="2" t="s">
        <v>13827</v>
      </c>
      <c r="W1670" s="2" t="s">
        <v>234</v>
      </c>
      <c r="X1670" s="2" t="s">
        <v>289</v>
      </c>
      <c r="Y1670" s="2" t="s">
        <v>236</v>
      </c>
      <c r="Z1670" s="2" t="s">
        <v>268</v>
      </c>
      <c r="AA1670" s="2" t="s">
        <v>13828</v>
      </c>
      <c r="AB1670" s="2" t="s">
        <v>270</v>
      </c>
      <c r="AC1670" s="2" t="s">
        <v>256</v>
      </c>
    </row>
    <row r="1671" spans="1:29" x14ac:dyDescent="0.25">
      <c r="A1671" s="2" t="s">
        <v>13829</v>
      </c>
      <c r="B1671" s="2" t="s">
        <v>13830</v>
      </c>
      <c r="C1671" s="2" t="s">
        <v>13831</v>
      </c>
      <c r="D1671" s="2" t="s">
        <v>13832</v>
      </c>
      <c r="E1671" s="3">
        <v>395.74</v>
      </c>
      <c r="F1671" s="3">
        <v>6.5956666666666672</v>
      </c>
      <c r="G1671" s="2" t="s">
        <v>222</v>
      </c>
      <c r="H1671" s="2" t="s">
        <v>149</v>
      </c>
      <c r="I1671" s="2" t="s">
        <v>15</v>
      </c>
      <c r="J1671" s="2" t="s">
        <v>1</v>
      </c>
      <c r="K1671" s="2" t="s">
        <v>13833</v>
      </c>
      <c r="L1671" s="2" t="s">
        <v>224</v>
      </c>
      <c r="M1671" s="2" t="s">
        <v>225</v>
      </c>
      <c r="N1671" s="2" t="s">
        <v>13834</v>
      </c>
      <c r="O1671" s="2" t="s">
        <v>13834</v>
      </c>
      <c r="P1671" s="2" t="s">
        <v>603</v>
      </c>
      <c r="Q1671" s="2" t="s">
        <v>228</v>
      </c>
      <c r="R1671" s="2" t="s">
        <v>229</v>
      </c>
      <c r="S1671" s="2" t="s">
        <v>13835</v>
      </c>
      <c r="T1671" s="2" t="s">
        <v>13836</v>
      </c>
      <c r="U1671" s="2" t="s">
        <v>1853</v>
      </c>
      <c r="V1671" s="2" t="s">
        <v>13837</v>
      </c>
      <c r="W1671" s="2" t="s">
        <v>234</v>
      </c>
      <c r="X1671" s="2" t="s">
        <v>289</v>
      </c>
      <c r="Y1671" s="2" t="s">
        <v>236</v>
      </c>
      <c r="Z1671" s="2" t="s">
        <v>268</v>
      </c>
      <c r="AA1671" s="2" t="s">
        <v>3284</v>
      </c>
      <c r="AB1671" s="2" t="s">
        <v>239</v>
      </c>
      <c r="AC1671" s="2" t="s">
        <v>256</v>
      </c>
    </row>
    <row r="1672" spans="1:29" x14ac:dyDescent="0.25">
      <c r="A1672" s="2" t="s">
        <v>13838</v>
      </c>
      <c r="B1672" s="2" t="s">
        <v>13839</v>
      </c>
      <c r="C1672" s="2" t="s">
        <v>13840</v>
      </c>
      <c r="D1672" s="2" t="s">
        <v>13841</v>
      </c>
      <c r="E1672" s="3">
        <v>368.50099999999998</v>
      </c>
      <c r="F1672" s="3">
        <v>6.1416833333333329</v>
      </c>
      <c r="G1672" s="2" t="s">
        <v>295</v>
      </c>
      <c r="H1672" s="2" t="s">
        <v>150</v>
      </c>
      <c r="I1672" s="2" t="s">
        <v>19</v>
      </c>
      <c r="J1672" s="2" t="s">
        <v>1</v>
      </c>
      <c r="K1672" s="2" t="s">
        <v>13842</v>
      </c>
      <c r="L1672" s="2" t="s">
        <v>224</v>
      </c>
      <c r="M1672" s="2" t="s">
        <v>225</v>
      </c>
      <c r="N1672" s="2" t="s">
        <v>13843</v>
      </c>
      <c r="O1672" s="2" t="s">
        <v>13843</v>
      </c>
      <c r="P1672" s="2" t="s">
        <v>413</v>
      </c>
      <c r="Q1672" s="2" t="s">
        <v>299</v>
      </c>
      <c r="R1672" s="2" t="s">
        <v>229</v>
      </c>
      <c r="S1672" s="2" t="s">
        <v>13844</v>
      </c>
      <c r="T1672" s="2" t="s">
        <v>2693</v>
      </c>
      <c r="U1672" s="2" t="s">
        <v>548</v>
      </c>
      <c r="V1672" s="2" t="s">
        <v>13845</v>
      </c>
      <c r="W1672" s="2" t="s">
        <v>234</v>
      </c>
      <c r="X1672" s="2" t="s">
        <v>235</v>
      </c>
      <c r="Y1672" s="2" t="s">
        <v>236</v>
      </c>
      <c r="Z1672" s="2" t="s">
        <v>237</v>
      </c>
      <c r="AA1672" s="2" t="s">
        <v>4807</v>
      </c>
      <c r="AB1672" s="2" t="s">
        <v>305</v>
      </c>
      <c r="AC1672" s="2" t="s">
        <v>368</v>
      </c>
    </row>
    <row r="1673" spans="1:29" x14ac:dyDescent="0.25">
      <c r="A1673" s="2" t="s">
        <v>13846</v>
      </c>
      <c r="B1673" s="2" t="s">
        <v>13847</v>
      </c>
      <c r="C1673" s="2" t="s">
        <v>13848</v>
      </c>
      <c r="D1673" s="2" t="s">
        <v>13849</v>
      </c>
      <c r="E1673" s="3">
        <v>432.54599999999999</v>
      </c>
      <c r="F1673" s="3">
        <v>7.2091000000000003</v>
      </c>
      <c r="G1673" s="2" t="s">
        <v>222</v>
      </c>
      <c r="H1673" s="2" t="s">
        <v>149</v>
      </c>
      <c r="I1673" s="2" t="s">
        <v>15</v>
      </c>
      <c r="J1673" s="2" t="s">
        <v>1</v>
      </c>
      <c r="K1673" s="2"/>
      <c r="L1673" s="2" t="s">
        <v>276</v>
      </c>
      <c r="M1673" s="2" t="s">
        <v>276</v>
      </c>
      <c r="N1673" s="2" t="s">
        <v>277</v>
      </c>
      <c r="O1673" s="2" t="s">
        <v>277</v>
      </c>
      <c r="P1673" s="2" t="s">
        <v>277</v>
      </c>
      <c r="Q1673" s="2" t="s">
        <v>277</v>
      </c>
      <c r="R1673" s="2" t="s">
        <v>277</v>
      </c>
      <c r="S1673" s="2" t="s">
        <v>277</v>
      </c>
      <c r="T1673" s="2" t="s">
        <v>277</v>
      </c>
      <c r="U1673" s="2" t="s">
        <v>277</v>
      </c>
      <c r="V1673" s="2" t="s">
        <v>277</v>
      </c>
      <c r="W1673" s="2" t="s">
        <v>277</v>
      </c>
      <c r="X1673" s="2" t="s">
        <v>277</v>
      </c>
      <c r="Y1673" s="2" t="s">
        <v>277</v>
      </c>
      <c r="Z1673" s="2" t="s">
        <v>277</v>
      </c>
      <c r="AA1673" s="2" t="s">
        <v>277</v>
      </c>
      <c r="AB1673" s="2" t="s">
        <v>277</v>
      </c>
      <c r="AC1673" s="2" t="s">
        <v>277</v>
      </c>
    </row>
    <row r="1674" spans="1:29" x14ac:dyDescent="0.25">
      <c r="A1674" s="2" t="s">
        <v>13850</v>
      </c>
      <c r="B1674" s="2" t="s">
        <v>13851</v>
      </c>
      <c r="C1674" s="2" t="s">
        <v>13852</v>
      </c>
      <c r="D1674" s="2" t="s">
        <v>13853</v>
      </c>
      <c r="E1674" s="3">
        <v>503.45100000000002</v>
      </c>
      <c r="F1674" s="3">
        <v>8.3908500000000004</v>
      </c>
      <c r="G1674" s="2" t="s">
        <v>295</v>
      </c>
      <c r="H1674" s="2" t="s">
        <v>150</v>
      </c>
      <c r="I1674" s="2" t="s">
        <v>19</v>
      </c>
      <c r="J1674" s="2" t="s">
        <v>1</v>
      </c>
      <c r="K1674" s="2" t="s">
        <v>13854</v>
      </c>
      <c r="L1674" s="2" t="s">
        <v>224</v>
      </c>
      <c r="M1674" s="2" t="s">
        <v>225</v>
      </c>
      <c r="N1674" s="2" t="s">
        <v>13855</v>
      </c>
      <c r="O1674" s="2" t="s">
        <v>13855</v>
      </c>
      <c r="P1674" s="2" t="s">
        <v>689</v>
      </c>
      <c r="Q1674" s="2" t="s">
        <v>228</v>
      </c>
      <c r="R1674" s="2" t="s">
        <v>229</v>
      </c>
      <c r="S1674" s="2" t="s">
        <v>13856</v>
      </c>
      <c r="T1674" s="2" t="s">
        <v>13857</v>
      </c>
      <c r="U1674" s="2" t="s">
        <v>13858</v>
      </c>
      <c r="V1674" s="2" t="s">
        <v>13859</v>
      </c>
      <c r="W1674" s="2" t="s">
        <v>234</v>
      </c>
      <c r="X1674" s="2" t="s">
        <v>289</v>
      </c>
      <c r="Y1674" s="2" t="s">
        <v>236</v>
      </c>
      <c r="Z1674" s="2" t="s">
        <v>237</v>
      </c>
      <c r="AA1674" s="2" t="s">
        <v>8084</v>
      </c>
      <c r="AB1674" s="2" t="s">
        <v>239</v>
      </c>
      <c r="AC1674" s="2" t="s">
        <v>256</v>
      </c>
    </row>
    <row r="1675" spans="1:29" x14ac:dyDescent="0.25">
      <c r="A1675" s="2" t="s">
        <v>13860</v>
      </c>
      <c r="B1675" s="2" t="s">
        <v>13861</v>
      </c>
      <c r="C1675" s="2" t="s">
        <v>13862</v>
      </c>
      <c r="D1675" s="2" t="s">
        <v>13863</v>
      </c>
      <c r="E1675" s="3">
        <v>349.39</v>
      </c>
      <c r="F1675" s="3">
        <v>5.8231666666666664</v>
      </c>
      <c r="G1675" s="2" t="s">
        <v>275</v>
      </c>
      <c r="H1675" s="2" t="s">
        <v>148</v>
      </c>
      <c r="I1675" s="2" t="s">
        <v>9</v>
      </c>
      <c r="J1675" s="2" t="s">
        <v>1</v>
      </c>
      <c r="K1675" s="2" t="s">
        <v>13864</v>
      </c>
      <c r="L1675" s="2" t="s">
        <v>224</v>
      </c>
      <c r="M1675" s="2" t="s">
        <v>225</v>
      </c>
      <c r="N1675" s="2" t="s">
        <v>13865</v>
      </c>
      <c r="O1675" s="2" t="s">
        <v>13865</v>
      </c>
      <c r="P1675" s="2" t="s">
        <v>277</v>
      </c>
      <c r="Q1675" s="2" t="s">
        <v>228</v>
      </c>
      <c r="R1675" s="2" t="s">
        <v>1971</v>
      </c>
      <c r="S1675" s="2" t="s">
        <v>13866</v>
      </c>
      <c r="T1675" s="2" t="s">
        <v>13867</v>
      </c>
      <c r="U1675" s="2" t="s">
        <v>7018</v>
      </c>
      <c r="V1675" s="2" t="s">
        <v>13868</v>
      </c>
      <c r="W1675" s="2" t="s">
        <v>234</v>
      </c>
      <c r="X1675" s="2" t="s">
        <v>235</v>
      </c>
      <c r="Y1675" s="2" t="s">
        <v>236</v>
      </c>
      <c r="Z1675" s="2" t="s">
        <v>237</v>
      </c>
      <c r="AA1675" s="2" t="s">
        <v>1525</v>
      </c>
      <c r="AB1675" s="2" t="s">
        <v>239</v>
      </c>
      <c r="AC1675" s="2" t="s">
        <v>256</v>
      </c>
    </row>
    <row r="1676" spans="1:29" x14ac:dyDescent="0.25">
      <c r="A1676" s="2" t="s">
        <v>13869</v>
      </c>
      <c r="B1676" s="2" t="s">
        <v>13870</v>
      </c>
      <c r="C1676" s="2" t="s">
        <v>13871</v>
      </c>
      <c r="D1676" s="2" t="s">
        <v>13872</v>
      </c>
      <c r="E1676" s="3">
        <v>902.14499999999998</v>
      </c>
      <c r="F1676" s="3">
        <v>15.03575</v>
      </c>
      <c r="G1676" s="2" t="s">
        <v>275</v>
      </c>
      <c r="H1676" s="2" t="s">
        <v>148</v>
      </c>
      <c r="I1676" s="2" t="s">
        <v>9</v>
      </c>
      <c r="J1676" s="2" t="s">
        <v>1</v>
      </c>
      <c r="K1676" s="2" t="s">
        <v>13873</v>
      </c>
      <c r="L1676" s="2" t="s">
        <v>224</v>
      </c>
      <c r="M1676" s="2" t="s">
        <v>225</v>
      </c>
      <c r="N1676" s="2" t="s">
        <v>13874</v>
      </c>
      <c r="O1676" s="2" t="s">
        <v>13874</v>
      </c>
      <c r="P1676" s="2" t="s">
        <v>636</v>
      </c>
      <c r="Q1676" s="2" t="s">
        <v>228</v>
      </c>
      <c r="R1676" s="2" t="s">
        <v>229</v>
      </c>
      <c r="S1676" s="2" t="s">
        <v>13875</v>
      </c>
      <c r="T1676" s="2" t="s">
        <v>13876</v>
      </c>
      <c r="U1676" s="2" t="s">
        <v>548</v>
      </c>
      <c r="V1676" s="2" t="s">
        <v>13877</v>
      </c>
      <c r="W1676" s="2" t="s">
        <v>234</v>
      </c>
      <c r="X1676" s="2" t="s">
        <v>235</v>
      </c>
      <c r="Y1676" s="2" t="s">
        <v>236</v>
      </c>
      <c r="Z1676" s="2" t="s">
        <v>237</v>
      </c>
      <c r="AA1676" s="2" t="s">
        <v>2778</v>
      </c>
      <c r="AB1676" s="2" t="s">
        <v>239</v>
      </c>
      <c r="AC1676" s="2" t="s">
        <v>256</v>
      </c>
    </row>
    <row r="1677" spans="1:29" x14ac:dyDescent="0.25">
      <c r="A1677" s="2" t="s">
        <v>13878</v>
      </c>
      <c r="B1677" s="2" t="s">
        <v>13879</v>
      </c>
      <c r="C1677" s="2" t="s">
        <v>13880</v>
      </c>
      <c r="D1677" s="2" t="s">
        <v>13881</v>
      </c>
      <c r="E1677" s="3">
        <v>346.65899999999999</v>
      </c>
      <c r="F1677" s="3">
        <v>5.7776500000000004</v>
      </c>
      <c r="G1677" s="2" t="s">
        <v>222</v>
      </c>
      <c r="H1677" s="2" t="s">
        <v>149</v>
      </c>
      <c r="I1677" s="2" t="s">
        <v>15</v>
      </c>
      <c r="J1677" s="2" t="s">
        <v>1</v>
      </c>
      <c r="K1677" s="2" t="s">
        <v>13882</v>
      </c>
      <c r="L1677" s="2" t="s">
        <v>224</v>
      </c>
      <c r="M1677" s="2" t="s">
        <v>225</v>
      </c>
      <c r="N1677" s="2" t="s">
        <v>13883</v>
      </c>
      <c r="O1677" s="2" t="s">
        <v>13883</v>
      </c>
      <c r="P1677" s="2" t="s">
        <v>248</v>
      </c>
      <c r="Q1677" s="2" t="s">
        <v>299</v>
      </c>
      <c r="R1677" s="2" t="s">
        <v>229</v>
      </c>
      <c r="S1677" s="2" t="s">
        <v>13884</v>
      </c>
      <c r="T1677" s="2" t="s">
        <v>251</v>
      </c>
      <c r="U1677" s="2" t="s">
        <v>13885</v>
      </c>
      <c r="V1677" s="2" t="s">
        <v>13886</v>
      </c>
      <c r="W1677" s="2" t="s">
        <v>234</v>
      </c>
      <c r="X1677" s="2" t="s">
        <v>235</v>
      </c>
      <c r="Y1677" s="2" t="s">
        <v>236</v>
      </c>
      <c r="Z1677" s="2" t="s">
        <v>254</v>
      </c>
      <c r="AA1677" s="2" t="s">
        <v>13887</v>
      </c>
      <c r="AB1677" s="2" t="s">
        <v>239</v>
      </c>
      <c r="AC1677" s="2" t="s">
        <v>368</v>
      </c>
    </row>
    <row r="1678" spans="1:29" x14ac:dyDescent="0.25">
      <c r="A1678" s="2" t="s">
        <v>13888</v>
      </c>
      <c r="B1678" s="2" t="s">
        <v>13889</v>
      </c>
      <c r="C1678" s="2" t="s">
        <v>13890</v>
      </c>
      <c r="D1678" s="2" t="s">
        <v>13891</v>
      </c>
      <c r="E1678" s="3">
        <v>478.17099999999999</v>
      </c>
      <c r="F1678" s="3">
        <v>7.9695166666666664</v>
      </c>
      <c r="G1678" s="2" t="s">
        <v>295</v>
      </c>
      <c r="H1678" s="2" t="s">
        <v>150</v>
      </c>
      <c r="I1678" s="2" t="s">
        <v>19</v>
      </c>
      <c r="J1678" s="2" t="s">
        <v>1</v>
      </c>
      <c r="K1678" s="2" t="s">
        <v>13864</v>
      </c>
      <c r="L1678" s="2" t="s">
        <v>224</v>
      </c>
      <c r="M1678" s="2" t="s">
        <v>225</v>
      </c>
      <c r="N1678" s="2" t="s">
        <v>13865</v>
      </c>
      <c r="O1678" s="2" t="s">
        <v>13865</v>
      </c>
      <c r="P1678" s="2" t="s">
        <v>277</v>
      </c>
      <c r="Q1678" s="2" t="s">
        <v>228</v>
      </c>
      <c r="R1678" s="2" t="s">
        <v>1971</v>
      </c>
      <c r="S1678" s="2" t="s">
        <v>13866</v>
      </c>
      <c r="T1678" s="2" t="s">
        <v>13867</v>
      </c>
      <c r="U1678" s="2" t="s">
        <v>7018</v>
      </c>
      <c r="V1678" s="2" t="s">
        <v>13868</v>
      </c>
      <c r="W1678" s="2" t="s">
        <v>234</v>
      </c>
      <c r="X1678" s="2" t="s">
        <v>235</v>
      </c>
      <c r="Y1678" s="2" t="s">
        <v>236</v>
      </c>
      <c r="Z1678" s="2" t="s">
        <v>237</v>
      </c>
      <c r="AA1678" s="2" t="s">
        <v>1525</v>
      </c>
      <c r="AB1678" s="2" t="s">
        <v>239</v>
      </c>
      <c r="AC1678" s="2" t="s">
        <v>256</v>
      </c>
    </row>
    <row r="1679" spans="1:29" x14ac:dyDescent="0.25">
      <c r="A1679" s="2" t="s">
        <v>13892</v>
      </c>
      <c r="B1679" s="2" t="s">
        <v>13893</v>
      </c>
      <c r="C1679" s="2" t="s">
        <v>13894</v>
      </c>
      <c r="D1679" s="2" t="s">
        <v>13895</v>
      </c>
      <c r="E1679" s="3">
        <v>379.47300000000001</v>
      </c>
      <c r="F1679" s="3">
        <v>6.3245500000000003</v>
      </c>
      <c r="G1679" s="2" t="s">
        <v>222</v>
      </c>
      <c r="H1679" s="2" t="s">
        <v>149</v>
      </c>
      <c r="I1679" s="2" t="s">
        <v>15</v>
      </c>
      <c r="J1679" s="2" t="s">
        <v>1</v>
      </c>
      <c r="K1679" s="2" t="s">
        <v>13896</v>
      </c>
      <c r="L1679" s="2" t="s">
        <v>224</v>
      </c>
      <c r="M1679" s="2" t="s">
        <v>225</v>
      </c>
      <c r="N1679" s="2" t="s">
        <v>13897</v>
      </c>
      <c r="O1679" s="2" t="s">
        <v>13897</v>
      </c>
      <c r="P1679" s="2" t="s">
        <v>413</v>
      </c>
      <c r="Q1679" s="2" t="s">
        <v>228</v>
      </c>
      <c r="R1679" s="2" t="s">
        <v>229</v>
      </c>
      <c r="S1679" s="2" t="s">
        <v>13898</v>
      </c>
      <c r="T1679" s="2" t="s">
        <v>3519</v>
      </c>
      <c r="U1679" s="2" t="s">
        <v>13899</v>
      </c>
      <c r="V1679" s="2" t="s">
        <v>13900</v>
      </c>
      <c r="W1679" s="2" t="s">
        <v>234</v>
      </c>
      <c r="X1679" s="2" t="s">
        <v>235</v>
      </c>
      <c r="Y1679" s="2" t="s">
        <v>236</v>
      </c>
      <c r="Z1679" s="2" t="s">
        <v>365</v>
      </c>
      <c r="AA1679" s="2" t="s">
        <v>2297</v>
      </c>
      <c r="AB1679" s="2" t="s">
        <v>239</v>
      </c>
      <c r="AC1679" s="2" t="s">
        <v>240</v>
      </c>
    </row>
    <row r="1680" spans="1:29" x14ac:dyDescent="0.25">
      <c r="A1680" s="2" t="s">
        <v>13901</v>
      </c>
      <c r="B1680" s="2" t="s">
        <v>13902</v>
      </c>
      <c r="C1680" s="2" t="s">
        <v>13903</v>
      </c>
      <c r="D1680" s="2" t="s">
        <v>13904</v>
      </c>
      <c r="E1680" s="3">
        <v>399.07</v>
      </c>
      <c r="F1680" s="3">
        <v>6.6511666666666667</v>
      </c>
      <c r="G1680" s="2" t="s">
        <v>295</v>
      </c>
      <c r="H1680" s="2" t="s">
        <v>150</v>
      </c>
      <c r="I1680" s="2" t="s">
        <v>19</v>
      </c>
      <c r="J1680" s="2" t="s">
        <v>1</v>
      </c>
      <c r="K1680" s="2" t="s">
        <v>13905</v>
      </c>
      <c r="L1680" s="2" t="s">
        <v>224</v>
      </c>
      <c r="M1680" s="2" t="s">
        <v>225</v>
      </c>
      <c r="N1680" s="2" t="s">
        <v>13906</v>
      </c>
      <c r="O1680" s="2" t="s">
        <v>13906</v>
      </c>
      <c r="P1680" s="2" t="s">
        <v>227</v>
      </c>
      <c r="Q1680" s="2" t="s">
        <v>228</v>
      </c>
      <c r="R1680" s="2" t="s">
        <v>229</v>
      </c>
      <c r="S1680" s="2" t="s">
        <v>13907</v>
      </c>
      <c r="T1680" s="2" t="s">
        <v>13908</v>
      </c>
      <c r="U1680" s="2" t="s">
        <v>1313</v>
      </c>
      <c r="V1680" s="2" t="s">
        <v>13909</v>
      </c>
      <c r="W1680" s="2" t="s">
        <v>234</v>
      </c>
      <c r="X1680" s="2" t="s">
        <v>289</v>
      </c>
      <c r="Y1680" s="2" t="s">
        <v>236</v>
      </c>
      <c r="Z1680" s="2" t="s">
        <v>268</v>
      </c>
      <c r="AA1680" s="2" t="s">
        <v>13910</v>
      </c>
      <c r="AB1680" s="2" t="s">
        <v>270</v>
      </c>
      <c r="AC1680" s="2" t="s">
        <v>256</v>
      </c>
    </row>
    <row r="1681" spans="1:29" x14ac:dyDescent="0.25">
      <c r="A1681" s="2" t="s">
        <v>13911</v>
      </c>
      <c r="B1681" s="2" t="s">
        <v>13912</v>
      </c>
      <c r="C1681" s="2" t="s">
        <v>13913</v>
      </c>
      <c r="D1681" s="2" t="s">
        <v>13914</v>
      </c>
      <c r="E1681" s="3">
        <v>561.71600000000001</v>
      </c>
      <c r="F1681" s="3">
        <v>9.361933333333333</v>
      </c>
      <c r="G1681" s="2" t="s">
        <v>275</v>
      </c>
      <c r="H1681" s="2" t="s">
        <v>148</v>
      </c>
      <c r="I1681" s="2" t="s">
        <v>9</v>
      </c>
      <c r="J1681" s="2" t="s">
        <v>1</v>
      </c>
      <c r="K1681" s="2" t="s">
        <v>13915</v>
      </c>
      <c r="L1681" s="2" t="s">
        <v>224</v>
      </c>
      <c r="M1681" s="2" t="s">
        <v>225</v>
      </c>
      <c r="N1681" s="2" t="s">
        <v>13916</v>
      </c>
      <c r="O1681" s="2" t="s">
        <v>13916</v>
      </c>
      <c r="P1681" s="2" t="s">
        <v>227</v>
      </c>
      <c r="Q1681" s="2" t="s">
        <v>299</v>
      </c>
      <c r="R1681" s="2" t="s">
        <v>229</v>
      </c>
      <c r="S1681" s="2" t="s">
        <v>13917</v>
      </c>
      <c r="T1681" s="2" t="s">
        <v>5044</v>
      </c>
      <c r="U1681" s="2" t="s">
        <v>13918</v>
      </c>
      <c r="V1681" s="2" t="s">
        <v>13919</v>
      </c>
      <c r="W1681" s="2" t="s">
        <v>234</v>
      </c>
      <c r="X1681" s="2" t="s">
        <v>235</v>
      </c>
      <c r="Y1681" s="2" t="s">
        <v>236</v>
      </c>
      <c r="Z1681" s="2" t="s">
        <v>268</v>
      </c>
      <c r="AA1681" s="2" t="s">
        <v>13920</v>
      </c>
      <c r="AB1681" s="2" t="s">
        <v>239</v>
      </c>
      <c r="AC1681" s="2" t="s">
        <v>677</v>
      </c>
    </row>
    <row r="1682" spans="1:29" x14ac:dyDescent="0.25">
      <c r="A1682" s="2" t="s">
        <v>13921</v>
      </c>
      <c r="B1682" s="2" t="s">
        <v>13922</v>
      </c>
      <c r="C1682" s="2" t="s">
        <v>13923</v>
      </c>
      <c r="D1682" s="2" t="s">
        <v>13924</v>
      </c>
      <c r="E1682" s="3">
        <v>284.00299999999999</v>
      </c>
      <c r="F1682" s="3">
        <v>4.7333833333333333</v>
      </c>
      <c r="G1682" s="2" t="s">
        <v>295</v>
      </c>
      <c r="H1682" s="2" t="s">
        <v>150</v>
      </c>
      <c r="I1682" s="2" t="s">
        <v>19</v>
      </c>
      <c r="J1682" s="2" t="s">
        <v>1</v>
      </c>
      <c r="K1682" s="2"/>
      <c r="L1682" s="2" t="s">
        <v>276</v>
      </c>
      <c r="M1682" s="2" t="s">
        <v>276</v>
      </c>
      <c r="N1682" s="2" t="s">
        <v>277</v>
      </c>
      <c r="O1682" s="2" t="s">
        <v>277</v>
      </c>
      <c r="P1682" s="2" t="s">
        <v>277</v>
      </c>
      <c r="Q1682" s="2" t="s">
        <v>277</v>
      </c>
      <c r="R1682" s="2" t="s">
        <v>277</v>
      </c>
      <c r="S1682" s="2" t="s">
        <v>277</v>
      </c>
      <c r="T1682" s="2" t="s">
        <v>277</v>
      </c>
      <c r="U1682" s="2" t="s">
        <v>277</v>
      </c>
      <c r="V1682" s="2" t="s">
        <v>277</v>
      </c>
      <c r="W1682" s="2" t="s">
        <v>277</v>
      </c>
      <c r="X1682" s="2" t="s">
        <v>277</v>
      </c>
      <c r="Y1682" s="2" t="s">
        <v>277</v>
      </c>
      <c r="Z1682" s="2" t="s">
        <v>277</v>
      </c>
      <c r="AA1682" s="2" t="s">
        <v>277</v>
      </c>
      <c r="AB1682" s="2" t="s">
        <v>277</v>
      </c>
      <c r="AC1682" s="2" t="s">
        <v>277</v>
      </c>
    </row>
    <row r="1683" spans="1:29" x14ac:dyDescent="0.25">
      <c r="A1683" s="2" t="s">
        <v>13925</v>
      </c>
      <c r="B1683" s="2" t="s">
        <v>13926</v>
      </c>
      <c r="C1683" s="2" t="s">
        <v>13927</v>
      </c>
      <c r="D1683" s="2" t="s">
        <v>13928</v>
      </c>
      <c r="E1683" s="3">
        <v>476.84199999999998</v>
      </c>
      <c r="F1683" s="3">
        <v>7.9473666666666656</v>
      </c>
      <c r="G1683" s="2" t="s">
        <v>295</v>
      </c>
      <c r="H1683" s="2" t="s">
        <v>150</v>
      </c>
      <c r="I1683" s="2" t="s">
        <v>19</v>
      </c>
      <c r="J1683" s="2" t="s">
        <v>1</v>
      </c>
      <c r="K1683" s="2" t="s">
        <v>13929</v>
      </c>
      <c r="L1683" s="2" t="s">
        <v>224</v>
      </c>
      <c r="M1683" s="2" t="s">
        <v>225</v>
      </c>
      <c r="N1683" s="2" t="s">
        <v>13930</v>
      </c>
      <c r="O1683" s="2" t="s">
        <v>13930</v>
      </c>
      <c r="P1683" s="2" t="s">
        <v>298</v>
      </c>
      <c r="Q1683" s="2" t="s">
        <v>249</v>
      </c>
      <c r="R1683" s="2" t="s">
        <v>229</v>
      </c>
      <c r="S1683" s="2" t="s">
        <v>13931</v>
      </c>
      <c r="T1683" s="2" t="s">
        <v>13932</v>
      </c>
      <c r="U1683" s="2" t="s">
        <v>13933</v>
      </c>
      <c r="V1683" s="2" t="s">
        <v>13934</v>
      </c>
      <c r="W1683" s="2" t="s">
        <v>234</v>
      </c>
      <c r="X1683" s="2" t="s">
        <v>235</v>
      </c>
      <c r="Y1683" s="2" t="s">
        <v>236</v>
      </c>
      <c r="Z1683" s="2" t="s">
        <v>237</v>
      </c>
      <c r="AA1683" s="2" t="s">
        <v>10807</v>
      </c>
      <c r="AB1683" s="2" t="s">
        <v>317</v>
      </c>
      <c r="AC1683" s="2" t="s">
        <v>240</v>
      </c>
    </row>
    <row r="1684" spans="1:29" x14ac:dyDescent="0.25">
      <c r="A1684" s="2" t="s">
        <v>13935</v>
      </c>
      <c r="B1684" s="2" t="s">
        <v>13936</v>
      </c>
      <c r="C1684" s="2" t="s">
        <v>13937</v>
      </c>
      <c r="D1684" s="2" t="s">
        <v>13938</v>
      </c>
      <c r="E1684" s="3">
        <v>285.23399999999998</v>
      </c>
      <c r="F1684" s="3">
        <v>4.7538999999999998</v>
      </c>
      <c r="G1684" s="2" t="s">
        <v>275</v>
      </c>
      <c r="H1684" s="2" t="s">
        <v>148</v>
      </c>
      <c r="I1684" s="2" t="s">
        <v>9</v>
      </c>
      <c r="J1684" s="2" t="s">
        <v>1</v>
      </c>
      <c r="K1684" s="2"/>
      <c r="L1684" s="2" t="s">
        <v>276</v>
      </c>
      <c r="M1684" s="2" t="s">
        <v>276</v>
      </c>
      <c r="N1684" s="2" t="s">
        <v>277</v>
      </c>
      <c r="O1684" s="2" t="s">
        <v>277</v>
      </c>
      <c r="P1684" s="2" t="s">
        <v>277</v>
      </c>
      <c r="Q1684" s="2" t="s">
        <v>277</v>
      </c>
      <c r="R1684" s="2" t="s">
        <v>277</v>
      </c>
      <c r="S1684" s="2" t="s">
        <v>277</v>
      </c>
      <c r="T1684" s="2" t="s">
        <v>277</v>
      </c>
      <c r="U1684" s="2" t="s">
        <v>277</v>
      </c>
      <c r="V1684" s="2" t="s">
        <v>277</v>
      </c>
      <c r="W1684" s="2" t="s">
        <v>277</v>
      </c>
      <c r="X1684" s="2" t="s">
        <v>277</v>
      </c>
      <c r="Y1684" s="2" t="s">
        <v>277</v>
      </c>
      <c r="Z1684" s="2" t="s">
        <v>277</v>
      </c>
      <c r="AA1684" s="2" t="s">
        <v>277</v>
      </c>
      <c r="AB1684" s="2" t="s">
        <v>277</v>
      </c>
      <c r="AC1684" s="2" t="s">
        <v>277</v>
      </c>
    </row>
    <row r="1685" spans="1:29" x14ac:dyDescent="0.25">
      <c r="A1685" s="2" t="s">
        <v>13939</v>
      </c>
      <c r="B1685" s="2" t="s">
        <v>13940</v>
      </c>
      <c r="C1685" s="2" t="s">
        <v>13941</v>
      </c>
      <c r="D1685" s="2" t="s">
        <v>13942</v>
      </c>
      <c r="E1685" s="3">
        <v>258.589</v>
      </c>
      <c r="F1685" s="3">
        <v>4.3098166666666664</v>
      </c>
      <c r="G1685" s="2" t="s">
        <v>295</v>
      </c>
      <c r="H1685" s="2" t="s">
        <v>150</v>
      </c>
      <c r="I1685" s="2" t="s">
        <v>19</v>
      </c>
      <c r="J1685" s="2" t="s">
        <v>1</v>
      </c>
      <c r="K1685" s="2" t="s">
        <v>13788</v>
      </c>
      <c r="L1685" s="2" t="s">
        <v>224</v>
      </c>
      <c r="M1685" s="2" t="s">
        <v>225</v>
      </c>
      <c r="N1685" s="2" t="s">
        <v>13789</v>
      </c>
      <c r="O1685" s="2" t="s">
        <v>13789</v>
      </c>
      <c r="P1685" s="2" t="s">
        <v>360</v>
      </c>
      <c r="Q1685" s="2" t="s">
        <v>228</v>
      </c>
      <c r="R1685" s="2" t="s">
        <v>229</v>
      </c>
      <c r="S1685" s="2" t="s">
        <v>13790</v>
      </c>
      <c r="T1685" s="2" t="s">
        <v>13791</v>
      </c>
      <c r="U1685" s="2" t="s">
        <v>627</v>
      </c>
      <c r="V1685" s="2" t="s">
        <v>13792</v>
      </c>
      <c r="W1685" s="2" t="s">
        <v>234</v>
      </c>
      <c r="X1685" s="2" t="s">
        <v>235</v>
      </c>
      <c r="Y1685" s="2" t="s">
        <v>236</v>
      </c>
      <c r="Z1685" s="2" t="s">
        <v>268</v>
      </c>
      <c r="AA1685" s="2" t="s">
        <v>13793</v>
      </c>
      <c r="AB1685" s="2" t="s">
        <v>305</v>
      </c>
      <c r="AC1685" s="2" t="s">
        <v>256</v>
      </c>
    </row>
    <row r="1686" spans="1:29" x14ac:dyDescent="0.25">
      <c r="A1686" s="2" t="s">
        <v>13943</v>
      </c>
      <c r="B1686" s="2" t="s">
        <v>13944</v>
      </c>
      <c r="C1686" s="2" t="s">
        <v>13945</v>
      </c>
      <c r="D1686" s="2" t="s">
        <v>13946</v>
      </c>
      <c r="E1686" s="3">
        <v>431.04700000000003</v>
      </c>
      <c r="F1686" s="3">
        <v>7.1841166666666672</v>
      </c>
      <c r="G1686" s="2" t="s">
        <v>275</v>
      </c>
      <c r="H1686" s="2" t="s">
        <v>148</v>
      </c>
      <c r="I1686" s="2" t="s">
        <v>9</v>
      </c>
      <c r="J1686" s="2" t="s">
        <v>1</v>
      </c>
      <c r="K1686" s="2" t="s">
        <v>13947</v>
      </c>
      <c r="L1686" s="2" t="s">
        <v>224</v>
      </c>
      <c r="M1686" s="2" t="s">
        <v>225</v>
      </c>
      <c r="N1686" s="2" t="s">
        <v>13948</v>
      </c>
      <c r="O1686" s="2" t="s">
        <v>13948</v>
      </c>
      <c r="P1686" s="2" t="s">
        <v>360</v>
      </c>
      <c r="Q1686" s="2" t="s">
        <v>249</v>
      </c>
      <c r="R1686" s="2" t="s">
        <v>229</v>
      </c>
      <c r="S1686" s="2" t="s">
        <v>13949</v>
      </c>
      <c r="T1686" s="2" t="s">
        <v>362</v>
      </c>
      <c r="U1686" s="2" t="s">
        <v>1872</v>
      </c>
      <c r="V1686" s="2" t="s">
        <v>13950</v>
      </c>
      <c r="W1686" s="2" t="s">
        <v>234</v>
      </c>
      <c r="X1686" s="2" t="s">
        <v>289</v>
      </c>
      <c r="Y1686" s="2" t="s">
        <v>236</v>
      </c>
      <c r="Z1686" s="2" t="s">
        <v>237</v>
      </c>
      <c r="AA1686" s="2" t="s">
        <v>8478</v>
      </c>
      <c r="AB1686" s="2" t="s">
        <v>317</v>
      </c>
      <c r="AC1686" s="2" t="s">
        <v>240</v>
      </c>
    </row>
    <row r="1687" spans="1:29" x14ac:dyDescent="0.25">
      <c r="A1687" s="2" t="s">
        <v>13951</v>
      </c>
      <c r="B1687" s="2" t="s">
        <v>13952</v>
      </c>
      <c r="C1687" s="2" t="s">
        <v>13953</v>
      </c>
      <c r="D1687" s="2" t="s">
        <v>13954</v>
      </c>
      <c r="E1687" s="3">
        <v>427.06099999999998</v>
      </c>
      <c r="F1687" s="3">
        <v>7.1176833333333329</v>
      </c>
      <c r="G1687" s="2" t="s">
        <v>275</v>
      </c>
      <c r="H1687" s="2" t="s">
        <v>148</v>
      </c>
      <c r="I1687" s="2" t="s">
        <v>9</v>
      </c>
      <c r="J1687" s="2" t="s">
        <v>1</v>
      </c>
      <c r="K1687" s="2" t="s">
        <v>13955</v>
      </c>
      <c r="L1687" s="2" t="s">
        <v>224</v>
      </c>
      <c r="M1687" s="2" t="s">
        <v>225</v>
      </c>
      <c r="N1687" s="2" t="s">
        <v>13956</v>
      </c>
      <c r="O1687" s="2" t="s">
        <v>13956</v>
      </c>
      <c r="P1687" s="2" t="s">
        <v>277</v>
      </c>
      <c r="Q1687" s="2" t="s">
        <v>249</v>
      </c>
      <c r="R1687" s="2" t="s">
        <v>1971</v>
      </c>
      <c r="S1687" s="2" t="s">
        <v>13957</v>
      </c>
      <c r="T1687" s="2" t="s">
        <v>525</v>
      </c>
      <c r="U1687" s="2" t="s">
        <v>526</v>
      </c>
      <c r="V1687" s="2" t="s">
        <v>13958</v>
      </c>
      <c r="W1687" s="2" t="s">
        <v>234</v>
      </c>
      <c r="X1687" s="2" t="s">
        <v>235</v>
      </c>
      <c r="Y1687" s="2" t="s">
        <v>236</v>
      </c>
      <c r="Z1687" s="2" t="s">
        <v>254</v>
      </c>
      <c r="AA1687" s="2" t="s">
        <v>13959</v>
      </c>
      <c r="AB1687" s="2" t="s">
        <v>317</v>
      </c>
      <c r="AC1687" s="2" t="s">
        <v>256</v>
      </c>
    </row>
    <row r="1688" spans="1:29" x14ac:dyDescent="0.25">
      <c r="A1688" s="2" t="s">
        <v>13960</v>
      </c>
      <c r="B1688" s="2" t="s">
        <v>13961</v>
      </c>
      <c r="C1688" s="2" t="s">
        <v>13962</v>
      </c>
      <c r="D1688" s="2" t="s">
        <v>13963</v>
      </c>
      <c r="E1688" s="3">
        <v>644.78300000000002</v>
      </c>
      <c r="F1688" s="3">
        <v>10.746383333333331</v>
      </c>
      <c r="G1688" s="2" t="s">
        <v>275</v>
      </c>
      <c r="H1688" s="2" t="s">
        <v>148</v>
      </c>
      <c r="I1688" s="2" t="s">
        <v>9</v>
      </c>
      <c r="J1688" s="2" t="s">
        <v>1</v>
      </c>
      <c r="K1688" s="2" t="s">
        <v>13964</v>
      </c>
      <c r="L1688" s="2" t="s">
        <v>224</v>
      </c>
      <c r="M1688" s="2" t="s">
        <v>225</v>
      </c>
      <c r="N1688" s="2" t="s">
        <v>13965</v>
      </c>
      <c r="O1688" s="2" t="s">
        <v>13965</v>
      </c>
      <c r="P1688" s="2" t="s">
        <v>227</v>
      </c>
      <c r="Q1688" s="2" t="s">
        <v>228</v>
      </c>
      <c r="R1688" s="2" t="s">
        <v>229</v>
      </c>
      <c r="S1688" s="2" t="s">
        <v>13966</v>
      </c>
      <c r="T1688" s="2" t="s">
        <v>5910</v>
      </c>
      <c r="U1688" s="2" t="s">
        <v>11430</v>
      </c>
      <c r="V1688" s="2" t="s">
        <v>13967</v>
      </c>
      <c r="W1688" s="2" t="s">
        <v>234</v>
      </c>
      <c r="X1688" s="2" t="s">
        <v>289</v>
      </c>
      <c r="Y1688" s="2" t="s">
        <v>236</v>
      </c>
      <c r="Z1688" s="2" t="s">
        <v>268</v>
      </c>
      <c r="AA1688" s="2" t="s">
        <v>13968</v>
      </c>
      <c r="AB1688" s="2" t="s">
        <v>317</v>
      </c>
      <c r="AC1688" s="2" t="s">
        <v>256</v>
      </c>
    </row>
    <row r="1689" spans="1:29" x14ac:dyDescent="0.25">
      <c r="A1689" s="2" t="s">
        <v>13969</v>
      </c>
      <c r="B1689" s="2" t="s">
        <v>13970</v>
      </c>
      <c r="C1689" s="2" t="s">
        <v>13971</v>
      </c>
      <c r="D1689" s="2" t="s">
        <v>13972</v>
      </c>
      <c r="E1689" s="3">
        <v>750.14</v>
      </c>
      <c r="F1689" s="3">
        <v>12.502333333333331</v>
      </c>
      <c r="G1689" s="2" t="s">
        <v>275</v>
      </c>
      <c r="H1689" s="2" t="s">
        <v>148</v>
      </c>
      <c r="I1689" s="2" t="s">
        <v>9</v>
      </c>
      <c r="J1689" s="2" t="s">
        <v>1</v>
      </c>
      <c r="K1689" s="2" t="s">
        <v>13973</v>
      </c>
      <c r="L1689" s="2" t="s">
        <v>224</v>
      </c>
      <c r="M1689" s="2" t="s">
        <v>225</v>
      </c>
      <c r="N1689" s="2" t="s">
        <v>13974</v>
      </c>
      <c r="O1689" s="2" t="s">
        <v>13974</v>
      </c>
      <c r="P1689" s="2" t="s">
        <v>277</v>
      </c>
      <c r="Q1689" s="2" t="s">
        <v>228</v>
      </c>
      <c r="R1689" s="2" t="s">
        <v>1971</v>
      </c>
      <c r="S1689" s="2" t="s">
        <v>13975</v>
      </c>
      <c r="T1689" s="2" t="s">
        <v>13976</v>
      </c>
      <c r="U1689" s="2" t="s">
        <v>3698</v>
      </c>
      <c r="V1689" s="2" t="s">
        <v>13977</v>
      </c>
      <c r="W1689" s="2" t="s">
        <v>234</v>
      </c>
      <c r="X1689" s="2" t="s">
        <v>289</v>
      </c>
      <c r="Y1689" s="2" t="s">
        <v>236</v>
      </c>
      <c r="Z1689" s="2" t="s">
        <v>365</v>
      </c>
      <c r="AA1689" s="2" t="s">
        <v>1658</v>
      </c>
      <c r="AB1689" s="2" t="s">
        <v>317</v>
      </c>
      <c r="AC1689" s="2" t="s">
        <v>256</v>
      </c>
    </row>
    <row r="1690" spans="1:29" x14ac:dyDescent="0.25">
      <c r="A1690" s="2" t="s">
        <v>13978</v>
      </c>
      <c r="B1690" s="2" t="s">
        <v>13979</v>
      </c>
      <c r="C1690" s="2" t="s">
        <v>13980</v>
      </c>
      <c r="D1690" s="2" t="s">
        <v>13981</v>
      </c>
      <c r="E1690" s="3">
        <v>518.24599999999998</v>
      </c>
      <c r="F1690" s="3">
        <v>8.6374333333333322</v>
      </c>
      <c r="G1690" s="2" t="s">
        <v>222</v>
      </c>
      <c r="H1690" s="2" t="s">
        <v>149</v>
      </c>
      <c r="I1690" s="2" t="s">
        <v>15</v>
      </c>
      <c r="J1690" s="2" t="s">
        <v>1</v>
      </c>
      <c r="K1690" s="2" t="s">
        <v>13982</v>
      </c>
      <c r="L1690" s="2" t="s">
        <v>224</v>
      </c>
      <c r="M1690" s="2" t="s">
        <v>225</v>
      </c>
      <c r="N1690" s="2" t="s">
        <v>13983</v>
      </c>
      <c r="O1690" s="2" t="s">
        <v>13983</v>
      </c>
      <c r="P1690" s="2" t="s">
        <v>360</v>
      </c>
      <c r="Q1690" s="2" t="s">
        <v>249</v>
      </c>
      <c r="R1690" s="2" t="s">
        <v>229</v>
      </c>
      <c r="S1690" s="2" t="s">
        <v>13984</v>
      </c>
      <c r="T1690" s="2" t="s">
        <v>7848</v>
      </c>
      <c r="U1690" s="2" t="s">
        <v>767</v>
      </c>
      <c r="V1690" s="2" t="s">
        <v>13985</v>
      </c>
      <c r="W1690" s="2" t="s">
        <v>234</v>
      </c>
      <c r="X1690" s="2" t="s">
        <v>235</v>
      </c>
      <c r="Y1690" s="2" t="s">
        <v>236</v>
      </c>
      <c r="Z1690" s="2" t="s">
        <v>268</v>
      </c>
      <c r="AA1690" s="2" t="s">
        <v>13986</v>
      </c>
      <c r="AB1690" s="2" t="s">
        <v>317</v>
      </c>
      <c r="AC1690" s="2" t="s">
        <v>256</v>
      </c>
    </row>
    <row r="1691" spans="1:29" x14ac:dyDescent="0.25">
      <c r="A1691" s="2" t="s">
        <v>13987</v>
      </c>
      <c r="B1691" s="2" t="s">
        <v>13988</v>
      </c>
      <c r="C1691" s="2" t="s">
        <v>13989</v>
      </c>
      <c r="D1691" s="2" t="s">
        <v>13990</v>
      </c>
      <c r="E1691" s="3">
        <v>253.41499999999999</v>
      </c>
      <c r="F1691" s="3">
        <v>4.223583333333333</v>
      </c>
      <c r="G1691" s="2" t="s">
        <v>295</v>
      </c>
      <c r="H1691" s="2" t="s">
        <v>150</v>
      </c>
      <c r="I1691" s="2" t="s">
        <v>19</v>
      </c>
      <c r="J1691" s="2" t="s">
        <v>1</v>
      </c>
      <c r="K1691" s="2" t="s">
        <v>12970</v>
      </c>
      <c r="L1691" s="2" t="s">
        <v>224</v>
      </c>
      <c r="M1691" s="2" t="s">
        <v>225</v>
      </c>
      <c r="N1691" s="2" t="s">
        <v>12971</v>
      </c>
      <c r="O1691" s="2" t="s">
        <v>12971</v>
      </c>
      <c r="P1691" s="2" t="s">
        <v>360</v>
      </c>
      <c r="Q1691" s="2" t="s">
        <v>228</v>
      </c>
      <c r="R1691" s="2" t="s">
        <v>229</v>
      </c>
      <c r="S1691" s="2" t="s">
        <v>12972</v>
      </c>
      <c r="T1691" s="2" t="s">
        <v>12973</v>
      </c>
      <c r="U1691" s="2" t="s">
        <v>8145</v>
      </c>
      <c r="V1691" s="2" t="s">
        <v>12974</v>
      </c>
      <c r="W1691" s="2" t="s">
        <v>234</v>
      </c>
      <c r="X1691" s="2" t="s">
        <v>235</v>
      </c>
      <c r="Y1691" s="2" t="s">
        <v>236</v>
      </c>
      <c r="Z1691" s="2" t="s">
        <v>268</v>
      </c>
      <c r="AA1691" s="2" t="s">
        <v>10297</v>
      </c>
      <c r="AB1691" s="2" t="s">
        <v>239</v>
      </c>
      <c r="AC1691" s="2" t="s">
        <v>240</v>
      </c>
    </row>
    <row r="1692" spans="1:29" x14ac:dyDescent="0.25">
      <c r="A1692" s="2" t="s">
        <v>13991</v>
      </c>
      <c r="B1692" s="2" t="s">
        <v>13992</v>
      </c>
      <c r="C1692" s="2" t="s">
        <v>13993</v>
      </c>
      <c r="D1692" s="2" t="s">
        <v>13994</v>
      </c>
      <c r="E1692" s="3">
        <v>291.80799999999999</v>
      </c>
      <c r="F1692" s="3">
        <v>4.8634666666666666</v>
      </c>
      <c r="G1692" s="2" t="s">
        <v>275</v>
      </c>
      <c r="H1692" s="2" t="s">
        <v>148</v>
      </c>
      <c r="I1692" s="2" t="s">
        <v>9</v>
      </c>
      <c r="J1692" s="2" t="s">
        <v>1</v>
      </c>
      <c r="K1692" s="2" t="s">
        <v>13995</v>
      </c>
      <c r="L1692" s="2" t="s">
        <v>224</v>
      </c>
      <c r="M1692" s="2" t="s">
        <v>225</v>
      </c>
      <c r="N1692" s="2" t="s">
        <v>13996</v>
      </c>
      <c r="O1692" s="2" t="s">
        <v>13996</v>
      </c>
      <c r="P1692" s="2" t="s">
        <v>360</v>
      </c>
      <c r="Q1692" s="2" t="s">
        <v>228</v>
      </c>
      <c r="R1692" s="2" t="s">
        <v>229</v>
      </c>
      <c r="S1692" s="2" t="s">
        <v>13997</v>
      </c>
      <c r="T1692" s="2" t="s">
        <v>13998</v>
      </c>
      <c r="U1692" s="2" t="s">
        <v>2662</v>
      </c>
      <c r="V1692" s="2" t="s">
        <v>13999</v>
      </c>
      <c r="W1692" s="2" t="s">
        <v>234</v>
      </c>
      <c r="X1692" s="2" t="s">
        <v>289</v>
      </c>
      <c r="Y1692" s="2" t="s">
        <v>236</v>
      </c>
      <c r="Z1692" s="2" t="s">
        <v>237</v>
      </c>
      <c r="AA1692" s="2" t="s">
        <v>14000</v>
      </c>
      <c r="AB1692" s="2" t="s">
        <v>317</v>
      </c>
      <c r="AC1692" s="2" t="s">
        <v>256</v>
      </c>
    </row>
    <row r="1693" spans="1:29" x14ac:dyDescent="0.25">
      <c r="A1693" s="2" t="s">
        <v>14001</v>
      </c>
      <c r="B1693" s="2" t="s">
        <v>14002</v>
      </c>
      <c r="C1693" s="2" t="s">
        <v>14003</v>
      </c>
      <c r="D1693" s="2" t="s">
        <v>14004</v>
      </c>
      <c r="E1693" s="3">
        <v>154.637</v>
      </c>
      <c r="F1693" s="3">
        <v>2.5772833333333329</v>
      </c>
      <c r="G1693" s="2" t="s">
        <v>222</v>
      </c>
      <c r="H1693" s="2" t="s">
        <v>149</v>
      </c>
      <c r="I1693" s="2" t="s">
        <v>15</v>
      </c>
      <c r="J1693" s="2" t="s">
        <v>1</v>
      </c>
      <c r="K1693" s="2"/>
      <c r="L1693" s="2" t="s">
        <v>276</v>
      </c>
      <c r="M1693" s="2" t="s">
        <v>276</v>
      </c>
      <c r="N1693" s="2" t="s">
        <v>277</v>
      </c>
      <c r="O1693" s="2" t="s">
        <v>277</v>
      </c>
      <c r="P1693" s="2" t="s">
        <v>277</v>
      </c>
      <c r="Q1693" s="2" t="s">
        <v>277</v>
      </c>
      <c r="R1693" s="2" t="s">
        <v>277</v>
      </c>
      <c r="S1693" s="2" t="s">
        <v>277</v>
      </c>
      <c r="T1693" s="2" t="s">
        <v>277</v>
      </c>
      <c r="U1693" s="2" t="s">
        <v>277</v>
      </c>
      <c r="V1693" s="2" t="s">
        <v>277</v>
      </c>
      <c r="W1693" s="2" t="s">
        <v>277</v>
      </c>
      <c r="X1693" s="2" t="s">
        <v>277</v>
      </c>
      <c r="Y1693" s="2" t="s">
        <v>277</v>
      </c>
      <c r="Z1693" s="2" t="s">
        <v>277</v>
      </c>
      <c r="AA1693" s="2" t="s">
        <v>277</v>
      </c>
      <c r="AB1693" s="2" t="s">
        <v>277</v>
      </c>
      <c r="AC1693" s="2" t="s">
        <v>277</v>
      </c>
    </row>
    <row r="1694" spans="1:29" x14ac:dyDescent="0.25">
      <c r="A1694" s="2" t="s">
        <v>14005</v>
      </c>
      <c r="B1694" s="2" t="s">
        <v>14006</v>
      </c>
      <c r="C1694" s="2" t="s">
        <v>14007</v>
      </c>
      <c r="D1694" s="2" t="s">
        <v>14008</v>
      </c>
      <c r="E1694" s="3">
        <v>583.952</v>
      </c>
      <c r="F1694" s="3">
        <v>9.7325333333333326</v>
      </c>
      <c r="G1694" s="2" t="s">
        <v>295</v>
      </c>
      <c r="H1694" s="2" t="s">
        <v>150</v>
      </c>
      <c r="I1694" s="2" t="s">
        <v>19</v>
      </c>
      <c r="J1694" s="2" t="s">
        <v>1</v>
      </c>
      <c r="K1694" s="2" t="s">
        <v>14009</v>
      </c>
      <c r="L1694" s="2" t="s">
        <v>224</v>
      </c>
      <c r="M1694" s="2" t="s">
        <v>225</v>
      </c>
      <c r="N1694" s="2" t="s">
        <v>14010</v>
      </c>
      <c r="O1694" s="2" t="s">
        <v>14010</v>
      </c>
      <c r="P1694" s="2" t="s">
        <v>689</v>
      </c>
      <c r="Q1694" s="2" t="s">
        <v>249</v>
      </c>
      <c r="R1694" s="2" t="s">
        <v>229</v>
      </c>
      <c r="S1694" s="2" t="s">
        <v>14011</v>
      </c>
      <c r="T1694" s="2" t="s">
        <v>605</v>
      </c>
      <c r="U1694" s="2" t="s">
        <v>9214</v>
      </c>
      <c r="V1694" s="2" t="s">
        <v>14012</v>
      </c>
      <c r="W1694" s="2" t="s">
        <v>234</v>
      </c>
      <c r="X1694" s="2" t="s">
        <v>289</v>
      </c>
      <c r="Y1694" s="2" t="s">
        <v>236</v>
      </c>
      <c r="Z1694" s="2" t="s">
        <v>254</v>
      </c>
      <c r="AA1694" s="2" t="s">
        <v>12440</v>
      </c>
      <c r="AB1694" s="2" t="s">
        <v>305</v>
      </c>
      <c r="AC1694" s="2" t="s">
        <v>240</v>
      </c>
    </row>
    <row r="1695" spans="1:29" x14ac:dyDescent="0.25">
      <c r="A1695" s="2" t="s">
        <v>14013</v>
      </c>
      <c r="B1695" s="2" t="s">
        <v>14014</v>
      </c>
      <c r="C1695" s="2" t="s">
        <v>14015</v>
      </c>
      <c r="D1695" s="2" t="s">
        <v>14016</v>
      </c>
      <c r="E1695" s="3">
        <v>250.13399999999999</v>
      </c>
      <c r="F1695" s="3">
        <v>4.1688999999999998</v>
      </c>
      <c r="G1695" s="2" t="s">
        <v>727</v>
      </c>
      <c r="H1695" s="2" t="s">
        <v>153</v>
      </c>
      <c r="I1695" s="2" t="s">
        <v>31</v>
      </c>
      <c r="J1695" s="2" t="s">
        <v>1</v>
      </c>
      <c r="K1695" s="2" t="s">
        <v>14017</v>
      </c>
      <c r="L1695" s="2" t="s">
        <v>224</v>
      </c>
      <c r="M1695" s="2" t="s">
        <v>225</v>
      </c>
      <c r="N1695" s="2" t="s">
        <v>14018</v>
      </c>
      <c r="O1695" s="2" t="s">
        <v>14018</v>
      </c>
      <c r="P1695" s="2" t="s">
        <v>636</v>
      </c>
      <c r="Q1695" s="2" t="s">
        <v>228</v>
      </c>
      <c r="R1695" s="2" t="s">
        <v>229</v>
      </c>
      <c r="S1695" s="2" t="s">
        <v>14019</v>
      </c>
      <c r="T1695" s="2" t="s">
        <v>3458</v>
      </c>
      <c r="U1695" s="2" t="s">
        <v>627</v>
      </c>
      <c r="V1695" s="2" t="s">
        <v>14020</v>
      </c>
      <c r="W1695" s="2" t="s">
        <v>234</v>
      </c>
      <c r="X1695" s="2" t="s">
        <v>289</v>
      </c>
      <c r="Y1695" s="2" t="s">
        <v>236</v>
      </c>
      <c r="Z1695" s="2" t="s">
        <v>254</v>
      </c>
      <c r="AA1695" s="2" t="s">
        <v>1834</v>
      </c>
      <c r="AB1695" s="2" t="s">
        <v>305</v>
      </c>
      <c r="AC1695" s="2" t="s">
        <v>256</v>
      </c>
    </row>
    <row r="1696" spans="1:29" x14ac:dyDescent="0.25">
      <c r="A1696" s="2" t="s">
        <v>14021</v>
      </c>
      <c r="B1696" s="2" t="s">
        <v>14022</v>
      </c>
      <c r="C1696" s="2" t="s">
        <v>14023</v>
      </c>
      <c r="D1696" s="2" t="s">
        <v>14024</v>
      </c>
      <c r="E1696" s="3">
        <v>240.613</v>
      </c>
      <c r="F1696" s="3">
        <v>4.0102166666666674</v>
      </c>
      <c r="G1696" s="2" t="s">
        <v>222</v>
      </c>
      <c r="H1696" s="2" t="s">
        <v>149</v>
      </c>
      <c r="I1696" s="2" t="s">
        <v>15</v>
      </c>
      <c r="J1696" s="2" t="s">
        <v>1</v>
      </c>
      <c r="K1696" s="2" t="s">
        <v>14025</v>
      </c>
      <c r="L1696" s="2" t="s">
        <v>224</v>
      </c>
      <c r="M1696" s="2" t="s">
        <v>225</v>
      </c>
      <c r="N1696" s="2" t="s">
        <v>14026</v>
      </c>
      <c r="O1696" s="2" t="s">
        <v>14026</v>
      </c>
      <c r="P1696" s="2" t="s">
        <v>636</v>
      </c>
      <c r="Q1696" s="2" t="s">
        <v>299</v>
      </c>
      <c r="R1696" s="2" t="s">
        <v>229</v>
      </c>
      <c r="S1696" s="2" t="s">
        <v>14027</v>
      </c>
      <c r="T1696" s="2" t="s">
        <v>14028</v>
      </c>
      <c r="U1696" s="2" t="s">
        <v>14029</v>
      </c>
      <c r="V1696" s="2" t="s">
        <v>14030</v>
      </c>
      <c r="W1696" s="2" t="s">
        <v>234</v>
      </c>
      <c r="X1696" s="2" t="s">
        <v>235</v>
      </c>
      <c r="Y1696" s="2" t="s">
        <v>236</v>
      </c>
      <c r="Z1696" s="2" t="s">
        <v>237</v>
      </c>
      <c r="AA1696" s="2" t="s">
        <v>14031</v>
      </c>
      <c r="AB1696" s="2" t="s">
        <v>270</v>
      </c>
      <c r="AC1696" s="2" t="s">
        <v>368</v>
      </c>
    </row>
    <row r="1697" spans="1:29" x14ac:dyDescent="0.25">
      <c r="A1697" s="2" t="s">
        <v>14032</v>
      </c>
      <c r="B1697" s="2" t="s">
        <v>14033</v>
      </c>
      <c r="C1697" s="2" t="s">
        <v>14034</v>
      </c>
      <c r="D1697" s="2" t="s">
        <v>14035</v>
      </c>
      <c r="E1697" s="3">
        <v>285.22800000000001</v>
      </c>
      <c r="F1697" s="3">
        <v>4.7538</v>
      </c>
      <c r="G1697" s="2" t="s">
        <v>275</v>
      </c>
      <c r="H1697" s="2" t="s">
        <v>148</v>
      </c>
      <c r="I1697" s="2" t="s">
        <v>9</v>
      </c>
      <c r="J1697" s="2" t="s">
        <v>1</v>
      </c>
      <c r="K1697" s="2" t="s">
        <v>14036</v>
      </c>
      <c r="L1697" s="2" t="s">
        <v>224</v>
      </c>
      <c r="M1697" s="2" t="s">
        <v>225</v>
      </c>
      <c r="N1697" s="2" t="s">
        <v>14037</v>
      </c>
      <c r="O1697" s="2" t="s">
        <v>14037</v>
      </c>
      <c r="P1697" s="2" t="s">
        <v>263</v>
      </c>
      <c r="Q1697" s="2" t="s">
        <v>299</v>
      </c>
      <c r="R1697" s="2" t="s">
        <v>229</v>
      </c>
      <c r="S1697" s="2" t="s">
        <v>14038</v>
      </c>
      <c r="T1697" s="2" t="s">
        <v>1068</v>
      </c>
      <c r="U1697" s="2" t="s">
        <v>2683</v>
      </c>
      <c r="V1697" s="2" t="s">
        <v>14039</v>
      </c>
      <c r="W1697" s="2" t="s">
        <v>379</v>
      </c>
      <c r="X1697" s="2" t="s">
        <v>235</v>
      </c>
      <c r="Y1697" s="2" t="s">
        <v>236</v>
      </c>
      <c r="Z1697" s="2" t="s">
        <v>237</v>
      </c>
      <c r="AA1697" s="2" t="s">
        <v>13920</v>
      </c>
      <c r="AB1697" s="2" t="s">
        <v>239</v>
      </c>
      <c r="AC1697" s="2" t="s">
        <v>256</v>
      </c>
    </row>
    <row r="1698" spans="1:29" x14ac:dyDescent="0.25">
      <c r="A1698" s="2" t="s">
        <v>14040</v>
      </c>
      <c r="B1698" s="2" t="s">
        <v>14041</v>
      </c>
      <c r="C1698" s="2" t="s">
        <v>14042</v>
      </c>
      <c r="D1698" s="2" t="s">
        <v>14043</v>
      </c>
      <c r="E1698" s="3">
        <v>609.61900000000003</v>
      </c>
      <c r="F1698" s="3">
        <v>10.16031666666667</v>
      </c>
      <c r="G1698" s="2" t="s">
        <v>275</v>
      </c>
      <c r="H1698" s="2" t="s">
        <v>148</v>
      </c>
      <c r="I1698" s="2" t="s">
        <v>9</v>
      </c>
      <c r="J1698" s="2" t="s">
        <v>1</v>
      </c>
      <c r="K1698" s="2" t="s">
        <v>14044</v>
      </c>
      <c r="L1698" s="2" t="s">
        <v>224</v>
      </c>
      <c r="M1698" s="2" t="s">
        <v>225</v>
      </c>
      <c r="N1698" s="2" t="s">
        <v>14045</v>
      </c>
      <c r="O1698" s="2" t="s">
        <v>14045</v>
      </c>
      <c r="P1698" s="2" t="s">
        <v>227</v>
      </c>
      <c r="Q1698" s="2" t="s">
        <v>299</v>
      </c>
      <c r="R1698" s="2" t="s">
        <v>229</v>
      </c>
      <c r="S1698" s="2" t="s">
        <v>14046</v>
      </c>
      <c r="T1698" s="2" t="s">
        <v>2142</v>
      </c>
      <c r="U1698" s="2" t="s">
        <v>8611</v>
      </c>
      <c r="V1698" s="2" t="s">
        <v>14047</v>
      </c>
      <c r="W1698" s="2" t="s">
        <v>234</v>
      </c>
      <c r="X1698" s="2" t="s">
        <v>235</v>
      </c>
      <c r="Y1698" s="2" t="s">
        <v>236</v>
      </c>
      <c r="Z1698" s="2" t="s">
        <v>254</v>
      </c>
      <c r="AA1698" s="2" t="s">
        <v>14048</v>
      </c>
      <c r="AB1698" s="2" t="s">
        <v>270</v>
      </c>
      <c r="AC1698" s="2" t="s">
        <v>368</v>
      </c>
    </row>
    <row r="1699" spans="1:29" x14ac:dyDescent="0.25">
      <c r="A1699" s="2" t="s">
        <v>14049</v>
      </c>
      <c r="B1699" s="2" t="s">
        <v>14050</v>
      </c>
      <c r="C1699" s="2" t="s">
        <v>14051</v>
      </c>
      <c r="D1699" s="2" t="s">
        <v>14052</v>
      </c>
      <c r="E1699" s="3">
        <v>389.80399999999997</v>
      </c>
      <c r="F1699" s="3">
        <v>6.4967333333333332</v>
      </c>
      <c r="G1699" s="2" t="s">
        <v>295</v>
      </c>
      <c r="H1699" s="2" t="s">
        <v>150</v>
      </c>
      <c r="I1699" s="2" t="s">
        <v>19</v>
      </c>
      <c r="J1699" s="2" t="s">
        <v>1</v>
      </c>
      <c r="K1699" s="2" t="s">
        <v>14053</v>
      </c>
      <c r="L1699" s="2" t="s">
        <v>224</v>
      </c>
      <c r="M1699" s="2" t="s">
        <v>225</v>
      </c>
      <c r="N1699" s="2" t="s">
        <v>14054</v>
      </c>
      <c r="O1699" s="2" t="s">
        <v>14054</v>
      </c>
      <c r="P1699" s="2" t="s">
        <v>425</v>
      </c>
      <c r="Q1699" s="2" t="s">
        <v>299</v>
      </c>
      <c r="R1699" s="2" t="s">
        <v>229</v>
      </c>
      <c r="S1699" s="2" t="s">
        <v>14055</v>
      </c>
      <c r="T1699" s="2" t="s">
        <v>2872</v>
      </c>
      <c r="U1699" s="2" t="s">
        <v>1037</v>
      </c>
      <c r="V1699" s="2" t="s">
        <v>14056</v>
      </c>
      <c r="W1699" s="2" t="s">
        <v>234</v>
      </c>
      <c r="X1699" s="2" t="s">
        <v>235</v>
      </c>
      <c r="Y1699" s="2" t="s">
        <v>236</v>
      </c>
      <c r="Z1699" s="2" t="s">
        <v>237</v>
      </c>
      <c r="AA1699" s="2" t="s">
        <v>3760</v>
      </c>
      <c r="AB1699" s="2" t="s">
        <v>239</v>
      </c>
      <c r="AC1699" s="2" t="s">
        <v>256</v>
      </c>
    </row>
    <row r="1700" spans="1:29" x14ac:dyDescent="0.25">
      <c r="A1700" s="2" t="s">
        <v>14057</v>
      </c>
      <c r="B1700" s="2" t="s">
        <v>14058</v>
      </c>
      <c r="C1700" s="2" t="s">
        <v>14059</v>
      </c>
      <c r="D1700" s="2" t="s">
        <v>14060</v>
      </c>
      <c r="E1700" s="3">
        <v>544.45899999999995</v>
      </c>
      <c r="F1700" s="3">
        <v>9.0743166666666664</v>
      </c>
      <c r="G1700" s="2" t="s">
        <v>245</v>
      </c>
      <c r="H1700" s="2" t="s">
        <v>21</v>
      </c>
      <c r="I1700" s="2" t="s">
        <v>21</v>
      </c>
      <c r="J1700" s="2" t="s">
        <v>1</v>
      </c>
      <c r="K1700" s="2" t="s">
        <v>14061</v>
      </c>
      <c r="L1700" s="2" t="s">
        <v>224</v>
      </c>
      <c r="M1700" s="2" t="s">
        <v>225</v>
      </c>
      <c r="N1700" s="2" t="s">
        <v>14062</v>
      </c>
      <c r="O1700" s="2" t="s">
        <v>14062</v>
      </c>
      <c r="P1700" s="2" t="s">
        <v>603</v>
      </c>
      <c r="Q1700" s="2" t="s">
        <v>299</v>
      </c>
      <c r="R1700" s="2" t="s">
        <v>229</v>
      </c>
      <c r="S1700" s="2" t="s">
        <v>14063</v>
      </c>
      <c r="T1700" s="2" t="s">
        <v>9486</v>
      </c>
      <c r="U1700" s="2" t="s">
        <v>5531</v>
      </c>
      <c r="V1700" s="2" t="s">
        <v>14064</v>
      </c>
      <c r="W1700" s="2" t="s">
        <v>234</v>
      </c>
      <c r="X1700" s="2" t="s">
        <v>235</v>
      </c>
      <c r="Y1700" s="2" t="s">
        <v>236</v>
      </c>
      <c r="Z1700" s="2" t="s">
        <v>268</v>
      </c>
      <c r="AA1700" s="2" t="s">
        <v>14065</v>
      </c>
      <c r="AB1700" s="2" t="s">
        <v>270</v>
      </c>
      <c r="AC1700" s="2" t="s">
        <v>368</v>
      </c>
    </row>
    <row r="1701" spans="1:29" x14ac:dyDescent="0.25">
      <c r="A1701" s="2" t="s">
        <v>14066</v>
      </c>
      <c r="B1701" s="2" t="s">
        <v>14067</v>
      </c>
      <c r="C1701" s="2" t="s">
        <v>14068</v>
      </c>
      <c r="D1701" s="2" t="s">
        <v>14069</v>
      </c>
      <c r="E1701" s="3">
        <v>319.17399999999998</v>
      </c>
      <c r="F1701" s="3">
        <v>5.3195666666666659</v>
      </c>
      <c r="G1701" s="2" t="s">
        <v>275</v>
      </c>
      <c r="H1701" s="2" t="s">
        <v>148</v>
      </c>
      <c r="I1701" s="2" t="s">
        <v>9</v>
      </c>
      <c r="J1701" s="2" t="s">
        <v>1</v>
      </c>
      <c r="K1701" s="2" t="s">
        <v>14070</v>
      </c>
      <c r="L1701" s="2" t="s">
        <v>224</v>
      </c>
      <c r="M1701" s="2" t="s">
        <v>225</v>
      </c>
      <c r="N1701" s="2" t="s">
        <v>14071</v>
      </c>
      <c r="O1701" s="2" t="s">
        <v>14071</v>
      </c>
      <c r="P1701" s="2" t="s">
        <v>360</v>
      </c>
      <c r="Q1701" s="2" t="s">
        <v>228</v>
      </c>
      <c r="R1701" s="2" t="s">
        <v>229</v>
      </c>
      <c r="S1701" s="2" t="s">
        <v>14072</v>
      </c>
      <c r="T1701" s="2" t="s">
        <v>14073</v>
      </c>
      <c r="U1701" s="2" t="s">
        <v>8452</v>
      </c>
      <c r="V1701" s="2" t="s">
        <v>14074</v>
      </c>
      <c r="W1701" s="2" t="s">
        <v>234</v>
      </c>
      <c r="X1701" s="2" t="s">
        <v>289</v>
      </c>
      <c r="Y1701" s="2" t="s">
        <v>236</v>
      </c>
      <c r="Z1701" s="2" t="s">
        <v>365</v>
      </c>
      <c r="AA1701" s="2" t="s">
        <v>14075</v>
      </c>
      <c r="AB1701" s="2" t="s">
        <v>270</v>
      </c>
      <c r="AC1701" s="2" t="s">
        <v>256</v>
      </c>
    </row>
    <row r="1702" spans="1:29" x14ac:dyDescent="0.25">
      <c r="A1702" s="2" t="s">
        <v>14076</v>
      </c>
      <c r="B1702" s="2" t="s">
        <v>14077</v>
      </c>
      <c r="C1702" s="2" t="s">
        <v>14078</v>
      </c>
      <c r="D1702" s="2" t="s">
        <v>14079</v>
      </c>
      <c r="E1702" s="3">
        <v>576.28399999999999</v>
      </c>
      <c r="F1702" s="3">
        <v>9.6047333333333338</v>
      </c>
      <c r="G1702" s="2" t="s">
        <v>275</v>
      </c>
      <c r="H1702" s="2" t="s">
        <v>148</v>
      </c>
      <c r="I1702" s="2" t="s">
        <v>9</v>
      </c>
      <c r="J1702" s="2" t="s">
        <v>1</v>
      </c>
      <c r="K1702" s="2" t="s">
        <v>14080</v>
      </c>
      <c r="L1702" s="2" t="s">
        <v>224</v>
      </c>
      <c r="M1702" s="2" t="s">
        <v>225</v>
      </c>
      <c r="N1702" s="2" t="s">
        <v>14081</v>
      </c>
      <c r="O1702" s="2" t="s">
        <v>14081</v>
      </c>
      <c r="P1702" s="2" t="s">
        <v>284</v>
      </c>
      <c r="Q1702" s="2" t="s">
        <v>249</v>
      </c>
      <c r="R1702" s="2" t="s">
        <v>229</v>
      </c>
      <c r="S1702" s="2" t="s">
        <v>14082</v>
      </c>
      <c r="T1702" s="2" t="s">
        <v>5116</v>
      </c>
      <c r="U1702" s="2" t="s">
        <v>965</v>
      </c>
      <c r="V1702" s="2" t="s">
        <v>14083</v>
      </c>
      <c r="W1702" s="2" t="s">
        <v>234</v>
      </c>
      <c r="X1702" s="2" t="s">
        <v>289</v>
      </c>
      <c r="Y1702" s="2" t="s">
        <v>236</v>
      </c>
      <c r="Z1702" s="2" t="s">
        <v>237</v>
      </c>
      <c r="AA1702" s="2" t="s">
        <v>14084</v>
      </c>
      <c r="AB1702" s="2" t="s">
        <v>317</v>
      </c>
      <c r="AC1702" s="2" t="s">
        <v>256</v>
      </c>
    </row>
    <row r="1703" spans="1:29" x14ac:dyDescent="0.25">
      <c r="A1703" s="2" t="s">
        <v>14085</v>
      </c>
      <c r="B1703" s="2" t="s">
        <v>14086</v>
      </c>
      <c r="C1703" s="2" t="s">
        <v>14087</v>
      </c>
      <c r="D1703" s="2" t="s">
        <v>14088</v>
      </c>
      <c r="E1703" s="3">
        <v>344.07299999999998</v>
      </c>
      <c r="F1703" s="3">
        <v>5.7345499999999996</v>
      </c>
      <c r="G1703" s="2" t="s">
        <v>275</v>
      </c>
      <c r="H1703" s="2" t="s">
        <v>148</v>
      </c>
      <c r="I1703" s="2" t="s">
        <v>9</v>
      </c>
      <c r="J1703" s="2" t="s">
        <v>1</v>
      </c>
      <c r="K1703" s="2" t="s">
        <v>14089</v>
      </c>
      <c r="L1703" s="2" t="s">
        <v>224</v>
      </c>
      <c r="M1703" s="2" t="s">
        <v>225</v>
      </c>
      <c r="N1703" s="2" t="s">
        <v>14090</v>
      </c>
      <c r="O1703" s="2" t="s">
        <v>14090</v>
      </c>
      <c r="P1703" s="2" t="s">
        <v>227</v>
      </c>
      <c r="Q1703" s="2" t="s">
        <v>249</v>
      </c>
      <c r="R1703" s="2" t="s">
        <v>229</v>
      </c>
      <c r="S1703" s="2" t="s">
        <v>14091</v>
      </c>
      <c r="T1703" s="2" t="s">
        <v>674</v>
      </c>
      <c r="U1703" s="2" t="s">
        <v>416</v>
      </c>
      <c r="V1703" s="2" t="s">
        <v>14092</v>
      </c>
      <c r="W1703" s="2" t="s">
        <v>234</v>
      </c>
      <c r="X1703" s="2" t="s">
        <v>235</v>
      </c>
      <c r="Y1703" s="2" t="s">
        <v>236</v>
      </c>
      <c r="Z1703" s="2" t="s">
        <v>268</v>
      </c>
      <c r="AA1703" s="2" t="s">
        <v>14093</v>
      </c>
      <c r="AB1703" s="2" t="s">
        <v>270</v>
      </c>
      <c r="AC1703" s="2" t="s">
        <v>368</v>
      </c>
    </row>
    <row r="1704" spans="1:29" x14ac:dyDescent="0.25">
      <c r="A1704" s="2" t="s">
        <v>14094</v>
      </c>
      <c r="B1704" s="2" t="s">
        <v>14095</v>
      </c>
      <c r="C1704" s="2" t="s">
        <v>14096</v>
      </c>
      <c r="D1704" s="2" t="s">
        <v>14097</v>
      </c>
      <c r="E1704" s="3">
        <v>705.55100000000004</v>
      </c>
      <c r="F1704" s="3">
        <v>11.759183333333331</v>
      </c>
      <c r="G1704" s="2" t="s">
        <v>222</v>
      </c>
      <c r="H1704" s="2" t="s">
        <v>149</v>
      </c>
      <c r="I1704" s="2" t="s">
        <v>15</v>
      </c>
      <c r="J1704" s="2" t="s">
        <v>1</v>
      </c>
      <c r="K1704" s="2" t="s">
        <v>14098</v>
      </c>
      <c r="L1704" s="2" t="s">
        <v>224</v>
      </c>
      <c r="M1704" s="2" t="s">
        <v>225</v>
      </c>
      <c r="N1704" s="2" t="s">
        <v>14099</v>
      </c>
      <c r="O1704" s="2" t="s">
        <v>14099</v>
      </c>
      <c r="P1704" s="2" t="s">
        <v>263</v>
      </c>
      <c r="Q1704" s="2" t="s">
        <v>299</v>
      </c>
      <c r="R1704" s="2" t="s">
        <v>229</v>
      </c>
      <c r="S1704" s="2" t="s">
        <v>14100</v>
      </c>
      <c r="T1704" s="2" t="s">
        <v>4893</v>
      </c>
      <c r="U1704" s="2" t="s">
        <v>1434</v>
      </c>
      <c r="V1704" s="2" t="s">
        <v>14101</v>
      </c>
      <c r="W1704" s="2" t="s">
        <v>234</v>
      </c>
      <c r="X1704" s="2" t="s">
        <v>289</v>
      </c>
      <c r="Y1704" s="2" t="s">
        <v>236</v>
      </c>
      <c r="Z1704" s="2" t="s">
        <v>268</v>
      </c>
      <c r="AA1704" s="2" t="s">
        <v>9774</v>
      </c>
      <c r="AB1704" s="2" t="s">
        <v>305</v>
      </c>
      <c r="AC1704" s="2" t="s">
        <v>256</v>
      </c>
    </row>
    <row r="1705" spans="1:29" x14ac:dyDescent="0.25">
      <c r="A1705" s="2" t="s">
        <v>14102</v>
      </c>
      <c r="B1705" s="2" t="s">
        <v>14103</v>
      </c>
      <c r="C1705" s="2" t="s">
        <v>14104</v>
      </c>
      <c r="D1705" s="2" t="s">
        <v>14105</v>
      </c>
      <c r="E1705" s="3">
        <v>420.31900000000002</v>
      </c>
      <c r="F1705" s="3">
        <v>7.0053166666666673</v>
      </c>
      <c r="G1705" s="2" t="s">
        <v>222</v>
      </c>
      <c r="H1705" s="2" t="s">
        <v>149</v>
      </c>
      <c r="I1705" s="2" t="s">
        <v>15</v>
      </c>
      <c r="J1705" s="2" t="s">
        <v>1</v>
      </c>
      <c r="K1705" s="2"/>
      <c r="L1705" s="2" t="s">
        <v>276</v>
      </c>
      <c r="M1705" s="2" t="s">
        <v>276</v>
      </c>
      <c r="N1705" s="2" t="s">
        <v>277</v>
      </c>
      <c r="O1705" s="2" t="s">
        <v>277</v>
      </c>
      <c r="P1705" s="2" t="s">
        <v>277</v>
      </c>
      <c r="Q1705" s="2" t="s">
        <v>277</v>
      </c>
      <c r="R1705" s="2" t="s">
        <v>277</v>
      </c>
      <c r="S1705" s="2" t="s">
        <v>277</v>
      </c>
      <c r="T1705" s="2" t="s">
        <v>277</v>
      </c>
      <c r="U1705" s="2" t="s">
        <v>277</v>
      </c>
      <c r="V1705" s="2" t="s">
        <v>277</v>
      </c>
      <c r="W1705" s="2" t="s">
        <v>277</v>
      </c>
      <c r="X1705" s="2" t="s">
        <v>277</v>
      </c>
      <c r="Y1705" s="2" t="s">
        <v>277</v>
      </c>
      <c r="Z1705" s="2" t="s">
        <v>277</v>
      </c>
      <c r="AA1705" s="2" t="s">
        <v>277</v>
      </c>
      <c r="AB1705" s="2" t="s">
        <v>277</v>
      </c>
      <c r="AC1705" s="2" t="s">
        <v>277</v>
      </c>
    </row>
    <row r="1706" spans="1:29" x14ac:dyDescent="0.25">
      <c r="A1706" s="2" t="s">
        <v>14106</v>
      </c>
      <c r="B1706" s="2" t="s">
        <v>14107</v>
      </c>
      <c r="C1706" s="2" t="s">
        <v>14108</v>
      </c>
      <c r="D1706" s="2" t="s">
        <v>14109</v>
      </c>
      <c r="E1706" s="3">
        <v>357.26299999999998</v>
      </c>
      <c r="F1706" s="3">
        <v>5.9543833333333334</v>
      </c>
      <c r="G1706" s="2" t="s">
        <v>275</v>
      </c>
      <c r="H1706" s="2" t="s">
        <v>148</v>
      </c>
      <c r="I1706" s="2" t="s">
        <v>9</v>
      </c>
      <c r="J1706" s="2" t="s">
        <v>1</v>
      </c>
      <c r="K1706" s="2"/>
      <c r="L1706" s="2" t="s">
        <v>276</v>
      </c>
      <c r="M1706" s="2" t="s">
        <v>276</v>
      </c>
      <c r="N1706" s="2" t="s">
        <v>277</v>
      </c>
      <c r="O1706" s="2" t="s">
        <v>277</v>
      </c>
      <c r="P1706" s="2" t="s">
        <v>277</v>
      </c>
      <c r="Q1706" s="2" t="s">
        <v>277</v>
      </c>
      <c r="R1706" s="2" t="s">
        <v>277</v>
      </c>
      <c r="S1706" s="2" t="s">
        <v>277</v>
      </c>
      <c r="T1706" s="2" t="s">
        <v>277</v>
      </c>
      <c r="U1706" s="2" t="s">
        <v>277</v>
      </c>
      <c r="V1706" s="2" t="s">
        <v>277</v>
      </c>
      <c r="W1706" s="2" t="s">
        <v>277</v>
      </c>
      <c r="X1706" s="2" t="s">
        <v>277</v>
      </c>
      <c r="Y1706" s="2" t="s">
        <v>277</v>
      </c>
      <c r="Z1706" s="2" t="s">
        <v>277</v>
      </c>
      <c r="AA1706" s="2" t="s">
        <v>277</v>
      </c>
      <c r="AB1706" s="2" t="s">
        <v>277</v>
      </c>
      <c r="AC1706" s="2" t="s">
        <v>277</v>
      </c>
    </row>
    <row r="1707" spans="1:29" x14ac:dyDescent="0.25">
      <c r="A1707" s="2" t="s">
        <v>14110</v>
      </c>
      <c r="B1707" s="2" t="s">
        <v>14111</v>
      </c>
      <c r="C1707" s="2" t="s">
        <v>14112</v>
      </c>
      <c r="D1707" s="2" t="s">
        <v>14113</v>
      </c>
      <c r="E1707" s="3">
        <v>329.387</v>
      </c>
      <c r="F1707" s="3">
        <v>5.4897833333333326</v>
      </c>
      <c r="G1707" s="2" t="s">
        <v>1602</v>
      </c>
      <c r="H1707" s="2" t="s">
        <v>158</v>
      </c>
      <c r="I1707" s="2" t="s">
        <v>45</v>
      </c>
      <c r="J1707" s="2" t="s">
        <v>1</v>
      </c>
      <c r="K1707" s="2" t="s">
        <v>14114</v>
      </c>
      <c r="L1707" s="2" t="s">
        <v>224</v>
      </c>
      <c r="M1707" s="2" t="s">
        <v>225</v>
      </c>
      <c r="N1707" s="2" t="s">
        <v>14115</v>
      </c>
      <c r="O1707" s="2" t="s">
        <v>14115</v>
      </c>
      <c r="P1707" s="2" t="s">
        <v>263</v>
      </c>
      <c r="Q1707" s="2" t="s">
        <v>228</v>
      </c>
      <c r="R1707" s="2" t="s">
        <v>229</v>
      </c>
      <c r="S1707" s="2" t="s">
        <v>14116</v>
      </c>
      <c r="T1707" s="2" t="s">
        <v>1025</v>
      </c>
      <c r="U1707" s="2" t="s">
        <v>2232</v>
      </c>
      <c r="V1707" s="2" t="s">
        <v>14117</v>
      </c>
      <c r="W1707" s="2" t="s">
        <v>234</v>
      </c>
      <c r="X1707" s="2" t="s">
        <v>289</v>
      </c>
      <c r="Y1707" s="2" t="s">
        <v>236</v>
      </c>
      <c r="Z1707" s="2" t="s">
        <v>237</v>
      </c>
      <c r="AA1707" s="2" t="s">
        <v>9285</v>
      </c>
      <c r="AB1707" s="2" t="s">
        <v>239</v>
      </c>
      <c r="AC1707" s="2" t="s">
        <v>368</v>
      </c>
    </row>
    <row r="1708" spans="1:29" x14ac:dyDescent="0.25">
      <c r="A1708" s="2" t="s">
        <v>14118</v>
      </c>
      <c r="B1708" s="2" t="s">
        <v>14119</v>
      </c>
      <c r="C1708" s="2" t="s">
        <v>14120</v>
      </c>
      <c r="D1708" s="2" t="s">
        <v>14121</v>
      </c>
      <c r="E1708" s="3">
        <v>271.50099999999998</v>
      </c>
      <c r="F1708" s="3">
        <v>4.5250166666666667</v>
      </c>
      <c r="G1708" s="2" t="s">
        <v>275</v>
      </c>
      <c r="H1708" s="2" t="s">
        <v>148</v>
      </c>
      <c r="I1708" s="2" t="s">
        <v>9</v>
      </c>
      <c r="J1708" s="2" t="s">
        <v>1</v>
      </c>
      <c r="K1708" s="2" t="s">
        <v>14122</v>
      </c>
      <c r="L1708" s="2" t="s">
        <v>224</v>
      </c>
      <c r="M1708" s="2" t="s">
        <v>225</v>
      </c>
      <c r="N1708" s="2" t="s">
        <v>14123</v>
      </c>
      <c r="O1708" s="2" t="s">
        <v>14123</v>
      </c>
      <c r="P1708" s="2" t="s">
        <v>413</v>
      </c>
      <c r="Q1708" s="2" t="s">
        <v>228</v>
      </c>
      <c r="R1708" s="2" t="s">
        <v>229</v>
      </c>
      <c r="S1708" s="2" t="s">
        <v>14124</v>
      </c>
      <c r="T1708" s="2" t="s">
        <v>2132</v>
      </c>
      <c r="U1708" s="2" t="s">
        <v>692</v>
      </c>
      <c r="V1708" s="2" t="s">
        <v>14125</v>
      </c>
      <c r="W1708" s="2" t="s">
        <v>234</v>
      </c>
      <c r="X1708" s="2" t="s">
        <v>289</v>
      </c>
      <c r="Y1708" s="2" t="s">
        <v>236</v>
      </c>
      <c r="Z1708" s="2" t="s">
        <v>268</v>
      </c>
      <c r="AA1708" s="2" t="s">
        <v>1525</v>
      </c>
      <c r="AB1708" s="2" t="s">
        <v>239</v>
      </c>
      <c r="AC1708" s="2" t="s">
        <v>240</v>
      </c>
    </row>
    <row r="1709" spans="1:29" x14ac:dyDescent="0.25">
      <c r="A1709" s="2" t="s">
        <v>14126</v>
      </c>
      <c r="B1709" s="2" t="s">
        <v>14127</v>
      </c>
      <c r="C1709" s="2" t="s">
        <v>14128</v>
      </c>
      <c r="D1709" s="2" t="s">
        <v>14129</v>
      </c>
      <c r="E1709" s="3">
        <v>321.03800000000001</v>
      </c>
      <c r="F1709" s="3">
        <v>5.3506333333333336</v>
      </c>
      <c r="G1709" s="2" t="s">
        <v>275</v>
      </c>
      <c r="H1709" s="2" t="s">
        <v>148</v>
      </c>
      <c r="I1709" s="2" t="s">
        <v>9</v>
      </c>
      <c r="J1709" s="2" t="s">
        <v>1</v>
      </c>
      <c r="K1709" s="2" t="s">
        <v>14114</v>
      </c>
      <c r="L1709" s="2" t="s">
        <v>224</v>
      </c>
      <c r="M1709" s="2" t="s">
        <v>225</v>
      </c>
      <c r="N1709" s="2" t="s">
        <v>14115</v>
      </c>
      <c r="O1709" s="2" t="s">
        <v>14115</v>
      </c>
      <c r="P1709" s="2" t="s">
        <v>263</v>
      </c>
      <c r="Q1709" s="2" t="s">
        <v>228</v>
      </c>
      <c r="R1709" s="2" t="s">
        <v>229</v>
      </c>
      <c r="S1709" s="2" t="s">
        <v>14116</v>
      </c>
      <c r="T1709" s="2" t="s">
        <v>1025</v>
      </c>
      <c r="U1709" s="2" t="s">
        <v>2232</v>
      </c>
      <c r="V1709" s="2" t="s">
        <v>14117</v>
      </c>
      <c r="W1709" s="2" t="s">
        <v>234</v>
      </c>
      <c r="X1709" s="2" t="s">
        <v>289</v>
      </c>
      <c r="Y1709" s="2" t="s">
        <v>236</v>
      </c>
      <c r="Z1709" s="2" t="s">
        <v>237</v>
      </c>
      <c r="AA1709" s="2" t="s">
        <v>9285</v>
      </c>
      <c r="AB1709" s="2" t="s">
        <v>239</v>
      </c>
      <c r="AC1709" s="2" t="s">
        <v>368</v>
      </c>
    </row>
    <row r="1710" spans="1:29" x14ac:dyDescent="0.25">
      <c r="A1710" s="2" t="s">
        <v>14130</v>
      </c>
      <c r="B1710" s="2" t="s">
        <v>14131</v>
      </c>
      <c r="C1710" s="2" t="s">
        <v>14132</v>
      </c>
      <c r="D1710" s="2" t="s">
        <v>14133</v>
      </c>
      <c r="E1710" s="3">
        <v>323.85700000000003</v>
      </c>
      <c r="F1710" s="3">
        <v>5.397616666666667</v>
      </c>
      <c r="G1710" s="2" t="s">
        <v>275</v>
      </c>
      <c r="H1710" s="2" t="s">
        <v>148</v>
      </c>
      <c r="I1710" s="2" t="s">
        <v>9</v>
      </c>
      <c r="J1710" s="2" t="s">
        <v>1</v>
      </c>
      <c r="K1710" s="2" t="s">
        <v>14134</v>
      </c>
      <c r="L1710" s="2" t="s">
        <v>224</v>
      </c>
      <c r="M1710" s="2" t="s">
        <v>225</v>
      </c>
      <c r="N1710" s="2" t="s">
        <v>14135</v>
      </c>
      <c r="O1710" s="2" t="s">
        <v>14135</v>
      </c>
      <c r="P1710" s="2" t="s">
        <v>745</v>
      </c>
      <c r="Q1710" s="2" t="s">
        <v>228</v>
      </c>
      <c r="R1710" s="2" t="s">
        <v>229</v>
      </c>
      <c r="S1710" s="2" t="s">
        <v>14136</v>
      </c>
      <c r="T1710" s="2" t="s">
        <v>14137</v>
      </c>
      <c r="U1710" s="2" t="s">
        <v>400</v>
      </c>
      <c r="V1710" s="2" t="s">
        <v>14138</v>
      </c>
      <c r="W1710" s="2" t="s">
        <v>234</v>
      </c>
      <c r="X1710" s="2" t="s">
        <v>235</v>
      </c>
      <c r="Y1710" s="2" t="s">
        <v>236</v>
      </c>
      <c r="Z1710" s="2" t="s">
        <v>254</v>
      </c>
      <c r="AA1710" s="2" t="s">
        <v>466</v>
      </c>
      <c r="AB1710" s="2" t="s">
        <v>305</v>
      </c>
      <c r="AC1710" s="2" t="s">
        <v>240</v>
      </c>
    </row>
    <row r="1711" spans="1:29" x14ac:dyDescent="0.25">
      <c r="A1711" s="2" t="s">
        <v>14139</v>
      </c>
      <c r="B1711" s="2" t="s">
        <v>14140</v>
      </c>
      <c r="C1711" s="2" t="s">
        <v>14141</v>
      </c>
      <c r="D1711" s="2" t="s">
        <v>14142</v>
      </c>
      <c r="E1711" s="3">
        <v>979.57</v>
      </c>
      <c r="F1711" s="3">
        <v>16.326166666666669</v>
      </c>
      <c r="G1711" s="2" t="s">
        <v>222</v>
      </c>
      <c r="H1711" s="2" t="s">
        <v>149</v>
      </c>
      <c r="I1711" s="2" t="s">
        <v>15</v>
      </c>
      <c r="J1711" s="2" t="s">
        <v>1</v>
      </c>
      <c r="K1711" s="2" t="s">
        <v>13624</v>
      </c>
      <c r="L1711" s="2" t="s">
        <v>224</v>
      </c>
      <c r="M1711" s="2" t="s">
        <v>225</v>
      </c>
      <c r="N1711" s="2" t="s">
        <v>13625</v>
      </c>
      <c r="O1711" s="2" t="s">
        <v>13625</v>
      </c>
      <c r="P1711" s="2" t="s">
        <v>413</v>
      </c>
      <c r="Q1711" s="2" t="s">
        <v>228</v>
      </c>
      <c r="R1711" s="2" t="s">
        <v>229</v>
      </c>
      <c r="S1711" s="2" t="s">
        <v>13626</v>
      </c>
      <c r="T1711" s="2" t="s">
        <v>13627</v>
      </c>
      <c r="U1711" s="2" t="s">
        <v>3520</v>
      </c>
      <c r="V1711" s="2" t="s">
        <v>13628</v>
      </c>
      <c r="W1711" s="2" t="s">
        <v>234</v>
      </c>
      <c r="X1711" s="2" t="s">
        <v>289</v>
      </c>
      <c r="Y1711" s="2" t="s">
        <v>236</v>
      </c>
      <c r="Z1711" s="2" t="s">
        <v>237</v>
      </c>
      <c r="AA1711" s="2" t="s">
        <v>13629</v>
      </c>
      <c r="AB1711" s="2" t="s">
        <v>317</v>
      </c>
      <c r="AC1711" s="2" t="s">
        <v>368</v>
      </c>
    </row>
    <row r="1712" spans="1:29" x14ac:dyDescent="0.25">
      <c r="A1712" s="2" t="s">
        <v>14143</v>
      </c>
      <c r="B1712" s="2" t="s">
        <v>14144</v>
      </c>
      <c r="C1712" s="2" t="s">
        <v>14145</v>
      </c>
      <c r="D1712" s="2" t="s">
        <v>14146</v>
      </c>
      <c r="E1712" s="3">
        <v>325.16000000000003</v>
      </c>
      <c r="F1712" s="3">
        <v>5.4193333333333333</v>
      </c>
      <c r="G1712" s="2" t="s">
        <v>275</v>
      </c>
      <c r="H1712" s="2" t="s">
        <v>148</v>
      </c>
      <c r="I1712" s="2" t="s">
        <v>9</v>
      </c>
      <c r="J1712" s="2" t="s">
        <v>1</v>
      </c>
      <c r="K1712" s="2" t="s">
        <v>14147</v>
      </c>
      <c r="L1712" s="2" t="s">
        <v>224</v>
      </c>
      <c r="M1712" s="2" t="s">
        <v>225</v>
      </c>
      <c r="N1712" s="2" t="s">
        <v>14148</v>
      </c>
      <c r="O1712" s="2" t="s">
        <v>14148</v>
      </c>
      <c r="P1712" s="2" t="s">
        <v>263</v>
      </c>
      <c r="Q1712" s="2" t="s">
        <v>299</v>
      </c>
      <c r="R1712" s="2" t="s">
        <v>229</v>
      </c>
      <c r="S1712" s="2" t="s">
        <v>14149</v>
      </c>
      <c r="T1712" s="2" t="s">
        <v>251</v>
      </c>
      <c r="U1712" s="2" t="s">
        <v>559</v>
      </c>
      <c r="V1712" s="2" t="s">
        <v>14150</v>
      </c>
      <c r="W1712" s="2" t="s">
        <v>234</v>
      </c>
      <c r="X1712" s="2" t="s">
        <v>235</v>
      </c>
      <c r="Y1712" s="2" t="s">
        <v>236</v>
      </c>
      <c r="Z1712" s="2" t="s">
        <v>237</v>
      </c>
      <c r="AA1712" s="2" t="s">
        <v>14151</v>
      </c>
      <c r="AB1712" s="2" t="s">
        <v>317</v>
      </c>
      <c r="AC1712" s="2" t="s">
        <v>256</v>
      </c>
    </row>
    <row r="1713" spans="1:29" x14ac:dyDescent="0.25">
      <c r="A1713" s="2" t="s">
        <v>14152</v>
      </c>
      <c r="B1713" s="2" t="s">
        <v>14153</v>
      </c>
      <c r="C1713" s="2" t="s">
        <v>14154</v>
      </c>
      <c r="D1713" s="2" t="s">
        <v>14155</v>
      </c>
      <c r="E1713" s="3">
        <v>399.327</v>
      </c>
      <c r="F1713" s="3">
        <v>6.6554500000000001</v>
      </c>
      <c r="G1713" s="2" t="s">
        <v>295</v>
      </c>
      <c r="H1713" s="2" t="s">
        <v>150</v>
      </c>
      <c r="I1713" s="2" t="s">
        <v>19</v>
      </c>
      <c r="J1713" s="2" t="s">
        <v>1</v>
      </c>
      <c r="K1713" s="2" t="s">
        <v>14156</v>
      </c>
      <c r="L1713" s="2" t="s">
        <v>224</v>
      </c>
      <c r="M1713" s="2" t="s">
        <v>225</v>
      </c>
      <c r="N1713" s="2" t="s">
        <v>14157</v>
      </c>
      <c r="O1713" s="2" t="s">
        <v>14157</v>
      </c>
      <c r="P1713" s="2" t="s">
        <v>263</v>
      </c>
      <c r="Q1713" s="2" t="s">
        <v>228</v>
      </c>
      <c r="R1713" s="2" t="s">
        <v>229</v>
      </c>
      <c r="S1713" s="2" t="s">
        <v>14158</v>
      </c>
      <c r="T1713" s="2" t="s">
        <v>14159</v>
      </c>
      <c r="U1713" s="2" t="s">
        <v>2369</v>
      </c>
      <c r="V1713" s="2" t="s">
        <v>14160</v>
      </c>
      <c r="W1713" s="2" t="s">
        <v>234</v>
      </c>
      <c r="X1713" s="2" t="s">
        <v>289</v>
      </c>
      <c r="Y1713" s="2" t="s">
        <v>236</v>
      </c>
      <c r="Z1713" s="2" t="s">
        <v>268</v>
      </c>
      <c r="AA1713" s="2" t="s">
        <v>1814</v>
      </c>
      <c r="AB1713" s="2" t="s">
        <v>239</v>
      </c>
      <c r="AC1713" s="2" t="s">
        <v>256</v>
      </c>
    </row>
    <row r="1714" spans="1:29" x14ac:dyDescent="0.25">
      <c r="A1714" s="2" t="s">
        <v>14161</v>
      </c>
      <c r="B1714" s="2" t="s">
        <v>14162</v>
      </c>
      <c r="C1714" s="2" t="s">
        <v>14163</v>
      </c>
      <c r="D1714" s="2" t="s">
        <v>14164</v>
      </c>
      <c r="E1714" s="3">
        <v>518.55499999999995</v>
      </c>
      <c r="F1714" s="3">
        <v>8.6425833333333326</v>
      </c>
      <c r="G1714" s="2" t="s">
        <v>295</v>
      </c>
      <c r="H1714" s="2" t="s">
        <v>150</v>
      </c>
      <c r="I1714" s="2" t="s">
        <v>19</v>
      </c>
      <c r="J1714" s="2" t="s">
        <v>1</v>
      </c>
      <c r="K1714" s="2" t="s">
        <v>14165</v>
      </c>
      <c r="L1714" s="2" t="s">
        <v>224</v>
      </c>
      <c r="M1714" s="2" t="s">
        <v>225</v>
      </c>
      <c r="N1714" s="2" t="s">
        <v>14166</v>
      </c>
      <c r="O1714" s="2" t="s">
        <v>14166</v>
      </c>
      <c r="P1714" s="2" t="s">
        <v>263</v>
      </c>
      <c r="Q1714" s="2" t="s">
        <v>299</v>
      </c>
      <c r="R1714" s="2" t="s">
        <v>229</v>
      </c>
      <c r="S1714" s="2" t="s">
        <v>14167</v>
      </c>
      <c r="T1714" s="2" t="s">
        <v>14168</v>
      </c>
      <c r="U1714" s="2" t="s">
        <v>1120</v>
      </c>
      <c r="V1714" s="2" t="s">
        <v>14169</v>
      </c>
      <c r="W1714" s="2" t="s">
        <v>234</v>
      </c>
      <c r="X1714" s="2" t="s">
        <v>235</v>
      </c>
      <c r="Y1714" s="2" t="s">
        <v>236</v>
      </c>
      <c r="Z1714" s="2" t="s">
        <v>268</v>
      </c>
      <c r="AA1714" s="2" t="s">
        <v>4007</v>
      </c>
      <c r="AB1714" s="2" t="s">
        <v>317</v>
      </c>
      <c r="AC1714" s="2" t="s">
        <v>256</v>
      </c>
    </row>
    <row r="1715" spans="1:29" x14ac:dyDescent="0.25">
      <c r="A1715" s="2" t="s">
        <v>14170</v>
      </c>
      <c r="B1715" s="2" t="s">
        <v>14171</v>
      </c>
      <c r="C1715" s="2" t="s">
        <v>14172</v>
      </c>
      <c r="D1715" s="2" t="s">
        <v>14173</v>
      </c>
      <c r="E1715" s="3">
        <v>611.88800000000003</v>
      </c>
      <c r="F1715" s="3">
        <v>10.198133333333329</v>
      </c>
      <c r="G1715" s="2" t="s">
        <v>245</v>
      </c>
      <c r="H1715" s="2" t="s">
        <v>21</v>
      </c>
      <c r="I1715" s="2" t="s">
        <v>21</v>
      </c>
      <c r="J1715" s="2" t="s">
        <v>1</v>
      </c>
      <c r="K1715" s="2" t="s">
        <v>14174</v>
      </c>
      <c r="L1715" s="2" t="s">
        <v>224</v>
      </c>
      <c r="M1715" s="2" t="s">
        <v>225</v>
      </c>
      <c r="N1715" s="2" t="s">
        <v>14175</v>
      </c>
      <c r="O1715" s="2" t="s">
        <v>14175</v>
      </c>
      <c r="P1715" s="2" t="s">
        <v>1265</v>
      </c>
      <c r="Q1715" s="2" t="s">
        <v>228</v>
      </c>
      <c r="R1715" s="2" t="s">
        <v>229</v>
      </c>
      <c r="S1715" s="2" t="s">
        <v>14176</v>
      </c>
      <c r="T1715" s="2" t="s">
        <v>14177</v>
      </c>
      <c r="U1715" s="2" t="s">
        <v>14178</v>
      </c>
      <c r="V1715" s="2" t="s">
        <v>14179</v>
      </c>
      <c r="W1715" s="2" t="s">
        <v>234</v>
      </c>
      <c r="X1715" s="2" t="s">
        <v>289</v>
      </c>
      <c r="Y1715" s="2" t="s">
        <v>236</v>
      </c>
      <c r="Z1715" s="2" t="s">
        <v>268</v>
      </c>
      <c r="AA1715" s="2" t="s">
        <v>3284</v>
      </c>
      <c r="AB1715" s="2" t="s">
        <v>239</v>
      </c>
      <c r="AC1715" s="2" t="s">
        <v>240</v>
      </c>
    </row>
    <row r="1716" spans="1:29" x14ac:dyDescent="0.25">
      <c r="A1716" s="2" t="s">
        <v>14180</v>
      </c>
      <c r="B1716" s="2" t="s">
        <v>14181</v>
      </c>
      <c r="C1716" s="2" t="s">
        <v>14182</v>
      </c>
      <c r="D1716" s="2" t="s">
        <v>14183</v>
      </c>
      <c r="E1716" s="3">
        <v>243.87700000000001</v>
      </c>
      <c r="F1716" s="3">
        <v>4.0646166666666668</v>
      </c>
      <c r="G1716" s="2" t="s">
        <v>295</v>
      </c>
      <c r="H1716" s="2" t="s">
        <v>150</v>
      </c>
      <c r="I1716" s="2" t="s">
        <v>19</v>
      </c>
      <c r="J1716" s="2" t="s">
        <v>1</v>
      </c>
      <c r="K1716" s="2" t="s">
        <v>14184</v>
      </c>
      <c r="L1716" s="2" t="s">
        <v>224</v>
      </c>
      <c r="M1716" s="2" t="s">
        <v>225</v>
      </c>
      <c r="N1716" s="2" t="s">
        <v>14185</v>
      </c>
      <c r="O1716" s="2" t="s">
        <v>14185</v>
      </c>
      <c r="P1716" s="2" t="s">
        <v>263</v>
      </c>
      <c r="Q1716" s="2" t="s">
        <v>228</v>
      </c>
      <c r="R1716" s="2" t="s">
        <v>229</v>
      </c>
      <c r="S1716" s="2" t="s">
        <v>14186</v>
      </c>
      <c r="T1716" s="2" t="s">
        <v>14187</v>
      </c>
      <c r="U1716" s="2" t="s">
        <v>302</v>
      </c>
      <c r="V1716" s="2" t="s">
        <v>14188</v>
      </c>
      <c r="W1716" s="2" t="s">
        <v>234</v>
      </c>
      <c r="X1716" s="2" t="s">
        <v>289</v>
      </c>
      <c r="Y1716" s="2" t="s">
        <v>236</v>
      </c>
      <c r="Z1716" s="2" t="s">
        <v>268</v>
      </c>
      <c r="AA1716" s="2" t="s">
        <v>14189</v>
      </c>
      <c r="AB1716" s="2" t="s">
        <v>367</v>
      </c>
      <c r="AC1716" s="2" t="s">
        <v>256</v>
      </c>
    </row>
    <row r="1717" spans="1:29" x14ac:dyDescent="0.25">
      <c r="A1717" s="2" t="s">
        <v>14190</v>
      </c>
      <c r="B1717" s="2" t="s">
        <v>14191</v>
      </c>
      <c r="C1717" s="2" t="s">
        <v>14192</v>
      </c>
      <c r="D1717" s="2" t="s">
        <v>14193</v>
      </c>
      <c r="E1717" s="3">
        <v>325.90199999999999</v>
      </c>
      <c r="F1717" s="3">
        <v>5.4317000000000002</v>
      </c>
      <c r="G1717" s="2" t="s">
        <v>245</v>
      </c>
      <c r="H1717" s="2" t="s">
        <v>21</v>
      </c>
      <c r="I1717" s="2" t="s">
        <v>21</v>
      </c>
      <c r="J1717" s="2" t="s">
        <v>1</v>
      </c>
      <c r="K1717" s="2" t="s">
        <v>14194</v>
      </c>
      <c r="L1717" s="2" t="s">
        <v>224</v>
      </c>
      <c r="M1717" s="2" t="s">
        <v>225</v>
      </c>
      <c r="N1717" s="2" t="s">
        <v>14195</v>
      </c>
      <c r="O1717" s="2" t="s">
        <v>14195</v>
      </c>
      <c r="P1717" s="2" t="s">
        <v>689</v>
      </c>
      <c r="Q1717" s="2" t="s">
        <v>228</v>
      </c>
      <c r="R1717" s="2" t="s">
        <v>229</v>
      </c>
      <c r="S1717" s="2" t="s">
        <v>14196</v>
      </c>
      <c r="T1717" s="2" t="s">
        <v>251</v>
      </c>
      <c r="U1717" s="2" t="s">
        <v>1853</v>
      </c>
      <c r="V1717" s="2" t="s">
        <v>14197</v>
      </c>
      <c r="W1717" s="2" t="s">
        <v>234</v>
      </c>
      <c r="X1717" s="2" t="s">
        <v>235</v>
      </c>
      <c r="Y1717" s="2" t="s">
        <v>236</v>
      </c>
      <c r="Z1717" s="2" t="s">
        <v>268</v>
      </c>
      <c r="AA1717" s="2" t="s">
        <v>5036</v>
      </c>
      <c r="AB1717" s="2" t="s">
        <v>305</v>
      </c>
      <c r="AC1717" s="2" t="s">
        <v>256</v>
      </c>
    </row>
    <row r="1718" spans="1:29" x14ac:dyDescent="0.25">
      <c r="A1718" s="2" t="s">
        <v>14198</v>
      </c>
      <c r="B1718" s="2" t="s">
        <v>14199</v>
      </c>
      <c r="C1718" s="2" t="s">
        <v>14200</v>
      </c>
      <c r="D1718" s="2" t="s">
        <v>14201</v>
      </c>
      <c r="E1718" s="3">
        <v>210.863</v>
      </c>
      <c r="F1718" s="3">
        <v>3.514383333333333</v>
      </c>
      <c r="G1718" s="2" t="s">
        <v>275</v>
      </c>
      <c r="H1718" s="2" t="s">
        <v>148</v>
      </c>
      <c r="I1718" s="2" t="s">
        <v>9</v>
      </c>
      <c r="J1718" s="2" t="s">
        <v>1</v>
      </c>
      <c r="K1718" s="2" t="s">
        <v>14202</v>
      </c>
      <c r="L1718" s="2" t="s">
        <v>224</v>
      </c>
      <c r="M1718" s="2" t="s">
        <v>225</v>
      </c>
      <c r="N1718" s="2" t="s">
        <v>14203</v>
      </c>
      <c r="O1718" s="2" t="s">
        <v>14203</v>
      </c>
      <c r="P1718" s="2" t="s">
        <v>227</v>
      </c>
      <c r="Q1718" s="2" t="s">
        <v>299</v>
      </c>
      <c r="R1718" s="2" t="s">
        <v>229</v>
      </c>
      <c r="S1718" s="2" t="s">
        <v>14204</v>
      </c>
      <c r="T1718" s="2" t="s">
        <v>14205</v>
      </c>
      <c r="U1718" s="2" t="s">
        <v>13268</v>
      </c>
      <c r="V1718" s="2" t="s">
        <v>14206</v>
      </c>
      <c r="W1718" s="2" t="s">
        <v>234</v>
      </c>
      <c r="X1718" s="2" t="s">
        <v>235</v>
      </c>
      <c r="Y1718" s="2" t="s">
        <v>236</v>
      </c>
      <c r="Z1718" s="2" t="s">
        <v>237</v>
      </c>
      <c r="AA1718" s="2" t="s">
        <v>1525</v>
      </c>
      <c r="AB1718" s="2" t="s">
        <v>239</v>
      </c>
      <c r="AC1718" s="2" t="s">
        <v>256</v>
      </c>
    </row>
    <row r="1719" spans="1:29" x14ac:dyDescent="0.25">
      <c r="A1719" s="2" t="s">
        <v>14207</v>
      </c>
      <c r="B1719" s="2" t="s">
        <v>14208</v>
      </c>
      <c r="C1719" s="2" t="s">
        <v>14209</v>
      </c>
      <c r="D1719" s="2" t="s">
        <v>14210</v>
      </c>
      <c r="E1719" s="3">
        <v>467.78800000000001</v>
      </c>
      <c r="F1719" s="3">
        <v>7.7964666666666664</v>
      </c>
      <c r="G1719" s="2" t="s">
        <v>275</v>
      </c>
      <c r="H1719" s="2" t="s">
        <v>148</v>
      </c>
      <c r="I1719" s="2" t="s">
        <v>9</v>
      </c>
      <c r="J1719" s="2" t="s">
        <v>1</v>
      </c>
      <c r="K1719" s="2" t="s">
        <v>14211</v>
      </c>
      <c r="L1719" s="2" t="s">
        <v>224</v>
      </c>
      <c r="M1719" s="2" t="s">
        <v>225</v>
      </c>
      <c r="N1719" s="2" t="s">
        <v>14212</v>
      </c>
      <c r="O1719" s="2" t="s">
        <v>14212</v>
      </c>
      <c r="P1719" s="2" t="s">
        <v>227</v>
      </c>
      <c r="Q1719" s="2" t="s">
        <v>228</v>
      </c>
      <c r="R1719" s="2" t="s">
        <v>229</v>
      </c>
      <c r="S1719" s="2" t="s">
        <v>14213</v>
      </c>
      <c r="T1719" s="2" t="s">
        <v>3891</v>
      </c>
      <c r="U1719" s="2" t="s">
        <v>3448</v>
      </c>
      <c r="V1719" s="2" t="s">
        <v>14214</v>
      </c>
      <c r="W1719" s="2" t="s">
        <v>234</v>
      </c>
      <c r="X1719" s="2" t="s">
        <v>289</v>
      </c>
      <c r="Y1719" s="2" t="s">
        <v>236</v>
      </c>
      <c r="Z1719" s="2" t="s">
        <v>237</v>
      </c>
      <c r="AA1719" s="2" t="s">
        <v>6209</v>
      </c>
      <c r="AB1719" s="2" t="s">
        <v>317</v>
      </c>
      <c r="AC1719" s="2" t="s">
        <v>256</v>
      </c>
    </row>
    <row r="1720" spans="1:29" x14ac:dyDescent="0.25">
      <c r="A1720" s="2" t="s">
        <v>14215</v>
      </c>
      <c r="B1720" s="2" t="s">
        <v>14216</v>
      </c>
      <c r="C1720" s="2" t="s">
        <v>14217</v>
      </c>
      <c r="D1720" s="2" t="s">
        <v>14218</v>
      </c>
      <c r="E1720" s="3">
        <v>474.73</v>
      </c>
      <c r="F1720" s="3">
        <v>7.9121666666666668</v>
      </c>
      <c r="G1720" s="2" t="s">
        <v>275</v>
      </c>
      <c r="H1720" s="2" t="s">
        <v>148</v>
      </c>
      <c r="I1720" s="2" t="s">
        <v>9</v>
      </c>
      <c r="J1720" s="2" t="s">
        <v>1</v>
      </c>
      <c r="K1720" s="2" t="s">
        <v>14219</v>
      </c>
      <c r="L1720" s="2" t="s">
        <v>224</v>
      </c>
      <c r="M1720" s="2" t="s">
        <v>225</v>
      </c>
      <c r="N1720" s="2" t="s">
        <v>14220</v>
      </c>
      <c r="O1720" s="2" t="s">
        <v>14220</v>
      </c>
      <c r="P1720" s="2" t="s">
        <v>227</v>
      </c>
      <c r="Q1720" s="2" t="s">
        <v>249</v>
      </c>
      <c r="R1720" s="2" t="s">
        <v>229</v>
      </c>
      <c r="S1720" s="2" t="s">
        <v>14221</v>
      </c>
      <c r="T1720" s="2" t="s">
        <v>514</v>
      </c>
      <c r="U1720" s="2" t="s">
        <v>1026</v>
      </c>
      <c r="V1720" s="2" t="s">
        <v>14222</v>
      </c>
      <c r="W1720" s="2" t="s">
        <v>234</v>
      </c>
      <c r="X1720" s="2" t="s">
        <v>235</v>
      </c>
      <c r="Y1720" s="2" t="s">
        <v>236</v>
      </c>
      <c r="Z1720" s="2" t="s">
        <v>254</v>
      </c>
      <c r="AA1720" s="2" t="s">
        <v>904</v>
      </c>
      <c r="AB1720" s="2" t="s">
        <v>239</v>
      </c>
      <c r="AC1720" s="2" t="s">
        <v>240</v>
      </c>
    </row>
    <row r="1721" spans="1:29" x14ac:dyDescent="0.25">
      <c r="A1721" s="2" t="s">
        <v>14223</v>
      </c>
      <c r="B1721" s="2" t="s">
        <v>14224</v>
      </c>
      <c r="C1721" s="2" t="s">
        <v>14225</v>
      </c>
      <c r="D1721" s="2" t="s">
        <v>14226</v>
      </c>
      <c r="E1721" s="3">
        <v>704.952</v>
      </c>
      <c r="F1721" s="3">
        <v>11.7492</v>
      </c>
      <c r="G1721" s="2" t="s">
        <v>295</v>
      </c>
      <c r="H1721" s="2" t="s">
        <v>150</v>
      </c>
      <c r="I1721" s="2" t="s">
        <v>19</v>
      </c>
      <c r="J1721" s="2" t="s">
        <v>1</v>
      </c>
      <c r="K1721" s="2" t="s">
        <v>14227</v>
      </c>
      <c r="L1721" s="2" t="s">
        <v>224</v>
      </c>
      <c r="M1721" s="2" t="s">
        <v>225</v>
      </c>
      <c r="N1721" s="2" t="s">
        <v>14228</v>
      </c>
      <c r="O1721" s="2" t="s">
        <v>14228</v>
      </c>
      <c r="P1721" s="2" t="s">
        <v>603</v>
      </c>
      <c r="Q1721" s="2" t="s">
        <v>228</v>
      </c>
      <c r="R1721" s="2" t="s">
        <v>229</v>
      </c>
      <c r="S1721" s="2" t="s">
        <v>14229</v>
      </c>
      <c r="T1721" s="2" t="s">
        <v>14230</v>
      </c>
      <c r="U1721" s="2" t="s">
        <v>664</v>
      </c>
      <c r="V1721" s="2" t="s">
        <v>14231</v>
      </c>
      <c r="W1721" s="2" t="s">
        <v>234</v>
      </c>
      <c r="X1721" s="2" t="s">
        <v>289</v>
      </c>
      <c r="Y1721" s="2" t="s">
        <v>236</v>
      </c>
      <c r="Z1721" s="2" t="s">
        <v>237</v>
      </c>
      <c r="AA1721" s="2" t="s">
        <v>9266</v>
      </c>
      <c r="AB1721" s="2" t="s">
        <v>305</v>
      </c>
      <c r="AC1721" s="2" t="s">
        <v>256</v>
      </c>
    </row>
    <row r="1722" spans="1:29" x14ac:dyDescent="0.25">
      <c r="A1722" s="2" t="s">
        <v>14232</v>
      </c>
      <c r="B1722" s="2" t="s">
        <v>14233</v>
      </c>
      <c r="C1722" s="2" t="s">
        <v>14234</v>
      </c>
      <c r="D1722" s="2" t="s">
        <v>14235</v>
      </c>
      <c r="E1722" s="3">
        <v>533.798</v>
      </c>
      <c r="F1722" s="3">
        <v>8.8966333333333338</v>
      </c>
      <c r="G1722" s="2" t="s">
        <v>275</v>
      </c>
      <c r="H1722" s="2" t="s">
        <v>148</v>
      </c>
      <c r="I1722" s="2" t="s">
        <v>9</v>
      </c>
      <c r="J1722" s="2" t="s">
        <v>1</v>
      </c>
      <c r="K1722" s="2"/>
      <c r="L1722" s="2" t="s">
        <v>276</v>
      </c>
      <c r="M1722" s="2" t="s">
        <v>276</v>
      </c>
      <c r="N1722" s="2" t="s">
        <v>277</v>
      </c>
      <c r="O1722" s="2" t="s">
        <v>277</v>
      </c>
      <c r="P1722" s="2" t="s">
        <v>277</v>
      </c>
      <c r="Q1722" s="2" t="s">
        <v>277</v>
      </c>
      <c r="R1722" s="2" t="s">
        <v>277</v>
      </c>
      <c r="S1722" s="2" t="s">
        <v>277</v>
      </c>
      <c r="T1722" s="2" t="s">
        <v>277</v>
      </c>
      <c r="U1722" s="2" t="s">
        <v>277</v>
      </c>
      <c r="V1722" s="2" t="s">
        <v>277</v>
      </c>
      <c r="W1722" s="2" t="s">
        <v>277</v>
      </c>
      <c r="X1722" s="2" t="s">
        <v>277</v>
      </c>
      <c r="Y1722" s="2" t="s">
        <v>277</v>
      </c>
      <c r="Z1722" s="2" t="s">
        <v>277</v>
      </c>
      <c r="AA1722" s="2" t="s">
        <v>277</v>
      </c>
      <c r="AB1722" s="2" t="s">
        <v>277</v>
      </c>
      <c r="AC1722" s="2" t="s">
        <v>277</v>
      </c>
    </row>
    <row r="1723" spans="1:29" x14ac:dyDescent="0.25">
      <c r="A1723" s="2" t="s">
        <v>14236</v>
      </c>
      <c r="B1723" s="2" t="s">
        <v>14237</v>
      </c>
      <c r="C1723" s="2" t="s">
        <v>14238</v>
      </c>
      <c r="D1723" s="2" t="s">
        <v>14239</v>
      </c>
      <c r="E1723" s="3">
        <v>172.50399999999999</v>
      </c>
      <c r="F1723" s="3">
        <v>2.8750666666666671</v>
      </c>
      <c r="G1723" s="2" t="s">
        <v>275</v>
      </c>
      <c r="H1723" s="2" t="s">
        <v>148</v>
      </c>
      <c r="I1723" s="2" t="s">
        <v>9</v>
      </c>
      <c r="J1723" s="2" t="s">
        <v>1</v>
      </c>
      <c r="K1723" s="2" t="s">
        <v>14211</v>
      </c>
      <c r="L1723" s="2" t="s">
        <v>224</v>
      </c>
      <c r="M1723" s="2" t="s">
        <v>225</v>
      </c>
      <c r="N1723" s="2" t="s">
        <v>14212</v>
      </c>
      <c r="O1723" s="2" t="s">
        <v>14212</v>
      </c>
      <c r="P1723" s="2" t="s">
        <v>227</v>
      </c>
      <c r="Q1723" s="2" t="s">
        <v>228</v>
      </c>
      <c r="R1723" s="2" t="s">
        <v>229</v>
      </c>
      <c r="S1723" s="2" t="s">
        <v>14213</v>
      </c>
      <c r="T1723" s="2" t="s">
        <v>3891</v>
      </c>
      <c r="U1723" s="2" t="s">
        <v>3448</v>
      </c>
      <c r="V1723" s="2" t="s">
        <v>14214</v>
      </c>
      <c r="W1723" s="2" t="s">
        <v>234</v>
      </c>
      <c r="X1723" s="2" t="s">
        <v>289</v>
      </c>
      <c r="Y1723" s="2" t="s">
        <v>236</v>
      </c>
      <c r="Z1723" s="2" t="s">
        <v>237</v>
      </c>
      <c r="AA1723" s="2" t="s">
        <v>6209</v>
      </c>
      <c r="AB1723" s="2" t="s">
        <v>317</v>
      </c>
      <c r="AC1723" s="2" t="s">
        <v>256</v>
      </c>
    </row>
    <row r="1724" spans="1:29" x14ac:dyDescent="0.25">
      <c r="A1724" s="2" t="s">
        <v>14240</v>
      </c>
      <c r="B1724" s="2" t="s">
        <v>14241</v>
      </c>
      <c r="C1724" s="2" t="s">
        <v>14242</v>
      </c>
      <c r="D1724" s="2" t="s">
        <v>14243</v>
      </c>
      <c r="E1724" s="3">
        <v>422.12099999999998</v>
      </c>
      <c r="F1724" s="3">
        <v>7.0353499999999993</v>
      </c>
      <c r="G1724" s="2" t="s">
        <v>275</v>
      </c>
      <c r="H1724" s="2" t="s">
        <v>148</v>
      </c>
      <c r="I1724" s="2" t="s">
        <v>9</v>
      </c>
      <c r="J1724" s="2" t="s">
        <v>1</v>
      </c>
      <c r="K1724" s="2" t="s">
        <v>14244</v>
      </c>
      <c r="L1724" s="2" t="s">
        <v>224</v>
      </c>
      <c r="M1724" s="2" t="s">
        <v>225</v>
      </c>
      <c r="N1724" s="2" t="s">
        <v>14245</v>
      </c>
      <c r="O1724" s="2" t="s">
        <v>14245</v>
      </c>
      <c r="P1724" s="2" t="s">
        <v>248</v>
      </c>
      <c r="Q1724" s="2" t="s">
        <v>228</v>
      </c>
      <c r="R1724" s="2" t="s">
        <v>229</v>
      </c>
      <c r="S1724" s="2" t="s">
        <v>14246</v>
      </c>
      <c r="T1724" s="2" t="s">
        <v>14247</v>
      </c>
      <c r="U1724" s="2" t="s">
        <v>351</v>
      </c>
      <c r="V1724" s="2" t="s">
        <v>14248</v>
      </c>
      <c r="W1724" s="2" t="s">
        <v>234</v>
      </c>
      <c r="X1724" s="2" t="s">
        <v>235</v>
      </c>
      <c r="Y1724" s="2" t="s">
        <v>236</v>
      </c>
      <c r="Z1724" s="2" t="s">
        <v>254</v>
      </c>
      <c r="AA1724" s="2" t="s">
        <v>12192</v>
      </c>
      <c r="AB1724" s="2" t="s">
        <v>305</v>
      </c>
      <c r="AC1724" s="2" t="s">
        <v>240</v>
      </c>
    </row>
    <row r="1725" spans="1:29" x14ac:dyDescent="0.25">
      <c r="A1725" s="2" t="s">
        <v>14249</v>
      </c>
      <c r="B1725" s="2" t="s">
        <v>14250</v>
      </c>
      <c r="C1725" s="2" t="s">
        <v>14251</v>
      </c>
      <c r="D1725" s="2" t="s">
        <v>14252</v>
      </c>
      <c r="E1725" s="3">
        <v>815.88400000000001</v>
      </c>
      <c r="F1725" s="3">
        <v>13.59806666666667</v>
      </c>
      <c r="G1725" s="2" t="s">
        <v>295</v>
      </c>
      <c r="H1725" s="2" t="s">
        <v>150</v>
      </c>
      <c r="I1725" s="2" t="s">
        <v>19</v>
      </c>
      <c r="J1725" s="2" t="s">
        <v>1</v>
      </c>
      <c r="K1725" s="2" t="s">
        <v>14253</v>
      </c>
      <c r="L1725" s="2" t="s">
        <v>224</v>
      </c>
      <c r="M1725" s="2" t="s">
        <v>225</v>
      </c>
      <c r="N1725" s="2" t="s">
        <v>14254</v>
      </c>
      <c r="O1725" s="2" t="s">
        <v>14254</v>
      </c>
      <c r="P1725" s="2" t="s">
        <v>636</v>
      </c>
      <c r="Q1725" s="2" t="s">
        <v>299</v>
      </c>
      <c r="R1725" s="2" t="s">
        <v>229</v>
      </c>
      <c r="S1725" s="2" t="s">
        <v>14255</v>
      </c>
      <c r="T1725" s="2" t="s">
        <v>6832</v>
      </c>
      <c r="U1725" s="2" t="s">
        <v>14256</v>
      </c>
      <c r="V1725" s="2" t="s">
        <v>14257</v>
      </c>
      <c r="W1725" s="2" t="s">
        <v>234</v>
      </c>
      <c r="X1725" s="2" t="s">
        <v>235</v>
      </c>
      <c r="Y1725" s="2" t="s">
        <v>236</v>
      </c>
      <c r="Z1725" s="2" t="s">
        <v>254</v>
      </c>
      <c r="AA1725" s="2" t="s">
        <v>14258</v>
      </c>
      <c r="AB1725" s="2" t="s">
        <v>317</v>
      </c>
      <c r="AC1725" s="2" t="s">
        <v>368</v>
      </c>
    </row>
    <row r="1726" spans="1:29" x14ac:dyDescent="0.25">
      <c r="A1726" s="2" t="s">
        <v>14259</v>
      </c>
      <c r="B1726" s="2" t="s">
        <v>14260</v>
      </c>
      <c r="C1726" s="2" t="s">
        <v>14261</v>
      </c>
      <c r="D1726" s="2" t="s">
        <v>14262</v>
      </c>
      <c r="E1726" s="3">
        <v>171.58799999999999</v>
      </c>
      <c r="F1726" s="3">
        <v>2.8597999999999999</v>
      </c>
      <c r="G1726" s="2" t="s">
        <v>275</v>
      </c>
      <c r="H1726" s="2" t="s">
        <v>148</v>
      </c>
      <c r="I1726" s="2" t="s">
        <v>9</v>
      </c>
      <c r="J1726" s="2" t="s">
        <v>1</v>
      </c>
      <c r="K1726" s="2" t="s">
        <v>14263</v>
      </c>
      <c r="L1726" s="2" t="s">
        <v>224</v>
      </c>
      <c r="M1726" s="2" t="s">
        <v>225</v>
      </c>
      <c r="N1726" s="2" t="s">
        <v>14264</v>
      </c>
      <c r="O1726" s="2" t="s">
        <v>14264</v>
      </c>
      <c r="P1726" s="2" t="s">
        <v>603</v>
      </c>
      <c r="Q1726" s="2" t="s">
        <v>299</v>
      </c>
      <c r="R1726" s="2" t="s">
        <v>229</v>
      </c>
      <c r="S1726" s="2" t="s">
        <v>14265</v>
      </c>
      <c r="T1726" s="2" t="s">
        <v>14266</v>
      </c>
      <c r="U1726" s="2" t="s">
        <v>6240</v>
      </c>
      <c r="V1726" s="2" t="s">
        <v>14267</v>
      </c>
      <c r="W1726" s="2" t="s">
        <v>234</v>
      </c>
      <c r="X1726" s="2" t="s">
        <v>235</v>
      </c>
      <c r="Y1726" s="2" t="s">
        <v>236</v>
      </c>
      <c r="Z1726" s="2" t="s">
        <v>268</v>
      </c>
      <c r="AA1726" s="2" t="s">
        <v>14268</v>
      </c>
      <c r="AB1726" s="2" t="s">
        <v>270</v>
      </c>
      <c r="AC1726" s="2" t="s">
        <v>368</v>
      </c>
    </row>
    <row r="1727" spans="1:29" x14ac:dyDescent="0.25">
      <c r="A1727" s="2" t="s">
        <v>14269</v>
      </c>
      <c r="B1727" s="2" t="s">
        <v>14270</v>
      </c>
      <c r="C1727" s="2" t="s">
        <v>14271</v>
      </c>
      <c r="D1727" s="2" t="s">
        <v>14272</v>
      </c>
      <c r="E1727" s="3">
        <v>414.74900000000002</v>
      </c>
      <c r="F1727" s="3">
        <v>6.9124833333333333</v>
      </c>
      <c r="G1727" s="2" t="s">
        <v>275</v>
      </c>
      <c r="H1727" s="2" t="s">
        <v>148</v>
      </c>
      <c r="I1727" s="2" t="s">
        <v>9</v>
      </c>
      <c r="J1727" s="2" t="s">
        <v>1</v>
      </c>
      <c r="K1727" s="2" t="s">
        <v>14273</v>
      </c>
      <c r="L1727" s="2" t="s">
        <v>224</v>
      </c>
      <c r="M1727" s="2" t="s">
        <v>225</v>
      </c>
      <c r="N1727" s="2" t="s">
        <v>14274</v>
      </c>
      <c r="O1727" s="2" t="s">
        <v>14274</v>
      </c>
      <c r="P1727" s="2" t="s">
        <v>227</v>
      </c>
      <c r="Q1727" s="2" t="s">
        <v>228</v>
      </c>
      <c r="R1727" s="2" t="s">
        <v>229</v>
      </c>
      <c r="S1727" s="2" t="s">
        <v>14275</v>
      </c>
      <c r="T1727" s="2" t="s">
        <v>14276</v>
      </c>
      <c r="U1727" s="2" t="s">
        <v>812</v>
      </c>
      <c r="V1727" s="2" t="s">
        <v>14277</v>
      </c>
      <c r="W1727" s="2" t="s">
        <v>234</v>
      </c>
      <c r="X1727" s="2" t="s">
        <v>289</v>
      </c>
      <c r="Y1727" s="2" t="s">
        <v>236</v>
      </c>
      <c r="Z1727" s="2" t="s">
        <v>365</v>
      </c>
      <c r="AA1727" s="2" t="s">
        <v>5913</v>
      </c>
      <c r="AB1727" s="2" t="s">
        <v>239</v>
      </c>
      <c r="AC1727" s="2" t="s">
        <v>240</v>
      </c>
    </row>
    <row r="1728" spans="1:29" x14ac:dyDescent="0.25">
      <c r="A1728" s="2" t="s">
        <v>14278</v>
      </c>
      <c r="B1728" s="2" t="s">
        <v>14279</v>
      </c>
      <c r="C1728" s="2" t="s">
        <v>14280</v>
      </c>
      <c r="D1728" s="2" t="s">
        <v>14281</v>
      </c>
      <c r="E1728" s="3">
        <v>980.10199999999998</v>
      </c>
      <c r="F1728" s="3">
        <v>16.335033333333332</v>
      </c>
      <c r="G1728" s="2" t="s">
        <v>275</v>
      </c>
      <c r="H1728" s="2" t="s">
        <v>148</v>
      </c>
      <c r="I1728" s="2" t="s">
        <v>9</v>
      </c>
      <c r="J1728" s="2" t="s">
        <v>1</v>
      </c>
      <c r="K1728" s="2" t="s">
        <v>14282</v>
      </c>
      <c r="L1728" s="2" t="s">
        <v>224</v>
      </c>
      <c r="M1728" s="2" t="s">
        <v>225</v>
      </c>
      <c r="N1728" s="2" t="s">
        <v>14283</v>
      </c>
      <c r="O1728" s="2" t="s">
        <v>14283</v>
      </c>
      <c r="P1728" s="2" t="s">
        <v>277</v>
      </c>
      <c r="Q1728" s="2" t="s">
        <v>249</v>
      </c>
      <c r="R1728" s="2" t="s">
        <v>1971</v>
      </c>
      <c r="S1728" s="2" t="s">
        <v>14284</v>
      </c>
      <c r="T1728" s="2" t="s">
        <v>2368</v>
      </c>
      <c r="U1728" s="2" t="s">
        <v>515</v>
      </c>
      <c r="V1728" s="2" t="s">
        <v>14285</v>
      </c>
      <c r="W1728" s="2" t="s">
        <v>234</v>
      </c>
      <c r="X1728" s="2" t="s">
        <v>235</v>
      </c>
      <c r="Y1728" s="2" t="s">
        <v>236</v>
      </c>
      <c r="Z1728" s="2" t="s">
        <v>365</v>
      </c>
      <c r="AA1728" s="2" t="s">
        <v>3760</v>
      </c>
      <c r="AB1728" s="2" t="s">
        <v>239</v>
      </c>
      <c r="AC1728" s="2" t="s">
        <v>256</v>
      </c>
    </row>
    <row r="1729" spans="1:29" x14ac:dyDescent="0.25">
      <c r="A1729" s="2" t="s">
        <v>14286</v>
      </c>
      <c r="B1729" s="2" t="s">
        <v>14287</v>
      </c>
      <c r="C1729" s="2" t="s">
        <v>14288</v>
      </c>
      <c r="D1729" s="2" t="s">
        <v>14289</v>
      </c>
      <c r="E1729" s="3">
        <v>361.54300000000001</v>
      </c>
      <c r="F1729" s="3">
        <v>6.0257166666666668</v>
      </c>
      <c r="G1729" s="2" t="s">
        <v>275</v>
      </c>
      <c r="H1729" s="2" t="s">
        <v>148</v>
      </c>
      <c r="I1729" s="2" t="s">
        <v>9</v>
      </c>
      <c r="J1729" s="2" t="s">
        <v>1</v>
      </c>
      <c r="K1729" s="2" t="s">
        <v>14290</v>
      </c>
      <c r="L1729" s="2" t="s">
        <v>224</v>
      </c>
      <c r="M1729" s="2" t="s">
        <v>225</v>
      </c>
      <c r="N1729" s="2" t="s">
        <v>14291</v>
      </c>
      <c r="O1729" s="2" t="s">
        <v>14291</v>
      </c>
      <c r="P1729" s="2" t="s">
        <v>603</v>
      </c>
      <c r="Q1729" s="2" t="s">
        <v>228</v>
      </c>
      <c r="R1729" s="2" t="s">
        <v>229</v>
      </c>
      <c r="S1729" s="2" t="s">
        <v>14292</v>
      </c>
      <c r="T1729" s="2" t="s">
        <v>14293</v>
      </c>
      <c r="U1729" s="2" t="s">
        <v>627</v>
      </c>
      <c r="V1729" s="2" t="s">
        <v>14294</v>
      </c>
      <c r="W1729" s="2" t="s">
        <v>234</v>
      </c>
      <c r="X1729" s="2" t="s">
        <v>235</v>
      </c>
      <c r="Y1729" s="2" t="s">
        <v>236</v>
      </c>
      <c r="Z1729" s="2" t="s">
        <v>254</v>
      </c>
      <c r="AA1729" s="2" t="s">
        <v>2466</v>
      </c>
      <c r="AB1729" s="2" t="s">
        <v>317</v>
      </c>
      <c r="AC1729" s="2" t="s">
        <v>256</v>
      </c>
    </row>
    <row r="1730" spans="1:29" x14ac:dyDescent="0.25">
      <c r="A1730" s="2" t="s">
        <v>14295</v>
      </c>
      <c r="B1730" s="2" t="s">
        <v>14296</v>
      </c>
      <c r="C1730" s="2" t="s">
        <v>14297</v>
      </c>
      <c r="D1730" s="2" t="s">
        <v>14298</v>
      </c>
      <c r="E1730" s="3">
        <v>824.85199999999998</v>
      </c>
      <c r="F1730" s="3">
        <v>13.74753333333333</v>
      </c>
      <c r="G1730" s="2" t="s">
        <v>275</v>
      </c>
      <c r="H1730" s="2" t="s">
        <v>148</v>
      </c>
      <c r="I1730" s="2" t="s">
        <v>9</v>
      </c>
      <c r="J1730" s="2" t="s">
        <v>1</v>
      </c>
      <c r="K1730" s="2" t="s">
        <v>14299</v>
      </c>
      <c r="L1730" s="2" t="s">
        <v>224</v>
      </c>
      <c r="M1730" s="2" t="s">
        <v>225</v>
      </c>
      <c r="N1730" s="2" t="s">
        <v>14300</v>
      </c>
      <c r="O1730" s="2" t="s">
        <v>14300</v>
      </c>
      <c r="P1730" s="2" t="s">
        <v>227</v>
      </c>
      <c r="Q1730" s="2" t="s">
        <v>228</v>
      </c>
      <c r="R1730" s="2" t="s">
        <v>229</v>
      </c>
      <c r="S1730" s="2" t="s">
        <v>14301</v>
      </c>
      <c r="T1730" s="2" t="s">
        <v>14302</v>
      </c>
      <c r="U1730" s="2" t="s">
        <v>1005</v>
      </c>
      <c r="V1730" s="2" t="s">
        <v>14303</v>
      </c>
      <c r="W1730" s="2" t="s">
        <v>234</v>
      </c>
      <c r="X1730" s="2" t="s">
        <v>289</v>
      </c>
      <c r="Y1730" s="2" t="s">
        <v>236</v>
      </c>
      <c r="Z1730" s="2" t="s">
        <v>237</v>
      </c>
      <c r="AA1730" s="2" t="s">
        <v>10297</v>
      </c>
      <c r="AB1730" s="2" t="s">
        <v>239</v>
      </c>
      <c r="AC1730" s="2" t="s">
        <v>240</v>
      </c>
    </row>
    <row r="1731" spans="1:29" x14ac:dyDescent="0.25">
      <c r="A1731" s="2" t="s">
        <v>14304</v>
      </c>
      <c r="B1731" s="2" t="s">
        <v>14305</v>
      </c>
      <c r="C1731" s="2" t="s">
        <v>14306</v>
      </c>
      <c r="D1731" s="2" t="s">
        <v>14307</v>
      </c>
      <c r="E1731" s="3">
        <v>468.91899999999998</v>
      </c>
      <c r="F1731" s="3">
        <v>7.815316666666666</v>
      </c>
      <c r="G1731" s="2" t="s">
        <v>222</v>
      </c>
      <c r="H1731" s="2" t="s">
        <v>149</v>
      </c>
      <c r="I1731" s="2" t="s">
        <v>15</v>
      </c>
      <c r="J1731" s="2" t="s">
        <v>1</v>
      </c>
      <c r="K1731" s="2" t="s">
        <v>14308</v>
      </c>
      <c r="L1731" s="2" t="s">
        <v>224</v>
      </c>
      <c r="M1731" s="2" t="s">
        <v>225</v>
      </c>
      <c r="N1731" s="2" t="s">
        <v>14309</v>
      </c>
      <c r="O1731" s="2" t="s">
        <v>14309</v>
      </c>
      <c r="P1731" s="2" t="s">
        <v>745</v>
      </c>
      <c r="Q1731" s="2" t="s">
        <v>299</v>
      </c>
      <c r="R1731" s="2" t="s">
        <v>229</v>
      </c>
      <c r="S1731" s="2" t="s">
        <v>14310</v>
      </c>
      <c r="T1731" s="2" t="s">
        <v>1346</v>
      </c>
      <c r="U1731" s="2" t="s">
        <v>14311</v>
      </c>
      <c r="V1731" s="2" t="s">
        <v>14312</v>
      </c>
      <c r="W1731" s="2" t="s">
        <v>234</v>
      </c>
      <c r="X1731" s="2" t="s">
        <v>235</v>
      </c>
      <c r="Y1731" s="2" t="s">
        <v>236</v>
      </c>
      <c r="Z1731" s="2" t="s">
        <v>254</v>
      </c>
      <c r="AA1731" s="2" t="s">
        <v>10895</v>
      </c>
      <c r="AB1731" s="2" t="s">
        <v>239</v>
      </c>
      <c r="AC1731" s="2" t="s">
        <v>368</v>
      </c>
    </row>
    <row r="1732" spans="1:29" x14ac:dyDescent="0.25">
      <c r="A1732" s="2" t="s">
        <v>14313</v>
      </c>
      <c r="B1732" s="2" t="s">
        <v>14314</v>
      </c>
      <c r="C1732" s="2" t="s">
        <v>14315</v>
      </c>
      <c r="D1732" s="2" t="s">
        <v>14316</v>
      </c>
      <c r="E1732" s="3">
        <v>339.00299999999999</v>
      </c>
      <c r="F1732" s="3">
        <v>5.6500499999999994</v>
      </c>
      <c r="G1732" s="2" t="s">
        <v>275</v>
      </c>
      <c r="H1732" s="2" t="s">
        <v>148</v>
      </c>
      <c r="I1732" s="2" t="s">
        <v>9</v>
      </c>
      <c r="J1732" s="2" t="s">
        <v>1</v>
      </c>
      <c r="K1732" s="2" t="s">
        <v>14317</v>
      </c>
      <c r="L1732" s="2" t="s">
        <v>224</v>
      </c>
      <c r="M1732" s="2" t="s">
        <v>225</v>
      </c>
      <c r="N1732" s="2" t="s">
        <v>14318</v>
      </c>
      <c r="O1732" s="2" t="s">
        <v>14318</v>
      </c>
      <c r="P1732" s="2" t="s">
        <v>298</v>
      </c>
      <c r="Q1732" s="2" t="s">
        <v>228</v>
      </c>
      <c r="R1732" s="2" t="s">
        <v>229</v>
      </c>
      <c r="S1732" s="2" t="s">
        <v>14319</v>
      </c>
      <c r="T1732" s="2" t="s">
        <v>10044</v>
      </c>
      <c r="U1732" s="2" t="s">
        <v>14320</v>
      </c>
      <c r="V1732" s="2" t="s">
        <v>14321</v>
      </c>
      <c r="W1732" s="2" t="s">
        <v>234</v>
      </c>
      <c r="X1732" s="2" t="s">
        <v>235</v>
      </c>
      <c r="Y1732" s="2" t="s">
        <v>236</v>
      </c>
      <c r="Z1732" s="2" t="s">
        <v>254</v>
      </c>
      <c r="AA1732" s="2" t="s">
        <v>418</v>
      </c>
      <c r="AB1732" s="2" t="s">
        <v>239</v>
      </c>
      <c r="AC1732" s="2" t="s">
        <v>240</v>
      </c>
    </row>
    <row r="1733" spans="1:29" x14ac:dyDescent="0.25">
      <c r="A1733" s="2" t="s">
        <v>14322</v>
      </c>
      <c r="B1733" s="2" t="s">
        <v>14323</v>
      </c>
      <c r="C1733" s="2" t="s">
        <v>14324</v>
      </c>
      <c r="D1733" s="2" t="s">
        <v>14325</v>
      </c>
      <c r="E1733" s="3">
        <v>474.09300000000002</v>
      </c>
      <c r="F1733" s="3">
        <v>7.9015500000000003</v>
      </c>
      <c r="G1733" s="2" t="s">
        <v>275</v>
      </c>
      <c r="H1733" s="2" t="s">
        <v>148</v>
      </c>
      <c r="I1733" s="2" t="s">
        <v>9</v>
      </c>
      <c r="J1733" s="2" t="s">
        <v>1</v>
      </c>
      <c r="K1733" s="2"/>
      <c r="L1733" s="2" t="s">
        <v>276</v>
      </c>
      <c r="M1733" s="2" t="s">
        <v>276</v>
      </c>
      <c r="N1733" s="2" t="s">
        <v>277</v>
      </c>
      <c r="O1733" s="2" t="s">
        <v>277</v>
      </c>
      <c r="P1733" s="2" t="s">
        <v>277</v>
      </c>
      <c r="Q1733" s="2" t="s">
        <v>277</v>
      </c>
      <c r="R1733" s="2" t="s">
        <v>277</v>
      </c>
      <c r="S1733" s="2" t="s">
        <v>277</v>
      </c>
      <c r="T1733" s="2" t="s">
        <v>277</v>
      </c>
      <c r="U1733" s="2" t="s">
        <v>277</v>
      </c>
      <c r="V1733" s="2" t="s">
        <v>277</v>
      </c>
      <c r="W1733" s="2" t="s">
        <v>277</v>
      </c>
      <c r="X1733" s="2" t="s">
        <v>277</v>
      </c>
      <c r="Y1733" s="2" t="s">
        <v>277</v>
      </c>
      <c r="Z1733" s="2" t="s">
        <v>277</v>
      </c>
      <c r="AA1733" s="2" t="s">
        <v>277</v>
      </c>
      <c r="AB1733" s="2" t="s">
        <v>277</v>
      </c>
      <c r="AC1733" s="2" t="s">
        <v>277</v>
      </c>
    </row>
    <row r="1734" spans="1:29" x14ac:dyDescent="0.25">
      <c r="A1734" s="2" t="s">
        <v>14326</v>
      </c>
      <c r="B1734" s="2" t="s">
        <v>14327</v>
      </c>
      <c r="C1734" s="2" t="s">
        <v>14328</v>
      </c>
      <c r="D1734" s="2" t="s">
        <v>14329</v>
      </c>
      <c r="E1734" s="3">
        <v>383.71600000000001</v>
      </c>
      <c r="F1734" s="3">
        <v>6.3952666666666671</v>
      </c>
      <c r="G1734" s="2" t="s">
        <v>275</v>
      </c>
      <c r="H1734" s="2" t="s">
        <v>148</v>
      </c>
      <c r="I1734" s="2" t="s">
        <v>9</v>
      </c>
      <c r="J1734" s="2" t="s">
        <v>1</v>
      </c>
      <c r="K1734" s="2" t="s">
        <v>14330</v>
      </c>
      <c r="L1734" s="2" t="s">
        <v>224</v>
      </c>
      <c r="M1734" s="2" t="s">
        <v>225</v>
      </c>
      <c r="N1734" s="2" t="s">
        <v>14331</v>
      </c>
      <c r="O1734" s="2" t="s">
        <v>14331</v>
      </c>
      <c r="P1734" s="2" t="s">
        <v>1196</v>
      </c>
      <c r="Q1734" s="2" t="s">
        <v>228</v>
      </c>
      <c r="R1734" s="2" t="s">
        <v>229</v>
      </c>
      <c r="S1734" s="2" t="s">
        <v>14332</v>
      </c>
      <c r="T1734" s="2" t="s">
        <v>4702</v>
      </c>
      <c r="U1734" s="2" t="s">
        <v>13066</v>
      </c>
      <c r="V1734" s="2" t="s">
        <v>14333</v>
      </c>
      <c r="W1734" s="2" t="s">
        <v>234</v>
      </c>
      <c r="X1734" s="2" t="s">
        <v>235</v>
      </c>
      <c r="Y1734" s="2" t="s">
        <v>236</v>
      </c>
      <c r="Z1734" s="2" t="s">
        <v>254</v>
      </c>
      <c r="AA1734" s="2" t="s">
        <v>7903</v>
      </c>
      <c r="AB1734" s="2" t="s">
        <v>239</v>
      </c>
      <c r="AC1734" s="2" t="s">
        <v>256</v>
      </c>
    </row>
    <row r="1735" spans="1:29" x14ac:dyDescent="0.25">
      <c r="A1735" s="2" t="s">
        <v>14334</v>
      </c>
      <c r="B1735" s="2" t="s">
        <v>14335</v>
      </c>
      <c r="C1735" s="2" t="s">
        <v>14336</v>
      </c>
      <c r="D1735" s="2" t="s">
        <v>14337</v>
      </c>
      <c r="E1735" s="3">
        <v>303.00299999999999</v>
      </c>
      <c r="F1735" s="3">
        <v>5.0500499999999997</v>
      </c>
      <c r="G1735" s="2" t="s">
        <v>222</v>
      </c>
      <c r="H1735" s="2" t="s">
        <v>149</v>
      </c>
      <c r="I1735" s="2" t="s">
        <v>15</v>
      </c>
      <c r="J1735" s="2" t="s">
        <v>1</v>
      </c>
      <c r="K1735" s="2" t="s">
        <v>7498</v>
      </c>
      <c r="L1735" s="2" t="s">
        <v>224</v>
      </c>
      <c r="M1735" s="2" t="s">
        <v>225</v>
      </c>
      <c r="N1735" s="2" t="s">
        <v>7499</v>
      </c>
      <c r="O1735" s="2" t="s">
        <v>7499</v>
      </c>
      <c r="P1735" s="2" t="s">
        <v>248</v>
      </c>
      <c r="Q1735" s="2" t="s">
        <v>299</v>
      </c>
      <c r="R1735" s="2" t="s">
        <v>229</v>
      </c>
      <c r="S1735" s="2" t="s">
        <v>7500</v>
      </c>
      <c r="T1735" s="2" t="s">
        <v>7501</v>
      </c>
      <c r="U1735" s="2" t="s">
        <v>2734</v>
      </c>
      <c r="V1735" s="2" t="s">
        <v>7502</v>
      </c>
      <c r="W1735" s="2" t="s">
        <v>234</v>
      </c>
      <c r="X1735" s="2" t="s">
        <v>289</v>
      </c>
      <c r="Y1735" s="2" t="s">
        <v>236</v>
      </c>
      <c r="Z1735" s="2" t="s">
        <v>237</v>
      </c>
      <c r="AA1735" s="2" t="s">
        <v>7503</v>
      </c>
      <c r="AB1735" s="2" t="s">
        <v>317</v>
      </c>
      <c r="AC1735" s="2" t="s">
        <v>256</v>
      </c>
    </row>
    <row r="1736" spans="1:29" x14ac:dyDescent="0.25">
      <c r="A1736" s="2" t="s">
        <v>14338</v>
      </c>
      <c r="B1736" s="2" t="s">
        <v>14339</v>
      </c>
      <c r="C1736" s="2" t="s">
        <v>14340</v>
      </c>
      <c r="D1736" s="2" t="s">
        <v>14341</v>
      </c>
      <c r="E1736" s="3">
        <v>255.21100000000001</v>
      </c>
      <c r="F1736" s="3">
        <v>4.2535166666666671</v>
      </c>
      <c r="G1736" s="2" t="s">
        <v>275</v>
      </c>
      <c r="H1736" s="2" t="s">
        <v>148</v>
      </c>
      <c r="I1736" s="2" t="s">
        <v>9</v>
      </c>
      <c r="J1736" s="2" t="s">
        <v>1</v>
      </c>
      <c r="K1736" s="2"/>
      <c r="L1736" s="2" t="s">
        <v>276</v>
      </c>
      <c r="M1736" s="2" t="s">
        <v>276</v>
      </c>
      <c r="N1736" s="2" t="s">
        <v>277</v>
      </c>
      <c r="O1736" s="2" t="s">
        <v>277</v>
      </c>
      <c r="P1736" s="2" t="s">
        <v>277</v>
      </c>
      <c r="Q1736" s="2" t="s">
        <v>277</v>
      </c>
      <c r="R1736" s="2" t="s">
        <v>277</v>
      </c>
      <c r="S1736" s="2" t="s">
        <v>277</v>
      </c>
      <c r="T1736" s="2" t="s">
        <v>277</v>
      </c>
      <c r="U1736" s="2" t="s">
        <v>277</v>
      </c>
      <c r="V1736" s="2" t="s">
        <v>277</v>
      </c>
      <c r="W1736" s="2" t="s">
        <v>277</v>
      </c>
      <c r="X1736" s="2" t="s">
        <v>277</v>
      </c>
      <c r="Y1736" s="2" t="s">
        <v>277</v>
      </c>
      <c r="Z1736" s="2" t="s">
        <v>277</v>
      </c>
      <c r="AA1736" s="2" t="s">
        <v>277</v>
      </c>
      <c r="AB1736" s="2" t="s">
        <v>277</v>
      </c>
      <c r="AC1736" s="2" t="s">
        <v>277</v>
      </c>
    </row>
    <row r="1737" spans="1:29" x14ac:dyDescent="0.25">
      <c r="A1737" s="2" t="s">
        <v>14342</v>
      </c>
      <c r="B1737" s="2" t="s">
        <v>14343</v>
      </c>
      <c r="C1737" s="2" t="s">
        <v>14344</v>
      </c>
      <c r="D1737" s="2" t="s">
        <v>14345</v>
      </c>
      <c r="E1737" s="3">
        <v>937.69899999999996</v>
      </c>
      <c r="F1737" s="3">
        <v>15.62831666666667</v>
      </c>
      <c r="G1737" s="2" t="s">
        <v>727</v>
      </c>
      <c r="H1737" s="2" t="s">
        <v>153</v>
      </c>
      <c r="I1737" s="2" t="s">
        <v>31</v>
      </c>
      <c r="J1737" s="2" t="s">
        <v>1</v>
      </c>
      <c r="K1737" s="2" t="s">
        <v>14282</v>
      </c>
      <c r="L1737" s="2" t="s">
        <v>224</v>
      </c>
      <c r="M1737" s="2" t="s">
        <v>225</v>
      </c>
      <c r="N1737" s="2" t="s">
        <v>14283</v>
      </c>
      <c r="O1737" s="2" t="s">
        <v>14283</v>
      </c>
      <c r="P1737" s="2" t="s">
        <v>277</v>
      </c>
      <c r="Q1737" s="2" t="s">
        <v>249</v>
      </c>
      <c r="R1737" s="2" t="s">
        <v>1971</v>
      </c>
      <c r="S1737" s="2" t="s">
        <v>14284</v>
      </c>
      <c r="T1737" s="2" t="s">
        <v>2368</v>
      </c>
      <c r="U1737" s="2" t="s">
        <v>515</v>
      </c>
      <c r="V1737" s="2" t="s">
        <v>14285</v>
      </c>
      <c r="W1737" s="2" t="s">
        <v>234</v>
      </c>
      <c r="X1737" s="2" t="s">
        <v>235</v>
      </c>
      <c r="Y1737" s="2" t="s">
        <v>236</v>
      </c>
      <c r="Z1737" s="2" t="s">
        <v>365</v>
      </c>
      <c r="AA1737" s="2" t="s">
        <v>3760</v>
      </c>
      <c r="AB1737" s="2" t="s">
        <v>239</v>
      </c>
      <c r="AC1737" s="2" t="s">
        <v>256</v>
      </c>
    </row>
    <row r="1738" spans="1:29" x14ac:dyDescent="0.25">
      <c r="A1738" s="2" t="s">
        <v>14346</v>
      </c>
      <c r="B1738" s="2" t="s">
        <v>14347</v>
      </c>
      <c r="C1738" s="2" t="s">
        <v>14348</v>
      </c>
      <c r="D1738" s="2" t="s">
        <v>14349</v>
      </c>
      <c r="E1738" s="3">
        <v>259.86599999999999</v>
      </c>
      <c r="F1738" s="3">
        <v>4.3311000000000002</v>
      </c>
      <c r="G1738" s="2" t="s">
        <v>222</v>
      </c>
      <c r="H1738" s="2" t="s">
        <v>149</v>
      </c>
      <c r="I1738" s="2" t="s">
        <v>15</v>
      </c>
      <c r="J1738" s="2" t="s">
        <v>1</v>
      </c>
      <c r="K1738" s="2" t="s">
        <v>14350</v>
      </c>
      <c r="L1738" s="2" t="s">
        <v>224</v>
      </c>
      <c r="M1738" s="2" t="s">
        <v>225</v>
      </c>
      <c r="N1738" s="2" t="s">
        <v>14351</v>
      </c>
      <c r="O1738" s="2" t="s">
        <v>14351</v>
      </c>
      <c r="P1738" s="2" t="s">
        <v>689</v>
      </c>
      <c r="Q1738" s="2" t="s">
        <v>228</v>
      </c>
      <c r="R1738" s="2" t="s">
        <v>229</v>
      </c>
      <c r="S1738" s="2" t="s">
        <v>14352</v>
      </c>
      <c r="T1738" s="2" t="s">
        <v>674</v>
      </c>
      <c r="U1738" s="2" t="s">
        <v>14353</v>
      </c>
      <c r="V1738" s="2" t="s">
        <v>14354</v>
      </c>
      <c r="W1738" s="2" t="s">
        <v>234</v>
      </c>
      <c r="X1738" s="2" t="s">
        <v>235</v>
      </c>
      <c r="Y1738" s="2" t="s">
        <v>236</v>
      </c>
      <c r="Z1738" s="2" t="s">
        <v>237</v>
      </c>
      <c r="AA1738" s="2" t="s">
        <v>11061</v>
      </c>
      <c r="AB1738" s="2" t="s">
        <v>239</v>
      </c>
      <c r="AC1738" s="2" t="s">
        <v>240</v>
      </c>
    </row>
    <row r="1739" spans="1:29" x14ac:dyDescent="0.25">
      <c r="A1739" s="2" t="s">
        <v>14355</v>
      </c>
      <c r="B1739" s="2" t="s">
        <v>14356</v>
      </c>
      <c r="C1739" s="2" t="s">
        <v>14357</v>
      </c>
      <c r="D1739" s="2" t="s">
        <v>14358</v>
      </c>
      <c r="E1739" s="3">
        <v>493.55</v>
      </c>
      <c r="F1739" s="3">
        <v>8.225833333333334</v>
      </c>
      <c r="G1739" s="2" t="s">
        <v>245</v>
      </c>
      <c r="H1739" s="2" t="s">
        <v>21</v>
      </c>
      <c r="I1739" s="2" t="s">
        <v>21</v>
      </c>
      <c r="J1739" s="2" t="s">
        <v>1</v>
      </c>
      <c r="K1739" s="2" t="s">
        <v>14359</v>
      </c>
      <c r="L1739" s="2" t="s">
        <v>224</v>
      </c>
      <c r="M1739" s="2" t="s">
        <v>225</v>
      </c>
      <c r="N1739" s="2" t="s">
        <v>14360</v>
      </c>
      <c r="O1739" s="2" t="s">
        <v>14360</v>
      </c>
      <c r="P1739" s="2" t="s">
        <v>263</v>
      </c>
      <c r="Q1739" s="2" t="s">
        <v>228</v>
      </c>
      <c r="R1739" s="2" t="s">
        <v>229</v>
      </c>
      <c r="S1739" s="2" t="s">
        <v>14361</v>
      </c>
      <c r="T1739" s="2" t="s">
        <v>340</v>
      </c>
      <c r="U1739" s="2" t="s">
        <v>8378</v>
      </c>
      <c r="V1739" s="2" t="s">
        <v>14362</v>
      </c>
      <c r="W1739" s="2" t="s">
        <v>234</v>
      </c>
      <c r="X1739" s="2" t="s">
        <v>235</v>
      </c>
      <c r="Y1739" s="2" t="s">
        <v>236</v>
      </c>
      <c r="Z1739" s="2" t="s">
        <v>1016</v>
      </c>
      <c r="AA1739" s="2" t="s">
        <v>4728</v>
      </c>
      <c r="AB1739" s="2" t="s">
        <v>239</v>
      </c>
      <c r="AC1739" s="2" t="s">
        <v>256</v>
      </c>
    </row>
    <row r="1740" spans="1:29" x14ac:dyDescent="0.25">
      <c r="A1740" s="2" t="s">
        <v>14363</v>
      </c>
      <c r="B1740" s="2" t="s">
        <v>14364</v>
      </c>
      <c r="C1740" s="2" t="s">
        <v>14365</v>
      </c>
      <c r="D1740" s="2" t="s">
        <v>14366</v>
      </c>
      <c r="E1740" s="3">
        <v>342.084</v>
      </c>
      <c r="F1740" s="3">
        <v>5.7013999999999996</v>
      </c>
      <c r="G1740" s="2" t="s">
        <v>222</v>
      </c>
      <c r="H1740" s="2" t="s">
        <v>149</v>
      </c>
      <c r="I1740" s="2" t="s">
        <v>15</v>
      </c>
      <c r="J1740" s="2" t="s">
        <v>1</v>
      </c>
      <c r="K1740" s="2" t="s">
        <v>14367</v>
      </c>
      <c r="L1740" s="2" t="s">
        <v>224</v>
      </c>
      <c r="M1740" s="2" t="s">
        <v>225</v>
      </c>
      <c r="N1740" s="2" t="s">
        <v>14368</v>
      </c>
      <c r="O1740" s="2" t="s">
        <v>14368</v>
      </c>
      <c r="P1740" s="2" t="s">
        <v>1045</v>
      </c>
      <c r="Q1740" s="2" t="s">
        <v>228</v>
      </c>
      <c r="R1740" s="2" t="s">
        <v>229</v>
      </c>
      <c r="S1740" s="2" t="s">
        <v>14369</v>
      </c>
      <c r="T1740" s="2" t="s">
        <v>583</v>
      </c>
      <c r="U1740" s="2" t="s">
        <v>1523</v>
      </c>
      <c r="V1740" s="2" t="s">
        <v>14370</v>
      </c>
      <c r="W1740" s="2" t="s">
        <v>234</v>
      </c>
      <c r="X1740" s="2" t="s">
        <v>289</v>
      </c>
      <c r="Y1740" s="2" t="s">
        <v>236</v>
      </c>
      <c r="Z1740" s="2" t="s">
        <v>268</v>
      </c>
      <c r="AA1740" s="2" t="s">
        <v>14371</v>
      </c>
      <c r="AB1740" s="2" t="s">
        <v>317</v>
      </c>
      <c r="AC1740" s="2" t="s">
        <v>368</v>
      </c>
    </row>
    <row r="1741" spans="1:29" x14ac:dyDescent="0.25">
      <c r="A1741" s="2" t="s">
        <v>14372</v>
      </c>
      <c r="B1741" s="2" t="s">
        <v>14373</v>
      </c>
      <c r="C1741" s="2" t="s">
        <v>14374</v>
      </c>
      <c r="D1741" s="2" t="s">
        <v>14375</v>
      </c>
      <c r="E1741" s="3">
        <v>316.94099999999997</v>
      </c>
      <c r="F1741" s="3">
        <v>5.2823499999999992</v>
      </c>
      <c r="G1741" s="2" t="s">
        <v>245</v>
      </c>
      <c r="H1741" s="2" t="s">
        <v>21</v>
      </c>
      <c r="I1741" s="2" t="s">
        <v>21</v>
      </c>
      <c r="J1741" s="2" t="s">
        <v>1</v>
      </c>
      <c r="K1741" s="2"/>
      <c r="L1741" s="2" t="s">
        <v>276</v>
      </c>
      <c r="M1741" s="2" t="s">
        <v>276</v>
      </c>
      <c r="N1741" s="2" t="s">
        <v>277</v>
      </c>
      <c r="O1741" s="2" t="s">
        <v>277</v>
      </c>
      <c r="P1741" s="2" t="s">
        <v>277</v>
      </c>
      <c r="Q1741" s="2" t="s">
        <v>277</v>
      </c>
      <c r="R1741" s="2" t="s">
        <v>277</v>
      </c>
      <c r="S1741" s="2" t="s">
        <v>277</v>
      </c>
      <c r="T1741" s="2" t="s">
        <v>277</v>
      </c>
      <c r="U1741" s="2" t="s">
        <v>277</v>
      </c>
      <c r="V1741" s="2" t="s">
        <v>277</v>
      </c>
      <c r="W1741" s="2" t="s">
        <v>277</v>
      </c>
      <c r="X1741" s="2" t="s">
        <v>277</v>
      </c>
      <c r="Y1741" s="2" t="s">
        <v>277</v>
      </c>
      <c r="Z1741" s="2" t="s">
        <v>277</v>
      </c>
      <c r="AA1741" s="2" t="s">
        <v>277</v>
      </c>
      <c r="AB1741" s="2" t="s">
        <v>277</v>
      </c>
      <c r="AC1741" s="2" t="s">
        <v>277</v>
      </c>
    </row>
    <row r="1742" spans="1:29" x14ac:dyDescent="0.25">
      <c r="A1742" s="2" t="s">
        <v>14376</v>
      </c>
      <c r="B1742" s="2" t="s">
        <v>14377</v>
      </c>
      <c r="C1742" s="2" t="s">
        <v>14378</v>
      </c>
      <c r="D1742" s="2" t="s">
        <v>14379</v>
      </c>
      <c r="E1742" s="3">
        <v>300.142</v>
      </c>
      <c r="F1742" s="3">
        <v>5.0023666666666662</v>
      </c>
      <c r="G1742" s="2" t="s">
        <v>295</v>
      </c>
      <c r="H1742" s="2" t="s">
        <v>150</v>
      </c>
      <c r="I1742" s="2" t="s">
        <v>19</v>
      </c>
      <c r="J1742" s="2" t="s">
        <v>1</v>
      </c>
      <c r="K1742" s="2" t="s">
        <v>14380</v>
      </c>
      <c r="L1742" s="2" t="s">
        <v>224</v>
      </c>
      <c r="M1742" s="2" t="s">
        <v>225</v>
      </c>
      <c r="N1742" s="2" t="s">
        <v>14381</v>
      </c>
      <c r="O1742" s="2" t="s">
        <v>14381</v>
      </c>
      <c r="P1742" s="2" t="s">
        <v>689</v>
      </c>
      <c r="Q1742" s="2" t="s">
        <v>228</v>
      </c>
      <c r="R1742" s="2" t="s">
        <v>229</v>
      </c>
      <c r="S1742" s="2" t="s">
        <v>14382</v>
      </c>
      <c r="T1742" s="2" t="s">
        <v>8744</v>
      </c>
      <c r="U1742" s="2" t="s">
        <v>2243</v>
      </c>
      <c r="V1742" s="2" t="s">
        <v>14383</v>
      </c>
      <c r="W1742" s="2" t="s">
        <v>234</v>
      </c>
      <c r="X1742" s="2" t="s">
        <v>289</v>
      </c>
      <c r="Y1742" s="2" t="s">
        <v>236</v>
      </c>
      <c r="Z1742" s="2" t="s">
        <v>237</v>
      </c>
      <c r="AA1742" s="2" t="s">
        <v>2516</v>
      </c>
      <c r="AB1742" s="2" t="s">
        <v>239</v>
      </c>
      <c r="AC1742" s="2" t="s">
        <v>256</v>
      </c>
    </row>
    <row r="1743" spans="1:29" x14ac:dyDescent="0.25">
      <c r="A1743" s="2" t="s">
        <v>14384</v>
      </c>
      <c r="B1743" s="2" t="s">
        <v>14385</v>
      </c>
      <c r="C1743" s="2" t="s">
        <v>14386</v>
      </c>
      <c r="D1743" s="2" t="s">
        <v>14387</v>
      </c>
      <c r="E1743" s="3">
        <v>296.81400000000002</v>
      </c>
      <c r="F1743" s="3">
        <v>4.9469000000000003</v>
      </c>
      <c r="G1743" s="2" t="s">
        <v>222</v>
      </c>
      <c r="H1743" s="2" t="s">
        <v>149</v>
      </c>
      <c r="I1743" s="2" t="s">
        <v>15</v>
      </c>
      <c r="J1743" s="2" t="s">
        <v>1</v>
      </c>
      <c r="K1743" s="2" t="s">
        <v>14388</v>
      </c>
      <c r="L1743" s="2" t="s">
        <v>224</v>
      </c>
      <c r="M1743" s="2" t="s">
        <v>225</v>
      </c>
      <c r="N1743" s="2" t="s">
        <v>14389</v>
      </c>
      <c r="O1743" s="2" t="s">
        <v>14389</v>
      </c>
      <c r="P1743" s="2" t="s">
        <v>263</v>
      </c>
      <c r="Q1743" s="2" t="s">
        <v>228</v>
      </c>
      <c r="R1743" s="2" t="s">
        <v>229</v>
      </c>
      <c r="S1743" s="2" t="s">
        <v>14390</v>
      </c>
      <c r="T1743" s="2" t="s">
        <v>14391</v>
      </c>
      <c r="U1743" s="2" t="s">
        <v>8093</v>
      </c>
      <c r="V1743" s="2" t="s">
        <v>14392</v>
      </c>
      <c r="W1743" s="2" t="s">
        <v>234</v>
      </c>
      <c r="X1743" s="2" t="s">
        <v>289</v>
      </c>
      <c r="Y1743" s="2" t="s">
        <v>236</v>
      </c>
      <c r="Z1743" s="2" t="s">
        <v>237</v>
      </c>
      <c r="AA1743" s="2" t="s">
        <v>1586</v>
      </c>
      <c r="AB1743" s="2" t="s">
        <v>239</v>
      </c>
      <c r="AC1743" s="2" t="s">
        <v>240</v>
      </c>
    </row>
    <row r="1744" spans="1:29" x14ac:dyDescent="0.25">
      <c r="A1744" s="2" t="s">
        <v>14393</v>
      </c>
      <c r="B1744" s="2" t="s">
        <v>14394</v>
      </c>
      <c r="C1744" s="2" t="s">
        <v>14395</v>
      </c>
      <c r="D1744" s="2" t="s">
        <v>14396</v>
      </c>
      <c r="E1744" s="3">
        <v>563.84199999999998</v>
      </c>
      <c r="F1744" s="3">
        <v>9.3973666666666666</v>
      </c>
      <c r="G1744" s="2" t="s">
        <v>275</v>
      </c>
      <c r="H1744" s="2" t="s">
        <v>148</v>
      </c>
      <c r="I1744" s="2" t="s">
        <v>9</v>
      </c>
      <c r="J1744" s="2" t="s">
        <v>1</v>
      </c>
      <c r="K1744" s="2" t="s">
        <v>14397</v>
      </c>
      <c r="L1744" s="2" t="s">
        <v>224</v>
      </c>
      <c r="M1744" s="2" t="s">
        <v>225</v>
      </c>
      <c r="N1744" s="2" t="s">
        <v>14398</v>
      </c>
      <c r="O1744" s="2" t="s">
        <v>14398</v>
      </c>
      <c r="P1744" s="2" t="s">
        <v>603</v>
      </c>
      <c r="Q1744" s="2" t="s">
        <v>299</v>
      </c>
      <c r="R1744" s="2" t="s">
        <v>229</v>
      </c>
      <c r="S1744" s="2" t="s">
        <v>14399</v>
      </c>
      <c r="T1744" s="2" t="s">
        <v>2558</v>
      </c>
      <c r="U1744" s="2" t="s">
        <v>7213</v>
      </c>
      <c r="V1744" s="2" t="s">
        <v>14400</v>
      </c>
      <c r="W1744" s="2" t="s">
        <v>234</v>
      </c>
      <c r="X1744" s="2" t="s">
        <v>235</v>
      </c>
      <c r="Y1744" s="2" t="s">
        <v>236</v>
      </c>
      <c r="Z1744" s="2" t="s">
        <v>268</v>
      </c>
      <c r="AA1744" s="2" t="s">
        <v>2853</v>
      </c>
      <c r="AB1744" s="2" t="s">
        <v>239</v>
      </c>
      <c r="AC1744" s="2" t="s">
        <v>256</v>
      </c>
    </row>
    <row r="1745" spans="1:29" x14ac:dyDescent="0.25">
      <c r="A1745" s="2" t="s">
        <v>14401</v>
      </c>
      <c r="B1745" s="2" t="s">
        <v>14402</v>
      </c>
      <c r="C1745" s="2" t="s">
        <v>14403</v>
      </c>
      <c r="D1745" s="2" t="s">
        <v>14404</v>
      </c>
      <c r="E1745" s="3">
        <v>813.61300000000006</v>
      </c>
      <c r="F1745" s="3">
        <v>13.560216666666671</v>
      </c>
      <c r="G1745" s="2" t="s">
        <v>275</v>
      </c>
      <c r="H1745" s="2" t="s">
        <v>148</v>
      </c>
      <c r="I1745" s="2" t="s">
        <v>9</v>
      </c>
      <c r="J1745" s="2" t="s">
        <v>1</v>
      </c>
      <c r="K1745" s="2" t="s">
        <v>14405</v>
      </c>
      <c r="L1745" s="2" t="s">
        <v>224</v>
      </c>
      <c r="M1745" s="2" t="s">
        <v>225</v>
      </c>
      <c r="N1745" s="2" t="s">
        <v>14406</v>
      </c>
      <c r="O1745" s="2" t="s">
        <v>14406</v>
      </c>
      <c r="P1745" s="2" t="s">
        <v>263</v>
      </c>
      <c r="Q1745" s="2" t="s">
        <v>299</v>
      </c>
      <c r="R1745" s="2" t="s">
        <v>229</v>
      </c>
      <c r="S1745" s="2" t="s">
        <v>14407</v>
      </c>
      <c r="T1745" s="2" t="s">
        <v>14408</v>
      </c>
      <c r="U1745" s="2" t="s">
        <v>1942</v>
      </c>
      <c r="V1745" s="2" t="s">
        <v>14409</v>
      </c>
      <c r="W1745" s="2" t="s">
        <v>234</v>
      </c>
      <c r="X1745" s="2" t="s">
        <v>235</v>
      </c>
      <c r="Y1745" s="2" t="s">
        <v>236</v>
      </c>
      <c r="Z1745" s="2" t="s">
        <v>268</v>
      </c>
      <c r="AA1745" s="2" t="s">
        <v>14410</v>
      </c>
      <c r="AB1745" s="2" t="s">
        <v>305</v>
      </c>
      <c r="AC1745" s="2" t="s">
        <v>256</v>
      </c>
    </row>
    <row r="1746" spans="1:29" x14ac:dyDescent="0.25">
      <c r="A1746" s="2" t="s">
        <v>14411</v>
      </c>
      <c r="B1746" s="2" t="s">
        <v>14412</v>
      </c>
      <c r="C1746" s="2" t="s">
        <v>14413</v>
      </c>
      <c r="D1746" s="2" t="s">
        <v>14414</v>
      </c>
      <c r="E1746" s="3">
        <v>328.834</v>
      </c>
      <c r="F1746" s="3">
        <v>5.4805666666666664</v>
      </c>
      <c r="G1746" s="2" t="s">
        <v>275</v>
      </c>
      <c r="H1746" s="2" t="s">
        <v>148</v>
      </c>
      <c r="I1746" s="2" t="s">
        <v>9</v>
      </c>
      <c r="J1746" s="2" t="s">
        <v>1</v>
      </c>
      <c r="K1746" s="2" t="s">
        <v>14415</v>
      </c>
      <c r="L1746" s="2" t="s">
        <v>224</v>
      </c>
      <c r="M1746" s="2" t="s">
        <v>225</v>
      </c>
      <c r="N1746" s="2" t="s">
        <v>14416</v>
      </c>
      <c r="O1746" s="2" t="s">
        <v>14416</v>
      </c>
      <c r="P1746" s="2" t="s">
        <v>1265</v>
      </c>
      <c r="Q1746" s="2" t="s">
        <v>228</v>
      </c>
      <c r="R1746" s="2" t="s">
        <v>229</v>
      </c>
      <c r="S1746" s="2" t="s">
        <v>14417</v>
      </c>
      <c r="T1746" s="2" t="s">
        <v>5188</v>
      </c>
      <c r="U1746" s="2" t="s">
        <v>515</v>
      </c>
      <c r="V1746" s="2" t="s">
        <v>14418</v>
      </c>
      <c r="W1746" s="2" t="s">
        <v>234</v>
      </c>
      <c r="X1746" s="2" t="s">
        <v>289</v>
      </c>
      <c r="Y1746" s="2" t="s">
        <v>236</v>
      </c>
      <c r="Z1746" s="2" t="s">
        <v>237</v>
      </c>
      <c r="AA1746" s="2" t="s">
        <v>14419</v>
      </c>
      <c r="AB1746" s="2" t="s">
        <v>305</v>
      </c>
      <c r="AC1746" s="2" t="s">
        <v>256</v>
      </c>
    </row>
    <row r="1747" spans="1:29" x14ac:dyDescent="0.25">
      <c r="A1747" s="2" t="s">
        <v>14420</v>
      </c>
      <c r="B1747" s="2" t="s">
        <v>14421</v>
      </c>
      <c r="C1747" s="2" t="s">
        <v>14422</v>
      </c>
      <c r="D1747" s="2" t="s">
        <v>14423</v>
      </c>
      <c r="E1747" s="3">
        <v>377.721</v>
      </c>
      <c r="F1747" s="3">
        <v>6.29535</v>
      </c>
      <c r="G1747" s="2" t="s">
        <v>222</v>
      </c>
      <c r="H1747" s="2" t="s">
        <v>149</v>
      </c>
      <c r="I1747" s="2" t="s">
        <v>15</v>
      </c>
      <c r="J1747" s="2" t="s">
        <v>1</v>
      </c>
      <c r="K1747" s="2" t="s">
        <v>14424</v>
      </c>
      <c r="L1747" s="2" t="s">
        <v>224</v>
      </c>
      <c r="M1747" s="2" t="s">
        <v>225</v>
      </c>
      <c r="N1747" s="2" t="s">
        <v>14425</v>
      </c>
      <c r="O1747" s="2" t="s">
        <v>14425</v>
      </c>
      <c r="P1747" s="2" t="s">
        <v>263</v>
      </c>
      <c r="Q1747" s="2" t="s">
        <v>228</v>
      </c>
      <c r="R1747" s="2" t="s">
        <v>229</v>
      </c>
      <c r="S1747" s="2" t="s">
        <v>14426</v>
      </c>
      <c r="T1747" s="2" t="s">
        <v>7076</v>
      </c>
      <c r="U1747" s="2" t="s">
        <v>8145</v>
      </c>
      <c r="V1747" s="2" t="s">
        <v>14427</v>
      </c>
      <c r="W1747" s="2" t="s">
        <v>234</v>
      </c>
      <c r="X1747" s="2" t="s">
        <v>289</v>
      </c>
      <c r="Y1747" s="2" t="s">
        <v>236</v>
      </c>
      <c r="Z1747" s="2" t="s">
        <v>268</v>
      </c>
      <c r="AA1747" s="2" t="s">
        <v>14428</v>
      </c>
      <c r="AB1747" s="2" t="s">
        <v>317</v>
      </c>
      <c r="AC1747" s="2" t="s">
        <v>256</v>
      </c>
    </row>
    <row r="1748" spans="1:29" x14ac:dyDescent="0.25">
      <c r="A1748" s="2" t="s">
        <v>14429</v>
      </c>
      <c r="B1748" s="2" t="s">
        <v>14430</v>
      </c>
      <c r="C1748" s="2" t="s">
        <v>14431</v>
      </c>
      <c r="D1748" s="2" t="s">
        <v>14432</v>
      </c>
      <c r="E1748" s="3">
        <v>799.18799999999999</v>
      </c>
      <c r="F1748" s="3">
        <v>13.319800000000001</v>
      </c>
      <c r="G1748" s="2" t="s">
        <v>222</v>
      </c>
      <c r="H1748" s="2" t="s">
        <v>149</v>
      </c>
      <c r="I1748" s="2" t="s">
        <v>15</v>
      </c>
      <c r="J1748" s="2" t="s">
        <v>1</v>
      </c>
      <c r="K1748" s="2" t="s">
        <v>14433</v>
      </c>
      <c r="L1748" s="2" t="s">
        <v>224</v>
      </c>
      <c r="M1748" s="2" t="s">
        <v>225</v>
      </c>
      <c r="N1748" s="2" t="s">
        <v>14434</v>
      </c>
      <c r="O1748" s="2" t="s">
        <v>14434</v>
      </c>
      <c r="P1748" s="2" t="s">
        <v>227</v>
      </c>
      <c r="Q1748" s="2" t="s">
        <v>228</v>
      </c>
      <c r="R1748" s="2" t="s">
        <v>229</v>
      </c>
      <c r="S1748" s="2" t="s">
        <v>14435</v>
      </c>
      <c r="T1748" s="2" t="s">
        <v>865</v>
      </c>
      <c r="U1748" s="2" t="s">
        <v>8461</v>
      </c>
      <c r="V1748" s="2" t="s">
        <v>14436</v>
      </c>
      <c r="W1748" s="2" t="s">
        <v>234</v>
      </c>
      <c r="X1748" s="2" t="s">
        <v>289</v>
      </c>
      <c r="Y1748" s="2" t="s">
        <v>236</v>
      </c>
      <c r="Z1748" s="2" t="s">
        <v>254</v>
      </c>
      <c r="AA1748" s="2" t="s">
        <v>476</v>
      </c>
      <c r="AB1748" s="2" t="s">
        <v>239</v>
      </c>
      <c r="AC1748" s="2" t="s">
        <v>256</v>
      </c>
    </row>
    <row r="1749" spans="1:29" x14ac:dyDescent="0.25">
      <c r="A1749" s="2" t="s">
        <v>14437</v>
      </c>
      <c r="B1749" s="2" t="s">
        <v>14438</v>
      </c>
      <c r="C1749" s="2" t="s">
        <v>14439</v>
      </c>
      <c r="D1749" s="2" t="s">
        <v>14440</v>
      </c>
      <c r="E1749" s="3">
        <v>738.01700000000005</v>
      </c>
      <c r="F1749" s="3">
        <v>12.300283333333329</v>
      </c>
      <c r="G1749" s="2" t="s">
        <v>222</v>
      </c>
      <c r="H1749" s="2" t="s">
        <v>149</v>
      </c>
      <c r="I1749" s="2" t="s">
        <v>15</v>
      </c>
      <c r="J1749" s="2" t="s">
        <v>1</v>
      </c>
      <c r="K1749" s="2" t="s">
        <v>14388</v>
      </c>
      <c r="L1749" s="2" t="s">
        <v>224</v>
      </c>
      <c r="M1749" s="2" t="s">
        <v>225</v>
      </c>
      <c r="N1749" s="2" t="s">
        <v>14389</v>
      </c>
      <c r="O1749" s="2" t="s">
        <v>14389</v>
      </c>
      <c r="P1749" s="2" t="s">
        <v>263</v>
      </c>
      <c r="Q1749" s="2" t="s">
        <v>228</v>
      </c>
      <c r="R1749" s="2" t="s">
        <v>229</v>
      </c>
      <c r="S1749" s="2" t="s">
        <v>14390</v>
      </c>
      <c r="T1749" s="2" t="s">
        <v>14391</v>
      </c>
      <c r="U1749" s="2" t="s">
        <v>8093</v>
      </c>
      <c r="V1749" s="2" t="s">
        <v>14392</v>
      </c>
      <c r="W1749" s="2" t="s">
        <v>234</v>
      </c>
      <c r="X1749" s="2" t="s">
        <v>289</v>
      </c>
      <c r="Y1749" s="2" t="s">
        <v>236</v>
      </c>
      <c r="Z1749" s="2" t="s">
        <v>237</v>
      </c>
      <c r="AA1749" s="2" t="s">
        <v>1586</v>
      </c>
      <c r="AB1749" s="2" t="s">
        <v>239</v>
      </c>
      <c r="AC1749" s="2" t="s">
        <v>240</v>
      </c>
    </row>
    <row r="1750" spans="1:29" x14ac:dyDescent="0.25">
      <c r="A1750" s="2" t="s">
        <v>14441</v>
      </c>
      <c r="B1750" s="2" t="s">
        <v>14442</v>
      </c>
      <c r="C1750" s="2" t="s">
        <v>14443</v>
      </c>
      <c r="D1750" s="2" t="s">
        <v>14444</v>
      </c>
      <c r="E1750" s="3">
        <v>175.36799999999999</v>
      </c>
      <c r="F1750" s="3">
        <v>2.9228000000000001</v>
      </c>
      <c r="G1750" s="2" t="s">
        <v>1651</v>
      </c>
      <c r="H1750" s="2" t="s">
        <v>1652</v>
      </c>
      <c r="I1750" s="2" t="s">
        <v>73</v>
      </c>
      <c r="J1750" s="2" t="s">
        <v>1</v>
      </c>
      <c r="K1750" s="2"/>
      <c r="L1750" s="2" t="s">
        <v>276</v>
      </c>
      <c r="M1750" s="2" t="s">
        <v>276</v>
      </c>
      <c r="N1750" s="2" t="s">
        <v>277</v>
      </c>
      <c r="O1750" s="2" t="s">
        <v>277</v>
      </c>
      <c r="P1750" s="2" t="s">
        <v>277</v>
      </c>
      <c r="Q1750" s="2" t="s">
        <v>277</v>
      </c>
      <c r="R1750" s="2" t="s">
        <v>277</v>
      </c>
      <c r="S1750" s="2" t="s">
        <v>277</v>
      </c>
      <c r="T1750" s="2" t="s">
        <v>277</v>
      </c>
      <c r="U1750" s="2" t="s">
        <v>277</v>
      </c>
      <c r="V1750" s="2" t="s">
        <v>277</v>
      </c>
      <c r="W1750" s="2" t="s">
        <v>277</v>
      </c>
      <c r="X1750" s="2" t="s">
        <v>277</v>
      </c>
      <c r="Y1750" s="2" t="s">
        <v>277</v>
      </c>
      <c r="Z1750" s="2" t="s">
        <v>277</v>
      </c>
      <c r="AA1750" s="2" t="s">
        <v>277</v>
      </c>
      <c r="AB1750" s="2" t="s">
        <v>277</v>
      </c>
      <c r="AC1750" s="2" t="s">
        <v>277</v>
      </c>
    </row>
    <row r="1751" spans="1:29" x14ac:dyDescent="0.25">
      <c r="A1751" s="2" t="s">
        <v>14445</v>
      </c>
      <c r="B1751" s="2" t="s">
        <v>14446</v>
      </c>
      <c r="C1751" s="2" t="s">
        <v>14447</v>
      </c>
      <c r="D1751" s="2" t="s">
        <v>14448</v>
      </c>
      <c r="E1751" s="3">
        <v>307.39800000000002</v>
      </c>
      <c r="F1751" s="3">
        <v>5.1233000000000004</v>
      </c>
      <c r="G1751" s="2" t="s">
        <v>245</v>
      </c>
      <c r="H1751" s="2" t="s">
        <v>21</v>
      </c>
      <c r="I1751" s="2" t="s">
        <v>21</v>
      </c>
      <c r="J1751" s="2" t="s">
        <v>1</v>
      </c>
      <c r="K1751" s="2"/>
      <c r="L1751" s="2" t="s">
        <v>276</v>
      </c>
      <c r="M1751" s="2" t="s">
        <v>276</v>
      </c>
      <c r="N1751" s="2" t="s">
        <v>277</v>
      </c>
      <c r="O1751" s="2" t="s">
        <v>277</v>
      </c>
      <c r="P1751" s="2" t="s">
        <v>277</v>
      </c>
      <c r="Q1751" s="2" t="s">
        <v>277</v>
      </c>
      <c r="R1751" s="2" t="s">
        <v>277</v>
      </c>
      <c r="S1751" s="2" t="s">
        <v>277</v>
      </c>
      <c r="T1751" s="2" t="s">
        <v>277</v>
      </c>
      <c r="U1751" s="2" t="s">
        <v>277</v>
      </c>
      <c r="V1751" s="2" t="s">
        <v>277</v>
      </c>
      <c r="W1751" s="2" t="s">
        <v>277</v>
      </c>
      <c r="X1751" s="2" t="s">
        <v>277</v>
      </c>
      <c r="Y1751" s="2" t="s">
        <v>277</v>
      </c>
      <c r="Z1751" s="2" t="s">
        <v>277</v>
      </c>
      <c r="AA1751" s="2" t="s">
        <v>277</v>
      </c>
      <c r="AB1751" s="2" t="s">
        <v>277</v>
      </c>
      <c r="AC1751" s="2" t="s">
        <v>277</v>
      </c>
    </row>
    <row r="1752" spans="1:29" x14ac:dyDescent="0.25">
      <c r="A1752" s="2" t="s">
        <v>14449</v>
      </c>
      <c r="B1752" s="2" t="s">
        <v>14450</v>
      </c>
      <c r="C1752" s="2" t="s">
        <v>14451</v>
      </c>
      <c r="D1752" s="2" t="s">
        <v>14452</v>
      </c>
      <c r="E1752" s="3">
        <v>327.63799999999998</v>
      </c>
      <c r="F1752" s="3">
        <v>5.460633333333333</v>
      </c>
      <c r="G1752" s="2" t="s">
        <v>295</v>
      </c>
      <c r="H1752" s="2" t="s">
        <v>150</v>
      </c>
      <c r="I1752" s="2" t="s">
        <v>19</v>
      </c>
      <c r="J1752" s="2" t="s">
        <v>1</v>
      </c>
      <c r="K1752" s="2" t="s">
        <v>14453</v>
      </c>
      <c r="L1752" s="2" t="s">
        <v>224</v>
      </c>
      <c r="M1752" s="2" t="s">
        <v>225</v>
      </c>
      <c r="N1752" s="2" t="s">
        <v>14454</v>
      </c>
      <c r="O1752" s="2" t="s">
        <v>14454</v>
      </c>
      <c r="P1752" s="2" t="s">
        <v>227</v>
      </c>
      <c r="Q1752" s="2" t="s">
        <v>228</v>
      </c>
      <c r="R1752" s="2" t="s">
        <v>229</v>
      </c>
      <c r="S1752" s="2" t="s">
        <v>14455</v>
      </c>
      <c r="T1752" s="2" t="s">
        <v>8063</v>
      </c>
      <c r="U1752" s="2" t="s">
        <v>1199</v>
      </c>
      <c r="V1752" s="2" t="s">
        <v>14456</v>
      </c>
      <c r="W1752" s="2" t="s">
        <v>234</v>
      </c>
      <c r="X1752" s="2" t="s">
        <v>235</v>
      </c>
      <c r="Y1752" s="2" t="s">
        <v>236</v>
      </c>
      <c r="Z1752" s="2" t="s">
        <v>268</v>
      </c>
      <c r="AA1752" s="2" t="s">
        <v>7761</v>
      </c>
      <c r="AB1752" s="2" t="s">
        <v>239</v>
      </c>
      <c r="AC1752" s="2" t="s">
        <v>368</v>
      </c>
    </row>
    <row r="1753" spans="1:29" x14ac:dyDescent="0.25">
      <c r="A1753" s="2" t="s">
        <v>14457</v>
      </c>
      <c r="B1753" s="2" t="s">
        <v>14458</v>
      </c>
      <c r="C1753" s="2" t="s">
        <v>14459</v>
      </c>
      <c r="D1753" s="2" t="s">
        <v>14460</v>
      </c>
      <c r="E1753" s="3">
        <v>418.05900000000003</v>
      </c>
      <c r="F1753" s="3">
        <v>6.9676500000000008</v>
      </c>
      <c r="G1753" s="2" t="s">
        <v>245</v>
      </c>
      <c r="H1753" s="2" t="s">
        <v>21</v>
      </c>
      <c r="I1753" s="2" t="s">
        <v>21</v>
      </c>
      <c r="J1753" s="2" t="s">
        <v>1</v>
      </c>
      <c r="K1753" s="2" t="s">
        <v>14461</v>
      </c>
      <c r="L1753" s="2" t="s">
        <v>224</v>
      </c>
      <c r="M1753" s="2" t="s">
        <v>225</v>
      </c>
      <c r="N1753" s="2" t="s">
        <v>14462</v>
      </c>
      <c r="O1753" s="2" t="s">
        <v>14462</v>
      </c>
      <c r="P1753" s="2" t="s">
        <v>745</v>
      </c>
      <c r="Q1753" s="2" t="s">
        <v>299</v>
      </c>
      <c r="R1753" s="2" t="s">
        <v>229</v>
      </c>
      <c r="S1753" s="2" t="s">
        <v>14463</v>
      </c>
      <c r="T1753" s="2" t="s">
        <v>1047</v>
      </c>
      <c r="U1753" s="2" t="s">
        <v>1080</v>
      </c>
      <c r="V1753" s="2" t="s">
        <v>14464</v>
      </c>
      <c r="W1753" s="2" t="s">
        <v>234</v>
      </c>
      <c r="X1753" s="2" t="s">
        <v>235</v>
      </c>
      <c r="Y1753" s="2" t="s">
        <v>236</v>
      </c>
      <c r="Z1753" s="2" t="s">
        <v>268</v>
      </c>
      <c r="AA1753" s="2" t="s">
        <v>290</v>
      </c>
      <c r="AB1753" s="2" t="s">
        <v>239</v>
      </c>
      <c r="AC1753" s="2" t="s">
        <v>240</v>
      </c>
    </row>
    <row r="1754" spans="1:29" x14ac:dyDescent="0.25">
      <c r="A1754" s="2" t="s">
        <v>14465</v>
      </c>
      <c r="B1754" s="2" t="s">
        <v>14466</v>
      </c>
      <c r="C1754" s="2" t="s">
        <v>14467</v>
      </c>
      <c r="D1754" s="2" t="s">
        <v>14468</v>
      </c>
      <c r="E1754" s="3">
        <v>273.59500000000003</v>
      </c>
      <c r="F1754" s="3">
        <v>4.5599166666666671</v>
      </c>
      <c r="G1754" s="2" t="s">
        <v>275</v>
      </c>
      <c r="H1754" s="2" t="s">
        <v>148</v>
      </c>
      <c r="I1754" s="2" t="s">
        <v>9</v>
      </c>
      <c r="J1754" s="2" t="s">
        <v>1</v>
      </c>
      <c r="K1754" s="2" t="s">
        <v>14469</v>
      </c>
      <c r="L1754" s="2" t="s">
        <v>224</v>
      </c>
      <c r="M1754" s="2" t="s">
        <v>225</v>
      </c>
      <c r="N1754" s="2" t="s">
        <v>14470</v>
      </c>
      <c r="O1754" s="2" t="s">
        <v>14470</v>
      </c>
      <c r="P1754" s="2" t="s">
        <v>263</v>
      </c>
      <c r="Q1754" s="2" t="s">
        <v>228</v>
      </c>
      <c r="R1754" s="2" t="s">
        <v>229</v>
      </c>
      <c r="S1754" s="2" t="s">
        <v>14471</v>
      </c>
      <c r="T1754" s="2" t="s">
        <v>2965</v>
      </c>
      <c r="U1754" s="2" t="s">
        <v>627</v>
      </c>
      <c r="V1754" s="2" t="s">
        <v>14472</v>
      </c>
      <c r="W1754" s="2" t="s">
        <v>234</v>
      </c>
      <c r="X1754" s="2" t="s">
        <v>235</v>
      </c>
      <c r="Y1754" s="2" t="s">
        <v>236</v>
      </c>
      <c r="Z1754" s="2" t="s">
        <v>237</v>
      </c>
      <c r="AA1754" s="2" t="s">
        <v>14473</v>
      </c>
      <c r="AB1754" s="2" t="s">
        <v>317</v>
      </c>
      <c r="AC1754" s="2" t="s">
        <v>256</v>
      </c>
    </row>
    <row r="1755" spans="1:29" x14ac:dyDescent="0.25">
      <c r="A1755" s="2" t="s">
        <v>14474</v>
      </c>
      <c r="B1755" s="2" t="s">
        <v>14475</v>
      </c>
      <c r="C1755" s="2" t="s">
        <v>14476</v>
      </c>
      <c r="D1755" s="2" t="s">
        <v>14477</v>
      </c>
      <c r="E1755" s="3">
        <v>323.28399999999999</v>
      </c>
      <c r="F1755" s="3">
        <v>5.3880666666666661</v>
      </c>
      <c r="G1755" s="2" t="s">
        <v>295</v>
      </c>
      <c r="H1755" s="2" t="s">
        <v>150</v>
      </c>
      <c r="I1755" s="2" t="s">
        <v>19</v>
      </c>
      <c r="J1755" s="2" t="s">
        <v>1</v>
      </c>
      <c r="K1755" s="2" t="s">
        <v>14478</v>
      </c>
      <c r="L1755" s="2" t="s">
        <v>224</v>
      </c>
      <c r="M1755" s="2" t="s">
        <v>225</v>
      </c>
      <c r="N1755" s="2" t="s">
        <v>14479</v>
      </c>
      <c r="O1755" s="2" t="s">
        <v>14479</v>
      </c>
      <c r="P1755" s="2" t="s">
        <v>227</v>
      </c>
      <c r="Q1755" s="2" t="s">
        <v>299</v>
      </c>
      <c r="R1755" s="2" t="s">
        <v>229</v>
      </c>
      <c r="S1755" s="2" t="s">
        <v>14480</v>
      </c>
      <c r="T1755" s="2" t="s">
        <v>2007</v>
      </c>
      <c r="U1755" s="2" t="s">
        <v>627</v>
      </c>
      <c r="V1755" s="2" t="s">
        <v>14481</v>
      </c>
      <c r="W1755" s="2" t="s">
        <v>234</v>
      </c>
      <c r="X1755" s="2" t="s">
        <v>235</v>
      </c>
      <c r="Y1755" s="2" t="s">
        <v>236</v>
      </c>
      <c r="Z1755" s="2" t="s">
        <v>237</v>
      </c>
      <c r="AA1755" s="2" t="s">
        <v>13068</v>
      </c>
      <c r="AB1755" s="2" t="s">
        <v>305</v>
      </c>
      <c r="AC1755" s="2" t="s">
        <v>368</v>
      </c>
    </row>
    <row r="1756" spans="1:29" x14ac:dyDescent="0.25">
      <c r="A1756" s="2" t="s">
        <v>14482</v>
      </c>
      <c r="B1756" s="2" t="s">
        <v>14483</v>
      </c>
      <c r="C1756" s="2" t="s">
        <v>14484</v>
      </c>
      <c r="D1756" s="2" t="s">
        <v>14485</v>
      </c>
      <c r="E1756" s="3">
        <v>322.82499999999999</v>
      </c>
      <c r="F1756" s="3">
        <v>5.3804166666666662</v>
      </c>
      <c r="G1756" s="2" t="s">
        <v>295</v>
      </c>
      <c r="H1756" s="2" t="s">
        <v>150</v>
      </c>
      <c r="I1756" s="2" t="s">
        <v>19</v>
      </c>
      <c r="J1756" s="2" t="s">
        <v>1</v>
      </c>
      <c r="K1756" s="2" t="s">
        <v>14486</v>
      </c>
      <c r="L1756" s="2" t="s">
        <v>224</v>
      </c>
      <c r="M1756" s="2" t="s">
        <v>225</v>
      </c>
      <c r="N1756" s="2" t="s">
        <v>14487</v>
      </c>
      <c r="O1756" s="2" t="s">
        <v>14487</v>
      </c>
      <c r="P1756" s="2" t="s">
        <v>745</v>
      </c>
      <c r="Q1756" s="2" t="s">
        <v>228</v>
      </c>
      <c r="R1756" s="2" t="s">
        <v>229</v>
      </c>
      <c r="S1756" s="2" t="s">
        <v>14488</v>
      </c>
      <c r="T1756" s="2" t="s">
        <v>14489</v>
      </c>
      <c r="U1756" s="2" t="s">
        <v>2743</v>
      </c>
      <c r="V1756" s="2" t="s">
        <v>14490</v>
      </c>
      <c r="W1756" s="2" t="s">
        <v>234</v>
      </c>
      <c r="X1756" s="2" t="s">
        <v>289</v>
      </c>
      <c r="Y1756" s="2" t="s">
        <v>236</v>
      </c>
      <c r="Z1756" s="2" t="s">
        <v>268</v>
      </c>
      <c r="AA1756" s="2" t="s">
        <v>14491</v>
      </c>
      <c r="AB1756" s="2" t="s">
        <v>317</v>
      </c>
      <c r="AC1756" s="2" t="s">
        <v>256</v>
      </c>
    </row>
    <row r="1757" spans="1:29" x14ac:dyDescent="0.25">
      <c r="A1757" s="2" t="s">
        <v>14492</v>
      </c>
      <c r="B1757" s="2" t="s">
        <v>14493</v>
      </c>
      <c r="C1757" s="2" t="s">
        <v>14494</v>
      </c>
      <c r="D1757" s="2" t="s">
        <v>14495</v>
      </c>
      <c r="E1757" s="3">
        <v>621.34900000000005</v>
      </c>
      <c r="F1757" s="3">
        <v>10.355816666666669</v>
      </c>
      <c r="G1757" s="2" t="s">
        <v>872</v>
      </c>
      <c r="H1757" s="2" t="s">
        <v>159</v>
      </c>
      <c r="I1757" s="2" t="s">
        <v>53</v>
      </c>
      <c r="J1757" s="2" t="s">
        <v>1</v>
      </c>
      <c r="K1757" s="2" t="s">
        <v>14496</v>
      </c>
      <c r="L1757" s="2" t="s">
        <v>224</v>
      </c>
      <c r="M1757" s="2" t="s">
        <v>225</v>
      </c>
      <c r="N1757" s="2" t="s">
        <v>14497</v>
      </c>
      <c r="O1757" s="2" t="s">
        <v>14497</v>
      </c>
      <c r="P1757" s="2" t="s">
        <v>227</v>
      </c>
      <c r="Q1757" s="2" t="s">
        <v>228</v>
      </c>
      <c r="R1757" s="2" t="s">
        <v>229</v>
      </c>
      <c r="S1757" s="2" t="s">
        <v>14498</v>
      </c>
      <c r="T1757" s="2" t="s">
        <v>1177</v>
      </c>
      <c r="U1757" s="2" t="s">
        <v>5474</v>
      </c>
      <c r="V1757" s="2" t="s">
        <v>14499</v>
      </c>
      <c r="W1757" s="2" t="s">
        <v>234</v>
      </c>
      <c r="X1757" s="2" t="s">
        <v>235</v>
      </c>
      <c r="Y1757" s="2" t="s">
        <v>236</v>
      </c>
      <c r="Z1757" s="2" t="s">
        <v>237</v>
      </c>
      <c r="AA1757" s="2" t="s">
        <v>290</v>
      </c>
      <c r="AB1757" s="2" t="s">
        <v>239</v>
      </c>
      <c r="AC1757" s="2" t="s">
        <v>240</v>
      </c>
    </row>
    <row r="1758" spans="1:29" x14ac:dyDescent="0.25">
      <c r="A1758" s="2" t="s">
        <v>14500</v>
      </c>
      <c r="B1758" s="2" t="s">
        <v>14501</v>
      </c>
      <c r="C1758" s="2" t="s">
        <v>14502</v>
      </c>
      <c r="D1758" s="2" t="s">
        <v>14503</v>
      </c>
      <c r="E1758" s="3">
        <v>300.33800000000002</v>
      </c>
      <c r="F1758" s="3">
        <v>5.0056333333333338</v>
      </c>
      <c r="G1758" s="2" t="s">
        <v>295</v>
      </c>
      <c r="H1758" s="2" t="s">
        <v>150</v>
      </c>
      <c r="I1758" s="2" t="s">
        <v>19</v>
      </c>
      <c r="J1758" s="2" t="s">
        <v>1</v>
      </c>
      <c r="K1758" s="2" t="s">
        <v>14504</v>
      </c>
      <c r="L1758" s="2" t="s">
        <v>224</v>
      </c>
      <c r="M1758" s="2" t="s">
        <v>225</v>
      </c>
      <c r="N1758" s="2" t="s">
        <v>14505</v>
      </c>
      <c r="O1758" s="2" t="s">
        <v>14505</v>
      </c>
      <c r="P1758" s="2" t="s">
        <v>360</v>
      </c>
      <c r="Q1758" s="2" t="s">
        <v>228</v>
      </c>
      <c r="R1758" s="2" t="s">
        <v>229</v>
      </c>
      <c r="S1758" s="2" t="s">
        <v>14506</v>
      </c>
      <c r="T1758" s="2" t="s">
        <v>14507</v>
      </c>
      <c r="U1758" s="2" t="s">
        <v>14353</v>
      </c>
      <c r="V1758" s="2" t="s">
        <v>14508</v>
      </c>
      <c r="W1758" s="2" t="s">
        <v>234</v>
      </c>
      <c r="X1758" s="2" t="s">
        <v>235</v>
      </c>
      <c r="Y1758" s="2" t="s">
        <v>236</v>
      </c>
      <c r="Z1758" s="2" t="s">
        <v>237</v>
      </c>
      <c r="AA1758" s="2" t="s">
        <v>14509</v>
      </c>
      <c r="AB1758" s="2" t="s">
        <v>317</v>
      </c>
      <c r="AC1758" s="2" t="s">
        <v>256</v>
      </c>
    </row>
    <row r="1759" spans="1:29" x14ac:dyDescent="0.25">
      <c r="A1759" s="2" t="s">
        <v>14510</v>
      </c>
      <c r="B1759" s="2" t="s">
        <v>14511</v>
      </c>
      <c r="C1759" s="2" t="s">
        <v>14512</v>
      </c>
      <c r="D1759" s="2" t="s">
        <v>14513</v>
      </c>
      <c r="E1759" s="3">
        <v>641.28700000000003</v>
      </c>
      <c r="F1759" s="3">
        <v>10.688116666666669</v>
      </c>
      <c r="G1759" s="2" t="s">
        <v>2729</v>
      </c>
      <c r="H1759" s="2" t="s">
        <v>157</v>
      </c>
      <c r="I1759" s="2" t="s">
        <v>63</v>
      </c>
      <c r="J1759" s="2" t="s">
        <v>1</v>
      </c>
      <c r="K1759" s="2" t="s">
        <v>14514</v>
      </c>
      <c r="L1759" s="2" t="s">
        <v>224</v>
      </c>
      <c r="M1759" s="2" t="s">
        <v>225</v>
      </c>
      <c r="N1759" s="2" t="s">
        <v>14515</v>
      </c>
      <c r="O1759" s="2" t="s">
        <v>14515</v>
      </c>
      <c r="P1759" s="2" t="s">
        <v>227</v>
      </c>
      <c r="Q1759" s="2" t="s">
        <v>299</v>
      </c>
      <c r="R1759" s="2" t="s">
        <v>229</v>
      </c>
      <c r="S1759" s="2" t="s">
        <v>14516</v>
      </c>
      <c r="T1759" s="2" t="s">
        <v>14517</v>
      </c>
      <c r="U1759" s="2" t="s">
        <v>6357</v>
      </c>
      <c r="V1759" s="2" t="s">
        <v>14518</v>
      </c>
      <c r="W1759" s="2" t="s">
        <v>234</v>
      </c>
      <c r="X1759" s="2" t="s">
        <v>235</v>
      </c>
      <c r="Y1759" s="2" t="s">
        <v>236</v>
      </c>
      <c r="Z1759" s="2" t="s">
        <v>268</v>
      </c>
      <c r="AA1759" s="2" t="s">
        <v>14519</v>
      </c>
      <c r="AB1759" s="2" t="s">
        <v>317</v>
      </c>
      <c r="AC1759" s="2" t="s">
        <v>256</v>
      </c>
    </row>
    <row r="1760" spans="1:29" x14ac:dyDescent="0.25">
      <c r="A1760" s="2" t="s">
        <v>14520</v>
      </c>
      <c r="B1760" s="2" t="s">
        <v>14521</v>
      </c>
      <c r="C1760" s="2" t="s">
        <v>14522</v>
      </c>
      <c r="D1760" s="2" t="s">
        <v>14523</v>
      </c>
      <c r="E1760" s="3">
        <v>300.41699999999997</v>
      </c>
      <c r="F1760" s="3">
        <v>5.0069499999999998</v>
      </c>
      <c r="G1760" s="2" t="s">
        <v>295</v>
      </c>
      <c r="H1760" s="2" t="s">
        <v>150</v>
      </c>
      <c r="I1760" s="2" t="s">
        <v>19</v>
      </c>
      <c r="J1760" s="2" t="s">
        <v>1</v>
      </c>
      <c r="K1760" s="2" t="s">
        <v>14524</v>
      </c>
      <c r="L1760" s="2" t="s">
        <v>224</v>
      </c>
      <c r="M1760" s="2" t="s">
        <v>225</v>
      </c>
      <c r="N1760" s="2" t="s">
        <v>14525</v>
      </c>
      <c r="O1760" s="2" t="s">
        <v>14525</v>
      </c>
      <c r="P1760" s="2" t="s">
        <v>413</v>
      </c>
      <c r="Q1760" s="2" t="s">
        <v>299</v>
      </c>
      <c r="R1760" s="2" t="s">
        <v>229</v>
      </c>
      <c r="S1760" s="2" t="s">
        <v>14526</v>
      </c>
      <c r="T1760" s="2" t="s">
        <v>4665</v>
      </c>
      <c r="U1760" s="2" t="s">
        <v>377</v>
      </c>
      <c r="V1760" s="2" t="s">
        <v>14527</v>
      </c>
      <c r="W1760" s="2" t="s">
        <v>234</v>
      </c>
      <c r="X1760" s="2" t="s">
        <v>289</v>
      </c>
      <c r="Y1760" s="2" t="s">
        <v>236</v>
      </c>
      <c r="Z1760" s="2" t="s">
        <v>365</v>
      </c>
      <c r="AA1760" s="2" t="s">
        <v>1566</v>
      </c>
      <c r="AB1760" s="2" t="s">
        <v>239</v>
      </c>
      <c r="AC1760" s="2" t="s">
        <v>256</v>
      </c>
    </row>
    <row r="1761" spans="1:29" x14ac:dyDescent="0.25">
      <c r="A1761" s="2" t="s">
        <v>14528</v>
      </c>
      <c r="B1761" s="2" t="s">
        <v>14529</v>
      </c>
      <c r="C1761" s="2" t="s">
        <v>14530</v>
      </c>
      <c r="D1761" s="2" t="s">
        <v>14531</v>
      </c>
      <c r="E1761" s="3">
        <v>498.851</v>
      </c>
      <c r="F1761" s="3">
        <v>8.3141833333333341</v>
      </c>
      <c r="G1761" s="2" t="s">
        <v>275</v>
      </c>
      <c r="H1761" s="2" t="s">
        <v>148</v>
      </c>
      <c r="I1761" s="2" t="s">
        <v>9</v>
      </c>
      <c r="J1761" s="2" t="s">
        <v>1</v>
      </c>
      <c r="K1761" s="2"/>
      <c r="L1761" s="2" t="s">
        <v>276</v>
      </c>
      <c r="M1761" s="2" t="s">
        <v>276</v>
      </c>
      <c r="N1761" s="2" t="s">
        <v>277</v>
      </c>
      <c r="O1761" s="2" t="s">
        <v>277</v>
      </c>
      <c r="P1761" s="2" t="s">
        <v>277</v>
      </c>
      <c r="Q1761" s="2" t="s">
        <v>277</v>
      </c>
      <c r="R1761" s="2" t="s">
        <v>277</v>
      </c>
      <c r="S1761" s="2" t="s">
        <v>277</v>
      </c>
      <c r="T1761" s="2" t="s">
        <v>277</v>
      </c>
      <c r="U1761" s="2" t="s">
        <v>277</v>
      </c>
      <c r="V1761" s="2" t="s">
        <v>277</v>
      </c>
      <c r="W1761" s="2" t="s">
        <v>277</v>
      </c>
      <c r="X1761" s="2" t="s">
        <v>277</v>
      </c>
      <c r="Y1761" s="2" t="s">
        <v>277</v>
      </c>
      <c r="Z1761" s="2" t="s">
        <v>277</v>
      </c>
      <c r="AA1761" s="2" t="s">
        <v>277</v>
      </c>
      <c r="AB1761" s="2" t="s">
        <v>277</v>
      </c>
      <c r="AC1761" s="2" t="s">
        <v>277</v>
      </c>
    </row>
    <row r="1762" spans="1:29" x14ac:dyDescent="0.25">
      <c r="A1762" s="2" t="s">
        <v>14532</v>
      </c>
      <c r="B1762" s="2" t="s">
        <v>14533</v>
      </c>
      <c r="C1762" s="2" t="s">
        <v>14534</v>
      </c>
      <c r="D1762" s="2" t="s">
        <v>14535</v>
      </c>
      <c r="E1762" s="3">
        <v>211.91</v>
      </c>
      <c r="F1762" s="3">
        <v>3.5318333333333332</v>
      </c>
      <c r="G1762" s="2" t="s">
        <v>275</v>
      </c>
      <c r="H1762" s="2" t="s">
        <v>148</v>
      </c>
      <c r="I1762" s="2" t="s">
        <v>9</v>
      </c>
      <c r="J1762" s="2" t="s">
        <v>1</v>
      </c>
      <c r="K1762" s="2" t="s">
        <v>14536</v>
      </c>
      <c r="L1762" s="2" t="s">
        <v>224</v>
      </c>
      <c r="M1762" s="2" t="s">
        <v>225</v>
      </c>
      <c r="N1762" s="2" t="s">
        <v>14537</v>
      </c>
      <c r="O1762" s="2" t="s">
        <v>14537</v>
      </c>
      <c r="P1762" s="2" t="s">
        <v>360</v>
      </c>
      <c r="Q1762" s="2" t="s">
        <v>228</v>
      </c>
      <c r="R1762" s="2" t="s">
        <v>229</v>
      </c>
      <c r="S1762" s="2" t="s">
        <v>14538</v>
      </c>
      <c r="T1762" s="2" t="s">
        <v>14539</v>
      </c>
      <c r="U1762" s="2" t="s">
        <v>14540</v>
      </c>
      <c r="V1762" s="2" t="s">
        <v>14541</v>
      </c>
      <c r="W1762" s="2" t="s">
        <v>234</v>
      </c>
      <c r="X1762" s="2" t="s">
        <v>235</v>
      </c>
      <c r="Y1762" s="2" t="s">
        <v>236</v>
      </c>
      <c r="Z1762" s="2" t="s">
        <v>237</v>
      </c>
      <c r="AA1762" s="2" t="s">
        <v>14542</v>
      </c>
      <c r="AB1762" s="2" t="s">
        <v>317</v>
      </c>
      <c r="AC1762" s="2" t="s">
        <v>240</v>
      </c>
    </row>
    <row r="1763" spans="1:29" x14ac:dyDescent="0.25">
      <c r="A1763" s="2" t="s">
        <v>14543</v>
      </c>
      <c r="B1763" s="2" t="s">
        <v>14544</v>
      </c>
      <c r="C1763" s="2" t="s">
        <v>14545</v>
      </c>
      <c r="D1763" s="2" t="s">
        <v>14546</v>
      </c>
      <c r="E1763" s="3">
        <v>569.63</v>
      </c>
      <c r="F1763" s="3">
        <v>9.4938333333333329</v>
      </c>
      <c r="G1763" s="2" t="s">
        <v>275</v>
      </c>
      <c r="H1763" s="2" t="s">
        <v>148</v>
      </c>
      <c r="I1763" s="2" t="s">
        <v>9</v>
      </c>
      <c r="J1763" s="2" t="s">
        <v>1</v>
      </c>
      <c r="K1763" s="2" t="s">
        <v>14547</v>
      </c>
      <c r="L1763" s="2" t="s">
        <v>224</v>
      </c>
      <c r="M1763" s="2" t="s">
        <v>225</v>
      </c>
      <c r="N1763" s="2" t="s">
        <v>14548</v>
      </c>
      <c r="O1763" s="2" t="s">
        <v>14548</v>
      </c>
      <c r="P1763" s="2" t="s">
        <v>227</v>
      </c>
      <c r="Q1763" s="2" t="s">
        <v>299</v>
      </c>
      <c r="R1763" s="2" t="s">
        <v>229</v>
      </c>
      <c r="S1763" s="2" t="s">
        <v>14549</v>
      </c>
      <c r="T1763" s="2" t="s">
        <v>14550</v>
      </c>
      <c r="U1763" s="2" t="s">
        <v>3448</v>
      </c>
      <c r="V1763" s="2" t="s">
        <v>14551</v>
      </c>
      <c r="W1763" s="2" t="s">
        <v>234</v>
      </c>
      <c r="X1763" s="2" t="s">
        <v>235</v>
      </c>
      <c r="Y1763" s="2" t="s">
        <v>236</v>
      </c>
      <c r="Z1763" s="2" t="s">
        <v>268</v>
      </c>
      <c r="AA1763" s="2" t="s">
        <v>14552</v>
      </c>
      <c r="AB1763" s="2" t="s">
        <v>270</v>
      </c>
      <c r="AC1763" s="2" t="s">
        <v>256</v>
      </c>
    </row>
    <row r="1764" spans="1:29" x14ac:dyDescent="0.25">
      <c r="A1764" s="2" t="s">
        <v>14553</v>
      </c>
      <c r="B1764" s="2" t="s">
        <v>14554</v>
      </c>
      <c r="C1764" s="2" t="s">
        <v>14555</v>
      </c>
      <c r="D1764" s="2" t="s">
        <v>14556</v>
      </c>
      <c r="E1764" s="3">
        <v>473.82600000000002</v>
      </c>
      <c r="F1764" s="3">
        <v>7.8971</v>
      </c>
      <c r="G1764" s="2" t="s">
        <v>275</v>
      </c>
      <c r="H1764" s="2" t="s">
        <v>148</v>
      </c>
      <c r="I1764" s="2" t="s">
        <v>9</v>
      </c>
      <c r="J1764" s="2" t="s">
        <v>1</v>
      </c>
      <c r="K1764" s="2" t="s">
        <v>14557</v>
      </c>
      <c r="L1764" s="2" t="s">
        <v>224</v>
      </c>
      <c r="M1764" s="2" t="s">
        <v>225</v>
      </c>
      <c r="N1764" s="2" t="s">
        <v>14558</v>
      </c>
      <c r="O1764" s="2" t="s">
        <v>14558</v>
      </c>
      <c r="P1764" s="2" t="s">
        <v>689</v>
      </c>
      <c r="Q1764" s="2" t="s">
        <v>228</v>
      </c>
      <c r="R1764" s="2" t="s">
        <v>229</v>
      </c>
      <c r="S1764" s="2" t="s">
        <v>14559</v>
      </c>
      <c r="T1764" s="2" t="s">
        <v>14560</v>
      </c>
      <c r="U1764" s="2" t="s">
        <v>616</v>
      </c>
      <c r="V1764" s="2" t="s">
        <v>14561</v>
      </c>
      <c r="W1764" s="2" t="s">
        <v>234</v>
      </c>
      <c r="X1764" s="2" t="s">
        <v>289</v>
      </c>
      <c r="Y1764" s="2" t="s">
        <v>236</v>
      </c>
      <c r="Z1764" s="2" t="s">
        <v>237</v>
      </c>
      <c r="AA1764" s="2" t="s">
        <v>2441</v>
      </c>
      <c r="AB1764" s="2" t="s">
        <v>317</v>
      </c>
      <c r="AC1764" s="2" t="s">
        <v>240</v>
      </c>
    </row>
    <row r="1765" spans="1:29" x14ac:dyDescent="0.25">
      <c r="A1765" s="2" t="s">
        <v>14562</v>
      </c>
      <c r="B1765" s="2" t="s">
        <v>14563</v>
      </c>
      <c r="C1765" s="2" t="s">
        <v>14564</v>
      </c>
      <c r="D1765" s="2" t="s">
        <v>14565</v>
      </c>
      <c r="E1765" s="3">
        <v>345.738</v>
      </c>
      <c r="F1765" s="3">
        <v>5.7622999999999998</v>
      </c>
      <c r="G1765" s="2" t="s">
        <v>275</v>
      </c>
      <c r="H1765" s="2" t="s">
        <v>148</v>
      </c>
      <c r="I1765" s="2" t="s">
        <v>9</v>
      </c>
      <c r="J1765" s="2" t="s">
        <v>1</v>
      </c>
      <c r="K1765" s="2" t="s">
        <v>14566</v>
      </c>
      <c r="L1765" s="2" t="s">
        <v>224</v>
      </c>
      <c r="M1765" s="2" t="s">
        <v>225</v>
      </c>
      <c r="N1765" s="2" t="s">
        <v>14567</v>
      </c>
      <c r="O1765" s="2" t="s">
        <v>14567</v>
      </c>
      <c r="P1765" s="2" t="s">
        <v>689</v>
      </c>
      <c r="Q1765" s="2" t="s">
        <v>228</v>
      </c>
      <c r="R1765" s="2" t="s">
        <v>229</v>
      </c>
      <c r="S1765" s="2" t="s">
        <v>14568</v>
      </c>
      <c r="T1765" s="2" t="s">
        <v>251</v>
      </c>
      <c r="U1765" s="2" t="s">
        <v>377</v>
      </c>
      <c r="V1765" s="2" t="s">
        <v>14569</v>
      </c>
      <c r="W1765" s="2" t="s">
        <v>234</v>
      </c>
      <c r="X1765" s="2" t="s">
        <v>235</v>
      </c>
      <c r="Y1765" s="2" t="s">
        <v>236</v>
      </c>
      <c r="Z1765" s="2" t="s">
        <v>268</v>
      </c>
      <c r="AA1765" s="2" t="s">
        <v>3126</v>
      </c>
      <c r="AB1765" s="2" t="s">
        <v>239</v>
      </c>
      <c r="AC1765" s="2" t="s">
        <v>240</v>
      </c>
    </row>
    <row r="1766" spans="1:29" x14ac:dyDescent="0.25">
      <c r="A1766" s="2" t="s">
        <v>14570</v>
      </c>
      <c r="B1766" s="2" t="s">
        <v>14571</v>
      </c>
      <c r="C1766" s="2" t="s">
        <v>14572</v>
      </c>
      <c r="D1766" s="2" t="s">
        <v>14573</v>
      </c>
      <c r="E1766" s="3">
        <v>322.27300000000002</v>
      </c>
      <c r="F1766" s="3">
        <v>5.3712166666666672</v>
      </c>
      <c r="G1766" s="2" t="s">
        <v>275</v>
      </c>
      <c r="H1766" s="2" t="s">
        <v>148</v>
      </c>
      <c r="I1766" s="2" t="s">
        <v>9</v>
      </c>
      <c r="J1766" s="2" t="s">
        <v>1</v>
      </c>
      <c r="K1766" s="2" t="s">
        <v>14574</v>
      </c>
      <c r="L1766" s="2" t="s">
        <v>224</v>
      </c>
      <c r="M1766" s="2" t="s">
        <v>225</v>
      </c>
      <c r="N1766" s="2" t="s">
        <v>14575</v>
      </c>
      <c r="O1766" s="2" t="s">
        <v>14575</v>
      </c>
      <c r="P1766" s="2" t="s">
        <v>263</v>
      </c>
      <c r="Q1766" s="2" t="s">
        <v>228</v>
      </c>
      <c r="R1766" s="2" t="s">
        <v>229</v>
      </c>
      <c r="S1766" s="2" t="s">
        <v>14576</v>
      </c>
      <c r="T1766" s="2" t="s">
        <v>14577</v>
      </c>
      <c r="U1766" s="2" t="s">
        <v>14578</v>
      </c>
      <c r="V1766" s="2" t="s">
        <v>14579</v>
      </c>
      <c r="W1766" s="2" t="s">
        <v>234</v>
      </c>
      <c r="X1766" s="2" t="s">
        <v>289</v>
      </c>
      <c r="Y1766" s="2" t="s">
        <v>236</v>
      </c>
      <c r="Z1766" s="2" t="s">
        <v>268</v>
      </c>
      <c r="AA1766" s="2" t="s">
        <v>14580</v>
      </c>
      <c r="AB1766" s="2" t="s">
        <v>305</v>
      </c>
      <c r="AC1766" s="2" t="s">
        <v>256</v>
      </c>
    </row>
    <row r="1767" spans="1:29" x14ac:dyDescent="0.25">
      <c r="A1767" s="2" t="s">
        <v>14581</v>
      </c>
      <c r="B1767" s="2" t="s">
        <v>14582</v>
      </c>
      <c r="C1767" s="2" t="s">
        <v>14583</v>
      </c>
      <c r="D1767" s="2" t="s">
        <v>14584</v>
      </c>
      <c r="E1767" s="3">
        <v>525.91700000000003</v>
      </c>
      <c r="F1767" s="3">
        <v>8.7652833333333344</v>
      </c>
      <c r="G1767" s="2" t="s">
        <v>245</v>
      </c>
      <c r="H1767" s="2" t="s">
        <v>21</v>
      </c>
      <c r="I1767" s="2" t="s">
        <v>21</v>
      </c>
      <c r="J1767" s="2" t="s">
        <v>1</v>
      </c>
      <c r="K1767" s="2" t="s">
        <v>14585</v>
      </c>
      <c r="L1767" s="2" t="s">
        <v>224</v>
      </c>
      <c r="M1767" s="2" t="s">
        <v>225</v>
      </c>
      <c r="N1767" s="2" t="s">
        <v>14586</v>
      </c>
      <c r="O1767" s="2" t="s">
        <v>14586</v>
      </c>
      <c r="P1767" s="2" t="s">
        <v>248</v>
      </c>
      <c r="Q1767" s="2" t="s">
        <v>299</v>
      </c>
      <c r="R1767" s="2" t="s">
        <v>229</v>
      </c>
      <c r="S1767" s="2" t="s">
        <v>14587</v>
      </c>
      <c r="T1767" s="2" t="s">
        <v>514</v>
      </c>
      <c r="U1767" s="2" t="s">
        <v>400</v>
      </c>
      <c r="V1767" s="2" t="s">
        <v>14588</v>
      </c>
      <c r="W1767" s="2" t="s">
        <v>234</v>
      </c>
      <c r="X1767" s="2" t="s">
        <v>235</v>
      </c>
      <c r="Y1767" s="2" t="s">
        <v>236</v>
      </c>
      <c r="Z1767" s="2" t="s">
        <v>268</v>
      </c>
      <c r="AA1767" s="2" t="s">
        <v>14589</v>
      </c>
      <c r="AB1767" s="2" t="s">
        <v>317</v>
      </c>
      <c r="AC1767" s="2" t="s">
        <v>256</v>
      </c>
    </row>
    <row r="1768" spans="1:29" x14ac:dyDescent="0.25">
      <c r="A1768" s="2" t="s">
        <v>14590</v>
      </c>
      <c r="B1768" s="2" t="s">
        <v>14591</v>
      </c>
      <c r="C1768" s="2" t="s">
        <v>14592</v>
      </c>
      <c r="D1768" s="2" t="s">
        <v>14593</v>
      </c>
      <c r="E1768" s="3">
        <v>329.577</v>
      </c>
      <c r="F1768" s="3">
        <v>5.4929500000000004</v>
      </c>
      <c r="G1768" s="2" t="s">
        <v>275</v>
      </c>
      <c r="H1768" s="2" t="s">
        <v>148</v>
      </c>
      <c r="I1768" s="2" t="s">
        <v>9</v>
      </c>
      <c r="J1768" s="2" t="s">
        <v>1</v>
      </c>
      <c r="K1768" s="2" t="s">
        <v>14594</v>
      </c>
      <c r="L1768" s="2" t="s">
        <v>224</v>
      </c>
      <c r="M1768" s="2" t="s">
        <v>225</v>
      </c>
      <c r="N1768" s="2" t="s">
        <v>14595</v>
      </c>
      <c r="O1768" s="2" t="s">
        <v>14595</v>
      </c>
      <c r="P1768" s="2" t="s">
        <v>227</v>
      </c>
      <c r="Q1768" s="2" t="s">
        <v>228</v>
      </c>
      <c r="R1768" s="2" t="s">
        <v>229</v>
      </c>
      <c r="S1768" s="2" t="s">
        <v>14596</v>
      </c>
      <c r="T1768" s="2" t="s">
        <v>251</v>
      </c>
      <c r="U1768" s="2" t="s">
        <v>1618</v>
      </c>
      <c r="V1768" s="2" t="s">
        <v>14597</v>
      </c>
      <c r="W1768" s="2" t="s">
        <v>234</v>
      </c>
      <c r="X1768" s="2" t="s">
        <v>235</v>
      </c>
      <c r="Y1768" s="2" t="s">
        <v>236</v>
      </c>
      <c r="Z1768" s="2" t="s">
        <v>237</v>
      </c>
      <c r="AA1768" s="2" t="s">
        <v>418</v>
      </c>
      <c r="AB1768" s="2" t="s">
        <v>239</v>
      </c>
      <c r="AC1768" s="2" t="s">
        <v>256</v>
      </c>
    </row>
    <row r="1769" spans="1:29" x14ac:dyDescent="0.25">
      <c r="A1769" s="2" t="s">
        <v>14598</v>
      </c>
      <c r="B1769" s="2" t="s">
        <v>14599</v>
      </c>
      <c r="C1769" s="2" t="s">
        <v>14600</v>
      </c>
      <c r="D1769" s="2" t="s">
        <v>14601</v>
      </c>
      <c r="E1769" s="3">
        <v>182.90100000000001</v>
      </c>
      <c r="F1769" s="3">
        <v>3.0483500000000001</v>
      </c>
      <c r="G1769" s="2" t="s">
        <v>14602</v>
      </c>
      <c r="H1769" s="2" t="s">
        <v>14603</v>
      </c>
      <c r="I1769" s="2" t="s">
        <v>112</v>
      </c>
      <c r="J1769" s="2" t="s">
        <v>1</v>
      </c>
      <c r="K1769" s="2"/>
      <c r="L1769" s="2" t="s">
        <v>276</v>
      </c>
      <c r="M1769" s="2" t="s">
        <v>276</v>
      </c>
      <c r="N1769" s="2" t="s">
        <v>277</v>
      </c>
      <c r="O1769" s="2" t="s">
        <v>277</v>
      </c>
      <c r="P1769" s="2" t="s">
        <v>277</v>
      </c>
      <c r="Q1769" s="2" t="s">
        <v>277</v>
      </c>
      <c r="R1769" s="2" t="s">
        <v>277</v>
      </c>
      <c r="S1769" s="2" t="s">
        <v>277</v>
      </c>
      <c r="T1769" s="2" t="s">
        <v>277</v>
      </c>
      <c r="U1769" s="2" t="s">
        <v>277</v>
      </c>
      <c r="V1769" s="2" t="s">
        <v>277</v>
      </c>
      <c r="W1769" s="2" t="s">
        <v>277</v>
      </c>
      <c r="X1769" s="2" t="s">
        <v>277</v>
      </c>
      <c r="Y1769" s="2" t="s">
        <v>277</v>
      </c>
      <c r="Z1769" s="2" t="s">
        <v>277</v>
      </c>
      <c r="AA1769" s="2" t="s">
        <v>277</v>
      </c>
      <c r="AB1769" s="2" t="s">
        <v>277</v>
      </c>
      <c r="AC1769" s="2" t="s">
        <v>277</v>
      </c>
    </row>
    <row r="1770" spans="1:29" x14ac:dyDescent="0.25">
      <c r="A1770" s="2" t="s">
        <v>14604</v>
      </c>
      <c r="B1770" s="2" t="s">
        <v>14605</v>
      </c>
      <c r="C1770" s="2" t="s">
        <v>14606</v>
      </c>
      <c r="D1770" s="2" t="s">
        <v>14607</v>
      </c>
      <c r="E1770" s="3">
        <v>319.471</v>
      </c>
      <c r="F1770" s="3">
        <v>5.3245166666666668</v>
      </c>
      <c r="G1770" s="2" t="s">
        <v>222</v>
      </c>
      <c r="H1770" s="2" t="s">
        <v>149</v>
      </c>
      <c r="I1770" s="2" t="s">
        <v>15</v>
      </c>
      <c r="J1770" s="2" t="s">
        <v>1</v>
      </c>
      <c r="K1770" s="2" t="s">
        <v>14608</v>
      </c>
      <c r="L1770" s="2" t="s">
        <v>224</v>
      </c>
      <c r="M1770" s="2" t="s">
        <v>225</v>
      </c>
      <c r="N1770" s="2" t="s">
        <v>14609</v>
      </c>
      <c r="O1770" s="2" t="s">
        <v>14609</v>
      </c>
      <c r="P1770" s="2" t="s">
        <v>1265</v>
      </c>
      <c r="Q1770" s="2" t="s">
        <v>228</v>
      </c>
      <c r="R1770" s="2" t="s">
        <v>229</v>
      </c>
      <c r="S1770" s="2" t="s">
        <v>14610</v>
      </c>
      <c r="T1770" s="2" t="s">
        <v>251</v>
      </c>
      <c r="U1770" s="2" t="s">
        <v>14611</v>
      </c>
      <c r="V1770" s="2" t="s">
        <v>14612</v>
      </c>
      <c r="W1770" s="2" t="s">
        <v>234</v>
      </c>
      <c r="X1770" s="2" t="s">
        <v>235</v>
      </c>
      <c r="Y1770" s="2" t="s">
        <v>236</v>
      </c>
      <c r="Z1770" s="2" t="s">
        <v>268</v>
      </c>
      <c r="AA1770" s="2" t="s">
        <v>14613</v>
      </c>
      <c r="AB1770" s="2" t="s">
        <v>317</v>
      </c>
      <c r="AC1770" s="2" t="s">
        <v>240</v>
      </c>
    </row>
    <row r="1771" spans="1:29" x14ac:dyDescent="0.25">
      <c r="A1771" s="2" t="s">
        <v>14614</v>
      </c>
      <c r="B1771" s="2" t="s">
        <v>14615</v>
      </c>
      <c r="C1771" s="2" t="s">
        <v>14616</v>
      </c>
      <c r="D1771" s="2" t="s">
        <v>14617</v>
      </c>
      <c r="E1771" s="3">
        <v>195.35</v>
      </c>
      <c r="F1771" s="3">
        <v>3.2558333333333329</v>
      </c>
      <c r="G1771" s="2" t="s">
        <v>275</v>
      </c>
      <c r="H1771" s="2" t="s">
        <v>148</v>
      </c>
      <c r="I1771" s="2" t="s">
        <v>9</v>
      </c>
      <c r="J1771" s="2" t="s">
        <v>1</v>
      </c>
      <c r="K1771" s="2" t="s">
        <v>14618</v>
      </c>
      <c r="L1771" s="2" t="s">
        <v>224</v>
      </c>
      <c r="M1771" s="2" t="s">
        <v>225</v>
      </c>
      <c r="N1771" s="2" t="s">
        <v>14619</v>
      </c>
      <c r="O1771" s="2" t="s">
        <v>14619</v>
      </c>
      <c r="P1771" s="2" t="s">
        <v>263</v>
      </c>
      <c r="Q1771" s="2" t="s">
        <v>228</v>
      </c>
      <c r="R1771" s="2" t="s">
        <v>229</v>
      </c>
      <c r="S1771" s="2" t="s">
        <v>14620</v>
      </c>
      <c r="T1771" s="2" t="s">
        <v>14621</v>
      </c>
      <c r="U1771" s="2" t="s">
        <v>2154</v>
      </c>
      <c r="V1771" s="2" t="s">
        <v>14622</v>
      </c>
      <c r="W1771" s="2" t="s">
        <v>234</v>
      </c>
      <c r="X1771" s="2" t="s">
        <v>235</v>
      </c>
      <c r="Y1771" s="2" t="s">
        <v>236</v>
      </c>
      <c r="Z1771" s="2" t="s">
        <v>268</v>
      </c>
      <c r="AA1771" s="2" t="s">
        <v>14623</v>
      </c>
      <c r="AB1771" s="2" t="s">
        <v>317</v>
      </c>
      <c r="AC1771" s="2" t="s">
        <v>240</v>
      </c>
    </row>
    <row r="1772" spans="1:29" x14ac:dyDescent="0.25">
      <c r="A1772" s="2" t="s">
        <v>14624</v>
      </c>
      <c r="B1772" s="2" t="s">
        <v>14625</v>
      </c>
      <c r="C1772" s="2" t="s">
        <v>14626</v>
      </c>
      <c r="D1772" s="2" t="s">
        <v>14627</v>
      </c>
      <c r="E1772" s="3">
        <v>608.91800000000001</v>
      </c>
      <c r="F1772" s="3">
        <v>10.148633333333329</v>
      </c>
      <c r="G1772" s="2" t="s">
        <v>275</v>
      </c>
      <c r="H1772" s="2" t="s">
        <v>148</v>
      </c>
      <c r="I1772" s="2" t="s">
        <v>9</v>
      </c>
      <c r="J1772" s="2" t="s">
        <v>1</v>
      </c>
      <c r="K1772" s="2" t="s">
        <v>14628</v>
      </c>
      <c r="L1772" s="2" t="s">
        <v>224</v>
      </c>
      <c r="M1772" s="2" t="s">
        <v>277</v>
      </c>
      <c r="N1772" s="2" t="s">
        <v>277</v>
      </c>
      <c r="O1772" s="2" t="s">
        <v>277</v>
      </c>
      <c r="P1772" s="2" t="s">
        <v>277</v>
      </c>
      <c r="Q1772" s="2" t="s">
        <v>277</v>
      </c>
      <c r="R1772" s="2" t="s">
        <v>277</v>
      </c>
      <c r="S1772" s="2" t="s">
        <v>277</v>
      </c>
      <c r="T1772" s="2" t="s">
        <v>277</v>
      </c>
      <c r="U1772" s="2" t="s">
        <v>277</v>
      </c>
      <c r="V1772" s="2" t="s">
        <v>277</v>
      </c>
      <c r="W1772" s="2" t="s">
        <v>277</v>
      </c>
      <c r="X1772" s="2" t="s">
        <v>277</v>
      </c>
      <c r="Y1772" s="2" t="s">
        <v>277</v>
      </c>
      <c r="Z1772" s="2" t="s">
        <v>277</v>
      </c>
      <c r="AA1772" s="2" t="s">
        <v>277</v>
      </c>
      <c r="AB1772" s="2" t="s">
        <v>277</v>
      </c>
      <c r="AC1772" s="2" t="s">
        <v>277</v>
      </c>
    </row>
    <row r="1773" spans="1:29" x14ac:dyDescent="0.25">
      <c r="A1773" s="2" t="s">
        <v>14629</v>
      </c>
      <c r="B1773" s="2" t="s">
        <v>14630</v>
      </c>
      <c r="C1773" s="2" t="s">
        <v>14631</v>
      </c>
      <c r="D1773" s="2" t="s">
        <v>14632</v>
      </c>
      <c r="E1773" s="3">
        <v>367.51499999999999</v>
      </c>
      <c r="F1773" s="3">
        <v>6.1252499999999994</v>
      </c>
      <c r="G1773" s="2" t="s">
        <v>275</v>
      </c>
      <c r="H1773" s="2" t="s">
        <v>148</v>
      </c>
      <c r="I1773" s="2" t="s">
        <v>9</v>
      </c>
      <c r="J1773" s="2" t="s">
        <v>1</v>
      </c>
      <c r="K1773" s="2" t="s">
        <v>14633</v>
      </c>
      <c r="L1773" s="2" t="s">
        <v>224</v>
      </c>
      <c r="M1773" s="2" t="s">
        <v>225</v>
      </c>
      <c r="N1773" s="2" t="s">
        <v>14634</v>
      </c>
      <c r="O1773" s="2" t="s">
        <v>14634</v>
      </c>
      <c r="P1773" s="2" t="s">
        <v>263</v>
      </c>
      <c r="Q1773" s="2" t="s">
        <v>228</v>
      </c>
      <c r="R1773" s="2" t="s">
        <v>229</v>
      </c>
      <c r="S1773" s="2" t="s">
        <v>14635</v>
      </c>
      <c r="T1773" s="2" t="s">
        <v>12818</v>
      </c>
      <c r="U1773" s="2" t="s">
        <v>14636</v>
      </c>
      <c r="V1773" s="2" t="s">
        <v>14637</v>
      </c>
      <c r="W1773" s="2" t="s">
        <v>234</v>
      </c>
      <c r="X1773" s="2" t="s">
        <v>235</v>
      </c>
      <c r="Y1773" s="2" t="s">
        <v>236</v>
      </c>
      <c r="Z1773" s="2" t="s">
        <v>268</v>
      </c>
      <c r="AA1773" s="2" t="s">
        <v>14638</v>
      </c>
      <c r="AB1773" s="2" t="s">
        <v>317</v>
      </c>
      <c r="AC1773" s="2" t="s">
        <v>240</v>
      </c>
    </row>
    <row r="1774" spans="1:29" x14ac:dyDescent="0.25">
      <c r="A1774" s="2" t="s">
        <v>14639</v>
      </c>
      <c r="B1774" s="2" t="s">
        <v>14640</v>
      </c>
      <c r="C1774" s="2" t="s">
        <v>14641</v>
      </c>
      <c r="D1774" s="2" t="s">
        <v>14642</v>
      </c>
      <c r="E1774" s="3">
        <v>767.81</v>
      </c>
      <c r="F1774" s="3">
        <v>12.79683333333333</v>
      </c>
      <c r="G1774" s="2" t="s">
        <v>222</v>
      </c>
      <c r="H1774" s="2" t="s">
        <v>149</v>
      </c>
      <c r="I1774" s="2" t="s">
        <v>15</v>
      </c>
      <c r="J1774" s="2" t="s">
        <v>1</v>
      </c>
      <c r="K1774" s="2"/>
      <c r="L1774" s="2" t="s">
        <v>276</v>
      </c>
      <c r="M1774" s="2" t="s">
        <v>276</v>
      </c>
      <c r="N1774" s="2" t="s">
        <v>277</v>
      </c>
      <c r="O1774" s="2" t="s">
        <v>277</v>
      </c>
      <c r="P1774" s="2" t="s">
        <v>277</v>
      </c>
      <c r="Q1774" s="2" t="s">
        <v>277</v>
      </c>
      <c r="R1774" s="2" t="s">
        <v>277</v>
      </c>
      <c r="S1774" s="2" t="s">
        <v>277</v>
      </c>
      <c r="T1774" s="2" t="s">
        <v>277</v>
      </c>
      <c r="U1774" s="2" t="s">
        <v>277</v>
      </c>
      <c r="V1774" s="2" t="s">
        <v>277</v>
      </c>
      <c r="W1774" s="2" t="s">
        <v>277</v>
      </c>
      <c r="X1774" s="2" t="s">
        <v>277</v>
      </c>
      <c r="Y1774" s="2" t="s">
        <v>277</v>
      </c>
      <c r="Z1774" s="2" t="s">
        <v>277</v>
      </c>
      <c r="AA1774" s="2" t="s">
        <v>277</v>
      </c>
      <c r="AB1774" s="2" t="s">
        <v>277</v>
      </c>
      <c r="AC1774" s="2" t="s">
        <v>277</v>
      </c>
    </row>
    <row r="1775" spans="1:29" x14ac:dyDescent="0.25">
      <c r="A1775" s="2" t="s">
        <v>14643</v>
      </c>
      <c r="B1775" s="2" t="s">
        <v>14644</v>
      </c>
      <c r="C1775" s="2" t="s">
        <v>14645</v>
      </c>
      <c r="D1775" s="2" t="s">
        <v>14646</v>
      </c>
      <c r="E1775" s="3">
        <v>375.28500000000003</v>
      </c>
      <c r="F1775" s="3">
        <v>6.2547499999999996</v>
      </c>
      <c r="G1775" s="2" t="s">
        <v>295</v>
      </c>
      <c r="H1775" s="2" t="s">
        <v>150</v>
      </c>
      <c r="I1775" s="2" t="s">
        <v>19</v>
      </c>
      <c r="J1775" s="2" t="s">
        <v>1</v>
      </c>
      <c r="K1775" s="2" t="s">
        <v>14647</v>
      </c>
      <c r="L1775" s="2" t="s">
        <v>224</v>
      </c>
      <c r="M1775" s="2" t="s">
        <v>225</v>
      </c>
      <c r="N1775" s="2" t="s">
        <v>14648</v>
      </c>
      <c r="O1775" s="2" t="s">
        <v>14648</v>
      </c>
      <c r="P1775" s="2" t="s">
        <v>603</v>
      </c>
      <c r="Q1775" s="2" t="s">
        <v>228</v>
      </c>
      <c r="R1775" s="2" t="s">
        <v>229</v>
      </c>
      <c r="S1775" s="2" t="s">
        <v>14649</v>
      </c>
      <c r="T1775" s="2" t="s">
        <v>14650</v>
      </c>
      <c r="U1775" s="2" t="s">
        <v>1037</v>
      </c>
      <c r="V1775" s="2" t="s">
        <v>14651</v>
      </c>
      <c r="W1775" s="2" t="s">
        <v>234</v>
      </c>
      <c r="X1775" s="2" t="s">
        <v>235</v>
      </c>
      <c r="Y1775" s="2" t="s">
        <v>236</v>
      </c>
      <c r="Z1775" s="2" t="s">
        <v>237</v>
      </c>
      <c r="AA1775" s="2" t="s">
        <v>304</v>
      </c>
      <c r="AB1775" s="2" t="s">
        <v>305</v>
      </c>
      <c r="AC1775" s="2" t="s">
        <v>368</v>
      </c>
    </row>
    <row r="1776" spans="1:29" x14ac:dyDescent="0.25">
      <c r="A1776" s="2" t="s">
        <v>14652</v>
      </c>
      <c r="B1776" s="2" t="s">
        <v>14653</v>
      </c>
      <c r="C1776" s="2" t="s">
        <v>14654</v>
      </c>
      <c r="D1776" s="2" t="s">
        <v>14655</v>
      </c>
      <c r="E1776" s="3">
        <v>665.82299999999998</v>
      </c>
      <c r="F1776" s="3">
        <v>11.097049999999999</v>
      </c>
      <c r="G1776" s="2" t="s">
        <v>222</v>
      </c>
      <c r="H1776" s="2" t="s">
        <v>149</v>
      </c>
      <c r="I1776" s="2" t="s">
        <v>15</v>
      </c>
      <c r="J1776" s="2" t="s">
        <v>1</v>
      </c>
      <c r="K1776" s="2" t="s">
        <v>14656</v>
      </c>
      <c r="L1776" s="2" t="s">
        <v>224</v>
      </c>
      <c r="M1776" s="2" t="s">
        <v>225</v>
      </c>
      <c r="N1776" s="2" t="s">
        <v>14657</v>
      </c>
      <c r="O1776" s="2" t="s">
        <v>14657</v>
      </c>
      <c r="P1776" s="2" t="s">
        <v>227</v>
      </c>
      <c r="Q1776" s="2" t="s">
        <v>228</v>
      </c>
      <c r="R1776" s="2" t="s">
        <v>229</v>
      </c>
      <c r="S1776" s="2" t="s">
        <v>14658</v>
      </c>
      <c r="T1776" s="2" t="s">
        <v>4665</v>
      </c>
      <c r="U1776" s="2" t="s">
        <v>2993</v>
      </c>
      <c r="V1776" s="2" t="s">
        <v>14659</v>
      </c>
      <c r="W1776" s="2" t="s">
        <v>234</v>
      </c>
      <c r="X1776" s="2" t="s">
        <v>289</v>
      </c>
      <c r="Y1776" s="2" t="s">
        <v>236</v>
      </c>
      <c r="Z1776" s="2" t="s">
        <v>365</v>
      </c>
      <c r="AA1776" s="2" t="s">
        <v>4751</v>
      </c>
      <c r="AB1776" s="2" t="s">
        <v>239</v>
      </c>
      <c r="AC1776" s="2" t="s">
        <v>256</v>
      </c>
    </row>
    <row r="1777" spans="1:29" x14ac:dyDescent="0.25">
      <c r="A1777" s="2" t="s">
        <v>14660</v>
      </c>
      <c r="B1777" s="2" t="s">
        <v>14661</v>
      </c>
      <c r="C1777" s="2" t="s">
        <v>14662</v>
      </c>
      <c r="D1777" s="2" t="s">
        <v>14663</v>
      </c>
      <c r="E1777" s="3">
        <v>326.85399999999998</v>
      </c>
      <c r="F1777" s="3">
        <v>5.447566666666666</v>
      </c>
      <c r="G1777" s="2" t="s">
        <v>295</v>
      </c>
      <c r="H1777" s="2" t="s">
        <v>150</v>
      </c>
      <c r="I1777" s="2" t="s">
        <v>19</v>
      </c>
      <c r="J1777" s="2" t="s">
        <v>1</v>
      </c>
      <c r="K1777" s="2" t="s">
        <v>14664</v>
      </c>
      <c r="L1777" s="2" t="s">
        <v>224</v>
      </c>
      <c r="M1777" s="2" t="s">
        <v>225</v>
      </c>
      <c r="N1777" s="2" t="s">
        <v>14665</v>
      </c>
      <c r="O1777" s="2" t="s">
        <v>14665</v>
      </c>
      <c r="P1777" s="2" t="s">
        <v>603</v>
      </c>
      <c r="Q1777" s="2" t="s">
        <v>228</v>
      </c>
      <c r="R1777" s="2" t="s">
        <v>229</v>
      </c>
      <c r="S1777" s="2" t="s">
        <v>14666</v>
      </c>
      <c r="T1777" s="2" t="s">
        <v>1198</v>
      </c>
      <c r="U1777" s="2" t="s">
        <v>14667</v>
      </c>
      <c r="V1777" s="2" t="s">
        <v>14668</v>
      </c>
      <c r="W1777" s="2" t="s">
        <v>234</v>
      </c>
      <c r="X1777" s="2" t="s">
        <v>289</v>
      </c>
      <c r="Y1777" s="2" t="s">
        <v>236</v>
      </c>
      <c r="Z1777" s="2" t="s">
        <v>237</v>
      </c>
      <c r="AA1777" s="2" t="s">
        <v>3578</v>
      </c>
      <c r="AB1777" s="2" t="s">
        <v>239</v>
      </c>
      <c r="AC1777" s="2" t="s">
        <v>240</v>
      </c>
    </row>
    <row r="1778" spans="1:29" x14ac:dyDescent="0.25">
      <c r="A1778" s="2" t="s">
        <v>14669</v>
      </c>
      <c r="B1778" s="2" t="s">
        <v>14670</v>
      </c>
      <c r="C1778" s="2" t="s">
        <v>14671</v>
      </c>
      <c r="D1778" s="2" t="s">
        <v>14672</v>
      </c>
      <c r="E1778" s="3">
        <v>409.64100000000002</v>
      </c>
      <c r="F1778" s="3">
        <v>6.82735</v>
      </c>
      <c r="G1778" s="2" t="s">
        <v>245</v>
      </c>
      <c r="H1778" s="2" t="s">
        <v>21</v>
      </c>
      <c r="I1778" s="2" t="s">
        <v>21</v>
      </c>
      <c r="J1778" s="2" t="s">
        <v>1</v>
      </c>
      <c r="K1778" s="2"/>
      <c r="L1778" s="2" t="s">
        <v>276</v>
      </c>
      <c r="M1778" s="2" t="s">
        <v>276</v>
      </c>
      <c r="N1778" s="2" t="s">
        <v>277</v>
      </c>
      <c r="O1778" s="2" t="s">
        <v>277</v>
      </c>
      <c r="P1778" s="2" t="s">
        <v>277</v>
      </c>
      <c r="Q1778" s="2" t="s">
        <v>277</v>
      </c>
      <c r="R1778" s="2" t="s">
        <v>277</v>
      </c>
      <c r="S1778" s="2" t="s">
        <v>277</v>
      </c>
      <c r="T1778" s="2" t="s">
        <v>277</v>
      </c>
      <c r="U1778" s="2" t="s">
        <v>277</v>
      </c>
      <c r="V1778" s="2" t="s">
        <v>277</v>
      </c>
      <c r="W1778" s="2" t="s">
        <v>277</v>
      </c>
      <c r="X1778" s="2" t="s">
        <v>277</v>
      </c>
      <c r="Y1778" s="2" t="s">
        <v>277</v>
      </c>
      <c r="Z1778" s="2" t="s">
        <v>277</v>
      </c>
      <c r="AA1778" s="2" t="s">
        <v>277</v>
      </c>
      <c r="AB1778" s="2" t="s">
        <v>277</v>
      </c>
      <c r="AC1778" s="2" t="s">
        <v>277</v>
      </c>
    </row>
    <row r="1779" spans="1:29" x14ac:dyDescent="0.25">
      <c r="A1779" s="2" t="s">
        <v>14673</v>
      </c>
      <c r="B1779" s="2" t="s">
        <v>14674</v>
      </c>
      <c r="C1779" s="2" t="s">
        <v>14675</v>
      </c>
      <c r="D1779" s="2" t="s">
        <v>14676</v>
      </c>
      <c r="E1779" s="3">
        <v>340.84300000000002</v>
      </c>
      <c r="F1779" s="3">
        <v>5.6807166666666671</v>
      </c>
      <c r="G1779" s="2" t="s">
        <v>275</v>
      </c>
      <c r="H1779" s="2" t="s">
        <v>148</v>
      </c>
      <c r="I1779" s="2" t="s">
        <v>9</v>
      </c>
      <c r="J1779" s="2" t="s">
        <v>1</v>
      </c>
      <c r="K1779" s="2" t="s">
        <v>14677</v>
      </c>
      <c r="L1779" s="2" t="s">
        <v>224</v>
      </c>
      <c r="M1779" s="2" t="s">
        <v>225</v>
      </c>
      <c r="N1779" s="2" t="s">
        <v>14678</v>
      </c>
      <c r="O1779" s="2" t="s">
        <v>14678</v>
      </c>
      <c r="P1779" s="2" t="s">
        <v>284</v>
      </c>
      <c r="Q1779" s="2" t="s">
        <v>299</v>
      </c>
      <c r="R1779" s="2" t="s">
        <v>229</v>
      </c>
      <c r="S1779" s="2" t="s">
        <v>14679</v>
      </c>
      <c r="T1779" s="2" t="s">
        <v>14680</v>
      </c>
      <c r="U1779" s="2" t="s">
        <v>14681</v>
      </c>
      <c r="V1779" s="2" t="s">
        <v>14682</v>
      </c>
      <c r="W1779" s="2" t="s">
        <v>234</v>
      </c>
      <c r="X1779" s="2" t="s">
        <v>235</v>
      </c>
      <c r="Y1779" s="2" t="s">
        <v>236</v>
      </c>
      <c r="Z1779" s="2" t="s">
        <v>268</v>
      </c>
      <c r="AA1779" s="2" t="s">
        <v>586</v>
      </c>
      <c r="AB1779" s="2" t="s">
        <v>305</v>
      </c>
      <c r="AC1779" s="2" t="s">
        <v>677</v>
      </c>
    </row>
    <row r="1780" spans="1:29" x14ac:dyDescent="0.25">
      <c r="A1780" s="2" t="s">
        <v>14683</v>
      </c>
      <c r="B1780" s="2" t="s">
        <v>14684</v>
      </c>
      <c r="C1780" s="2" t="s">
        <v>14685</v>
      </c>
      <c r="D1780" s="2" t="s">
        <v>14686</v>
      </c>
      <c r="E1780" s="3">
        <v>243.33500000000001</v>
      </c>
      <c r="F1780" s="3">
        <v>4.0555833333333338</v>
      </c>
      <c r="G1780" s="2" t="s">
        <v>295</v>
      </c>
      <c r="H1780" s="2" t="s">
        <v>150</v>
      </c>
      <c r="I1780" s="2" t="s">
        <v>19</v>
      </c>
      <c r="J1780" s="2" t="s">
        <v>1</v>
      </c>
      <c r="K1780" s="2" t="s">
        <v>14687</v>
      </c>
      <c r="L1780" s="2" t="s">
        <v>224</v>
      </c>
      <c r="M1780" s="2" t="s">
        <v>225</v>
      </c>
      <c r="N1780" s="2" t="s">
        <v>14688</v>
      </c>
      <c r="O1780" s="2" t="s">
        <v>14688</v>
      </c>
      <c r="P1780" s="2" t="s">
        <v>263</v>
      </c>
      <c r="Q1780" s="2" t="s">
        <v>228</v>
      </c>
      <c r="R1780" s="2" t="s">
        <v>229</v>
      </c>
      <c r="S1780" s="2" t="s">
        <v>14689</v>
      </c>
      <c r="T1780" s="2" t="s">
        <v>10478</v>
      </c>
      <c r="U1780" s="2" t="s">
        <v>2143</v>
      </c>
      <c r="V1780" s="2" t="s">
        <v>14690</v>
      </c>
      <c r="W1780" s="2" t="s">
        <v>234</v>
      </c>
      <c r="X1780" s="2" t="s">
        <v>289</v>
      </c>
      <c r="Y1780" s="2" t="s">
        <v>236</v>
      </c>
      <c r="Z1780" s="2" t="s">
        <v>268</v>
      </c>
      <c r="AA1780" s="2" t="s">
        <v>14691</v>
      </c>
      <c r="AB1780" s="2" t="s">
        <v>317</v>
      </c>
      <c r="AC1780" s="2" t="s">
        <v>256</v>
      </c>
    </row>
    <row r="1781" spans="1:29" x14ac:dyDescent="0.25">
      <c r="A1781" s="2" t="s">
        <v>14692</v>
      </c>
      <c r="B1781" s="2" t="s">
        <v>14693</v>
      </c>
      <c r="C1781" s="2" t="s">
        <v>14694</v>
      </c>
      <c r="D1781" s="2" t="s">
        <v>14695</v>
      </c>
      <c r="E1781" s="3">
        <v>332.38200000000001</v>
      </c>
      <c r="F1781" s="3">
        <v>5.5396999999999998</v>
      </c>
      <c r="G1781" s="2" t="s">
        <v>275</v>
      </c>
      <c r="H1781" s="2" t="s">
        <v>148</v>
      </c>
      <c r="I1781" s="2" t="s">
        <v>9</v>
      </c>
      <c r="J1781" s="2" t="s">
        <v>1</v>
      </c>
      <c r="K1781" s="2" t="s">
        <v>14696</v>
      </c>
      <c r="L1781" s="2" t="s">
        <v>224</v>
      </c>
      <c r="M1781" s="2" t="s">
        <v>225</v>
      </c>
      <c r="N1781" s="2" t="s">
        <v>14697</v>
      </c>
      <c r="O1781" s="2" t="s">
        <v>14697</v>
      </c>
      <c r="P1781" s="2" t="s">
        <v>263</v>
      </c>
      <c r="Q1781" s="2" t="s">
        <v>228</v>
      </c>
      <c r="R1781" s="2" t="s">
        <v>229</v>
      </c>
      <c r="S1781" s="2" t="s">
        <v>14698</v>
      </c>
      <c r="T1781" s="2" t="s">
        <v>14699</v>
      </c>
      <c r="U1781" s="2" t="s">
        <v>548</v>
      </c>
      <c r="V1781" s="2" t="s">
        <v>14700</v>
      </c>
      <c r="W1781" s="2" t="s">
        <v>234</v>
      </c>
      <c r="X1781" s="2" t="s">
        <v>289</v>
      </c>
      <c r="Y1781" s="2" t="s">
        <v>236</v>
      </c>
      <c r="Z1781" s="2" t="s">
        <v>268</v>
      </c>
      <c r="AA1781" s="2" t="s">
        <v>13117</v>
      </c>
      <c r="AB1781" s="2" t="s">
        <v>317</v>
      </c>
      <c r="AC1781" s="2" t="s">
        <v>240</v>
      </c>
    </row>
    <row r="1782" spans="1:29" x14ac:dyDescent="0.25">
      <c r="A1782" s="2" t="s">
        <v>14701</v>
      </c>
      <c r="B1782" s="2" t="s">
        <v>14702</v>
      </c>
      <c r="C1782" s="2" t="s">
        <v>14703</v>
      </c>
      <c r="D1782" s="2" t="s">
        <v>14704</v>
      </c>
      <c r="E1782" s="3">
        <v>295.98700000000002</v>
      </c>
      <c r="F1782" s="3">
        <v>4.9331166666666668</v>
      </c>
      <c r="G1782" s="2" t="s">
        <v>222</v>
      </c>
      <c r="H1782" s="2" t="s">
        <v>149</v>
      </c>
      <c r="I1782" s="2" t="s">
        <v>15</v>
      </c>
      <c r="J1782" s="2" t="s">
        <v>1</v>
      </c>
      <c r="K1782" s="2" t="s">
        <v>14705</v>
      </c>
      <c r="L1782" s="2" t="s">
        <v>224</v>
      </c>
      <c r="M1782" s="2" t="s">
        <v>225</v>
      </c>
      <c r="N1782" s="2" t="s">
        <v>14706</v>
      </c>
      <c r="O1782" s="2" t="s">
        <v>14706</v>
      </c>
      <c r="P1782" s="2" t="s">
        <v>263</v>
      </c>
      <c r="Q1782" s="2" t="s">
        <v>299</v>
      </c>
      <c r="R1782" s="2" t="s">
        <v>229</v>
      </c>
      <c r="S1782" s="2" t="s">
        <v>14707</v>
      </c>
      <c r="T1782" s="2" t="s">
        <v>14708</v>
      </c>
      <c r="U1782" s="2" t="s">
        <v>14709</v>
      </c>
      <c r="V1782" s="2" t="s">
        <v>14710</v>
      </c>
      <c r="W1782" s="2" t="s">
        <v>234</v>
      </c>
      <c r="X1782" s="2" t="s">
        <v>235</v>
      </c>
      <c r="Y1782" s="2" t="s">
        <v>236</v>
      </c>
      <c r="Z1782" s="2" t="s">
        <v>268</v>
      </c>
      <c r="AA1782" s="2" t="s">
        <v>14711</v>
      </c>
      <c r="AB1782" s="2" t="s">
        <v>317</v>
      </c>
      <c r="AC1782" s="2" t="s">
        <v>256</v>
      </c>
    </row>
    <row r="1783" spans="1:29" x14ac:dyDescent="0.25">
      <c r="A1783" s="2" t="s">
        <v>14712</v>
      </c>
      <c r="B1783" s="2" t="s">
        <v>14713</v>
      </c>
      <c r="C1783" s="2" t="s">
        <v>14714</v>
      </c>
      <c r="D1783" s="2" t="s">
        <v>14715</v>
      </c>
      <c r="E1783" s="3">
        <v>351.26299999999998</v>
      </c>
      <c r="F1783" s="3">
        <v>5.8543833333333328</v>
      </c>
      <c r="G1783" s="2" t="s">
        <v>275</v>
      </c>
      <c r="H1783" s="2" t="s">
        <v>148</v>
      </c>
      <c r="I1783" s="2" t="s">
        <v>9</v>
      </c>
      <c r="J1783" s="2" t="s">
        <v>1</v>
      </c>
      <c r="K1783" s="2" t="s">
        <v>14716</v>
      </c>
      <c r="L1783" s="2" t="s">
        <v>224</v>
      </c>
      <c r="M1783" s="2" t="s">
        <v>225</v>
      </c>
      <c r="N1783" s="2" t="s">
        <v>14717</v>
      </c>
      <c r="O1783" s="2" t="s">
        <v>14717</v>
      </c>
      <c r="P1783" s="2" t="s">
        <v>1045</v>
      </c>
      <c r="Q1783" s="2" t="s">
        <v>299</v>
      </c>
      <c r="R1783" s="2" t="s">
        <v>229</v>
      </c>
      <c r="S1783" s="2" t="s">
        <v>14718</v>
      </c>
      <c r="T1783" s="2" t="s">
        <v>3510</v>
      </c>
      <c r="U1783" s="2" t="s">
        <v>2204</v>
      </c>
      <c r="V1783" s="2" t="s">
        <v>14719</v>
      </c>
      <c r="W1783" s="2" t="s">
        <v>234</v>
      </c>
      <c r="X1783" s="2" t="s">
        <v>235</v>
      </c>
      <c r="Y1783" s="2" t="s">
        <v>236</v>
      </c>
      <c r="Z1783" s="2" t="s">
        <v>268</v>
      </c>
      <c r="AA1783" s="2" t="s">
        <v>814</v>
      </c>
      <c r="AB1783" s="2" t="s">
        <v>305</v>
      </c>
      <c r="AC1783" s="2" t="s">
        <v>256</v>
      </c>
    </row>
    <row r="1784" spans="1:29" x14ac:dyDescent="0.25">
      <c r="A1784" s="2" t="s">
        <v>14720</v>
      </c>
      <c r="B1784" s="2" t="s">
        <v>14721</v>
      </c>
      <c r="C1784" s="2" t="s">
        <v>14722</v>
      </c>
      <c r="D1784" s="2" t="s">
        <v>14723</v>
      </c>
      <c r="E1784" s="3">
        <v>211.46799999999999</v>
      </c>
      <c r="F1784" s="3">
        <v>3.5244666666666671</v>
      </c>
      <c r="G1784" s="2" t="s">
        <v>644</v>
      </c>
      <c r="H1784" s="2" t="s">
        <v>160</v>
      </c>
      <c r="I1784" s="2" t="s">
        <v>55</v>
      </c>
      <c r="J1784" s="2" t="s">
        <v>1</v>
      </c>
      <c r="K1784" s="2"/>
      <c r="L1784" s="2" t="s">
        <v>276</v>
      </c>
      <c r="M1784" s="2" t="s">
        <v>276</v>
      </c>
      <c r="N1784" s="2" t="s">
        <v>277</v>
      </c>
      <c r="O1784" s="2" t="s">
        <v>277</v>
      </c>
      <c r="P1784" s="2" t="s">
        <v>277</v>
      </c>
      <c r="Q1784" s="2" t="s">
        <v>277</v>
      </c>
      <c r="R1784" s="2" t="s">
        <v>277</v>
      </c>
      <c r="S1784" s="2" t="s">
        <v>277</v>
      </c>
      <c r="T1784" s="2" t="s">
        <v>277</v>
      </c>
      <c r="U1784" s="2" t="s">
        <v>277</v>
      </c>
      <c r="V1784" s="2" t="s">
        <v>277</v>
      </c>
      <c r="W1784" s="2" t="s">
        <v>277</v>
      </c>
      <c r="X1784" s="2" t="s">
        <v>277</v>
      </c>
      <c r="Y1784" s="2" t="s">
        <v>277</v>
      </c>
      <c r="Z1784" s="2" t="s">
        <v>277</v>
      </c>
      <c r="AA1784" s="2" t="s">
        <v>277</v>
      </c>
      <c r="AB1784" s="2" t="s">
        <v>277</v>
      </c>
      <c r="AC1784" s="2" t="s">
        <v>277</v>
      </c>
    </row>
    <row r="1785" spans="1:29" x14ac:dyDescent="0.25">
      <c r="A1785" s="2" t="s">
        <v>14724</v>
      </c>
      <c r="B1785" s="2" t="s">
        <v>14725</v>
      </c>
      <c r="C1785" s="2" t="s">
        <v>14726</v>
      </c>
      <c r="D1785" s="2" t="s">
        <v>14727</v>
      </c>
      <c r="E1785" s="3">
        <v>310.46800000000002</v>
      </c>
      <c r="F1785" s="3">
        <v>5.1744666666666674</v>
      </c>
      <c r="G1785" s="2" t="s">
        <v>295</v>
      </c>
      <c r="H1785" s="2" t="s">
        <v>150</v>
      </c>
      <c r="I1785" s="2" t="s">
        <v>19</v>
      </c>
      <c r="J1785" s="2" t="s">
        <v>1</v>
      </c>
      <c r="K1785" s="2" t="s">
        <v>14728</v>
      </c>
      <c r="L1785" s="2" t="s">
        <v>224</v>
      </c>
      <c r="M1785" s="2" t="s">
        <v>225</v>
      </c>
      <c r="N1785" s="2" t="s">
        <v>14729</v>
      </c>
      <c r="O1785" s="2" t="s">
        <v>14729</v>
      </c>
      <c r="P1785" s="2" t="s">
        <v>413</v>
      </c>
      <c r="Q1785" s="2" t="s">
        <v>228</v>
      </c>
      <c r="R1785" s="2" t="s">
        <v>229</v>
      </c>
      <c r="S1785" s="2" t="s">
        <v>14730</v>
      </c>
      <c r="T1785" s="2" t="s">
        <v>2164</v>
      </c>
      <c r="U1785" s="2" t="s">
        <v>1313</v>
      </c>
      <c r="V1785" s="2" t="s">
        <v>14731</v>
      </c>
      <c r="W1785" s="2" t="s">
        <v>234</v>
      </c>
      <c r="X1785" s="2" t="s">
        <v>235</v>
      </c>
      <c r="Y1785" s="2" t="s">
        <v>236</v>
      </c>
      <c r="Z1785" s="2" t="s">
        <v>254</v>
      </c>
      <c r="AA1785" s="2" t="s">
        <v>1525</v>
      </c>
      <c r="AB1785" s="2" t="s">
        <v>239</v>
      </c>
      <c r="AC1785" s="2" t="s">
        <v>256</v>
      </c>
    </row>
    <row r="1786" spans="1:29" x14ac:dyDescent="0.25">
      <c r="A1786" s="2" t="s">
        <v>14732</v>
      </c>
      <c r="B1786" s="2" t="s">
        <v>14733</v>
      </c>
      <c r="C1786" s="2" t="s">
        <v>14734</v>
      </c>
      <c r="D1786" s="2" t="s">
        <v>14735</v>
      </c>
      <c r="E1786" s="3">
        <v>606.91800000000001</v>
      </c>
      <c r="F1786" s="3">
        <v>10.1153</v>
      </c>
      <c r="G1786" s="2" t="s">
        <v>295</v>
      </c>
      <c r="H1786" s="2" t="s">
        <v>150</v>
      </c>
      <c r="I1786" s="2" t="s">
        <v>19</v>
      </c>
      <c r="J1786" s="2" t="s">
        <v>1</v>
      </c>
      <c r="K1786" s="2" t="s">
        <v>14736</v>
      </c>
      <c r="L1786" s="2" t="s">
        <v>224</v>
      </c>
      <c r="M1786" s="2" t="s">
        <v>225</v>
      </c>
      <c r="N1786" s="2" t="s">
        <v>14737</v>
      </c>
      <c r="O1786" s="2" t="s">
        <v>14737</v>
      </c>
      <c r="P1786" s="2" t="s">
        <v>360</v>
      </c>
      <c r="Q1786" s="2" t="s">
        <v>299</v>
      </c>
      <c r="R1786" s="2" t="s">
        <v>229</v>
      </c>
      <c r="S1786" s="2" t="s">
        <v>14738</v>
      </c>
      <c r="T1786" s="2" t="s">
        <v>265</v>
      </c>
      <c r="U1786" s="2" t="s">
        <v>4005</v>
      </c>
      <c r="V1786" s="2" t="s">
        <v>14739</v>
      </c>
      <c r="W1786" s="2" t="s">
        <v>234</v>
      </c>
      <c r="X1786" s="2" t="s">
        <v>235</v>
      </c>
      <c r="Y1786" s="2" t="s">
        <v>236</v>
      </c>
      <c r="Z1786" s="2" t="s">
        <v>237</v>
      </c>
      <c r="AA1786" s="2" t="s">
        <v>1201</v>
      </c>
      <c r="AB1786" s="2" t="s">
        <v>239</v>
      </c>
      <c r="AC1786" s="2" t="s">
        <v>677</v>
      </c>
    </row>
    <row r="1787" spans="1:29" x14ac:dyDescent="0.25">
      <c r="A1787" s="2" t="s">
        <v>14740</v>
      </c>
      <c r="B1787" s="2" t="s">
        <v>14741</v>
      </c>
      <c r="C1787" s="2" t="s">
        <v>14742</v>
      </c>
      <c r="D1787" s="2" t="s">
        <v>14743</v>
      </c>
      <c r="E1787" s="3">
        <v>317.37</v>
      </c>
      <c r="F1787" s="3">
        <v>5.2895000000000003</v>
      </c>
      <c r="G1787" s="2" t="s">
        <v>295</v>
      </c>
      <c r="H1787" s="2" t="s">
        <v>150</v>
      </c>
      <c r="I1787" s="2" t="s">
        <v>19</v>
      </c>
      <c r="J1787" s="2" t="s">
        <v>1</v>
      </c>
      <c r="K1787" s="2" t="s">
        <v>14744</v>
      </c>
      <c r="L1787" s="2" t="s">
        <v>224</v>
      </c>
      <c r="M1787" s="2" t="s">
        <v>225</v>
      </c>
      <c r="N1787" s="2" t="s">
        <v>14745</v>
      </c>
      <c r="O1787" s="2" t="s">
        <v>14745</v>
      </c>
      <c r="P1787" s="2" t="s">
        <v>360</v>
      </c>
      <c r="Q1787" s="2" t="s">
        <v>228</v>
      </c>
      <c r="R1787" s="2" t="s">
        <v>229</v>
      </c>
      <c r="S1787" s="2" t="s">
        <v>14746</v>
      </c>
      <c r="T1787" s="2" t="s">
        <v>2638</v>
      </c>
      <c r="U1787" s="2" t="s">
        <v>389</v>
      </c>
      <c r="V1787" s="2" t="s">
        <v>14747</v>
      </c>
      <c r="W1787" s="2" t="s">
        <v>234</v>
      </c>
      <c r="X1787" s="2" t="s">
        <v>235</v>
      </c>
      <c r="Y1787" s="2" t="s">
        <v>236</v>
      </c>
      <c r="Z1787" s="2" t="s">
        <v>237</v>
      </c>
      <c r="AA1787" s="2" t="s">
        <v>3333</v>
      </c>
      <c r="AB1787" s="2" t="s">
        <v>305</v>
      </c>
      <c r="AC1787" s="2" t="s">
        <v>240</v>
      </c>
    </row>
    <row r="1788" spans="1:29" x14ac:dyDescent="0.25">
      <c r="A1788" s="2" t="s">
        <v>14748</v>
      </c>
      <c r="B1788" s="2" t="s">
        <v>14749</v>
      </c>
      <c r="C1788" s="2" t="s">
        <v>14750</v>
      </c>
      <c r="D1788" s="2" t="s">
        <v>14751</v>
      </c>
      <c r="E1788" s="3">
        <v>624.34799999999996</v>
      </c>
      <c r="F1788" s="3">
        <v>10.405799999999999</v>
      </c>
      <c r="G1788" s="2" t="s">
        <v>275</v>
      </c>
      <c r="H1788" s="2" t="s">
        <v>148</v>
      </c>
      <c r="I1788" s="2" t="s">
        <v>9</v>
      </c>
      <c r="J1788" s="2" t="s">
        <v>1</v>
      </c>
      <c r="K1788" s="2" t="s">
        <v>14752</v>
      </c>
      <c r="L1788" s="2" t="s">
        <v>224</v>
      </c>
      <c r="M1788" s="2" t="s">
        <v>225</v>
      </c>
      <c r="N1788" s="2" t="s">
        <v>14753</v>
      </c>
      <c r="O1788" s="2" t="s">
        <v>14753</v>
      </c>
      <c r="P1788" s="2" t="s">
        <v>1265</v>
      </c>
      <c r="Q1788" s="2" t="s">
        <v>299</v>
      </c>
      <c r="R1788" s="2" t="s">
        <v>229</v>
      </c>
      <c r="S1788" s="2" t="s">
        <v>14754</v>
      </c>
      <c r="T1788" s="2" t="s">
        <v>3258</v>
      </c>
      <c r="U1788" s="2" t="s">
        <v>6576</v>
      </c>
      <c r="V1788" s="2" t="s">
        <v>14755</v>
      </c>
      <c r="W1788" s="2" t="s">
        <v>234</v>
      </c>
      <c r="X1788" s="2" t="s">
        <v>235</v>
      </c>
      <c r="Y1788" s="2" t="s">
        <v>236</v>
      </c>
      <c r="Z1788" s="2" t="s">
        <v>237</v>
      </c>
      <c r="AA1788" s="2" t="s">
        <v>14756</v>
      </c>
      <c r="AB1788" s="2" t="s">
        <v>270</v>
      </c>
      <c r="AC1788" s="2" t="s">
        <v>368</v>
      </c>
    </row>
    <row r="1789" spans="1:29" x14ac:dyDescent="0.25">
      <c r="A1789" s="2" t="s">
        <v>14757</v>
      </c>
      <c r="B1789" s="2" t="s">
        <v>14758</v>
      </c>
      <c r="C1789" s="2" t="s">
        <v>14759</v>
      </c>
      <c r="D1789" s="2" t="s">
        <v>14760</v>
      </c>
      <c r="E1789" s="3">
        <v>268.39699999999999</v>
      </c>
      <c r="F1789" s="3">
        <v>4.4732833333333328</v>
      </c>
      <c r="G1789" s="2" t="s">
        <v>275</v>
      </c>
      <c r="H1789" s="2" t="s">
        <v>148</v>
      </c>
      <c r="I1789" s="2" t="s">
        <v>9</v>
      </c>
      <c r="J1789" s="2" t="s">
        <v>1</v>
      </c>
      <c r="K1789" s="2" t="s">
        <v>14761</v>
      </c>
      <c r="L1789" s="2" t="s">
        <v>224</v>
      </c>
      <c r="M1789" s="2" t="s">
        <v>225</v>
      </c>
      <c r="N1789" s="2" t="s">
        <v>14762</v>
      </c>
      <c r="O1789" s="2" t="s">
        <v>14762</v>
      </c>
      <c r="P1789" s="2" t="s">
        <v>248</v>
      </c>
      <c r="Q1789" s="2" t="s">
        <v>249</v>
      </c>
      <c r="R1789" s="2" t="s">
        <v>229</v>
      </c>
      <c r="S1789" s="2" t="s">
        <v>14763</v>
      </c>
      <c r="T1789" s="2" t="s">
        <v>14764</v>
      </c>
      <c r="U1789" s="2" t="s">
        <v>438</v>
      </c>
      <c r="V1789" s="2" t="s">
        <v>14765</v>
      </c>
      <c r="W1789" s="2" t="s">
        <v>234</v>
      </c>
      <c r="X1789" s="2" t="s">
        <v>235</v>
      </c>
      <c r="Y1789" s="2" t="s">
        <v>236</v>
      </c>
      <c r="Z1789" s="2" t="s">
        <v>237</v>
      </c>
      <c r="AA1789" s="2" t="s">
        <v>14766</v>
      </c>
      <c r="AB1789" s="2" t="s">
        <v>317</v>
      </c>
      <c r="AC1789" s="2" t="s">
        <v>256</v>
      </c>
    </row>
    <row r="1790" spans="1:29" x14ac:dyDescent="0.25">
      <c r="A1790" s="2" t="s">
        <v>14767</v>
      </c>
      <c r="B1790" s="2" t="s">
        <v>14768</v>
      </c>
      <c r="C1790" s="2" t="s">
        <v>14769</v>
      </c>
      <c r="D1790" s="2" t="s">
        <v>14770</v>
      </c>
      <c r="E1790" s="3">
        <v>357.89699999999999</v>
      </c>
      <c r="F1790" s="3">
        <v>5.96495</v>
      </c>
      <c r="G1790" s="2" t="s">
        <v>275</v>
      </c>
      <c r="H1790" s="2" t="s">
        <v>148</v>
      </c>
      <c r="I1790" s="2" t="s">
        <v>9</v>
      </c>
      <c r="J1790" s="2" t="s">
        <v>1</v>
      </c>
      <c r="K1790" s="2" t="s">
        <v>14771</v>
      </c>
      <c r="L1790" s="2" t="s">
        <v>224</v>
      </c>
      <c r="M1790" s="2" t="s">
        <v>225</v>
      </c>
      <c r="N1790" s="2" t="s">
        <v>14772</v>
      </c>
      <c r="O1790" s="2" t="s">
        <v>14772</v>
      </c>
      <c r="P1790" s="2" t="s">
        <v>227</v>
      </c>
      <c r="Q1790" s="2" t="s">
        <v>249</v>
      </c>
      <c r="R1790" s="2" t="s">
        <v>229</v>
      </c>
      <c r="S1790" s="2" t="s">
        <v>14773</v>
      </c>
      <c r="T1790" s="2" t="s">
        <v>7398</v>
      </c>
      <c r="U1790" s="2" t="s">
        <v>493</v>
      </c>
      <c r="V1790" s="2" t="s">
        <v>14774</v>
      </c>
      <c r="W1790" s="2" t="s">
        <v>234</v>
      </c>
      <c r="X1790" s="2" t="s">
        <v>289</v>
      </c>
      <c r="Y1790" s="2" t="s">
        <v>236</v>
      </c>
      <c r="Z1790" s="2" t="s">
        <v>254</v>
      </c>
      <c r="AA1790" s="2" t="s">
        <v>8147</v>
      </c>
      <c r="AB1790" s="2" t="s">
        <v>317</v>
      </c>
      <c r="AC1790" s="2" t="s">
        <v>240</v>
      </c>
    </row>
    <row r="1791" spans="1:29" x14ac:dyDescent="0.25">
      <c r="A1791" s="2" t="s">
        <v>14775</v>
      </c>
      <c r="B1791" s="2" t="s">
        <v>14776</v>
      </c>
      <c r="C1791" s="2" t="s">
        <v>14777</v>
      </c>
      <c r="D1791" s="2" t="s">
        <v>14778</v>
      </c>
      <c r="E1791" s="3">
        <v>419.077</v>
      </c>
      <c r="F1791" s="3">
        <v>6.9846166666666667</v>
      </c>
      <c r="G1791" s="2" t="s">
        <v>295</v>
      </c>
      <c r="H1791" s="2" t="s">
        <v>150</v>
      </c>
      <c r="I1791" s="2" t="s">
        <v>19</v>
      </c>
      <c r="J1791" s="2" t="s">
        <v>1</v>
      </c>
      <c r="K1791" s="2" t="s">
        <v>14779</v>
      </c>
      <c r="L1791" s="2" t="s">
        <v>224</v>
      </c>
      <c r="M1791" s="2" t="s">
        <v>225</v>
      </c>
      <c r="N1791" s="2" t="s">
        <v>14780</v>
      </c>
      <c r="O1791" s="2" t="s">
        <v>14780</v>
      </c>
      <c r="P1791" s="2" t="s">
        <v>603</v>
      </c>
      <c r="Q1791" s="2" t="s">
        <v>228</v>
      </c>
      <c r="R1791" s="2" t="s">
        <v>229</v>
      </c>
      <c r="S1791" s="2" t="s">
        <v>14781</v>
      </c>
      <c r="T1791" s="2" t="s">
        <v>14782</v>
      </c>
      <c r="U1791" s="2" t="s">
        <v>2204</v>
      </c>
      <c r="V1791" s="2" t="s">
        <v>14783</v>
      </c>
      <c r="W1791" s="2" t="s">
        <v>234</v>
      </c>
      <c r="X1791" s="2" t="s">
        <v>289</v>
      </c>
      <c r="Y1791" s="2" t="s">
        <v>236</v>
      </c>
      <c r="Z1791" s="2" t="s">
        <v>237</v>
      </c>
      <c r="AA1791" s="2" t="s">
        <v>14784</v>
      </c>
      <c r="AB1791" s="2" t="s">
        <v>367</v>
      </c>
      <c r="AC1791" s="2" t="s">
        <v>368</v>
      </c>
    </row>
    <row r="1792" spans="1:29" x14ac:dyDescent="0.25">
      <c r="A1792" s="2" t="s">
        <v>14785</v>
      </c>
      <c r="B1792" s="2" t="s">
        <v>14786</v>
      </c>
      <c r="C1792" s="2" t="s">
        <v>14787</v>
      </c>
      <c r="D1792" s="2" t="s">
        <v>14788</v>
      </c>
      <c r="E1792" s="3">
        <v>445.20699999999999</v>
      </c>
      <c r="F1792" s="3">
        <v>7.4201166666666669</v>
      </c>
      <c r="G1792" s="2" t="s">
        <v>295</v>
      </c>
      <c r="H1792" s="2" t="s">
        <v>150</v>
      </c>
      <c r="I1792" s="2" t="s">
        <v>19</v>
      </c>
      <c r="J1792" s="2" t="s">
        <v>1</v>
      </c>
      <c r="K1792" s="2" t="s">
        <v>14789</v>
      </c>
      <c r="L1792" s="2" t="s">
        <v>224</v>
      </c>
      <c r="M1792" s="2" t="s">
        <v>225</v>
      </c>
      <c r="N1792" s="2" t="s">
        <v>14790</v>
      </c>
      <c r="O1792" s="2" t="s">
        <v>14790</v>
      </c>
      <c r="P1792" s="2" t="s">
        <v>263</v>
      </c>
      <c r="Q1792" s="2" t="s">
        <v>228</v>
      </c>
      <c r="R1792" s="2" t="s">
        <v>229</v>
      </c>
      <c r="S1792" s="2" t="s">
        <v>14791</v>
      </c>
      <c r="T1792" s="2" t="s">
        <v>1422</v>
      </c>
      <c r="U1792" s="2" t="s">
        <v>1188</v>
      </c>
      <c r="V1792" s="2" t="s">
        <v>14792</v>
      </c>
      <c r="W1792" s="2" t="s">
        <v>234</v>
      </c>
      <c r="X1792" s="2" t="s">
        <v>235</v>
      </c>
      <c r="Y1792" s="2" t="s">
        <v>236</v>
      </c>
      <c r="Z1792" s="2" t="s">
        <v>268</v>
      </c>
      <c r="AA1792" s="2" t="s">
        <v>332</v>
      </c>
      <c r="AB1792" s="2" t="s">
        <v>317</v>
      </c>
      <c r="AC1792" s="2" t="s">
        <v>256</v>
      </c>
    </row>
    <row r="1793" spans="1:29" x14ac:dyDescent="0.25">
      <c r="A1793" s="2" t="s">
        <v>14793</v>
      </c>
      <c r="B1793" s="2" t="s">
        <v>14794</v>
      </c>
      <c r="C1793" s="2" t="s">
        <v>14795</v>
      </c>
      <c r="D1793" s="2" t="s">
        <v>14796</v>
      </c>
      <c r="E1793" s="3">
        <v>282.38299999999998</v>
      </c>
      <c r="F1793" s="3">
        <v>4.7063833333333331</v>
      </c>
      <c r="G1793" s="2" t="s">
        <v>295</v>
      </c>
      <c r="H1793" s="2" t="s">
        <v>150</v>
      </c>
      <c r="I1793" s="2" t="s">
        <v>19</v>
      </c>
      <c r="J1793" s="2" t="s">
        <v>1</v>
      </c>
      <c r="K1793" s="2" t="s">
        <v>14797</v>
      </c>
      <c r="L1793" s="2" t="s">
        <v>224</v>
      </c>
      <c r="M1793" s="2" t="s">
        <v>225</v>
      </c>
      <c r="N1793" s="2" t="s">
        <v>14798</v>
      </c>
      <c r="O1793" s="2" t="s">
        <v>14798</v>
      </c>
      <c r="P1793" s="2" t="s">
        <v>298</v>
      </c>
      <c r="Q1793" s="2" t="s">
        <v>299</v>
      </c>
      <c r="R1793" s="2" t="s">
        <v>229</v>
      </c>
      <c r="S1793" s="2" t="s">
        <v>14799</v>
      </c>
      <c r="T1793" s="2" t="s">
        <v>4927</v>
      </c>
      <c r="U1793" s="2" t="s">
        <v>2204</v>
      </c>
      <c r="V1793" s="2" t="s">
        <v>14800</v>
      </c>
      <c r="W1793" s="2" t="s">
        <v>234</v>
      </c>
      <c r="X1793" s="2" t="s">
        <v>289</v>
      </c>
      <c r="Y1793" s="2" t="s">
        <v>236</v>
      </c>
      <c r="Z1793" s="2" t="s">
        <v>237</v>
      </c>
      <c r="AA1793" s="2" t="s">
        <v>3710</v>
      </c>
      <c r="AB1793" s="2" t="s">
        <v>239</v>
      </c>
      <c r="AC1793" s="2" t="s">
        <v>256</v>
      </c>
    </row>
    <row r="1794" spans="1:29" x14ac:dyDescent="0.25">
      <c r="A1794" s="2" t="s">
        <v>14801</v>
      </c>
      <c r="B1794" s="2" t="s">
        <v>14802</v>
      </c>
      <c r="C1794" s="2" t="s">
        <v>14803</v>
      </c>
      <c r="D1794" s="2" t="s">
        <v>14804</v>
      </c>
      <c r="E1794" s="3">
        <v>402.14699999999999</v>
      </c>
      <c r="F1794" s="3">
        <v>6.7024499999999998</v>
      </c>
      <c r="G1794" s="2" t="s">
        <v>245</v>
      </c>
      <c r="H1794" s="2" t="s">
        <v>21</v>
      </c>
      <c r="I1794" s="2" t="s">
        <v>21</v>
      </c>
      <c r="J1794" s="2" t="s">
        <v>1</v>
      </c>
      <c r="K1794" s="2" t="s">
        <v>14805</v>
      </c>
      <c r="L1794" s="2" t="s">
        <v>224</v>
      </c>
      <c r="M1794" s="2" t="s">
        <v>225</v>
      </c>
      <c r="N1794" s="2" t="s">
        <v>14806</v>
      </c>
      <c r="O1794" s="2" t="s">
        <v>14806</v>
      </c>
      <c r="P1794" s="2" t="s">
        <v>263</v>
      </c>
      <c r="Q1794" s="2" t="s">
        <v>228</v>
      </c>
      <c r="R1794" s="2" t="s">
        <v>229</v>
      </c>
      <c r="S1794" s="2" t="s">
        <v>14807</v>
      </c>
      <c r="T1794" s="2" t="s">
        <v>14808</v>
      </c>
      <c r="U1794" s="2" t="s">
        <v>1288</v>
      </c>
      <c r="V1794" s="2" t="s">
        <v>14809</v>
      </c>
      <c r="W1794" s="2" t="s">
        <v>234</v>
      </c>
      <c r="X1794" s="2" t="s">
        <v>289</v>
      </c>
      <c r="Y1794" s="2" t="s">
        <v>236</v>
      </c>
      <c r="Z1794" s="2" t="s">
        <v>237</v>
      </c>
      <c r="AA1794" s="2" t="s">
        <v>14810</v>
      </c>
      <c r="AB1794" s="2" t="s">
        <v>317</v>
      </c>
      <c r="AC1794" s="2" t="s">
        <v>240</v>
      </c>
    </row>
    <row r="1795" spans="1:29" x14ac:dyDescent="0.25">
      <c r="A1795" s="2" t="s">
        <v>14811</v>
      </c>
      <c r="B1795" s="2" t="s">
        <v>14812</v>
      </c>
      <c r="C1795" s="2" t="s">
        <v>14813</v>
      </c>
      <c r="D1795" s="2" t="s">
        <v>14814</v>
      </c>
      <c r="E1795" s="3">
        <v>210.1</v>
      </c>
      <c r="F1795" s="3">
        <v>3.501666666666666</v>
      </c>
      <c r="G1795" s="2" t="s">
        <v>275</v>
      </c>
      <c r="H1795" s="2" t="s">
        <v>148</v>
      </c>
      <c r="I1795" s="2" t="s">
        <v>9</v>
      </c>
      <c r="J1795" s="2" t="s">
        <v>1</v>
      </c>
      <c r="K1795" s="2" t="s">
        <v>14815</v>
      </c>
      <c r="L1795" s="2" t="s">
        <v>224</v>
      </c>
      <c r="M1795" s="2" t="s">
        <v>225</v>
      </c>
      <c r="N1795" s="2" t="s">
        <v>14816</v>
      </c>
      <c r="O1795" s="2" t="s">
        <v>14816</v>
      </c>
      <c r="P1795" s="2" t="s">
        <v>227</v>
      </c>
      <c r="Q1795" s="2" t="s">
        <v>299</v>
      </c>
      <c r="R1795" s="2" t="s">
        <v>229</v>
      </c>
      <c r="S1795" s="2" t="s">
        <v>14817</v>
      </c>
      <c r="T1795" s="2" t="s">
        <v>14818</v>
      </c>
      <c r="U1795" s="2" t="s">
        <v>8262</v>
      </c>
      <c r="V1795" s="2" t="s">
        <v>14819</v>
      </c>
      <c r="W1795" s="2" t="s">
        <v>234</v>
      </c>
      <c r="X1795" s="2" t="s">
        <v>235</v>
      </c>
      <c r="Y1795" s="2" t="s">
        <v>236</v>
      </c>
      <c r="Z1795" s="2" t="s">
        <v>268</v>
      </c>
      <c r="AA1795" s="2" t="s">
        <v>14820</v>
      </c>
      <c r="AB1795" s="2" t="s">
        <v>270</v>
      </c>
      <c r="AC1795" s="2" t="s">
        <v>256</v>
      </c>
    </row>
    <row r="1796" spans="1:29" x14ac:dyDescent="0.25">
      <c r="A1796" s="2" t="s">
        <v>14821</v>
      </c>
      <c r="B1796" s="2" t="s">
        <v>14822</v>
      </c>
      <c r="C1796" s="2" t="s">
        <v>14823</v>
      </c>
      <c r="D1796" s="2" t="s">
        <v>14824</v>
      </c>
      <c r="E1796" s="3">
        <v>601.12300000000005</v>
      </c>
      <c r="F1796" s="3">
        <v>10.01871666666667</v>
      </c>
      <c r="G1796" s="2" t="s">
        <v>275</v>
      </c>
      <c r="H1796" s="2" t="s">
        <v>148</v>
      </c>
      <c r="I1796" s="2" t="s">
        <v>9</v>
      </c>
      <c r="J1796" s="2" t="s">
        <v>1</v>
      </c>
      <c r="K1796" s="2"/>
      <c r="L1796" s="2" t="s">
        <v>276</v>
      </c>
      <c r="M1796" s="2" t="s">
        <v>276</v>
      </c>
      <c r="N1796" s="2" t="s">
        <v>277</v>
      </c>
      <c r="O1796" s="2" t="s">
        <v>277</v>
      </c>
      <c r="P1796" s="2" t="s">
        <v>277</v>
      </c>
      <c r="Q1796" s="2" t="s">
        <v>277</v>
      </c>
      <c r="R1796" s="2" t="s">
        <v>277</v>
      </c>
      <c r="S1796" s="2" t="s">
        <v>277</v>
      </c>
      <c r="T1796" s="2" t="s">
        <v>277</v>
      </c>
      <c r="U1796" s="2" t="s">
        <v>277</v>
      </c>
      <c r="V1796" s="2" t="s">
        <v>277</v>
      </c>
      <c r="W1796" s="2" t="s">
        <v>277</v>
      </c>
      <c r="X1796" s="2" t="s">
        <v>277</v>
      </c>
      <c r="Y1796" s="2" t="s">
        <v>277</v>
      </c>
      <c r="Z1796" s="2" t="s">
        <v>277</v>
      </c>
      <c r="AA1796" s="2" t="s">
        <v>277</v>
      </c>
      <c r="AB1796" s="2" t="s">
        <v>277</v>
      </c>
      <c r="AC1796" s="2" t="s">
        <v>277</v>
      </c>
    </row>
    <row r="1797" spans="1:29" x14ac:dyDescent="0.25">
      <c r="A1797" s="2" t="s">
        <v>14825</v>
      </c>
      <c r="B1797" s="2" t="s">
        <v>14826</v>
      </c>
      <c r="C1797" s="2" t="s">
        <v>14827</v>
      </c>
      <c r="D1797" s="2" t="s">
        <v>14828</v>
      </c>
      <c r="E1797" s="3">
        <v>320.86700000000002</v>
      </c>
      <c r="F1797" s="3">
        <v>5.347783333333334</v>
      </c>
      <c r="G1797" s="2" t="s">
        <v>295</v>
      </c>
      <c r="H1797" s="2" t="s">
        <v>150</v>
      </c>
      <c r="I1797" s="2" t="s">
        <v>19</v>
      </c>
      <c r="J1797" s="2" t="s">
        <v>1</v>
      </c>
      <c r="K1797" s="2" t="s">
        <v>14829</v>
      </c>
      <c r="L1797" s="2" t="s">
        <v>224</v>
      </c>
      <c r="M1797" s="2" t="s">
        <v>225</v>
      </c>
      <c r="N1797" s="2" t="s">
        <v>14830</v>
      </c>
      <c r="O1797" s="2" t="s">
        <v>14830</v>
      </c>
      <c r="P1797" s="2" t="s">
        <v>360</v>
      </c>
      <c r="Q1797" s="2" t="s">
        <v>249</v>
      </c>
      <c r="R1797" s="2" t="s">
        <v>229</v>
      </c>
      <c r="S1797" s="2" t="s">
        <v>14831</v>
      </c>
      <c r="T1797" s="2" t="s">
        <v>11543</v>
      </c>
      <c r="U1797" s="2" t="s">
        <v>526</v>
      </c>
      <c r="V1797" s="2" t="s">
        <v>14832</v>
      </c>
      <c r="W1797" s="2" t="s">
        <v>234</v>
      </c>
      <c r="X1797" s="2" t="s">
        <v>289</v>
      </c>
      <c r="Y1797" s="2" t="s">
        <v>236</v>
      </c>
      <c r="Z1797" s="2" t="s">
        <v>237</v>
      </c>
      <c r="AA1797" s="2" t="s">
        <v>14833</v>
      </c>
      <c r="AB1797" s="2" t="s">
        <v>317</v>
      </c>
      <c r="AC1797" s="2" t="s">
        <v>240</v>
      </c>
    </row>
    <row r="1798" spans="1:29" x14ac:dyDescent="0.25">
      <c r="A1798" s="2" t="s">
        <v>14834</v>
      </c>
      <c r="B1798" s="2" t="s">
        <v>14835</v>
      </c>
      <c r="C1798" s="2" t="s">
        <v>14836</v>
      </c>
      <c r="D1798" s="2" t="s">
        <v>14837</v>
      </c>
      <c r="E1798" s="3">
        <v>433.42200000000003</v>
      </c>
      <c r="F1798" s="3">
        <v>7.2237</v>
      </c>
      <c r="G1798" s="2" t="s">
        <v>275</v>
      </c>
      <c r="H1798" s="2" t="s">
        <v>148</v>
      </c>
      <c r="I1798" s="2" t="s">
        <v>9</v>
      </c>
      <c r="J1798" s="2" t="s">
        <v>1</v>
      </c>
      <c r="K1798" s="2" t="s">
        <v>14838</v>
      </c>
      <c r="L1798" s="2" t="s">
        <v>224</v>
      </c>
      <c r="M1798" s="2" t="s">
        <v>225</v>
      </c>
      <c r="N1798" s="2" t="s">
        <v>14839</v>
      </c>
      <c r="O1798" s="2" t="s">
        <v>14839</v>
      </c>
      <c r="P1798" s="2" t="s">
        <v>263</v>
      </c>
      <c r="Q1798" s="2" t="s">
        <v>249</v>
      </c>
      <c r="R1798" s="2" t="s">
        <v>229</v>
      </c>
      <c r="S1798" s="2" t="s">
        <v>14840</v>
      </c>
      <c r="T1798" s="2" t="s">
        <v>265</v>
      </c>
      <c r="U1798" s="2" t="s">
        <v>14841</v>
      </c>
      <c r="V1798" s="2" t="s">
        <v>14842</v>
      </c>
      <c r="W1798" s="2" t="s">
        <v>234</v>
      </c>
      <c r="X1798" s="2" t="s">
        <v>235</v>
      </c>
      <c r="Y1798" s="2" t="s">
        <v>236</v>
      </c>
      <c r="Z1798" s="2" t="s">
        <v>254</v>
      </c>
      <c r="AA1798" s="2" t="s">
        <v>14843</v>
      </c>
      <c r="AB1798" s="2" t="s">
        <v>317</v>
      </c>
      <c r="AC1798" s="2" t="s">
        <v>256</v>
      </c>
    </row>
    <row r="1799" spans="1:29" x14ac:dyDescent="0.25">
      <c r="A1799" s="2" t="s">
        <v>14844</v>
      </c>
      <c r="B1799" s="2" t="s">
        <v>14845</v>
      </c>
      <c r="C1799" s="2" t="s">
        <v>14846</v>
      </c>
      <c r="D1799" s="2" t="s">
        <v>14847</v>
      </c>
      <c r="E1799" s="3">
        <v>463.32600000000002</v>
      </c>
      <c r="F1799" s="3">
        <v>7.7221000000000002</v>
      </c>
      <c r="G1799" s="2" t="s">
        <v>245</v>
      </c>
      <c r="H1799" s="2" t="s">
        <v>21</v>
      </c>
      <c r="I1799" s="2" t="s">
        <v>21</v>
      </c>
      <c r="J1799" s="2" t="s">
        <v>1</v>
      </c>
      <c r="K1799" s="2" t="s">
        <v>14848</v>
      </c>
      <c r="L1799" s="2" t="s">
        <v>224</v>
      </c>
      <c r="M1799" s="2" t="s">
        <v>225</v>
      </c>
      <c r="N1799" s="2" t="s">
        <v>14849</v>
      </c>
      <c r="O1799" s="2" t="s">
        <v>14849</v>
      </c>
      <c r="P1799" s="2" t="s">
        <v>413</v>
      </c>
      <c r="Q1799" s="2" t="s">
        <v>228</v>
      </c>
      <c r="R1799" s="2" t="s">
        <v>229</v>
      </c>
      <c r="S1799" s="2" t="s">
        <v>14850</v>
      </c>
      <c r="T1799" s="2" t="s">
        <v>11197</v>
      </c>
      <c r="U1799" s="2" t="s">
        <v>14851</v>
      </c>
      <c r="V1799" s="2" t="s">
        <v>14852</v>
      </c>
      <c r="W1799" s="2" t="s">
        <v>234</v>
      </c>
      <c r="X1799" s="2" t="s">
        <v>235</v>
      </c>
      <c r="Y1799" s="2" t="s">
        <v>236</v>
      </c>
      <c r="Z1799" s="2" t="s">
        <v>237</v>
      </c>
      <c r="AA1799" s="2" t="s">
        <v>517</v>
      </c>
      <c r="AB1799" s="2" t="s">
        <v>239</v>
      </c>
      <c r="AC1799" s="2" t="s">
        <v>240</v>
      </c>
    </row>
    <row r="1800" spans="1:29" x14ac:dyDescent="0.25">
      <c r="A1800" s="2" t="s">
        <v>14853</v>
      </c>
      <c r="B1800" s="2" t="s">
        <v>14854</v>
      </c>
      <c r="C1800" s="2" t="s">
        <v>14855</v>
      </c>
      <c r="D1800" s="2" t="s">
        <v>14856</v>
      </c>
      <c r="E1800" s="3">
        <v>301.01100000000002</v>
      </c>
      <c r="F1800" s="3">
        <v>5.0168500000000007</v>
      </c>
      <c r="G1800" s="2" t="s">
        <v>275</v>
      </c>
      <c r="H1800" s="2" t="s">
        <v>148</v>
      </c>
      <c r="I1800" s="2" t="s">
        <v>9</v>
      </c>
      <c r="J1800" s="2" t="s">
        <v>1</v>
      </c>
      <c r="K1800" s="2"/>
      <c r="L1800" s="2" t="s">
        <v>276</v>
      </c>
      <c r="M1800" s="2" t="s">
        <v>276</v>
      </c>
      <c r="N1800" s="2" t="s">
        <v>277</v>
      </c>
      <c r="O1800" s="2" t="s">
        <v>277</v>
      </c>
      <c r="P1800" s="2" t="s">
        <v>277</v>
      </c>
      <c r="Q1800" s="2" t="s">
        <v>277</v>
      </c>
      <c r="R1800" s="2" t="s">
        <v>277</v>
      </c>
      <c r="S1800" s="2" t="s">
        <v>277</v>
      </c>
      <c r="T1800" s="2" t="s">
        <v>277</v>
      </c>
      <c r="U1800" s="2" t="s">
        <v>277</v>
      </c>
      <c r="V1800" s="2" t="s">
        <v>277</v>
      </c>
      <c r="W1800" s="2" t="s">
        <v>277</v>
      </c>
      <c r="X1800" s="2" t="s">
        <v>277</v>
      </c>
      <c r="Y1800" s="2" t="s">
        <v>277</v>
      </c>
      <c r="Z1800" s="2" t="s">
        <v>277</v>
      </c>
      <c r="AA1800" s="2" t="s">
        <v>277</v>
      </c>
      <c r="AB1800" s="2" t="s">
        <v>277</v>
      </c>
      <c r="AC1800" s="2" t="s">
        <v>277</v>
      </c>
    </row>
    <row r="1801" spans="1:29" x14ac:dyDescent="0.25">
      <c r="A1801" s="2" t="s">
        <v>14857</v>
      </c>
      <c r="B1801" s="2" t="s">
        <v>14858</v>
      </c>
      <c r="C1801" s="2" t="s">
        <v>14859</v>
      </c>
      <c r="D1801" s="2" t="s">
        <v>14860</v>
      </c>
      <c r="E1801" s="3">
        <v>227.54300000000001</v>
      </c>
      <c r="F1801" s="3">
        <v>3.792383333333333</v>
      </c>
      <c r="G1801" s="2" t="s">
        <v>295</v>
      </c>
      <c r="H1801" s="2" t="s">
        <v>150</v>
      </c>
      <c r="I1801" s="2" t="s">
        <v>19</v>
      </c>
      <c r="J1801" s="2" t="s">
        <v>1</v>
      </c>
      <c r="K1801" s="2" t="s">
        <v>14687</v>
      </c>
      <c r="L1801" s="2" t="s">
        <v>224</v>
      </c>
      <c r="M1801" s="2" t="s">
        <v>225</v>
      </c>
      <c r="N1801" s="2" t="s">
        <v>14688</v>
      </c>
      <c r="O1801" s="2" t="s">
        <v>14688</v>
      </c>
      <c r="P1801" s="2" t="s">
        <v>263</v>
      </c>
      <c r="Q1801" s="2" t="s">
        <v>228</v>
      </c>
      <c r="R1801" s="2" t="s">
        <v>229</v>
      </c>
      <c r="S1801" s="2" t="s">
        <v>14689</v>
      </c>
      <c r="T1801" s="2" t="s">
        <v>10478</v>
      </c>
      <c r="U1801" s="2" t="s">
        <v>2143</v>
      </c>
      <c r="V1801" s="2" t="s">
        <v>14690</v>
      </c>
      <c r="W1801" s="2" t="s">
        <v>234</v>
      </c>
      <c r="X1801" s="2" t="s">
        <v>289</v>
      </c>
      <c r="Y1801" s="2" t="s">
        <v>236</v>
      </c>
      <c r="Z1801" s="2" t="s">
        <v>268</v>
      </c>
      <c r="AA1801" s="2" t="s">
        <v>14691</v>
      </c>
      <c r="AB1801" s="2" t="s">
        <v>317</v>
      </c>
      <c r="AC1801" s="2" t="s">
        <v>256</v>
      </c>
    </row>
    <row r="1802" spans="1:29" x14ac:dyDescent="0.25">
      <c r="A1802" s="2" t="s">
        <v>14861</v>
      </c>
      <c r="B1802" s="2" t="s">
        <v>14862</v>
      </c>
      <c r="C1802" s="2" t="s">
        <v>14863</v>
      </c>
      <c r="D1802" s="2" t="s">
        <v>14864</v>
      </c>
      <c r="E1802" s="3">
        <v>516.72500000000002</v>
      </c>
      <c r="F1802" s="3">
        <v>8.6120833333333344</v>
      </c>
      <c r="G1802" s="2" t="s">
        <v>295</v>
      </c>
      <c r="H1802" s="2" t="s">
        <v>150</v>
      </c>
      <c r="I1802" s="2" t="s">
        <v>19</v>
      </c>
      <c r="J1802" s="2" t="s">
        <v>1</v>
      </c>
      <c r="K1802" s="2" t="s">
        <v>14865</v>
      </c>
      <c r="L1802" s="2" t="s">
        <v>224</v>
      </c>
      <c r="M1802" s="2" t="s">
        <v>225</v>
      </c>
      <c r="N1802" s="2" t="s">
        <v>14866</v>
      </c>
      <c r="O1802" s="2" t="s">
        <v>14866</v>
      </c>
      <c r="P1802" s="2" t="s">
        <v>263</v>
      </c>
      <c r="Q1802" s="2" t="s">
        <v>228</v>
      </c>
      <c r="R1802" s="2" t="s">
        <v>229</v>
      </c>
      <c r="S1802" s="2" t="s">
        <v>14867</v>
      </c>
      <c r="T1802" s="2" t="s">
        <v>14868</v>
      </c>
      <c r="U1802" s="2" t="s">
        <v>748</v>
      </c>
      <c r="V1802" s="2" t="s">
        <v>14869</v>
      </c>
      <c r="W1802" s="2" t="s">
        <v>234</v>
      </c>
      <c r="X1802" s="2" t="s">
        <v>289</v>
      </c>
      <c r="Y1802" s="2" t="s">
        <v>236</v>
      </c>
      <c r="Z1802" s="2" t="s">
        <v>237</v>
      </c>
      <c r="AA1802" s="2" t="s">
        <v>5656</v>
      </c>
      <c r="AB1802" s="2" t="s">
        <v>239</v>
      </c>
      <c r="AC1802" s="2" t="s">
        <v>240</v>
      </c>
    </row>
    <row r="1803" spans="1:29" x14ac:dyDescent="0.25">
      <c r="A1803" s="2" t="s">
        <v>14870</v>
      </c>
      <c r="B1803" s="2" t="s">
        <v>14871</v>
      </c>
      <c r="C1803" s="2" t="s">
        <v>14872</v>
      </c>
      <c r="D1803" s="2" t="s">
        <v>14873</v>
      </c>
      <c r="E1803" s="3">
        <v>362.13799999999998</v>
      </c>
      <c r="F1803" s="3">
        <v>6.0356333333333332</v>
      </c>
      <c r="G1803" s="2" t="s">
        <v>295</v>
      </c>
      <c r="H1803" s="2" t="s">
        <v>150</v>
      </c>
      <c r="I1803" s="2" t="s">
        <v>19</v>
      </c>
      <c r="J1803" s="2" t="s">
        <v>1</v>
      </c>
      <c r="K1803" s="2" t="s">
        <v>14874</v>
      </c>
      <c r="L1803" s="2" t="s">
        <v>224</v>
      </c>
      <c r="M1803" s="2" t="s">
        <v>225</v>
      </c>
      <c r="N1803" s="2" t="s">
        <v>14875</v>
      </c>
      <c r="O1803" s="2" t="s">
        <v>14875</v>
      </c>
      <c r="P1803" s="2" t="s">
        <v>298</v>
      </c>
      <c r="Q1803" s="2" t="s">
        <v>249</v>
      </c>
      <c r="R1803" s="2" t="s">
        <v>229</v>
      </c>
      <c r="S1803" s="2" t="s">
        <v>14876</v>
      </c>
      <c r="T1803" s="2" t="s">
        <v>251</v>
      </c>
      <c r="U1803" s="2" t="s">
        <v>314</v>
      </c>
      <c r="V1803" s="2" t="s">
        <v>14877</v>
      </c>
      <c r="W1803" s="2" t="s">
        <v>234</v>
      </c>
      <c r="X1803" s="2" t="s">
        <v>235</v>
      </c>
      <c r="Y1803" s="2" t="s">
        <v>236</v>
      </c>
      <c r="Z1803" s="2" t="s">
        <v>254</v>
      </c>
      <c r="AA1803" s="2" t="s">
        <v>14878</v>
      </c>
      <c r="AB1803" s="2" t="s">
        <v>305</v>
      </c>
      <c r="AC1803" s="2" t="s">
        <v>256</v>
      </c>
    </row>
    <row r="1804" spans="1:29" x14ac:dyDescent="0.25">
      <c r="A1804" s="2" t="s">
        <v>14879</v>
      </c>
      <c r="B1804" s="2" t="s">
        <v>14880</v>
      </c>
      <c r="C1804" s="2" t="s">
        <v>14881</v>
      </c>
      <c r="D1804" s="2" t="s">
        <v>14882</v>
      </c>
      <c r="E1804" s="3">
        <v>394.43</v>
      </c>
      <c r="F1804" s="3">
        <v>6.5738333333333339</v>
      </c>
      <c r="G1804" s="2" t="s">
        <v>222</v>
      </c>
      <c r="H1804" s="2" t="s">
        <v>149</v>
      </c>
      <c r="I1804" s="2" t="s">
        <v>15</v>
      </c>
      <c r="J1804" s="2" t="s">
        <v>1</v>
      </c>
      <c r="K1804" s="2"/>
      <c r="L1804" s="2" t="s">
        <v>276</v>
      </c>
      <c r="M1804" s="2" t="s">
        <v>276</v>
      </c>
      <c r="N1804" s="2" t="s">
        <v>277</v>
      </c>
      <c r="O1804" s="2" t="s">
        <v>277</v>
      </c>
      <c r="P1804" s="2" t="s">
        <v>277</v>
      </c>
      <c r="Q1804" s="2" t="s">
        <v>277</v>
      </c>
      <c r="R1804" s="2" t="s">
        <v>277</v>
      </c>
      <c r="S1804" s="2" t="s">
        <v>277</v>
      </c>
      <c r="T1804" s="2" t="s">
        <v>277</v>
      </c>
      <c r="U1804" s="2" t="s">
        <v>277</v>
      </c>
      <c r="V1804" s="2" t="s">
        <v>277</v>
      </c>
      <c r="W1804" s="2" t="s">
        <v>277</v>
      </c>
      <c r="X1804" s="2" t="s">
        <v>277</v>
      </c>
      <c r="Y1804" s="2" t="s">
        <v>277</v>
      </c>
      <c r="Z1804" s="2" t="s">
        <v>277</v>
      </c>
      <c r="AA1804" s="2" t="s">
        <v>277</v>
      </c>
      <c r="AB1804" s="2" t="s">
        <v>277</v>
      </c>
      <c r="AC1804" s="2" t="s">
        <v>277</v>
      </c>
    </row>
    <row r="1805" spans="1:29" x14ac:dyDescent="0.25">
      <c r="A1805" s="2" t="s">
        <v>14883</v>
      </c>
      <c r="B1805" s="2" t="s">
        <v>14884</v>
      </c>
      <c r="C1805" s="2" t="s">
        <v>14885</v>
      </c>
      <c r="D1805" s="2" t="s">
        <v>14886</v>
      </c>
      <c r="E1805" s="3">
        <v>322.35000000000002</v>
      </c>
      <c r="F1805" s="3">
        <v>5.3724999999999996</v>
      </c>
      <c r="G1805" s="2" t="s">
        <v>275</v>
      </c>
      <c r="H1805" s="2" t="s">
        <v>148</v>
      </c>
      <c r="I1805" s="2" t="s">
        <v>9</v>
      </c>
      <c r="J1805" s="2" t="s">
        <v>1</v>
      </c>
      <c r="K1805" s="2" t="s">
        <v>14887</v>
      </c>
      <c r="L1805" s="2" t="s">
        <v>224</v>
      </c>
      <c r="M1805" s="2" t="s">
        <v>225</v>
      </c>
      <c r="N1805" s="2" t="s">
        <v>14888</v>
      </c>
      <c r="O1805" s="2" t="s">
        <v>14888</v>
      </c>
      <c r="P1805" s="2" t="s">
        <v>603</v>
      </c>
      <c r="Q1805" s="2" t="s">
        <v>228</v>
      </c>
      <c r="R1805" s="2" t="s">
        <v>229</v>
      </c>
      <c r="S1805" s="2" t="s">
        <v>14889</v>
      </c>
      <c r="T1805" s="2" t="s">
        <v>14890</v>
      </c>
      <c r="U1805" s="2" t="s">
        <v>9506</v>
      </c>
      <c r="V1805" s="2" t="s">
        <v>14891</v>
      </c>
      <c r="W1805" s="2" t="s">
        <v>234</v>
      </c>
      <c r="X1805" s="2" t="s">
        <v>235</v>
      </c>
      <c r="Y1805" s="2" t="s">
        <v>236</v>
      </c>
      <c r="Z1805" s="2" t="s">
        <v>237</v>
      </c>
      <c r="AA1805" s="2" t="s">
        <v>14509</v>
      </c>
      <c r="AB1805" s="2" t="s">
        <v>317</v>
      </c>
      <c r="AC1805" s="2" t="s">
        <v>240</v>
      </c>
    </row>
    <row r="1806" spans="1:29" x14ac:dyDescent="0.25">
      <c r="A1806" s="2" t="s">
        <v>14892</v>
      </c>
      <c r="B1806" s="2" t="s">
        <v>14893</v>
      </c>
      <c r="C1806" s="2" t="s">
        <v>14894</v>
      </c>
      <c r="D1806" s="2" t="s">
        <v>14895</v>
      </c>
      <c r="E1806" s="3">
        <v>331.67099999999999</v>
      </c>
      <c r="F1806" s="3">
        <v>5.5278499999999999</v>
      </c>
      <c r="G1806" s="2" t="s">
        <v>1602</v>
      </c>
      <c r="H1806" s="2" t="s">
        <v>158</v>
      </c>
      <c r="I1806" s="2" t="s">
        <v>45</v>
      </c>
      <c r="J1806" s="2" t="s">
        <v>1</v>
      </c>
      <c r="K1806" s="2" t="s">
        <v>14896</v>
      </c>
      <c r="L1806" s="2" t="s">
        <v>224</v>
      </c>
      <c r="M1806" s="2" t="s">
        <v>225</v>
      </c>
      <c r="N1806" s="2" t="s">
        <v>14897</v>
      </c>
      <c r="O1806" s="2" t="s">
        <v>14897</v>
      </c>
      <c r="P1806" s="2" t="s">
        <v>689</v>
      </c>
      <c r="Q1806" s="2" t="s">
        <v>299</v>
      </c>
      <c r="R1806" s="2" t="s">
        <v>229</v>
      </c>
      <c r="S1806" s="2" t="s">
        <v>14898</v>
      </c>
      <c r="T1806" s="2" t="s">
        <v>14899</v>
      </c>
      <c r="U1806" s="2" t="s">
        <v>4005</v>
      </c>
      <c r="V1806" s="2" t="s">
        <v>14900</v>
      </c>
      <c r="W1806" s="2" t="s">
        <v>234</v>
      </c>
      <c r="X1806" s="2" t="s">
        <v>289</v>
      </c>
      <c r="Y1806" s="2" t="s">
        <v>236</v>
      </c>
      <c r="Z1806" s="2" t="s">
        <v>254</v>
      </c>
      <c r="AA1806" s="2" t="s">
        <v>466</v>
      </c>
      <c r="AB1806" s="2" t="s">
        <v>305</v>
      </c>
      <c r="AC1806" s="2" t="s">
        <v>240</v>
      </c>
    </row>
    <row r="1807" spans="1:29" x14ac:dyDescent="0.25">
      <c r="A1807" s="2" t="s">
        <v>14901</v>
      </c>
      <c r="B1807" s="2" t="s">
        <v>14902</v>
      </c>
      <c r="C1807" s="2" t="s">
        <v>14903</v>
      </c>
      <c r="D1807" s="2" t="s">
        <v>14904</v>
      </c>
      <c r="E1807" s="3">
        <v>371.64400000000001</v>
      </c>
      <c r="F1807" s="3">
        <v>6.1940666666666671</v>
      </c>
      <c r="G1807" s="2" t="s">
        <v>275</v>
      </c>
      <c r="H1807" s="2" t="s">
        <v>148</v>
      </c>
      <c r="I1807" s="2" t="s">
        <v>9</v>
      </c>
      <c r="J1807" s="2" t="s">
        <v>1</v>
      </c>
      <c r="K1807" s="2" t="s">
        <v>14905</v>
      </c>
      <c r="L1807" s="2" t="s">
        <v>224</v>
      </c>
      <c r="M1807" s="2" t="s">
        <v>225</v>
      </c>
      <c r="N1807" s="2" t="s">
        <v>14906</v>
      </c>
      <c r="O1807" s="2" t="s">
        <v>14906</v>
      </c>
      <c r="P1807" s="2" t="s">
        <v>263</v>
      </c>
      <c r="Q1807" s="2" t="s">
        <v>228</v>
      </c>
      <c r="R1807" s="2" t="s">
        <v>229</v>
      </c>
      <c r="S1807" s="2" t="s">
        <v>14907</v>
      </c>
      <c r="T1807" s="2" t="s">
        <v>10719</v>
      </c>
      <c r="U1807" s="2" t="s">
        <v>526</v>
      </c>
      <c r="V1807" s="2" t="s">
        <v>14908</v>
      </c>
      <c r="W1807" s="2" t="s">
        <v>234</v>
      </c>
      <c r="X1807" s="2" t="s">
        <v>289</v>
      </c>
      <c r="Y1807" s="2" t="s">
        <v>236</v>
      </c>
      <c r="Z1807" s="2" t="s">
        <v>268</v>
      </c>
      <c r="AA1807" s="2" t="s">
        <v>1525</v>
      </c>
      <c r="AB1807" s="2" t="s">
        <v>239</v>
      </c>
      <c r="AC1807" s="2" t="s">
        <v>240</v>
      </c>
    </row>
    <row r="1808" spans="1:29" x14ac:dyDescent="0.25">
      <c r="A1808" s="2" t="s">
        <v>14909</v>
      </c>
      <c r="B1808" s="2" t="s">
        <v>14910</v>
      </c>
      <c r="C1808" s="2" t="s">
        <v>14911</v>
      </c>
      <c r="D1808" s="2" t="s">
        <v>14912</v>
      </c>
      <c r="E1808" s="3">
        <v>346.55799999999999</v>
      </c>
      <c r="F1808" s="3">
        <v>5.7759666666666662</v>
      </c>
      <c r="G1808" s="2" t="s">
        <v>295</v>
      </c>
      <c r="H1808" s="2" t="s">
        <v>150</v>
      </c>
      <c r="I1808" s="2" t="s">
        <v>19</v>
      </c>
      <c r="J1808" s="2" t="s">
        <v>1</v>
      </c>
      <c r="K1808" s="2" t="s">
        <v>14913</v>
      </c>
      <c r="L1808" s="2" t="s">
        <v>224</v>
      </c>
      <c r="M1808" s="2" t="s">
        <v>225</v>
      </c>
      <c r="N1808" s="2" t="s">
        <v>14914</v>
      </c>
      <c r="O1808" s="2" t="s">
        <v>14914</v>
      </c>
      <c r="P1808" s="2" t="s">
        <v>512</v>
      </c>
      <c r="Q1808" s="2" t="s">
        <v>228</v>
      </c>
      <c r="R1808" s="2" t="s">
        <v>229</v>
      </c>
      <c r="S1808" s="2" t="s">
        <v>14915</v>
      </c>
      <c r="T1808" s="2" t="s">
        <v>14916</v>
      </c>
      <c r="U1808" s="2" t="s">
        <v>7320</v>
      </c>
      <c r="V1808" s="2" t="s">
        <v>14917</v>
      </c>
      <c r="W1808" s="2" t="s">
        <v>234</v>
      </c>
      <c r="X1808" s="2" t="s">
        <v>289</v>
      </c>
      <c r="Y1808" s="2" t="s">
        <v>236</v>
      </c>
      <c r="Z1808" s="2" t="s">
        <v>237</v>
      </c>
      <c r="AA1808" s="2" t="s">
        <v>4520</v>
      </c>
      <c r="AB1808" s="2" t="s">
        <v>305</v>
      </c>
      <c r="AC1808" s="2" t="s">
        <v>240</v>
      </c>
    </row>
    <row r="1809" spans="1:29" x14ac:dyDescent="0.25">
      <c r="A1809" s="2" t="s">
        <v>14918</v>
      </c>
      <c r="B1809" s="2" t="s">
        <v>14919</v>
      </c>
      <c r="C1809" s="2" t="s">
        <v>14920</v>
      </c>
      <c r="D1809" s="2" t="s">
        <v>14921</v>
      </c>
      <c r="E1809" s="3">
        <v>323.166</v>
      </c>
      <c r="F1809" s="3">
        <v>5.3860999999999999</v>
      </c>
      <c r="G1809" s="2" t="s">
        <v>275</v>
      </c>
      <c r="H1809" s="2" t="s">
        <v>148</v>
      </c>
      <c r="I1809" s="2" t="s">
        <v>9</v>
      </c>
      <c r="J1809" s="2" t="s">
        <v>1</v>
      </c>
      <c r="K1809" s="2"/>
      <c r="L1809" s="2" t="s">
        <v>276</v>
      </c>
      <c r="M1809" s="2" t="s">
        <v>276</v>
      </c>
      <c r="N1809" s="2" t="s">
        <v>277</v>
      </c>
      <c r="O1809" s="2" t="s">
        <v>277</v>
      </c>
      <c r="P1809" s="2" t="s">
        <v>277</v>
      </c>
      <c r="Q1809" s="2" t="s">
        <v>277</v>
      </c>
      <c r="R1809" s="2" t="s">
        <v>277</v>
      </c>
      <c r="S1809" s="2" t="s">
        <v>277</v>
      </c>
      <c r="T1809" s="2" t="s">
        <v>277</v>
      </c>
      <c r="U1809" s="2" t="s">
        <v>277</v>
      </c>
      <c r="V1809" s="2" t="s">
        <v>277</v>
      </c>
      <c r="W1809" s="2" t="s">
        <v>277</v>
      </c>
      <c r="X1809" s="2" t="s">
        <v>277</v>
      </c>
      <c r="Y1809" s="2" t="s">
        <v>277</v>
      </c>
      <c r="Z1809" s="2" t="s">
        <v>277</v>
      </c>
      <c r="AA1809" s="2" t="s">
        <v>277</v>
      </c>
      <c r="AB1809" s="2" t="s">
        <v>277</v>
      </c>
      <c r="AC1809" s="2" t="s">
        <v>277</v>
      </c>
    </row>
    <row r="1810" spans="1:29" x14ac:dyDescent="0.25">
      <c r="A1810" s="2" t="s">
        <v>14922</v>
      </c>
      <c r="B1810" s="2" t="s">
        <v>14923</v>
      </c>
      <c r="C1810" s="2" t="s">
        <v>14924</v>
      </c>
      <c r="D1810" s="2" t="s">
        <v>14925</v>
      </c>
      <c r="E1810" s="3">
        <v>545.06899999999996</v>
      </c>
      <c r="F1810" s="3">
        <v>9.084483333333333</v>
      </c>
      <c r="G1810" s="2" t="s">
        <v>275</v>
      </c>
      <c r="H1810" s="2" t="s">
        <v>148</v>
      </c>
      <c r="I1810" s="2" t="s">
        <v>9</v>
      </c>
      <c r="J1810" s="2" t="s">
        <v>1</v>
      </c>
      <c r="K1810" s="2" t="s">
        <v>14926</v>
      </c>
      <c r="L1810" s="2" t="s">
        <v>224</v>
      </c>
      <c r="M1810" s="2" t="s">
        <v>225</v>
      </c>
      <c r="N1810" s="2" t="s">
        <v>2870</v>
      </c>
      <c r="O1810" s="2" t="s">
        <v>2870</v>
      </c>
      <c r="P1810" s="2" t="s">
        <v>277</v>
      </c>
      <c r="Q1810" s="2" t="s">
        <v>299</v>
      </c>
      <c r="R1810" s="2" t="s">
        <v>1971</v>
      </c>
      <c r="S1810" s="2" t="s">
        <v>14927</v>
      </c>
      <c r="T1810" s="2" t="s">
        <v>14928</v>
      </c>
      <c r="U1810" s="2" t="s">
        <v>1907</v>
      </c>
      <c r="V1810" s="2" t="s">
        <v>14929</v>
      </c>
      <c r="W1810" s="2" t="s">
        <v>234</v>
      </c>
      <c r="X1810" s="2" t="s">
        <v>235</v>
      </c>
      <c r="Y1810" s="2" t="s">
        <v>236</v>
      </c>
      <c r="Z1810" s="2" t="s">
        <v>365</v>
      </c>
      <c r="AA1810" s="2" t="s">
        <v>6769</v>
      </c>
      <c r="AB1810" s="2" t="s">
        <v>239</v>
      </c>
      <c r="AC1810" s="2" t="s">
        <v>256</v>
      </c>
    </row>
    <row r="1811" spans="1:29" x14ac:dyDescent="0.25">
      <c r="A1811" s="2" t="s">
        <v>14930</v>
      </c>
      <c r="B1811" s="2" t="s">
        <v>14931</v>
      </c>
      <c r="C1811" s="2" t="s">
        <v>14932</v>
      </c>
      <c r="D1811" s="2" t="s">
        <v>14933</v>
      </c>
      <c r="E1811" s="3">
        <v>289.64800000000002</v>
      </c>
      <c r="F1811" s="3">
        <v>4.827466666666667</v>
      </c>
      <c r="G1811" s="2" t="s">
        <v>275</v>
      </c>
      <c r="H1811" s="2" t="s">
        <v>148</v>
      </c>
      <c r="I1811" s="2" t="s">
        <v>9</v>
      </c>
      <c r="J1811" s="2" t="s">
        <v>1</v>
      </c>
      <c r="K1811" s="2" t="s">
        <v>14934</v>
      </c>
      <c r="L1811" s="2" t="s">
        <v>224</v>
      </c>
      <c r="M1811" s="2" t="s">
        <v>225</v>
      </c>
      <c r="N1811" s="2" t="s">
        <v>14935</v>
      </c>
      <c r="O1811" s="2" t="s">
        <v>14935</v>
      </c>
      <c r="P1811" s="2" t="s">
        <v>425</v>
      </c>
      <c r="Q1811" s="2" t="s">
        <v>228</v>
      </c>
      <c r="R1811" s="2" t="s">
        <v>229</v>
      </c>
      <c r="S1811" s="2" t="s">
        <v>14936</v>
      </c>
      <c r="T1811" s="2" t="s">
        <v>14937</v>
      </c>
      <c r="U1811" s="2" t="s">
        <v>6312</v>
      </c>
      <c r="V1811" s="2" t="s">
        <v>14938</v>
      </c>
      <c r="W1811" s="2" t="s">
        <v>234</v>
      </c>
      <c r="X1811" s="2" t="s">
        <v>235</v>
      </c>
      <c r="Y1811" s="2" t="s">
        <v>236</v>
      </c>
      <c r="Z1811" s="2" t="s">
        <v>237</v>
      </c>
      <c r="AA1811" s="2" t="s">
        <v>2166</v>
      </c>
      <c r="AB1811" s="2" t="s">
        <v>239</v>
      </c>
      <c r="AC1811" s="2" t="s">
        <v>256</v>
      </c>
    </row>
    <row r="1812" spans="1:29" x14ac:dyDescent="0.25">
      <c r="A1812" s="2" t="s">
        <v>14939</v>
      </c>
      <c r="B1812" s="2" t="s">
        <v>14940</v>
      </c>
      <c r="C1812" s="2" t="s">
        <v>14941</v>
      </c>
      <c r="D1812" s="2" t="s">
        <v>14942</v>
      </c>
      <c r="E1812" s="3">
        <v>285.017</v>
      </c>
      <c r="F1812" s="3">
        <v>4.750283333333333</v>
      </c>
      <c r="G1812" s="2" t="s">
        <v>275</v>
      </c>
      <c r="H1812" s="2" t="s">
        <v>148</v>
      </c>
      <c r="I1812" s="2" t="s">
        <v>9</v>
      </c>
      <c r="J1812" s="2" t="s">
        <v>1</v>
      </c>
      <c r="K1812" s="2" t="s">
        <v>14943</v>
      </c>
      <c r="L1812" s="2" t="s">
        <v>224</v>
      </c>
      <c r="M1812" s="2" t="s">
        <v>225</v>
      </c>
      <c r="N1812" s="2" t="s">
        <v>2870</v>
      </c>
      <c r="O1812" s="2" t="s">
        <v>2870</v>
      </c>
      <c r="P1812" s="2" t="s">
        <v>603</v>
      </c>
      <c r="Q1812" s="2" t="s">
        <v>299</v>
      </c>
      <c r="R1812" s="2" t="s">
        <v>229</v>
      </c>
      <c r="S1812" s="2" t="s">
        <v>14944</v>
      </c>
      <c r="T1812" s="2" t="s">
        <v>14945</v>
      </c>
      <c r="U1812" s="2" t="s">
        <v>548</v>
      </c>
      <c r="V1812" s="2" t="s">
        <v>14946</v>
      </c>
      <c r="W1812" s="2" t="s">
        <v>234</v>
      </c>
      <c r="X1812" s="2" t="s">
        <v>289</v>
      </c>
      <c r="Y1812" s="2" t="s">
        <v>236</v>
      </c>
      <c r="Z1812" s="2" t="s">
        <v>237</v>
      </c>
      <c r="AA1812" s="2" t="s">
        <v>608</v>
      </c>
      <c r="AB1812" s="2" t="s">
        <v>239</v>
      </c>
      <c r="AC1812" s="2" t="s">
        <v>256</v>
      </c>
    </row>
    <row r="1813" spans="1:29" x14ac:dyDescent="0.25">
      <c r="A1813" s="2" t="s">
        <v>14947</v>
      </c>
      <c r="B1813" s="2" t="s">
        <v>14948</v>
      </c>
      <c r="C1813" s="2" t="s">
        <v>14949</v>
      </c>
      <c r="D1813" s="2" t="s">
        <v>14950</v>
      </c>
      <c r="E1813" s="3">
        <v>624.71900000000005</v>
      </c>
      <c r="F1813" s="3">
        <v>10.41198333333333</v>
      </c>
      <c r="G1813" s="2" t="s">
        <v>275</v>
      </c>
      <c r="H1813" s="2" t="s">
        <v>148</v>
      </c>
      <c r="I1813" s="2" t="s">
        <v>9</v>
      </c>
      <c r="J1813" s="2" t="s">
        <v>1</v>
      </c>
      <c r="K1813" s="2"/>
      <c r="L1813" s="2" t="s">
        <v>276</v>
      </c>
      <c r="M1813" s="2" t="s">
        <v>276</v>
      </c>
      <c r="N1813" s="2" t="s">
        <v>277</v>
      </c>
      <c r="O1813" s="2" t="s">
        <v>277</v>
      </c>
      <c r="P1813" s="2" t="s">
        <v>277</v>
      </c>
      <c r="Q1813" s="2" t="s">
        <v>277</v>
      </c>
      <c r="R1813" s="2" t="s">
        <v>277</v>
      </c>
      <c r="S1813" s="2" t="s">
        <v>277</v>
      </c>
      <c r="T1813" s="2" t="s">
        <v>277</v>
      </c>
      <c r="U1813" s="2" t="s">
        <v>277</v>
      </c>
      <c r="V1813" s="2" t="s">
        <v>277</v>
      </c>
      <c r="W1813" s="2" t="s">
        <v>277</v>
      </c>
      <c r="X1813" s="2" t="s">
        <v>277</v>
      </c>
      <c r="Y1813" s="2" t="s">
        <v>277</v>
      </c>
      <c r="Z1813" s="2" t="s">
        <v>277</v>
      </c>
      <c r="AA1813" s="2" t="s">
        <v>277</v>
      </c>
      <c r="AB1813" s="2" t="s">
        <v>277</v>
      </c>
      <c r="AC1813" s="2" t="s">
        <v>277</v>
      </c>
    </row>
    <row r="1814" spans="1:29" x14ac:dyDescent="0.25">
      <c r="A1814" s="2" t="s">
        <v>14951</v>
      </c>
      <c r="B1814" s="2" t="s">
        <v>14952</v>
      </c>
      <c r="C1814" s="2" t="s">
        <v>14953</v>
      </c>
      <c r="D1814" s="2" t="s">
        <v>14954</v>
      </c>
      <c r="E1814" s="3">
        <v>275.315</v>
      </c>
      <c r="F1814" s="3">
        <v>4.5885833333333332</v>
      </c>
      <c r="G1814" s="2" t="s">
        <v>222</v>
      </c>
      <c r="H1814" s="2" t="s">
        <v>149</v>
      </c>
      <c r="I1814" s="2" t="s">
        <v>15</v>
      </c>
      <c r="J1814" s="2" t="s">
        <v>1</v>
      </c>
      <c r="K1814" s="2" t="s">
        <v>14955</v>
      </c>
      <c r="L1814" s="2" t="s">
        <v>224</v>
      </c>
      <c r="M1814" s="2" t="s">
        <v>225</v>
      </c>
      <c r="N1814" s="2" t="s">
        <v>14956</v>
      </c>
      <c r="O1814" s="2" t="s">
        <v>14956</v>
      </c>
      <c r="P1814" s="2" t="s">
        <v>227</v>
      </c>
      <c r="Q1814" s="2" t="s">
        <v>228</v>
      </c>
      <c r="R1814" s="2" t="s">
        <v>229</v>
      </c>
      <c r="S1814" s="2" t="s">
        <v>14957</v>
      </c>
      <c r="T1814" s="2" t="s">
        <v>251</v>
      </c>
      <c r="U1814" s="2" t="s">
        <v>1199</v>
      </c>
      <c r="V1814" s="2" t="s">
        <v>14958</v>
      </c>
      <c r="W1814" s="2" t="s">
        <v>234</v>
      </c>
      <c r="X1814" s="2" t="s">
        <v>235</v>
      </c>
      <c r="Y1814" s="2" t="s">
        <v>236</v>
      </c>
      <c r="Z1814" s="2" t="s">
        <v>237</v>
      </c>
      <c r="AA1814" s="2" t="s">
        <v>4579</v>
      </c>
      <c r="AB1814" s="2" t="s">
        <v>270</v>
      </c>
      <c r="AC1814" s="2" t="s">
        <v>256</v>
      </c>
    </row>
    <row r="1815" spans="1:29" x14ac:dyDescent="0.25">
      <c r="A1815" s="2" t="s">
        <v>14959</v>
      </c>
      <c r="B1815" s="2" t="s">
        <v>14960</v>
      </c>
      <c r="C1815" s="2" t="s">
        <v>14961</v>
      </c>
      <c r="D1815" s="2" t="s">
        <v>14962</v>
      </c>
      <c r="E1815" s="3">
        <v>292.714</v>
      </c>
      <c r="F1815" s="3">
        <v>4.8785666666666669</v>
      </c>
      <c r="G1815" s="2" t="s">
        <v>275</v>
      </c>
      <c r="H1815" s="2" t="s">
        <v>148</v>
      </c>
      <c r="I1815" s="2" t="s">
        <v>9</v>
      </c>
      <c r="J1815" s="2" t="s">
        <v>1</v>
      </c>
      <c r="K1815" s="2"/>
      <c r="L1815" s="2" t="s">
        <v>276</v>
      </c>
      <c r="M1815" s="2" t="s">
        <v>276</v>
      </c>
      <c r="N1815" s="2" t="s">
        <v>277</v>
      </c>
      <c r="O1815" s="2" t="s">
        <v>277</v>
      </c>
      <c r="P1815" s="2" t="s">
        <v>277</v>
      </c>
      <c r="Q1815" s="2" t="s">
        <v>277</v>
      </c>
      <c r="R1815" s="2" t="s">
        <v>277</v>
      </c>
      <c r="S1815" s="2" t="s">
        <v>277</v>
      </c>
      <c r="T1815" s="2" t="s">
        <v>277</v>
      </c>
      <c r="U1815" s="2" t="s">
        <v>277</v>
      </c>
      <c r="V1815" s="2" t="s">
        <v>277</v>
      </c>
      <c r="W1815" s="2" t="s">
        <v>277</v>
      </c>
      <c r="X1815" s="2" t="s">
        <v>277</v>
      </c>
      <c r="Y1815" s="2" t="s">
        <v>277</v>
      </c>
      <c r="Z1815" s="2" t="s">
        <v>277</v>
      </c>
      <c r="AA1815" s="2" t="s">
        <v>277</v>
      </c>
      <c r="AB1815" s="2" t="s">
        <v>277</v>
      </c>
      <c r="AC1815" s="2" t="s">
        <v>277</v>
      </c>
    </row>
    <row r="1816" spans="1:29" x14ac:dyDescent="0.25">
      <c r="A1816" s="2" t="s">
        <v>14963</v>
      </c>
      <c r="B1816" s="2" t="s">
        <v>14964</v>
      </c>
      <c r="C1816" s="2" t="s">
        <v>14965</v>
      </c>
      <c r="D1816" s="2" t="s">
        <v>14966</v>
      </c>
      <c r="E1816" s="3">
        <v>685.529</v>
      </c>
      <c r="F1816" s="3">
        <v>11.425483333333331</v>
      </c>
      <c r="G1816" s="2" t="s">
        <v>2729</v>
      </c>
      <c r="H1816" s="2" t="s">
        <v>157</v>
      </c>
      <c r="I1816" s="2" t="s">
        <v>63</v>
      </c>
      <c r="J1816" s="2" t="s">
        <v>1</v>
      </c>
      <c r="K1816" s="2" t="s">
        <v>14967</v>
      </c>
      <c r="L1816" s="2" t="s">
        <v>224</v>
      </c>
      <c r="M1816" s="2" t="s">
        <v>225</v>
      </c>
      <c r="N1816" s="2" t="s">
        <v>14968</v>
      </c>
      <c r="O1816" s="2" t="s">
        <v>14968</v>
      </c>
      <c r="P1816" s="2" t="s">
        <v>277</v>
      </c>
      <c r="Q1816" s="2" t="s">
        <v>228</v>
      </c>
      <c r="R1816" s="2" t="s">
        <v>1971</v>
      </c>
      <c r="S1816" s="2" t="s">
        <v>14969</v>
      </c>
      <c r="T1816" s="2" t="s">
        <v>14970</v>
      </c>
      <c r="U1816" s="2" t="s">
        <v>1523</v>
      </c>
      <c r="V1816" s="2" t="s">
        <v>14971</v>
      </c>
      <c r="W1816" s="2" t="s">
        <v>234</v>
      </c>
      <c r="X1816" s="2" t="s">
        <v>235</v>
      </c>
      <c r="Y1816" s="2" t="s">
        <v>236</v>
      </c>
      <c r="Z1816" s="2" t="s">
        <v>254</v>
      </c>
      <c r="AA1816" s="2" t="s">
        <v>1525</v>
      </c>
      <c r="AB1816" s="2" t="s">
        <v>239</v>
      </c>
      <c r="AC1816" s="2" t="s">
        <v>240</v>
      </c>
    </row>
    <row r="1817" spans="1:29" x14ac:dyDescent="0.25">
      <c r="A1817" s="2" t="s">
        <v>14972</v>
      </c>
      <c r="B1817" s="2" t="s">
        <v>14973</v>
      </c>
      <c r="C1817" s="2" t="s">
        <v>14974</v>
      </c>
      <c r="D1817" s="2" t="s">
        <v>14975</v>
      </c>
      <c r="E1817" s="3">
        <v>281.53399999999999</v>
      </c>
      <c r="F1817" s="3">
        <v>4.6922333333333333</v>
      </c>
      <c r="G1817" s="2" t="s">
        <v>275</v>
      </c>
      <c r="H1817" s="2" t="s">
        <v>148</v>
      </c>
      <c r="I1817" s="2" t="s">
        <v>9</v>
      </c>
      <c r="J1817" s="2" t="s">
        <v>1</v>
      </c>
      <c r="K1817" s="2" t="s">
        <v>14976</v>
      </c>
      <c r="L1817" s="2" t="s">
        <v>224</v>
      </c>
      <c r="M1817" s="2" t="s">
        <v>225</v>
      </c>
      <c r="N1817" s="2" t="s">
        <v>14977</v>
      </c>
      <c r="O1817" s="2" t="s">
        <v>14977</v>
      </c>
      <c r="P1817" s="2" t="s">
        <v>413</v>
      </c>
      <c r="Q1817" s="2" t="s">
        <v>2109</v>
      </c>
      <c r="R1817" s="2" t="s">
        <v>229</v>
      </c>
      <c r="S1817" s="2" t="s">
        <v>14978</v>
      </c>
      <c r="T1817" s="2" t="s">
        <v>14979</v>
      </c>
      <c r="U1817" s="2" t="s">
        <v>1196</v>
      </c>
      <c r="V1817" s="2" t="s">
        <v>14980</v>
      </c>
      <c r="W1817" s="2" t="s">
        <v>234</v>
      </c>
      <c r="X1817" s="2" t="s">
        <v>289</v>
      </c>
      <c r="Y1817" s="2" t="s">
        <v>236</v>
      </c>
      <c r="Z1817" s="2" t="s">
        <v>268</v>
      </c>
      <c r="AA1817" s="2" t="s">
        <v>14981</v>
      </c>
      <c r="AB1817" s="2" t="s">
        <v>367</v>
      </c>
      <c r="AC1817" s="2" t="s">
        <v>368</v>
      </c>
    </row>
    <row r="1818" spans="1:29" x14ac:dyDescent="0.25">
      <c r="A1818" s="2" t="s">
        <v>14982</v>
      </c>
      <c r="B1818" s="2" t="s">
        <v>14983</v>
      </c>
      <c r="C1818" s="2" t="s">
        <v>14984</v>
      </c>
      <c r="D1818" s="2" t="s">
        <v>14985</v>
      </c>
      <c r="E1818" s="3">
        <v>410.84100000000001</v>
      </c>
      <c r="F1818" s="3">
        <v>6.8473499999999996</v>
      </c>
      <c r="G1818" s="2" t="s">
        <v>245</v>
      </c>
      <c r="H1818" s="2" t="s">
        <v>21</v>
      </c>
      <c r="I1818" s="2" t="s">
        <v>21</v>
      </c>
      <c r="J1818" s="2" t="s">
        <v>1</v>
      </c>
      <c r="K1818" s="2" t="s">
        <v>14986</v>
      </c>
      <c r="L1818" s="2" t="s">
        <v>224</v>
      </c>
      <c r="M1818" s="2" t="s">
        <v>225</v>
      </c>
      <c r="N1818" s="2" t="s">
        <v>14987</v>
      </c>
      <c r="O1818" s="2" t="s">
        <v>14987</v>
      </c>
      <c r="P1818" s="2" t="s">
        <v>360</v>
      </c>
      <c r="Q1818" s="2" t="s">
        <v>299</v>
      </c>
      <c r="R1818" s="2" t="s">
        <v>229</v>
      </c>
      <c r="S1818" s="2" t="s">
        <v>14988</v>
      </c>
      <c r="T1818" s="2" t="s">
        <v>14989</v>
      </c>
      <c r="U1818" s="2" t="s">
        <v>2112</v>
      </c>
      <c r="V1818" s="2" t="s">
        <v>14990</v>
      </c>
      <c r="W1818" s="2" t="s">
        <v>234</v>
      </c>
      <c r="X1818" s="2" t="s">
        <v>235</v>
      </c>
      <c r="Y1818" s="2" t="s">
        <v>236</v>
      </c>
      <c r="Z1818" s="2" t="s">
        <v>254</v>
      </c>
      <c r="AA1818" s="2" t="s">
        <v>9401</v>
      </c>
      <c r="AB1818" s="2" t="s">
        <v>239</v>
      </c>
      <c r="AC1818" s="2" t="s">
        <v>256</v>
      </c>
    </row>
    <row r="1819" spans="1:29" x14ac:dyDescent="0.25">
      <c r="A1819" s="2" t="s">
        <v>14991</v>
      </c>
      <c r="B1819" s="2" t="s">
        <v>14992</v>
      </c>
      <c r="C1819" s="2" t="s">
        <v>14993</v>
      </c>
      <c r="D1819" s="2" t="s">
        <v>14994</v>
      </c>
      <c r="E1819" s="3">
        <v>295.91800000000001</v>
      </c>
      <c r="F1819" s="3">
        <v>4.9319666666666668</v>
      </c>
      <c r="G1819" s="2" t="s">
        <v>275</v>
      </c>
      <c r="H1819" s="2" t="s">
        <v>148</v>
      </c>
      <c r="I1819" s="2" t="s">
        <v>9</v>
      </c>
      <c r="J1819" s="2" t="s">
        <v>1</v>
      </c>
      <c r="K1819" s="2" t="s">
        <v>14995</v>
      </c>
      <c r="L1819" s="2" t="s">
        <v>224</v>
      </c>
      <c r="M1819" s="2" t="s">
        <v>225</v>
      </c>
      <c r="N1819" s="2" t="s">
        <v>14996</v>
      </c>
      <c r="O1819" s="2" t="s">
        <v>14996</v>
      </c>
      <c r="P1819" s="2" t="s">
        <v>263</v>
      </c>
      <c r="Q1819" s="2" t="s">
        <v>249</v>
      </c>
      <c r="R1819" s="2" t="s">
        <v>229</v>
      </c>
      <c r="S1819" s="2" t="s">
        <v>14997</v>
      </c>
      <c r="T1819" s="2" t="s">
        <v>14998</v>
      </c>
      <c r="U1819" s="2" t="s">
        <v>526</v>
      </c>
      <c r="V1819" s="2" t="s">
        <v>14999</v>
      </c>
      <c r="W1819" s="2" t="s">
        <v>234</v>
      </c>
      <c r="X1819" s="2" t="s">
        <v>235</v>
      </c>
      <c r="Y1819" s="2" t="s">
        <v>236</v>
      </c>
      <c r="Z1819" s="2" t="s">
        <v>237</v>
      </c>
      <c r="AA1819" s="2" t="s">
        <v>3108</v>
      </c>
      <c r="AB1819" s="2" t="s">
        <v>270</v>
      </c>
      <c r="AC1819" s="2" t="s">
        <v>256</v>
      </c>
    </row>
    <row r="1820" spans="1:29" x14ac:dyDescent="0.25">
      <c r="A1820" s="2" t="s">
        <v>15000</v>
      </c>
      <c r="B1820" s="2" t="s">
        <v>15001</v>
      </c>
      <c r="C1820" s="2" t="s">
        <v>15002</v>
      </c>
      <c r="D1820" s="2" t="s">
        <v>15003</v>
      </c>
      <c r="E1820" s="3">
        <v>419.80399999999997</v>
      </c>
      <c r="F1820" s="3">
        <v>6.9967333333333332</v>
      </c>
      <c r="G1820" s="2" t="s">
        <v>245</v>
      </c>
      <c r="H1820" s="2" t="s">
        <v>21</v>
      </c>
      <c r="I1820" s="2" t="s">
        <v>21</v>
      </c>
      <c r="J1820" s="2" t="s">
        <v>1</v>
      </c>
      <c r="K1820" s="2"/>
      <c r="L1820" s="2" t="s">
        <v>276</v>
      </c>
      <c r="M1820" s="2" t="s">
        <v>276</v>
      </c>
      <c r="N1820" s="2" t="s">
        <v>277</v>
      </c>
      <c r="O1820" s="2" t="s">
        <v>277</v>
      </c>
      <c r="P1820" s="2" t="s">
        <v>277</v>
      </c>
      <c r="Q1820" s="2" t="s">
        <v>277</v>
      </c>
      <c r="R1820" s="2" t="s">
        <v>277</v>
      </c>
      <c r="S1820" s="2" t="s">
        <v>277</v>
      </c>
      <c r="T1820" s="2" t="s">
        <v>277</v>
      </c>
      <c r="U1820" s="2" t="s">
        <v>277</v>
      </c>
      <c r="V1820" s="2" t="s">
        <v>277</v>
      </c>
      <c r="W1820" s="2" t="s">
        <v>277</v>
      </c>
      <c r="X1820" s="2" t="s">
        <v>277</v>
      </c>
      <c r="Y1820" s="2" t="s">
        <v>277</v>
      </c>
      <c r="Z1820" s="2" t="s">
        <v>277</v>
      </c>
      <c r="AA1820" s="2" t="s">
        <v>277</v>
      </c>
      <c r="AB1820" s="2" t="s">
        <v>277</v>
      </c>
      <c r="AC1820" s="2" t="s">
        <v>277</v>
      </c>
    </row>
    <row r="1821" spans="1:29" x14ac:dyDescent="0.25">
      <c r="A1821" s="2" t="s">
        <v>15004</v>
      </c>
      <c r="B1821" s="2" t="s">
        <v>15005</v>
      </c>
      <c r="C1821" s="2" t="s">
        <v>15006</v>
      </c>
      <c r="D1821" s="2" t="s">
        <v>15007</v>
      </c>
      <c r="E1821" s="3">
        <v>327.464</v>
      </c>
      <c r="F1821" s="3">
        <v>5.4577333333333344</v>
      </c>
      <c r="G1821" s="2" t="s">
        <v>275</v>
      </c>
      <c r="H1821" s="2" t="s">
        <v>148</v>
      </c>
      <c r="I1821" s="2" t="s">
        <v>9</v>
      </c>
      <c r="J1821" s="2" t="s">
        <v>1</v>
      </c>
      <c r="K1821" s="2"/>
      <c r="L1821" s="2" t="s">
        <v>276</v>
      </c>
      <c r="M1821" s="2" t="s">
        <v>276</v>
      </c>
      <c r="N1821" s="2" t="s">
        <v>277</v>
      </c>
      <c r="O1821" s="2" t="s">
        <v>277</v>
      </c>
      <c r="P1821" s="2" t="s">
        <v>277</v>
      </c>
      <c r="Q1821" s="2" t="s">
        <v>277</v>
      </c>
      <c r="R1821" s="2" t="s">
        <v>277</v>
      </c>
      <c r="S1821" s="2" t="s">
        <v>277</v>
      </c>
      <c r="T1821" s="2" t="s">
        <v>277</v>
      </c>
      <c r="U1821" s="2" t="s">
        <v>277</v>
      </c>
      <c r="V1821" s="2" t="s">
        <v>277</v>
      </c>
      <c r="W1821" s="2" t="s">
        <v>277</v>
      </c>
      <c r="X1821" s="2" t="s">
        <v>277</v>
      </c>
      <c r="Y1821" s="2" t="s">
        <v>277</v>
      </c>
      <c r="Z1821" s="2" t="s">
        <v>277</v>
      </c>
      <c r="AA1821" s="2" t="s">
        <v>277</v>
      </c>
      <c r="AB1821" s="2" t="s">
        <v>277</v>
      </c>
      <c r="AC1821" s="2" t="s">
        <v>277</v>
      </c>
    </row>
    <row r="1822" spans="1:29" x14ac:dyDescent="0.25">
      <c r="A1822" s="2" t="s">
        <v>15008</v>
      </c>
      <c r="B1822" s="2" t="s">
        <v>15009</v>
      </c>
      <c r="C1822" s="2" t="s">
        <v>15010</v>
      </c>
      <c r="D1822" s="2" t="s">
        <v>15011</v>
      </c>
      <c r="E1822" s="3">
        <v>233.554</v>
      </c>
      <c r="F1822" s="3">
        <v>3.8925666666666672</v>
      </c>
      <c r="G1822" s="2" t="s">
        <v>295</v>
      </c>
      <c r="H1822" s="2" t="s">
        <v>150</v>
      </c>
      <c r="I1822" s="2" t="s">
        <v>19</v>
      </c>
      <c r="J1822" s="2" t="s">
        <v>1</v>
      </c>
      <c r="K1822" s="2" t="s">
        <v>15012</v>
      </c>
      <c r="L1822" s="2" t="s">
        <v>224</v>
      </c>
      <c r="M1822" s="2" t="s">
        <v>225</v>
      </c>
      <c r="N1822" s="2" t="s">
        <v>15013</v>
      </c>
      <c r="O1822" s="2" t="s">
        <v>15013</v>
      </c>
      <c r="P1822" s="2" t="s">
        <v>360</v>
      </c>
      <c r="Q1822" s="2" t="s">
        <v>299</v>
      </c>
      <c r="R1822" s="2" t="s">
        <v>229</v>
      </c>
      <c r="S1822" s="2" t="s">
        <v>15014</v>
      </c>
      <c r="T1822" s="2" t="s">
        <v>3268</v>
      </c>
      <c r="U1822" s="2" t="s">
        <v>5474</v>
      </c>
      <c r="V1822" s="2" t="s">
        <v>15015</v>
      </c>
      <c r="W1822" s="2" t="s">
        <v>234</v>
      </c>
      <c r="X1822" s="2" t="s">
        <v>235</v>
      </c>
      <c r="Y1822" s="2" t="s">
        <v>236</v>
      </c>
      <c r="Z1822" s="2" t="s">
        <v>237</v>
      </c>
      <c r="AA1822" s="2" t="s">
        <v>11953</v>
      </c>
      <c r="AB1822" s="2" t="s">
        <v>239</v>
      </c>
      <c r="AC1822" s="2" t="s">
        <v>256</v>
      </c>
    </row>
    <row r="1823" spans="1:29" x14ac:dyDescent="0.25">
      <c r="A1823" s="2" t="s">
        <v>15016</v>
      </c>
      <c r="B1823" s="2" t="s">
        <v>15017</v>
      </c>
      <c r="C1823" s="2" t="s">
        <v>15018</v>
      </c>
      <c r="D1823" s="2" t="s">
        <v>15019</v>
      </c>
      <c r="E1823" s="3">
        <v>413.54500000000002</v>
      </c>
      <c r="F1823" s="3">
        <v>6.8924166666666666</v>
      </c>
      <c r="G1823" s="2" t="s">
        <v>222</v>
      </c>
      <c r="H1823" s="2" t="s">
        <v>149</v>
      </c>
      <c r="I1823" s="2" t="s">
        <v>15</v>
      </c>
      <c r="J1823" s="2" t="s">
        <v>1</v>
      </c>
      <c r="K1823" s="2"/>
      <c r="L1823" s="2" t="s">
        <v>276</v>
      </c>
      <c r="M1823" s="2" t="s">
        <v>276</v>
      </c>
      <c r="N1823" s="2" t="s">
        <v>277</v>
      </c>
      <c r="O1823" s="2" t="s">
        <v>277</v>
      </c>
      <c r="P1823" s="2" t="s">
        <v>277</v>
      </c>
      <c r="Q1823" s="2" t="s">
        <v>277</v>
      </c>
      <c r="R1823" s="2" t="s">
        <v>277</v>
      </c>
      <c r="S1823" s="2" t="s">
        <v>277</v>
      </c>
      <c r="T1823" s="2" t="s">
        <v>277</v>
      </c>
      <c r="U1823" s="2" t="s">
        <v>277</v>
      </c>
      <c r="V1823" s="2" t="s">
        <v>277</v>
      </c>
      <c r="W1823" s="2" t="s">
        <v>277</v>
      </c>
      <c r="X1823" s="2" t="s">
        <v>277</v>
      </c>
      <c r="Y1823" s="2" t="s">
        <v>277</v>
      </c>
      <c r="Z1823" s="2" t="s">
        <v>277</v>
      </c>
      <c r="AA1823" s="2" t="s">
        <v>277</v>
      </c>
      <c r="AB1823" s="2" t="s">
        <v>277</v>
      </c>
      <c r="AC1823" s="2" t="s">
        <v>277</v>
      </c>
    </row>
    <row r="1824" spans="1:29" x14ac:dyDescent="0.25">
      <c r="A1824" s="2" t="s">
        <v>15020</v>
      </c>
      <c r="B1824" s="2" t="s">
        <v>15021</v>
      </c>
      <c r="C1824" s="2" t="s">
        <v>15022</v>
      </c>
      <c r="D1824" s="2" t="s">
        <v>15023</v>
      </c>
      <c r="E1824" s="3">
        <v>127.95</v>
      </c>
      <c r="F1824" s="3">
        <v>2.1324999999999998</v>
      </c>
      <c r="G1824" s="2" t="s">
        <v>275</v>
      </c>
      <c r="H1824" s="2" t="s">
        <v>148</v>
      </c>
      <c r="I1824" s="2" t="s">
        <v>9</v>
      </c>
      <c r="J1824" s="2" t="s">
        <v>1</v>
      </c>
      <c r="K1824" s="2" t="s">
        <v>15024</v>
      </c>
      <c r="L1824" s="2" t="s">
        <v>224</v>
      </c>
      <c r="M1824" s="2" t="s">
        <v>225</v>
      </c>
      <c r="N1824" s="2" t="s">
        <v>15025</v>
      </c>
      <c r="O1824" s="2" t="s">
        <v>15025</v>
      </c>
      <c r="P1824" s="2" t="s">
        <v>227</v>
      </c>
      <c r="Q1824" s="2" t="s">
        <v>299</v>
      </c>
      <c r="R1824" s="2" t="s">
        <v>229</v>
      </c>
      <c r="S1824" s="2" t="s">
        <v>15026</v>
      </c>
      <c r="T1824" s="2" t="s">
        <v>5246</v>
      </c>
      <c r="U1824" s="2" t="s">
        <v>7185</v>
      </c>
      <c r="V1824" s="2" t="s">
        <v>15027</v>
      </c>
      <c r="W1824" s="2" t="s">
        <v>234</v>
      </c>
      <c r="X1824" s="2" t="s">
        <v>235</v>
      </c>
      <c r="Y1824" s="2" t="s">
        <v>236</v>
      </c>
      <c r="Z1824" s="2" t="s">
        <v>237</v>
      </c>
      <c r="AA1824" s="2" t="s">
        <v>5208</v>
      </c>
      <c r="AB1824" s="2" t="s">
        <v>317</v>
      </c>
      <c r="AC1824" s="2" t="s">
        <v>256</v>
      </c>
    </row>
    <row r="1825" spans="1:29" x14ac:dyDescent="0.25">
      <c r="A1825" s="2" t="s">
        <v>15028</v>
      </c>
      <c r="B1825" s="2" t="s">
        <v>15029</v>
      </c>
      <c r="C1825" s="2" t="s">
        <v>15030</v>
      </c>
      <c r="D1825" s="2" t="s">
        <v>15031</v>
      </c>
      <c r="E1825" s="3">
        <v>396.97899999999998</v>
      </c>
      <c r="F1825" s="3">
        <v>6.6163166666666662</v>
      </c>
      <c r="G1825" s="2" t="s">
        <v>222</v>
      </c>
      <c r="H1825" s="2" t="s">
        <v>149</v>
      </c>
      <c r="I1825" s="2" t="s">
        <v>15</v>
      </c>
      <c r="J1825" s="2" t="s">
        <v>1</v>
      </c>
      <c r="K1825" s="2" t="s">
        <v>15032</v>
      </c>
      <c r="L1825" s="2" t="s">
        <v>224</v>
      </c>
      <c r="M1825" s="2" t="s">
        <v>225</v>
      </c>
      <c r="N1825" s="2" t="s">
        <v>15033</v>
      </c>
      <c r="O1825" s="2" t="s">
        <v>15033</v>
      </c>
      <c r="P1825" s="2" t="s">
        <v>1196</v>
      </c>
      <c r="Q1825" s="2" t="s">
        <v>228</v>
      </c>
      <c r="R1825" s="2" t="s">
        <v>229</v>
      </c>
      <c r="S1825" s="2" t="s">
        <v>15034</v>
      </c>
      <c r="T1825" s="2" t="s">
        <v>15035</v>
      </c>
      <c r="U1825" s="2" t="s">
        <v>3292</v>
      </c>
      <c r="V1825" s="2" t="s">
        <v>15036</v>
      </c>
      <c r="W1825" s="2" t="s">
        <v>234</v>
      </c>
      <c r="X1825" s="2" t="s">
        <v>289</v>
      </c>
      <c r="Y1825" s="2" t="s">
        <v>236</v>
      </c>
      <c r="Z1825" s="2" t="s">
        <v>268</v>
      </c>
      <c r="AA1825" s="2" t="s">
        <v>5081</v>
      </c>
      <c r="AB1825" s="2" t="s">
        <v>239</v>
      </c>
      <c r="AC1825" s="2" t="s">
        <v>256</v>
      </c>
    </row>
    <row r="1826" spans="1:29" x14ac:dyDescent="0.25">
      <c r="A1826" s="2" t="s">
        <v>15037</v>
      </c>
      <c r="B1826" s="2" t="s">
        <v>15038</v>
      </c>
      <c r="C1826" s="2" t="s">
        <v>15039</v>
      </c>
      <c r="D1826" s="2" t="s">
        <v>15040</v>
      </c>
      <c r="E1826" s="3">
        <v>593.38800000000003</v>
      </c>
      <c r="F1826" s="3">
        <v>9.889800000000001</v>
      </c>
      <c r="G1826" s="2" t="s">
        <v>275</v>
      </c>
      <c r="H1826" s="2" t="s">
        <v>148</v>
      </c>
      <c r="I1826" s="2" t="s">
        <v>9</v>
      </c>
      <c r="J1826" s="2" t="s">
        <v>1</v>
      </c>
      <c r="K1826" s="2" t="s">
        <v>15041</v>
      </c>
      <c r="L1826" s="2" t="s">
        <v>224</v>
      </c>
      <c r="M1826" s="2" t="s">
        <v>225</v>
      </c>
      <c r="N1826" s="2" t="s">
        <v>15042</v>
      </c>
      <c r="O1826" s="2" t="s">
        <v>2870</v>
      </c>
      <c r="P1826" s="2" t="s">
        <v>227</v>
      </c>
      <c r="Q1826" s="2" t="s">
        <v>228</v>
      </c>
      <c r="R1826" s="2" t="s">
        <v>229</v>
      </c>
      <c r="S1826" s="2" t="s">
        <v>15043</v>
      </c>
      <c r="T1826" s="2" t="s">
        <v>4268</v>
      </c>
      <c r="U1826" s="2" t="s">
        <v>8967</v>
      </c>
      <c r="V1826" s="2" t="s">
        <v>15044</v>
      </c>
      <c r="W1826" s="2" t="s">
        <v>234</v>
      </c>
      <c r="X1826" s="2" t="s">
        <v>289</v>
      </c>
      <c r="Y1826" s="2" t="s">
        <v>236</v>
      </c>
      <c r="Z1826" s="2" t="s">
        <v>237</v>
      </c>
      <c r="AA1826" s="2" t="s">
        <v>4837</v>
      </c>
      <c r="AB1826" s="2" t="s">
        <v>239</v>
      </c>
      <c r="AC1826" s="2" t="s">
        <v>240</v>
      </c>
    </row>
    <row r="1827" spans="1:29" x14ac:dyDescent="0.25">
      <c r="A1827" s="2" t="s">
        <v>15045</v>
      </c>
      <c r="B1827" s="2" t="s">
        <v>15046</v>
      </c>
      <c r="C1827" s="2" t="s">
        <v>15047</v>
      </c>
      <c r="D1827" s="2" t="s">
        <v>15048</v>
      </c>
      <c r="E1827" s="3">
        <v>547.85900000000004</v>
      </c>
      <c r="F1827" s="3">
        <v>9.1309833333333348</v>
      </c>
      <c r="G1827" s="2" t="s">
        <v>275</v>
      </c>
      <c r="H1827" s="2" t="s">
        <v>148</v>
      </c>
      <c r="I1827" s="2" t="s">
        <v>9</v>
      </c>
      <c r="J1827" s="2" t="s">
        <v>1</v>
      </c>
      <c r="K1827" s="2" t="s">
        <v>15049</v>
      </c>
      <c r="L1827" s="2" t="s">
        <v>224</v>
      </c>
      <c r="M1827" s="2" t="s">
        <v>225</v>
      </c>
      <c r="N1827" s="2" t="s">
        <v>15050</v>
      </c>
      <c r="O1827" s="2" t="s">
        <v>15050</v>
      </c>
      <c r="P1827" s="2" t="s">
        <v>413</v>
      </c>
      <c r="Q1827" s="2" t="s">
        <v>228</v>
      </c>
      <c r="R1827" s="2" t="s">
        <v>229</v>
      </c>
      <c r="S1827" s="2" t="s">
        <v>15051</v>
      </c>
      <c r="T1827" s="2" t="s">
        <v>15052</v>
      </c>
      <c r="U1827" s="2" t="s">
        <v>1005</v>
      </c>
      <c r="V1827" s="2" t="s">
        <v>15053</v>
      </c>
      <c r="W1827" s="2" t="s">
        <v>234</v>
      </c>
      <c r="X1827" s="2" t="s">
        <v>289</v>
      </c>
      <c r="Y1827" s="2" t="s">
        <v>236</v>
      </c>
      <c r="Z1827" s="2" t="s">
        <v>237</v>
      </c>
      <c r="AA1827" s="2" t="s">
        <v>4281</v>
      </c>
      <c r="AB1827" s="2" t="s">
        <v>317</v>
      </c>
      <c r="AC1827" s="2" t="s">
        <v>256</v>
      </c>
    </row>
    <row r="1828" spans="1:29" x14ac:dyDescent="0.25">
      <c r="A1828" s="2" t="s">
        <v>15054</v>
      </c>
      <c r="B1828" s="2" t="s">
        <v>15055</v>
      </c>
      <c r="C1828" s="2" t="s">
        <v>15056</v>
      </c>
      <c r="D1828" s="2" t="s">
        <v>15057</v>
      </c>
      <c r="E1828" s="3">
        <v>266.589</v>
      </c>
      <c r="F1828" s="3">
        <v>4.4431500000000002</v>
      </c>
      <c r="G1828" s="2" t="s">
        <v>295</v>
      </c>
      <c r="H1828" s="2" t="s">
        <v>150</v>
      </c>
      <c r="I1828" s="2" t="s">
        <v>19</v>
      </c>
      <c r="J1828" s="2" t="s">
        <v>1</v>
      </c>
      <c r="K1828" s="2" t="s">
        <v>15058</v>
      </c>
      <c r="L1828" s="2" t="s">
        <v>224</v>
      </c>
      <c r="M1828" s="2" t="s">
        <v>225</v>
      </c>
      <c r="N1828" s="2" t="s">
        <v>15059</v>
      </c>
      <c r="O1828" s="2" t="s">
        <v>15059</v>
      </c>
      <c r="P1828" s="2" t="s">
        <v>1265</v>
      </c>
      <c r="Q1828" s="2" t="s">
        <v>249</v>
      </c>
      <c r="R1828" s="2" t="s">
        <v>229</v>
      </c>
      <c r="S1828" s="2" t="s">
        <v>15060</v>
      </c>
      <c r="T1828" s="2" t="s">
        <v>1068</v>
      </c>
      <c r="U1828" s="2" t="s">
        <v>416</v>
      </c>
      <c r="V1828" s="2" t="s">
        <v>15061</v>
      </c>
      <c r="W1828" s="2" t="s">
        <v>234</v>
      </c>
      <c r="X1828" s="2" t="s">
        <v>235</v>
      </c>
      <c r="Y1828" s="2" t="s">
        <v>236</v>
      </c>
      <c r="Z1828" s="2" t="s">
        <v>268</v>
      </c>
      <c r="AA1828" s="2" t="s">
        <v>4423</v>
      </c>
      <c r="AB1828" s="2" t="s">
        <v>317</v>
      </c>
      <c r="AC1828" s="2" t="s">
        <v>256</v>
      </c>
    </row>
    <row r="1829" spans="1:29" x14ac:dyDescent="0.25">
      <c r="A1829" s="2" t="s">
        <v>15062</v>
      </c>
      <c r="B1829" s="2" t="s">
        <v>15063</v>
      </c>
      <c r="C1829" s="2" t="s">
        <v>15064</v>
      </c>
      <c r="D1829" s="2" t="s">
        <v>15065</v>
      </c>
      <c r="E1829" s="3">
        <v>283.24700000000001</v>
      </c>
      <c r="F1829" s="3">
        <v>4.7207833333333333</v>
      </c>
      <c r="G1829" s="2" t="s">
        <v>275</v>
      </c>
      <c r="H1829" s="2" t="s">
        <v>148</v>
      </c>
      <c r="I1829" s="2" t="s">
        <v>9</v>
      </c>
      <c r="J1829" s="2" t="s">
        <v>1</v>
      </c>
      <c r="K1829" s="2" t="s">
        <v>15066</v>
      </c>
      <c r="L1829" s="2" t="s">
        <v>224</v>
      </c>
      <c r="M1829" s="2" t="s">
        <v>277</v>
      </c>
      <c r="N1829" s="2" t="s">
        <v>277</v>
      </c>
      <c r="O1829" s="2" t="s">
        <v>277</v>
      </c>
      <c r="P1829" s="2" t="s">
        <v>277</v>
      </c>
      <c r="Q1829" s="2" t="s">
        <v>277</v>
      </c>
      <c r="R1829" s="2" t="s">
        <v>277</v>
      </c>
      <c r="S1829" s="2" t="s">
        <v>277</v>
      </c>
      <c r="T1829" s="2" t="s">
        <v>277</v>
      </c>
      <c r="U1829" s="2" t="s">
        <v>277</v>
      </c>
      <c r="V1829" s="2" t="s">
        <v>277</v>
      </c>
      <c r="W1829" s="2" t="s">
        <v>277</v>
      </c>
      <c r="X1829" s="2" t="s">
        <v>277</v>
      </c>
      <c r="Y1829" s="2" t="s">
        <v>277</v>
      </c>
      <c r="Z1829" s="2" t="s">
        <v>277</v>
      </c>
      <c r="AA1829" s="2" t="s">
        <v>277</v>
      </c>
      <c r="AB1829" s="2" t="s">
        <v>277</v>
      </c>
      <c r="AC1829" s="2" t="s">
        <v>277</v>
      </c>
    </row>
    <row r="1830" spans="1:29" x14ac:dyDescent="0.25">
      <c r="A1830" s="2" t="s">
        <v>15067</v>
      </c>
      <c r="B1830" s="2" t="s">
        <v>15068</v>
      </c>
      <c r="C1830" s="2" t="s">
        <v>15069</v>
      </c>
      <c r="D1830" s="2" t="s">
        <v>15070</v>
      </c>
      <c r="E1830" s="3">
        <v>367.70800000000003</v>
      </c>
      <c r="F1830" s="3">
        <v>6.1284666666666672</v>
      </c>
      <c r="G1830" s="2" t="s">
        <v>295</v>
      </c>
      <c r="H1830" s="2" t="s">
        <v>150</v>
      </c>
      <c r="I1830" s="2" t="s">
        <v>19</v>
      </c>
      <c r="J1830" s="2" t="s">
        <v>1</v>
      </c>
      <c r="K1830" s="2" t="s">
        <v>15071</v>
      </c>
      <c r="L1830" s="2" t="s">
        <v>224</v>
      </c>
      <c r="M1830" s="2" t="s">
        <v>225</v>
      </c>
      <c r="N1830" s="2" t="s">
        <v>15072</v>
      </c>
      <c r="O1830" s="2" t="s">
        <v>15072</v>
      </c>
      <c r="P1830" s="2" t="s">
        <v>227</v>
      </c>
      <c r="Q1830" s="2" t="s">
        <v>228</v>
      </c>
      <c r="R1830" s="2" t="s">
        <v>229</v>
      </c>
      <c r="S1830" s="2" t="s">
        <v>15073</v>
      </c>
      <c r="T1830" s="2" t="s">
        <v>6356</v>
      </c>
      <c r="U1830" s="2" t="s">
        <v>474</v>
      </c>
      <c r="V1830" s="2" t="s">
        <v>15074</v>
      </c>
      <c r="W1830" s="2" t="s">
        <v>234</v>
      </c>
      <c r="X1830" s="2" t="s">
        <v>289</v>
      </c>
      <c r="Y1830" s="2" t="s">
        <v>236</v>
      </c>
      <c r="Z1830" s="2" t="s">
        <v>268</v>
      </c>
      <c r="AA1830" s="2" t="s">
        <v>5792</v>
      </c>
      <c r="AB1830" s="2" t="s">
        <v>239</v>
      </c>
      <c r="AC1830" s="2" t="s">
        <v>240</v>
      </c>
    </row>
    <row r="1831" spans="1:29" x14ac:dyDescent="0.25">
      <c r="A1831" s="2" t="s">
        <v>15075</v>
      </c>
      <c r="B1831" s="2" t="s">
        <v>15076</v>
      </c>
      <c r="C1831" s="2" t="s">
        <v>15077</v>
      </c>
      <c r="D1831" s="2" t="s">
        <v>15078</v>
      </c>
      <c r="E1831" s="3">
        <v>291.47699999999998</v>
      </c>
      <c r="F1831" s="3">
        <v>4.8579499999999998</v>
      </c>
      <c r="G1831" s="2" t="s">
        <v>295</v>
      </c>
      <c r="H1831" s="2" t="s">
        <v>150</v>
      </c>
      <c r="I1831" s="2" t="s">
        <v>19</v>
      </c>
      <c r="J1831" s="2" t="s">
        <v>1</v>
      </c>
      <c r="K1831" s="2" t="s">
        <v>15079</v>
      </c>
      <c r="L1831" s="2" t="s">
        <v>224</v>
      </c>
      <c r="M1831" s="2" t="s">
        <v>225</v>
      </c>
      <c r="N1831" s="2" t="s">
        <v>15080</v>
      </c>
      <c r="O1831" s="2" t="s">
        <v>15080</v>
      </c>
      <c r="P1831" s="2" t="s">
        <v>745</v>
      </c>
      <c r="Q1831" s="2" t="s">
        <v>299</v>
      </c>
      <c r="R1831" s="2" t="s">
        <v>229</v>
      </c>
      <c r="S1831" s="2" t="s">
        <v>15081</v>
      </c>
      <c r="T1831" s="2" t="s">
        <v>13215</v>
      </c>
      <c r="U1831" s="2" t="s">
        <v>526</v>
      </c>
      <c r="V1831" s="2" t="s">
        <v>15082</v>
      </c>
      <c r="W1831" s="2" t="s">
        <v>379</v>
      </c>
      <c r="X1831" s="2" t="s">
        <v>289</v>
      </c>
      <c r="Y1831" s="2" t="s">
        <v>236</v>
      </c>
      <c r="Z1831" s="2" t="s">
        <v>254</v>
      </c>
      <c r="AA1831" s="2" t="s">
        <v>15083</v>
      </c>
      <c r="AB1831" s="2" t="s">
        <v>305</v>
      </c>
      <c r="AC1831" s="2" t="s">
        <v>368</v>
      </c>
    </row>
    <row r="1832" spans="1:29" x14ac:dyDescent="0.25">
      <c r="A1832" s="2" t="s">
        <v>15084</v>
      </c>
      <c r="B1832" s="2" t="s">
        <v>15085</v>
      </c>
      <c r="C1832" s="2" t="s">
        <v>15086</v>
      </c>
      <c r="D1832" s="2" t="s">
        <v>15087</v>
      </c>
      <c r="E1832" s="3">
        <v>310.80900000000003</v>
      </c>
      <c r="F1832" s="3">
        <v>5.1801500000000003</v>
      </c>
      <c r="G1832" s="2" t="s">
        <v>295</v>
      </c>
      <c r="H1832" s="2" t="s">
        <v>150</v>
      </c>
      <c r="I1832" s="2" t="s">
        <v>19</v>
      </c>
      <c r="J1832" s="2" t="s">
        <v>1</v>
      </c>
      <c r="K1832" s="2" t="s">
        <v>15088</v>
      </c>
      <c r="L1832" s="2" t="s">
        <v>224</v>
      </c>
      <c r="M1832" s="2" t="s">
        <v>225</v>
      </c>
      <c r="N1832" s="2" t="s">
        <v>15089</v>
      </c>
      <c r="O1832" s="2" t="s">
        <v>15089</v>
      </c>
      <c r="P1832" s="2" t="s">
        <v>603</v>
      </c>
      <c r="Q1832" s="2" t="s">
        <v>299</v>
      </c>
      <c r="R1832" s="2" t="s">
        <v>229</v>
      </c>
      <c r="S1832" s="2" t="s">
        <v>15090</v>
      </c>
      <c r="T1832" s="2" t="s">
        <v>15091</v>
      </c>
      <c r="U1832" s="2" t="s">
        <v>15092</v>
      </c>
      <c r="V1832" s="2" t="s">
        <v>15093</v>
      </c>
      <c r="W1832" s="2" t="s">
        <v>234</v>
      </c>
      <c r="X1832" s="2" t="s">
        <v>235</v>
      </c>
      <c r="Y1832" s="2" t="s">
        <v>236</v>
      </c>
      <c r="Z1832" s="2" t="s">
        <v>268</v>
      </c>
      <c r="AA1832" s="2" t="s">
        <v>15094</v>
      </c>
      <c r="AB1832" s="2" t="s">
        <v>239</v>
      </c>
      <c r="AC1832" s="2" t="s">
        <v>256</v>
      </c>
    </row>
    <row r="1833" spans="1:29" x14ac:dyDescent="0.25">
      <c r="A1833" s="2" t="s">
        <v>15095</v>
      </c>
      <c r="B1833" s="2" t="s">
        <v>15096</v>
      </c>
      <c r="C1833" s="2" t="s">
        <v>15097</v>
      </c>
      <c r="D1833" s="2" t="s">
        <v>15098</v>
      </c>
      <c r="E1833" s="3">
        <v>615.11300000000006</v>
      </c>
      <c r="F1833" s="3">
        <v>10.25188333333333</v>
      </c>
      <c r="G1833" s="2" t="s">
        <v>275</v>
      </c>
      <c r="H1833" s="2" t="s">
        <v>148</v>
      </c>
      <c r="I1833" s="2" t="s">
        <v>9</v>
      </c>
      <c r="J1833" s="2" t="s">
        <v>1</v>
      </c>
      <c r="K1833" s="2" t="s">
        <v>15099</v>
      </c>
      <c r="L1833" s="2" t="s">
        <v>224</v>
      </c>
      <c r="M1833" s="2" t="s">
        <v>225</v>
      </c>
      <c r="N1833" s="2" t="s">
        <v>15100</v>
      </c>
      <c r="O1833" s="2" t="s">
        <v>15100</v>
      </c>
      <c r="P1833" s="2" t="s">
        <v>227</v>
      </c>
      <c r="Q1833" s="2" t="s">
        <v>228</v>
      </c>
      <c r="R1833" s="2" t="s">
        <v>229</v>
      </c>
      <c r="S1833" s="2" t="s">
        <v>15101</v>
      </c>
      <c r="T1833" s="2" t="s">
        <v>1346</v>
      </c>
      <c r="U1833" s="2" t="s">
        <v>341</v>
      </c>
      <c r="V1833" s="2" t="s">
        <v>15102</v>
      </c>
      <c r="W1833" s="2" t="s">
        <v>234</v>
      </c>
      <c r="X1833" s="2" t="s">
        <v>235</v>
      </c>
      <c r="Y1833" s="2" t="s">
        <v>236</v>
      </c>
      <c r="Z1833" s="2" t="s">
        <v>254</v>
      </c>
      <c r="AA1833" s="2" t="s">
        <v>332</v>
      </c>
      <c r="AB1833" s="2" t="s">
        <v>317</v>
      </c>
      <c r="AC1833" s="2" t="s">
        <v>368</v>
      </c>
    </row>
    <row r="1834" spans="1:29" x14ac:dyDescent="0.25">
      <c r="A1834" s="2" t="s">
        <v>15103</v>
      </c>
      <c r="B1834" s="2" t="s">
        <v>15104</v>
      </c>
      <c r="C1834" s="2" t="s">
        <v>15105</v>
      </c>
      <c r="D1834" s="2" t="s">
        <v>15106</v>
      </c>
      <c r="E1834" s="3">
        <v>618.36800000000005</v>
      </c>
      <c r="F1834" s="3">
        <v>10.30613333333333</v>
      </c>
      <c r="G1834" s="2" t="s">
        <v>275</v>
      </c>
      <c r="H1834" s="2" t="s">
        <v>148</v>
      </c>
      <c r="I1834" s="2" t="s">
        <v>9</v>
      </c>
      <c r="J1834" s="2" t="s">
        <v>1</v>
      </c>
      <c r="K1834" s="2" t="s">
        <v>15107</v>
      </c>
      <c r="L1834" s="2" t="s">
        <v>224</v>
      </c>
      <c r="M1834" s="2" t="s">
        <v>225</v>
      </c>
      <c r="N1834" s="2" t="s">
        <v>15108</v>
      </c>
      <c r="O1834" s="2" t="s">
        <v>15108</v>
      </c>
      <c r="P1834" s="2" t="s">
        <v>603</v>
      </c>
      <c r="Q1834" s="2" t="s">
        <v>299</v>
      </c>
      <c r="R1834" s="2" t="s">
        <v>229</v>
      </c>
      <c r="S1834" s="2" t="s">
        <v>15109</v>
      </c>
      <c r="T1834" s="2" t="s">
        <v>8966</v>
      </c>
      <c r="U1834" s="2" t="s">
        <v>5107</v>
      </c>
      <c r="V1834" s="2" t="s">
        <v>15110</v>
      </c>
      <c r="W1834" s="2" t="s">
        <v>234</v>
      </c>
      <c r="X1834" s="2" t="s">
        <v>235</v>
      </c>
      <c r="Y1834" s="2" t="s">
        <v>236</v>
      </c>
      <c r="Z1834" s="2" t="s">
        <v>237</v>
      </c>
      <c r="AA1834" s="2" t="s">
        <v>5533</v>
      </c>
      <c r="AB1834" s="2" t="s">
        <v>270</v>
      </c>
      <c r="AC1834" s="2" t="s">
        <v>256</v>
      </c>
    </row>
    <row r="1835" spans="1:29" x14ac:dyDescent="0.25">
      <c r="A1835" s="2" t="s">
        <v>15111</v>
      </c>
      <c r="B1835" s="2" t="s">
        <v>15112</v>
      </c>
      <c r="C1835" s="2" t="s">
        <v>15113</v>
      </c>
      <c r="D1835" s="2" t="s">
        <v>15114</v>
      </c>
      <c r="E1835" s="3">
        <v>359.71100000000001</v>
      </c>
      <c r="F1835" s="3">
        <v>5.9951833333333333</v>
      </c>
      <c r="G1835" s="2" t="s">
        <v>275</v>
      </c>
      <c r="H1835" s="2" t="s">
        <v>148</v>
      </c>
      <c r="I1835" s="2" t="s">
        <v>9</v>
      </c>
      <c r="J1835" s="2" t="s">
        <v>1</v>
      </c>
      <c r="K1835" s="2"/>
      <c r="L1835" s="2" t="s">
        <v>276</v>
      </c>
      <c r="M1835" s="2" t="s">
        <v>276</v>
      </c>
      <c r="N1835" s="2" t="s">
        <v>277</v>
      </c>
      <c r="O1835" s="2" t="s">
        <v>277</v>
      </c>
      <c r="P1835" s="2" t="s">
        <v>277</v>
      </c>
      <c r="Q1835" s="2" t="s">
        <v>277</v>
      </c>
      <c r="R1835" s="2" t="s">
        <v>277</v>
      </c>
      <c r="S1835" s="2" t="s">
        <v>277</v>
      </c>
      <c r="T1835" s="2" t="s">
        <v>277</v>
      </c>
      <c r="U1835" s="2" t="s">
        <v>277</v>
      </c>
      <c r="V1835" s="2" t="s">
        <v>277</v>
      </c>
      <c r="W1835" s="2" t="s">
        <v>277</v>
      </c>
      <c r="X1835" s="2" t="s">
        <v>277</v>
      </c>
      <c r="Y1835" s="2" t="s">
        <v>277</v>
      </c>
      <c r="Z1835" s="2" t="s">
        <v>277</v>
      </c>
      <c r="AA1835" s="2" t="s">
        <v>277</v>
      </c>
      <c r="AB1835" s="2" t="s">
        <v>277</v>
      </c>
      <c r="AC1835" s="2" t="s">
        <v>277</v>
      </c>
    </row>
    <row r="1836" spans="1:29" x14ac:dyDescent="0.25">
      <c r="A1836" s="2" t="s">
        <v>15115</v>
      </c>
      <c r="B1836" s="2" t="s">
        <v>15116</v>
      </c>
      <c r="C1836" s="2" t="s">
        <v>15117</v>
      </c>
      <c r="D1836" s="2" t="s">
        <v>15118</v>
      </c>
      <c r="E1836" s="3">
        <v>274.20400000000001</v>
      </c>
      <c r="F1836" s="3">
        <v>4.5700666666666656</v>
      </c>
      <c r="G1836" s="2" t="s">
        <v>275</v>
      </c>
      <c r="H1836" s="2" t="s">
        <v>148</v>
      </c>
      <c r="I1836" s="2" t="s">
        <v>9</v>
      </c>
      <c r="J1836" s="2" t="s">
        <v>1</v>
      </c>
      <c r="K1836" s="2" t="s">
        <v>15119</v>
      </c>
      <c r="L1836" s="2" t="s">
        <v>224</v>
      </c>
      <c r="M1836" s="2" t="s">
        <v>225</v>
      </c>
      <c r="N1836" s="2" t="s">
        <v>15120</v>
      </c>
      <c r="O1836" s="2" t="s">
        <v>15120</v>
      </c>
      <c r="P1836" s="2" t="s">
        <v>227</v>
      </c>
      <c r="Q1836" s="2" t="s">
        <v>228</v>
      </c>
      <c r="R1836" s="2" t="s">
        <v>229</v>
      </c>
      <c r="S1836" s="2" t="s">
        <v>15121</v>
      </c>
      <c r="T1836" s="2" t="s">
        <v>15122</v>
      </c>
      <c r="U1836" s="2" t="s">
        <v>526</v>
      </c>
      <c r="V1836" s="2" t="s">
        <v>15123</v>
      </c>
      <c r="W1836" s="2" t="s">
        <v>234</v>
      </c>
      <c r="X1836" s="2" t="s">
        <v>289</v>
      </c>
      <c r="Y1836" s="2" t="s">
        <v>236</v>
      </c>
      <c r="Z1836" s="2" t="s">
        <v>237</v>
      </c>
      <c r="AA1836" s="2" t="s">
        <v>15124</v>
      </c>
      <c r="AB1836" s="2" t="s">
        <v>270</v>
      </c>
      <c r="AC1836" s="2" t="s">
        <v>240</v>
      </c>
    </row>
    <row r="1837" spans="1:29" x14ac:dyDescent="0.25">
      <c r="A1837" s="2" t="s">
        <v>15125</v>
      </c>
      <c r="B1837" s="2" t="s">
        <v>15126</v>
      </c>
      <c r="C1837" s="2" t="s">
        <v>15127</v>
      </c>
      <c r="D1837" s="2" t="s">
        <v>15128</v>
      </c>
      <c r="E1837" s="3">
        <v>471.58499999999998</v>
      </c>
      <c r="F1837" s="3">
        <v>7.85975</v>
      </c>
      <c r="G1837" s="2" t="s">
        <v>295</v>
      </c>
      <c r="H1837" s="2" t="s">
        <v>150</v>
      </c>
      <c r="I1837" s="2" t="s">
        <v>19</v>
      </c>
      <c r="J1837" s="2" t="s">
        <v>1</v>
      </c>
      <c r="K1837" s="2" t="s">
        <v>15129</v>
      </c>
      <c r="L1837" s="2" t="s">
        <v>224</v>
      </c>
      <c r="M1837" s="2" t="s">
        <v>225</v>
      </c>
      <c r="N1837" s="2" t="s">
        <v>15130</v>
      </c>
      <c r="O1837" s="2" t="s">
        <v>15130</v>
      </c>
      <c r="P1837" s="2" t="s">
        <v>298</v>
      </c>
      <c r="Q1837" s="2" t="s">
        <v>299</v>
      </c>
      <c r="R1837" s="2" t="s">
        <v>229</v>
      </c>
      <c r="S1837" s="2" t="s">
        <v>15131</v>
      </c>
      <c r="T1837" s="2" t="s">
        <v>251</v>
      </c>
      <c r="U1837" s="2" t="s">
        <v>3749</v>
      </c>
      <c r="V1837" s="2" t="s">
        <v>15132</v>
      </c>
      <c r="W1837" s="2" t="s">
        <v>234</v>
      </c>
      <c r="X1837" s="2" t="s">
        <v>235</v>
      </c>
      <c r="Y1837" s="2" t="s">
        <v>236</v>
      </c>
      <c r="Z1837" s="2" t="s">
        <v>237</v>
      </c>
      <c r="AA1837" s="2" t="s">
        <v>15133</v>
      </c>
      <c r="AB1837" s="2" t="s">
        <v>305</v>
      </c>
      <c r="AC1837" s="2" t="s">
        <v>256</v>
      </c>
    </row>
    <row r="1838" spans="1:29" x14ac:dyDescent="0.25">
      <c r="A1838" s="2" t="s">
        <v>15134</v>
      </c>
      <c r="B1838" s="2" t="s">
        <v>15135</v>
      </c>
      <c r="C1838" s="2" t="s">
        <v>15136</v>
      </c>
      <c r="D1838" s="2" t="s">
        <v>15137</v>
      </c>
      <c r="E1838" s="3">
        <v>416.86</v>
      </c>
      <c r="F1838" s="3">
        <v>6.9476666666666667</v>
      </c>
      <c r="G1838" s="2" t="s">
        <v>275</v>
      </c>
      <c r="H1838" s="2" t="s">
        <v>148</v>
      </c>
      <c r="I1838" s="2" t="s">
        <v>9</v>
      </c>
      <c r="J1838" s="2" t="s">
        <v>1</v>
      </c>
      <c r="K1838" s="2" t="s">
        <v>15138</v>
      </c>
      <c r="L1838" s="2" t="s">
        <v>224</v>
      </c>
      <c r="M1838" s="2" t="s">
        <v>225</v>
      </c>
      <c r="N1838" s="2" t="s">
        <v>15139</v>
      </c>
      <c r="O1838" s="2" t="s">
        <v>15139</v>
      </c>
      <c r="P1838" s="2" t="s">
        <v>248</v>
      </c>
      <c r="Q1838" s="2" t="s">
        <v>249</v>
      </c>
      <c r="R1838" s="2" t="s">
        <v>229</v>
      </c>
      <c r="S1838" s="2" t="s">
        <v>15140</v>
      </c>
      <c r="T1838" s="2" t="s">
        <v>15141</v>
      </c>
      <c r="U1838" s="2" t="s">
        <v>5827</v>
      </c>
      <c r="V1838" s="2" t="s">
        <v>15142</v>
      </c>
      <c r="W1838" s="2" t="s">
        <v>234</v>
      </c>
      <c r="X1838" s="2" t="s">
        <v>289</v>
      </c>
      <c r="Y1838" s="2" t="s">
        <v>236</v>
      </c>
      <c r="Z1838" s="2" t="s">
        <v>237</v>
      </c>
      <c r="AA1838" s="2" t="s">
        <v>1633</v>
      </c>
      <c r="AB1838" s="2" t="s">
        <v>305</v>
      </c>
      <c r="AC1838" s="2" t="s">
        <v>240</v>
      </c>
    </row>
    <row r="1839" spans="1:29" x14ac:dyDescent="0.25">
      <c r="A1839" s="2" t="s">
        <v>15143</v>
      </c>
      <c r="B1839" s="2" t="s">
        <v>15144</v>
      </c>
      <c r="C1839" s="2" t="s">
        <v>15145</v>
      </c>
      <c r="D1839" s="2" t="s">
        <v>15146</v>
      </c>
      <c r="E1839" s="3">
        <v>453.37400000000002</v>
      </c>
      <c r="F1839" s="3">
        <v>7.556233333333334</v>
      </c>
      <c r="G1839" s="2" t="s">
        <v>245</v>
      </c>
      <c r="H1839" s="2" t="s">
        <v>21</v>
      </c>
      <c r="I1839" s="2" t="s">
        <v>21</v>
      </c>
      <c r="J1839" s="2" t="s">
        <v>1</v>
      </c>
      <c r="K1839" s="2" t="s">
        <v>15147</v>
      </c>
      <c r="L1839" s="2" t="s">
        <v>224</v>
      </c>
      <c r="M1839" s="2" t="s">
        <v>225</v>
      </c>
      <c r="N1839" s="2" t="s">
        <v>15148</v>
      </c>
      <c r="O1839" s="2" t="s">
        <v>15148</v>
      </c>
      <c r="P1839" s="2" t="s">
        <v>413</v>
      </c>
      <c r="Q1839" s="2" t="s">
        <v>249</v>
      </c>
      <c r="R1839" s="2" t="s">
        <v>229</v>
      </c>
      <c r="S1839" s="2" t="s">
        <v>15149</v>
      </c>
      <c r="T1839" s="2" t="s">
        <v>15150</v>
      </c>
      <c r="U1839" s="2" t="s">
        <v>3197</v>
      </c>
      <c r="V1839" s="2" t="s">
        <v>15151</v>
      </c>
      <c r="W1839" s="2" t="s">
        <v>234</v>
      </c>
      <c r="X1839" s="2" t="s">
        <v>289</v>
      </c>
      <c r="Y1839" s="2" t="s">
        <v>236</v>
      </c>
      <c r="Z1839" s="2" t="s">
        <v>237</v>
      </c>
      <c r="AA1839" s="2" t="s">
        <v>15152</v>
      </c>
      <c r="AB1839" s="2" t="s">
        <v>317</v>
      </c>
      <c r="AC1839" s="2" t="s">
        <v>256</v>
      </c>
    </row>
    <row r="1840" spans="1:29" x14ac:dyDescent="0.25">
      <c r="A1840" s="2" t="s">
        <v>15153</v>
      </c>
      <c r="B1840" s="2" t="s">
        <v>15154</v>
      </c>
      <c r="C1840" s="2" t="s">
        <v>15155</v>
      </c>
      <c r="D1840" s="2" t="s">
        <v>15156</v>
      </c>
      <c r="E1840" s="3">
        <v>328.91699999999997</v>
      </c>
      <c r="F1840" s="3">
        <v>5.4819499999999994</v>
      </c>
      <c r="G1840" s="2" t="s">
        <v>275</v>
      </c>
      <c r="H1840" s="2" t="s">
        <v>148</v>
      </c>
      <c r="I1840" s="2" t="s">
        <v>9</v>
      </c>
      <c r="J1840" s="2" t="s">
        <v>1</v>
      </c>
      <c r="K1840" s="2" t="s">
        <v>15157</v>
      </c>
      <c r="L1840" s="2" t="s">
        <v>224</v>
      </c>
      <c r="M1840" s="2" t="s">
        <v>225</v>
      </c>
      <c r="N1840" s="2" t="s">
        <v>15158</v>
      </c>
      <c r="O1840" s="2" t="s">
        <v>15158</v>
      </c>
      <c r="P1840" s="2" t="s">
        <v>284</v>
      </c>
      <c r="Q1840" s="2" t="s">
        <v>228</v>
      </c>
      <c r="R1840" s="2" t="s">
        <v>229</v>
      </c>
      <c r="S1840" s="2" t="s">
        <v>15159</v>
      </c>
      <c r="T1840" s="2" t="s">
        <v>605</v>
      </c>
      <c r="U1840" s="2" t="s">
        <v>965</v>
      </c>
      <c r="V1840" s="2" t="s">
        <v>15160</v>
      </c>
      <c r="W1840" s="2" t="s">
        <v>234</v>
      </c>
      <c r="X1840" s="2" t="s">
        <v>289</v>
      </c>
      <c r="Y1840" s="2" t="s">
        <v>236</v>
      </c>
      <c r="Z1840" s="2" t="s">
        <v>237</v>
      </c>
      <c r="AA1840" s="2" t="s">
        <v>418</v>
      </c>
      <c r="AB1840" s="2" t="s">
        <v>239</v>
      </c>
      <c r="AC1840" s="2" t="s">
        <v>240</v>
      </c>
    </row>
    <row r="1841" spans="1:29" x14ac:dyDescent="0.25">
      <c r="A1841" s="2" t="s">
        <v>15161</v>
      </c>
      <c r="B1841" s="2" t="s">
        <v>15162</v>
      </c>
      <c r="C1841" s="2" t="s">
        <v>15163</v>
      </c>
      <c r="D1841" s="2" t="s">
        <v>15164</v>
      </c>
      <c r="E1841" s="3">
        <v>672.17100000000005</v>
      </c>
      <c r="F1841" s="3">
        <v>11.20285</v>
      </c>
      <c r="G1841" s="2" t="s">
        <v>275</v>
      </c>
      <c r="H1841" s="2" t="s">
        <v>148</v>
      </c>
      <c r="I1841" s="2" t="s">
        <v>9</v>
      </c>
      <c r="J1841" s="2" t="s">
        <v>1</v>
      </c>
      <c r="K1841" s="2" t="s">
        <v>15165</v>
      </c>
      <c r="L1841" s="2" t="s">
        <v>224</v>
      </c>
      <c r="M1841" s="2" t="s">
        <v>277</v>
      </c>
      <c r="N1841" s="2" t="s">
        <v>277</v>
      </c>
      <c r="O1841" s="2" t="s">
        <v>277</v>
      </c>
      <c r="P1841" s="2" t="s">
        <v>277</v>
      </c>
      <c r="Q1841" s="2" t="s">
        <v>277</v>
      </c>
      <c r="R1841" s="2" t="s">
        <v>277</v>
      </c>
      <c r="S1841" s="2" t="s">
        <v>277</v>
      </c>
      <c r="T1841" s="2" t="s">
        <v>277</v>
      </c>
      <c r="U1841" s="2" t="s">
        <v>277</v>
      </c>
      <c r="V1841" s="2" t="s">
        <v>277</v>
      </c>
      <c r="W1841" s="2" t="s">
        <v>277</v>
      </c>
      <c r="X1841" s="2" t="s">
        <v>277</v>
      </c>
      <c r="Y1841" s="2" t="s">
        <v>277</v>
      </c>
      <c r="Z1841" s="2" t="s">
        <v>277</v>
      </c>
      <c r="AA1841" s="2" t="s">
        <v>277</v>
      </c>
      <c r="AB1841" s="2" t="s">
        <v>277</v>
      </c>
      <c r="AC1841" s="2" t="s">
        <v>277</v>
      </c>
    </row>
    <row r="1842" spans="1:29" x14ac:dyDescent="0.25">
      <c r="A1842" s="2" t="s">
        <v>15166</v>
      </c>
      <c r="B1842" s="2" t="s">
        <v>15167</v>
      </c>
      <c r="C1842" s="2" t="s">
        <v>15168</v>
      </c>
      <c r="D1842" s="2" t="s">
        <v>15169</v>
      </c>
      <c r="E1842" s="3">
        <v>405.53399999999999</v>
      </c>
      <c r="F1842" s="3">
        <v>6.7588999999999997</v>
      </c>
      <c r="G1842" s="2" t="s">
        <v>295</v>
      </c>
      <c r="H1842" s="2" t="s">
        <v>150</v>
      </c>
      <c r="I1842" s="2" t="s">
        <v>19</v>
      </c>
      <c r="J1842" s="2" t="s">
        <v>1</v>
      </c>
      <c r="K1842" s="2"/>
      <c r="L1842" s="2" t="s">
        <v>276</v>
      </c>
      <c r="M1842" s="2" t="s">
        <v>276</v>
      </c>
      <c r="N1842" s="2" t="s">
        <v>277</v>
      </c>
      <c r="O1842" s="2" t="s">
        <v>277</v>
      </c>
      <c r="P1842" s="2" t="s">
        <v>277</v>
      </c>
      <c r="Q1842" s="2" t="s">
        <v>277</v>
      </c>
      <c r="R1842" s="2" t="s">
        <v>277</v>
      </c>
      <c r="S1842" s="2" t="s">
        <v>277</v>
      </c>
      <c r="T1842" s="2" t="s">
        <v>277</v>
      </c>
      <c r="U1842" s="2" t="s">
        <v>277</v>
      </c>
      <c r="V1842" s="2" t="s">
        <v>277</v>
      </c>
      <c r="W1842" s="2" t="s">
        <v>277</v>
      </c>
      <c r="X1842" s="2" t="s">
        <v>277</v>
      </c>
      <c r="Y1842" s="2" t="s">
        <v>277</v>
      </c>
      <c r="Z1842" s="2" t="s">
        <v>277</v>
      </c>
      <c r="AA1842" s="2" t="s">
        <v>277</v>
      </c>
      <c r="AB1842" s="2" t="s">
        <v>277</v>
      </c>
      <c r="AC1842" s="2" t="s">
        <v>277</v>
      </c>
    </row>
    <row r="1843" spans="1:29" x14ac:dyDescent="0.25">
      <c r="A1843" s="2" t="s">
        <v>15170</v>
      </c>
      <c r="B1843" s="2" t="s">
        <v>15171</v>
      </c>
      <c r="C1843" s="2" t="s">
        <v>15172</v>
      </c>
      <c r="D1843" s="2" t="s">
        <v>15173</v>
      </c>
      <c r="E1843" s="3">
        <v>325.77699999999999</v>
      </c>
      <c r="F1843" s="3">
        <v>5.4296166666666661</v>
      </c>
      <c r="G1843" s="2" t="s">
        <v>245</v>
      </c>
      <c r="H1843" s="2" t="s">
        <v>21</v>
      </c>
      <c r="I1843" s="2" t="s">
        <v>21</v>
      </c>
      <c r="J1843" s="2" t="s">
        <v>1</v>
      </c>
      <c r="K1843" s="2" t="s">
        <v>15174</v>
      </c>
      <c r="L1843" s="2" t="s">
        <v>224</v>
      </c>
      <c r="M1843" s="2" t="s">
        <v>225</v>
      </c>
      <c r="N1843" s="2" t="s">
        <v>15175</v>
      </c>
      <c r="O1843" s="2" t="s">
        <v>15175</v>
      </c>
      <c r="P1843" s="2" t="s">
        <v>512</v>
      </c>
      <c r="Q1843" s="2" t="s">
        <v>228</v>
      </c>
      <c r="R1843" s="2" t="s">
        <v>229</v>
      </c>
      <c r="S1843" s="2" t="s">
        <v>15176</v>
      </c>
      <c r="T1843" s="2" t="s">
        <v>11951</v>
      </c>
      <c r="U1843" s="2" t="s">
        <v>1853</v>
      </c>
      <c r="V1843" s="2" t="s">
        <v>15177</v>
      </c>
      <c r="W1843" s="2" t="s">
        <v>234</v>
      </c>
      <c r="X1843" s="2" t="s">
        <v>235</v>
      </c>
      <c r="Y1843" s="2" t="s">
        <v>236</v>
      </c>
      <c r="Z1843" s="2" t="s">
        <v>268</v>
      </c>
      <c r="AA1843" s="2" t="s">
        <v>517</v>
      </c>
      <c r="AB1843" s="2" t="s">
        <v>239</v>
      </c>
      <c r="AC1843" s="2" t="s">
        <v>256</v>
      </c>
    </row>
    <row r="1844" spans="1:29" x14ac:dyDescent="0.25">
      <c r="A1844" s="2" t="s">
        <v>15178</v>
      </c>
      <c r="B1844" s="2" t="s">
        <v>15179</v>
      </c>
      <c r="C1844" s="2" t="s">
        <v>15180</v>
      </c>
      <c r="D1844" s="2" t="s">
        <v>15181</v>
      </c>
      <c r="E1844" s="3">
        <v>658.07799999999997</v>
      </c>
      <c r="F1844" s="3">
        <v>10.967966666666671</v>
      </c>
      <c r="G1844" s="2" t="s">
        <v>275</v>
      </c>
      <c r="H1844" s="2" t="s">
        <v>148</v>
      </c>
      <c r="I1844" s="2" t="s">
        <v>9</v>
      </c>
      <c r="J1844" s="2" t="s">
        <v>1</v>
      </c>
      <c r="K1844" s="2" t="s">
        <v>15182</v>
      </c>
      <c r="L1844" s="2" t="s">
        <v>224</v>
      </c>
      <c r="M1844" s="2" t="s">
        <v>225</v>
      </c>
      <c r="N1844" s="2" t="s">
        <v>15183</v>
      </c>
      <c r="O1844" s="2" t="s">
        <v>15183</v>
      </c>
      <c r="P1844" s="2" t="s">
        <v>277</v>
      </c>
      <c r="Q1844" s="2" t="s">
        <v>299</v>
      </c>
      <c r="R1844" s="2" t="s">
        <v>1971</v>
      </c>
      <c r="S1844" s="2" t="s">
        <v>15184</v>
      </c>
      <c r="T1844" s="2" t="s">
        <v>4726</v>
      </c>
      <c r="U1844" s="2" t="s">
        <v>9067</v>
      </c>
      <c r="V1844" s="2" t="s">
        <v>15185</v>
      </c>
      <c r="W1844" s="2" t="s">
        <v>234</v>
      </c>
      <c r="X1844" s="2" t="s">
        <v>235</v>
      </c>
      <c r="Y1844" s="2" t="s">
        <v>236</v>
      </c>
      <c r="Z1844" s="2" t="s">
        <v>365</v>
      </c>
      <c r="AA1844" s="2" t="s">
        <v>1923</v>
      </c>
      <c r="AB1844" s="2" t="s">
        <v>317</v>
      </c>
      <c r="AC1844" s="2" t="s">
        <v>256</v>
      </c>
    </row>
    <row r="1845" spans="1:29" x14ac:dyDescent="0.25">
      <c r="A1845" s="2" t="s">
        <v>15186</v>
      </c>
      <c r="B1845" s="2" t="s">
        <v>15187</v>
      </c>
      <c r="C1845" s="2" t="s">
        <v>15188</v>
      </c>
      <c r="D1845" s="2" t="s">
        <v>15189</v>
      </c>
      <c r="E1845" s="3">
        <v>458.43900000000002</v>
      </c>
      <c r="F1845" s="3">
        <v>7.6406499999999999</v>
      </c>
      <c r="G1845" s="2" t="s">
        <v>295</v>
      </c>
      <c r="H1845" s="2" t="s">
        <v>150</v>
      </c>
      <c r="I1845" s="2" t="s">
        <v>19</v>
      </c>
      <c r="J1845" s="2" t="s">
        <v>1</v>
      </c>
      <c r="K1845" s="2" t="s">
        <v>15190</v>
      </c>
      <c r="L1845" s="2" t="s">
        <v>224</v>
      </c>
      <c r="M1845" s="2" t="s">
        <v>225</v>
      </c>
      <c r="N1845" s="2" t="s">
        <v>15191</v>
      </c>
      <c r="O1845" s="2" t="s">
        <v>15191</v>
      </c>
      <c r="P1845" s="2" t="s">
        <v>263</v>
      </c>
      <c r="Q1845" s="2" t="s">
        <v>228</v>
      </c>
      <c r="R1845" s="2" t="s">
        <v>229</v>
      </c>
      <c r="S1845" s="2" t="s">
        <v>15192</v>
      </c>
      <c r="T1845" s="2" t="s">
        <v>15193</v>
      </c>
      <c r="U1845" s="2" t="s">
        <v>1058</v>
      </c>
      <c r="V1845" s="2" t="s">
        <v>15194</v>
      </c>
      <c r="W1845" s="2" t="s">
        <v>234</v>
      </c>
      <c r="X1845" s="2" t="s">
        <v>289</v>
      </c>
      <c r="Y1845" s="2" t="s">
        <v>236</v>
      </c>
      <c r="Z1845" s="2" t="s">
        <v>268</v>
      </c>
      <c r="AA1845" s="2" t="s">
        <v>2245</v>
      </c>
      <c r="AB1845" s="2" t="s">
        <v>239</v>
      </c>
      <c r="AC1845" s="2" t="s">
        <v>240</v>
      </c>
    </row>
    <row r="1846" spans="1:29" x14ac:dyDescent="0.25">
      <c r="A1846" s="2" t="s">
        <v>15195</v>
      </c>
      <c r="B1846" s="2" t="s">
        <v>15196</v>
      </c>
      <c r="C1846" s="2" t="s">
        <v>15197</v>
      </c>
      <c r="D1846" s="2" t="s">
        <v>15198</v>
      </c>
      <c r="E1846" s="3">
        <v>396.08499999999998</v>
      </c>
      <c r="F1846" s="3">
        <v>6.6014166666666663</v>
      </c>
      <c r="G1846" s="2" t="s">
        <v>245</v>
      </c>
      <c r="H1846" s="2" t="s">
        <v>21</v>
      </c>
      <c r="I1846" s="2" t="s">
        <v>21</v>
      </c>
      <c r="J1846" s="2" t="s">
        <v>1</v>
      </c>
      <c r="K1846" s="2" t="s">
        <v>15174</v>
      </c>
      <c r="L1846" s="2" t="s">
        <v>224</v>
      </c>
      <c r="M1846" s="2" t="s">
        <v>225</v>
      </c>
      <c r="N1846" s="2" t="s">
        <v>15175</v>
      </c>
      <c r="O1846" s="2" t="s">
        <v>15175</v>
      </c>
      <c r="P1846" s="2" t="s">
        <v>512</v>
      </c>
      <c r="Q1846" s="2" t="s">
        <v>228</v>
      </c>
      <c r="R1846" s="2" t="s">
        <v>229</v>
      </c>
      <c r="S1846" s="2" t="s">
        <v>15176</v>
      </c>
      <c r="T1846" s="2" t="s">
        <v>11951</v>
      </c>
      <c r="U1846" s="2" t="s">
        <v>1853</v>
      </c>
      <c r="V1846" s="2" t="s">
        <v>15177</v>
      </c>
      <c r="W1846" s="2" t="s">
        <v>234</v>
      </c>
      <c r="X1846" s="2" t="s">
        <v>235</v>
      </c>
      <c r="Y1846" s="2" t="s">
        <v>236</v>
      </c>
      <c r="Z1846" s="2" t="s">
        <v>268</v>
      </c>
      <c r="AA1846" s="2" t="s">
        <v>517</v>
      </c>
      <c r="AB1846" s="2" t="s">
        <v>239</v>
      </c>
      <c r="AC1846" s="2" t="s">
        <v>256</v>
      </c>
    </row>
    <row r="1847" spans="1:29" x14ac:dyDescent="0.25">
      <c r="A1847" s="2" t="s">
        <v>15199</v>
      </c>
      <c r="B1847" s="2" t="s">
        <v>15200</v>
      </c>
      <c r="C1847" s="2" t="s">
        <v>15201</v>
      </c>
      <c r="D1847" s="2" t="s">
        <v>15202</v>
      </c>
      <c r="E1847" s="3">
        <v>581.08100000000002</v>
      </c>
      <c r="F1847" s="3">
        <v>9.684683333333334</v>
      </c>
      <c r="G1847" s="2" t="s">
        <v>245</v>
      </c>
      <c r="H1847" s="2" t="s">
        <v>21</v>
      </c>
      <c r="I1847" s="2" t="s">
        <v>21</v>
      </c>
      <c r="J1847" s="2" t="s">
        <v>1</v>
      </c>
      <c r="K1847" s="2" t="s">
        <v>15203</v>
      </c>
      <c r="L1847" s="2" t="s">
        <v>224</v>
      </c>
      <c r="M1847" s="2" t="s">
        <v>225</v>
      </c>
      <c r="N1847" s="2" t="s">
        <v>15204</v>
      </c>
      <c r="O1847" s="2" t="s">
        <v>15204</v>
      </c>
      <c r="P1847" s="2" t="s">
        <v>360</v>
      </c>
      <c r="Q1847" s="2" t="s">
        <v>249</v>
      </c>
      <c r="R1847" s="2" t="s">
        <v>229</v>
      </c>
      <c r="S1847" s="2" t="s">
        <v>15205</v>
      </c>
      <c r="T1847" s="2" t="s">
        <v>6356</v>
      </c>
      <c r="U1847" s="2" t="s">
        <v>3555</v>
      </c>
      <c r="V1847" s="2" t="s">
        <v>15206</v>
      </c>
      <c r="W1847" s="2" t="s">
        <v>234</v>
      </c>
      <c r="X1847" s="2" t="s">
        <v>289</v>
      </c>
      <c r="Y1847" s="2" t="s">
        <v>236</v>
      </c>
      <c r="Z1847" s="2" t="s">
        <v>237</v>
      </c>
      <c r="AA1847" s="2" t="s">
        <v>2166</v>
      </c>
      <c r="AB1847" s="2" t="s">
        <v>239</v>
      </c>
      <c r="AC1847" s="2" t="s">
        <v>256</v>
      </c>
    </row>
    <row r="1848" spans="1:29" x14ac:dyDescent="0.25">
      <c r="A1848" s="2" t="s">
        <v>15207</v>
      </c>
      <c r="B1848" s="2" t="s">
        <v>15208</v>
      </c>
      <c r="C1848" s="2" t="s">
        <v>15209</v>
      </c>
      <c r="D1848" s="2" t="s">
        <v>15210</v>
      </c>
      <c r="E1848" s="3">
        <v>531.88900000000001</v>
      </c>
      <c r="F1848" s="3">
        <v>8.8648166666666661</v>
      </c>
      <c r="G1848" s="2" t="s">
        <v>222</v>
      </c>
      <c r="H1848" s="2" t="s">
        <v>149</v>
      </c>
      <c r="I1848" s="2" t="s">
        <v>15</v>
      </c>
      <c r="J1848" s="2" t="s">
        <v>1</v>
      </c>
      <c r="K1848" s="2"/>
      <c r="L1848" s="2" t="s">
        <v>276</v>
      </c>
      <c r="M1848" s="2" t="s">
        <v>276</v>
      </c>
      <c r="N1848" s="2" t="s">
        <v>277</v>
      </c>
      <c r="O1848" s="2" t="s">
        <v>277</v>
      </c>
      <c r="P1848" s="2" t="s">
        <v>277</v>
      </c>
      <c r="Q1848" s="2" t="s">
        <v>277</v>
      </c>
      <c r="R1848" s="2" t="s">
        <v>277</v>
      </c>
      <c r="S1848" s="2" t="s">
        <v>277</v>
      </c>
      <c r="T1848" s="2" t="s">
        <v>277</v>
      </c>
      <c r="U1848" s="2" t="s">
        <v>277</v>
      </c>
      <c r="V1848" s="2" t="s">
        <v>277</v>
      </c>
      <c r="W1848" s="2" t="s">
        <v>277</v>
      </c>
      <c r="X1848" s="2" t="s">
        <v>277</v>
      </c>
      <c r="Y1848" s="2" t="s">
        <v>277</v>
      </c>
      <c r="Z1848" s="2" t="s">
        <v>277</v>
      </c>
      <c r="AA1848" s="2" t="s">
        <v>277</v>
      </c>
      <c r="AB1848" s="2" t="s">
        <v>277</v>
      </c>
      <c r="AC1848" s="2" t="s">
        <v>277</v>
      </c>
    </row>
    <row r="1849" spans="1:29" x14ac:dyDescent="0.25">
      <c r="A1849" s="2" t="s">
        <v>15211</v>
      </c>
      <c r="B1849" s="2" t="s">
        <v>15212</v>
      </c>
      <c r="C1849" s="2" t="s">
        <v>15213</v>
      </c>
      <c r="D1849" s="2" t="s">
        <v>15214</v>
      </c>
      <c r="E1849" s="3">
        <v>329.78</v>
      </c>
      <c r="F1849" s="3">
        <v>5.4963333333333333</v>
      </c>
      <c r="G1849" s="2" t="s">
        <v>275</v>
      </c>
      <c r="H1849" s="2" t="s">
        <v>148</v>
      </c>
      <c r="I1849" s="2" t="s">
        <v>9</v>
      </c>
      <c r="J1849" s="2" t="s">
        <v>1</v>
      </c>
      <c r="K1849" s="2" t="s">
        <v>15215</v>
      </c>
      <c r="L1849" s="2" t="s">
        <v>224</v>
      </c>
      <c r="M1849" s="2" t="s">
        <v>225</v>
      </c>
      <c r="N1849" s="2" t="s">
        <v>15216</v>
      </c>
      <c r="O1849" s="2" t="s">
        <v>15216</v>
      </c>
      <c r="P1849" s="2" t="s">
        <v>263</v>
      </c>
      <c r="Q1849" s="2" t="s">
        <v>299</v>
      </c>
      <c r="R1849" s="2" t="s">
        <v>229</v>
      </c>
      <c r="S1849" s="2" t="s">
        <v>15217</v>
      </c>
      <c r="T1849" s="2" t="s">
        <v>525</v>
      </c>
      <c r="U1849" s="2" t="s">
        <v>6301</v>
      </c>
      <c r="V1849" s="2" t="s">
        <v>15218</v>
      </c>
      <c r="W1849" s="2" t="s">
        <v>234</v>
      </c>
      <c r="X1849" s="2" t="s">
        <v>235</v>
      </c>
      <c r="Y1849" s="2" t="s">
        <v>236</v>
      </c>
      <c r="Z1849" s="2" t="s">
        <v>237</v>
      </c>
      <c r="AA1849" s="2" t="s">
        <v>2466</v>
      </c>
      <c r="AB1849" s="2" t="s">
        <v>317</v>
      </c>
      <c r="AC1849" s="2" t="s">
        <v>368</v>
      </c>
    </row>
    <row r="1850" spans="1:29" x14ac:dyDescent="0.25">
      <c r="A1850" s="2" t="s">
        <v>15219</v>
      </c>
      <c r="B1850" s="2" t="s">
        <v>15220</v>
      </c>
      <c r="C1850" s="2" t="s">
        <v>15221</v>
      </c>
      <c r="D1850" s="2" t="s">
        <v>15222</v>
      </c>
      <c r="E1850" s="3">
        <v>288.33</v>
      </c>
      <c r="F1850" s="3">
        <v>4.8054999999999994</v>
      </c>
      <c r="G1850" s="2" t="s">
        <v>727</v>
      </c>
      <c r="H1850" s="2" t="s">
        <v>153</v>
      </c>
      <c r="I1850" s="2" t="s">
        <v>31</v>
      </c>
      <c r="J1850" s="2" t="s">
        <v>1</v>
      </c>
      <c r="K1850" s="2" t="s">
        <v>15223</v>
      </c>
      <c r="L1850" s="2" t="s">
        <v>224</v>
      </c>
      <c r="M1850" s="2" t="s">
        <v>225</v>
      </c>
      <c r="N1850" s="2" t="s">
        <v>15224</v>
      </c>
      <c r="O1850" s="2" t="s">
        <v>15224</v>
      </c>
      <c r="P1850" s="2" t="s">
        <v>263</v>
      </c>
      <c r="Q1850" s="2" t="s">
        <v>228</v>
      </c>
      <c r="R1850" s="2" t="s">
        <v>229</v>
      </c>
      <c r="S1850" s="2" t="s">
        <v>15225</v>
      </c>
      <c r="T1850" s="2" t="s">
        <v>4508</v>
      </c>
      <c r="U1850" s="2" t="s">
        <v>5780</v>
      </c>
      <c r="V1850" s="2" t="s">
        <v>15226</v>
      </c>
      <c r="W1850" s="2" t="s">
        <v>234</v>
      </c>
      <c r="X1850" s="2" t="s">
        <v>289</v>
      </c>
      <c r="Y1850" s="2" t="s">
        <v>236</v>
      </c>
      <c r="Z1850" s="2" t="s">
        <v>237</v>
      </c>
      <c r="AA1850" s="2" t="s">
        <v>4130</v>
      </c>
      <c r="AB1850" s="2" t="s">
        <v>239</v>
      </c>
      <c r="AC1850" s="2" t="s">
        <v>240</v>
      </c>
    </row>
    <row r="1851" spans="1:29" x14ac:dyDescent="0.25">
      <c r="A1851" s="2" t="s">
        <v>15227</v>
      </c>
      <c r="B1851" s="2" t="s">
        <v>15228</v>
      </c>
      <c r="C1851" s="2" t="s">
        <v>15229</v>
      </c>
      <c r="D1851" s="2" t="s">
        <v>15230</v>
      </c>
      <c r="E1851" s="3">
        <v>613.298</v>
      </c>
      <c r="F1851" s="3">
        <v>10.22163333333333</v>
      </c>
      <c r="G1851" s="2" t="s">
        <v>222</v>
      </c>
      <c r="H1851" s="2" t="s">
        <v>149</v>
      </c>
      <c r="I1851" s="2" t="s">
        <v>15</v>
      </c>
      <c r="J1851" s="2" t="s">
        <v>1</v>
      </c>
      <c r="K1851" s="2" t="s">
        <v>15231</v>
      </c>
      <c r="L1851" s="2" t="s">
        <v>224</v>
      </c>
      <c r="M1851" s="2" t="s">
        <v>225</v>
      </c>
      <c r="N1851" s="2" t="s">
        <v>15232</v>
      </c>
      <c r="O1851" s="2" t="s">
        <v>15232</v>
      </c>
      <c r="P1851" s="2" t="s">
        <v>425</v>
      </c>
      <c r="Q1851" s="2" t="s">
        <v>299</v>
      </c>
      <c r="R1851" s="2" t="s">
        <v>229</v>
      </c>
      <c r="S1851" s="2" t="s">
        <v>15233</v>
      </c>
      <c r="T1851" s="2" t="s">
        <v>15234</v>
      </c>
      <c r="U1851" s="2" t="s">
        <v>627</v>
      </c>
      <c r="V1851" s="2" t="s">
        <v>15235</v>
      </c>
      <c r="W1851" s="2" t="s">
        <v>234</v>
      </c>
      <c r="X1851" s="2" t="s">
        <v>289</v>
      </c>
      <c r="Y1851" s="2" t="s">
        <v>236</v>
      </c>
      <c r="Z1851" s="2" t="s">
        <v>268</v>
      </c>
      <c r="AA1851" s="2" t="s">
        <v>15236</v>
      </c>
      <c r="AB1851" s="2" t="s">
        <v>270</v>
      </c>
      <c r="AC1851" s="2" t="s">
        <v>368</v>
      </c>
    </row>
    <row r="1852" spans="1:29" x14ac:dyDescent="0.25">
      <c r="A1852" s="2" t="s">
        <v>15237</v>
      </c>
      <c r="B1852" s="2" t="s">
        <v>15238</v>
      </c>
      <c r="C1852" s="2" t="s">
        <v>15239</v>
      </c>
      <c r="D1852" s="2" t="s">
        <v>15240</v>
      </c>
      <c r="E1852" s="3">
        <v>339.142</v>
      </c>
      <c r="F1852" s="3">
        <v>5.6523666666666674</v>
      </c>
      <c r="G1852" s="2" t="s">
        <v>245</v>
      </c>
      <c r="H1852" s="2" t="s">
        <v>21</v>
      </c>
      <c r="I1852" s="2" t="s">
        <v>21</v>
      </c>
      <c r="J1852" s="2" t="s">
        <v>1</v>
      </c>
      <c r="K1852" s="2"/>
      <c r="L1852" s="2" t="s">
        <v>276</v>
      </c>
      <c r="M1852" s="2" t="s">
        <v>276</v>
      </c>
      <c r="N1852" s="2" t="s">
        <v>277</v>
      </c>
      <c r="O1852" s="2" t="s">
        <v>277</v>
      </c>
      <c r="P1852" s="2" t="s">
        <v>277</v>
      </c>
      <c r="Q1852" s="2" t="s">
        <v>277</v>
      </c>
      <c r="R1852" s="2" t="s">
        <v>277</v>
      </c>
      <c r="S1852" s="2" t="s">
        <v>277</v>
      </c>
      <c r="T1852" s="2" t="s">
        <v>277</v>
      </c>
      <c r="U1852" s="2" t="s">
        <v>277</v>
      </c>
      <c r="V1852" s="2" t="s">
        <v>277</v>
      </c>
      <c r="W1852" s="2" t="s">
        <v>277</v>
      </c>
      <c r="X1852" s="2" t="s">
        <v>277</v>
      </c>
      <c r="Y1852" s="2" t="s">
        <v>277</v>
      </c>
      <c r="Z1852" s="2" t="s">
        <v>277</v>
      </c>
      <c r="AA1852" s="2" t="s">
        <v>277</v>
      </c>
      <c r="AB1852" s="2" t="s">
        <v>277</v>
      </c>
      <c r="AC1852" s="2" t="s">
        <v>277</v>
      </c>
    </row>
    <row r="1853" spans="1:29" x14ac:dyDescent="0.25">
      <c r="A1853" s="2" t="s">
        <v>15241</v>
      </c>
      <c r="B1853" s="2" t="s">
        <v>15242</v>
      </c>
      <c r="C1853" s="2" t="s">
        <v>15243</v>
      </c>
      <c r="D1853" s="2" t="s">
        <v>15244</v>
      </c>
      <c r="E1853" s="3">
        <v>789.76800000000003</v>
      </c>
      <c r="F1853" s="3">
        <v>13.162800000000001</v>
      </c>
      <c r="G1853" s="2" t="s">
        <v>275</v>
      </c>
      <c r="H1853" s="2" t="s">
        <v>148</v>
      </c>
      <c r="I1853" s="2" t="s">
        <v>9</v>
      </c>
      <c r="J1853" s="2" t="s">
        <v>1</v>
      </c>
      <c r="K1853" s="2" t="s">
        <v>15245</v>
      </c>
      <c r="L1853" s="2" t="s">
        <v>224</v>
      </c>
      <c r="M1853" s="2" t="s">
        <v>225</v>
      </c>
      <c r="N1853" s="2" t="s">
        <v>15246</v>
      </c>
      <c r="O1853" s="2" t="s">
        <v>15246</v>
      </c>
      <c r="P1853" s="2" t="s">
        <v>263</v>
      </c>
      <c r="Q1853" s="2" t="s">
        <v>249</v>
      </c>
      <c r="R1853" s="2" t="s">
        <v>229</v>
      </c>
      <c r="S1853" s="2" t="s">
        <v>15247</v>
      </c>
      <c r="T1853" s="2" t="s">
        <v>663</v>
      </c>
      <c r="U1853" s="2" t="s">
        <v>464</v>
      </c>
      <c r="V1853" s="2" t="s">
        <v>15248</v>
      </c>
      <c r="W1853" s="2" t="s">
        <v>234</v>
      </c>
      <c r="X1853" s="2" t="s">
        <v>235</v>
      </c>
      <c r="Y1853" s="2" t="s">
        <v>236</v>
      </c>
      <c r="Z1853" s="2" t="s">
        <v>254</v>
      </c>
      <c r="AA1853" s="2" t="s">
        <v>2910</v>
      </c>
      <c r="AB1853" s="2" t="s">
        <v>305</v>
      </c>
      <c r="AC1853" s="2" t="s">
        <v>240</v>
      </c>
    </row>
    <row r="1854" spans="1:29" x14ac:dyDescent="0.25">
      <c r="A1854" s="2" t="s">
        <v>15249</v>
      </c>
      <c r="B1854" s="2" t="s">
        <v>15250</v>
      </c>
      <c r="C1854" s="2" t="s">
        <v>15251</v>
      </c>
      <c r="D1854" s="2" t="s">
        <v>15252</v>
      </c>
      <c r="E1854" s="3">
        <v>311.06400000000002</v>
      </c>
      <c r="F1854" s="3">
        <v>5.1844000000000001</v>
      </c>
      <c r="G1854" s="2" t="s">
        <v>222</v>
      </c>
      <c r="H1854" s="2" t="s">
        <v>149</v>
      </c>
      <c r="I1854" s="2" t="s">
        <v>15</v>
      </c>
      <c r="J1854" s="2" t="s">
        <v>1</v>
      </c>
      <c r="K1854" s="2"/>
      <c r="L1854" s="2" t="s">
        <v>276</v>
      </c>
      <c r="M1854" s="2" t="s">
        <v>276</v>
      </c>
      <c r="N1854" s="2" t="s">
        <v>277</v>
      </c>
      <c r="O1854" s="2" t="s">
        <v>277</v>
      </c>
      <c r="P1854" s="2" t="s">
        <v>277</v>
      </c>
      <c r="Q1854" s="2" t="s">
        <v>277</v>
      </c>
      <c r="R1854" s="2" t="s">
        <v>277</v>
      </c>
      <c r="S1854" s="2" t="s">
        <v>277</v>
      </c>
      <c r="T1854" s="2" t="s">
        <v>277</v>
      </c>
      <c r="U1854" s="2" t="s">
        <v>277</v>
      </c>
      <c r="V1854" s="2" t="s">
        <v>277</v>
      </c>
      <c r="W1854" s="2" t="s">
        <v>277</v>
      </c>
      <c r="X1854" s="2" t="s">
        <v>277</v>
      </c>
      <c r="Y1854" s="2" t="s">
        <v>277</v>
      </c>
      <c r="Z1854" s="2" t="s">
        <v>277</v>
      </c>
      <c r="AA1854" s="2" t="s">
        <v>277</v>
      </c>
      <c r="AB1854" s="2" t="s">
        <v>277</v>
      </c>
      <c r="AC1854" s="2" t="s">
        <v>277</v>
      </c>
    </row>
    <row r="1855" spans="1:29" x14ac:dyDescent="0.25">
      <c r="A1855" s="2" t="s">
        <v>15253</v>
      </c>
      <c r="B1855" s="2" t="s">
        <v>15254</v>
      </c>
      <c r="C1855" s="2" t="s">
        <v>15255</v>
      </c>
      <c r="D1855" s="2" t="s">
        <v>15256</v>
      </c>
      <c r="E1855" s="3">
        <v>424.76600000000002</v>
      </c>
      <c r="F1855" s="3">
        <v>7.0794333333333332</v>
      </c>
      <c r="G1855" s="2" t="s">
        <v>275</v>
      </c>
      <c r="H1855" s="2" t="s">
        <v>148</v>
      </c>
      <c r="I1855" s="2" t="s">
        <v>9</v>
      </c>
      <c r="J1855" s="2" t="s">
        <v>1</v>
      </c>
      <c r="K1855" s="2" t="s">
        <v>15257</v>
      </c>
      <c r="L1855" s="2" t="s">
        <v>224</v>
      </c>
      <c r="M1855" s="2" t="s">
        <v>225</v>
      </c>
      <c r="N1855" s="2" t="s">
        <v>15258</v>
      </c>
      <c r="O1855" s="2" t="s">
        <v>15258</v>
      </c>
      <c r="P1855" s="2" t="s">
        <v>277</v>
      </c>
      <c r="Q1855" s="2" t="s">
        <v>228</v>
      </c>
      <c r="R1855" s="2" t="s">
        <v>1971</v>
      </c>
      <c r="S1855" s="2" t="s">
        <v>15259</v>
      </c>
      <c r="T1855" s="2" t="s">
        <v>6501</v>
      </c>
      <c r="U1855" s="2" t="s">
        <v>9243</v>
      </c>
      <c r="V1855" s="2" t="s">
        <v>15260</v>
      </c>
      <c r="W1855" s="2" t="s">
        <v>234</v>
      </c>
      <c r="X1855" s="2" t="s">
        <v>235</v>
      </c>
      <c r="Y1855" s="2" t="s">
        <v>236</v>
      </c>
      <c r="Z1855" s="2" t="s">
        <v>365</v>
      </c>
      <c r="AA1855" s="2" t="s">
        <v>15261</v>
      </c>
      <c r="AB1855" s="2" t="s">
        <v>317</v>
      </c>
      <c r="AC1855" s="2" t="s">
        <v>256</v>
      </c>
    </row>
    <row r="1856" spans="1:29" x14ac:dyDescent="0.25">
      <c r="A1856" s="2" t="s">
        <v>15262</v>
      </c>
      <c r="B1856" s="2" t="s">
        <v>15263</v>
      </c>
      <c r="C1856" s="2" t="s">
        <v>15264</v>
      </c>
      <c r="D1856" s="2" t="s">
        <v>15265</v>
      </c>
      <c r="E1856" s="3">
        <v>329.72300000000001</v>
      </c>
      <c r="F1856" s="3">
        <v>5.4953833333333337</v>
      </c>
      <c r="G1856" s="2" t="s">
        <v>275</v>
      </c>
      <c r="H1856" s="2" t="s">
        <v>148</v>
      </c>
      <c r="I1856" s="2" t="s">
        <v>9</v>
      </c>
      <c r="J1856" s="2" t="s">
        <v>1</v>
      </c>
      <c r="K1856" s="2" t="s">
        <v>15266</v>
      </c>
      <c r="L1856" s="2" t="s">
        <v>224</v>
      </c>
      <c r="M1856" s="2" t="s">
        <v>225</v>
      </c>
      <c r="N1856" s="2" t="s">
        <v>5158</v>
      </c>
      <c r="O1856" s="2" t="s">
        <v>5158</v>
      </c>
      <c r="P1856" s="2" t="s">
        <v>277</v>
      </c>
      <c r="Q1856" s="2" t="s">
        <v>228</v>
      </c>
      <c r="R1856" s="2" t="s">
        <v>229</v>
      </c>
      <c r="S1856" s="2" t="s">
        <v>15267</v>
      </c>
      <c r="T1856" s="2" t="s">
        <v>11543</v>
      </c>
      <c r="U1856" s="2" t="s">
        <v>627</v>
      </c>
      <c r="V1856" s="2" t="s">
        <v>15268</v>
      </c>
      <c r="W1856" s="2" t="s">
        <v>234</v>
      </c>
      <c r="X1856" s="2" t="s">
        <v>289</v>
      </c>
      <c r="Y1856" s="2" t="s">
        <v>236</v>
      </c>
      <c r="Z1856" s="2" t="s">
        <v>365</v>
      </c>
      <c r="AA1856" s="2" t="s">
        <v>1525</v>
      </c>
      <c r="AB1856" s="2" t="s">
        <v>239</v>
      </c>
      <c r="AC1856" s="2" t="s">
        <v>256</v>
      </c>
    </row>
    <row r="1857" spans="1:29" x14ac:dyDescent="0.25">
      <c r="A1857" s="2" t="s">
        <v>15269</v>
      </c>
      <c r="B1857" s="2" t="s">
        <v>15270</v>
      </c>
      <c r="C1857" s="2" t="s">
        <v>15271</v>
      </c>
      <c r="D1857" s="2" t="s">
        <v>15272</v>
      </c>
      <c r="E1857" s="3">
        <v>339.73399999999998</v>
      </c>
      <c r="F1857" s="3">
        <v>5.662233333333333</v>
      </c>
      <c r="G1857" s="2" t="s">
        <v>275</v>
      </c>
      <c r="H1857" s="2" t="s">
        <v>148</v>
      </c>
      <c r="I1857" s="2" t="s">
        <v>9</v>
      </c>
      <c r="J1857" s="2" t="s">
        <v>1</v>
      </c>
      <c r="K1857" s="2" t="s">
        <v>15273</v>
      </c>
      <c r="L1857" s="2" t="s">
        <v>224</v>
      </c>
      <c r="M1857" s="2" t="s">
        <v>225</v>
      </c>
      <c r="N1857" s="2" t="s">
        <v>15274</v>
      </c>
      <c r="O1857" s="2" t="s">
        <v>15274</v>
      </c>
      <c r="P1857" s="2" t="s">
        <v>689</v>
      </c>
      <c r="Q1857" s="2" t="s">
        <v>299</v>
      </c>
      <c r="R1857" s="2" t="s">
        <v>229</v>
      </c>
      <c r="S1857" s="2" t="s">
        <v>15275</v>
      </c>
      <c r="T1857" s="2" t="s">
        <v>15276</v>
      </c>
      <c r="U1857" s="2" t="s">
        <v>1120</v>
      </c>
      <c r="V1857" s="2" t="s">
        <v>15277</v>
      </c>
      <c r="W1857" s="2" t="s">
        <v>234</v>
      </c>
      <c r="X1857" s="2" t="s">
        <v>235</v>
      </c>
      <c r="Y1857" s="2" t="s">
        <v>236</v>
      </c>
      <c r="Z1857" s="2" t="s">
        <v>237</v>
      </c>
      <c r="AA1857" s="2" t="s">
        <v>15278</v>
      </c>
      <c r="AB1857" s="2" t="s">
        <v>317</v>
      </c>
      <c r="AC1857" s="2" t="s">
        <v>368</v>
      </c>
    </row>
    <row r="1858" spans="1:29" x14ac:dyDescent="0.25">
      <c r="A1858" s="2" t="s">
        <v>15279</v>
      </c>
      <c r="B1858" s="2" t="s">
        <v>15280</v>
      </c>
      <c r="C1858" s="2" t="s">
        <v>15281</v>
      </c>
      <c r="D1858" s="2" t="s">
        <v>15282</v>
      </c>
      <c r="E1858" s="3">
        <v>427.70699999999999</v>
      </c>
      <c r="F1858" s="3">
        <v>7.12845</v>
      </c>
      <c r="G1858" s="2" t="s">
        <v>275</v>
      </c>
      <c r="H1858" s="2" t="s">
        <v>148</v>
      </c>
      <c r="I1858" s="2" t="s">
        <v>9</v>
      </c>
      <c r="J1858" s="2" t="s">
        <v>1</v>
      </c>
      <c r="K1858" s="2" t="s">
        <v>15283</v>
      </c>
      <c r="L1858" s="2" t="s">
        <v>224</v>
      </c>
      <c r="M1858" s="2" t="s">
        <v>225</v>
      </c>
      <c r="N1858" s="2" t="s">
        <v>15284</v>
      </c>
      <c r="O1858" s="2" t="s">
        <v>15284</v>
      </c>
      <c r="P1858" s="2" t="s">
        <v>263</v>
      </c>
      <c r="Q1858" s="2" t="s">
        <v>228</v>
      </c>
      <c r="R1858" s="2" t="s">
        <v>229</v>
      </c>
      <c r="S1858" s="2" t="s">
        <v>15285</v>
      </c>
      <c r="T1858" s="2" t="s">
        <v>876</v>
      </c>
      <c r="U1858" s="2" t="s">
        <v>559</v>
      </c>
      <c r="V1858" s="2" t="s">
        <v>15286</v>
      </c>
      <c r="W1858" s="2" t="s">
        <v>234</v>
      </c>
      <c r="X1858" s="2" t="s">
        <v>289</v>
      </c>
      <c r="Y1858" s="2" t="s">
        <v>236</v>
      </c>
      <c r="Z1858" s="2" t="s">
        <v>237</v>
      </c>
      <c r="AA1858" s="2" t="s">
        <v>15287</v>
      </c>
      <c r="AB1858" s="2" t="s">
        <v>317</v>
      </c>
      <c r="AC1858" s="2" t="s">
        <v>256</v>
      </c>
    </row>
    <row r="1859" spans="1:29" x14ac:dyDescent="0.25">
      <c r="A1859" s="2" t="s">
        <v>15288</v>
      </c>
      <c r="B1859" s="2" t="s">
        <v>15289</v>
      </c>
      <c r="C1859" s="2" t="s">
        <v>15290</v>
      </c>
      <c r="D1859" s="2" t="s">
        <v>15291</v>
      </c>
      <c r="E1859" s="3">
        <v>543.32399999999996</v>
      </c>
      <c r="F1859" s="3">
        <v>9.0553999999999988</v>
      </c>
      <c r="G1859" s="2" t="s">
        <v>245</v>
      </c>
      <c r="H1859" s="2" t="s">
        <v>21</v>
      </c>
      <c r="I1859" s="2" t="s">
        <v>21</v>
      </c>
      <c r="J1859" s="2" t="s">
        <v>1</v>
      </c>
      <c r="K1859" s="2" t="s">
        <v>15292</v>
      </c>
      <c r="L1859" s="2" t="s">
        <v>224</v>
      </c>
      <c r="M1859" s="2" t="s">
        <v>225</v>
      </c>
      <c r="N1859" s="2" t="s">
        <v>15293</v>
      </c>
      <c r="O1859" s="2" t="s">
        <v>15293</v>
      </c>
      <c r="P1859" s="2" t="s">
        <v>360</v>
      </c>
      <c r="Q1859" s="2" t="s">
        <v>299</v>
      </c>
      <c r="R1859" s="2" t="s">
        <v>229</v>
      </c>
      <c r="S1859" s="2" t="s">
        <v>15294</v>
      </c>
      <c r="T1859" s="2" t="s">
        <v>6249</v>
      </c>
      <c r="U1859" s="2" t="s">
        <v>302</v>
      </c>
      <c r="V1859" s="2" t="s">
        <v>15295</v>
      </c>
      <c r="W1859" s="2" t="s">
        <v>234</v>
      </c>
      <c r="X1859" s="2" t="s">
        <v>235</v>
      </c>
      <c r="Y1859" s="2" t="s">
        <v>236</v>
      </c>
      <c r="Z1859" s="2" t="s">
        <v>268</v>
      </c>
      <c r="AA1859" s="2" t="s">
        <v>4333</v>
      </c>
      <c r="AB1859" s="2" t="s">
        <v>317</v>
      </c>
      <c r="AC1859" s="2" t="s">
        <v>256</v>
      </c>
    </row>
    <row r="1860" spans="1:29" x14ac:dyDescent="0.25">
      <c r="A1860" s="2" t="s">
        <v>15296</v>
      </c>
      <c r="B1860" s="2" t="s">
        <v>15297</v>
      </c>
      <c r="C1860" s="2" t="s">
        <v>15298</v>
      </c>
      <c r="D1860" s="2" t="s">
        <v>15299</v>
      </c>
      <c r="E1860" s="3">
        <v>522.84199999999998</v>
      </c>
      <c r="F1860" s="3">
        <v>8.7140333333333331</v>
      </c>
      <c r="G1860" s="2" t="s">
        <v>275</v>
      </c>
      <c r="H1860" s="2" t="s">
        <v>148</v>
      </c>
      <c r="I1860" s="2" t="s">
        <v>9</v>
      </c>
      <c r="J1860" s="2" t="s">
        <v>1</v>
      </c>
      <c r="K1860" s="2" t="s">
        <v>15245</v>
      </c>
      <c r="L1860" s="2" t="s">
        <v>224</v>
      </c>
      <c r="M1860" s="2" t="s">
        <v>225</v>
      </c>
      <c r="N1860" s="2" t="s">
        <v>15246</v>
      </c>
      <c r="O1860" s="2" t="s">
        <v>15246</v>
      </c>
      <c r="P1860" s="2" t="s">
        <v>263</v>
      </c>
      <c r="Q1860" s="2" t="s">
        <v>249</v>
      </c>
      <c r="R1860" s="2" t="s">
        <v>229</v>
      </c>
      <c r="S1860" s="2" t="s">
        <v>15247</v>
      </c>
      <c r="T1860" s="2" t="s">
        <v>663</v>
      </c>
      <c r="U1860" s="2" t="s">
        <v>464</v>
      </c>
      <c r="V1860" s="2" t="s">
        <v>15248</v>
      </c>
      <c r="W1860" s="2" t="s">
        <v>234</v>
      </c>
      <c r="X1860" s="2" t="s">
        <v>235</v>
      </c>
      <c r="Y1860" s="2" t="s">
        <v>236</v>
      </c>
      <c r="Z1860" s="2" t="s">
        <v>254</v>
      </c>
      <c r="AA1860" s="2" t="s">
        <v>2910</v>
      </c>
      <c r="AB1860" s="2" t="s">
        <v>305</v>
      </c>
      <c r="AC1860" s="2" t="s">
        <v>240</v>
      </c>
    </row>
    <row r="1861" spans="1:29" x14ac:dyDescent="0.25">
      <c r="A1861" s="2" t="s">
        <v>15300</v>
      </c>
      <c r="B1861" s="2" t="s">
        <v>15301</v>
      </c>
      <c r="C1861" s="2" t="s">
        <v>15302</v>
      </c>
      <c r="D1861" s="2" t="s">
        <v>15303</v>
      </c>
      <c r="E1861" s="3">
        <v>1046.461</v>
      </c>
      <c r="F1861" s="3">
        <v>17.44101666666667</v>
      </c>
      <c r="G1861" s="2" t="s">
        <v>275</v>
      </c>
      <c r="H1861" s="2" t="s">
        <v>148</v>
      </c>
      <c r="I1861" s="2" t="s">
        <v>9</v>
      </c>
      <c r="J1861" s="2" t="s">
        <v>1</v>
      </c>
      <c r="K1861" s="2"/>
      <c r="L1861" s="2" t="s">
        <v>276</v>
      </c>
      <c r="M1861" s="2" t="s">
        <v>276</v>
      </c>
      <c r="N1861" s="2" t="s">
        <v>277</v>
      </c>
      <c r="O1861" s="2" t="s">
        <v>277</v>
      </c>
      <c r="P1861" s="2" t="s">
        <v>277</v>
      </c>
      <c r="Q1861" s="2" t="s">
        <v>277</v>
      </c>
      <c r="R1861" s="2" t="s">
        <v>277</v>
      </c>
      <c r="S1861" s="2" t="s">
        <v>277</v>
      </c>
      <c r="T1861" s="2" t="s">
        <v>277</v>
      </c>
      <c r="U1861" s="2" t="s">
        <v>277</v>
      </c>
      <c r="V1861" s="2" t="s">
        <v>277</v>
      </c>
      <c r="W1861" s="2" t="s">
        <v>277</v>
      </c>
      <c r="X1861" s="2" t="s">
        <v>277</v>
      </c>
      <c r="Y1861" s="2" t="s">
        <v>277</v>
      </c>
      <c r="Z1861" s="2" t="s">
        <v>277</v>
      </c>
      <c r="AA1861" s="2" t="s">
        <v>277</v>
      </c>
      <c r="AB1861" s="2" t="s">
        <v>277</v>
      </c>
      <c r="AC1861" s="2" t="s">
        <v>277</v>
      </c>
    </row>
    <row r="1862" spans="1:29" x14ac:dyDescent="0.25">
      <c r="A1862" s="2" t="s">
        <v>15304</v>
      </c>
      <c r="B1862" s="2" t="s">
        <v>15305</v>
      </c>
      <c r="C1862" s="2" t="s">
        <v>15306</v>
      </c>
      <c r="D1862" s="2" t="s">
        <v>15307</v>
      </c>
      <c r="E1862" s="3">
        <v>682.44299999999998</v>
      </c>
      <c r="F1862" s="3">
        <v>11.37405</v>
      </c>
      <c r="G1862" s="2" t="s">
        <v>222</v>
      </c>
      <c r="H1862" s="2" t="s">
        <v>149</v>
      </c>
      <c r="I1862" s="2" t="s">
        <v>15</v>
      </c>
      <c r="J1862" s="2" t="s">
        <v>1</v>
      </c>
      <c r="K1862" s="2"/>
      <c r="L1862" s="2" t="s">
        <v>276</v>
      </c>
      <c r="M1862" s="2" t="s">
        <v>276</v>
      </c>
      <c r="N1862" s="2" t="s">
        <v>277</v>
      </c>
      <c r="O1862" s="2" t="s">
        <v>277</v>
      </c>
      <c r="P1862" s="2" t="s">
        <v>277</v>
      </c>
      <c r="Q1862" s="2" t="s">
        <v>277</v>
      </c>
      <c r="R1862" s="2" t="s">
        <v>277</v>
      </c>
      <c r="S1862" s="2" t="s">
        <v>277</v>
      </c>
      <c r="T1862" s="2" t="s">
        <v>277</v>
      </c>
      <c r="U1862" s="2" t="s">
        <v>277</v>
      </c>
      <c r="V1862" s="2" t="s">
        <v>277</v>
      </c>
      <c r="W1862" s="2" t="s">
        <v>277</v>
      </c>
      <c r="X1862" s="2" t="s">
        <v>277</v>
      </c>
      <c r="Y1862" s="2" t="s">
        <v>277</v>
      </c>
      <c r="Z1862" s="2" t="s">
        <v>277</v>
      </c>
      <c r="AA1862" s="2" t="s">
        <v>277</v>
      </c>
      <c r="AB1862" s="2" t="s">
        <v>277</v>
      </c>
      <c r="AC1862" s="2" t="s">
        <v>277</v>
      </c>
    </row>
    <row r="1863" spans="1:29" x14ac:dyDescent="0.25">
      <c r="A1863" s="2" t="s">
        <v>15308</v>
      </c>
      <c r="B1863" s="2" t="s">
        <v>15309</v>
      </c>
      <c r="C1863" s="2" t="s">
        <v>15310</v>
      </c>
      <c r="D1863" s="2" t="s">
        <v>15311</v>
      </c>
      <c r="E1863" s="3">
        <v>662.25699999999995</v>
      </c>
      <c r="F1863" s="3">
        <v>11.03761666666667</v>
      </c>
      <c r="G1863" s="2" t="s">
        <v>275</v>
      </c>
      <c r="H1863" s="2" t="s">
        <v>148</v>
      </c>
      <c r="I1863" s="2" t="s">
        <v>9</v>
      </c>
      <c r="J1863" s="2" t="s">
        <v>1</v>
      </c>
      <c r="K1863" s="2" t="s">
        <v>15312</v>
      </c>
      <c r="L1863" s="2" t="s">
        <v>224</v>
      </c>
      <c r="M1863" s="2" t="s">
        <v>225</v>
      </c>
      <c r="N1863" s="2" t="s">
        <v>15313</v>
      </c>
      <c r="O1863" s="2" t="s">
        <v>15313</v>
      </c>
      <c r="P1863" s="2" t="s">
        <v>277</v>
      </c>
      <c r="Q1863" s="2" t="s">
        <v>228</v>
      </c>
      <c r="R1863" s="2" t="s">
        <v>1971</v>
      </c>
      <c r="S1863" s="2" t="s">
        <v>15314</v>
      </c>
      <c r="T1863" s="2" t="s">
        <v>1025</v>
      </c>
      <c r="U1863" s="2" t="s">
        <v>2530</v>
      </c>
      <c r="V1863" s="2" t="s">
        <v>15315</v>
      </c>
      <c r="W1863" s="2" t="s">
        <v>234</v>
      </c>
      <c r="X1863" s="2" t="s">
        <v>289</v>
      </c>
      <c r="Y1863" s="2" t="s">
        <v>236</v>
      </c>
      <c r="Z1863" s="2" t="s">
        <v>365</v>
      </c>
      <c r="AA1863" s="2" t="s">
        <v>10780</v>
      </c>
      <c r="AB1863" s="2" t="s">
        <v>239</v>
      </c>
      <c r="AC1863" s="2" t="s">
        <v>677</v>
      </c>
    </row>
    <row r="1864" spans="1:29" x14ac:dyDescent="0.25">
      <c r="A1864" s="2" t="s">
        <v>15316</v>
      </c>
      <c r="B1864" s="2" t="s">
        <v>15317</v>
      </c>
      <c r="C1864" s="2" t="s">
        <v>15318</v>
      </c>
      <c r="D1864" s="2" t="s">
        <v>15319</v>
      </c>
      <c r="E1864" s="3">
        <v>374.91399999999999</v>
      </c>
      <c r="F1864" s="3">
        <v>6.2485666666666662</v>
      </c>
      <c r="G1864" s="2" t="s">
        <v>222</v>
      </c>
      <c r="H1864" s="2" t="s">
        <v>149</v>
      </c>
      <c r="I1864" s="2" t="s">
        <v>15</v>
      </c>
      <c r="J1864" s="2" t="s">
        <v>1</v>
      </c>
      <c r="K1864" s="2" t="s">
        <v>15320</v>
      </c>
      <c r="L1864" s="2" t="s">
        <v>224</v>
      </c>
      <c r="M1864" s="2" t="s">
        <v>225</v>
      </c>
      <c r="N1864" s="2" t="s">
        <v>15321</v>
      </c>
      <c r="O1864" s="2" t="s">
        <v>15321</v>
      </c>
      <c r="P1864" s="2" t="s">
        <v>745</v>
      </c>
      <c r="Q1864" s="2" t="s">
        <v>228</v>
      </c>
      <c r="R1864" s="2" t="s">
        <v>229</v>
      </c>
      <c r="S1864" s="2" t="s">
        <v>15322</v>
      </c>
      <c r="T1864" s="2" t="s">
        <v>15323</v>
      </c>
      <c r="U1864" s="2" t="s">
        <v>965</v>
      </c>
      <c r="V1864" s="2" t="s">
        <v>15324</v>
      </c>
      <c r="W1864" s="2" t="s">
        <v>234</v>
      </c>
      <c r="X1864" s="2" t="s">
        <v>289</v>
      </c>
      <c r="Y1864" s="2" t="s">
        <v>236</v>
      </c>
      <c r="Z1864" s="2" t="s">
        <v>365</v>
      </c>
      <c r="AA1864" s="2" t="s">
        <v>3710</v>
      </c>
      <c r="AB1864" s="2" t="s">
        <v>239</v>
      </c>
      <c r="AC1864" s="2" t="s">
        <v>240</v>
      </c>
    </row>
    <row r="1865" spans="1:29" x14ac:dyDescent="0.25">
      <c r="A1865" s="2" t="s">
        <v>15325</v>
      </c>
      <c r="B1865" s="2" t="s">
        <v>15326</v>
      </c>
      <c r="C1865" s="2" t="s">
        <v>15327</v>
      </c>
      <c r="D1865" s="2" t="s">
        <v>15328</v>
      </c>
      <c r="E1865" s="3">
        <v>646.54499999999996</v>
      </c>
      <c r="F1865" s="3">
        <v>10.77575</v>
      </c>
      <c r="G1865" s="2" t="s">
        <v>275</v>
      </c>
      <c r="H1865" s="2" t="s">
        <v>148</v>
      </c>
      <c r="I1865" s="2" t="s">
        <v>9</v>
      </c>
      <c r="J1865" s="2" t="s">
        <v>1</v>
      </c>
      <c r="K1865" s="2" t="s">
        <v>15329</v>
      </c>
      <c r="L1865" s="2" t="s">
        <v>224</v>
      </c>
      <c r="M1865" s="2" t="s">
        <v>225</v>
      </c>
      <c r="N1865" s="2" t="s">
        <v>15330</v>
      </c>
      <c r="O1865" s="2" t="s">
        <v>15330</v>
      </c>
      <c r="P1865" s="2" t="s">
        <v>277</v>
      </c>
      <c r="Q1865" s="2" t="s">
        <v>299</v>
      </c>
      <c r="R1865" s="2" t="s">
        <v>1971</v>
      </c>
      <c r="S1865" s="2" t="s">
        <v>15331</v>
      </c>
      <c r="T1865" s="2" t="s">
        <v>12155</v>
      </c>
      <c r="U1865" s="2" t="s">
        <v>13321</v>
      </c>
      <c r="V1865" s="2" t="s">
        <v>15332</v>
      </c>
      <c r="W1865" s="2" t="s">
        <v>234</v>
      </c>
      <c r="X1865" s="2" t="s">
        <v>289</v>
      </c>
      <c r="Y1865" s="2" t="s">
        <v>236</v>
      </c>
      <c r="Z1865" s="2" t="s">
        <v>268</v>
      </c>
      <c r="AA1865" s="2" t="s">
        <v>7863</v>
      </c>
      <c r="AB1865" s="2" t="s">
        <v>305</v>
      </c>
      <c r="AC1865" s="2" t="s">
        <v>256</v>
      </c>
    </row>
    <row r="1866" spans="1:29" x14ac:dyDescent="0.25">
      <c r="A1866" s="2" t="s">
        <v>15333</v>
      </c>
      <c r="B1866" s="2" t="s">
        <v>15334</v>
      </c>
      <c r="C1866" s="2" t="s">
        <v>15335</v>
      </c>
      <c r="D1866" s="2" t="s">
        <v>15336</v>
      </c>
      <c r="E1866" s="3">
        <v>513.79600000000005</v>
      </c>
      <c r="F1866" s="3">
        <v>8.5632666666666672</v>
      </c>
      <c r="G1866" s="2" t="s">
        <v>245</v>
      </c>
      <c r="H1866" s="2" t="s">
        <v>21</v>
      </c>
      <c r="I1866" s="2" t="s">
        <v>21</v>
      </c>
      <c r="J1866" s="2" t="s">
        <v>1</v>
      </c>
      <c r="K1866" s="2" t="s">
        <v>15337</v>
      </c>
      <c r="L1866" s="2" t="s">
        <v>224</v>
      </c>
      <c r="M1866" s="2" t="s">
        <v>225</v>
      </c>
      <c r="N1866" s="2" t="s">
        <v>15338</v>
      </c>
      <c r="O1866" s="2" t="s">
        <v>15338</v>
      </c>
      <c r="P1866" s="2" t="s">
        <v>360</v>
      </c>
      <c r="Q1866" s="2" t="s">
        <v>228</v>
      </c>
      <c r="R1866" s="2" t="s">
        <v>229</v>
      </c>
      <c r="S1866" s="2" t="s">
        <v>15339</v>
      </c>
      <c r="T1866" s="2" t="s">
        <v>1057</v>
      </c>
      <c r="U1866" s="2" t="s">
        <v>1120</v>
      </c>
      <c r="V1866" s="2" t="s">
        <v>15340</v>
      </c>
      <c r="W1866" s="2" t="s">
        <v>234</v>
      </c>
      <c r="X1866" s="2" t="s">
        <v>235</v>
      </c>
      <c r="Y1866" s="2" t="s">
        <v>236</v>
      </c>
      <c r="Z1866" s="2" t="s">
        <v>268</v>
      </c>
      <c r="AA1866" s="2" t="s">
        <v>9868</v>
      </c>
      <c r="AB1866" s="2" t="s">
        <v>317</v>
      </c>
      <c r="AC1866" s="2" t="s">
        <v>240</v>
      </c>
    </row>
    <row r="1867" spans="1:29" x14ac:dyDescent="0.25">
      <c r="A1867" s="2" t="s">
        <v>15341</v>
      </c>
      <c r="B1867" s="2" t="s">
        <v>15342</v>
      </c>
      <c r="C1867" s="2" t="s">
        <v>15343</v>
      </c>
      <c r="D1867" s="2" t="s">
        <v>15344</v>
      </c>
      <c r="E1867" s="3">
        <v>743.50800000000004</v>
      </c>
      <c r="F1867" s="3">
        <v>12.3918</v>
      </c>
      <c r="G1867" s="2" t="s">
        <v>275</v>
      </c>
      <c r="H1867" s="2" t="s">
        <v>148</v>
      </c>
      <c r="I1867" s="2" t="s">
        <v>9</v>
      </c>
      <c r="J1867" s="2" t="s">
        <v>1</v>
      </c>
      <c r="K1867" s="2" t="s">
        <v>15345</v>
      </c>
      <c r="L1867" s="2" t="s">
        <v>224</v>
      </c>
      <c r="M1867" s="2" t="s">
        <v>225</v>
      </c>
      <c r="N1867" s="2" t="s">
        <v>15346</v>
      </c>
      <c r="O1867" s="2" t="s">
        <v>15346</v>
      </c>
      <c r="P1867" s="2" t="s">
        <v>603</v>
      </c>
      <c r="Q1867" s="2" t="s">
        <v>228</v>
      </c>
      <c r="R1867" s="2" t="s">
        <v>229</v>
      </c>
      <c r="S1867" s="2" t="s">
        <v>15347</v>
      </c>
      <c r="T1867" s="2" t="s">
        <v>4268</v>
      </c>
      <c r="U1867" s="2" t="s">
        <v>15348</v>
      </c>
      <c r="V1867" s="2" t="s">
        <v>15349</v>
      </c>
      <c r="W1867" s="2" t="s">
        <v>234</v>
      </c>
      <c r="X1867" s="2" t="s">
        <v>289</v>
      </c>
      <c r="Y1867" s="2" t="s">
        <v>236</v>
      </c>
      <c r="Z1867" s="2" t="s">
        <v>237</v>
      </c>
      <c r="AA1867" s="2" t="s">
        <v>476</v>
      </c>
      <c r="AB1867" s="2" t="s">
        <v>239</v>
      </c>
      <c r="AC1867" s="2" t="s">
        <v>240</v>
      </c>
    </row>
    <row r="1868" spans="1:29" x14ac:dyDescent="0.25">
      <c r="A1868" s="2" t="s">
        <v>15350</v>
      </c>
      <c r="B1868" s="2" t="s">
        <v>15351</v>
      </c>
      <c r="C1868" s="2" t="s">
        <v>15352</v>
      </c>
      <c r="D1868" s="2" t="s">
        <v>15353</v>
      </c>
      <c r="E1868" s="3">
        <v>552.35500000000002</v>
      </c>
      <c r="F1868" s="3">
        <v>9.205916666666667</v>
      </c>
      <c r="G1868" s="2" t="s">
        <v>245</v>
      </c>
      <c r="H1868" s="2" t="s">
        <v>21</v>
      </c>
      <c r="I1868" s="2" t="s">
        <v>21</v>
      </c>
      <c r="J1868" s="2" t="s">
        <v>1</v>
      </c>
      <c r="K1868" s="2" t="s">
        <v>15354</v>
      </c>
      <c r="L1868" s="2" t="s">
        <v>224</v>
      </c>
      <c r="M1868" s="2" t="s">
        <v>225</v>
      </c>
      <c r="N1868" s="2" t="s">
        <v>15355</v>
      </c>
      <c r="O1868" s="2" t="s">
        <v>15355</v>
      </c>
      <c r="P1868" s="2" t="s">
        <v>360</v>
      </c>
      <c r="Q1868" s="2" t="s">
        <v>228</v>
      </c>
      <c r="R1868" s="2" t="s">
        <v>229</v>
      </c>
      <c r="S1868" s="2" t="s">
        <v>15356</v>
      </c>
      <c r="T1868" s="2" t="s">
        <v>1346</v>
      </c>
      <c r="U1868" s="2" t="s">
        <v>2514</v>
      </c>
      <c r="V1868" s="2" t="s">
        <v>15357</v>
      </c>
      <c r="W1868" s="2" t="s">
        <v>234</v>
      </c>
      <c r="X1868" s="2" t="s">
        <v>235</v>
      </c>
      <c r="Y1868" s="2" t="s">
        <v>236</v>
      </c>
      <c r="Z1868" s="2" t="s">
        <v>268</v>
      </c>
      <c r="AA1868" s="2" t="s">
        <v>1756</v>
      </c>
      <c r="AB1868" s="2" t="s">
        <v>305</v>
      </c>
      <c r="AC1868" s="2" t="s">
        <v>256</v>
      </c>
    </row>
    <row r="1869" spans="1:29" x14ac:dyDescent="0.25">
      <c r="A1869" s="2" t="s">
        <v>15358</v>
      </c>
      <c r="B1869" s="2" t="s">
        <v>15359</v>
      </c>
      <c r="C1869" s="2" t="s">
        <v>15360</v>
      </c>
      <c r="D1869" s="2" t="s">
        <v>15361</v>
      </c>
      <c r="E1869" s="3">
        <v>179.62</v>
      </c>
      <c r="F1869" s="3">
        <v>2.9936666666666669</v>
      </c>
      <c r="G1869" s="2" t="s">
        <v>275</v>
      </c>
      <c r="H1869" s="2" t="s">
        <v>148</v>
      </c>
      <c r="I1869" s="2" t="s">
        <v>9</v>
      </c>
      <c r="J1869" s="2" t="s">
        <v>1</v>
      </c>
      <c r="K1869" s="2"/>
      <c r="L1869" s="2" t="s">
        <v>276</v>
      </c>
      <c r="M1869" s="2" t="s">
        <v>276</v>
      </c>
      <c r="N1869" s="2" t="s">
        <v>277</v>
      </c>
      <c r="O1869" s="2" t="s">
        <v>277</v>
      </c>
      <c r="P1869" s="2" t="s">
        <v>277</v>
      </c>
      <c r="Q1869" s="2" t="s">
        <v>277</v>
      </c>
      <c r="R1869" s="2" t="s">
        <v>277</v>
      </c>
      <c r="S1869" s="2" t="s">
        <v>277</v>
      </c>
      <c r="T1869" s="2" t="s">
        <v>277</v>
      </c>
      <c r="U1869" s="2" t="s">
        <v>277</v>
      </c>
      <c r="V1869" s="2" t="s">
        <v>277</v>
      </c>
      <c r="W1869" s="2" t="s">
        <v>277</v>
      </c>
      <c r="X1869" s="2" t="s">
        <v>277</v>
      </c>
      <c r="Y1869" s="2" t="s">
        <v>277</v>
      </c>
      <c r="Z1869" s="2" t="s">
        <v>277</v>
      </c>
      <c r="AA1869" s="2" t="s">
        <v>277</v>
      </c>
      <c r="AB1869" s="2" t="s">
        <v>277</v>
      </c>
      <c r="AC1869" s="2" t="s">
        <v>277</v>
      </c>
    </row>
    <row r="1870" spans="1:29" x14ac:dyDescent="0.25">
      <c r="A1870" s="2" t="s">
        <v>15362</v>
      </c>
      <c r="B1870" s="2" t="s">
        <v>15363</v>
      </c>
      <c r="C1870" s="2" t="s">
        <v>15364</v>
      </c>
      <c r="D1870" s="2" t="s">
        <v>15365</v>
      </c>
      <c r="E1870" s="3">
        <v>252.10499999999999</v>
      </c>
      <c r="F1870" s="3">
        <v>4.2017499999999997</v>
      </c>
      <c r="G1870" s="2" t="s">
        <v>295</v>
      </c>
      <c r="H1870" s="2" t="s">
        <v>150</v>
      </c>
      <c r="I1870" s="2" t="s">
        <v>19</v>
      </c>
      <c r="J1870" s="2" t="s">
        <v>1</v>
      </c>
      <c r="K1870" s="2" t="s">
        <v>15366</v>
      </c>
      <c r="L1870" s="2" t="s">
        <v>224</v>
      </c>
      <c r="M1870" s="2" t="s">
        <v>225</v>
      </c>
      <c r="N1870" s="2" t="s">
        <v>15367</v>
      </c>
      <c r="O1870" s="2" t="s">
        <v>15367</v>
      </c>
      <c r="P1870" s="2" t="s">
        <v>1265</v>
      </c>
      <c r="Q1870" s="2" t="s">
        <v>249</v>
      </c>
      <c r="R1870" s="2" t="s">
        <v>229</v>
      </c>
      <c r="S1870" s="2" t="s">
        <v>15368</v>
      </c>
      <c r="T1870" s="2" t="s">
        <v>2599</v>
      </c>
      <c r="U1870" s="2" t="s">
        <v>702</v>
      </c>
      <c r="V1870" s="2" t="s">
        <v>15369</v>
      </c>
      <c r="W1870" s="2" t="s">
        <v>234</v>
      </c>
      <c r="X1870" s="2" t="s">
        <v>235</v>
      </c>
      <c r="Y1870" s="2" t="s">
        <v>236</v>
      </c>
      <c r="Z1870" s="2" t="s">
        <v>268</v>
      </c>
      <c r="AA1870" s="2" t="s">
        <v>15370</v>
      </c>
      <c r="AB1870" s="2" t="s">
        <v>317</v>
      </c>
      <c r="AC1870" s="2" t="s">
        <v>368</v>
      </c>
    </row>
    <row r="1871" spans="1:29" x14ac:dyDescent="0.25">
      <c r="A1871" s="2" t="s">
        <v>15371</v>
      </c>
      <c r="B1871" s="2" t="s">
        <v>15372</v>
      </c>
      <c r="C1871" s="2" t="s">
        <v>15373</v>
      </c>
      <c r="D1871" s="2" t="s">
        <v>15374</v>
      </c>
      <c r="E1871" s="3">
        <v>319.36</v>
      </c>
      <c r="F1871" s="3">
        <v>5.3226666666666667</v>
      </c>
      <c r="G1871" s="2" t="s">
        <v>275</v>
      </c>
      <c r="H1871" s="2" t="s">
        <v>148</v>
      </c>
      <c r="I1871" s="2" t="s">
        <v>9</v>
      </c>
      <c r="J1871" s="2" t="s">
        <v>1</v>
      </c>
      <c r="K1871" s="2" t="s">
        <v>14202</v>
      </c>
      <c r="L1871" s="2" t="s">
        <v>224</v>
      </c>
      <c r="M1871" s="2" t="s">
        <v>225</v>
      </c>
      <c r="N1871" s="2" t="s">
        <v>14203</v>
      </c>
      <c r="O1871" s="2" t="s">
        <v>14203</v>
      </c>
      <c r="P1871" s="2" t="s">
        <v>227</v>
      </c>
      <c r="Q1871" s="2" t="s">
        <v>299</v>
      </c>
      <c r="R1871" s="2" t="s">
        <v>229</v>
      </c>
      <c r="S1871" s="2" t="s">
        <v>14204</v>
      </c>
      <c r="T1871" s="2" t="s">
        <v>14205</v>
      </c>
      <c r="U1871" s="2" t="s">
        <v>13268</v>
      </c>
      <c r="V1871" s="2" t="s">
        <v>14206</v>
      </c>
      <c r="W1871" s="2" t="s">
        <v>234</v>
      </c>
      <c r="X1871" s="2" t="s">
        <v>235</v>
      </c>
      <c r="Y1871" s="2" t="s">
        <v>236</v>
      </c>
      <c r="Z1871" s="2" t="s">
        <v>237</v>
      </c>
      <c r="AA1871" s="2" t="s">
        <v>1525</v>
      </c>
      <c r="AB1871" s="2" t="s">
        <v>239</v>
      </c>
      <c r="AC1871" s="2" t="s">
        <v>256</v>
      </c>
    </row>
    <row r="1872" spans="1:29" x14ac:dyDescent="0.25">
      <c r="A1872" s="2" t="s">
        <v>15375</v>
      </c>
      <c r="B1872" s="2" t="s">
        <v>15376</v>
      </c>
      <c r="C1872" s="2" t="s">
        <v>15377</v>
      </c>
      <c r="D1872" s="2" t="s">
        <v>15378</v>
      </c>
      <c r="E1872" s="3">
        <v>275.42399999999998</v>
      </c>
      <c r="F1872" s="3">
        <v>4.5903999999999998</v>
      </c>
      <c r="G1872" s="2" t="s">
        <v>222</v>
      </c>
      <c r="H1872" s="2" t="s">
        <v>149</v>
      </c>
      <c r="I1872" s="2" t="s">
        <v>15</v>
      </c>
      <c r="J1872" s="2" t="s">
        <v>1</v>
      </c>
      <c r="K1872" s="2" t="s">
        <v>15379</v>
      </c>
      <c r="L1872" s="2" t="s">
        <v>224</v>
      </c>
      <c r="M1872" s="2" t="s">
        <v>225</v>
      </c>
      <c r="N1872" s="2" t="s">
        <v>15380</v>
      </c>
      <c r="O1872" s="2" t="s">
        <v>15380</v>
      </c>
      <c r="P1872" s="2" t="s">
        <v>263</v>
      </c>
      <c r="Q1872" s="2" t="s">
        <v>249</v>
      </c>
      <c r="R1872" s="2" t="s">
        <v>229</v>
      </c>
      <c r="S1872" s="2" t="s">
        <v>15381</v>
      </c>
      <c r="T1872" s="2" t="s">
        <v>8092</v>
      </c>
      <c r="U1872" s="2" t="s">
        <v>3292</v>
      </c>
      <c r="V1872" s="2" t="s">
        <v>15382</v>
      </c>
      <c r="W1872" s="2" t="s">
        <v>234</v>
      </c>
      <c r="X1872" s="2" t="s">
        <v>289</v>
      </c>
      <c r="Y1872" s="2" t="s">
        <v>236</v>
      </c>
      <c r="Z1872" s="2" t="s">
        <v>268</v>
      </c>
      <c r="AA1872" s="2" t="s">
        <v>2064</v>
      </c>
      <c r="AB1872" s="2" t="s">
        <v>239</v>
      </c>
      <c r="AC1872" s="2" t="s">
        <v>256</v>
      </c>
    </row>
    <row r="1873" spans="1:29" x14ac:dyDescent="0.25">
      <c r="A1873" s="2" t="s">
        <v>15383</v>
      </c>
      <c r="B1873" s="2" t="s">
        <v>15384</v>
      </c>
      <c r="C1873" s="2" t="s">
        <v>15385</v>
      </c>
      <c r="D1873" s="2" t="s">
        <v>15386</v>
      </c>
      <c r="E1873" s="3">
        <v>483.048</v>
      </c>
      <c r="F1873" s="3">
        <v>8.0508000000000006</v>
      </c>
      <c r="G1873" s="2" t="s">
        <v>222</v>
      </c>
      <c r="H1873" s="2" t="s">
        <v>149</v>
      </c>
      <c r="I1873" s="2" t="s">
        <v>15</v>
      </c>
      <c r="J1873" s="2" t="s">
        <v>1</v>
      </c>
      <c r="K1873" s="2" t="s">
        <v>15387</v>
      </c>
      <c r="L1873" s="2" t="s">
        <v>224</v>
      </c>
      <c r="M1873" s="2" t="s">
        <v>225</v>
      </c>
      <c r="N1873" s="2" t="s">
        <v>15388</v>
      </c>
      <c r="O1873" s="2" t="s">
        <v>15388</v>
      </c>
      <c r="P1873" s="2" t="s">
        <v>248</v>
      </c>
      <c r="Q1873" s="2" t="s">
        <v>249</v>
      </c>
      <c r="R1873" s="2" t="s">
        <v>229</v>
      </c>
      <c r="S1873" s="2" t="s">
        <v>15389</v>
      </c>
      <c r="T1873" s="2" t="s">
        <v>8238</v>
      </c>
      <c r="U1873" s="2" t="s">
        <v>702</v>
      </c>
      <c r="V1873" s="2" t="s">
        <v>15390</v>
      </c>
      <c r="W1873" s="2" t="s">
        <v>234</v>
      </c>
      <c r="X1873" s="2" t="s">
        <v>235</v>
      </c>
      <c r="Y1873" s="2" t="s">
        <v>236</v>
      </c>
      <c r="Z1873" s="2" t="s">
        <v>237</v>
      </c>
      <c r="AA1873" s="2" t="s">
        <v>4771</v>
      </c>
      <c r="AB1873" s="2" t="s">
        <v>239</v>
      </c>
      <c r="AC1873" s="2" t="s">
        <v>256</v>
      </c>
    </row>
    <row r="1874" spans="1:29" x14ac:dyDescent="0.25">
      <c r="A1874" s="2" t="s">
        <v>15391</v>
      </c>
      <c r="B1874" s="2" t="s">
        <v>15392</v>
      </c>
      <c r="C1874" s="2" t="s">
        <v>15393</v>
      </c>
      <c r="D1874" s="2" t="s">
        <v>15394</v>
      </c>
      <c r="E1874" s="3">
        <v>397.55</v>
      </c>
      <c r="F1874" s="3">
        <v>6.6258333333333326</v>
      </c>
      <c r="G1874" s="2" t="s">
        <v>275</v>
      </c>
      <c r="H1874" s="2" t="s">
        <v>148</v>
      </c>
      <c r="I1874" s="2" t="s">
        <v>9</v>
      </c>
      <c r="J1874" s="2" t="s">
        <v>1</v>
      </c>
      <c r="K1874" s="2" t="s">
        <v>15395</v>
      </c>
      <c r="L1874" s="2" t="s">
        <v>224</v>
      </c>
      <c r="M1874" s="2" t="s">
        <v>225</v>
      </c>
      <c r="N1874" s="2" t="s">
        <v>15396</v>
      </c>
      <c r="O1874" s="2" t="s">
        <v>15396</v>
      </c>
      <c r="P1874" s="2" t="s">
        <v>227</v>
      </c>
      <c r="Q1874" s="2" t="s">
        <v>228</v>
      </c>
      <c r="R1874" s="2" t="s">
        <v>229</v>
      </c>
      <c r="S1874" s="2" t="s">
        <v>15397</v>
      </c>
      <c r="T1874" s="2" t="s">
        <v>663</v>
      </c>
      <c r="U1874" s="2" t="s">
        <v>664</v>
      </c>
      <c r="V1874" s="2" t="s">
        <v>15398</v>
      </c>
      <c r="W1874" s="2" t="s">
        <v>234</v>
      </c>
      <c r="X1874" s="2" t="s">
        <v>235</v>
      </c>
      <c r="Y1874" s="2" t="s">
        <v>236</v>
      </c>
      <c r="Z1874" s="2" t="s">
        <v>237</v>
      </c>
      <c r="AA1874" s="2" t="s">
        <v>8950</v>
      </c>
      <c r="AB1874" s="2" t="s">
        <v>270</v>
      </c>
      <c r="AC1874" s="2" t="s">
        <v>256</v>
      </c>
    </row>
    <row r="1875" spans="1:29" x14ac:dyDescent="0.25">
      <c r="A1875" s="2" t="s">
        <v>15399</v>
      </c>
      <c r="B1875" s="2" t="s">
        <v>15400</v>
      </c>
      <c r="C1875" s="2" t="s">
        <v>15401</v>
      </c>
      <c r="D1875" s="2" t="s">
        <v>15402</v>
      </c>
      <c r="E1875" s="3">
        <v>356.28699999999998</v>
      </c>
      <c r="F1875" s="3">
        <v>5.9381166666666667</v>
      </c>
      <c r="G1875" s="2" t="s">
        <v>275</v>
      </c>
      <c r="H1875" s="2" t="s">
        <v>148</v>
      </c>
      <c r="I1875" s="2" t="s">
        <v>9</v>
      </c>
      <c r="J1875" s="2" t="s">
        <v>1</v>
      </c>
      <c r="K1875" s="2" t="s">
        <v>15403</v>
      </c>
      <c r="L1875" s="2" t="s">
        <v>224</v>
      </c>
      <c r="M1875" s="2" t="s">
        <v>225</v>
      </c>
      <c r="N1875" s="2" t="s">
        <v>15404</v>
      </c>
      <c r="O1875" s="2" t="s">
        <v>15404</v>
      </c>
      <c r="P1875" s="2" t="s">
        <v>227</v>
      </c>
      <c r="Q1875" s="2" t="s">
        <v>249</v>
      </c>
      <c r="R1875" s="2" t="s">
        <v>229</v>
      </c>
      <c r="S1875" s="2" t="s">
        <v>15405</v>
      </c>
      <c r="T1875" s="2" t="s">
        <v>15406</v>
      </c>
      <c r="U1875" s="2" t="s">
        <v>9324</v>
      </c>
      <c r="V1875" s="2" t="s">
        <v>15407</v>
      </c>
      <c r="W1875" s="2" t="s">
        <v>234</v>
      </c>
      <c r="X1875" s="2" t="s">
        <v>235</v>
      </c>
      <c r="Y1875" s="2" t="s">
        <v>236</v>
      </c>
      <c r="Z1875" s="2" t="s">
        <v>254</v>
      </c>
      <c r="AA1875" s="2" t="s">
        <v>2451</v>
      </c>
      <c r="AB1875" s="2" t="s">
        <v>239</v>
      </c>
      <c r="AC1875" s="2" t="s">
        <v>240</v>
      </c>
    </row>
    <row r="1876" spans="1:29" x14ac:dyDescent="0.25">
      <c r="A1876" s="2" t="s">
        <v>15408</v>
      </c>
      <c r="B1876" s="2" t="s">
        <v>15409</v>
      </c>
      <c r="C1876" s="2" t="s">
        <v>15410</v>
      </c>
      <c r="D1876" s="2" t="s">
        <v>15411</v>
      </c>
      <c r="E1876" s="3">
        <v>317.25</v>
      </c>
      <c r="F1876" s="3">
        <v>5.2874999999999996</v>
      </c>
      <c r="G1876" s="2" t="s">
        <v>275</v>
      </c>
      <c r="H1876" s="2" t="s">
        <v>148</v>
      </c>
      <c r="I1876" s="2" t="s">
        <v>9</v>
      </c>
      <c r="J1876" s="2" t="s">
        <v>1</v>
      </c>
      <c r="K1876" s="2" t="s">
        <v>15412</v>
      </c>
      <c r="L1876" s="2" t="s">
        <v>224</v>
      </c>
      <c r="M1876" s="2" t="s">
        <v>225</v>
      </c>
      <c r="N1876" s="2" t="s">
        <v>15413</v>
      </c>
      <c r="O1876" s="2" t="s">
        <v>15413</v>
      </c>
      <c r="P1876" s="2" t="s">
        <v>298</v>
      </c>
      <c r="Q1876" s="2" t="s">
        <v>299</v>
      </c>
      <c r="R1876" s="2" t="s">
        <v>229</v>
      </c>
      <c r="S1876" s="2" t="s">
        <v>15414</v>
      </c>
      <c r="T1876" s="2" t="s">
        <v>2558</v>
      </c>
      <c r="U1876" s="2" t="s">
        <v>1853</v>
      </c>
      <c r="V1876" s="2" t="s">
        <v>15415</v>
      </c>
      <c r="W1876" s="2" t="s">
        <v>234</v>
      </c>
      <c r="X1876" s="2" t="s">
        <v>235</v>
      </c>
      <c r="Y1876" s="2" t="s">
        <v>236</v>
      </c>
      <c r="Z1876" s="2" t="s">
        <v>237</v>
      </c>
      <c r="AA1876" s="2" t="s">
        <v>3943</v>
      </c>
      <c r="AB1876" s="2" t="s">
        <v>239</v>
      </c>
      <c r="AC1876" s="2" t="s">
        <v>677</v>
      </c>
    </row>
    <row r="1877" spans="1:29" x14ac:dyDescent="0.25">
      <c r="A1877" s="2" t="s">
        <v>15416</v>
      </c>
      <c r="B1877" s="2" t="s">
        <v>15417</v>
      </c>
      <c r="C1877" s="2" t="s">
        <v>15418</v>
      </c>
      <c r="D1877" s="2" t="s">
        <v>15419</v>
      </c>
      <c r="E1877" s="3">
        <v>463.92700000000002</v>
      </c>
      <c r="F1877" s="3">
        <v>7.7321166666666672</v>
      </c>
      <c r="G1877" s="2" t="s">
        <v>15420</v>
      </c>
      <c r="H1877" s="2" t="s">
        <v>146</v>
      </c>
      <c r="I1877" s="2" t="s">
        <v>7</v>
      </c>
      <c r="J1877" s="2" t="s">
        <v>1</v>
      </c>
      <c r="K1877" s="2" t="s">
        <v>15421</v>
      </c>
      <c r="L1877" s="2" t="s">
        <v>224</v>
      </c>
      <c r="M1877" s="2" t="s">
        <v>225</v>
      </c>
      <c r="N1877" s="2" t="s">
        <v>15422</v>
      </c>
      <c r="O1877" s="2" t="s">
        <v>15422</v>
      </c>
      <c r="P1877" s="2" t="s">
        <v>603</v>
      </c>
      <c r="Q1877" s="2" t="s">
        <v>299</v>
      </c>
      <c r="R1877" s="2" t="s">
        <v>229</v>
      </c>
      <c r="S1877" s="2" t="s">
        <v>15423</v>
      </c>
      <c r="T1877" s="2" t="s">
        <v>2164</v>
      </c>
      <c r="U1877" s="2" t="s">
        <v>812</v>
      </c>
      <c r="V1877" s="2" t="s">
        <v>15424</v>
      </c>
      <c r="W1877" s="2" t="s">
        <v>234</v>
      </c>
      <c r="X1877" s="2" t="s">
        <v>235</v>
      </c>
      <c r="Y1877" s="2" t="s">
        <v>236</v>
      </c>
      <c r="Z1877" s="2" t="s">
        <v>254</v>
      </c>
      <c r="AA1877" s="2" t="s">
        <v>9205</v>
      </c>
      <c r="AB1877" s="2" t="s">
        <v>239</v>
      </c>
      <c r="AC1877" s="2" t="s">
        <v>368</v>
      </c>
    </row>
    <row r="1878" spans="1:29" x14ac:dyDescent="0.25">
      <c r="A1878" s="2" t="s">
        <v>15425</v>
      </c>
      <c r="B1878" s="2" t="s">
        <v>15426</v>
      </c>
      <c r="C1878" s="2" t="s">
        <v>15427</v>
      </c>
      <c r="D1878" s="2" t="s">
        <v>15428</v>
      </c>
      <c r="E1878" s="3">
        <v>317.22699999999998</v>
      </c>
      <c r="F1878" s="3">
        <v>5.287116666666666</v>
      </c>
      <c r="G1878" s="2" t="s">
        <v>15420</v>
      </c>
      <c r="H1878" s="2" t="s">
        <v>146</v>
      </c>
      <c r="I1878" s="2" t="s">
        <v>7</v>
      </c>
      <c r="J1878" s="2" t="s">
        <v>1</v>
      </c>
      <c r="K1878" s="2" t="s">
        <v>15429</v>
      </c>
      <c r="L1878" s="2" t="s">
        <v>224</v>
      </c>
      <c r="M1878" s="2" t="s">
        <v>225</v>
      </c>
      <c r="N1878" s="2" t="s">
        <v>15430</v>
      </c>
      <c r="O1878" s="2" t="s">
        <v>15430</v>
      </c>
      <c r="P1878" s="2" t="s">
        <v>248</v>
      </c>
      <c r="Q1878" s="2" t="s">
        <v>299</v>
      </c>
      <c r="R1878" s="2" t="s">
        <v>229</v>
      </c>
      <c r="S1878" s="2" t="s">
        <v>15431</v>
      </c>
      <c r="T1878" s="2" t="s">
        <v>9467</v>
      </c>
      <c r="U1878" s="2" t="s">
        <v>9067</v>
      </c>
      <c r="V1878" s="2" t="s">
        <v>15432</v>
      </c>
      <c r="W1878" s="2" t="s">
        <v>234</v>
      </c>
      <c r="X1878" s="2" t="s">
        <v>235</v>
      </c>
      <c r="Y1878" s="2" t="s">
        <v>236</v>
      </c>
      <c r="Z1878" s="2" t="s">
        <v>254</v>
      </c>
      <c r="AA1878" s="2" t="s">
        <v>4807</v>
      </c>
      <c r="AB1878" s="2" t="s">
        <v>305</v>
      </c>
      <c r="AC1878" s="2" t="s">
        <v>256</v>
      </c>
    </row>
    <row r="1879" spans="1:29" x14ac:dyDescent="0.25">
      <c r="A1879" s="2" t="s">
        <v>15433</v>
      </c>
      <c r="B1879" s="2" t="s">
        <v>15434</v>
      </c>
      <c r="C1879" s="2" t="s">
        <v>15435</v>
      </c>
      <c r="D1879" s="2" t="s">
        <v>15436</v>
      </c>
      <c r="E1879" s="3">
        <v>881.37300000000005</v>
      </c>
      <c r="F1879" s="3">
        <v>14.689550000000001</v>
      </c>
      <c r="G1879" s="2" t="s">
        <v>15420</v>
      </c>
      <c r="H1879" s="2" t="s">
        <v>146</v>
      </c>
      <c r="I1879" s="2" t="s">
        <v>7</v>
      </c>
      <c r="J1879" s="2" t="s">
        <v>1</v>
      </c>
      <c r="K1879" s="2"/>
      <c r="L1879" s="2" t="s">
        <v>276</v>
      </c>
      <c r="M1879" s="2" t="s">
        <v>276</v>
      </c>
      <c r="N1879" s="2" t="s">
        <v>277</v>
      </c>
      <c r="O1879" s="2" t="s">
        <v>277</v>
      </c>
      <c r="P1879" s="2" t="s">
        <v>277</v>
      </c>
      <c r="Q1879" s="2" t="s">
        <v>277</v>
      </c>
      <c r="R1879" s="2" t="s">
        <v>277</v>
      </c>
      <c r="S1879" s="2" t="s">
        <v>277</v>
      </c>
      <c r="T1879" s="2" t="s">
        <v>277</v>
      </c>
      <c r="U1879" s="2" t="s">
        <v>277</v>
      </c>
      <c r="V1879" s="2" t="s">
        <v>277</v>
      </c>
      <c r="W1879" s="2" t="s">
        <v>277</v>
      </c>
      <c r="X1879" s="2" t="s">
        <v>277</v>
      </c>
      <c r="Y1879" s="2" t="s">
        <v>277</v>
      </c>
      <c r="Z1879" s="2" t="s">
        <v>277</v>
      </c>
      <c r="AA1879" s="2" t="s">
        <v>277</v>
      </c>
      <c r="AB1879" s="2" t="s">
        <v>277</v>
      </c>
      <c r="AC1879" s="2" t="s">
        <v>277</v>
      </c>
    </row>
    <row r="1880" spans="1:29" x14ac:dyDescent="0.25">
      <c r="A1880" s="2" t="s">
        <v>15437</v>
      </c>
      <c r="B1880" s="2" t="s">
        <v>15438</v>
      </c>
      <c r="C1880" s="2" t="s">
        <v>15439</v>
      </c>
      <c r="D1880" s="2" t="s">
        <v>15440</v>
      </c>
      <c r="E1880" s="3">
        <v>540.077</v>
      </c>
      <c r="F1880" s="3">
        <v>9.0012833333333333</v>
      </c>
      <c r="G1880" s="2" t="s">
        <v>15420</v>
      </c>
      <c r="H1880" s="2" t="s">
        <v>146</v>
      </c>
      <c r="I1880" s="2" t="s">
        <v>7</v>
      </c>
      <c r="J1880" s="2" t="s">
        <v>1</v>
      </c>
      <c r="K1880" s="2" t="s">
        <v>15441</v>
      </c>
      <c r="L1880" s="2" t="s">
        <v>224</v>
      </c>
      <c r="M1880" s="2" t="s">
        <v>225</v>
      </c>
      <c r="N1880" s="2" t="s">
        <v>15442</v>
      </c>
      <c r="O1880" s="2" t="s">
        <v>15442</v>
      </c>
      <c r="P1880" s="2" t="s">
        <v>263</v>
      </c>
      <c r="Q1880" s="2" t="s">
        <v>249</v>
      </c>
      <c r="R1880" s="2" t="s">
        <v>229</v>
      </c>
      <c r="S1880" s="2" t="s">
        <v>15443</v>
      </c>
      <c r="T1880" s="2" t="s">
        <v>1025</v>
      </c>
      <c r="U1880" s="2" t="s">
        <v>1942</v>
      </c>
      <c r="V1880" s="2" t="s">
        <v>15444</v>
      </c>
      <c r="W1880" s="2" t="s">
        <v>234</v>
      </c>
      <c r="X1880" s="2" t="s">
        <v>289</v>
      </c>
      <c r="Y1880" s="2" t="s">
        <v>236</v>
      </c>
      <c r="Z1880" s="2" t="s">
        <v>237</v>
      </c>
      <c r="AA1880" s="2" t="s">
        <v>7662</v>
      </c>
      <c r="AB1880" s="2" t="s">
        <v>305</v>
      </c>
      <c r="AC1880" s="2" t="s">
        <v>368</v>
      </c>
    </row>
    <row r="1881" spans="1:29" x14ac:dyDescent="0.25">
      <c r="A1881" s="2" t="s">
        <v>15445</v>
      </c>
      <c r="B1881" s="2" t="s">
        <v>15446</v>
      </c>
      <c r="C1881" s="2" t="s">
        <v>15447</v>
      </c>
      <c r="D1881" s="2" t="s">
        <v>15448</v>
      </c>
      <c r="E1881" s="3">
        <v>326.20100000000002</v>
      </c>
      <c r="F1881" s="3">
        <v>5.4366833333333338</v>
      </c>
      <c r="G1881" s="2" t="s">
        <v>15420</v>
      </c>
      <c r="H1881" s="2" t="s">
        <v>146</v>
      </c>
      <c r="I1881" s="2" t="s">
        <v>7</v>
      </c>
      <c r="J1881" s="2" t="s">
        <v>1</v>
      </c>
      <c r="K1881" s="2" t="s">
        <v>15449</v>
      </c>
      <c r="L1881" s="2" t="s">
        <v>224</v>
      </c>
      <c r="M1881" s="2" t="s">
        <v>225</v>
      </c>
      <c r="N1881" s="2" t="s">
        <v>15450</v>
      </c>
      <c r="O1881" s="2" t="s">
        <v>15450</v>
      </c>
      <c r="P1881" s="2" t="s">
        <v>263</v>
      </c>
      <c r="Q1881" s="2" t="s">
        <v>249</v>
      </c>
      <c r="R1881" s="2" t="s">
        <v>229</v>
      </c>
      <c r="S1881" s="2" t="s">
        <v>15451</v>
      </c>
      <c r="T1881" s="2" t="s">
        <v>7722</v>
      </c>
      <c r="U1881" s="2" t="s">
        <v>15452</v>
      </c>
      <c r="V1881" s="2" t="s">
        <v>15453</v>
      </c>
      <c r="W1881" s="2" t="s">
        <v>234</v>
      </c>
      <c r="X1881" s="2" t="s">
        <v>289</v>
      </c>
      <c r="Y1881" s="2" t="s">
        <v>236</v>
      </c>
      <c r="Z1881" s="2" t="s">
        <v>268</v>
      </c>
      <c r="AA1881" s="2" t="s">
        <v>2338</v>
      </c>
      <c r="AB1881" s="2" t="s">
        <v>305</v>
      </c>
      <c r="AC1881" s="2" t="s">
        <v>256</v>
      </c>
    </row>
    <row r="1882" spans="1:29" x14ac:dyDescent="0.25">
      <c r="A1882" s="2" t="s">
        <v>15454</v>
      </c>
      <c r="B1882" s="2" t="s">
        <v>15455</v>
      </c>
      <c r="C1882" s="2" t="s">
        <v>15456</v>
      </c>
      <c r="D1882" s="2" t="s">
        <v>15457</v>
      </c>
      <c r="E1882" s="3">
        <v>308.08300000000003</v>
      </c>
      <c r="F1882" s="3">
        <v>5.1347166666666668</v>
      </c>
      <c r="G1882" s="2" t="s">
        <v>15458</v>
      </c>
      <c r="H1882" s="2" t="s">
        <v>166</v>
      </c>
      <c r="I1882" s="2" t="s">
        <v>83</v>
      </c>
      <c r="J1882" s="2" t="s">
        <v>1</v>
      </c>
      <c r="K1882" s="2"/>
      <c r="L1882" s="2" t="s">
        <v>276</v>
      </c>
      <c r="M1882" s="2" t="s">
        <v>276</v>
      </c>
      <c r="N1882" s="2" t="s">
        <v>277</v>
      </c>
      <c r="O1882" s="2" t="s">
        <v>277</v>
      </c>
      <c r="P1882" s="2" t="s">
        <v>277</v>
      </c>
      <c r="Q1882" s="2" t="s">
        <v>277</v>
      </c>
      <c r="R1882" s="2" t="s">
        <v>277</v>
      </c>
      <c r="S1882" s="2" t="s">
        <v>277</v>
      </c>
      <c r="T1882" s="2" t="s">
        <v>277</v>
      </c>
      <c r="U1882" s="2" t="s">
        <v>277</v>
      </c>
      <c r="V1882" s="2" t="s">
        <v>277</v>
      </c>
      <c r="W1882" s="2" t="s">
        <v>277</v>
      </c>
      <c r="X1882" s="2" t="s">
        <v>277</v>
      </c>
      <c r="Y1882" s="2" t="s">
        <v>277</v>
      </c>
      <c r="Z1882" s="2" t="s">
        <v>277</v>
      </c>
      <c r="AA1882" s="2" t="s">
        <v>277</v>
      </c>
      <c r="AB1882" s="2" t="s">
        <v>277</v>
      </c>
      <c r="AC1882" s="2" t="s">
        <v>277</v>
      </c>
    </row>
    <row r="1883" spans="1:29" x14ac:dyDescent="0.25">
      <c r="A1883" s="2" t="s">
        <v>15459</v>
      </c>
      <c r="B1883" s="2" t="s">
        <v>15460</v>
      </c>
      <c r="C1883" s="2" t="s">
        <v>15461</v>
      </c>
      <c r="D1883" s="2" t="s">
        <v>15462</v>
      </c>
      <c r="E1883" s="3">
        <v>371.28399999999999</v>
      </c>
      <c r="F1883" s="3">
        <v>6.1880666666666668</v>
      </c>
      <c r="G1883" s="2" t="s">
        <v>15420</v>
      </c>
      <c r="H1883" s="2" t="s">
        <v>146</v>
      </c>
      <c r="I1883" s="2" t="s">
        <v>7</v>
      </c>
      <c r="J1883" s="2" t="s">
        <v>1</v>
      </c>
      <c r="K1883" s="2" t="s">
        <v>15463</v>
      </c>
      <c r="L1883" s="2" t="s">
        <v>224</v>
      </c>
      <c r="M1883" s="2" t="s">
        <v>225</v>
      </c>
      <c r="N1883" s="2" t="s">
        <v>15464</v>
      </c>
      <c r="O1883" s="2" t="s">
        <v>15464</v>
      </c>
      <c r="P1883" s="2" t="s">
        <v>227</v>
      </c>
      <c r="Q1883" s="2" t="s">
        <v>299</v>
      </c>
      <c r="R1883" s="2" t="s">
        <v>229</v>
      </c>
      <c r="S1883" s="2" t="s">
        <v>15465</v>
      </c>
      <c r="T1883" s="2" t="s">
        <v>15466</v>
      </c>
      <c r="U1883" s="2" t="s">
        <v>1037</v>
      </c>
      <c r="V1883" s="2" t="s">
        <v>15467</v>
      </c>
      <c r="W1883" s="2" t="s">
        <v>234</v>
      </c>
      <c r="X1883" s="2" t="s">
        <v>289</v>
      </c>
      <c r="Y1883" s="2" t="s">
        <v>236</v>
      </c>
      <c r="Z1883" s="2" t="s">
        <v>254</v>
      </c>
      <c r="AA1883" s="2" t="s">
        <v>15468</v>
      </c>
      <c r="AB1883" s="2" t="s">
        <v>317</v>
      </c>
      <c r="AC1883" s="2" t="s">
        <v>256</v>
      </c>
    </row>
    <row r="1884" spans="1:29" x14ac:dyDescent="0.25">
      <c r="A1884" s="2" t="s">
        <v>15469</v>
      </c>
      <c r="B1884" s="2" t="s">
        <v>15470</v>
      </c>
      <c r="C1884" s="2" t="s">
        <v>15471</v>
      </c>
      <c r="D1884" s="2" t="s">
        <v>15472</v>
      </c>
      <c r="E1884" s="3">
        <v>428.16199999999998</v>
      </c>
      <c r="F1884" s="3">
        <v>7.1360333333333328</v>
      </c>
      <c r="G1884" s="2" t="s">
        <v>15420</v>
      </c>
      <c r="H1884" s="2" t="s">
        <v>146</v>
      </c>
      <c r="I1884" s="2" t="s">
        <v>7</v>
      </c>
      <c r="J1884" s="2" t="s">
        <v>1</v>
      </c>
      <c r="K1884" s="2" t="s">
        <v>15473</v>
      </c>
      <c r="L1884" s="2" t="s">
        <v>224</v>
      </c>
      <c r="M1884" s="2" t="s">
        <v>225</v>
      </c>
      <c r="N1884" s="2" t="s">
        <v>15474</v>
      </c>
      <c r="O1884" s="2" t="s">
        <v>15474</v>
      </c>
      <c r="P1884" s="2" t="s">
        <v>745</v>
      </c>
      <c r="Q1884" s="2" t="s">
        <v>249</v>
      </c>
      <c r="R1884" s="2" t="s">
        <v>229</v>
      </c>
      <c r="S1884" s="2" t="s">
        <v>15475</v>
      </c>
      <c r="T1884" s="2" t="s">
        <v>1198</v>
      </c>
      <c r="U1884" s="2" t="s">
        <v>3429</v>
      </c>
      <c r="V1884" s="2" t="s">
        <v>15476</v>
      </c>
      <c r="W1884" s="2" t="s">
        <v>234</v>
      </c>
      <c r="X1884" s="2" t="s">
        <v>289</v>
      </c>
      <c r="Y1884" s="2" t="s">
        <v>236</v>
      </c>
      <c r="Z1884" s="2" t="s">
        <v>237</v>
      </c>
      <c r="AA1884" s="2" t="s">
        <v>12533</v>
      </c>
      <c r="AB1884" s="2" t="s">
        <v>317</v>
      </c>
      <c r="AC1884" s="2" t="s">
        <v>240</v>
      </c>
    </row>
    <row r="1885" spans="1:29" x14ac:dyDescent="0.25">
      <c r="A1885" s="2" t="s">
        <v>15477</v>
      </c>
      <c r="B1885" s="2" t="s">
        <v>15478</v>
      </c>
      <c r="C1885" s="2" t="s">
        <v>15479</v>
      </c>
      <c r="D1885" s="2" t="s">
        <v>15480</v>
      </c>
      <c r="E1885" s="3">
        <v>451.57400000000001</v>
      </c>
      <c r="F1885" s="3">
        <v>7.5262333333333338</v>
      </c>
      <c r="G1885" s="2" t="s">
        <v>15420</v>
      </c>
      <c r="H1885" s="2" t="s">
        <v>146</v>
      </c>
      <c r="I1885" s="2" t="s">
        <v>7</v>
      </c>
      <c r="J1885" s="2" t="s">
        <v>1</v>
      </c>
      <c r="K1885" s="2"/>
      <c r="L1885" s="2" t="s">
        <v>276</v>
      </c>
      <c r="M1885" s="2" t="s">
        <v>276</v>
      </c>
      <c r="N1885" s="2" t="s">
        <v>277</v>
      </c>
      <c r="O1885" s="2" t="s">
        <v>277</v>
      </c>
      <c r="P1885" s="2" t="s">
        <v>277</v>
      </c>
      <c r="Q1885" s="2" t="s">
        <v>277</v>
      </c>
      <c r="R1885" s="2" t="s">
        <v>277</v>
      </c>
      <c r="S1885" s="2" t="s">
        <v>277</v>
      </c>
      <c r="T1885" s="2" t="s">
        <v>277</v>
      </c>
      <c r="U1885" s="2" t="s">
        <v>277</v>
      </c>
      <c r="V1885" s="2" t="s">
        <v>277</v>
      </c>
      <c r="W1885" s="2" t="s">
        <v>277</v>
      </c>
      <c r="X1885" s="2" t="s">
        <v>277</v>
      </c>
      <c r="Y1885" s="2" t="s">
        <v>277</v>
      </c>
      <c r="Z1885" s="2" t="s">
        <v>277</v>
      </c>
      <c r="AA1885" s="2" t="s">
        <v>277</v>
      </c>
      <c r="AB1885" s="2" t="s">
        <v>277</v>
      </c>
      <c r="AC1885" s="2" t="s">
        <v>277</v>
      </c>
    </row>
    <row r="1886" spans="1:29" x14ac:dyDescent="0.25">
      <c r="A1886" s="2" t="s">
        <v>15481</v>
      </c>
      <c r="B1886" s="2" t="s">
        <v>15482</v>
      </c>
      <c r="C1886" s="2" t="s">
        <v>15483</v>
      </c>
      <c r="D1886" s="2" t="s">
        <v>15484</v>
      </c>
      <c r="E1886" s="3">
        <v>346.327</v>
      </c>
      <c r="F1886" s="3">
        <v>5.7721166666666663</v>
      </c>
      <c r="G1886" s="2" t="s">
        <v>15420</v>
      </c>
      <c r="H1886" s="2" t="s">
        <v>146</v>
      </c>
      <c r="I1886" s="2" t="s">
        <v>7</v>
      </c>
      <c r="J1886" s="2" t="s">
        <v>1</v>
      </c>
      <c r="K1886" s="2" t="s">
        <v>15485</v>
      </c>
      <c r="L1886" s="2" t="s">
        <v>224</v>
      </c>
      <c r="M1886" s="2" t="s">
        <v>225</v>
      </c>
      <c r="N1886" s="2" t="s">
        <v>15486</v>
      </c>
      <c r="O1886" s="2" t="s">
        <v>15486</v>
      </c>
      <c r="P1886" s="2" t="s">
        <v>603</v>
      </c>
      <c r="Q1886" s="2" t="s">
        <v>299</v>
      </c>
      <c r="R1886" s="2" t="s">
        <v>229</v>
      </c>
      <c r="S1886" s="2" t="s">
        <v>15487</v>
      </c>
      <c r="T1886" s="2" t="s">
        <v>2936</v>
      </c>
      <c r="U1886" s="2" t="s">
        <v>377</v>
      </c>
      <c r="V1886" s="2" t="s">
        <v>15488</v>
      </c>
      <c r="W1886" s="2" t="s">
        <v>234</v>
      </c>
      <c r="X1886" s="2" t="s">
        <v>235</v>
      </c>
      <c r="Y1886" s="2" t="s">
        <v>236</v>
      </c>
      <c r="Z1886" s="2" t="s">
        <v>254</v>
      </c>
      <c r="AA1886" s="2" t="s">
        <v>10574</v>
      </c>
      <c r="AB1886" s="2" t="s">
        <v>305</v>
      </c>
      <c r="AC1886" s="2" t="s">
        <v>368</v>
      </c>
    </row>
    <row r="1887" spans="1:29" x14ac:dyDescent="0.25">
      <c r="A1887" s="2" t="s">
        <v>15489</v>
      </c>
      <c r="B1887" s="2" t="s">
        <v>15490</v>
      </c>
      <c r="C1887" s="2" t="s">
        <v>15491</v>
      </c>
      <c r="D1887" s="2" t="s">
        <v>15492</v>
      </c>
      <c r="E1887" s="3">
        <v>342.78500000000003</v>
      </c>
      <c r="F1887" s="3">
        <v>5.7130833333333344</v>
      </c>
      <c r="G1887" s="2" t="s">
        <v>15420</v>
      </c>
      <c r="H1887" s="2" t="s">
        <v>146</v>
      </c>
      <c r="I1887" s="2" t="s">
        <v>7</v>
      </c>
      <c r="J1887" s="2" t="s">
        <v>1</v>
      </c>
      <c r="K1887" s="2" t="s">
        <v>15493</v>
      </c>
      <c r="L1887" s="2" t="s">
        <v>224</v>
      </c>
      <c r="M1887" s="2" t="s">
        <v>225</v>
      </c>
      <c r="N1887" s="2" t="s">
        <v>15494</v>
      </c>
      <c r="O1887" s="2" t="s">
        <v>15494</v>
      </c>
      <c r="P1887" s="2" t="s">
        <v>603</v>
      </c>
      <c r="Q1887" s="2" t="s">
        <v>228</v>
      </c>
      <c r="R1887" s="2" t="s">
        <v>229</v>
      </c>
      <c r="S1887" s="2" t="s">
        <v>15495</v>
      </c>
      <c r="T1887" s="2" t="s">
        <v>14621</v>
      </c>
      <c r="U1887" s="2" t="s">
        <v>15496</v>
      </c>
      <c r="V1887" s="2" t="s">
        <v>15497</v>
      </c>
      <c r="W1887" s="2" t="s">
        <v>234</v>
      </c>
      <c r="X1887" s="2" t="s">
        <v>289</v>
      </c>
      <c r="Y1887" s="2" t="s">
        <v>236</v>
      </c>
      <c r="Z1887" s="2" t="s">
        <v>268</v>
      </c>
      <c r="AA1887" s="2" t="s">
        <v>15498</v>
      </c>
      <c r="AB1887" s="2" t="s">
        <v>317</v>
      </c>
      <c r="AC1887" s="2" t="s">
        <v>240</v>
      </c>
    </row>
    <row r="1888" spans="1:29" x14ac:dyDescent="0.25">
      <c r="A1888" s="2" t="s">
        <v>15499</v>
      </c>
      <c r="B1888" s="2" t="s">
        <v>15500</v>
      </c>
      <c r="C1888" s="2" t="s">
        <v>15501</v>
      </c>
      <c r="D1888" s="2" t="s">
        <v>15502</v>
      </c>
      <c r="E1888" s="3">
        <v>330.411</v>
      </c>
      <c r="F1888" s="3">
        <v>5.50685</v>
      </c>
      <c r="G1888" s="2" t="s">
        <v>15420</v>
      </c>
      <c r="H1888" s="2" t="s">
        <v>146</v>
      </c>
      <c r="I1888" s="2" t="s">
        <v>7</v>
      </c>
      <c r="J1888" s="2" t="s">
        <v>1</v>
      </c>
      <c r="K1888" s="2" t="s">
        <v>460</v>
      </c>
      <c r="L1888" s="2" t="s">
        <v>224</v>
      </c>
      <c r="M1888" s="2" t="s">
        <v>225</v>
      </c>
      <c r="N1888" s="2" t="s">
        <v>461</v>
      </c>
      <c r="O1888" s="2" t="s">
        <v>461</v>
      </c>
      <c r="P1888" s="2" t="s">
        <v>248</v>
      </c>
      <c r="Q1888" s="2" t="s">
        <v>299</v>
      </c>
      <c r="R1888" s="2" t="s">
        <v>229</v>
      </c>
      <c r="S1888" s="2" t="s">
        <v>462</v>
      </c>
      <c r="T1888" s="2" t="s">
        <v>463</v>
      </c>
      <c r="U1888" s="2" t="s">
        <v>464</v>
      </c>
      <c r="V1888" s="2" t="s">
        <v>465</v>
      </c>
      <c r="W1888" s="2" t="s">
        <v>234</v>
      </c>
      <c r="X1888" s="2" t="s">
        <v>289</v>
      </c>
      <c r="Y1888" s="2" t="s">
        <v>236</v>
      </c>
      <c r="Z1888" s="2" t="s">
        <v>365</v>
      </c>
      <c r="AA1888" s="2" t="s">
        <v>466</v>
      </c>
      <c r="AB1888" s="2" t="s">
        <v>305</v>
      </c>
      <c r="AC1888" s="2" t="s">
        <v>256</v>
      </c>
    </row>
    <row r="1889" spans="1:29" x14ac:dyDescent="0.25">
      <c r="A1889" s="2" t="s">
        <v>15503</v>
      </c>
      <c r="B1889" s="2" t="s">
        <v>15504</v>
      </c>
      <c r="C1889" s="2" t="s">
        <v>15505</v>
      </c>
      <c r="D1889" s="2" t="s">
        <v>15506</v>
      </c>
      <c r="E1889" s="3">
        <v>199.136</v>
      </c>
      <c r="F1889" s="3">
        <v>3.3189333333333328</v>
      </c>
      <c r="G1889" s="2" t="s">
        <v>15420</v>
      </c>
      <c r="H1889" s="2" t="s">
        <v>146</v>
      </c>
      <c r="I1889" s="2" t="s">
        <v>7</v>
      </c>
      <c r="J1889" s="2" t="s">
        <v>1</v>
      </c>
      <c r="K1889" s="2" t="s">
        <v>15507</v>
      </c>
      <c r="L1889" s="2" t="s">
        <v>224</v>
      </c>
      <c r="M1889" s="2" t="s">
        <v>225</v>
      </c>
      <c r="N1889" s="2" t="s">
        <v>15508</v>
      </c>
      <c r="O1889" s="2" t="s">
        <v>15508</v>
      </c>
      <c r="P1889" s="2" t="s">
        <v>413</v>
      </c>
      <c r="Q1889" s="2" t="s">
        <v>228</v>
      </c>
      <c r="R1889" s="2" t="s">
        <v>229</v>
      </c>
      <c r="S1889" s="2" t="s">
        <v>15509</v>
      </c>
      <c r="T1889" s="2" t="s">
        <v>15510</v>
      </c>
      <c r="U1889" s="2" t="s">
        <v>8891</v>
      </c>
      <c r="V1889" s="2" t="s">
        <v>15511</v>
      </c>
      <c r="W1889" s="2" t="s">
        <v>234</v>
      </c>
      <c r="X1889" s="2" t="s">
        <v>289</v>
      </c>
      <c r="Y1889" s="2" t="s">
        <v>236</v>
      </c>
      <c r="Z1889" s="2" t="s">
        <v>268</v>
      </c>
      <c r="AA1889" s="2" t="s">
        <v>15512</v>
      </c>
      <c r="AB1889" s="2" t="s">
        <v>367</v>
      </c>
      <c r="AC1889" s="2" t="s">
        <v>256</v>
      </c>
    </row>
    <row r="1890" spans="1:29" x14ac:dyDescent="0.25">
      <c r="A1890" s="2" t="s">
        <v>15513</v>
      </c>
      <c r="B1890" s="2" t="s">
        <v>15514</v>
      </c>
      <c r="C1890" s="2" t="s">
        <v>15515</v>
      </c>
      <c r="D1890" s="2" t="s">
        <v>15516</v>
      </c>
      <c r="E1890" s="3">
        <v>410.19900000000001</v>
      </c>
      <c r="F1890" s="3">
        <v>6.8366500000000006</v>
      </c>
      <c r="G1890" s="2" t="s">
        <v>15420</v>
      </c>
      <c r="H1890" s="2" t="s">
        <v>146</v>
      </c>
      <c r="I1890" s="2" t="s">
        <v>7</v>
      </c>
      <c r="J1890" s="2" t="s">
        <v>1</v>
      </c>
      <c r="K1890" s="2" t="s">
        <v>580</v>
      </c>
      <c r="L1890" s="2" t="s">
        <v>224</v>
      </c>
      <c r="M1890" s="2" t="s">
        <v>225</v>
      </c>
      <c r="N1890" s="2" t="s">
        <v>581</v>
      </c>
      <c r="O1890" s="2" t="s">
        <v>581</v>
      </c>
      <c r="P1890" s="2" t="s">
        <v>227</v>
      </c>
      <c r="Q1890" s="2" t="s">
        <v>249</v>
      </c>
      <c r="R1890" s="2" t="s">
        <v>229</v>
      </c>
      <c r="S1890" s="2" t="s">
        <v>582</v>
      </c>
      <c r="T1890" s="2" t="s">
        <v>583</v>
      </c>
      <c r="U1890" s="2" t="s">
        <v>584</v>
      </c>
      <c r="V1890" s="2" t="s">
        <v>585</v>
      </c>
      <c r="W1890" s="2" t="s">
        <v>234</v>
      </c>
      <c r="X1890" s="2" t="s">
        <v>289</v>
      </c>
      <c r="Y1890" s="2" t="s">
        <v>236</v>
      </c>
      <c r="Z1890" s="2" t="s">
        <v>237</v>
      </c>
      <c r="AA1890" s="2" t="s">
        <v>586</v>
      </c>
      <c r="AB1890" s="2" t="s">
        <v>305</v>
      </c>
      <c r="AC1890" s="2" t="s">
        <v>368</v>
      </c>
    </row>
    <row r="1891" spans="1:29" x14ac:dyDescent="0.25">
      <c r="A1891" s="2" t="s">
        <v>15517</v>
      </c>
      <c r="B1891" s="2" t="s">
        <v>15518</v>
      </c>
      <c r="C1891" s="2" t="s">
        <v>15519</v>
      </c>
      <c r="D1891" s="2" t="s">
        <v>15520</v>
      </c>
      <c r="E1891" s="3">
        <v>276.87700000000001</v>
      </c>
      <c r="F1891" s="3">
        <v>4.6146166666666666</v>
      </c>
      <c r="G1891" s="2" t="s">
        <v>15420</v>
      </c>
      <c r="H1891" s="2" t="s">
        <v>146</v>
      </c>
      <c r="I1891" s="2" t="s">
        <v>7</v>
      </c>
      <c r="J1891" s="2" t="s">
        <v>1</v>
      </c>
      <c r="K1891" s="2" t="s">
        <v>15521</v>
      </c>
      <c r="L1891" s="2" t="s">
        <v>224</v>
      </c>
      <c r="M1891" s="2" t="s">
        <v>225</v>
      </c>
      <c r="N1891" s="2" t="s">
        <v>15522</v>
      </c>
      <c r="O1891" s="2" t="s">
        <v>15522</v>
      </c>
      <c r="P1891" s="2" t="s">
        <v>277</v>
      </c>
      <c r="Q1891" s="2" t="s">
        <v>228</v>
      </c>
      <c r="R1891" s="2" t="s">
        <v>15523</v>
      </c>
      <c r="S1891" s="2" t="s">
        <v>15524</v>
      </c>
      <c r="T1891" s="2" t="s">
        <v>5910</v>
      </c>
      <c r="U1891" s="2" t="s">
        <v>15525</v>
      </c>
      <c r="V1891" s="2" t="s">
        <v>15526</v>
      </c>
      <c r="W1891" s="2" t="s">
        <v>234</v>
      </c>
      <c r="X1891" s="2" t="s">
        <v>289</v>
      </c>
      <c r="Y1891" s="2" t="s">
        <v>236</v>
      </c>
      <c r="Z1891" s="2" t="s">
        <v>365</v>
      </c>
      <c r="AA1891" s="2" t="s">
        <v>1556</v>
      </c>
      <c r="AB1891" s="2" t="s">
        <v>317</v>
      </c>
      <c r="AC1891" s="2" t="s">
        <v>240</v>
      </c>
    </row>
    <row r="1892" spans="1:29" x14ac:dyDescent="0.25">
      <c r="A1892" s="2" t="s">
        <v>15527</v>
      </c>
      <c r="B1892" s="2" t="s">
        <v>15528</v>
      </c>
      <c r="C1892" s="2" t="s">
        <v>15529</v>
      </c>
      <c r="D1892" s="2" t="s">
        <v>15530</v>
      </c>
      <c r="E1892" s="3">
        <v>465.63900000000001</v>
      </c>
      <c r="F1892" s="3">
        <v>7.76065</v>
      </c>
      <c r="G1892" s="2" t="s">
        <v>15420</v>
      </c>
      <c r="H1892" s="2" t="s">
        <v>146</v>
      </c>
      <c r="I1892" s="2" t="s">
        <v>7</v>
      </c>
      <c r="J1892" s="2" t="s">
        <v>1</v>
      </c>
      <c r="K1892" s="2" t="s">
        <v>15531</v>
      </c>
      <c r="L1892" s="2" t="s">
        <v>224</v>
      </c>
      <c r="M1892" s="2" t="s">
        <v>225</v>
      </c>
      <c r="N1892" s="2" t="s">
        <v>15532</v>
      </c>
      <c r="O1892" s="2" t="s">
        <v>15532</v>
      </c>
      <c r="P1892" s="2" t="s">
        <v>745</v>
      </c>
      <c r="Q1892" s="2" t="s">
        <v>228</v>
      </c>
      <c r="R1892" s="2" t="s">
        <v>229</v>
      </c>
      <c r="S1892" s="2" t="s">
        <v>15533</v>
      </c>
      <c r="T1892" s="2" t="s">
        <v>2203</v>
      </c>
      <c r="U1892" s="2" t="s">
        <v>15534</v>
      </c>
      <c r="V1892" s="2" t="s">
        <v>15535</v>
      </c>
      <c r="W1892" s="2" t="s">
        <v>234</v>
      </c>
      <c r="X1892" s="2" t="s">
        <v>235</v>
      </c>
      <c r="Y1892" s="2" t="s">
        <v>236</v>
      </c>
      <c r="Z1892" s="2" t="s">
        <v>237</v>
      </c>
      <c r="AA1892" s="2" t="s">
        <v>290</v>
      </c>
      <c r="AB1892" s="2" t="s">
        <v>239</v>
      </c>
      <c r="AC1892" s="2" t="s">
        <v>240</v>
      </c>
    </row>
    <row r="1893" spans="1:29" x14ac:dyDescent="0.25">
      <c r="A1893" s="2" t="s">
        <v>15536</v>
      </c>
      <c r="B1893" s="2" t="s">
        <v>15537</v>
      </c>
      <c r="C1893" s="2" t="s">
        <v>15538</v>
      </c>
      <c r="D1893" s="2" t="s">
        <v>15539</v>
      </c>
      <c r="E1893" s="3">
        <v>290.77499999999998</v>
      </c>
      <c r="F1893" s="3">
        <v>4.8462500000000004</v>
      </c>
      <c r="G1893" s="2" t="s">
        <v>15420</v>
      </c>
      <c r="H1893" s="2" t="s">
        <v>146</v>
      </c>
      <c r="I1893" s="2" t="s">
        <v>7</v>
      </c>
      <c r="J1893" s="2" t="s">
        <v>1</v>
      </c>
      <c r="K1893" s="2" t="s">
        <v>15540</v>
      </c>
      <c r="L1893" s="2" t="s">
        <v>224</v>
      </c>
      <c r="M1893" s="2" t="s">
        <v>225</v>
      </c>
      <c r="N1893" s="2" t="s">
        <v>15541</v>
      </c>
      <c r="O1893" s="2" t="s">
        <v>15541</v>
      </c>
      <c r="P1893" s="2" t="s">
        <v>227</v>
      </c>
      <c r="Q1893" s="2" t="s">
        <v>228</v>
      </c>
      <c r="R1893" s="2" t="s">
        <v>229</v>
      </c>
      <c r="S1893" s="2" t="s">
        <v>15542</v>
      </c>
      <c r="T1893" s="2" t="s">
        <v>2638</v>
      </c>
      <c r="U1893" s="2" t="s">
        <v>3687</v>
      </c>
      <c r="V1893" s="2" t="s">
        <v>15543</v>
      </c>
      <c r="W1893" s="2" t="s">
        <v>234</v>
      </c>
      <c r="X1893" s="2" t="s">
        <v>235</v>
      </c>
      <c r="Y1893" s="2" t="s">
        <v>236</v>
      </c>
      <c r="Z1893" s="2" t="s">
        <v>268</v>
      </c>
      <c r="AA1893" s="2" t="s">
        <v>15544</v>
      </c>
      <c r="AB1893" s="2" t="s">
        <v>270</v>
      </c>
      <c r="AC1893" s="2" t="s">
        <v>256</v>
      </c>
    </row>
    <row r="1894" spans="1:29" x14ac:dyDescent="0.25">
      <c r="A1894" s="2" t="s">
        <v>15545</v>
      </c>
      <c r="B1894" s="2" t="s">
        <v>15546</v>
      </c>
      <c r="C1894" s="2" t="s">
        <v>15547</v>
      </c>
      <c r="D1894" s="2" t="s">
        <v>15548</v>
      </c>
      <c r="E1894" s="3">
        <v>335.70800000000003</v>
      </c>
      <c r="F1894" s="3">
        <v>5.595133333333334</v>
      </c>
      <c r="G1894" s="2" t="s">
        <v>15420</v>
      </c>
      <c r="H1894" s="2" t="s">
        <v>146</v>
      </c>
      <c r="I1894" s="2" t="s">
        <v>7</v>
      </c>
      <c r="J1894" s="2" t="s">
        <v>1</v>
      </c>
      <c r="K1894" s="2" t="s">
        <v>15549</v>
      </c>
      <c r="L1894" s="2" t="s">
        <v>224</v>
      </c>
      <c r="M1894" s="2" t="s">
        <v>225</v>
      </c>
      <c r="N1894" s="2" t="s">
        <v>15550</v>
      </c>
      <c r="O1894" s="2" t="s">
        <v>15550</v>
      </c>
      <c r="P1894" s="2" t="s">
        <v>263</v>
      </c>
      <c r="Q1894" s="2" t="s">
        <v>228</v>
      </c>
      <c r="R1894" s="2" t="s">
        <v>229</v>
      </c>
      <c r="S1894" s="2" t="s">
        <v>15551</v>
      </c>
      <c r="T1894" s="2" t="s">
        <v>9130</v>
      </c>
      <c r="U1894" s="2" t="s">
        <v>1037</v>
      </c>
      <c r="V1894" s="2" t="s">
        <v>15552</v>
      </c>
      <c r="W1894" s="2" t="s">
        <v>234</v>
      </c>
      <c r="X1894" s="2" t="s">
        <v>235</v>
      </c>
      <c r="Y1894" s="2" t="s">
        <v>236</v>
      </c>
      <c r="Z1894" s="2" t="s">
        <v>237</v>
      </c>
      <c r="AA1894" s="2" t="s">
        <v>290</v>
      </c>
      <c r="AB1894" s="2" t="s">
        <v>239</v>
      </c>
      <c r="AC1894" s="2" t="s">
        <v>240</v>
      </c>
    </row>
    <row r="1895" spans="1:29" x14ac:dyDescent="0.25">
      <c r="A1895" s="2" t="s">
        <v>15553</v>
      </c>
      <c r="B1895" s="2" t="s">
        <v>15554</v>
      </c>
      <c r="C1895" s="2" t="s">
        <v>15555</v>
      </c>
      <c r="D1895" s="2" t="s">
        <v>15556</v>
      </c>
      <c r="E1895" s="3">
        <v>316.56700000000001</v>
      </c>
      <c r="F1895" s="3">
        <v>5.2761166666666668</v>
      </c>
      <c r="G1895" s="2" t="s">
        <v>15420</v>
      </c>
      <c r="H1895" s="2" t="s">
        <v>146</v>
      </c>
      <c r="I1895" s="2" t="s">
        <v>7</v>
      </c>
      <c r="J1895" s="2" t="s">
        <v>1</v>
      </c>
      <c r="K1895" s="2"/>
      <c r="L1895" s="2" t="s">
        <v>276</v>
      </c>
      <c r="M1895" s="2" t="s">
        <v>276</v>
      </c>
      <c r="N1895" s="2" t="s">
        <v>277</v>
      </c>
      <c r="O1895" s="2" t="s">
        <v>277</v>
      </c>
      <c r="P1895" s="2" t="s">
        <v>277</v>
      </c>
      <c r="Q1895" s="2" t="s">
        <v>277</v>
      </c>
      <c r="R1895" s="2" t="s">
        <v>277</v>
      </c>
      <c r="S1895" s="2" t="s">
        <v>277</v>
      </c>
      <c r="T1895" s="2" t="s">
        <v>277</v>
      </c>
      <c r="U1895" s="2" t="s">
        <v>277</v>
      </c>
      <c r="V1895" s="2" t="s">
        <v>277</v>
      </c>
      <c r="W1895" s="2" t="s">
        <v>277</v>
      </c>
      <c r="X1895" s="2" t="s">
        <v>277</v>
      </c>
      <c r="Y1895" s="2" t="s">
        <v>277</v>
      </c>
      <c r="Z1895" s="2" t="s">
        <v>277</v>
      </c>
      <c r="AA1895" s="2" t="s">
        <v>277</v>
      </c>
      <c r="AB1895" s="2" t="s">
        <v>277</v>
      </c>
      <c r="AC1895" s="2" t="s">
        <v>277</v>
      </c>
    </row>
    <row r="1896" spans="1:29" x14ac:dyDescent="0.25">
      <c r="A1896" s="2" t="s">
        <v>15557</v>
      </c>
      <c r="B1896" s="2" t="s">
        <v>15558</v>
      </c>
      <c r="C1896" s="2" t="s">
        <v>15559</v>
      </c>
      <c r="D1896" s="2" t="s">
        <v>15560</v>
      </c>
      <c r="E1896" s="3">
        <v>325.58800000000002</v>
      </c>
      <c r="F1896" s="3">
        <v>5.4264666666666672</v>
      </c>
      <c r="G1896" s="2" t="s">
        <v>15420</v>
      </c>
      <c r="H1896" s="2" t="s">
        <v>146</v>
      </c>
      <c r="I1896" s="2" t="s">
        <v>7</v>
      </c>
      <c r="J1896" s="2" t="s">
        <v>1</v>
      </c>
      <c r="K1896" s="2" t="s">
        <v>623</v>
      </c>
      <c r="L1896" s="2" t="s">
        <v>224</v>
      </c>
      <c r="M1896" s="2" t="s">
        <v>225</v>
      </c>
      <c r="N1896" s="2" t="s">
        <v>624</v>
      </c>
      <c r="O1896" s="2" t="s">
        <v>624</v>
      </c>
      <c r="P1896" s="2" t="s">
        <v>603</v>
      </c>
      <c r="Q1896" s="2" t="s">
        <v>299</v>
      </c>
      <c r="R1896" s="2" t="s">
        <v>229</v>
      </c>
      <c r="S1896" s="2" t="s">
        <v>625</v>
      </c>
      <c r="T1896" s="2" t="s">
        <v>626</v>
      </c>
      <c r="U1896" s="2" t="s">
        <v>627</v>
      </c>
      <c r="V1896" s="2" t="s">
        <v>628</v>
      </c>
      <c r="W1896" s="2" t="s">
        <v>234</v>
      </c>
      <c r="X1896" s="2" t="s">
        <v>289</v>
      </c>
      <c r="Y1896" s="2" t="s">
        <v>236</v>
      </c>
      <c r="Z1896" s="2" t="s">
        <v>237</v>
      </c>
      <c r="AA1896" s="2" t="s">
        <v>629</v>
      </c>
      <c r="AB1896" s="2" t="s">
        <v>239</v>
      </c>
      <c r="AC1896" s="2" t="s">
        <v>368</v>
      </c>
    </row>
    <row r="1897" spans="1:29" x14ac:dyDescent="0.25">
      <c r="A1897" s="2" t="s">
        <v>15561</v>
      </c>
      <c r="B1897" s="2" t="s">
        <v>15562</v>
      </c>
      <c r="C1897" s="2" t="s">
        <v>15563</v>
      </c>
      <c r="D1897" s="2" t="s">
        <v>15564</v>
      </c>
      <c r="E1897" s="3">
        <v>419.17700000000002</v>
      </c>
      <c r="F1897" s="3">
        <v>6.9862833333333336</v>
      </c>
      <c r="G1897" s="2" t="s">
        <v>15420</v>
      </c>
      <c r="H1897" s="2" t="s">
        <v>146</v>
      </c>
      <c r="I1897" s="2" t="s">
        <v>7</v>
      </c>
      <c r="J1897" s="2" t="s">
        <v>1</v>
      </c>
      <c r="K1897" s="2" t="s">
        <v>15565</v>
      </c>
      <c r="L1897" s="2" t="s">
        <v>224</v>
      </c>
      <c r="M1897" s="2" t="s">
        <v>225</v>
      </c>
      <c r="N1897" s="2" t="s">
        <v>15566</v>
      </c>
      <c r="O1897" s="2" t="s">
        <v>15566</v>
      </c>
      <c r="P1897" s="2" t="s">
        <v>689</v>
      </c>
      <c r="Q1897" s="2" t="s">
        <v>249</v>
      </c>
      <c r="R1897" s="2" t="s">
        <v>229</v>
      </c>
      <c r="S1897" s="2" t="s">
        <v>15567</v>
      </c>
      <c r="T1897" s="2" t="s">
        <v>3268</v>
      </c>
      <c r="U1897" s="2" t="s">
        <v>15568</v>
      </c>
      <c r="V1897" s="2" t="s">
        <v>15569</v>
      </c>
      <c r="W1897" s="2" t="s">
        <v>234</v>
      </c>
      <c r="X1897" s="2" t="s">
        <v>235</v>
      </c>
      <c r="Y1897" s="2" t="s">
        <v>236</v>
      </c>
      <c r="Z1897" s="2" t="s">
        <v>254</v>
      </c>
      <c r="AA1897" s="2" t="s">
        <v>6344</v>
      </c>
      <c r="AB1897" s="2" t="s">
        <v>305</v>
      </c>
      <c r="AC1897" s="2" t="s">
        <v>256</v>
      </c>
    </row>
    <row r="1898" spans="1:29" x14ac:dyDescent="0.25">
      <c r="A1898" s="2" t="s">
        <v>15570</v>
      </c>
      <c r="B1898" s="2" t="s">
        <v>15571</v>
      </c>
      <c r="C1898" s="2" t="s">
        <v>15572</v>
      </c>
      <c r="D1898" s="2" t="s">
        <v>15573</v>
      </c>
      <c r="E1898" s="3">
        <v>266.15199999999999</v>
      </c>
      <c r="F1898" s="3">
        <v>4.4358666666666666</v>
      </c>
      <c r="G1898" s="2" t="s">
        <v>15420</v>
      </c>
      <c r="H1898" s="2" t="s">
        <v>146</v>
      </c>
      <c r="I1898" s="2" t="s">
        <v>7</v>
      </c>
      <c r="J1898" s="2" t="s">
        <v>1</v>
      </c>
      <c r="K1898" s="2" t="s">
        <v>15574</v>
      </c>
      <c r="L1898" s="2" t="s">
        <v>224</v>
      </c>
      <c r="M1898" s="2" t="s">
        <v>225</v>
      </c>
      <c r="N1898" s="2" t="s">
        <v>15575</v>
      </c>
      <c r="O1898" s="2" t="s">
        <v>15575</v>
      </c>
      <c r="P1898" s="2" t="s">
        <v>603</v>
      </c>
      <c r="Q1898" s="2" t="s">
        <v>299</v>
      </c>
      <c r="R1898" s="2" t="s">
        <v>229</v>
      </c>
      <c r="S1898" s="2" t="s">
        <v>15576</v>
      </c>
      <c r="T1898" s="2" t="s">
        <v>15577</v>
      </c>
      <c r="U1898" s="2" t="s">
        <v>2369</v>
      </c>
      <c r="V1898" s="2" t="s">
        <v>15578</v>
      </c>
      <c r="W1898" s="2" t="s">
        <v>234</v>
      </c>
      <c r="X1898" s="2" t="s">
        <v>289</v>
      </c>
      <c r="Y1898" s="2" t="s">
        <v>236</v>
      </c>
      <c r="Z1898" s="2" t="s">
        <v>268</v>
      </c>
      <c r="AA1898" s="2" t="s">
        <v>4260</v>
      </c>
      <c r="AB1898" s="2" t="s">
        <v>317</v>
      </c>
      <c r="AC1898" s="2" t="s">
        <v>368</v>
      </c>
    </row>
    <row r="1899" spans="1:29" x14ac:dyDescent="0.25">
      <c r="A1899" s="2" t="s">
        <v>15579</v>
      </c>
      <c r="B1899" s="2" t="s">
        <v>15580</v>
      </c>
      <c r="C1899" s="2" t="s">
        <v>15581</v>
      </c>
      <c r="D1899" s="2" t="s">
        <v>15582</v>
      </c>
      <c r="E1899" s="3">
        <v>470.20499999999998</v>
      </c>
      <c r="F1899" s="3">
        <v>7.8367499999999994</v>
      </c>
      <c r="G1899" s="2" t="s">
        <v>15420</v>
      </c>
      <c r="H1899" s="2" t="s">
        <v>146</v>
      </c>
      <c r="I1899" s="2" t="s">
        <v>7</v>
      </c>
      <c r="J1899" s="2" t="s">
        <v>1</v>
      </c>
      <c r="K1899" s="2" t="s">
        <v>15583</v>
      </c>
      <c r="L1899" s="2" t="s">
        <v>224</v>
      </c>
      <c r="M1899" s="2" t="s">
        <v>225</v>
      </c>
      <c r="N1899" s="2" t="s">
        <v>15584</v>
      </c>
      <c r="O1899" s="2" t="s">
        <v>15584</v>
      </c>
      <c r="P1899" s="2" t="s">
        <v>263</v>
      </c>
      <c r="Q1899" s="2" t="s">
        <v>299</v>
      </c>
      <c r="R1899" s="2" t="s">
        <v>229</v>
      </c>
      <c r="S1899" s="2" t="s">
        <v>15585</v>
      </c>
      <c r="T1899" s="2" t="s">
        <v>15586</v>
      </c>
      <c r="U1899" s="2" t="s">
        <v>15587</v>
      </c>
      <c r="V1899" s="2" t="s">
        <v>15588</v>
      </c>
      <c r="W1899" s="2" t="s">
        <v>234</v>
      </c>
      <c r="X1899" s="2" t="s">
        <v>235</v>
      </c>
      <c r="Y1899" s="2" t="s">
        <v>236</v>
      </c>
      <c r="Z1899" s="2" t="s">
        <v>1016</v>
      </c>
      <c r="AA1899" s="2" t="s">
        <v>1525</v>
      </c>
      <c r="AB1899" s="2" t="s">
        <v>239</v>
      </c>
      <c r="AC1899" s="2" t="s">
        <v>368</v>
      </c>
    </row>
    <row r="1900" spans="1:29" x14ac:dyDescent="0.25">
      <c r="A1900" s="2" t="s">
        <v>15589</v>
      </c>
      <c r="B1900" s="2" t="s">
        <v>15590</v>
      </c>
      <c r="C1900" s="2" t="s">
        <v>15591</v>
      </c>
      <c r="D1900" s="2" t="s">
        <v>15592</v>
      </c>
      <c r="E1900" s="3">
        <v>328.00299999999999</v>
      </c>
      <c r="F1900" s="3">
        <v>5.4667166666666667</v>
      </c>
      <c r="G1900" s="2" t="s">
        <v>15420</v>
      </c>
      <c r="H1900" s="2" t="s">
        <v>146</v>
      </c>
      <c r="I1900" s="2" t="s">
        <v>7</v>
      </c>
      <c r="J1900" s="2" t="s">
        <v>1</v>
      </c>
      <c r="K1900" s="2" t="s">
        <v>15593</v>
      </c>
      <c r="L1900" s="2" t="s">
        <v>224</v>
      </c>
      <c r="M1900" s="2" t="s">
        <v>225</v>
      </c>
      <c r="N1900" s="2" t="s">
        <v>15594</v>
      </c>
      <c r="O1900" s="2" t="s">
        <v>15594</v>
      </c>
      <c r="P1900" s="2" t="s">
        <v>263</v>
      </c>
      <c r="Q1900" s="2" t="s">
        <v>228</v>
      </c>
      <c r="R1900" s="2" t="s">
        <v>229</v>
      </c>
      <c r="S1900" s="2" t="s">
        <v>15595</v>
      </c>
      <c r="T1900" s="2" t="s">
        <v>1177</v>
      </c>
      <c r="U1900" s="2" t="s">
        <v>748</v>
      </c>
      <c r="V1900" s="2" t="s">
        <v>15596</v>
      </c>
      <c r="W1900" s="2" t="s">
        <v>234</v>
      </c>
      <c r="X1900" s="2" t="s">
        <v>235</v>
      </c>
      <c r="Y1900" s="2" t="s">
        <v>236</v>
      </c>
      <c r="Z1900" s="2" t="s">
        <v>237</v>
      </c>
      <c r="AA1900" s="2" t="s">
        <v>1201</v>
      </c>
      <c r="AB1900" s="2" t="s">
        <v>239</v>
      </c>
      <c r="AC1900" s="2" t="s">
        <v>240</v>
      </c>
    </row>
    <row r="1901" spans="1:29" x14ac:dyDescent="0.25">
      <c r="A1901" s="2" t="s">
        <v>15597</v>
      </c>
      <c r="B1901" s="2" t="s">
        <v>15598</v>
      </c>
      <c r="C1901" s="2" t="s">
        <v>15599</v>
      </c>
      <c r="D1901" s="2" t="s">
        <v>15600</v>
      </c>
      <c r="E1901" s="3">
        <v>287.13299999999998</v>
      </c>
      <c r="F1901" s="3">
        <v>4.7855499999999997</v>
      </c>
      <c r="G1901" s="2" t="s">
        <v>15420</v>
      </c>
      <c r="H1901" s="2" t="s">
        <v>146</v>
      </c>
      <c r="I1901" s="2" t="s">
        <v>7</v>
      </c>
      <c r="J1901" s="2" t="s">
        <v>1</v>
      </c>
      <c r="K1901" s="2" t="s">
        <v>15601</v>
      </c>
      <c r="L1901" s="2" t="s">
        <v>224</v>
      </c>
      <c r="M1901" s="2" t="s">
        <v>225</v>
      </c>
      <c r="N1901" s="2" t="s">
        <v>15602</v>
      </c>
      <c r="O1901" s="2" t="s">
        <v>15602</v>
      </c>
      <c r="P1901" s="2" t="s">
        <v>263</v>
      </c>
      <c r="Q1901" s="2" t="s">
        <v>299</v>
      </c>
      <c r="R1901" s="2" t="s">
        <v>229</v>
      </c>
      <c r="S1901" s="2" t="s">
        <v>15603</v>
      </c>
      <c r="T1901" s="2" t="s">
        <v>865</v>
      </c>
      <c r="U1901" s="2" t="s">
        <v>812</v>
      </c>
      <c r="V1901" s="2" t="s">
        <v>15604</v>
      </c>
      <c r="W1901" s="2" t="s">
        <v>234</v>
      </c>
      <c r="X1901" s="2" t="s">
        <v>235</v>
      </c>
      <c r="Y1901" s="2" t="s">
        <v>236</v>
      </c>
      <c r="Z1901" s="2" t="s">
        <v>268</v>
      </c>
      <c r="AA1901" s="2" t="s">
        <v>13004</v>
      </c>
      <c r="AB1901" s="2" t="s">
        <v>317</v>
      </c>
      <c r="AC1901" s="2" t="s">
        <v>256</v>
      </c>
    </row>
    <row r="1902" spans="1:29" x14ac:dyDescent="0.25">
      <c r="A1902" s="2" t="s">
        <v>15605</v>
      </c>
      <c r="B1902" s="2" t="s">
        <v>15606</v>
      </c>
      <c r="C1902" s="2" t="s">
        <v>15607</v>
      </c>
      <c r="D1902" s="2" t="s">
        <v>15608</v>
      </c>
      <c r="E1902" s="3">
        <v>329.39</v>
      </c>
      <c r="F1902" s="3">
        <v>5.4898333333333333</v>
      </c>
      <c r="G1902" s="2" t="s">
        <v>15420</v>
      </c>
      <c r="H1902" s="2" t="s">
        <v>146</v>
      </c>
      <c r="I1902" s="2" t="s">
        <v>7</v>
      </c>
      <c r="J1902" s="2" t="s">
        <v>1</v>
      </c>
      <c r="K1902" s="2" t="s">
        <v>15609</v>
      </c>
      <c r="L1902" s="2" t="s">
        <v>224</v>
      </c>
      <c r="M1902" s="2" t="s">
        <v>225</v>
      </c>
      <c r="N1902" s="2" t="s">
        <v>15610</v>
      </c>
      <c r="O1902" s="2" t="s">
        <v>15610</v>
      </c>
      <c r="P1902" s="2" t="s">
        <v>745</v>
      </c>
      <c r="Q1902" s="2" t="s">
        <v>228</v>
      </c>
      <c r="R1902" s="2" t="s">
        <v>229</v>
      </c>
      <c r="S1902" s="2" t="s">
        <v>15611</v>
      </c>
      <c r="T1902" s="2" t="s">
        <v>747</v>
      </c>
      <c r="U1902" s="2" t="s">
        <v>3429</v>
      </c>
      <c r="V1902" s="2" t="s">
        <v>15612</v>
      </c>
      <c r="W1902" s="2" t="s">
        <v>234</v>
      </c>
      <c r="X1902" s="2" t="s">
        <v>235</v>
      </c>
      <c r="Y1902" s="2" t="s">
        <v>236</v>
      </c>
      <c r="Z1902" s="2" t="s">
        <v>237</v>
      </c>
      <c r="AA1902" s="2" t="s">
        <v>7770</v>
      </c>
      <c r="AB1902" s="2" t="s">
        <v>317</v>
      </c>
      <c r="AC1902" s="2" t="s">
        <v>240</v>
      </c>
    </row>
    <row r="1903" spans="1:29" x14ac:dyDescent="0.25">
      <c r="A1903" s="2" t="s">
        <v>15613</v>
      </c>
      <c r="B1903" s="2" t="s">
        <v>15614</v>
      </c>
      <c r="C1903" s="2" t="s">
        <v>15615</v>
      </c>
      <c r="D1903" s="2" t="s">
        <v>15616</v>
      </c>
      <c r="E1903" s="3">
        <v>371.00400000000002</v>
      </c>
      <c r="F1903" s="3">
        <v>6.1834000000000007</v>
      </c>
      <c r="G1903" s="2" t="s">
        <v>15420</v>
      </c>
      <c r="H1903" s="2" t="s">
        <v>146</v>
      </c>
      <c r="I1903" s="2" t="s">
        <v>7</v>
      </c>
      <c r="J1903" s="2" t="s">
        <v>1</v>
      </c>
      <c r="K1903" s="2" t="s">
        <v>15617</v>
      </c>
      <c r="L1903" s="2" t="s">
        <v>224</v>
      </c>
      <c r="M1903" s="2" t="s">
        <v>225</v>
      </c>
      <c r="N1903" s="2" t="s">
        <v>15618</v>
      </c>
      <c r="O1903" s="2" t="s">
        <v>15618</v>
      </c>
      <c r="P1903" s="2" t="s">
        <v>298</v>
      </c>
      <c r="Q1903" s="2" t="s">
        <v>299</v>
      </c>
      <c r="R1903" s="2" t="s">
        <v>229</v>
      </c>
      <c r="S1903" s="2" t="s">
        <v>15619</v>
      </c>
      <c r="T1903" s="2" t="s">
        <v>1025</v>
      </c>
      <c r="U1903" s="2" t="s">
        <v>227</v>
      </c>
      <c r="V1903" s="2" t="s">
        <v>15620</v>
      </c>
      <c r="W1903" s="2" t="s">
        <v>234</v>
      </c>
      <c r="X1903" s="2" t="s">
        <v>289</v>
      </c>
      <c r="Y1903" s="2" t="s">
        <v>236</v>
      </c>
      <c r="Z1903" s="2" t="s">
        <v>254</v>
      </c>
      <c r="AA1903" s="2" t="s">
        <v>1091</v>
      </c>
      <c r="AB1903" s="2" t="s">
        <v>239</v>
      </c>
      <c r="AC1903" s="2" t="s">
        <v>256</v>
      </c>
    </row>
    <row r="1904" spans="1:29" x14ac:dyDescent="0.25">
      <c r="A1904" s="2" t="s">
        <v>15621</v>
      </c>
      <c r="B1904" s="2" t="s">
        <v>15622</v>
      </c>
      <c r="C1904" s="2" t="s">
        <v>15623</v>
      </c>
      <c r="D1904" s="2" t="s">
        <v>15624</v>
      </c>
      <c r="E1904" s="3">
        <v>106.702</v>
      </c>
      <c r="F1904" s="3">
        <v>1.7783666666666671</v>
      </c>
      <c r="G1904" s="2" t="s">
        <v>15420</v>
      </c>
      <c r="H1904" s="2" t="s">
        <v>146</v>
      </c>
      <c r="I1904" s="2" t="s">
        <v>7</v>
      </c>
      <c r="J1904" s="2" t="s">
        <v>1</v>
      </c>
      <c r="K1904" s="2"/>
      <c r="L1904" s="2" t="s">
        <v>276</v>
      </c>
      <c r="M1904" s="2" t="s">
        <v>276</v>
      </c>
      <c r="N1904" s="2" t="s">
        <v>277</v>
      </c>
      <c r="O1904" s="2" t="s">
        <v>277</v>
      </c>
      <c r="P1904" s="2" t="s">
        <v>277</v>
      </c>
      <c r="Q1904" s="2" t="s">
        <v>277</v>
      </c>
      <c r="R1904" s="2" t="s">
        <v>277</v>
      </c>
      <c r="S1904" s="2" t="s">
        <v>277</v>
      </c>
      <c r="T1904" s="2" t="s">
        <v>277</v>
      </c>
      <c r="U1904" s="2" t="s">
        <v>277</v>
      </c>
      <c r="V1904" s="2" t="s">
        <v>277</v>
      </c>
      <c r="W1904" s="2" t="s">
        <v>277</v>
      </c>
      <c r="X1904" s="2" t="s">
        <v>277</v>
      </c>
      <c r="Y1904" s="2" t="s">
        <v>277</v>
      </c>
      <c r="Z1904" s="2" t="s">
        <v>277</v>
      </c>
      <c r="AA1904" s="2" t="s">
        <v>277</v>
      </c>
      <c r="AB1904" s="2" t="s">
        <v>277</v>
      </c>
      <c r="AC1904" s="2" t="s">
        <v>277</v>
      </c>
    </row>
    <row r="1905" spans="1:29" x14ac:dyDescent="0.25">
      <c r="A1905" s="2" t="s">
        <v>15625</v>
      </c>
      <c r="B1905" s="2" t="s">
        <v>15626</v>
      </c>
      <c r="C1905" s="2" t="s">
        <v>15627</v>
      </c>
      <c r="D1905" s="2" t="s">
        <v>15628</v>
      </c>
      <c r="E1905" s="3">
        <v>359.553</v>
      </c>
      <c r="F1905" s="3">
        <v>5.9925499999999996</v>
      </c>
      <c r="G1905" s="2" t="s">
        <v>15420</v>
      </c>
      <c r="H1905" s="2" t="s">
        <v>146</v>
      </c>
      <c r="I1905" s="2" t="s">
        <v>7</v>
      </c>
      <c r="J1905" s="2" t="s">
        <v>1</v>
      </c>
      <c r="K1905" s="2" t="s">
        <v>15629</v>
      </c>
      <c r="L1905" s="2" t="s">
        <v>224</v>
      </c>
      <c r="M1905" s="2" t="s">
        <v>225</v>
      </c>
      <c r="N1905" s="2" t="s">
        <v>15630</v>
      </c>
      <c r="O1905" s="2" t="s">
        <v>15630</v>
      </c>
      <c r="P1905" s="2" t="s">
        <v>413</v>
      </c>
      <c r="Q1905" s="2" t="s">
        <v>228</v>
      </c>
      <c r="R1905" s="2" t="s">
        <v>229</v>
      </c>
      <c r="S1905" s="2" t="s">
        <v>15631</v>
      </c>
      <c r="T1905" s="2" t="s">
        <v>10935</v>
      </c>
      <c r="U1905" s="2" t="s">
        <v>15632</v>
      </c>
      <c r="V1905" s="2" t="s">
        <v>15633</v>
      </c>
      <c r="W1905" s="2" t="s">
        <v>234</v>
      </c>
      <c r="X1905" s="2" t="s">
        <v>289</v>
      </c>
      <c r="Y1905" s="2" t="s">
        <v>236</v>
      </c>
      <c r="Z1905" s="2" t="s">
        <v>254</v>
      </c>
      <c r="AA1905" s="2" t="s">
        <v>9497</v>
      </c>
      <c r="AB1905" s="2" t="s">
        <v>317</v>
      </c>
      <c r="AC1905" s="2" t="s">
        <v>256</v>
      </c>
    </row>
    <row r="1906" spans="1:29" x14ac:dyDescent="0.25">
      <c r="A1906" s="2" t="s">
        <v>15634</v>
      </c>
      <c r="B1906" s="2" t="s">
        <v>15635</v>
      </c>
      <c r="C1906" s="2" t="s">
        <v>15636</v>
      </c>
      <c r="D1906" s="2" t="s">
        <v>15637</v>
      </c>
      <c r="E1906" s="3">
        <v>331.92200000000003</v>
      </c>
      <c r="F1906" s="3">
        <v>5.5320333333333336</v>
      </c>
      <c r="G1906" s="2" t="s">
        <v>15420</v>
      </c>
      <c r="H1906" s="2" t="s">
        <v>146</v>
      </c>
      <c r="I1906" s="2" t="s">
        <v>7</v>
      </c>
      <c r="J1906" s="2" t="s">
        <v>1</v>
      </c>
      <c r="K1906" s="2" t="s">
        <v>862</v>
      </c>
      <c r="L1906" s="2" t="s">
        <v>224</v>
      </c>
      <c r="M1906" s="2" t="s">
        <v>225</v>
      </c>
      <c r="N1906" s="2" t="s">
        <v>863</v>
      </c>
      <c r="O1906" s="2" t="s">
        <v>863</v>
      </c>
      <c r="P1906" s="2" t="s">
        <v>227</v>
      </c>
      <c r="Q1906" s="2" t="s">
        <v>249</v>
      </c>
      <c r="R1906" s="2" t="s">
        <v>229</v>
      </c>
      <c r="S1906" s="2" t="s">
        <v>864</v>
      </c>
      <c r="T1906" s="2" t="s">
        <v>865</v>
      </c>
      <c r="U1906" s="2" t="s">
        <v>438</v>
      </c>
      <c r="V1906" s="2" t="s">
        <v>866</v>
      </c>
      <c r="W1906" s="2" t="s">
        <v>234</v>
      </c>
      <c r="X1906" s="2" t="s">
        <v>235</v>
      </c>
      <c r="Y1906" s="2" t="s">
        <v>236</v>
      </c>
      <c r="Z1906" s="2" t="s">
        <v>237</v>
      </c>
      <c r="AA1906" s="2" t="s">
        <v>867</v>
      </c>
      <c r="AB1906" s="2" t="s">
        <v>239</v>
      </c>
      <c r="AC1906" s="2" t="s">
        <v>256</v>
      </c>
    </row>
    <row r="1907" spans="1:29" x14ac:dyDescent="0.25">
      <c r="A1907" s="2" t="s">
        <v>15638</v>
      </c>
      <c r="B1907" s="2" t="s">
        <v>15639</v>
      </c>
      <c r="C1907" s="2" t="s">
        <v>15640</v>
      </c>
      <c r="D1907" s="2" t="s">
        <v>15641</v>
      </c>
      <c r="E1907" s="3">
        <v>467.18200000000002</v>
      </c>
      <c r="F1907" s="3">
        <v>7.7863666666666669</v>
      </c>
      <c r="G1907" s="2" t="s">
        <v>15420</v>
      </c>
      <c r="H1907" s="2" t="s">
        <v>146</v>
      </c>
      <c r="I1907" s="2" t="s">
        <v>7</v>
      </c>
      <c r="J1907" s="2" t="s">
        <v>1</v>
      </c>
      <c r="K1907" s="2" t="s">
        <v>15642</v>
      </c>
      <c r="L1907" s="2" t="s">
        <v>224</v>
      </c>
      <c r="M1907" s="2" t="s">
        <v>225</v>
      </c>
      <c r="N1907" s="2" t="s">
        <v>15643</v>
      </c>
      <c r="O1907" s="2" t="s">
        <v>15643</v>
      </c>
      <c r="P1907" s="2" t="s">
        <v>745</v>
      </c>
      <c r="Q1907" s="2" t="s">
        <v>228</v>
      </c>
      <c r="R1907" s="2" t="s">
        <v>229</v>
      </c>
      <c r="S1907" s="2" t="s">
        <v>15644</v>
      </c>
      <c r="T1907" s="2" t="s">
        <v>1025</v>
      </c>
      <c r="U1907" s="2" t="s">
        <v>1575</v>
      </c>
      <c r="V1907" s="2" t="s">
        <v>15645</v>
      </c>
      <c r="W1907" s="2" t="s">
        <v>234</v>
      </c>
      <c r="X1907" s="2" t="s">
        <v>289</v>
      </c>
      <c r="Y1907" s="2" t="s">
        <v>236</v>
      </c>
      <c r="Z1907" s="2" t="s">
        <v>237</v>
      </c>
      <c r="AA1907" s="2" t="s">
        <v>2674</v>
      </c>
      <c r="AB1907" s="2" t="s">
        <v>239</v>
      </c>
      <c r="AC1907" s="2" t="s">
        <v>368</v>
      </c>
    </row>
    <row r="1908" spans="1:29" x14ac:dyDescent="0.25">
      <c r="A1908" s="2" t="s">
        <v>15646</v>
      </c>
      <c r="B1908" s="2" t="s">
        <v>15647</v>
      </c>
      <c r="C1908" s="2" t="s">
        <v>15648</v>
      </c>
      <c r="D1908" s="2" t="s">
        <v>15649</v>
      </c>
      <c r="E1908" s="3">
        <v>217.65899999999999</v>
      </c>
      <c r="F1908" s="3">
        <v>3.62765</v>
      </c>
      <c r="G1908" s="2" t="s">
        <v>15420</v>
      </c>
      <c r="H1908" s="2" t="s">
        <v>146</v>
      </c>
      <c r="I1908" s="2" t="s">
        <v>7</v>
      </c>
      <c r="J1908" s="2" t="s">
        <v>1</v>
      </c>
      <c r="K1908" s="2" t="s">
        <v>862</v>
      </c>
      <c r="L1908" s="2" t="s">
        <v>224</v>
      </c>
      <c r="M1908" s="2" t="s">
        <v>225</v>
      </c>
      <c r="N1908" s="2" t="s">
        <v>863</v>
      </c>
      <c r="O1908" s="2" t="s">
        <v>863</v>
      </c>
      <c r="P1908" s="2" t="s">
        <v>227</v>
      </c>
      <c r="Q1908" s="2" t="s">
        <v>249</v>
      </c>
      <c r="R1908" s="2" t="s">
        <v>229</v>
      </c>
      <c r="S1908" s="2" t="s">
        <v>864</v>
      </c>
      <c r="T1908" s="2" t="s">
        <v>865</v>
      </c>
      <c r="U1908" s="2" t="s">
        <v>438</v>
      </c>
      <c r="V1908" s="2" t="s">
        <v>866</v>
      </c>
      <c r="W1908" s="2" t="s">
        <v>234</v>
      </c>
      <c r="X1908" s="2" t="s">
        <v>235</v>
      </c>
      <c r="Y1908" s="2" t="s">
        <v>236</v>
      </c>
      <c r="Z1908" s="2" t="s">
        <v>237</v>
      </c>
      <c r="AA1908" s="2" t="s">
        <v>867</v>
      </c>
      <c r="AB1908" s="2" t="s">
        <v>239</v>
      </c>
      <c r="AC1908" s="2" t="s">
        <v>256</v>
      </c>
    </row>
    <row r="1909" spans="1:29" x14ac:dyDescent="0.25">
      <c r="A1909" s="2" t="s">
        <v>15650</v>
      </c>
      <c r="B1909" s="2" t="s">
        <v>15651</v>
      </c>
      <c r="C1909" s="2" t="s">
        <v>15652</v>
      </c>
      <c r="D1909" s="2" t="s">
        <v>15653</v>
      </c>
      <c r="E1909" s="3">
        <v>325.42</v>
      </c>
      <c r="F1909" s="3">
        <v>5.4236666666666666</v>
      </c>
      <c r="G1909" s="2" t="s">
        <v>15420</v>
      </c>
      <c r="H1909" s="2" t="s">
        <v>146</v>
      </c>
      <c r="I1909" s="2" t="s">
        <v>7</v>
      </c>
      <c r="J1909" s="2" t="s">
        <v>1</v>
      </c>
      <c r="K1909" s="2" t="s">
        <v>819</v>
      </c>
      <c r="L1909" s="2" t="s">
        <v>224</v>
      </c>
      <c r="M1909" s="2" t="s">
        <v>225</v>
      </c>
      <c r="N1909" s="2" t="s">
        <v>820</v>
      </c>
      <c r="O1909" s="2" t="s">
        <v>820</v>
      </c>
      <c r="P1909" s="2" t="s">
        <v>512</v>
      </c>
      <c r="Q1909" s="2" t="s">
        <v>299</v>
      </c>
      <c r="R1909" s="2" t="s">
        <v>229</v>
      </c>
      <c r="S1909" s="2" t="s">
        <v>821</v>
      </c>
      <c r="T1909" s="2" t="s">
        <v>822</v>
      </c>
      <c r="U1909" s="2" t="s">
        <v>823</v>
      </c>
      <c r="V1909" s="2" t="s">
        <v>824</v>
      </c>
      <c r="W1909" s="2" t="s">
        <v>234</v>
      </c>
      <c r="X1909" s="2" t="s">
        <v>289</v>
      </c>
      <c r="Y1909" s="2" t="s">
        <v>236</v>
      </c>
      <c r="Z1909" s="2" t="s">
        <v>254</v>
      </c>
      <c r="AA1909" s="2" t="s">
        <v>825</v>
      </c>
      <c r="AB1909" s="2" t="s">
        <v>317</v>
      </c>
      <c r="AC1909" s="2" t="s">
        <v>256</v>
      </c>
    </row>
    <row r="1910" spans="1:29" x14ac:dyDescent="0.25">
      <c r="A1910" s="2" t="s">
        <v>15654</v>
      </c>
      <c r="B1910" s="2" t="s">
        <v>15655</v>
      </c>
      <c r="C1910" s="2" t="s">
        <v>15656</v>
      </c>
      <c r="D1910" s="2" t="s">
        <v>15657</v>
      </c>
      <c r="E1910" s="3">
        <v>521.31299999999999</v>
      </c>
      <c r="F1910" s="3">
        <v>8.6885499999999993</v>
      </c>
      <c r="G1910" s="2" t="s">
        <v>15420</v>
      </c>
      <c r="H1910" s="2" t="s">
        <v>146</v>
      </c>
      <c r="I1910" s="2" t="s">
        <v>7</v>
      </c>
      <c r="J1910" s="2" t="s">
        <v>1</v>
      </c>
      <c r="K1910" s="2" t="s">
        <v>15463</v>
      </c>
      <c r="L1910" s="2" t="s">
        <v>224</v>
      </c>
      <c r="M1910" s="2" t="s">
        <v>225</v>
      </c>
      <c r="N1910" s="2" t="s">
        <v>15464</v>
      </c>
      <c r="O1910" s="2" t="s">
        <v>15464</v>
      </c>
      <c r="P1910" s="2" t="s">
        <v>227</v>
      </c>
      <c r="Q1910" s="2" t="s">
        <v>299</v>
      </c>
      <c r="R1910" s="2" t="s">
        <v>229</v>
      </c>
      <c r="S1910" s="2" t="s">
        <v>15465</v>
      </c>
      <c r="T1910" s="2" t="s">
        <v>15466</v>
      </c>
      <c r="U1910" s="2" t="s">
        <v>1037</v>
      </c>
      <c r="V1910" s="2" t="s">
        <v>15467</v>
      </c>
      <c r="W1910" s="2" t="s">
        <v>234</v>
      </c>
      <c r="X1910" s="2" t="s">
        <v>289</v>
      </c>
      <c r="Y1910" s="2" t="s">
        <v>236</v>
      </c>
      <c r="Z1910" s="2" t="s">
        <v>254</v>
      </c>
      <c r="AA1910" s="2" t="s">
        <v>15468</v>
      </c>
      <c r="AB1910" s="2" t="s">
        <v>317</v>
      </c>
      <c r="AC1910" s="2" t="s">
        <v>256</v>
      </c>
    </row>
    <row r="1911" spans="1:29" x14ac:dyDescent="0.25">
      <c r="A1911" s="2" t="s">
        <v>15658</v>
      </c>
      <c r="B1911" s="2" t="s">
        <v>15659</v>
      </c>
      <c r="C1911" s="2" t="s">
        <v>15660</v>
      </c>
      <c r="D1911" s="2" t="s">
        <v>15661</v>
      </c>
      <c r="E1911" s="3">
        <v>372.48399999999998</v>
      </c>
      <c r="F1911" s="3">
        <v>6.2080666666666664</v>
      </c>
      <c r="G1911" s="2" t="s">
        <v>15420</v>
      </c>
      <c r="H1911" s="2" t="s">
        <v>146</v>
      </c>
      <c r="I1911" s="2" t="s">
        <v>7</v>
      </c>
      <c r="J1911" s="2" t="s">
        <v>1</v>
      </c>
      <c r="K1911" s="2" t="s">
        <v>15662</v>
      </c>
      <c r="L1911" s="2" t="s">
        <v>224</v>
      </c>
      <c r="M1911" s="2" t="s">
        <v>225</v>
      </c>
      <c r="N1911" s="2" t="s">
        <v>15663</v>
      </c>
      <c r="O1911" s="2" t="s">
        <v>15663</v>
      </c>
      <c r="P1911" s="2" t="s">
        <v>360</v>
      </c>
      <c r="Q1911" s="2" t="s">
        <v>228</v>
      </c>
      <c r="R1911" s="2" t="s">
        <v>229</v>
      </c>
      <c r="S1911" s="2" t="s">
        <v>15664</v>
      </c>
      <c r="T1911" s="2" t="s">
        <v>6356</v>
      </c>
      <c r="U1911" s="2" t="s">
        <v>1199</v>
      </c>
      <c r="V1911" s="2" t="s">
        <v>15665</v>
      </c>
      <c r="W1911" s="2" t="s">
        <v>234</v>
      </c>
      <c r="X1911" s="2" t="s">
        <v>235</v>
      </c>
      <c r="Y1911" s="2" t="s">
        <v>236</v>
      </c>
      <c r="Z1911" s="2" t="s">
        <v>237</v>
      </c>
      <c r="AA1911" s="2" t="s">
        <v>15666</v>
      </c>
      <c r="AB1911" s="2" t="s">
        <v>270</v>
      </c>
      <c r="AC1911" s="2" t="s">
        <v>240</v>
      </c>
    </row>
    <row r="1912" spans="1:29" x14ac:dyDescent="0.25">
      <c r="A1912" s="2" t="s">
        <v>15667</v>
      </c>
      <c r="B1912" s="2" t="s">
        <v>15668</v>
      </c>
      <c r="C1912" s="2" t="s">
        <v>15669</v>
      </c>
      <c r="D1912" s="2" t="s">
        <v>15670</v>
      </c>
      <c r="E1912" s="3">
        <v>537.47500000000002</v>
      </c>
      <c r="F1912" s="3">
        <v>8.9579166666666676</v>
      </c>
      <c r="G1912" s="2" t="s">
        <v>15420</v>
      </c>
      <c r="H1912" s="2" t="s">
        <v>146</v>
      </c>
      <c r="I1912" s="2" t="s">
        <v>7</v>
      </c>
      <c r="J1912" s="2" t="s">
        <v>1</v>
      </c>
      <c r="K1912" s="2" t="s">
        <v>15671</v>
      </c>
      <c r="L1912" s="2" t="s">
        <v>224</v>
      </c>
      <c r="M1912" s="2" t="s">
        <v>225</v>
      </c>
      <c r="N1912" s="2" t="s">
        <v>15672</v>
      </c>
      <c r="O1912" s="2" t="s">
        <v>15672</v>
      </c>
      <c r="P1912" s="2" t="s">
        <v>227</v>
      </c>
      <c r="Q1912" s="2" t="s">
        <v>299</v>
      </c>
      <c r="R1912" s="2" t="s">
        <v>229</v>
      </c>
      <c r="S1912" s="2" t="s">
        <v>15673</v>
      </c>
      <c r="T1912" s="2" t="s">
        <v>362</v>
      </c>
      <c r="U1912" s="2" t="s">
        <v>15674</v>
      </c>
      <c r="V1912" s="2" t="s">
        <v>15675</v>
      </c>
      <c r="W1912" s="2" t="s">
        <v>234</v>
      </c>
      <c r="X1912" s="2" t="s">
        <v>289</v>
      </c>
      <c r="Y1912" s="2" t="s">
        <v>236</v>
      </c>
      <c r="Z1912" s="2" t="s">
        <v>254</v>
      </c>
      <c r="AA1912" s="2" t="s">
        <v>1473</v>
      </c>
      <c r="AB1912" s="2" t="s">
        <v>305</v>
      </c>
      <c r="AC1912" s="2" t="s">
        <v>677</v>
      </c>
    </row>
    <row r="1913" spans="1:29" x14ac:dyDescent="0.25">
      <c r="A1913" s="2" t="s">
        <v>15676</v>
      </c>
      <c r="B1913" s="2" t="s">
        <v>15677</v>
      </c>
      <c r="C1913" s="2" t="s">
        <v>15678</v>
      </c>
      <c r="D1913" s="2" t="s">
        <v>15679</v>
      </c>
      <c r="E1913" s="3">
        <v>353.73899999999998</v>
      </c>
      <c r="F1913" s="3">
        <v>5.8956499999999998</v>
      </c>
      <c r="G1913" s="2" t="s">
        <v>15420</v>
      </c>
      <c r="H1913" s="2" t="s">
        <v>146</v>
      </c>
      <c r="I1913" s="2" t="s">
        <v>7</v>
      </c>
      <c r="J1913" s="2" t="s">
        <v>1</v>
      </c>
      <c r="K1913" s="2" t="s">
        <v>15680</v>
      </c>
      <c r="L1913" s="2" t="s">
        <v>224</v>
      </c>
      <c r="M1913" s="2" t="s">
        <v>225</v>
      </c>
      <c r="N1913" s="2" t="s">
        <v>15681</v>
      </c>
      <c r="O1913" s="2" t="s">
        <v>15681</v>
      </c>
      <c r="P1913" s="2" t="s">
        <v>248</v>
      </c>
      <c r="Q1913" s="2" t="s">
        <v>228</v>
      </c>
      <c r="R1913" s="2" t="s">
        <v>229</v>
      </c>
      <c r="S1913" s="2" t="s">
        <v>15682</v>
      </c>
      <c r="T1913" s="2" t="s">
        <v>663</v>
      </c>
      <c r="U1913" s="2" t="s">
        <v>15683</v>
      </c>
      <c r="V1913" s="2" t="s">
        <v>15684</v>
      </c>
      <c r="W1913" s="2" t="s">
        <v>234</v>
      </c>
      <c r="X1913" s="2" t="s">
        <v>235</v>
      </c>
      <c r="Y1913" s="2" t="s">
        <v>236</v>
      </c>
      <c r="Z1913" s="2" t="s">
        <v>237</v>
      </c>
      <c r="AA1913" s="2" t="s">
        <v>15685</v>
      </c>
      <c r="AB1913" s="2" t="s">
        <v>270</v>
      </c>
      <c r="AC1913" s="2" t="s">
        <v>256</v>
      </c>
    </row>
    <row r="1914" spans="1:29" x14ac:dyDescent="0.25">
      <c r="A1914" s="2" t="s">
        <v>15686</v>
      </c>
      <c r="B1914" s="2" t="s">
        <v>15687</v>
      </c>
      <c r="C1914" s="2" t="s">
        <v>15688</v>
      </c>
      <c r="D1914" s="2" t="s">
        <v>15689</v>
      </c>
      <c r="E1914" s="3">
        <v>332.71300000000002</v>
      </c>
      <c r="F1914" s="3">
        <v>5.5452166666666667</v>
      </c>
      <c r="G1914" s="2" t="s">
        <v>15420</v>
      </c>
      <c r="H1914" s="2" t="s">
        <v>146</v>
      </c>
      <c r="I1914" s="2" t="s">
        <v>7</v>
      </c>
      <c r="J1914" s="2" t="s">
        <v>1</v>
      </c>
      <c r="K1914" s="2" t="s">
        <v>15690</v>
      </c>
      <c r="L1914" s="2" t="s">
        <v>224</v>
      </c>
      <c r="M1914" s="2" t="s">
        <v>225</v>
      </c>
      <c r="N1914" s="2" t="s">
        <v>15691</v>
      </c>
      <c r="O1914" s="2" t="s">
        <v>15691</v>
      </c>
      <c r="P1914" s="2" t="s">
        <v>603</v>
      </c>
      <c r="Q1914" s="2" t="s">
        <v>228</v>
      </c>
      <c r="R1914" s="2" t="s">
        <v>229</v>
      </c>
      <c r="S1914" s="2" t="s">
        <v>15692</v>
      </c>
      <c r="T1914" s="2" t="s">
        <v>663</v>
      </c>
      <c r="U1914" s="2" t="s">
        <v>330</v>
      </c>
      <c r="V1914" s="2" t="s">
        <v>15693</v>
      </c>
      <c r="W1914" s="2" t="s">
        <v>234</v>
      </c>
      <c r="X1914" s="2" t="s">
        <v>235</v>
      </c>
      <c r="Y1914" s="2" t="s">
        <v>236</v>
      </c>
      <c r="Z1914" s="2" t="s">
        <v>237</v>
      </c>
      <c r="AA1914" s="2" t="s">
        <v>15694</v>
      </c>
      <c r="AB1914" s="2" t="s">
        <v>317</v>
      </c>
      <c r="AC1914" s="2" t="s">
        <v>240</v>
      </c>
    </row>
    <row r="1915" spans="1:29" x14ac:dyDescent="0.25">
      <c r="A1915" s="2" t="s">
        <v>15695</v>
      </c>
      <c r="B1915" s="2" t="s">
        <v>15696</v>
      </c>
      <c r="C1915" s="2" t="s">
        <v>15697</v>
      </c>
      <c r="D1915" s="2" t="s">
        <v>15698</v>
      </c>
      <c r="E1915" s="3">
        <v>374.21499999999997</v>
      </c>
      <c r="F1915" s="3">
        <v>6.2369166666666667</v>
      </c>
      <c r="G1915" s="2" t="s">
        <v>15420</v>
      </c>
      <c r="H1915" s="2" t="s">
        <v>146</v>
      </c>
      <c r="I1915" s="2" t="s">
        <v>7</v>
      </c>
      <c r="J1915" s="2" t="s">
        <v>1</v>
      </c>
      <c r="K1915" s="2" t="s">
        <v>15699</v>
      </c>
      <c r="L1915" s="2" t="s">
        <v>224</v>
      </c>
      <c r="M1915" s="2" t="s">
        <v>225</v>
      </c>
      <c r="N1915" s="2" t="s">
        <v>15700</v>
      </c>
      <c r="O1915" s="2" t="s">
        <v>15700</v>
      </c>
      <c r="P1915" s="2" t="s">
        <v>413</v>
      </c>
      <c r="Q1915" s="2" t="s">
        <v>228</v>
      </c>
      <c r="R1915" s="2" t="s">
        <v>229</v>
      </c>
      <c r="S1915" s="2" t="s">
        <v>15701</v>
      </c>
      <c r="T1915" s="2" t="s">
        <v>1796</v>
      </c>
      <c r="U1915" s="2" t="s">
        <v>6301</v>
      </c>
      <c r="V1915" s="2" t="s">
        <v>15702</v>
      </c>
      <c r="W1915" s="2" t="s">
        <v>234</v>
      </c>
      <c r="X1915" s="2" t="s">
        <v>289</v>
      </c>
      <c r="Y1915" s="2" t="s">
        <v>236</v>
      </c>
      <c r="Z1915" s="2" t="s">
        <v>237</v>
      </c>
      <c r="AA1915" s="2" t="s">
        <v>15703</v>
      </c>
      <c r="AB1915" s="2" t="s">
        <v>317</v>
      </c>
      <c r="AC1915" s="2" t="s">
        <v>240</v>
      </c>
    </row>
    <row r="1916" spans="1:29" x14ac:dyDescent="0.25">
      <c r="A1916" s="2" t="s">
        <v>15704</v>
      </c>
      <c r="B1916" s="2" t="s">
        <v>15705</v>
      </c>
      <c r="C1916" s="2" t="s">
        <v>15706</v>
      </c>
      <c r="D1916" s="2" t="s">
        <v>15707</v>
      </c>
      <c r="E1916" s="3">
        <v>239.458</v>
      </c>
      <c r="F1916" s="3">
        <v>3.990966666666667</v>
      </c>
      <c r="G1916" s="2" t="s">
        <v>15420</v>
      </c>
      <c r="H1916" s="2" t="s">
        <v>146</v>
      </c>
      <c r="I1916" s="2" t="s">
        <v>7</v>
      </c>
      <c r="J1916" s="2" t="s">
        <v>1</v>
      </c>
      <c r="K1916" s="2" t="s">
        <v>15708</v>
      </c>
      <c r="L1916" s="2" t="s">
        <v>224</v>
      </c>
      <c r="M1916" s="2" t="s">
        <v>225</v>
      </c>
      <c r="N1916" s="2" t="s">
        <v>15709</v>
      </c>
      <c r="O1916" s="2" t="s">
        <v>15709</v>
      </c>
      <c r="P1916" s="2" t="s">
        <v>745</v>
      </c>
      <c r="Q1916" s="2" t="s">
        <v>249</v>
      </c>
      <c r="R1916" s="2" t="s">
        <v>229</v>
      </c>
      <c r="S1916" s="2" t="s">
        <v>15710</v>
      </c>
      <c r="T1916" s="2" t="s">
        <v>15711</v>
      </c>
      <c r="U1916" s="2" t="s">
        <v>15712</v>
      </c>
      <c r="V1916" s="2" t="s">
        <v>15713</v>
      </c>
      <c r="W1916" s="2" t="s">
        <v>234</v>
      </c>
      <c r="X1916" s="2" t="s">
        <v>235</v>
      </c>
      <c r="Y1916" s="2" t="s">
        <v>236</v>
      </c>
      <c r="Z1916" s="2" t="s">
        <v>237</v>
      </c>
      <c r="AA1916" s="2" t="s">
        <v>255</v>
      </c>
      <c r="AB1916" s="2" t="s">
        <v>239</v>
      </c>
      <c r="AC1916" s="2" t="s">
        <v>240</v>
      </c>
    </row>
    <row r="1917" spans="1:29" x14ac:dyDescent="0.25">
      <c r="A1917" s="2" t="s">
        <v>15714</v>
      </c>
      <c r="B1917" s="2" t="s">
        <v>15715</v>
      </c>
      <c r="C1917" s="2" t="s">
        <v>15716</v>
      </c>
      <c r="D1917" s="2" t="s">
        <v>15717</v>
      </c>
      <c r="E1917" s="3">
        <v>529.28800000000001</v>
      </c>
      <c r="F1917" s="3">
        <v>8.8214666666666677</v>
      </c>
      <c r="G1917" s="2" t="s">
        <v>15420</v>
      </c>
      <c r="H1917" s="2" t="s">
        <v>146</v>
      </c>
      <c r="I1917" s="2" t="s">
        <v>7</v>
      </c>
      <c r="J1917" s="2" t="s">
        <v>1</v>
      </c>
      <c r="K1917" s="2" t="s">
        <v>15718</v>
      </c>
      <c r="L1917" s="2" t="s">
        <v>224</v>
      </c>
      <c r="M1917" s="2" t="s">
        <v>225</v>
      </c>
      <c r="N1917" s="2" t="s">
        <v>15719</v>
      </c>
      <c r="O1917" s="2" t="s">
        <v>15719</v>
      </c>
      <c r="P1917" s="2" t="s">
        <v>360</v>
      </c>
      <c r="Q1917" s="2" t="s">
        <v>228</v>
      </c>
      <c r="R1917" s="2" t="s">
        <v>229</v>
      </c>
      <c r="S1917" s="2" t="s">
        <v>15720</v>
      </c>
      <c r="T1917" s="2" t="s">
        <v>15721</v>
      </c>
      <c r="U1917" s="2" t="s">
        <v>1786</v>
      </c>
      <c r="V1917" s="2" t="s">
        <v>15722</v>
      </c>
      <c r="W1917" s="2" t="s">
        <v>234</v>
      </c>
      <c r="X1917" s="2" t="s">
        <v>289</v>
      </c>
      <c r="Y1917" s="2" t="s">
        <v>236</v>
      </c>
      <c r="Z1917" s="2" t="s">
        <v>237</v>
      </c>
      <c r="AA1917" s="2" t="s">
        <v>15723</v>
      </c>
      <c r="AB1917" s="2" t="s">
        <v>270</v>
      </c>
      <c r="AC1917" s="2" t="s">
        <v>240</v>
      </c>
    </row>
    <row r="1918" spans="1:29" x14ac:dyDescent="0.25">
      <c r="A1918" s="2" t="s">
        <v>15724</v>
      </c>
      <c r="B1918" s="2" t="s">
        <v>15725</v>
      </c>
      <c r="C1918" s="2" t="s">
        <v>15726</v>
      </c>
      <c r="D1918" s="2" t="s">
        <v>15727</v>
      </c>
      <c r="E1918" s="3">
        <v>332.803</v>
      </c>
      <c r="F1918" s="3">
        <v>5.5467166666666667</v>
      </c>
      <c r="G1918" s="2" t="s">
        <v>15420</v>
      </c>
      <c r="H1918" s="2" t="s">
        <v>146</v>
      </c>
      <c r="I1918" s="2" t="s">
        <v>7</v>
      </c>
      <c r="J1918" s="2" t="s">
        <v>1</v>
      </c>
      <c r="K1918" s="2" t="s">
        <v>15728</v>
      </c>
      <c r="L1918" s="2" t="s">
        <v>224</v>
      </c>
      <c r="M1918" s="2" t="s">
        <v>225</v>
      </c>
      <c r="N1918" s="2" t="s">
        <v>15729</v>
      </c>
      <c r="O1918" s="2" t="s">
        <v>15729</v>
      </c>
      <c r="P1918" s="2" t="s">
        <v>413</v>
      </c>
      <c r="Q1918" s="2" t="s">
        <v>228</v>
      </c>
      <c r="R1918" s="2" t="s">
        <v>229</v>
      </c>
      <c r="S1918" s="2" t="s">
        <v>15730</v>
      </c>
      <c r="T1918" s="2" t="s">
        <v>4936</v>
      </c>
      <c r="U1918" s="2" t="s">
        <v>7224</v>
      </c>
      <c r="V1918" s="2" t="s">
        <v>15731</v>
      </c>
      <c r="W1918" s="2" t="s">
        <v>234</v>
      </c>
      <c r="X1918" s="2" t="s">
        <v>235</v>
      </c>
      <c r="Y1918" s="2" t="s">
        <v>236</v>
      </c>
      <c r="Z1918" s="2" t="s">
        <v>365</v>
      </c>
      <c r="AA1918" s="2" t="s">
        <v>3710</v>
      </c>
      <c r="AB1918" s="2" t="s">
        <v>239</v>
      </c>
      <c r="AC1918" s="2" t="s">
        <v>256</v>
      </c>
    </row>
    <row r="1919" spans="1:29" x14ac:dyDescent="0.25">
      <c r="A1919" s="2" t="s">
        <v>15732</v>
      </c>
      <c r="B1919" s="2" t="s">
        <v>15733</v>
      </c>
      <c r="C1919" s="2" t="s">
        <v>15734</v>
      </c>
      <c r="D1919" s="2" t="s">
        <v>15735</v>
      </c>
      <c r="E1919" s="3">
        <v>322.82</v>
      </c>
      <c r="F1919" s="3">
        <v>5.3803333333333336</v>
      </c>
      <c r="G1919" s="2" t="s">
        <v>15420</v>
      </c>
      <c r="H1919" s="2" t="s">
        <v>146</v>
      </c>
      <c r="I1919" s="2" t="s">
        <v>7</v>
      </c>
      <c r="J1919" s="2" t="s">
        <v>1</v>
      </c>
      <c r="K1919" s="2"/>
      <c r="L1919" s="2" t="s">
        <v>276</v>
      </c>
      <c r="M1919" s="2" t="s">
        <v>276</v>
      </c>
      <c r="N1919" s="2" t="s">
        <v>277</v>
      </c>
      <c r="O1919" s="2" t="s">
        <v>277</v>
      </c>
      <c r="P1919" s="2" t="s">
        <v>277</v>
      </c>
      <c r="Q1919" s="2" t="s">
        <v>277</v>
      </c>
      <c r="R1919" s="2" t="s">
        <v>277</v>
      </c>
      <c r="S1919" s="2" t="s">
        <v>277</v>
      </c>
      <c r="T1919" s="2" t="s">
        <v>277</v>
      </c>
      <c r="U1919" s="2" t="s">
        <v>277</v>
      </c>
      <c r="V1919" s="2" t="s">
        <v>277</v>
      </c>
      <c r="W1919" s="2" t="s">
        <v>277</v>
      </c>
      <c r="X1919" s="2" t="s">
        <v>277</v>
      </c>
      <c r="Y1919" s="2" t="s">
        <v>277</v>
      </c>
      <c r="Z1919" s="2" t="s">
        <v>277</v>
      </c>
      <c r="AA1919" s="2" t="s">
        <v>277</v>
      </c>
      <c r="AB1919" s="2" t="s">
        <v>277</v>
      </c>
      <c r="AC1919" s="2" t="s">
        <v>277</v>
      </c>
    </row>
    <row r="1920" spans="1:29" x14ac:dyDescent="0.25">
      <c r="A1920" s="2" t="s">
        <v>15736</v>
      </c>
      <c r="B1920" s="2" t="s">
        <v>15737</v>
      </c>
      <c r="C1920" s="2" t="s">
        <v>15738</v>
      </c>
      <c r="D1920" s="2" t="s">
        <v>15739</v>
      </c>
      <c r="E1920" s="3">
        <v>278.95499999999998</v>
      </c>
      <c r="F1920" s="3">
        <v>4.6492499999999994</v>
      </c>
      <c r="G1920" s="2" t="s">
        <v>15420</v>
      </c>
      <c r="H1920" s="2" t="s">
        <v>146</v>
      </c>
      <c r="I1920" s="2" t="s">
        <v>7</v>
      </c>
      <c r="J1920" s="2" t="s">
        <v>1</v>
      </c>
      <c r="K1920" s="2"/>
      <c r="L1920" s="2" t="s">
        <v>276</v>
      </c>
      <c r="M1920" s="2" t="s">
        <v>276</v>
      </c>
      <c r="N1920" s="2" t="s">
        <v>277</v>
      </c>
      <c r="O1920" s="2" t="s">
        <v>277</v>
      </c>
      <c r="P1920" s="2" t="s">
        <v>277</v>
      </c>
      <c r="Q1920" s="2" t="s">
        <v>277</v>
      </c>
      <c r="R1920" s="2" t="s">
        <v>277</v>
      </c>
      <c r="S1920" s="2" t="s">
        <v>277</v>
      </c>
      <c r="T1920" s="2" t="s">
        <v>277</v>
      </c>
      <c r="U1920" s="2" t="s">
        <v>277</v>
      </c>
      <c r="V1920" s="2" t="s">
        <v>277</v>
      </c>
      <c r="W1920" s="2" t="s">
        <v>277</v>
      </c>
      <c r="X1920" s="2" t="s">
        <v>277</v>
      </c>
      <c r="Y1920" s="2" t="s">
        <v>277</v>
      </c>
      <c r="Z1920" s="2" t="s">
        <v>277</v>
      </c>
      <c r="AA1920" s="2" t="s">
        <v>277</v>
      </c>
      <c r="AB1920" s="2" t="s">
        <v>277</v>
      </c>
      <c r="AC1920" s="2" t="s">
        <v>277</v>
      </c>
    </row>
    <row r="1921" spans="1:29" x14ac:dyDescent="0.25">
      <c r="A1921" s="2" t="s">
        <v>15740</v>
      </c>
      <c r="B1921" s="2" t="s">
        <v>15741</v>
      </c>
      <c r="C1921" s="2" t="s">
        <v>15742</v>
      </c>
      <c r="D1921" s="2" t="s">
        <v>15743</v>
      </c>
      <c r="E1921" s="3">
        <v>523.65899999999999</v>
      </c>
      <c r="F1921" s="3">
        <v>8.7276500000000006</v>
      </c>
      <c r="G1921" s="2" t="s">
        <v>15420</v>
      </c>
      <c r="H1921" s="2" t="s">
        <v>146</v>
      </c>
      <c r="I1921" s="2" t="s">
        <v>7</v>
      </c>
      <c r="J1921" s="2" t="s">
        <v>1</v>
      </c>
      <c r="K1921" s="2" t="s">
        <v>15744</v>
      </c>
      <c r="L1921" s="2" t="s">
        <v>224</v>
      </c>
      <c r="M1921" s="2" t="s">
        <v>225</v>
      </c>
      <c r="N1921" s="2" t="s">
        <v>15745</v>
      </c>
      <c r="O1921" s="2" t="s">
        <v>15745</v>
      </c>
      <c r="P1921" s="2" t="s">
        <v>263</v>
      </c>
      <c r="Q1921" s="2" t="s">
        <v>228</v>
      </c>
      <c r="R1921" s="2" t="s">
        <v>229</v>
      </c>
      <c r="S1921" s="2" t="s">
        <v>15746</v>
      </c>
      <c r="T1921" s="2" t="s">
        <v>15747</v>
      </c>
      <c r="U1921" s="2" t="s">
        <v>232</v>
      </c>
      <c r="V1921" s="2" t="s">
        <v>15748</v>
      </c>
      <c r="W1921" s="2" t="s">
        <v>234</v>
      </c>
      <c r="X1921" s="2" t="s">
        <v>235</v>
      </c>
      <c r="Y1921" s="2" t="s">
        <v>236</v>
      </c>
      <c r="Z1921" s="2" t="s">
        <v>268</v>
      </c>
      <c r="AA1921" s="2" t="s">
        <v>15749</v>
      </c>
      <c r="AB1921" s="2" t="s">
        <v>317</v>
      </c>
      <c r="AC1921" s="2" t="s">
        <v>368</v>
      </c>
    </row>
    <row r="1922" spans="1:29" x14ac:dyDescent="0.25">
      <c r="A1922" s="2" t="s">
        <v>15750</v>
      </c>
      <c r="B1922" s="2" t="s">
        <v>15751</v>
      </c>
      <c r="C1922" s="2" t="s">
        <v>15752</v>
      </c>
      <c r="D1922" s="2" t="s">
        <v>15753</v>
      </c>
      <c r="E1922" s="3">
        <v>309.613</v>
      </c>
      <c r="F1922" s="3">
        <v>5.1602166666666669</v>
      </c>
      <c r="G1922" s="2" t="s">
        <v>15420</v>
      </c>
      <c r="H1922" s="2" t="s">
        <v>146</v>
      </c>
      <c r="I1922" s="2" t="s">
        <v>7</v>
      </c>
      <c r="J1922" s="2" t="s">
        <v>1</v>
      </c>
      <c r="K1922" s="2" t="s">
        <v>1519</v>
      </c>
      <c r="L1922" s="2" t="s">
        <v>224</v>
      </c>
      <c r="M1922" s="2" t="s">
        <v>225</v>
      </c>
      <c r="N1922" s="2" t="s">
        <v>1520</v>
      </c>
      <c r="O1922" s="2" t="s">
        <v>1520</v>
      </c>
      <c r="P1922" s="2" t="s">
        <v>413</v>
      </c>
      <c r="Q1922" s="2" t="s">
        <v>299</v>
      </c>
      <c r="R1922" s="2" t="s">
        <v>229</v>
      </c>
      <c r="S1922" s="2" t="s">
        <v>1521</v>
      </c>
      <c r="T1922" s="2" t="s">
        <v>1522</v>
      </c>
      <c r="U1922" s="2" t="s">
        <v>1523</v>
      </c>
      <c r="V1922" s="2" t="s">
        <v>1524</v>
      </c>
      <c r="W1922" s="2" t="s">
        <v>234</v>
      </c>
      <c r="X1922" s="2" t="s">
        <v>289</v>
      </c>
      <c r="Y1922" s="2" t="s">
        <v>236</v>
      </c>
      <c r="Z1922" s="2" t="s">
        <v>237</v>
      </c>
      <c r="AA1922" s="2" t="s">
        <v>1525</v>
      </c>
      <c r="AB1922" s="2" t="s">
        <v>239</v>
      </c>
      <c r="AC1922" s="2" t="s">
        <v>256</v>
      </c>
    </row>
    <row r="1923" spans="1:29" x14ac:dyDescent="0.25">
      <c r="A1923" s="2" t="s">
        <v>15754</v>
      </c>
      <c r="B1923" s="2" t="s">
        <v>15755</v>
      </c>
      <c r="C1923" s="2" t="s">
        <v>15756</v>
      </c>
      <c r="D1923" s="2" t="s">
        <v>15757</v>
      </c>
      <c r="E1923" s="3">
        <v>545.71400000000006</v>
      </c>
      <c r="F1923" s="3">
        <v>9.0952333333333346</v>
      </c>
      <c r="G1923" s="2" t="s">
        <v>15420</v>
      </c>
      <c r="H1923" s="2" t="s">
        <v>146</v>
      </c>
      <c r="I1923" s="2" t="s">
        <v>7</v>
      </c>
      <c r="J1923" s="2" t="s">
        <v>1</v>
      </c>
      <c r="K1923" s="2" t="s">
        <v>15662</v>
      </c>
      <c r="L1923" s="2" t="s">
        <v>224</v>
      </c>
      <c r="M1923" s="2" t="s">
        <v>225</v>
      </c>
      <c r="N1923" s="2" t="s">
        <v>15663</v>
      </c>
      <c r="O1923" s="2" t="s">
        <v>15663</v>
      </c>
      <c r="P1923" s="2" t="s">
        <v>360</v>
      </c>
      <c r="Q1923" s="2" t="s">
        <v>228</v>
      </c>
      <c r="R1923" s="2" t="s">
        <v>229</v>
      </c>
      <c r="S1923" s="2" t="s">
        <v>15664</v>
      </c>
      <c r="T1923" s="2" t="s">
        <v>6356</v>
      </c>
      <c r="U1923" s="2" t="s">
        <v>1199</v>
      </c>
      <c r="V1923" s="2" t="s">
        <v>15665</v>
      </c>
      <c r="W1923" s="2" t="s">
        <v>234</v>
      </c>
      <c r="X1923" s="2" t="s">
        <v>235</v>
      </c>
      <c r="Y1923" s="2" t="s">
        <v>236</v>
      </c>
      <c r="Z1923" s="2" t="s">
        <v>237</v>
      </c>
      <c r="AA1923" s="2" t="s">
        <v>15666</v>
      </c>
      <c r="AB1923" s="2" t="s">
        <v>270</v>
      </c>
      <c r="AC1923" s="2" t="s">
        <v>240</v>
      </c>
    </row>
    <row r="1924" spans="1:29" x14ac:dyDescent="0.25">
      <c r="A1924" s="2" t="s">
        <v>15758</v>
      </c>
      <c r="B1924" s="2" t="s">
        <v>15759</v>
      </c>
      <c r="C1924" s="2" t="s">
        <v>15760</v>
      </c>
      <c r="D1924" s="2" t="s">
        <v>15761</v>
      </c>
      <c r="E1924" s="3">
        <v>334.56799999999998</v>
      </c>
      <c r="F1924" s="3">
        <v>5.5761333333333329</v>
      </c>
      <c r="G1924" s="2" t="s">
        <v>15420</v>
      </c>
      <c r="H1924" s="2" t="s">
        <v>146</v>
      </c>
      <c r="I1924" s="2" t="s">
        <v>7</v>
      </c>
      <c r="J1924" s="2" t="s">
        <v>1</v>
      </c>
      <c r="K1924" s="2" t="s">
        <v>15762</v>
      </c>
      <c r="L1924" s="2" t="s">
        <v>224</v>
      </c>
      <c r="M1924" s="2" t="s">
        <v>225</v>
      </c>
      <c r="N1924" s="2" t="s">
        <v>15763</v>
      </c>
      <c r="O1924" s="2" t="s">
        <v>15763</v>
      </c>
      <c r="P1924" s="2" t="s">
        <v>263</v>
      </c>
      <c r="Q1924" s="2" t="s">
        <v>228</v>
      </c>
      <c r="R1924" s="2" t="s">
        <v>229</v>
      </c>
      <c r="S1924" s="2" t="s">
        <v>15764</v>
      </c>
      <c r="T1924" s="2" t="s">
        <v>2203</v>
      </c>
      <c r="U1924" s="2" t="s">
        <v>1523</v>
      </c>
      <c r="V1924" s="2" t="s">
        <v>15765</v>
      </c>
      <c r="W1924" s="2" t="s">
        <v>234</v>
      </c>
      <c r="X1924" s="2" t="s">
        <v>235</v>
      </c>
      <c r="Y1924" s="2" t="s">
        <v>236</v>
      </c>
      <c r="Z1924" s="2" t="s">
        <v>237</v>
      </c>
      <c r="AA1924" s="2" t="s">
        <v>15766</v>
      </c>
      <c r="AB1924" s="2" t="s">
        <v>317</v>
      </c>
      <c r="AC1924" s="2" t="s">
        <v>256</v>
      </c>
    </row>
    <row r="1925" spans="1:29" x14ac:dyDescent="0.25">
      <c r="A1925" s="2" t="s">
        <v>15767</v>
      </c>
      <c r="B1925" s="2" t="s">
        <v>15768</v>
      </c>
      <c r="C1925" s="2" t="s">
        <v>15769</v>
      </c>
      <c r="D1925" s="2" t="s">
        <v>15770</v>
      </c>
      <c r="E1925" s="3">
        <v>566.399</v>
      </c>
      <c r="F1925" s="3">
        <v>9.4399833333333341</v>
      </c>
      <c r="G1925" s="2" t="s">
        <v>15420</v>
      </c>
      <c r="H1925" s="2" t="s">
        <v>146</v>
      </c>
      <c r="I1925" s="2" t="s">
        <v>7</v>
      </c>
      <c r="J1925" s="2" t="s">
        <v>1</v>
      </c>
      <c r="K1925" s="2" t="s">
        <v>15771</v>
      </c>
      <c r="L1925" s="2" t="s">
        <v>224</v>
      </c>
      <c r="M1925" s="2" t="s">
        <v>225</v>
      </c>
      <c r="N1925" s="2" t="s">
        <v>15772</v>
      </c>
      <c r="O1925" s="2" t="s">
        <v>15772</v>
      </c>
      <c r="P1925" s="2" t="s">
        <v>227</v>
      </c>
      <c r="Q1925" s="2" t="s">
        <v>228</v>
      </c>
      <c r="R1925" s="2" t="s">
        <v>229</v>
      </c>
      <c r="S1925" s="2" t="s">
        <v>15773</v>
      </c>
      <c r="T1925" s="2" t="s">
        <v>7114</v>
      </c>
      <c r="U1925" s="2" t="s">
        <v>15774</v>
      </c>
      <c r="V1925" s="2" t="s">
        <v>15775</v>
      </c>
      <c r="W1925" s="2" t="s">
        <v>234</v>
      </c>
      <c r="X1925" s="2" t="s">
        <v>235</v>
      </c>
      <c r="Y1925" s="2" t="s">
        <v>236</v>
      </c>
      <c r="Z1925" s="2" t="s">
        <v>237</v>
      </c>
      <c r="AA1925" s="2" t="s">
        <v>8883</v>
      </c>
      <c r="AB1925" s="2" t="s">
        <v>239</v>
      </c>
      <c r="AC1925" s="2" t="s">
        <v>677</v>
      </c>
    </row>
    <row r="1926" spans="1:29" x14ac:dyDescent="0.25">
      <c r="A1926" s="2" t="s">
        <v>15776</v>
      </c>
      <c r="B1926" s="2" t="s">
        <v>15777</v>
      </c>
      <c r="C1926" s="2" t="s">
        <v>15778</v>
      </c>
      <c r="D1926" s="2" t="s">
        <v>15779</v>
      </c>
      <c r="E1926" s="3">
        <v>400.26299999999998</v>
      </c>
      <c r="F1926" s="3">
        <v>6.6710499999999993</v>
      </c>
      <c r="G1926" s="2" t="s">
        <v>15420</v>
      </c>
      <c r="H1926" s="2" t="s">
        <v>146</v>
      </c>
      <c r="I1926" s="2" t="s">
        <v>7</v>
      </c>
      <c r="J1926" s="2" t="s">
        <v>1</v>
      </c>
      <c r="K1926" s="2" t="s">
        <v>15780</v>
      </c>
      <c r="L1926" s="2" t="s">
        <v>224</v>
      </c>
      <c r="M1926" s="2" t="s">
        <v>225</v>
      </c>
      <c r="N1926" s="2" t="s">
        <v>15781</v>
      </c>
      <c r="O1926" s="2" t="s">
        <v>15781</v>
      </c>
      <c r="P1926" s="2" t="s">
        <v>603</v>
      </c>
      <c r="Q1926" s="2" t="s">
        <v>249</v>
      </c>
      <c r="R1926" s="2" t="s">
        <v>229</v>
      </c>
      <c r="S1926" s="2" t="s">
        <v>15782</v>
      </c>
      <c r="T1926" s="2" t="s">
        <v>15783</v>
      </c>
      <c r="U1926" s="2" t="s">
        <v>13712</v>
      </c>
      <c r="V1926" s="2" t="s">
        <v>15784</v>
      </c>
      <c r="W1926" s="2" t="s">
        <v>234</v>
      </c>
      <c r="X1926" s="2" t="s">
        <v>289</v>
      </c>
      <c r="Y1926" s="2" t="s">
        <v>236</v>
      </c>
      <c r="Z1926" s="2" t="s">
        <v>237</v>
      </c>
      <c r="AA1926" s="2" t="s">
        <v>15785</v>
      </c>
      <c r="AB1926" s="2" t="s">
        <v>270</v>
      </c>
      <c r="AC1926" s="2" t="s">
        <v>256</v>
      </c>
    </row>
    <row r="1927" spans="1:29" x14ac:dyDescent="0.25">
      <c r="A1927" s="2" t="s">
        <v>15786</v>
      </c>
      <c r="B1927" s="2" t="s">
        <v>15787</v>
      </c>
      <c r="C1927" s="2" t="s">
        <v>15788</v>
      </c>
      <c r="D1927" s="2" t="s">
        <v>15789</v>
      </c>
      <c r="E1927" s="3">
        <v>334.19900000000001</v>
      </c>
      <c r="F1927" s="3">
        <v>5.569983333333334</v>
      </c>
      <c r="G1927" s="2" t="s">
        <v>15420</v>
      </c>
      <c r="H1927" s="2" t="s">
        <v>146</v>
      </c>
      <c r="I1927" s="2" t="s">
        <v>7</v>
      </c>
      <c r="J1927" s="2" t="s">
        <v>1</v>
      </c>
      <c r="K1927" s="2" t="s">
        <v>15790</v>
      </c>
      <c r="L1927" s="2" t="s">
        <v>224</v>
      </c>
      <c r="M1927" s="2" t="s">
        <v>225</v>
      </c>
      <c r="N1927" s="2" t="s">
        <v>15791</v>
      </c>
      <c r="O1927" s="2" t="s">
        <v>15791</v>
      </c>
      <c r="P1927" s="2" t="s">
        <v>263</v>
      </c>
      <c r="Q1927" s="2" t="s">
        <v>228</v>
      </c>
      <c r="R1927" s="2" t="s">
        <v>229</v>
      </c>
      <c r="S1927" s="2" t="s">
        <v>15792</v>
      </c>
      <c r="T1927" s="2" t="s">
        <v>15793</v>
      </c>
      <c r="U1927" s="2" t="s">
        <v>10282</v>
      </c>
      <c r="V1927" s="2" t="s">
        <v>15794</v>
      </c>
      <c r="W1927" s="2" t="s">
        <v>234</v>
      </c>
      <c r="X1927" s="2" t="s">
        <v>289</v>
      </c>
      <c r="Y1927" s="2" t="s">
        <v>236</v>
      </c>
      <c r="Z1927" s="2" t="s">
        <v>237</v>
      </c>
      <c r="AA1927" s="2" t="s">
        <v>290</v>
      </c>
      <c r="AB1927" s="2" t="s">
        <v>239</v>
      </c>
      <c r="AC1927" s="2" t="s">
        <v>256</v>
      </c>
    </row>
    <row r="1928" spans="1:29" x14ac:dyDescent="0.25">
      <c r="A1928" s="2" t="s">
        <v>15795</v>
      </c>
      <c r="B1928" s="2" t="s">
        <v>15796</v>
      </c>
      <c r="C1928" s="2" t="s">
        <v>15797</v>
      </c>
      <c r="D1928" s="2" t="s">
        <v>15798</v>
      </c>
      <c r="E1928" s="3">
        <v>331.00200000000001</v>
      </c>
      <c r="F1928" s="3">
        <v>5.5167000000000002</v>
      </c>
      <c r="G1928" s="2" t="s">
        <v>15420</v>
      </c>
      <c r="H1928" s="2" t="s">
        <v>146</v>
      </c>
      <c r="I1928" s="2" t="s">
        <v>7</v>
      </c>
      <c r="J1928" s="2" t="s">
        <v>1</v>
      </c>
      <c r="K1928" s="2" t="s">
        <v>15799</v>
      </c>
      <c r="L1928" s="2" t="s">
        <v>224</v>
      </c>
      <c r="M1928" s="2" t="s">
        <v>225</v>
      </c>
      <c r="N1928" s="2" t="s">
        <v>15800</v>
      </c>
      <c r="O1928" s="2" t="s">
        <v>15800</v>
      </c>
      <c r="P1928" s="2" t="s">
        <v>277</v>
      </c>
      <c r="Q1928" s="2" t="s">
        <v>249</v>
      </c>
      <c r="R1928" s="2" t="s">
        <v>1971</v>
      </c>
      <c r="S1928" s="2" t="s">
        <v>15801</v>
      </c>
      <c r="T1928" s="2" t="s">
        <v>1881</v>
      </c>
      <c r="U1928" s="2" t="s">
        <v>416</v>
      </c>
      <c r="V1928" s="2" t="s">
        <v>15802</v>
      </c>
      <c r="W1928" s="2" t="s">
        <v>234</v>
      </c>
      <c r="X1928" s="2" t="s">
        <v>235</v>
      </c>
      <c r="Y1928" s="2" t="s">
        <v>236</v>
      </c>
      <c r="Z1928" s="2" t="s">
        <v>254</v>
      </c>
      <c r="AA1928" s="2" t="s">
        <v>15803</v>
      </c>
      <c r="AB1928" s="2" t="s">
        <v>317</v>
      </c>
      <c r="AC1928" s="2" t="s">
        <v>256</v>
      </c>
    </row>
    <row r="1929" spans="1:29" x14ac:dyDescent="0.25">
      <c r="A1929" s="2" t="s">
        <v>15804</v>
      </c>
      <c r="B1929" s="2" t="s">
        <v>15805</v>
      </c>
      <c r="C1929" s="2" t="s">
        <v>15806</v>
      </c>
      <c r="D1929" s="2" t="s">
        <v>15807</v>
      </c>
      <c r="E1929" s="3">
        <v>284.59100000000001</v>
      </c>
      <c r="F1929" s="3">
        <v>4.7431833333333344</v>
      </c>
      <c r="G1929" s="2" t="s">
        <v>15420</v>
      </c>
      <c r="H1929" s="2" t="s">
        <v>146</v>
      </c>
      <c r="I1929" s="2" t="s">
        <v>7</v>
      </c>
      <c r="J1929" s="2" t="s">
        <v>1</v>
      </c>
      <c r="K1929" s="2" t="s">
        <v>15808</v>
      </c>
      <c r="L1929" s="2" t="s">
        <v>224</v>
      </c>
      <c r="M1929" s="2" t="s">
        <v>225</v>
      </c>
      <c r="N1929" s="2" t="s">
        <v>15809</v>
      </c>
      <c r="O1929" s="2" t="s">
        <v>15809</v>
      </c>
      <c r="P1929" s="2" t="s">
        <v>298</v>
      </c>
      <c r="Q1929" s="2" t="s">
        <v>249</v>
      </c>
      <c r="R1929" s="2" t="s">
        <v>229</v>
      </c>
      <c r="S1929" s="2" t="s">
        <v>15810</v>
      </c>
      <c r="T1929" s="2" t="s">
        <v>2111</v>
      </c>
      <c r="U1929" s="2" t="s">
        <v>4005</v>
      </c>
      <c r="V1929" s="2" t="s">
        <v>15811</v>
      </c>
      <c r="W1929" s="2" t="s">
        <v>234</v>
      </c>
      <c r="X1929" s="2" t="s">
        <v>289</v>
      </c>
      <c r="Y1929" s="2" t="s">
        <v>236</v>
      </c>
      <c r="Z1929" s="2" t="s">
        <v>237</v>
      </c>
      <c r="AA1929" s="2" t="s">
        <v>3069</v>
      </c>
      <c r="AB1929" s="2" t="s">
        <v>270</v>
      </c>
      <c r="AC1929" s="2" t="s">
        <v>240</v>
      </c>
    </row>
    <row r="1930" spans="1:29" x14ac:dyDescent="0.25">
      <c r="A1930" s="2" t="s">
        <v>15812</v>
      </c>
      <c r="B1930" s="2" t="s">
        <v>15813</v>
      </c>
      <c r="C1930" s="2" t="s">
        <v>15814</v>
      </c>
      <c r="D1930" s="2" t="s">
        <v>15815</v>
      </c>
      <c r="E1930" s="3">
        <v>413.613</v>
      </c>
      <c r="F1930" s="3">
        <v>6.8935500000000003</v>
      </c>
      <c r="G1930" s="2" t="s">
        <v>15420</v>
      </c>
      <c r="H1930" s="2" t="s">
        <v>146</v>
      </c>
      <c r="I1930" s="2" t="s">
        <v>7</v>
      </c>
      <c r="J1930" s="2" t="s">
        <v>1</v>
      </c>
      <c r="K1930" s="2"/>
      <c r="L1930" s="2" t="s">
        <v>276</v>
      </c>
      <c r="M1930" s="2" t="s">
        <v>276</v>
      </c>
      <c r="N1930" s="2" t="s">
        <v>277</v>
      </c>
      <c r="O1930" s="2" t="s">
        <v>277</v>
      </c>
      <c r="P1930" s="2" t="s">
        <v>277</v>
      </c>
      <c r="Q1930" s="2" t="s">
        <v>277</v>
      </c>
      <c r="R1930" s="2" t="s">
        <v>277</v>
      </c>
      <c r="S1930" s="2" t="s">
        <v>277</v>
      </c>
      <c r="T1930" s="2" t="s">
        <v>277</v>
      </c>
      <c r="U1930" s="2" t="s">
        <v>277</v>
      </c>
      <c r="V1930" s="2" t="s">
        <v>277</v>
      </c>
      <c r="W1930" s="2" t="s">
        <v>277</v>
      </c>
      <c r="X1930" s="2" t="s">
        <v>277</v>
      </c>
      <c r="Y1930" s="2" t="s">
        <v>277</v>
      </c>
      <c r="Z1930" s="2" t="s">
        <v>277</v>
      </c>
      <c r="AA1930" s="2" t="s">
        <v>277</v>
      </c>
      <c r="AB1930" s="2" t="s">
        <v>277</v>
      </c>
      <c r="AC1930" s="2" t="s">
        <v>277</v>
      </c>
    </row>
    <row r="1931" spans="1:29" x14ac:dyDescent="0.25">
      <c r="A1931" s="2" t="s">
        <v>15816</v>
      </c>
      <c r="B1931" s="2" t="s">
        <v>15817</v>
      </c>
      <c r="C1931" s="2" t="s">
        <v>15818</v>
      </c>
      <c r="D1931" s="2" t="s">
        <v>15819</v>
      </c>
      <c r="E1931" s="3">
        <v>509.15300000000002</v>
      </c>
      <c r="F1931" s="3">
        <v>8.4858833333333337</v>
      </c>
      <c r="G1931" s="2" t="s">
        <v>15420</v>
      </c>
      <c r="H1931" s="2" t="s">
        <v>146</v>
      </c>
      <c r="I1931" s="2" t="s">
        <v>7</v>
      </c>
      <c r="J1931" s="2" t="s">
        <v>1</v>
      </c>
      <c r="K1931" s="2" t="s">
        <v>15820</v>
      </c>
      <c r="L1931" s="2" t="s">
        <v>224</v>
      </c>
      <c r="M1931" s="2" t="s">
        <v>225</v>
      </c>
      <c r="N1931" s="2" t="s">
        <v>15821</v>
      </c>
      <c r="O1931" s="2" t="s">
        <v>15821</v>
      </c>
      <c r="P1931" s="2" t="s">
        <v>425</v>
      </c>
      <c r="Q1931" s="2" t="s">
        <v>249</v>
      </c>
      <c r="R1931" s="2" t="s">
        <v>229</v>
      </c>
      <c r="S1931" s="2" t="s">
        <v>15822</v>
      </c>
      <c r="T1931" s="2" t="s">
        <v>1068</v>
      </c>
      <c r="U1931" s="2" t="s">
        <v>7185</v>
      </c>
      <c r="V1931" s="2" t="s">
        <v>15823</v>
      </c>
      <c r="W1931" s="2" t="s">
        <v>234</v>
      </c>
      <c r="X1931" s="2" t="s">
        <v>235</v>
      </c>
      <c r="Y1931" s="2" t="s">
        <v>236</v>
      </c>
      <c r="Z1931" s="2" t="s">
        <v>237</v>
      </c>
      <c r="AA1931" s="2" t="s">
        <v>9831</v>
      </c>
      <c r="AB1931" s="2" t="s">
        <v>317</v>
      </c>
      <c r="AC1931" s="2" t="s">
        <v>368</v>
      </c>
    </row>
    <row r="1932" spans="1:29" x14ac:dyDescent="0.25">
      <c r="A1932" s="2" t="s">
        <v>15824</v>
      </c>
      <c r="B1932" s="2" t="s">
        <v>15825</v>
      </c>
      <c r="C1932" s="2" t="s">
        <v>15826</v>
      </c>
      <c r="D1932" s="2" t="s">
        <v>15827</v>
      </c>
      <c r="E1932" s="3">
        <v>294.214</v>
      </c>
      <c r="F1932" s="3">
        <v>4.9035666666666664</v>
      </c>
      <c r="G1932" s="2" t="s">
        <v>15420</v>
      </c>
      <c r="H1932" s="2" t="s">
        <v>146</v>
      </c>
      <c r="I1932" s="2" t="s">
        <v>7</v>
      </c>
      <c r="J1932" s="2" t="s">
        <v>1</v>
      </c>
      <c r="K1932" s="2" t="s">
        <v>15828</v>
      </c>
      <c r="L1932" s="2" t="s">
        <v>224</v>
      </c>
      <c r="M1932" s="2" t="s">
        <v>225</v>
      </c>
      <c r="N1932" s="2" t="s">
        <v>15829</v>
      </c>
      <c r="O1932" s="2" t="s">
        <v>15829</v>
      </c>
      <c r="P1932" s="2" t="s">
        <v>360</v>
      </c>
      <c r="Q1932" s="2" t="s">
        <v>299</v>
      </c>
      <c r="R1932" s="2" t="s">
        <v>229</v>
      </c>
      <c r="S1932" s="2" t="s">
        <v>15830</v>
      </c>
      <c r="T1932" s="2" t="s">
        <v>4040</v>
      </c>
      <c r="U1932" s="2" t="s">
        <v>14636</v>
      </c>
      <c r="V1932" s="2" t="s">
        <v>15831</v>
      </c>
      <c r="W1932" s="2" t="s">
        <v>234</v>
      </c>
      <c r="X1932" s="2" t="s">
        <v>289</v>
      </c>
      <c r="Y1932" s="2" t="s">
        <v>236</v>
      </c>
      <c r="Z1932" s="2" t="s">
        <v>1016</v>
      </c>
      <c r="AA1932" s="2" t="s">
        <v>15832</v>
      </c>
      <c r="AB1932" s="2" t="s">
        <v>367</v>
      </c>
      <c r="AC1932" s="2" t="s">
        <v>256</v>
      </c>
    </row>
    <row r="1933" spans="1:29" x14ac:dyDescent="0.25">
      <c r="A1933" s="2" t="s">
        <v>15833</v>
      </c>
      <c r="B1933" s="2" t="s">
        <v>15834</v>
      </c>
      <c r="C1933" s="2" t="s">
        <v>15835</v>
      </c>
      <c r="D1933" s="2" t="s">
        <v>15836</v>
      </c>
      <c r="E1933" s="3">
        <v>392.233</v>
      </c>
      <c r="F1933" s="3">
        <v>6.5372166666666667</v>
      </c>
      <c r="G1933" s="2" t="s">
        <v>15420</v>
      </c>
      <c r="H1933" s="2" t="s">
        <v>146</v>
      </c>
      <c r="I1933" s="2" t="s">
        <v>7</v>
      </c>
      <c r="J1933" s="2" t="s">
        <v>1</v>
      </c>
      <c r="K1933" s="2" t="s">
        <v>15837</v>
      </c>
      <c r="L1933" s="2" t="s">
        <v>224</v>
      </c>
      <c r="M1933" s="2" t="s">
        <v>225</v>
      </c>
      <c r="N1933" s="2" t="s">
        <v>15838</v>
      </c>
      <c r="O1933" s="2" t="s">
        <v>15838</v>
      </c>
      <c r="P1933" s="2" t="s">
        <v>425</v>
      </c>
      <c r="Q1933" s="2" t="s">
        <v>299</v>
      </c>
      <c r="R1933" s="2" t="s">
        <v>229</v>
      </c>
      <c r="S1933" s="2" t="s">
        <v>15839</v>
      </c>
      <c r="T1933" s="2" t="s">
        <v>1025</v>
      </c>
      <c r="U1933" s="2" t="s">
        <v>4528</v>
      </c>
      <c r="V1933" s="2" t="s">
        <v>15840</v>
      </c>
      <c r="W1933" s="2" t="s">
        <v>234</v>
      </c>
      <c r="X1933" s="2" t="s">
        <v>289</v>
      </c>
      <c r="Y1933" s="2" t="s">
        <v>236</v>
      </c>
      <c r="Z1933" s="2" t="s">
        <v>254</v>
      </c>
      <c r="AA1933" s="2" t="s">
        <v>290</v>
      </c>
      <c r="AB1933" s="2" t="s">
        <v>239</v>
      </c>
      <c r="AC1933" s="2" t="s">
        <v>368</v>
      </c>
    </row>
    <row r="1934" spans="1:29" x14ac:dyDescent="0.25">
      <c r="A1934" s="2" t="s">
        <v>15841</v>
      </c>
      <c r="B1934" s="2" t="s">
        <v>15842</v>
      </c>
      <c r="C1934" s="2" t="s">
        <v>15843</v>
      </c>
      <c r="D1934" s="2" t="s">
        <v>15844</v>
      </c>
      <c r="E1934" s="3">
        <v>317.46100000000001</v>
      </c>
      <c r="F1934" s="3">
        <v>5.2910166666666667</v>
      </c>
      <c r="G1934" s="2" t="s">
        <v>15420</v>
      </c>
      <c r="H1934" s="2" t="s">
        <v>146</v>
      </c>
      <c r="I1934" s="2" t="s">
        <v>7</v>
      </c>
      <c r="J1934" s="2" t="s">
        <v>1</v>
      </c>
      <c r="K1934" s="2"/>
      <c r="L1934" s="2" t="s">
        <v>276</v>
      </c>
      <c r="M1934" s="2" t="s">
        <v>276</v>
      </c>
      <c r="N1934" s="2" t="s">
        <v>277</v>
      </c>
      <c r="O1934" s="2" t="s">
        <v>277</v>
      </c>
      <c r="P1934" s="2" t="s">
        <v>277</v>
      </c>
      <c r="Q1934" s="2" t="s">
        <v>277</v>
      </c>
      <c r="R1934" s="2" t="s">
        <v>277</v>
      </c>
      <c r="S1934" s="2" t="s">
        <v>277</v>
      </c>
      <c r="T1934" s="2" t="s">
        <v>277</v>
      </c>
      <c r="U1934" s="2" t="s">
        <v>277</v>
      </c>
      <c r="V1934" s="2" t="s">
        <v>277</v>
      </c>
      <c r="W1934" s="2" t="s">
        <v>277</v>
      </c>
      <c r="X1934" s="2" t="s">
        <v>277</v>
      </c>
      <c r="Y1934" s="2" t="s">
        <v>277</v>
      </c>
      <c r="Z1934" s="2" t="s">
        <v>277</v>
      </c>
      <c r="AA1934" s="2" t="s">
        <v>277</v>
      </c>
      <c r="AB1934" s="2" t="s">
        <v>277</v>
      </c>
      <c r="AC1934" s="2" t="s">
        <v>277</v>
      </c>
    </row>
    <row r="1935" spans="1:29" x14ac:dyDescent="0.25">
      <c r="A1935" s="2" t="s">
        <v>15845</v>
      </c>
      <c r="B1935" s="2" t="s">
        <v>15846</v>
      </c>
      <c r="C1935" s="2" t="s">
        <v>15847</v>
      </c>
      <c r="D1935" s="2" t="s">
        <v>15848</v>
      </c>
      <c r="E1935" s="3">
        <v>293.608</v>
      </c>
      <c r="F1935" s="3">
        <v>4.8934666666666669</v>
      </c>
      <c r="G1935" s="2" t="s">
        <v>15420</v>
      </c>
      <c r="H1935" s="2" t="s">
        <v>146</v>
      </c>
      <c r="I1935" s="2" t="s">
        <v>7</v>
      </c>
      <c r="J1935" s="2" t="s">
        <v>1</v>
      </c>
      <c r="K1935" s="2"/>
      <c r="L1935" s="2" t="s">
        <v>276</v>
      </c>
      <c r="M1935" s="2" t="s">
        <v>276</v>
      </c>
      <c r="N1935" s="2" t="s">
        <v>277</v>
      </c>
      <c r="O1935" s="2" t="s">
        <v>277</v>
      </c>
      <c r="P1935" s="2" t="s">
        <v>277</v>
      </c>
      <c r="Q1935" s="2" t="s">
        <v>277</v>
      </c>
      <c r="R1935" s="2" t="s">
        <v>277</v>
      </c>
      <c r="S1935" s="2" t="s">
        <v>277</v>
      </c>
      <c r="T1935" s="2" t="s">
        <v>277</v>
      </c>
      <c r="U1935" s="2" t="s">
        <v>277</v>
      </c>
      <c r="V1935" s="2" t="s">
        <v>277</v>
      </c>
      <c r="W1935" s="2" t="s">
        <v>277</v>
      </c>
      <c r="X1935" s="2" t="s">
        <v>277</v>
      </c>
      <c r="Y1935" s="2" t="s">
        <v>277</v>
      </c>
      <c r="Z1935" s="2" t="s">
        <v>277</v>
      </c>
      <c r="AA1935" s="2" t="s">
        <v>277</v>
      </c>
      <c r="AB1935" s="2" t="s">
        <v>277</v>
      </c>
      <c r="AC1935" s="2" t="s">
        <v>277</v>
      </c>
    </row>
    <row r="1936" spans="1:29" x14ac:dyDescent="0.25">
      <c r="A1936" s="2" t="s">
        <v>15849</v>
      </c>
      <c r="B1936" s="2" t="s">
        <v>15850</v>
      </c>
      <c r="C1936" s="2" t="s">
        <v>15851</v>
      </c>
      <c r="D1936" s="2" t="s">
        <v>15852</v>
      </c>
      <c r="E1936" s="3">
        <v>311.85399999999998</v>
      </c>
      <c r="F1936" s="3">
        <v>5.197566666666666</v>
      </c>
      <c r="G1936" s="2" t="s">
        <v>15420</v>
      </c>
      <c r="H1936" s="2" t="s">
        <v>146</v>
      </c>
      <c r="I1936" s="2" t="s">
        <v>7</v>
      </c>
      <c r="J1936" s="2" t="s">
        <v>1</v>
      </c>
      <c r="K1936" s="2"/>
      <c r="L1936" s="2" t="s">
        <v>276</v>
      </c>
      <c r="M1936" s="2" t="s">
        <v>276</v>
      </c>
      <c r="N1936" s="2" t="s">
        <v>277</v>
      </c>
      <c r="O1936" s="2" t="s">
        <v>277</v>
      </c>
      <c r="P1936" s="2" t="s">
        <v>277</v>
      </c>
      <c r="Q1936" s="2" t="s">
        <v>277</v>
      </c>
      <c r="R1936" s="2" t="s">
        <v>277</v>
      </c>
      <c r="S1936" s="2" t="s">
        <v>277</v>
      </c>
      <c r="T1936" s="2" t="s">
        <v>277</v>
      </c>
      <c r="U1936" s="2" t="s">
        <v>277</v>
      </c>
      <c r="V1936" s="2" t="s">
        <v>277</v>
      </c>
      <c r="W1936" s="2" t="s">
        <v>277</v>
      </c>
      <c r="X1936" s="2" t="s">
        <v>277</v>
      </c>
      <c r="Y1936" s="2" t="s">
        <v>277</v>
      </c>
      <c r="Z1936" s="2" t="s">
        <v>277</v>
      </c>
      <c r="AA1936" s="2" t="s">
        <v>277</v>
      </c>
      <c r="AB1936" s="2" t="s">
        <v>277</v>
      </c>
      <c r="AC1936" s="2" t="s">
        <v>277</v>
      </c>
    </row>
    <row r="1937" spans="1:29" x14ac:dyDescent="0.25">
      <c r="A1937" s="2" t="s">
        <v>15853</v>
      </c>
      <c r="B1937" s="2" t="s">
        <v>15854</v>
      </c>
      <c r="C1937" s="2" t="s">
        <v>15855</v>
      </c>
      <c r="D1937" s="2" t="s">
        <v>15856</v>
      </c>
      <c r="E1937" s="3">
        <v>332.79899999999998</v>
      </c>
      <c r="F1937" s="3">
        <v>5.5466499999999996</v>
      </c>
      <c r="G1937" s="2" t="s">
        <v>15420</v>
      </c>
      <c r="H1937" s="2" t="s">
        <v>146</v>
      </c>
      <c r="I1937" s="2" t="s">
        <v>7</v>
      </c>
      <c r="J1937" s="2" t="s">
        <v>1</v>
      </c>
      <c r="K1937" s="2" t="s">
        <v>15857</v>
      </c>
      <c r="L1937" s="2" t="s">
        <v>224</v>
      </c>
      <c r="M1937" s="2" t="s">
        <v>225</v>
      </c>
      <c r="N1937" s="2" t="s">
        <v>15858</v>
      </c>
      <c r="O1937" s="2" t="s">
        <v>15858</v>
      </c>
      <c r="P1937" s="2" t="s">
        <v>1196</v>
      </c>
      <c r="Q1937" s="2" t="s">
        <v>228</v>
      </c>
      <c r="R1937" s="2" t="s">
        <v>229</v>
      </c>
      <c r="S1937" s="2" t="s">
        <v>15859</v>
      </c>
      <c r="T1937" s="2" t="s">
        <v>8531</v>
      </c>
      <c r="U1937" s="2" t="s">
        <v>330</v>
      </c>
      <c r="V1937" s="2" t="s">
        <v>15860</v>
      </c>
      <c r="W1937" s="2" t="s">
        <v>234</v>
      </c>
      <c r="X1937" s="2" t="s">
        <v>289</v>
      </c>
      <c r="Y1937" s="2" t="s">
        <v>236</v>
      </c>
      <c r="Z1937" s="2" t="s">
        <v>268</v>
      </c>
      <c r="AA1937" s="2" t="s">
        <v>1201</v>
      </c>
      <c r="AB1937" s="2" t="s">
        <v>239</v>
      </c>
      <c r="AC1937" s="2" t="s">
        <v>240</v>
      </c>
    </row>
    <row r="1938" spans="1:29" x14ac:dyDescent="0.25">
      <c r="A1938" s="2" t="s">
        <v>15861</v>
      </c>
      <c r="B1938" s="2" t="s">
        <v>15862</v>
      </c>
      <c r="C1938" s="2" t="s">
        <v>15863</v>
      </c>
      <c r="D1938" s="2" t="s">
        <v>15864</v>
      </c>
      <c r="E1938" s="3">
        <v>385.923</v>
      </c>
      <c r="F1938" s="3">
        <v>6.4320500000000003</v>
      </c>
      <c r="G1938" s="2" t="s">
        <v>15420</v>
      </c>
      <c r="H1938" s="2" t="s">
        <v>146</v>
      </c>
      <c r="I1938" s="2" t="s">
        <v>7</v>
      </c>
      <c r="J1938" s="2" t="s">
        <v>1</v>
      </c>
      <c r="K1938" s="2" t="s">
        <v>1393</v>
      </c>
      <c r="L1938" s="2" t="s">
        <v>224</v>
      </c>
      <c r="M1938" s="2" t="s">
        <v>225</v>
      </c>
      <c r="N1938" s="2" t="s">
        <v>1394</v>
      </c>
      <c r="O1938" s="2" t="s">
        <v>1394</v>
      </c>
      <c r="P1938" s="2" t="s">
        <v>248</v>
      </c>
      <c r="Q1938" s="2" t="s">
        <v>299</v>
      </c>
      <c r="R1938" s="2" t="s">
        <v>229</v>
      </c>
      <c r="S1938" s="2" t="s">
        <v>1395</v>
      </c>
      <c r="T1938" s="2" t="s">
        <v>1396</v>
      </c>
      <c r="U1938" s="2" t="s">
        <v>1397</v>
      </c>
      <c r="V1938" s="2" t="s">
        <v>1398</v>
      </c>
      <c r="W1938" s="2" t="s">
        <v>234</v>
      </c>
      <c r="X1938" s="2" t="s">
        <v>289</v>
      </c>
      <c r="Y1938" s="2" t="s">
        <v>236</v>
      </c>
      <c r="Z1938" s="2" t="s">
        <v>237</v>
      </c>
      <c r="AA1938" s="2" t="s">
        <v>1399</v>
      </c>
      <c r="AB1938" s="2" t="s">
        <v>367</v>
      </c>
      <c r="AC1938" s="2" t="s">
        <v>256</v>
      </c>
    </row>
    <row r="1939" spans="1:29" x14ac:dyDescent="0.25">
      <c r="A1939" s="2" t="s">
        <v>15865</v>
      </c>
      <c r="B1939" s="2" t="s">
        <v>15866</v>
      </c>
      <c r="C1939" s="2" t="s">
        <v>15867</v>
      </c>
      <c r="D1939" s="2" t="s">
        <v>15868</v>
      </c>
      <c r="E1939" s="3">
        <v>379.03699999999998</v>
      </c>
      <c r="F1939" s="3">
        <v>6.3172833333333331</v>
      </c>
      <c r="G1939" s="2" t="s">
        <v>15420</v>
      </c>
      <c r="H1939" s="2" t="s">
        <v>146</v>
      </c>
      <c r="I1939" s="2" t="s">
        <v>7</v>
      </c>
      <c r="J1939" s="2" t="s">
        <v>1</v>
      </c>
      <c r="K1939" s="2" t="s">
        <v>15869</v>
      </c>
      <c r="L1939" s="2" t="s">
        <v>224</v>
      </c>
      <c r="M1939" s="2" t="s">
        <v>225</v>
      </c>
      <c r="N1939" s="2" t="s">
        <v>15870</v>
      </c>
      <c r="O1939" s="2" t="s">
        <v>15870</v>
      </c>
      <c r="P1939" s="2" t="s">
        <v>227</v>
      </c>
      <c r="Q1939" s="2" t="s">
        <v>249</v>
      </c>
      <c r="R1939" s="2" t="s">
        <v>229</v>
      </c>
      <c r="S1939" s="2" t="s">
        <v>15871</v>
      </c>
      <c r="T1939" s="2" t="s">
        <v>536</v>
      </c>
      <c r="U1939" s="2" t="s">
        <v>15872</v>
      </c>
      <c r="V1939" s="2" t="s">
        <v>15873</v>
      </c>
      <c r="W1939" s="2" t="s">
        <v>234</v>
      </c>
      <c r="X1939" s="2" t="s">
        <v>289</v>
      </c>
      <c r="Y1939" s="2" t="s">
        <v>236</v>
      </c>
      <c r="Z1939" s="2" t="s">
        <v>254</v>
      </c>
      <c r="AA1939" s="2" t="s">
        <v>290</v>
      </c>
      <c r="AB1939" s="2" t="s">
        <v>239</v>
      </c>
      <c r="AC1939" s="2" t="s">
        <v>240</v>
      </c>
    </row>
    <row r="1940" spans="1:29" x14ac:dyDescent="0.25">
      <c r="A1940" s="2" t="s">
        <v>15874</v>
      </c>
      <c r="B1940" s="2" t="s">
        <v>15875</v>
      </c>
      <c r="C1940" s="2" t="s">
        <v>15876</v>
      </c>
      <c r="D1940" s="2" t="s">
        <v>15877</v>
      </c>
      <c r="E1940" s="3">
        <v>441.95299999999997</v>
      </c>
      <c r="F1940" s="3">
        <v>7.3658833333333327</v>
      </c>
      <c r="G1940" s="2" t="s">
        <v>15420</v>
      </c>
      <c r="H1940" s="2" t="s">
        <v>146</v>
      </c>
      <c r="I1940" s="2" t="s">
        <v>7</v>
      </c>
      <c r="J1940" s="2" t="s">
        <v>1</v>
      </c>
      <c r="K1940" s="2" t="s">
        <v>15878</v>
      </c>
      <c r="L1940" s="2" t="s">
        <v>224</v>
      </c>
      <c r="M1940" s="2" t="s">
        <v>225</v>
      </c>
      <c r="N1940" s="2" t="s">
        <v>15879</v>
      </c>
      <c r="O1940" s="2" t="s">
        <v>15879</v>
      </c>
      <c r="P1940" s="2" t="s">
        <v>227</v>
      </c>
      <c r="Q1940" s="2" t="s">
        <v>228</v>
      </c>
      <c r="R1940" s="2" t="s">
        <v>229</v>
      </c>
      <c r="S1940" s="2" t="s">
        <v>15880</v>
      </c>
      <c r="T1940" s="2" t="s">
        <v>2392</v>
      </c>
      <c r="U1940" s="2" t="s">
        <v>573</v>
      </c>
      <c r="V1940" s="2" t="s">
        <v>15881</v>
      </c>
      <c r="W1940" s="2" t="s">
        <v>234</v>
      </c>
      <c r="X1940" s="2" t="s">
        <v>235</v>
      </c>
      <c r="Y1940" s="2" t="s">
        <v>236</v>
      </c>
      <c r="Z1940" s="2" t="s">
        <v>237</v>
      </c>
      <c r="AA1940" s="2" t="s">
        <v>13032</v>
      </c>
      <c r="AB1940" s="2" t="s">
        <v>317</v>
      </c>
      <c r="AC1940" s="2" t="s">
        <v>256</v>
      </c>
    </row>
    <row r="1941" spans="1:29" x14ac:dyDescent="0.25">
      <c r="A1941" s="2" t="s">
        <v>15882</v>
      </c>
      <c r="B1941" s="2" t="s">
        <v>15883</v>
      </c>
      <c r="C1941" s="2" t="s">
        <v>15884</v>
      </c>
      <c r="D1941" s="2" t="s">
        <v>15885</v>
      </c>
      <c r="E1941" s="3">
        <v>689.96299999999997</v>
      </c>
      <c r="F1941" s="3">
        <v>11.499383333333331</v>
      </c>
      <c r="G1941" s="2" t="s">
        <v>15420</v>
      </c>
      <c r="H1941" s="2" t="s">
        <v>146</v>
      </c>
      <c r="I1941" s="2" t="s">
        <v>7</v>
      </c>
      <c r="J1941" s="2" t="s">
        <v>1</v>
      </c>
      <c r="K1941" s="2" t="s">
        <v>15886</v>
      </c>
      <c r="L1941" s="2" t="s">
        <v>224</v>
      </c>
      <c r="M1941" s="2" t="s">
        <v>225</v>
      </c>
      <c r="N1941" s="2" t="s">
        <v>15887</v>
      </c>
      <c r="O1941" s="2" t="s">
        <v>15887</v>
      </c>
      <c r="P1941" s="2" t="s">
        <v>689</v>
      </c>
      <c r="Q1941" s="2" t="s">
        <v>299</v>
      </c>
      <c r="R1941" s="2" t="s">
        <v>229</v>
      </c>
      <c r="S1941" s="2" t="s">
        <v>15888</v>
      </c>
      <c r="T1941" s="2" t="s">
        <v>4078</v>
      </c>
      <c r="U1941" s="2" t="s">
        <v>7830</v>
      </c>
      <c r="V1941" s="2" t="s">
        <v>15889</v>
      </c>
      <c r="W1941" s="2" t="s">
        <v>234</v>
      </c>
      <c r="X1941" s="2" t="s">
        <v>235</v>
      </c>
      <c r="Y1941" s="2" t="s">
        <v>236</v>
      </c>
      <c r="Z1941" s="2" t="s">
        <v>237</v>
      </c>
      <c r="AA1941" s="2" t="s">
        <v>3893</v>
      </c>
      <c r="AB1941" s="2" t="s">
        <v>239</v>
      </c>
      <c r="AC1941" s="2" t="s">
        <v>368</v>
      </c>
    </row>
    <row r="1942" spans="1:29" x14ac:dyDescent="0.25">
      <c r="A1942" s="2" t="s">
        <v>15890</v>
      </c>
      <c r="B1942" s="2" t="s">
        <v>15891</v>
      </c>
      <c r="C1942" s="2" t="s">
        <v>15892</v>
      </c>
      <c r="D1942" s="2" t="s">
        <v>15893</v>
      </c>
      <c r="E1942" s="3">
        <v>322.11900000000003</v>
      </c>
      <c r="F1942" s="3">
        <v>5.3686500000000006</v>
      </c>
      <c r="G1942" s="2" t="s">
        <v>15420</v>
      </c>
      <c r="H1942" s="2" t="s">
        <v>146</v>
      </c>
      <c r="I1942" s="2" t="s">
        <v>7</v>
      </c>
      <c r="J1942" s="2" t="s">
        <v>1</v>
      </c>
      <c r="K1942" s="2" t="s">
        <v>1782</v>
      </c>
      <c r="L1942" s="2" t="s">
        <v>224</v>
      </c>
      <c r="M1942" s="2" t="s">
        <v>225</v>
      </c>
      <c r="N1942" s="2" t="s">
        <v>1783</v>
      </c>
      <c r="O1942" s="2" t="s">
        <v>1783</v>
      </c>
      <c r="P1942" s="2" t="s">
        <v>227</v>
      </c>
      <c r="Q1942" s="2" t="s">
        <v>299</v>
      </c>
      <c r="R1942" s="2" t="s">
        <v>229</v>
      </c>
      <c r="S1942" s="2" t="s">
        <v>1784</v>
      </c>
      <c r="T1942" s="2" t="s">
        <v>1785</v>
      </c>
      <c r="U1942" s="2" t="s">
        <v>1786</v>
      </c>
      <c r="V1942" s="2" t="s">
        <v>1787</v>
      </c>
      <c r="W1942" s="2" t="s">
        <v>234</v>
      </c>
      <c r="X1942" s="2" t="s">
        <v>235</v>
      </c>
      <c r="Y1942" s="2" t="s">
        <v>236</v>
      </c>
      <c r="Z1942" s="2" t="s">
        <v>237</v>
      </c>
      <c r="AA1942" s="2" t="s">
        <v>1788</v>
      </c>
      <c r="AB1942" s="2" t="s">
        <v>239</v>
      </c>
      <c r="AC1942" s="2" t="s">
        <v>256</v>
      </c>
    </row>
    <row r="1943" spans="1:29" x14ac:dyDescent="0.25">
      <c r="A1943" s="2" t="s">
        <v>15894</v>
      </c>
      <c r="B1943" s="2" t="s">
        <v>15895</v>
      </c>
      <c r="C1943" s="2" t="s">
        <v>15896</v>
      </c>
      <c r="D1943" s="2" t="s">
        <v>15897</v>
      </c>
      <c r="E1943" s="3">
        <v>396.54599999999999</v>
      </c>
      <c r="F1943" s="3">
        <v>6.6090999999999998</v>
      </c>
      <c r="G1943" s="2" t="s">
        <v>15420</v>
      </c>
      <c r="H1943" s="2" t="s">
        <v>146</v>
      </c>
      <c r="I1943" s="2" t="s">
        <v>7</v>
      </c>
      <c r="J1943" s="2" t="s">
        <v>1</v>
      </c>
      <c r="K1943" s="2" t="s">
        <v>15898</v>
      </c>
      <c r="L1943" s="2" t="s">
        <v>224</v>
      </c>
      <c r="M1943" s="2" t="s">
        <v>225</v>
      </c>
      <c r="N1943" s="2" t="s">
        <v>15899</v>
      </c>
      <c r="O1943" s="2" t="s">
        <v>15899</v>
      </c>
      <c r="P1943" s="2" t="s">
        <v>263</v>
      </c>
      <c r="Q1943" s="2" t="s">
        <v>249</v>
      </c>
      <c r="R1943" s="2" t="s">
        <v>229</v>
      </c>
      <c r="S1943" s="2" t="s">
        <v>15900</v>
      </c>
      <c r="T1943" s="2" t="s">
        <v>15901</v>
      </c>
      <c r="U1943" s="2" t="s">
        <v>2514</v>
      </c>
      <c r="V1943" s="2" t="s">
        <v>15902</v>
      </c>
      <c r="W1943" s="2" t="s">
        <v>234</v>
      </c>
      <c r="X1943" s="2" t="s">
        <v>289</v>
      </c>
      <c r="Y1943" s="2" t="s">
        <v>236</v>
      </c>
      <c r="Z1943" s="2" t="s">
        <v>237</v>
      </c>
      <c r="AA1943" s="2" t="s">
        <v>7532</v>
      </c>
      <c r="AB1943" s="2" t="s">
        <v>305</v>
      </c>
      <c r="AC1943" s="2" t="s">
        <v>256</v>
      </c>
    </row>
    <row r="1944" spans="1:29" x14ac:dyDescent="0.25">
      <c r="A1944" s="2" t="s">
        <v>15903</v>
      </c>
      <c r="B1944" s="2" t="s">
        <v>15904</v>
      </c>
      <c r="C1944" s="2" t="s">
        <v>15905</v>
      </c>
      <c r="D1944" s="2" t="s">
        <v>15906</v>
      </c>
      <c r="E1944" s="3">
        <v>369.84399999999999</v>
      </c>
      <c r="F1944" s="3">
        <v>6.1640666666666668</v>
      </c>
      <c r="G1944" s="2" t="s">
        <v>15420</v>
      </c>
      <c r="H1944" s="2" t="s">
        <v>146</v>
      </c>
      <c r="I1944" s="2" t="s">
        <v>7</v>
      </c>
      <c r="J1944" s="2" t="s">
        <v>1</v>
      </c>
      <c r="K1944" s="2" t="s">
        <v>15907</v>
      </c>
      <c r="L1944" s="2" t="s">
        <v>224</v>
      </c>
      <c r="M1944" s="2" t="s">
        <v>225</v>
      </c>
      <c r="N1944" s="2" t="s">
        <v>15908</v>
      </c>
      <c r="O1944" s="2" t="s">
        <v>15908</v>
      </c>
      <c r="P1944" s="2" t="s">
        <v>689</v>
      </c>
      <c r="Q1944" s="2" t="s">
        <v>228</v>
      </c>
      <c r="R1944" s="2" t="s">
        <v>229</v>
      </c>
      <c r="S1944" s="2" t="s">
        <v>15909</v>
      </c>
      <c r="T1944" s="2" t="s">
        <v>15910</v>
      </c>
      <c r="U1944" s="2" t="s">
        <v>15911</v>
      </c>
      <c r="V1944" s="2" t="s">
        <v>15912</v>
      </c>
      <c r="W1944" s="2" t="s">
        <v>234</v>
      </c>
      <c r="X1944" s="2" t="s">
        <v>289</v>
      </c>
      <c r="Y1944" s="2" t="s">
        <v>236</v>
      </c>
      <c r="Z1944" s="2" t="s">
        <v>268</v>
      </c>
      <c r="AA1944" s="2" t="s">
        <v>9205</v>
      </c>
      <c r="AB1944" s="2" t="s">
        <v>239</v>
      </c>
      <c r="AC1944" s="2" t="s">
        <v>256</v>
      </c>
    </row>
    <row r="1945" spans="1:29" x14ac:dyDescent="0.25">
      <c r="A1945" s="2" t="s">
        <v>15913</v>
      </c>
      <c r="B1945" s="2" t="s">
        <v>15914</v>
      </c>
      <c r="C1945" s="2" t="s">
        <v>15915</v>
      </c>
      <c r="D1945" s="2" t="s">
        <v>15916</v>
      </c>
      <c r="E1945" s="3">
        <v>198.22399999999999</v>
      </c>
      <c r="F1945" s="3">
        <v>3.3037333333333332</v>
      </c>
      <c r="G1945" s="2" t="s">
        <v>15420</v>
      </c>
      <c r="H1945" s="2" t="s">
        <v>146</v>
      </c>
      <c r="I1945" s="2" t="s">
        <v>7</v>
      </c>
      <c r="J1945" s="2" t="s">
        <v>1</v>
      </c>
      <c r="K1945" s="2"/>
      <c r="L1945" s="2" t="s">
        <v>276</v>
      </c>
      <c r="M1945" s="2" t="s">
        <v>276</v>
      </c>
      <c r="N1945" s="2" t="s">
        <v>277</v>
      </c>
      <c r="O1945" s="2" t="s">
        <v>277</v>
      </c>
      <c r="P1945" s="2" t="s">
        <v>277</v>
      </c>
      <c r="Q1945" s="2" t="s">
        <v>277</v>
      </c>
      <c r="R1945" s="2" t="s">
        <v>277</v>
      </c>
      <c r="S1945" s="2" t="s">
        <v>277</v>
      </c>
      <c r="T1945" s="2" t="s">
        <v>277</v>
      </c>
      <c r="U1945" s="2" t="s">
        <v>277</v>
      </c>
      <c r="V1945" s="2" t="s">
        <v>277</v>
      </c>
      <c r="W1945" s="2" t="s">
        <v>277</v>
      </c>
      <c r="X1945" s="2" t="s">
        <v>277</v>
      </c>
      <c r="Y1945" s="2" t="s">
        <v>277</v>
      </c>
      <c r="Z1945" s="2" t="s">
        <v>277</v>
      </c>
      <c r="AA1945" s="2" t="s">
        <v>277</v>
      </c>
      <c r="AB1945" s="2" t="s">
        <v>277</v>
      </c>
      <c r="AC1945" s="2" t="s">
        <v>277</v>
      </c>
    </row>
    <row r="1946" spans="1:29" x14ac:dyDescent="0.25">
      <c r="A1946" s="2" t="s">
        <v>15917</v>
      </c>
      <c r="B1946" s="2" t="s">
        <v>15918</v>
      </c>
      <c r="C1946" s="2" t="s">
        <v>15919</v>
      </c>
      <c r="D1946" s="2" t="s">
        <v>15920</v>
      </c>
      <c r="E1946" s="3">
        <v>432.97699999999998</v>
      </c>
      <c r="F1946" s="3">
        <v>7.2162833333333332</v>
      </c>
      <c r="G1946" s="2" t="s">
        <v>15420</v>
      </c>
      <c r="H1946" s="2" t="s">
        <v>146</v>
      </c>
      <c r="I1946" s="2" t="s">
        <v>7</v>
      </c>
      <c r="J1946" s="2" t="s">
        <v>1</v>
      </c>
      <c r="K1946" s="2"/>
      <c r="L1946" s="2" t="s">
        <v>276</v>
      </c>
      <c r="M1946" s="2" t="s">
        <v>276</v>
      </c>
      <c r="N1946" s="2" t="s">
        <v>277</v>
      </c>
      <c r="O1946" s="2" t="s">
        <v>277</v>
      </c>
      <c r="P1946" s="2" t="s">
        <v>277</v>
      </c>
      <c r="Q1946" s="2" t="s">
        <v>277</v>
      </c>
      <c r="R1946" s="2" t="s">
        <v>277</v>
      </c>
      <c r="S1946" s="2" t="s">
        <v>277</v>
      </c>
      <c r="T1946" s="2" t="s">
        <v>277</v>
      </c>
      <c r="U1946" s="2" t="s">
        <v>277</v>
      </c>
      <c r="V1946" s="2" t="s">
        <v>277</v>
      </c>
      <c r="W1946" s="2" t="s">
        <v>277</v>
      </c>
      <c r="X1946" s="2" t="s">
        <v>277</v>
      </c>
      <c r="Y1946" s="2" t="s">
        <v>277</v>
      </c>
      <c r="Z1946" s="2" t="s">
        <v>277</v>
      </c>
      <c r="AA1946" s="2" t="s">
        <v>277</v>
      </c>
      <c r="AB1946" s="2" t="s">
        <v>277</v>
      </c>
      <c r="AC1946" s="2" t="s">
        <v>277</v>
      </c>
    </row>
    <row r="1947" spans="1:29" x14ac:dyDescent="0.25">
      <c r="A1947" s="2" t="s">
        <v>15921</v>
      </c>
      <c r="B1947" s="2" t="s">
        <v>15922</v>
      </c>
      <c r="C1947" s="2" t="s">
        <v>15923</v>
      </c>
      <c r="D1947" s="2" t="s">
        <v>15924</v>
      </c>
      <c r="E1947" s="3">
        <v>297.95100000000002</v>
      </c>
      <c r="F1947" s="3">
        <v>4.9658500000000014</v>
      </c>
      <c r="G1947" s="2" t="s">
        <v>15420</v>
      </c>
      <c r="H1947" s="2" t="s">
        <v>146</v>
      </c>
      <c r="I1947" s="2" t="s">
        <v>7</v>
      </c>
      <c r="J1947" s="2" t="s">
        <v>1</v>
      </c>
      <c r="K1947" s="2" t="s">
        <v>1408</v>
      </c>
      <c r="L1947" s="2" t="s">
        <v>224</v>
      </c>
      <c r="M1947" s="2" t="s">
        <v>225</v>
      </c>
      <c r="N1947" s="2" t="s">
        <v>1409</v>
      </c>
      <c r="O1947" s="2" t="s">
        <v>1409</v>
      </c>
      <c r="P1947" s="2" t="s">
        <v>603</v>
      </c>
      <c r="Q1947" s="2" t="s">
        <v>228</v>
      </c>
      <c r="R1947" s="2" t="s">
        <v>229</v>
      </c>
      <c r="S1947" s="2" t="s">
        <v>1410</v>
      </c>
      <c r="T1947" s="2" t="s">
        <v>1411</v>
      </c>
      <c r="U1947" s="2" t="s">
        <v>1412</v>
      </c>
      <c r="V1947" s="2" t="s">
        <v>1413</v>
      </c>
      <c r="W1947" s="2" t="s">
        <v>234</v>
      </c>
      <c r="X1947" s="2" t="s">
        <v>289</v>
      </c>
      <c r="Y1947" s="2" t="s">
        <v>236</v>
      </c>
      <c r="Z1947" s="2" t="s">
        <v>268</v>
      </c>
      <c r="AA1947" s="2" t="s">
        <v>1414</v>
      </c>
      <c r="AB1947" s="2" t="s">
        <v>270</v>
      </c>
      <c r="AC1947" s="2" t="s">
        <v>256</v>
      </c>
    </row>
    <row r="1948" spans="1:29" x14ac:dyDescent="0.25">
      <c r="A1948" s="2" t="s">
        <v>15925</v>
      </c>
      <c r="B1948" s="2" t="s">
        <v>15926</v>
      </c>
      <c r="C1948" s="2" t="s">
        <v>15927</v>
      </c>
      <c r="D1948" s="2" t="s">
        <v>15928</v>
      </c>
      <c r="E1948" s="3">
        <v>326.43900000000002</v>
      </c>
      <c r="F1948" s="3">
        <v>5.4406500000000007</v>
      </c>
      <c r="G1948" s="2" t="s">
        <v>15420</v>
      </c>
      <c r="H1948" s="2" t="s">
        <v>146</v>
      </c>
      <c r="I1948" s="2" t="s">
        <v>7</v>
      </c>
      <c r="J1948" s="2" t="s">
        <v>1</v>
      </c>
      <c r="K1948" s="2" t="s">
        <v>15929</v>
      </c>
      <c r="L1948" s="2" t="s">
        <v>224</v>
      </c>
      <c r="M1948" s="2" t="s">
        <v>225</v>
      </c>
      <c r="N1948" s="2" t="s">
        <v>15930</v>
      </c>
      <c r="O1948" s="2" t="s">
        <v>15930</v>
      </c>
      <c r="P1948" s="2" t="s">
        <v>603</v>
      </c>
      <c r="Q1948" s="2" t="s">
        <v>299</v>
      </c>
      <c r="R1948" s="2" t="s">
        <v>229</v>
      </c>
      <c r="S1948" s="2" t="s">
        <v>15931</v>
      </c>
      <c r="T1948" s="2" t="s">
        <v>4893</v>
      </c>
      <c r="U1948" s="2" t="s">
        <v>10305</v>
      </c>
      <c r="V1948" s="2" t="s">
        <v>15932</v>
      </c>
      <c r="W1948" s="2" t="s">
        <v>234</v>
      </c>
      <c r="X1948" s="2" t="s">
        <v>289</v>
      </c>
      <c r="Y1948" s="2" t="s">
        <v>236</v>
      </c>
      <c r="Z1948" s="2" t="s">
        <v>268</v>
      </c>
      <c r="AA1948" s="2" t="s">
        <v>5734</v>
      </c>
      <c r="AB1948" s="2" t="s">
        <v>317</v>
      </c>
      <c r="AC1948" s="2" t="s">
        <v>256</v>
      </c>
    </row>
    <row r="1949" spans="1:29" x14ac:dyDescent="0.25">
      <c r="A1949" s="2" t="s">
        <v>15933</v>
      </c>
      <c r="B1949" s="2" t="s">
        <v>15934</v>
      </c>
      <c r="C1949" s="2" t="s">
        <v>15935</v>
      </c>
      <c r="D1949" s="2" t="s">
        <v>15936</v>
      </c>
      <c r="E1949" s="3">
        <v>38.869</v>
      </c>
      <c r="F1949" s="3">
        <v>0.64781666666666671</v>
      </c>
      <c r="G1949" s="2" t="s">
        <v>15937</v>
      </c>
      <c r="H1949" s="2" t="s">
        <v>15938</v>
      </c>
      <c r="I1949" s="2" t="s">
        <v>89</v>
      </c>
      <c r="J1949" s="2" t="s">
        <v>1</v>
      </c>
      <c r="K1949" s="2"/>
      <c r="L1949" s="2" t="s">
        <v>276</v>
      </c>
      <c r="M1949" s="2" t="s">
        <v>276</v>
      </c>
      <c r="N1949" s="2" t="s">
        <v>277</v>
      </c>
      <c r="O1949" s="2" t="s">
        <v>277</v>
      </c>
      <c r="P1949" s="2" t="s">
        <v>277</v>
      </c>
      <c r="Q1949" s="2" t="s">
        <v>277</v>
      </c>
      <c r="R1949" s="2" t="s">
        <v>277</v>
      </c>
      <c r="S1949" s="2" t="s">
        <v>277</v>
      </c>
      <c r="T1949" s="2" t="s">
        <v>277</v>
      </c>
      <c r="U1949" s="2" t="s">
        <v>277</v>
      </c>
      <c r="V1949" s="2" t="s">
        <v>277</v>
      </c>
      <c r="W1949" s="2" t="s">
        <v>277</v>
      </c>
      <c r="X1949" s="2" t="s">
        <v>277</v>
      </c>
      <c r="Y1949" s="2" t="s">
        <v>277</v>
      </c>
      <c r="Z1949" s="2" t="s">
        <v>277</v>
      </c>
      <c r="AA1949" s="2" t="s">
        <v>277</v>
      </c>
      <c r="AB1949" s="2" t="s">
        <v>277</v>
      </c>
      <c r="AC1949" s="2" t="s">
        <v>277</v>
      </c>
    </row>
    <row r="1950" spans="1:29" x14ac:dyDescent="0.25">
      <c r="A1950" s="2" t="s">
        <v>15939</v>
      </c>
      <c r="B1950" s="2" t="s">
        <v>15940</v>
      </c>
      <c r="C1950" s="2" t="s">
        <v>15941</v>
      </c>
      <c r="D1950" s="2" t="s">
        <v>15942</v>
      </c>
      <c r="E1950" s="3">
        <v>387.41300000000001</v>
      </c>
      <c r="F1950" s="3">
        <v>6.4568833333333338</v>
      </c>
      <c r="G1950" s="2" t="s">
        <v>15420</v>
      </c>
      <c r="H1950" s="2" t="s">
        <v>146</v>
      </c>
      <c r="I1950" s="2" t="s">
        <v>7</v>
      </c>
      <c r="J1950" s="2" t="s">
        <v>1</v>
      </c>
      <c r="K1950" s="2"/>
      <c r="L1950" s="2" t="s">
        <v>276</v>
      </c>
      <c r="M1950" s="2" t="s">
        <v>276</v>
      </c>
      <c r="N1950" s="2" t="s">
        <v>277</v>
      </c>
      <c r="O1950" s="2" t="s">
        <v>277</v>
      </c>
      <c r="P1950" s="2" t="s">
        <v>277</v>
      </c>
      <c r="Q1950" s="2" t="s">
        <v>277</v>
      </c>
      <c r="R1950" s="2" t="s">
        <v>277</v>
      </c>
      <c r="S1950" s="2" t="s">
        <v>277</v>
      </c>
      <c r="T1950" s="2" t="s">
        <v>277</v>
      </c>
      <c r="U1950" s="2" t="s">
        <v>277</v>
      </c>
      <c r="V1950" s="2" t="s">
        <v>277</v>
      </c>
      <c r="W1950" s="2" t="s">
        <v>277</v>
      </c>
      <c r="X1950" s="2" t="s">
        <v>277</v>
      </c>
      <c r="Y1950" s="2" t="s">
        <v>277</v>
      </c>
      <c r="Z1950" s="2" t="s">
        <v>277</v>
      </c>
      <c r="AA1950" s="2" t="s">
        <v>277</v>
      </c>
      <c r="AB1950" s="2" t="s">
        <v>277</v>
      </c>
      <c r="AC1950" s="2" t="s">
        <v>277</v>
      </c>
    </row>
    <row r="1951" spans="1:29" x14ac:dyDescent="0.25">
      <c r="A1951" s="2" t="s">
        <v>15943</v>
      </c>
      <c r="B1951" s="2" t="s">
        <v>15944</v>
      </c>
      <c r="C1951" s="2" t="s">
        <v>15945</v>
      </c>
      <c r="D1951" s="2" t="s">
        <v>15946</v>
      </c>
      <c r="E1951" s="3">
        <v>304.822</v>
      </c>
      <c r="F1951" s="3">
        <v>5.0803666666666656</v>
      </c>
      <c r="G1951" s="2" t="s">
        <v>15947</v>
      </c>
      <c r="H1951" s="2" t="s">
        <v>156</v>
      </c>
      <c r="I1951" s="2" t="s">
        <v>37</v>
      </c>
      <c r="J1951" s="2" t="s">
        <v>1</v>
      </c>
      <c r="K1951" s="2" t="s">
        <v>1454</v>
      </c>
      <c r="L1951" s="2" t="s">
        <v>224</v>
      </c>
      <c r="M1951" s="2" t="s">
        <v>225</v>
      </c>
      <c r="N1951" s="2" t="s">
        <v>1455</v>
      </c>
      <c r="O1951" s="2" t="s">
        <v>1455</v>
      </c>
      <c r="P1951" s="2" t="s">
        <v>689</v>
      </c>
      <c r="Q1951" s="2" t="s">
        <v>299</v>
      </c>
      <c r="R1951" s="2" t="s">
        <v>229</v>
      </c>
      <c r="S1951" s="2" t="s">
        <v>1456</v>
      </c>
      <c r="T1951" s="2" t="s">
        <v>1267</v>
      </c>
      <c r="U1951" s="2" t="s">
        <v>1457</v>
      </c>
      <c r="V1951" s="2" t="s">
        <v>1458</v>
      </c>
      <c r="W1951" s="2" t="s">
        <v>234</v>
      </c>
      <c r="X1951" s="2" t="s">
        <v>289</v>
      </c>
      <c r="Y1951" s="2" t="s">
        <v>236</v>
      </c>
      <c r="Z1951" s="2" t="s">
        <v>268</v>
      </c>
      <c r="AA1951" s="2" t="s">
        <v>1459</v>
      </c>
      <c r="AB1951" s="2" t="s">
        <v>305</v>
      </c>
      <c r="AC1951" s="2" t="s">
        <v>256</v>
      </c>
    </row>
    <row r="1952" spans="1:29" x14ac:dyDescent="0.25">
      <c r="A1952" s="2" t="s">
        <v>15948</v>
      </c>
      <c r="B1952" s="2" t="s">
        <v>15949</v>
      </c>
      <c r="C1952" s="2" t="s">
        <v>15950</v>
      </c>
      <c r="D1952" s="2" t="s">
        <v>15951</v>
      </c>
      <c r="E1952" s="3">
        <v>274.91899999999998</v>
      </c>
      <c r="F1952" s="3">
        <v>4.5819833333333326</v>
      </c>
      <c r="G1952" s="2" t="s">
        <v>15420</v>
      </c>
      <c r="H1952" s="2" t="s">
        <v>146</v>
      </c>
      <c r="I1952" s="2" t="s">
        <v>7</v>
      </c>
      <c r="J1952" s="2" t="s">
        <v>1</v>
      </c>
      <c r="K1952" s="2" t="s">
        <v>15952</v>
      </c>
      <c r="L1952" s="2" t="s">
        <v>224</v>
      </c>
      <c r="M1952" s="2" t="s">
        <v>225</v>
      </c>
      <c r="N1952" s="2" t="s">
        <v>15953</v>
      </c>
      <c r="O1952" s="2" t="s">
        <v>15953</v>
      </c>
      <c r="P1952" s="2" t="s">
        <v>263</v>
      </c>
      <c r="Q1952" s="2" t="s">
        <v>228</v>
      </c>
      <c r="R1952" s="2" t="s">
        <v>229</v>
      </c>
      <c r="S1952" s="2" t="s">
        <v>15954</v>
      </c>
      <c r="T1952" s="2" t="s">
        <v>15150</v>
      </c>
      <c r="U1952" s="2" t="s">
        <v>2743</v>
      </c>
      <c r="V1952" s="2" t="s">
        <v>15955</v>
      </c>
      <c r="W1952" s="2" t="s">
        <v>234</v>
      </c>
      <c r="X1952" s="2" t="s">
        <v>289</v>
      </c>
      <c r="Y1952" s="2" t="s">
        <v>236</v>
      </c>
      <c r="Z1952" s="2" t="s">
        <v>1016</v>
      </c>
      <c r="AA1952" s="2" t="s">
        <v>6647</v>
      </c>
      <c r="AB1952" s="2" t="s">
        <v>239</v>
      </c>
      <c r="AC1952" s="2" t="s">
        <v>256</v>
      </c>
    </row>
    <row r="1953" spans="1:29" x14ac:dyDescent="0.25">
      <c r="A1953" s="2" t="s">
        <v>15956</v>
      </c>
      <c r="B1953" s="2" t="s">
        <v>15957</v>
      </c>
      <c r="C1953" s="2" t="s">
        <v>15958</v>
      </c>
      <c r="D1953" s="2" t="s">
        <v>15959</v>
      </c>
      <c r="E1953" s="3">
        <v>319.26799999999997</v>
      </c>
      <c r="F1953" s="3">
        <v>5.321133333333333</v>
      </c>
      <c r="G1953" s="2" t="s">
        <v>15420</v>
      </c>
      <c r="H1953" s="2" t="s">
        <v>146</v>
      </c>
      <c r="I1953" s="2" t="s">
        <v>7</v>
      </c>
      <c r="J1953" s="2" t="s">
        <v>1</v>
      </c>
      <c r="K1953" s="2" t="s">
        <v>15960</v>
      </c>
      <c r="L1953" s="2" t="s">
        <v>224</v>
      </c>
      <c r="M1953" s="2" t="s">
        <v>225</v>
      </c>
      <c r="N1953" s="2" t="s">
        <v>15961</v>
      </c>
      <c r="O1953" s="2" t="s">
        <v>15961</v>
      </c>
      <c r="P1953" s="2" t="s">
        <v>263</v>
      </c>
      <c r="Q1953" s="2" t="s">
        <v>228</v>
      </c>
      <c r="R1953" s="2" t="s">
        <v>229</v>
      </c>
      <c r="S1953" s="2" t="s">
        <v>15962</v>
      </c>
      <c r="T1953" s="2" t="s">
        <v>265</v>
      </c>
      <c r="U1953" s="2" t="s">
        <v>4917</v>
      </c>
      <c r="V1953" s="2" t="s">
        <v>15963</v>
      </c>
      <c r="W1953" s="2" t="s">
        <v>234</v>
      </c>
      <c r="X1953" s="2" t="s">
        <v>235</v>
      </c>
      <c r="Y1953" s="2" t="s">
        <v>236</v>
      </c>
      <c r="Z1953" s="2" t="s">
        <v>237</v>
      </c>
      <c r="AA1953" s="2" t="s">
        <v>15964</v>
      </c>
      <c r="AB1953" s="2" t="s">
        <v>270</v>
      </c>
      <c r="AC1953" s="2" t="s">
        <v>256</v>
      </c>
    </row>
    <row r="1954" spans="1:29" x14ac:dyDescent="0.25">
      <c r="A1954" s="2" t="s">
        <v>15965</v>
      </c>
      <c r="B1954" s="2" t="s">
        <v>15966</v>
      </c>
      <c r="C1954" s="2" t="s">
        <v>15967</v>
      </c>
      <c r="D1954" s="2" t="s">
        <v>15968</v>
      </c>
      <c r="E1954" s="3">
        <v>167.44300000000001</v>
      </c>
      <c r="F1954" s="3">
        <v>2.790716666666667</v>
      </c>
      <c r="G1954" s="2" t="s">
        <v>15420</v>
      </c>
      <c r="H1954" s="2" t="s">
        <v>146</v>
      </c>
      <c r="I1954" s="2" t="s">
        <v>7</v>
      </c>
      <c r="J1954" s="2" t="s">
        <v>1</v>
      </c>
      <c r="K1954" s="2"/>
      <c r="L1954" s="2" t="s">
        <v>276</v>
      </c>
      <c r="M1954" s="2" t="s">
        <v>276</v>
      </c>
      <c r="N1954" s="2" t="s">
        <v>277</v>
      </c>
      <c r="O1954" s="2" t="s">
        <v>277</v>
      </c>
      <c r="P1954" s="2" t="s">
        <v>277</v>
      </c>
      <c r="Q1954" s="2" t="s">
        <v>277</v>
      </c>
      <c r="R1954" s="2" t="s">
        <v>277</v>
      </c>
      <c r="S1954" s="2" t="s">
        <v>277</v>
      </c>
      <c r="T1954" s="2" t="s">
        <v>277</v>
      </c>
      <c r="U1954" s="2" t="s">
        <v>277</v>
      </c>
      <c r="V1954" s="2" t="s">
        <v>277</v>
      </c>
      <c r="W1954" s="2" t="s">
        <v>277</v>
      </c>
      <c r="X1954" s="2" t="s">
        <v>277</v>
      </c>
      <c r="Y1954" s="2" t="s">
        <v>277</v>
      </c>
      <c r="Z1954" s="2" t="s">
        <v>277</v>
      </c>
      <c r="AA1954" s="2" t="s">
        <v>277</v>
      </c>
      <c r="AB1954" s="2" t="s">
        <v>277</v>
      </c>
      <c r="AC1954" s="2" t="s">
        <v>277</v>
      </c>
    </row>
    <row r="1955" spans="1:29" x14ac:dyDescent="0.25">
      <c r="A1955" s="2" t="s">
        <v>15969</v>
      </c>
      <c r="B1955" s="2" t="s">
        <v>15970</v>
      </c>
      <c r="C1955" s="2" t="s">
        <v>15971</v>
      </c>
      <c r="D1955" s="2" t="s">
        <v>15972</v>
      </c>
      <c r="E1955" s="3">
        <v>385.98200000000003</v>
      </c>
      <c r="F1955" s="3">
        <v>6.4330333333333334</v>
      </c>
      <c r="G1955" s="2" t="s">
        <v>15420</v>
      </c>
      <c r="H1955" s="2" t="s">
        <v>146</v>
      </c>
      <c r="I1955" s="2" t="s">
        <v>7</v>
      </c>
      <c r="J1955" s="2" t="s">
        <v>1</v>
      </c>
      <c r="K1955" s="2" t="s">
        <v>15973</v>
      </c>
      <c r="L1955" s="2" t="s">
        <v>224</v>
      </c>
      <c r="M1955" s="2" t="s">
        <v>225</v>
      </c>
      <c r="N1955" s="2" t="s">
        <v>15974</v>
      </c>
      <c r="O1955" s="2" t="s">
        <v>15974</v>
      </c>
      <c r="P1955" s="2" t="s">
        <v>425</v>
      </c>
      <c r="Q1955" s="2" t="s">
        <v>249</v>
      </c>
      <c r="R1955" s="2" t="s">
        <v>229</v>
      </c>
      <c r="S1955" s="2" t="s">
        <v>15975</v>
      </c>
      <c r="T1955" s="2" t="s">
        <v>15976</v>
      </c>
      <c r="U1955" s="2" t="s">
        <v>1434</v>
      </c>
      <c r="V1955" s="2" t="s">
        <v>15977</v>
      </c>
      <c r="W1955" s="2" t="s">
        <v>234</v>
      </c>
      <c r="X1955" s="2" t="s">
        <v>235</v>
      </c>
      <c r="Y1955" s="2" t="s">
        <v>236</v>
      </c>
      <c r="Z1955" s="2" t="s">
        <v>365</v>
      </c>
      <c r="AA1955" s="2" t="s">
        <v>15978</v>
      </c>
      <c r="AB1955" s="2" t="s">
        <v>305</v>
      </c>
      <c r="AC1955" s="2" t="s">
        <v>256</v>
      </c>
    </row>
    <row r="1956" spans="1:29" x14ac:dyDescent="0.25">
      <c r="A1956" s="2" t="s">
        <v>15979</v>
      </c>
      <c r="B1956" s="2" t="s">
        <v>15980</v>
      </c>
      <c r="C1956" s="2" t="s">
        <v>15981</v>
      </c>
      <c r="D1956" s="2" t="s">
        <v>15982</v>
      </c>
      <c r="E1956" s="3">
        <v>636.83100000000002</v>
      </c>
      <c r="F1956" s="3">
        <v>10.613849999999999</v>
      </c>
      <c r="G1956" s="2" t="s">
        <v>15420</v>
      </c>
      <c r="H1956" s="2" t="s">
        <v>146</v>
      </c>
      <c r="I1956" s="2" t="s">
        <v>7</v>
      </c>
      <c r="J1956" s="2" t="s">
        <v>1</v>
      </c>
      <c r="K1956" s="2" t="s">
        <v>15983</v>
      </c>
      <c r="L1956" s="2" t="s">
        <v>224</v>
      </c>
      <c r="M1956" s="2" t="s">
        <v>225</v>
      </c>
      <c r="N1956" s="2" t="s">
        <v>15984</v>
      </c>
      <c r="O1956" s="2" t="s">
        <v>15984</v>
      </c>
      <c r="P1956" s="2" t="s">
        <v>1196</v>
      </c>
      <c r="Q1956" s="2" t="s">
        <v>228</v>
      </c>
      <c r="R1956" s="2" t="s">
        <v>229</v>
      </c>
      <c r="S1956" s="2" t="s">
        <v>15985</v>
      </c>
      <c r="T1956" s="2" t="s">
        <v>15986</v>
      </c>
      <c r="U1956" s="2" t="s">
        <v>2232</v>
      </c>
      <c r="V1956" s="2" t="s">
        <v>15987</v>
      </c>
      <c r="W1956" s="2" t="s">
        <v>234</v>
      </c>
      <c r="X1956" s="2" t="s">
        <v>289</v>
      </c>
      <c r="Y1956" s="2" t="s">
        <v>236</v>
      </c>
      <c r="Z1956" s="2" t="s">
        <v>237</v>
      </c>
      <c r="AA1956" s="2" t="s">
        <v>9336</v>
      </c>
      <c r="AB1956" s="2" t="s">
        <v>239</v>
      </c>
      <c r="AC1956" s="2" t="s">
        <v>240</v>
      </c>
    </row>
    <row r="1957" spans="1:29" x14ac:dyDescent="0.25">
      <c r="A1957" s="2" t="s">
        <v>15988</v>
      </c>
      <c r="B1957" s="2" t="s">
        <v>15989</v>
      </c>
      <c r="C1957" s="2" t="s">
        <v>15990</v>
      </c>
      <c r="D1957" s="2" t="s">
        <v>15991</v>
      </c>
      <c r="E1957" s="3">
        <v>393.47699999999998</v>
      </c>
      <c r="F1957" s="3">
        <v>6.5579499999999999</v>
      </c>
      <c r="G1957" s="2" t="s">
        <v>15420</v>
      </c>
      <c r="H1957" s="2" t="s">
        <v>146</v>
      </c>
      <c r="I1957" s="2" t="s">
        <v>7</v>
      </c>
      <c r="J1957" s="2" t="s">
        <v>1</v>
      </c>
      <c r="K1957" s="2" t="s">
        <v>1782</v>
      </c>
      <c r="L1957" s="2" t="s">
        <v>224</v>
      </c>
      <c r="M1957" s="2" t="s">
        <v>225</v>
      </c>
      <c r="N1957" s="2" t="s">
        <v>1783</v>
      </c>
      <c r="O1957" s="2" t="s">
        <v>1783</v>
      </c>
      <c r="P1957" s="2" t="s">
        <v>227</v>
      </c>
      <c r="Q1957" s="2" t="s">
        <v>299</v>
      </c>
      <c r="R1957" s="2" t="s">
        <v>229</v>
      </c>
      <c r="S1957" s="2" t="s">
        <v>1784</v>
      </c>
      <c r="T1957" s="2" t="s">
        <v>1785</v>
      </c>
      <c r="U1957" s="2" t="s">
        <v>1786</v>
      </c>
      <c r="V1957" s="2" t="s">
        <v>1787</v>
      </c>
      <c r="W1957" s="2" t="s">
        <v>234</v>
      </c>
      <c r="X1957" s="2" t="s">
        <v>235</v>
      </c>
      <c r="Y1957" s="2" t="s">
        <v>236</v>
      </c>
      <c r="Z1957" s="2" t="s">
        <v>237</v>
      </c>
      <c r="AA1957" s="2" t="s">
        <v>1788</v>
      </c>
      <c r="AB1957" s="2" t="s">
        <v>239</v>
      </c>
      <c r="AC1957" s="2" t="s">
        <v>256</v>
      </c>
    </row>
    <row r="1958" spans="1:29" x14ac:dyDescent="0.25">
      <c r="A1958" s="2" t="s">
        <v>15992</v>
      </c>
      <c r="B1958" s="2" t="s">
        <v>15993</v>
      </c>
      <c r="C1958" s="2" t="s">
        <v>15994</v>
      </c>
      <c r="D1958" s="2" t="s">
        <v>15995</v>
      </c>
      <c r="E1958" s="3">
        <v>1023.624</v>
      </c>
      <c r="F1958" s="3">
        <v>17.060400000000001</v>
      </c>
      <c r="G1958" s="2" t="s">
        <v>15420</v>
      </c>
      <c r="H1958" s="2" t="s">
        <v>146</v>
      </c>
      <c r="I1958" s="2" t="s">
        <v>7</v>
      </c>
      <c r="J1958" s="2" t="s">
        <v>1</v>
      </c>
      <c r="K1958" s="2" t="s">
        <v>1530</v>
      </c>
      <c r="L1958" s="2" t="s">
        <v>224</v>
      </c>
      <c r="M1958" s="2" t="s">
        <v>225</v>
      </c>
      <c r="N1958" s="2" t="s">
        <v>1531</v>
      </c>
      <c r="O1958" s="2" t="s">
        <v>1531</v>
      </c>
      <c r="P1958" s="2" t="s">
        <v>227</v>
      </c>
      <c r="Q1958" s="2" t="s">
        <v>249</v>
      </c>
      <c r="R1958" s="2" t="s">
        <v>229</v>
      </c>
      <c r="S1958" s="2" t="s">
        <v>1532</v>
      </c>
      <c r="T1958" s="2" t="s">
        <v>251</v>
      </c>
      <c r="U1958" s="2" t="s">
        <v>377</v>
      </c>
      <c r="V1958" s="2" t="s">
        <v>1533</v>
      </c>
      <c r="W1958" s="2" t="s">
        <v>234</v>
      </c>
      <c r="X1958" s="2" t="s">
        <v>235</v>
      </c>
      <c r="Y1958" s="2" t="s">
        <v>236</v>
      </c>
      <c r="Z1958" s="2" t="s">
        <v>254</v>
      </c>
      <c r="AA1958" s="2" t="s">
        <v>1534</v>
      </c>
      <c r="AB1958" s="2" t="s">
        <v>270</v>
      </c>
      <c r="AC1958" s="2" t="s">
        <v>256</v>
      </c>
    </row>
    <row r="1959" spans="1:29" x14ac:dyDescent="0.25">
      <c r="A1959" s="2" t="s">
        <v>15996</v>
      </c>
      <c r="B1959" s="2" t="s">
        <v>15997</v>
      </c>
      <c r="C1959" s="2" t="s">
        <v>15998</v>
      </c>
      <c r="D1959" s="2" t="s">
        <v>15999</v>
      </c>
      <c r="E1959" s="3">
        <v>250.67599999999999</v>
      </c>
      <c r="F1959" s="3">
        <v>4.1779333333333328</v>
      </c>
      <c r="G1959" s="2" t="s">
        <v>15420</v>
      </c>
      <c r="H1959" s="2" t="s">
        <v>146</v>
      </c>
      <c r="I1959" s="2" t="s">
        <v>7</v>
      </c>
      <c r="J1959" s="2" t="s">
        <v>1</v>
      </c>
      <c r="K1959" s="2"/>
      <c r="L1959" s="2" t="s">
        <v>276</v>
      </c>
      <c r="M1959" s="2" t="s">
        <v>276</v>
      </c>
      <c r="N1959" s="2" t="s">
        <v>277</v>
      </c>
      <c r="O1959" s="2" t="s">
        <v>277</v>
      </c>
      <c r="P1959" s="2" t="s">
        <v>277</v>
      </c>
      <c r="Q1959" s="2" t="s">
        <v>277</v>
      </c>
      <c r="R1959" s="2" t="s">
        <v>277</v>
      </c>
      <c r="S1959" s="2" t="s">
        <v>277</v>
      </c>
      <c r="T1959" s="2" t="s">
        <v>277</v>
      </c>
      <c r="U1959" s="2" t="s">
        <v>277</v>
      </c>
      <c r="V1959" s="2" t="s">
        <v>277</v>
      </c>
      <c r="W1959" s="2" t="s">
        <v>277</v>
      </c>
      <c r="X1959" s="2" t="s">
        <v>277</v>
      </c>
      <c r="Y1959" s="2" t="s">
        <v>277</v>
      </c>
      <c r="Z1959" s="2" t="s">
        <v>277</v>
      </c>
      <c r="AA1959" s="2" t="s">
        <v>277</v>
      </c>
      <c r="AB1959" s="2" t="s">
        <v>277</v>
      </c>
      <c r="AC1959" s="2" t="s">
        <v>277</v>
      </c>
    </row>
    <row r="1960" spans="1:29" x14ac:dyDescent="0.25">
      <c r="A1960" s="2" t="s">
        <v>16000</v>
      </c>
      <c r="B1960" s="2" t="s">
        <v>16001</v>
      </c>
      <c r="C1960" s="2" t="s">
        <v>16002</v>
      </c>
      <c r="D1960" s="2" t="s">
        <v>16003</v>
      </c>
      <c r="E1960" s="3">
        <v>381.55599999999998</v>
      </c>
      <c r="F1960" s="3">
        <v>6.3592666666666666</v>
      </c>
      <c r="G1960" s="2" t="s">
        <v>15420</v>
      </c>
      <c r="H1960" s="2" t="s">
        <v>146</v>
      </c>
      <c r="I1960" s="2" t="s">
        <v>7</v>
      </c>
      <c r="J1960" s="2" t="s">
        <v>1</v>
      </c>
      <c r="K1960" s="2" t="s">
        <v>16004</v>
      </c>
      <c r="L1960" s="2" t="s">
        <v>224</v>
      </c>
      <c r="M1960" s="2" t="s">
        <v>225</v>
      </c>
      <c r="N1960" s="2" t="s">
        <v>16005</v>
      </c>
      <c r="O1960" s="2" t="s">
        <v>16005</v>
      </c>
      <c r="P1960" s="2" t="s">
        <v>1265</v>
      </c>
      <c r="Q1960" s="2" t="s">
        <v>249</v>
      </c>
      <c r="R1960" s="2" t="s">
        <v>229</v>
      </c>
      <c r="S1960" s="2" t="s">
        <v>16006</v>
      </c>
      <c r="T1960" s="2" t="s">
        <v>16007</v>
      </c>
      <c r="U1960" s="2" t="s">
        <v>1853</v>
      </c>
      <c r="V1960" s="2" t="s">
        <v>16008</v>
      </c>
      <c r="W1960" s="2" t="s">
        <v>234</v>
      </c>
      <c r="X1960" s="2" t="s">
        <v>289</v>
      </c>
      <c r="Y1960" s="2" t="s">
        <v>236</v>
      </c>
      <c r="Z1960" s="2" t="s">
        <v>237</v>
      </c>
      <c r="AA1960" s="2" t="s">
        <v>1201</v>
      </c>
      <c r="AB1960" s="2" t="s">
        <v>239</v>
      </c>
      <c r="AC1960" s="2" t="s">
        <v>240</v>
      </c>
    </row>
    <row r="1961" spans="1:29" x14ac:dyDescent="0.25">
      <c r="A1961" s="2" t="s">
        <v>16009</v>
      </c>
      <c r="B1961" s="2" t="s">
        <v>16010</v>
      </c>
      <c r="C1961" s="2" t="s">
        <v>16011</v>
      </c>
      <c r="D1961" s="2" t="s">
        <v>16012</v>
      </c>
      <c r="E1961" s="3">
        <v>361.54899999999998</v>
      </c>
      <c r="F1961" s="3">
        <v>6.0258166666666666</v>
      </c>
      <c r="G1961" s="2" t="s">
        <v>15420</v>
      </c>
      <c r="H1961" s="2" t="s">
        <v>146</v>
      </c>
      <c r="I1961" s="2" t="s">
        <v>7</v>
      </c>
      <c r="J1961" s="2" t="s">
        <v>1</v>
      </c>
      <c r="K1961" s="2" t="s">
        <v>16013</v>
      </c>
      <c r="L1961" s="2" t="s">
        <v>224</v>
      </c>
      <c r="M1961" s="2" t="s">
        <v>225</v>
      </c>
      <c r="N1961" s="2" t="s">
        <v>16014</v>
      </c>
      <c r="O1961" s="2" t="s">
        <v>16014</v>
      </c>
      <c r="P1961" s="2" t="s">
        <v>603</v>
      </c>
      <c r="Q1961" s="2" t="s">
        <v>249</v>
      </c>
      <c r="R1961" s="2" t="s">
        <v>229</v>
      </c>
      <c r="S1961" s="2" t="s">
        <v>16015</v>
      </c>
      <c r="T1961" s="2" t="s">
        <v>3458</v>
      </c>
      <c r="U1961" s="2" t="s">
        <v>16016</v>
      </c>
      <c r="V1961" s="2" t="s">
        <v>16017</v>
      </c>
      <c r="W1961" s="2" t="s">
        <v>234</v>
      </c>
      <c r="X1961" s="2" t="s">
        <v>289</v>
      </c>
      <c r="Y1961" s="2" t="s">
        <v>236</v>
      </c>
      <c r="Z1961" s="2" t="s">
        <v>237</v>
      </c>
      <c r="AA1961" s="2" t="s">
        <v>14419</v>
      </c>
      <c r="AB1961" s="2" t="s">
        <v>305</v>
      </c>
      <c r="AC1961" s="2" t="s">
        <v>240</v>
      </c>
    </row>
    <row r="1962" spans="1:29" x14ac:dyDescent="0.25">
      <c r="A1962" s="2" t="s">
        <v>16018</v>
      </c>
      <c r="B1962" s="2" t="s">
        <v>16019</v>
      </c>
      <c r="C1962" s="2" t="s">
        <v>16020</v>
      </c>
      <c r="D1962" s="2" t="s">
        <v>16021</v>
      </c>
      <c r="E1962" s="3">
        <v>401.221</v>
      </c>
      <c r="F1962" s="3">
        <v>6.6870166666666666</v>
      </c>
      <c r="G1962" s="2" t="s">
        <v>15420</v>
      </c>
      <c r="H1962" s="2" t="s">
        <v>146</v>
      </c>
      <c r="I1962" s="2" t="s">
        <v>7</v>
      </c>
      <c r="J1962" s="2" t="s">
        <v>1</v>
      </c>
      <c r="K1962" s="2" t="s">
        <v>16022</v>
      </c>
      <c r="L1962" s="2" t="s">
        <v>224</v>
      </c>
      <c r="M1962" s="2" t="s">
        <v>225</v>
      </c>
      <c r="N1962" s="2" t="s">
        <v>16023</v>
      </c>
      <c r="O1962" s="2" t="s">
        <v>16023</v>
      </c>
      <c r="P1962" s="2" t="s">
        <v>227</v>
      </c>
      <c r="Q1962" s="2" t="s">
        <v>228</v>
      </c>
      <c r="R1962" s="2" t="s">
        <v>229</v>
      </c>
      <c r="S1962" s="2" t="s">
        <v>16024</v>
      </c>
      <c r="T1962" s="2" t="s">
        <v>4199</v>
      </c>
      <c r="U1962" s="2" t="s">
        <v>11598</v>
      </c>
      <c r="V1962" s="2" t="s">
        <v>16025</v>
      </c>
      <c r="W1962" s="2" t="s">
        <v>234</v>
      </c>
      <c r="X1962" s="2" t="s">
        <v>289</v>
      </c>
      <c r="Y1962" s="2" t="s">
        <v>236</v>
      </c>
      <c r="Z1962" s="2" t="s">
        <v>237</v>
      </c>
      <c r="AA1962" s="2" t="s">
        <v>13920</v>
      </c>
      <c r="AB1962" s="2" t="s">
        <v>239</v>
      </c>
      <c r="AC1962" s="2" t="s">
        <v>368</v>
      </c>
    </row>
    <row r="1963" spans="1:29" x14ac:dyDescent="0.25">
      <c r="A1963" s="2" t="s">
        <v>16026</v>
      </c>
      <c r="B1963" s="2" t="s">
        <v>16027</v>
      </c>
      <c r="C1963" s="2" t="s">
        <v>16028</v>
      </c>
      <c r="D1963" s="2" t="s">
        <v>16029</v>
      </c>
      <c r="E1963" s="3">
        <v>291.55500000000001</v>
      </c>
      <c r="F1963" s="3">
        <v>4.8592500000000003</v>
      </c>
      <c r="G1963" s="2" t="s">
        <v>15420</v>
      </c>
      <c r="H1963" s="2" t="s">
        <v>146</v>
      </c>
      <c r="I1963" s="2" t="s">
        <v>7</v>
      </c>
      <c r="J1963" s="2" t="s">
        <v>1</v>
      </c>
      <c r="K1963" s="2"/>
      <c r="L1963" s="2" t="s">
        <v>276</v>
      </c>
      <c r="M1963" s="2" t="s">
        <v>276</v>
      </c>
      <c r="N1963" s="2" t="s">
        <v>277</v>
      </c>
      <c r="O1963" s="2" t="s">
        <v>277</v>
      </c>
      <c r="P1963" s="2" t="s">
        <v>277</v>
      </c>
      <c r="Q1963" s="2" t="s">
        <v>277</v>
      </c>
      <c r="R1963" s="2" t="s">
        <v>277</v>
      </c>
      <c r="S1963" s="2" t="s">
        <v>277</v>
      </c>
      <c r="T1963" s="2" t="s">
        <v>277</v>
      </c>
      <c r="U1963" s="2" t="s">
        <v>277</v>
      </c>
      <c r="V1963" s="2" t="s">
        <v>277</v>
      </c>
      <c r="W1963" s="2" t="s">
        <v>277</v>
      </c>
      <c r="X1963" s="2" t="s">
        <v>277</v>
      </c>
      <c r="Y1963" s="2" t="s">
        <v>277</v>
      </c>
      <c r="Z1963" s="2" t="s">
        <v>277</v>
      </c>
      <c r="AA1963" s="2" t="s">
        <v>277</v>
      </c>
      <c r="AB1963" s="2" t="s">
        <v>277</v>
      </c>
      <c r="AC1963" s="2" t="s">
        <v>277</v>
      </c>
    </row>
    <row r="1964" spans="1:29" x14ac:dyDescent="0.25">
      <c r="A1964" s="2" t="s">
        <v>16030</v>
      </c>
      <c r="B1964" s="2" t="s">
        <v>16031</v>
      </c>
      <c r="C1964" s="2" t="s">
        <v>16032</v>
      </c>
      <c r="D1964" s="2" t="s">
        <v>16033</v>
      </c>
      <c r="E1964" s="3">
        <v>345.77699999999999</v>
      </c>
      <c r="F1964" s="3">
        <v>5.76295</v>
      </c>
      <c r="G1964" s="2" t="s">
        <v>15420</v>
      </c>
      <c r="H1964" s="2" t="s">
        <v>146</v>
      </c>
      <c r="I1964" s="2" t="s">
        <v>7</v>
      </c>
      <c r="J1964" s="2" t="s">
        <v>1</v>
      </c>
      <c r="K1964" s="2" t="s">
        <v>16034</v>
      </c>
      <c r="L1964" s="2" t="s">
        <v>224</v>
      </c>
      <c r="M1964" s="2" t="s">
        <v>225</v>
      </c>
      <c r="N1964" s="2" t="s">
        <v>16035</v>
      </c>
      <c r="O1964" s="2" t="s">
        <v>16035</v>
      </c>
      <c r="P1964" s="2" t="s">
        <v>2885</v>
      </c>
      <c r="Q1964" s="2" t="s">
        <v>299</v>
      </c>
      <c r="R1964" s="2" t="s">
        <v>229</v>
      </c>
      <c r="S1964" s="2" t="s">
        <v>16036</v>
      </c>
      <c r="T1964" s="2" t="s">
        <v>16037</v>
      </c>
      <c r="U1964" s="2" t="s">
        <v>1775</v>
      </c>
      <c r="V1964" s="2" t="s">
        <v>16038</v>
      </c>
      <c r="W1964" s="2" t="s">
        <v>234</v>
      </c>
      <c r="X1964" s="2" t="s">
        <v>289</v>
      </c>
      <c r="Y1964" s="2" t="s">
        <v>236</v>
      </c>
      <c r="Z1964" s="2" t="s">
        <v>237</v>
      </c>
      <c r="AA1964" s="2" t="s">
        <v>11382</v>
      </c>
      <c r="AB1964" s="2" t="s">
        <v>239</v>
      </c>
      <c r="AC1964" s="2" t="s">
        <v>256</v>
      </c>
    </row>
    <row r="1965" spans="1:29" x14ac:dyDescent="0.25">
      <c r="A1965" s="2" t="s">
        <v>16039</v>
      </c>
      <c r="B1965" s="2" t="s">
        <v>16040</v>
      </c>
      <c r="C1965" s="2" t="s">
        <v>16041</v>
      </c>
      <c r="D1965" s="2" t="s">
        <v>16042</v>
      </c>
      <c r="E1965" s="3">
        <v>480.322</v>
      </c>
      <c r="F1965" s="3">
        <v>8.0053666666666672</v>
      </c>
      <c r="G1965" s="2" t="s">
        <v>15420</v>
      </c>
      <c r="H1965" s="2" t="s">
        <v>146</v>
      </c>
      <c r="I1965" s="2" t="s">
        <v>7</v>
      </c>
      <c r="J1965" s="2" t="s">
        <v>1</v>
      </c>
      <c r="K1965" s="2" t="s">
        <v>1819</v>
      </c>
      <c r="L1965" s="2" t="s">
        <v>224</v>
      </c>
      <c r="M1965" s="2" t="s">
        <v>225</v>
      </c>
      <c r="N1965" s="2" t="s">
        <v>1820</v>
      </c>
      <c r="O1965" s="2" t="s">
        <v>1820</v>
      </c>
      <c r="P1965" s="2" t="s">
        <v>298</v>
      </c>
      <c r="Q1965" s="2" t="s">
        <v>249</v>
      </c>
      <c r="R1965" s="2" t="s">
        <v>229</v>
      </c>
      <c r="S1965" s="2" t="s">
        <v>1821</v>
      </c>
      <c r="T1965" s="2" t="s">
        <v>1822</v>
      </c>
      <c r="U1965" s="2" t="s">
        <v>1823</v>
      </c>
      <c r="V1965" s="2" t="s">
        <v>1824</v>
      </c>
      <c r="W1965" s="2" t="s">
        <v>234</v>
      </c>
      <c r="X1965" s="2" t="s">
        <v>289</v>
      </c>
      <c r="Y1965" s="2" t="s">
        <v>236</v>
      </c>
      <c r="Z1965" s="2" t="s">
        <v>237</v>
      </c>
      <c r="AA1965" s="2" t="s">
        <v>290</v>
      </c>
      <c r="AB1965" s="2" t="s">
        <v>239</v>
      </c>
      <c r="AC1965" s="2" t="s">
        <v>256</v>
      </c>
    </row>
    <row r="1966" spans="1:29" x14ac:dyDescent="0.25">
      <c r="A1966" s="2" t="s">
        <v>16043</v>
      </c>
      <c r="B1966" s="2" t="s">
        <v>16044</v>
      </c>
      <c r="C1966" s="2" t="s">
        <v>16045</v>
      </c>
      <c r="D1966" s="2" t="s">
        <v>16046</v>
      </c>
      <c r="E1966" s="3">
        <v>443.09699999999998</v>
      </c>
      <c r="F1966" s="3">
        <v>7.3849499999999999</v>
      </c>
      <c r="G1966" s="2" t="s">
        <v>15420</v>
      </c>
      <c r="H1966" s="2" t="s">
        <v>146</v>
      </c>
      <c r="I1966" s="2" t="s">
        <v>7</v>
      </c>
      <c r="J1966" s="2" t="s">
        <v>1</v>
      </c>
      <c r="K1966" s="2"/>
      <c r="L1966" s="2" t="s">
        <v>276</v>
      </c>
      <c r="M1966" s="2" t="s">
        <v>276</v>
      </c>
      <c r="N1966" s="2" t="s">
        <v>277</v>
      </c>
      <c r="O1966" s="2" t="s">
        <v>277</v>
      </c>
      <c r="P1966" s="2" t="s">
        <v>277</v>
      </c>
      <c r="Q1966" s="2" t="s">
        <v>277</v>
      </c>
      <c r="R1966" s="2" t="s">
        <v>277</v>
      </c>
      <c r="S1966" s="2" t="s">
        <v>277</v>
      </c>
      <c r="T1966" s="2" t="s">
        <v>277</v>
      </c>
      <c r="U1966" s="2" t="s">
        <v>277</v>
      </c>
      <c r="V1966" s="2" t="s">
        <v>277</v>
      </c>
      <c r="W1966" s="2" t="s">
        <v>277</v>
      </c>
      <c r="X1966" s="2" t="s">
        <v>277</v>
      </c>
      <c r="Y1966" s="2" t="s">
        <v>277</v>
      </c>
      <c r="Z1966" s="2" t="s">
        <v>277</v>
      </c>
      <c r="AA1966" s="2" t="s">
        <v>277</v>
      </c>
      <c r="AB1966" s="2" t="s">
        <v>277</v>
      </c>
      <c r="AC1966" s="2" t="s">
        <v>277</v>
      </c>
    </row>
    <row r="1967" spans="1:29" x14ac:dyDescent="0.25">
      <c r="A1967" s="2" t="s">
        <v>16047</v>
      </c>
      <c r="B1967" s="2" t="s">
        <v>16048</v>
      </c>
      <c r="C1967" s="2" t="s">
        <v>16049</v>
      </c>
      <c r="D1967" s="2" t="s">
        <v>16050</v>
      </c>
      <c r="E1967" s="3">
        <v>429.68900000000002</v>
      </c>
      <c r="F1967" s="3">
        <v>7.1614833333333339</v>
      </c>
      <c r="G1967" s="2" t="s">
        <v>15420</v>
      </c>
      <c r="H1967" s="2" t="s">
        <v>146</v>
      </c>
      <c r="I1967" s="2" t="s">
        <v>7</v>
      </c>
      <c r="J1967" s="2" t="s">
        <v>1</v>
      </c>
      <c r="K1967" s="2" t="s">
        <v>16051</v>
      </c>
      <c r="L1967" s="2" t="s">
        <v>224</v>
      </c>
      <c r="M1967" s="2" t="s">
        <v>225</v>
      </c>
      <c r="N1967" s="2" t="s">
        <v>16052</v>
      </c>
      <c r="O1967" s="2" t="s">
        <v>16052</v>
      </c>
      <c r="P1967" s="2" t="s">
        <v>360</v>
      </c>
      <c r="Q1967" s="2" t="s">
        <v>249</v>
      </c>
      <c r="R1967" s="2" t="s">
        <v>229</v>
      </c>
      <c r="S1967" s="2" t="s">
        <v>16053</v>
      </c>
      <c r="T1967" s="2" t="s">
        <v>12130</v>
      </c>
      <c r="U1967" s="2" t="s">
        <v>767</v>
      </c>
      <c r="V1967" s="2" t="s">
        <v>16054</v>
      </c>
      <c r="W1967" s="2" t="s">
        <v>234</v>
      </c>
      <c r="X1967" s="2" t="s">
        <v>289</v>
      </c>
      <c r="Y1967" s="2" t="s">
        <v>236</v>
      </c>
      <c r="Z1967" s="2" t="s">
        <v>237</v>
      </c>
      <c r="AA1967" s="2" t="s">
        <v>10895</v>
      </c>
      <c r="AB1967" s="2" t="s">
        <v>239</v>
      </c>
      <c r="AC1967" s="2" t="s">
        <v>256</v>
      </c>
    </row>
    <row r="1968" spans="1:29" x14ac:dyDescent="0.25">
      <c r="A1968" s="2" t="s">
        <v>16055</v>
      </c>
      <c r="B1968" s="2" t="s">
        <v>16056</v>
      </c>
      <c r="C1968" s="2" t="s">
        <v>16057</v>
      </c>
      <c r="D1968" s="2" t="s">
        <v>16058</v>
      </c>
      <c r="E1968" s="3">
        <v>580.73900000000003</v>
      </c>
      <c r="F1968" s="3">
        <v>9.6789833333333331</v>
      </c>
      <c r="G1968" s="2" t="s">
        <v>15420</v>
      </c>
      <c r="H1968" s="2" t="s">
        <v>146</v>
      </c>
      <c r="I1968" s="2" t="s">
        <v>7</v>
      </c>
      <c r="J1968" s="2" t="s">
        <v>1</v>
      </c>
      <c r="K1968" s="2" t="s">
        <v>16059</v>
      </c>
      <c r="L1968" s="2" t="s">
        <v>224</v>
      </c>
      <c r="M1968" s="2" t="s">
        <v>225</v>
      </c>
      <c r="N1968" s="2" t="s">
        <v>16060</v>
      </c>
      <c r="O1968" s="2" t="s">
        <v>16060</v>
      </c>
      <c r="P1968" s="2" t="s">
        <v>263</v>
      </c>
      <c r="Q1968" s="2" t="s">
        <v>228</v>
      </c>
      <c r="R1968" s="2" t="s">
        <v>229</v>
      </c>
      <c r="S1968" s="2" t="s">
        <v>16061</v>
      </c>
      <c r="T1968" s="2" t="s">
        <v>16062</v>
      </c>
      <c r="U1968" s="2" t="s">
        <v>7740</v>
      </c>
      <c r="V1968" s="2" t="s">
        <v>16063</v>
      </c>
      <c r="W1968" s="2" t="s">
        <v>234</v>
      </c>
      <c r="X1968" s="2" t="s">
        <v>289</v>
      </c>
      <c r="Y1968" s="2" t="s">
        <v>236</v>
      </c>
      <c r="Z1968" s="2" t="s">
        <v>268</v>
      </c>
      <c r="AA1968" s="2" t="s">
        <v>16064</v>
      </c>
      <c r="AB1968" s="2" t="s">
        <v>270</v>
      </c>
      <c r="AC1968" s="2" t="s">
        <v>256</v>
      </c>
    </row>
    <row r="1969" spans="1:29" x14ac:dyDescent="0.25">
      <c r="A1969" s="2" t="s">
        <v>16065</v>
      </c>
      <c r="B1969" s="2" t="s">
        <v>16066</v>
      </c>
      <c r="C1969" s="2" t="s">
        <v>16067</v>
      </c>
      <c r="D1969" s="2" t="s">
        <v>16068</v>
      </c>
      <c r="E1969" s="3">
        <v>481.54300000000001</v>
      </c>
      <c r="F1969" s="3">
        <v>8.0257166666666659</v>
      </c>
      <c r="G1969" s="2" t="s">
        <v>15420</v>
      </c>
      <c r="H1969" s="2" t="s">
        <v>146</v>
      </c>
      <c r="I1969" s="2" t="s">
        <v>7</v>
      </c>
      <c r="J1969" s="2" t="s">
        <v>1</v>
      </c>
      <c r="K1969" s="2" t="s">
        <v>16069</v>
      </c>
      <c r="L1969" s="2" t="s">
        <v>224</v>
      </c>
      <c r="M1969" s="2" t="s">
        <v>225</v>
      </c>
      <c r="N1969" s="2" t="s">
        <v>16070</v>
      </c>
      <c r="O1969" s="2" t="s">
        <v>16070</v>
      </c>
      <c r="P1969" s="2" t="s">
        <v>227</v>
      </c>
      <c r="Q1969" s="2" t="s">
        <v>228</v>
      </c>
      <c r="R1969" s="2" t="s">
        <v>229</v>
      </c>
      <c r="S1969" s="2" t="s">
        <v>16071</v>
      </c>
      <c r="T1969" s="2" t="s">
        <v>4142</v>
      </c>
      <c r="U1969" s="2" t="s">
        <v>6502</v>
      </c>
      <c r="V1969" s="2" t="s">
        <v>16072</v>
      </c>
      <c r="W1969" s="2" t="s">
        <v>234</v>
      </c>
      <c r="X1969" s="2" t="s">
        <v>289</v>
      </c>
      <c r="Y1969" s="2" t="s">
        <v>236</v>
      </c>
      <c r="Z1969" s="2" t="s">
        <v>237</v>
      </c>
      <c r="AA1969" s="2" t="s">
        <v>1201</v>
      </c>
      <c r="AB1969" s="2" t="s">
        <v>239</v>
      </c>
      <c r="AC1969" s="2" t="s">
        <v>240</v>
      </c>
    </row>
    <row r="1970" spans="1:29" x14ac:dyDescent="0.25">
      <c r="A1970" s="2" t="s">
        <v>16073</v>
      </c>
      <c r="B1970" s="2" t="s">
        <v>16074</v>
      </c>
      <c r="C1970" s="2" t="s">
        <v>16075</v>
      </c>
      <c r="D1970" s="2" t="s">
        <v>16076</v>
      </c>
      <c r="E1970" s="3">
        <v>287.661</v>
      </c>
      <c r="F1970" s="3">
        <v>4.7943499999999997</v>
      </c>
      <c r="G1970" s="2" t="s">
        <v>15420</v>
      </c>
      <c r="H1970" s="2" t="s">
        <v>146</v>
      </c>
      <c r="I1970" s="2" t="s">
        <v>7</v>
      </c>
      <c r="J1970" s="2" t="s">
        <v>1</v>
      </c>
      <c r="K1970" s="2" t="s">
        <v>16077</v>
      </c>
      <c r="L1970" s="2" t="s">
        <v>224</v>
      </c>
      <c r="M1970" s="2" t="s">
        <v>225</v>
      </c>
      <c r="N1970" s="2" t="s">
        <v>16078</v>
      </c>
      <c r="O1970" s="2" t="s">
        <v>16078</v>
      </c>
      <c r="P1970" s="2" t="s">
        <v>227</v>
      </c>
      <c r="Q1970" s="2" t="s">
        <v>249</v>
      </c>
      <c r="R1970" s="2" t="s">
        <v>229</v>
      </c>
      <c r="S1970" s="2" t="s">
        <v>16079</v>
      </c>
      <c r="T1970" s="2" t="s">
        <v>2965</v>
      </c>
      <c r="U1970" s="2" t="s">
        <v>1313</v>
      </c>
      <c r="V1970" s="2" t="s">
        <v>16080</v>
      </c>
      <c r="W1970" s="2" t="s">
        <v>234</v>
      </c>
      <c r="X1970" s="2" t="s">
        <v>235</v>
      </c>
      <c r="Y1970" s="2" t="s">
        <v>236</v>
      </c>
      <c r="Z1970" s="2" t="s">
        <v>237</v>
      </c>
      <c r="AA1970" s="2" t="s">
        <v>9336</v>
      </c>
      <c r="AB1970" s="2" t="s">
        <v>239</v>
      </c>
      <c r="AC1970" s="2" t="s">
        <v>256</v>
      </c>
    </row>
    <row r="1971" spans="1:29" x14ac:dyDescent="0.25">
      <c r="A1971" s="2" t="s">
        <v>16081</v>
      </c>
      <c r="B1971" s="2" t="s">
        <v>16082</v>
      </c>
      <c r="C1971" s="2" t="s">
        <v>16083</v>
      </c>
      <c r="D1971" s="2" t="s">
        <v>16084</v>
      </c>
      <c r="E1971" s="3">
        <v>541.04399999999998</v>
      </c>
      <c r="F1971" s="3">
        <v>9.0174000000000003</v>
      </c>
      <c r="G1971" s="2" t="s">
        <v>15420</v>
      </c>
      <c r="H1971" s="2" t="s">
        <v>146</v>
      </c>
      <c r="I1971" s="2" t="s">
        <v>7</v>
      </c>
      <c r="J1971" s="2" t="s">
        <v>1</v>
      </c>
      <c r="K1971" s="2" t="s">
        <v>16085</v>
      </c>
      <c r="L1971" s="2" t="s">
        <v>224</v>
      </c>
      <c r="M1971" s="2" t="s">
        <v>225</v>
      </c>
      <c r="N1971" s="2" t="s">
        <v>16086</v>
      </c>
      <c r="O1971" s="2" t="s">
        <v>16086</v>
      </c>
      <c r="P1971" s="2" t="s">
        <v>227</v>
      </c>
      <c r="Q1971" s="2" t="s">
        <v>299</v>
      </c>
      <c r="R1971" s="2" t="s">
        <v>229</v>
      </c>
      <c r="S1971" s="2" t="s">
        <v>16087</v>
      </c>
      <c r="T1971" s="2" t="s">
        <v>251</v>
      </c>
      <c r="U1971" s="2" t="s">
        <v>1026</v>
      </c>
      <c r="V1971" s="2" t="s">
        <v>16088</v>
      </c>
      <c r="W1971" s="2" t="s">
        <v>234</v>
      </c>
      <c r="X1971" s="2" t="s">
        <v>235</v>
      </c>
      <c r="Y1971" s="2" t="s">
        <v>236</v>
      </c>
      <c r="Z1971" s="2" t="s">
        <v>237</v>
      </c>
      <c r="AA1971" s="2" t="s">
        <v>290</v>
      </c>
      <c r="AB1971" s="2" t="s">
        <v>239</v>
      </c>
      <c r="AC1971" s="2" t="s">
        <v>256</v>
      </c>
    </row>
    <row r="1972" spans="1:29" x14ac:dyDescent="0.25">
      <c r="A1972" s="2" t="s">
        <v>16089</v>
      </c>
      <c r="B1972" s="2" t="s">
        <v>16090</v>
      </c>
      <c r="C1972" s="2" t="s">
        <v>16091</v>
      </c>
      <c r="D1972" s="2" t="s">
        <v>16092</v>
      </c>
      <c r="E1972" s="3">
        <v>297.07400000000001</v>
      </c>
      <c r="F1972" s="3">
        <v>4.9512333333333336</v>
      </c>
      <c r="G1972" s="2" t="s">
        <v>15420</v>
      </c>
      <c r="H1972" s="2" t="s">
        <v>146</v>
      </c>
      <c r="I1972" s="2" t="s">
        <v>7</v>
      </c>
      <c r="J1972" s="2" t="s">
        <v>1</v>
      </c>
      <c r="K1972" s="2" t="s">
        <v>16093</v>
      </c>
      <c r="L1972" s="2" t="s">
        <v>224</v>
      </c>
      <c r="M1972" s="2" t="s">
        <v>225</v>
      </c>
      <c r="N1972" s="2" t="s">
        <v>16094</v>
      </c>
      <c r="O1972" s="2" t="s">
        <v>16094</v>
      </c>
      <c r="P1972" s="2" t="s">
        <v>745</v>
      </c>
      <c r="Q1972" s="2" t="s">
        <v>228</v>
      </c>
      <c r="R1972" s="2" t="s">
        <v>229</v>
      </c>
      <c r="S1972" s="2" t="s">
        <v>16095</v>
      </c>
      <c r="T1972" s="2" t="s">
        <v>16096</v>
      </c>
      <c r="U1972" s="2" t="s">
        <v>16097</v>
      </c>
      <c r="V1972" s="2" t="s">
        <v>16098</v>
      </c>
      <c r="W1972" s="2" t="s">
        <v>234</v>
      </c>
      <c r="X1972" s="2" t="s">
        <v>289</v>
      </c>
      <c r="Y1972" s="2" t="s">
        <v>236</v>
      </c>
      <c r="Z1972" s="2" t="s">
        <v>237</v>
      </c>
      <c r="AA1972" s="2" t="s">
        <v>1158</v>
      </c>
      <c r="AB1972" s="2" t="s">
        <v>239</v>
      </c>
      <c r="AC1972" s="2" t="s">
        <v>240</v>
      </c>
    </row>
    <row r="1973" spans="1:29" x14ac:dyDescent="0.25">
      <c r="A1973" s="2" t="s">
        <v>16099</v>
      </c>
      <c r="B1973" s="2" t="s">
        <v>16100</v>
      </c>
      <c r="C1973" s="2" t="s">
        <v>16101</v>
      </c>
      <c r="D1973" s="2" t="s">
        <v>16102</v>
      </c>
      <c r="E1973" s="3">
        <v>325.625</v>
      </c>
      <c r="F1973" s="3">
        <v>5.427083333333333</v>
      </c>
      <c r="G1973" s="2" t="s">
        <v>15420</v>
      </c>
      <c r="H1973" s="2" t="s">
        <v>146</v>
      </c>
      <c r="I1973" s="2" t="s">
        <v>7</v>
      </c>
      <c r="J1973" s="2" t="s">
        <v>1</v>
      </c>
      <c r="K1973" s="2" t="s">
        <v>16103</v>
      </c>
      <c r="L1973" s="2" t="s">
        <v>224</v>
      </c>
      <c r="M1973" s="2" t="s">
        <v>225</v>
      </c>
      <c r="N1973" s="2" t="s">
        <v>16104</v>
      </c>
      <c r="O1973" s="2" t="s">
        <v>16104</v>
      </c>
      <c r="P1973" s="2" t="s">
        <v>284</v>
      </c>
      <c r="Q1973" s="2" t="s">
        <v>228</v>
      </c>
      <c r="R1973" s="2" t="s">
        <v>229</v>
      </c>
      <c r="S1973" s="2" t="s">
        <v>16105</v>
      </c>
      <c r="T1973" s="2" t="s">
        <v>16106</v>
      </c>
      <c r="U1973" s="2" t="s">
        <v>16107</v>
      </c>
      <c r="V1973" s="2" t="s">
        <v>16108</v>
      </c>
      <c r="W1973" s="2" t="s">
        <v>234</v>
      </c>
      <c r="X1973" s="2" t="s">
        <v>289</v>
      </c>
      <c r="Y1973" s="2" t="s">
        <v>236</v>
      </c>
      <c r="Z1973" s="2" t="s">
        <v>237</v>
      </c>
      <c r="AA1973" s="2" t="s">
        <v>10657</v>
      </c>
      <c r="AB1973" s="2" t="s">
        <v>317</v>
      </c>
      <c r="AC1973" s="2" t="s">
        <v>240</v>
      </c>
    </row>
    <row r="1974" spans="1:29" x14ac:dyDescent="0.25">
      <c r="A1974" s="2" t="s">
        <v>16109</v>
      </c>
      <c r="B1974" s="2" t="s">
        <v>16110</v>
      </c>
      <c r="C1974" s="2" t="s">
        <v>16111</v>
      </c>
      <c r="D1974" s="2" t="s">
        <v>16112</v>
      </c>
      <c r="E1974" s="3">
        <v>493.49900000000002</v>
      </c>
      <c r="F1974" s="3">
        <v>8.2249833333333342</v>
      </c>
      <c r="G1974" s="2" t="s">
        <v>15420</v>
      </c>
      <c r="H1974" s="2" t="s">
        <v>146</v>
      </c>
      <c r="I1974" s="2" t="s">
        <v>7</v>
      </c>
      <c r="J1974" s="2" t="s">
        <v>1</v>
      </c>
      <c r="K1974" s="2" t="s">
        <v>16113</v>
      </c>
      <c r="L1974" s="2" t="s">
        <v>224</v>
      </c>
      <c r="M1974" s="2" t="s">
        <v>225</v>
      </c>
      <c r="N1974" s="2" t="s">
        <v>16114</v>
      </c>
      <c r="O1974" s="2" t="s">
        <v>16114</v>
      </c>
      <c r="P1974" s="2" t="s">
        <v>263</v>
      </c>
      <c r="Q1974" s="2" t="s">
        <v>228</v>
      </c>
      <c r="R1974" s="2" t="s">
        <v>229</v>
      </c>
      <c r="S1974" s="2" t="s">
        <v>16115</v>
      </c>
      <c r="T1974" s="2" t="s">
        <v>6539</v>
      </c>
      <c r="U1974" s="2" t="s">
        <v>2243</v>
      </c>
      <c r="V1974" s="2" t="s">
        <v>16116</v>
      </c>
      <c r="W1974" s="2" t="s">
        <v>234</v>
      </c>
      <c r="X1974" s="2" t="s">
        <v>235</v>
      </c>
      <c r="Y1974" s="2" t="s">
        <v>236</v>
      </c>
      <c r="Z1974" s="2" t="s">
        <v>254</v>
      </c>
      <c r="AA1974" s="2" t="s">
        <v>2402</v>
      </c>
      <c r="AB1974" s="2" t="s">
        <v>239</v>
      </c>
      <c r="AC1974" s="2" t="s">
        <v>240</v>
      </c>
    </row>
    <row r="1975" spans="1:29" x14ac:dyDescent="0.25">
      <c r="A1975" s="2" t="s">
        <v>16117</v>
      </c>
      <c r="B1975" s="2" t="s">
        <v>16118</v>
      </c>
      <c r="C1975" s="2" t="s">
        <v>16119</v>
      </c>
      <c r="D1975" s="2" t="s">
        <v>16120</v>
      </c>
      <c r="E1975" s="3">
        <v>664.17</v>
      </c>
      <c r="F1975" s="3">
        <v>11.0695</v>
      </c>
      <c r="G1975" s="2" t="s">
        <v>15420</v>
      </c>
      <c r="H1975" s="2" t="s">
        <v>146</v>
      </c>
      <c r="I1975" s="2" t="s">
        <v>7</v>
      </c>
      <c r="J1975" s="2" t="s">
        <v>1</v>
      </c>
      <c r="K1975" s="2"/>
      <c r="L1975" s="2" t="s">
        <v>276</v>
      </c>
      <c r="M1975" s="2" t="s">
        <v>276</v>
      </c>
      <c r="N1975" s="2" t="s">
        <v>277</v>
      </c>
      <c r="O1975" s="2" t="s">
        <v>277</v>
      </c>
      <c r="P1975" s="2" t="s">
        <v>277</v>
      </c>
      <c r="Q1975" s="2" t="s">
        <v>277</v>
      </c>
      <c r="R1975" s="2" t="s">
        <v>277</v>
      </c>
      <c r="S1975" s="2" t="s">
        <v>277</v>
      </c>
      <c r="T1975" s="2" t="s">
        <v>277</v>
      </c>
      <c r="U1975" s="2" t="s">
        <v>277</v>
      </c>
      <c r="V1975" s="2" t="s">
        <v>277</v>
      </c>
      <c r="W1975" s="2" t="s">
        <v>277</v>
      </c>
      <c r="X1975" s="2" t="s">
        <v>277</v>
      </c>
      <c r="Y1975" s="2" t="s">
        <v>277</v>
      </c>
      <c r="Z1975" s="2" t="s">
        <v>277</v>
      </c>
      <c r="AA1975" s="2" t="s">
        <v>277</v>
      </c>
      <c r="AB1975" s="2" t="s">
        <v>277</v>
      </c>
      <c r="AC1975" s="2" t="s">
        <v>277</v>
      </c>
    </row>
    <row r="1976" spans="1:29" x14ac:dyDescent="0.25">
      <c r="A1976" s="2" t="s">
        <v>16121</v>
      </c>
      <c r="B1976" s="2" t="s">
        <v>16122</v>
      </c>
      <c r="C1976" s="2" t="s">
        <v>16123</v>
      </c>
      <c r="D1976" s="2" t="s">
        <v>16124</v>
      </c>
      <c r="E1976" s="3">
        <v>1007.17</v>
      </c>
      <c r="F1976" s="3">
        <v>16.78616666666667</v>
      </c>
      <c r="G1976" s="2" t="s">
        <v>15420</v>
      </c>
      <c r="H1976" s="2" t="s">
        <v>146</v>
      </c>
      <c r="I1976" s="2" t="s">
        <v>7</v>
      </c>
      <c r="J1976" s="2" t="s">
        <v>1</v>
      </c>
      <c r="K1976" s="2"/>
      <c r="L1976" s="2" t="s">
        <v>276</v>
      </c>
      <c r="M1976" s="2" t="s">
        <v>276</v>
      </c>
      <c r="N1976" s="2" t="s">
        <v>277</v>
      </c>
      <c r="O1976" s="2" t="s">
        <v>277</v>
      </c>
      <c r="P1976" s="2" t="s">
        <v>277</v>
      </c>
      <c r="Q1976" s="2" t="s">
        <v>277</v>
      </c>
      <c r="R1976" s="2" t="s">
        <v>277</v>
      </c>
      <c r="S1976" s="2" t="s">
        <v>277</v>
      </c>
      <c r="T1976" s="2" t="s">
        <v>277</v>
      </c>
      <c r="U1976" s="2" t="s">
        <v>277</v>
      </c>
      <c r="V1976" s="2" t="s">
        <v>277</v>
      </c>
      <c r="W1976" s="2" t="s">
        <v>277</v>
      </c>
      <c r="X1976" s="2" t="s">
        <v>277</v>
      </c>
      <c r="Y1976" s="2" t="s">
        <v>277</v>
      </c>
      <c r="Z1976" s="2" t="s">
        <v>277</v>
      </c>
      <c r="AA1976" s="2" t="s">
        <v>277</v>
      </c>
      <c r="AB1976" s="2" t="s">
        <v>277</v>
      </c>
      <c r="AC1976" s="2" t="s">
        <v>277</v>
      </c>
    </row>
    <row r="1977" spans="1:29" x14ac:dyDescent="0.25">
      <c r="A1977" s="2" t="s">
        <v>16125</v>
      </c>
      <c r="B1977" s="2" t="s">
        <v>16126</v>
      </c>
      <c r="C1977" s="2" t="s">
        <v>16127</v>
      </c>
      <c r="D1977" s="2" t="s">
        <v>16128</v>
      </c>
      <c r="E1977" s="3">
        <v>397.524</v>
      </c>
      <c r="F1977" s="3">
        <v>6.6254</v>
      </c>
      <c r="G1977" s="2" t="s">
        <v>15420</v>
      </c>
      <c r="H1977" s="2" t="s">
        <v>146</v>
      </c>
      <c r="I1977" s="2" t="s">
        <v>7</v>
      </c>
      <c r="J1977" s="2" t="s">
        <v>1</v>
      </c>
      <c r="K1977" s="2" t="s">
        <v>16129</v>
      </c>
      <c r="L1977" s="2" t="s">
        <v>224</v>
      </c>
      <c r="M1977" s="2" t="s">
        <v>225</v>
      </c>
      <c r="N1977" s="2" t="s">
        <v>16130</v>
      </c>
      <c r="O1977" s="2" t="s">
        <v>16130</v>
      </c>
      <c r="P1977" s="2" t="s">
        <v>360</v>
      </c>
      <c r="Q1977" s="2" t="s">
        <v>228</v>
      </c>
      <c r="R1977" s="2" t="s">
        <v>229</v>
      </c>
      <c r="S1977" s="2" t="s">
        <v>16131</v>
      </c>
      <c r="T1977" s="2" t="s">
        <v>251</v>
      </c>
      <c r="U1977" s="2" t="s">
        <v>13570</v>
      </c>
      <c r="V1977" s="2" t="s">
        <v>16132</v>
      </c>
      <c r="W1977" s="2" t="s">
        <v>234</v>
      </c>
      <c r="X1977" s="2" t="s">
        <v>235</v>
      </c>
      <c r="Y1977" s="2" t="s">
        <v>236</v>
      </c>
      <c r="Z1977" s="2" t="s">
        <v>237</v>
      </c>
      <c r="AA1977" s="2" t="s">
        <v>2767</v>
      </c>
      <c r="AB1977" s="2" t="s">
        <v>239</v>
      </c>
      <c r="AC1977" s="2" t="s">
        <v>368</v>
      </c>
    </row>
    <row r="1978" spans="1:29" x14ac:dyDescent="0.25">
      <c r="A1978" s="2" t="s">
        <v>16133</v>
      </c>
      <c r="B1978" s="2" t="s">
        <v>16134</v>
      </c>
      <c r="C1978" s="2" t="s">
        <v>16135</v>
      </c>
      <c r="D1978" s="2" t="s">
        <v>16136</v>
      </c>
      <c r="E1978" s="3">
        <v>390.86</v>
      </c>
      <c r="F1978" s="3">
        <v>6.514333333333334</v>
      </c>
      <c r="G1978" s="2" t="s">
        <v>15420</v>
      </c>
      <c r="H1978" s="2" t="s">
        <v>146</v>
      </c>
      <c r="I1978" s="2" t="s">
        <v>7</v>
      </c>
      <c r="J1978" s="2" t="s">
        <v>1</v>
      </c>
      <c r="K1978" s="2" t="s">
        <v>16137</v>
      </c>
      <c r="L1978" s="2" t="s">
        <v>224</v>
      </c>
      <c r="M1978" s="2" t="s">
        <v>225</v>
      </c>
      <c r="N1978" s="2" t="s">
        <v>16138</v>
      </c>
      <c r="O1978" s="2" t="s">
        <v>16138</v>
      </c>
      <c r="P1978" s="2" t="s">
        <v>263</v>
      </c>
      <c r="Q1978" s="2" t="s">
        <v>228</v>
      </c>
      <c r="R1978" s="2" t="s">
        <v>229</v>
      </c>
      <c r="S1978" s="2" t="s">
        <v>16139</v>
      </c>
      <c r="T1978" s="2" t="s">
        <v>514</v>
      </c>
      <c r="U1978" s="2" t="s">
        <v>16140</v>
      </c>
      <c r="V1978" s="2" t="s">
        <v>16141</v>
      </c>
      <c r="W1978" s="2" t="s">
        <v>234</v>
      </c>
      <c r="X1978" s="2" t="s">
        <v>235</v>
      </c>
      <c r="Y1978" s="2" t="s">
        <v>236</v>
      </c>
      <c r="Z1978" s="2" t="s">
        <v>365</v>
      </c>
      <c r="AA1978" s="2" t="s">
        <v>7770</v>
      </c>
      <c r="AB1978" s="2" t="s">
        <v>317</v>
      </c>
      <c r="AC1978" s="2" t="s">
        <v>240</v>
      </c>
    </row>
    <row r="1979" spans="1:29" x14ac:dyDescent="0.25">
      <c r="A1979" s="2" t="s">
        <v>16142</v>
      </c>
      <c r="B1979" s="2" t="s">
        <v>16143</v>
      </c>
      <c r="C1979" s="2" t="s">
        <v>16144</v>
      </c>
      <c r="D1979" s="2" t="s">
        <v>16145</v>
      </c>
      <c r="E1979" s="3">
        <v>526.71299999999997</v>
      </c>
      <c r="F1979" s="3">
        <v>8.7785499999999992</v>
      </c>
      <c r="G1979" s="2" t="s">
        <v>15420</v>
      </c>
      <c r="H1979" s="2" t="s">
        <v>146</v>
      </c>
      <c r="I1979" s="2" t="s">
        <v>7</v>
      </c>
      <c r="J1979" s="2" t="s">
        <v>1</v>
      </c>
      <c r="K1979" s="2" t="s">
        <v>16146</v>
      </c>
      <c r="L1979" s="2" t="s">
        <v>224</v>
      </c>
      <c r="M1979" s="2" t="s">
        <v>225</v>
      </c>
      <c r="N1979" s="2" t="s">
        <v>16147</v>
      </c>
      <c r="O1979" s="2" t="s">
        <v>16147</v>
      </c>
      <c r="P1979" s="2" t="s">
        <v>277</v>
      </c>
      <c r="Q1979" s="2" t="s">
        <v>249</v>
      </c>
      <c r="R1979" s="2" t="s">
        <v>1971</v>
      </c>
      <c r="S1979" s="2" t="s">
        <v>16148</v>
      </c>
      <c r="T1979" s="2" t="s">
        <v>12438</v>
      </c>
      <c r="U1979" s="2" t="s">
        <v>1037</v>
      </c>
      <c r="V1979" s="2" t="s">
        <v>16149</v>
      </c>
      <c r="W1979" s="2" t="s">
        <v>234</v>
      </c>
      <c r="X1979" s="2" t="s">
        <v>235</v>
      </c>
      <c r="Y1979" s="2" t="s">
        <v>236</v>
      </c>
      <c r="Z1979" s="2" t="s">
        <v>365</v>
      </c>
      <c r="AA1979" s="2" t="s">
        <v>539</v>
      </c>
      <c r="AB1979" s="2" t="s">
        <v>239</v>
      </c>
      <c r="AC1979" s="2" t="s">
        <v>368</v>
      </c>
    </row>
    <row r="1980" spans="1:29" x14ac:dyDescent="0.25">
      <c r="A1980" s="2" t="s">
        <v>16150</v>
      </c>
      <c r="B1980" s="2" t="s">
        <v>16151</v>
      </c>
      <c r="C1980" s="2" t="s">
        <v>16152</v>
      </c>
      <c r="D1980" s="2" t="s">
        <v>16153</v>
      </c>
      <c r="E1980" s="3">
        <v>271.88299999999998</v>
      </c>
      <c r="F1980" s="3">
        <v>4.5313833333333333</v>
      </c>
      <c r="G1980" s="2" t="s">
        <v>15420</v>
      </c>
      <c r="H1980" s="2" t="s">
        <v>146</v>
      </c>
      <c r="I1980" s="2" t="s">
        <v>7</v>
      </c>
      <c r="J1980" s="2" t="s">
        <v>1</v>
      </c>
      <c r="K1980" s="2" t="s">
        <v>16154</v>
      </c>
      <c r="L1980" s="2" t="s">
        <v>224</v>
      </c>
      <c r="M1980" s="2" t="s">
        <v>225</v>
      </c>
      <c r="N1980" s="2" t="s">
        <v>16155</v>
      </c>
      <c r="O1980" s="2" t="s">
        <v>16155</v>
      </c>
      <c r="P1980" s="2" t="s">
        <v>248</v>
      </c>
      <c r="Q1980" s="2" t="s">
        <v>299</v>
      </c>
      <c r="R1980" s="2" t="s">
        <v>229</v>
      </c>
      <c r="S1980" s="2" t="s">
        <v>16156</v>
      </c>
      <c r="T1980" s="2" t="s">
        <v>7614</v>
      </c>
      <c r="U1980" s="2" t="s">
        <v>16157</v>
      </c>
      <c r="V1980" s="2" t="s">
        <v>16158</v>
      </c>
      <c r="W1980" s="2" t="s">
        <v>234</v>
      </c>
      <c r="X1980" s="2" t="s">
        <v>235</v>
      </c>
      <c r="Y1980" s="2" t="s">
        <v>236</v>
      </c>
      <c r="Z1980" s="2" t="s">
        <v>254</v>
      </c>
      <c r="AA1980" s="2" t="s">
        <v>4837</v>
      </c>
      <c r="AB1980" s="2" t="s">
        <v>239</v>
      </c>
      <c r="AC1980" s="2" t="s">
        <v>368</v>
      </c>
    </row>
    <row r="1981" spans="1:29" x14ac:dyDescent="0.25">
      <c r="A1981" s="2" t="s">
        <v>16159</v>
      </c>
      <c r="B1981" s="2" t="s">
        <v>16160</v>
      </c>
      <c r="C1981" s="2" t="s">
        <v>16161</v>
      </c>
      <c r="D1981" s="2" t="s">
        <v>16162</v>
      </c>
      <c r="E1981" s="3">
        <v>184.57499999999999</v>
      </c>
      <c r="F1981" s="3">
        <v>3.0762499999999999</v>
      </c>
      <c r="G1981" s="2" t="s">
        <v>15420</v>
      </c>
      <c r="H1981" s="2" t="s">
        <v>146</v>
      </c>
      <c r="I1981" s="2" t="s">
        <v>7</v>
      </c>
      <c r="J1981" s="2" t="s">
        <v>1</v>
      </c>
      <c r="K1981" s="2" t="s">
        <v>16163</v>
      </c>
      <c r="L1981" s="2" t="s">
        <v>224</v>
      </c>
      <c r="M1981" s="2" t="s">
        <v>225</v>
      </c>
      <c r="N1981" s="2" t="s">
        <v>16164</v>
      </c>
      <c r="O1981" s="2" t="s">
        <v>16164</v>
      </c>
      <c r="P1981" s="2" t="s">
        <v>227</v>
      </c>
      <c r="Q1981" s="2" t="s">
        <v>3960</v>
      </c>
      <c r="R1981" s="2" t="s">
        <v>229</v>
      </c>
      <c r="S1981" s="2" t="s">
        <v>16165</v>
      </c>
      <c r="T1981" s="2" t="s">
        <v>6008</v>
      </c>
      <c r="U1981" s="2" t="s">
        <v>2464</v>
      </c>
      <c r="V1981" s="2" t="s">
        <v>16166</v>
      </c>
      <c r="W1981" s="2" t="s">
        <v>234</v>
      </c>
      <c r="X1981" s="2" t="s">
        <v>289</v>
      </c>
      <c r="Y1981" s="2" t="s">
        <v>236</v>
      </c>
      <c r="Z1981" s="2" t="s">
        <v>237</v>
      </c>
      <c r="AA1981" s="2" t="s">
        <v>3294</v>
      </c>
      <c r="AB1981" s="2" t="s">
        <v>317</v>
      </c>
      <c r="AC1981" s="2" t="s">
        <v>256</v>
      </c>
    </row>
    <row r="1982" spans="1:29" x14ac:dyDescent="0.25">
      <c r="A1982" s="2" t="s">
        <v>16167</v>
      </c>
      <c r="B1982" s="2" t="s">
        <v>16168</v>
      </c>
      <c r="C1982" s="2" t="s">
        <v>16169</v>
      </c>
      <c r="D1982" s="2" t="s">
        <v>16170</v>
      </c>
      <c r="E1982" s="3">
        <v>1685.5889999999999</v>
      </c>
      <c r="F1982" s="3">
        <v>28.093150000000001</v>
      </c>
      <c r="G1982" s="2" t="s">
        <v>15420</v>
      </c>
      <c r="H1982" s="2" t="s">
        <v>146</v>
      </c>
      <c r="I1982" s="2" t="s">
        <v>7</v>
      </c>
      <c r="J1982" s="2" t="s">
        <v>1</v>
      </c>
      <c r="K1982" s="2" t="s">
        <v>16171</v>
      </c>
      <c r="L1982" s="2" t="s">
        <v>224</v>
      </c>
      <c r="M1982" s="2" t="s">
        <v>225</v>
      </c>
      <c r="N1982" s="2" t="s">
        <v>16172</v>
      </c>
      <c r="O1982" s="2" t="s">
        <v>16172</v>
      </c>
      <c r="P1982" s="2" t="s">
        <v>413</v>
      </c>
      <c r="Q1982" s="2" t="s">
        <v>249</v>
      </c>
      <c r="R1982" s="2" t="s">
        <v>229</v>
      </c>
      <c r="S1982" s="2" t="s">
        <v>16173</v>
      </c>
      <c r="T1982" s="2" t="s">
        <v>3995</v>
      </c>
      <c r="U1982" s="2" t="s">
        <v>5071</v>
      </c>
      <c r="V1982" s="2" t="s">
        <v>16174</v>
      </c>
      <c r="W1982" s="2" t="s">
        <v>234</v>
      </c>
      <c r="X1982" s="2" t="s">
        <v>289</v>
      </c>
      <c r="Y1982" s="2" t="s">
        <v>236</v>
      </c>
      <c r="Z1982" s="2" t="s">
        <v>268</v>
      </c>
      <c r="AA1982" s="2" t="s">
        <v>4520</v>
      </c>
      <c r="AB1982" s="2" t="s">
        <v>305</v>
      </c>
      <c r="AC1982" s="2" t="s">
        <v>240</v>
      </c>
    </row>
    <row r="1983" spans="1:29" x14ac:dyDescent="0.25">
      <c r="A1983" s="2" t="s">
        <v>16175</v>
      </c>
      <c r="B1983" s="2" t="s">
        <v>16176</v>
      </c>
      <c r="C1983" s="2" t="s">
        <v>16177</v>
      </c>
      <c r="D1983" s="2" t="s">
        <v>16178</v>
      </c>
      <c r="E1983" s="3">
        <v>229.036</v>
      </c>
      <c r="F1983" s="3">
        <v>3.8172666666666668</v>
      </c>
      <c r="G1983" s="2" t="s">
        <v>15420</v>
      </c>
      <c r="H1983" s="2" t="s">
        <v>146</v>
      </c>
      <c r="I1983" s="2" t="s">
        <v>7</v>
      </c>
      <c r="J1983" s="2" t="s">
        <v>1</v>
      </c>
      <c r="K1983" s="2"/>
      <c r="L1983" s="2" t="s">
        <v>276</v>
      </c>
      <c r="M1983" s="2" t="s">
        <v>276</v>
      </c>
      <c r="N1983" s="2" t="s">
        <v>277</v>
      </c>
      <c r="O1983" s="2" t="s">
        <v>277</v>
      </c>
      <c r="P1983" s="2" t="s">
        <v>277</v>
      </c>
      <c r="Q1983" s="2" t="s">
        <v>277</v>
      </c>
      <c r="R1983" s="2" t="s">
        <v>277</v>
      </c>
      <c r="S1983" s="2" t="s">
        <v>277</v>
      </c>
      <c r="T1983" s="2" t="s">
        <v>277</v>
      </c>
      <c r="U1983" s="2" t="s">
        <v>277</v>
      </c>
      <c r="V1983" s="2" t="s">
        <v>277</v>
      </c>
      <c r="W1983" s="2" t="s">
        <v>277</v>
      </c>
      <c r="X1983" s="2" t="s">
        <v>277</v>
      </c>
      <c r="Y1983" s="2" t="s">
        <v>277</v>
      </c>
      <c r="Z1983" s="2" t="s">
        <v>277</v>
      </c>
      <c r="AA1983" s="2" t="s">
        <v>277</v>
      </c>
      <c r="AB1983" s="2" t="s">
        <v>277</v>
      </c>
      <c r="AC1983" s="2" t="s">
        <v>277</v>
      </c>
    </row>
    <row r="1984" spans="1:29" x14ac:dyDescent="0.25">
      <c r="A1984" s="2" t="s">
        <v>16179</v>
      </c>
      <c r="B1984" s="2" t="s">
        <v>16180</v>
      </c>
      <c r="C1984" s="2" t="s">
        <v>16181</v>
      </c>
      <c r="D1984" s="2" t="s">
        <v>16182</v>
      </c>
      <c r="E1984" s="3">
        <v>352.33300000000003</v>
      </c>
      <c r="F1984" s="3">
        <v>5.8722166666666684</v>
      </c>
      <c r="G1984" s="2" t="s">
        <v>15420</v>
      </c>
      <c r="H1984" s="2" t="s">
        <v>146</v>
      </c>
      <c r="I1984" s="2" t="s">
        <v>7</v>
      </c>
      <c r="J1984" s="2" t="s">
        <v>1</v>
      </c>
      <c r="K1984" s="2" t="s">
        <v>16183</v>
      </c>
      <c r="L1984" s="2" t="s">
        <v>224</v>
      </c>
      <c r="M1984" s="2" t="s">
        <v>225</v>
      </c>
      <c r="N1984" s="2" t="s">
        <v>16184</v>
      </c>
      <c r="O1984" s="2" t="s">
        <v>16184</v>
      </c>
      <c r="P1984" s="2" t="s">
        <v>263</v>
      </c>
      <c r="Q1984" s="2" t="s">
        <v>249</v>
      </c>
      <c r="R1984" s="2" t="s">
        <v>229</v>
      </c>
      <c r="S1984" s="2" t="s">
        <v>16185</v>
      </c>
      <c r="T1984" s="2" t="s">
        <v>2558</v>
      </c>
      <c r="U1984" s="2" t="s">
        <v>351</v>
      </c>
      <c r="V1984" s="2" t="s">
        <v>16186</v>
      </c>
      <c r="W1984" s="2" t="s">
        <v>234</v>
      </c>
      <c r="X1984" s="2" t="s">
        <v>235</v>
      </c>
      <c r="Y1984" s="2" t="s">
        <v>236</v>
      </c>
      <c r="Z1984" s="2" t="s">
        <v>268</v>
      </c>
      <c r="AA1984" s="2" t="s">
        <v>4539</v>
      </c>
      <c r="AB1984" s="2" t="s">
        <v>305</v>
      </c>
      <c r="AC1984" s="2" t="s">
        <v>256</v>
      </c>
    </row>
    <row r="1985" spans="1:29" x14ac:dyDescent="0.25">
      <c r="A1985" s="2" t="s">
        <v>16187</v>
      </c>
      <c r="B1985" s="2" t="s">
        <v>16188</v>
      </c>
      <c r="C1985" s="2" t="s">
        <v>16189</v>
      </c>
      <c r="D1985" s="2" t="s">
        <v>16190</v>
      </c>
      <c r="E1985" s="3">
        <v>393.64299999999997</v>
      </c>
      <c r="F1985" s="3">
        <v>6.5607166666666661</v>
      </c>
      <c r="G1985" s="2" t="s">
        <v>15420</v>
      </c>
      <c r="H1985" s="2" t="s">
        <v>146</v>
      </c>
      <c r="I1985" s="2" t="s">
        <v>7</v>
      </c>
      <c r="J1985" s="2" t="s">
        <v>1</v>
      </c>
      <c r="K1985" s="2" t="s">
        <v>16191</v>
      </c>
      <c r="L1985" s="2" t="s">
        <v>224</v>
      </c>
      <c r="M1985" s="2" t="s">
        <v>225</v>
      </c>
      <c r="N1985" s="2" t="s">
        <v>16192</v>
      </c>
      <c r="O1985" s="2" t="s">
        <v>16192</v>
      </c>
      <c r="P1985" s="2" t="s">
        <v>425</v>
      </c>
      <c r="Q1985" s="2" t="s">
        <v>299</v>
      </c>
      <c r="R1985" s="2" t="s">
        <v>229</v>
      </c>
      <c r="S1985" s="2" t="s">
        <v>16193</v>
      </c>
      <c r="T1985" s="2" t="s">
        <v>16194</v>
      </c>
      <c r="U1985" s="2" t="s">
        <v>627</v>
      </c>
      <c r="V1985" s="2" t="s">
        <v>16195</v>
      </c>
      <c r="W1985" s="2" t="s">
        <v>234</v>
      </c>
      <c r="X1985" s="2" t="s">
        <v>289</v>
      </c>
      <c r="Y1985" s="2" t="s">
        <v>236</v>
      </c>
      <c r="Z1985" s="2" t="s">
        <v>365</v>
      </c>
      <c r="AA1985" s="2" t="s">
        <v>2910</v>
      </c>
      <c r="AB1985" s="2" t="s">
        <v>305</v>
      </c>
      <c r="AC1985" s="2" t="s">
        <v>256</v>
      </c>
    </row>
    <row r="1986" spans="1:29" x14ac:dyDescent="0.25">
      <c r="A1986" s="2" t="s">
        <v>16196</v>
      </c>
      <c r="B1986" s="2" t="s">
        <v>16197</v>
      </c>
      <c r="C1986" s="2" t="s">
        <v>16198</v>
      </c>
      <c r="D1986" s="2" t="s">
        <v>16199</v>
      </c>
      <c r="E1986" s="3">
        <v>151.98699999999999</v>
      </c>
      <c r="F1986" s="3">
        <v>2.533116666666666</v>
      </c>
      <c r="G1986" s="2" t="s">
        <v>15420</v>
      </c>
      <c r="H1986" s="2" t="s">
        <v>146</v>
      </c>
      <c r="I1986" s="2" t="s">
        <v>7</v>
      </c>
      <c r="J1986" s="2" t="s">
        <v>1</v>
      </c>
      <c r="K1986" s="2" t="s">
        <v>16200</v>
      </c>
      <c r="L1986" s="2" t="s">
        <v>224</v>
      </c>
      <c r="M1986" s="2" t="s">
        <v>225</v>
      </c>
      <c r="N1986" s="2" t="s">
        <v>16201</v>
      </c>
      <c r="O1986" s="2" t="s">
        <v>16201</v>
      </c>
      <c r="P1986" s="2" t="s">
        <v>512</v>
      </c>
      <c r="Q1986" s="2" t="s">
        <v>228</v>
      </c>
      <c r="R1986" s="2" t="s">
        <v>229</v>
      </c>
      <c r="S1986" s="2" t="s">
        <v>16202</v>
      </c>
      <c r="T1986" s="2" t="s">
        <v>1630</v>
      </c>
      <c r="U1986" s="2" t="s">
        <v>1026</v>
      </c>
      <c r="V1986" s="2" t="s">
        <v>16203</v>
      </c>
      <c r="W1986" s="2" t="s">
        <v>234</v>
      </c>
      <c r="X1986" s="2" t="s">
        <v>235</v>
      </c>
      <c r="Y1986" s="2" t="s">
        <v>236</v>
      </c>
      <c r="Z1986" s="2" t="s">
        <v>237</v>
      </c>
      <c r="AA1986" s="2" t="s">
        <v>11061</v>
      </c>
      <c r="AB1986" s="2" t="s">
        <v>239</v>
      </c>
      <c r="AC1986" s="2" t="s">
        <v>240</v>
      </c>
    </row>
    <row r="1987" spans="1:29" x14ac:dyDescent="0.25">
      <c r="A1987" s="2" t="s">
        <v>16204</v>
      </c>
      <c r="B1987" s="2" t="s">
        <v>16205</v>
      </c>
      <c r="C1987" s="2" t="s">
        <v>16206</v>
      </c>
      <c r="D1987" s="2" t="s">
        <v>16207</v>
      </c>
      <c r="E1987" s="3">
        <v>401.92200000000003</v>
      </c>
      <c r="F1987" s="3">
        <v>6.6987000000000014</v>
      </c>
      <c r="G1987" s="2" t="s">
        <v>15420</v>
      </c>
      <c r="H1987" s="2" t="s">
        <v>146</v>
      </c>
      <c r="I1987" s="2" t="s">
        <v>7</v>
      </c>
      <c r="J1987" s="2" t="s">
        <v>1</v>
      </c>
      <c r="K1987" s="2" t="s">
        <v>7908</v>
      </c>
      <c r="L1987" s="2" t="s">
        <v>224</v>
      </c>
      <c r="M1987" s="2" t="s">
        <v>225</v>
      </c>
      <c r="N1987" s="2" t="s">
        <v>7909</v>
      </c>
      <c r="O1987" s="2" t="s">
        <v>7909</v>
      </c>
      <c r="P1987" s="2" t="s">
        <v>298</v>
      </c>
      <c r="Q1987" s="2" t="s">
        <v>249</v>
      </c>
      <c r="R1987" s="2" t="s">
        <v>229</v>
      </c>
      <c r="S1987" s="2" t="s">
        <v>7910</v>
      </c>
      <c r="T1987" s="2" t="s">
        <v>6832</v>
      </c>
      <c r="U1987" s="2" t="s">
        <v>2888</v>
      </c>
      <c r="V1987" s="2" t="s">
        <v>7911</v>
      </c>
      <c r="W1987" s="2" t="s">
        <v>234</v>
      </c>
      <c r="X1987" s="2" t="s">
        <v>235</v>
      </c>
      <c r="Y1987" s="2" t="s">
        <v>236</v>
      </c>
      <c r="Z1987" s="2" t="s">
        <v>237</v>
      </c>
      <c r="AA1987" s="2" t="s">
        <v>2402</v>
      </c>
      <c r="AB1987" s="2" t="s">
        <v>239</v>
      </c>
      <c r="AC1987" s="2" t="s">
        <v>256</v>
      </c>
    </row>
    <row r="1988" spans="1:29" x14ac:dyDescent="0.25">
      <c r="A1988" s="2" t="s">
        <v>16208</v>
      </c>
      <c r="B1988" s="2" t="s">
        <v>16209</v>
      </c>
      <c r="C1988" s="2" t="s">
        <v>16210</v>
      </c>
      <c r="D1988" s="2" t="s">
        <v>16211</v>
      </c>
      <c r="E1988" s="3">
        <v>455.75099999999998</v>
      </c>
      <c r="F1988" s="3">
        <v>7.5958500000000004</v>
      </c>
      <c r="G1988" s="2" t="s">
        <v>15420</v>
      </c>
      <c r="H1988" s="2" t="s">
        <v>146</v>
      </c>
      <c r="I1988" s="2" t="s">
        <v>7</v>
      </c>
      <c r="J1988" s="2" t="s">
        <v>1</v>
      </c>
      <c r="K1988" s="2" t="s">
        <v>16212</v>
      </c>
      <c r="L1988" s="2" t="s">
        <v>224</v>
      </c>
      <c r="M1988" s="2" t="s">
        <v>225</v>
      </c>
      <c r="N1988" s="2" t="s">
        <v>16213</v>
      </c>
      <c r="O1988" s="2" t="s">
        <v>16213</v>
      </c>
      <c r="P1988" s="2" t="s">
        <v>263</v>
      </c>
      <c r="Q1988" s="2" t="s">
        <v>228</v>
      </c>
      <c r="R1988" s="2" t="s">
        <v>229</v>
      </c>
      <c r="S1988" s="2" t="s">
        <v>16214</v>
      </c>
      <c r="T1988" s="2" t="s">
        <v>4078</v>
      </c>
      <c r="U1988" s="2" t="s">
        <v>627</v>
      </c>
      <c r="V1988" s="2" t="s">
        <v>16215</v>
      </c>
      <c r="W1988" s="2" t="s">
        <v>234</v>
      </c>
      <c r="X1988" s="2" t="s">
        <v>235</v>
      </c>
      <c r="Y1988" s="2" t="s">
        <v>236</v>
      </c>
      <c r="Z1988" s="2" t="s">
        <v>237</v>
      </c>
      <c r="AA1988" s="2" t="s">
        <v>16216</v>
      </c>
      <c r="AB1988" s="2" t="s">
        <v>317</v>
      </c>
      <c r="AC1988" s="2" t="s">
        <v>240</v>
      </c>
    </row>
    <row r="1989" spans="1:29" x14ac:dyDescent="0.25">
      <c r="A1989" s="2" t="s">
        <v>16217</v>
      </c>
      <c r="B1989" s="2" t="s">
        <v>16218</v>
      </c>
      <c r="C1989" s="2" t="s">
        <v>16219</v>
      </c>
      <c r="D1989" s="2" t="s">
        <v>16220</v>
      </c>
      <c r="E1989" s="3">
        <v>413.84399999999999</v>
      </c>
      <c r="F1989" s="3">
        <v>6.8974000000000002</v>
      </c>
      <c r="G1989" s="2" t="s">
        <v>15420</v>
      </c>
      <c r="H1989" s="2" t="s">
        <v>146</v>
      </c>
      <c r="I1989" s="2" t="s">
        <v>7</v>
      </c>
      <c r="J1989" s="2" t="s">
        <v>1</v>
      </c>
      <c r="K1989" s="2" t="s">
        <v>16221</v>
      </c>
      <c r="L1989" s="2" t="s">
        <v>224</v>
      </c>
      <c r="M1989" s="2" t="s">
        <v>225</v>
      </c>
      <c r="N1989" s="2" t="s">
        <v>16222</v>
      </c>
      <c r="O1989" s="2" t="s">
        <v>16222</v>
      </c>
      <c r="P1989" s="2" t="s">
        <v>263</v>
      </c>
      <c r="Q1989" s="2" t="s">
        <v>249</v>
      </c>
      <c r="R1989" s="2" t="s">
        <v>229</v>
      </c>
      <c r="S1989" s="2" t="s">
        <v>16223</v>
      </c>
      <c r="T1989" s="2" t="s">
        <v>7982</v>
      </c>
      <c r="U1989" s="2" t="s">
        <v>1313</v>
      </c>
      <c r="V1989" s="2" t="s">
        <v>16224</v>
      </c>
      <c r="W1989" s="2" t="s">
        <v>234</v>
      </c>
      <c r="X1989" s="2" t="s">
        <v>235</v>
      </c>
      <c r="Y1989" s="2" t="s">
        <v>236</v>
      </c>
      <c r="Z1989" s="2" t="s">
        <v>254</v>
      </c>
      <c r="AA1989" s="2" t="s">
        <v>10830</v>
      </c>
      <c r="AB1989" s="2" t="s">
        <v>239</v>
      </c>
      <c r="AC1989" s="2" t="s">
        <v>256</v>
      </c>
    </row>
    <row r="1990" spans="1:29" x14ac:dyDescent="0.25">
      <c r="A1990" s="2" t="s">
        <v>16225</v>
      </c>
      <c r="B1990" s="2" t="s">
        <v>16226</v>
      </c>
      <c r="C1990" s="2" t="s">
        <v>16227</v>
      </c>
      <c r="D1990" s="2" t="s">
        <v>16228</v>
      </c>
      <c r="E1990" s="3">
        <v>436.721</v>
      </c>
      <c r="F1990" s="3">
        <v>7.2786833333333334</v>
      </c>
      <c r="G1990" s="2" t="s">
        <v>15420</v>
      </c>
      <c r="H1990" s="2" t="s">
        <v>146</v>
      </c>
      <c r="I1990" s="2" t="s">
        <v>7</v>
      </c>
      <c r="J1990" s="2" t="s">
        <v>1</v>
      </c>
      <c r="K1990" s="2" t="s">
        <v>16229</v>
      </c>
      <c r="L1990" s="2" t="s">
        <v>224</v>
      </c>
      <c r="M1990" s="2" t="s">
        <v>225</v>
      </c>
      <c r="N1990" s="2" t="s">
        <v>16230</v>
      </c>
      <c r="O1990" s="2" t="s">
        <v>16230</v>
      </c>
      <c r="P1990" s="2" t="s">
        <v>263</v>
      </c>
      <c r="Q1990" s="2" t="s">
        <v>249</v>
      </c>
      <c r="R1990" s="2" t="s">
        <v>229</v>
      </c>
      <c r="S1990" s="2" t="s">
        <v>16231</v>
      </c>
      <c r="T1990" s="2" t="s">
        <v>6356</v>
      </c>
      <c r="U1990" s="2" t="s">
        <v>351</v>
      </c>
      <c r="V1990" s="2" t="s">
        <v>16232</v>
      </c>
      <c r="W1990" s="2" t="s">
        <v>234</v>
      </c>
      <c r="X1990" s="2" t="s">
        <v>289</v>
      </c>
      <c r="Y1990" s="2" t="s">
        <v>236</v>
      </c>
      <c r="Z1990" s="2" t="s">
        <v>237</v>
      </c>
      <c r="AA1990" s="2" t="s">
        <v>16233</v>
      </c>
      <c r="AB1990" s="2" t="s">
        <v>317</v>
      </c>
      <c r="AC1990" s="2" t="s">
        <v>256</v>
      </c>
    </row>
    <row r="1991" spans="1:29" x14ac:dyDescent="0.25">
      <c r="A1991" s="2" t="s">
        <v>16234</v>
      </c>
      <c r="B1991" s="2" t="s">
        <v>16235</v>
      </c>
      <c r="C1991" s="2" t="s">
        <v>16236</v>
      </c>
      <c r="D1991" s="2" t="s">
        <v>16237</v>
      </c>
      <c r="E1991" s="3">
        <v>565.42999999999995</v>
      </c>
      <c r="F1991" s="3">
        <v>9.4238333333333326</v>
      </c>
      <c r="G1991" s="2" t="s">
        <v>15420</v>
      </c>
      <c r="H1991" s="2" t="s">
        <v>146</v>
      </c>
      <c r="I1991" s="2" t="s">
        <v>7</v>
      </c>
      <c r="J1991" s="2" t="s">
        <v>1</v>
      </c>
      <c r="K1991" s="2" t="s">
        <v>16238</v>
      </c>
      <c r="L1991" s="2" t="s">
        <v>224</v>
      </c>
      <c r="M1991" s="2" t="s">
        <v>225</v>
      </c>
      <c r="N1991" s="2" t="s">
        <v>16239</v>
      </c>
      <c r="O1991" s="2" t="s">
        <v>16239</v>
      </c>
      <c r="P1991" s="2" t="s">
        <v>360</v>
      </c>
      <c r="Q1991" s="2" t="s">
        <v>228</v>
      </c>
      <c r="R1991" s="2" t="s">
        <v>229</v>
      </c>
      <c r="S1991" s="2" t="s">
        <v>16240</v>
      </c>
      <c r="T1991" s="2" t="s">
        <v>4470</v>
      </c>
      <c r="U1991" s="2" t="s">
        <v>377</v>
      </c>
      <c r="V1991" s="2" t="s">
        <v>16241</v>
      </c>
      <c r="W1991" s="2" t="s">
        <v>234</v>
      </c>
      <c r="X1991" s="2" t="s">
        <v>289</v>
      </c>
      <c r="Y1991" s="2" t="s">
        <v>236</v>
      </c>
      <c r="Z1991" s="2" t="s">
        <v>237</v>
      </c>
      <c r="AA1991" s="2" t="s">
        <v>16242</v>
      </c>
      <c r="AB1991" s="2" t="s">
        <v>317</v>
      </c>
      <c r="AC1991" s="2" t="s">
        <v>256</v>
      </c>
    </row>
    <row r="1992" spans="1:29" x14ac:dyDescent="0.25">
      <c r="A1992" s="2" t="s">
        <v>16243</v>
      </c>
      <c r="B1992" s="2" t="s">
        <v>16244</v>
      </c>
      <c r="C1992" s="2" t="s">
        <v>16245</v>
      </c>
      <c r="D1992" s="2" t="s">
        <v>16246</v>
      </c>
      <c r="E1992" s="3">
        <v>331.14699999999999</v>
      </c>
      <c r="F1992" s="3">
        <v>5.5191166666666662</v>
      </c>
      <c r="G1992" s="2" t="s">
        <v>15420</v>
      </c>
      <c r="H1992" s="2" t="s">
        <v>146</v>
      </c>
      <c r="I1992" s="2" t="s">
        <v>7</v>
      </c>
      <c r="J1992" s="2" t="s">
        <v>1</v>
      </c>
      <c r="K1992" s="2" t="s">
        <v>16247</v>
      </c>
      <c r="L1992" s="2" t="s">
        <v>224</v>
      </c>
      <c r="M1992" s="2" t="s">
        <v>225</v>
      </c>
      <c r="N1992" s="2" t="s">
        <v>16248</v>
      </c>
      <c r="O1992" s="2" t="s">
        <v>16248</v>
      </c>
      <c r="P1992" s="2" t="s">
        <v>284</v>
      </c>
      <c r="Q1992" s="2" t="s">
        <v>228</v>
      </c>
      <c r="R1992" s="2" t="s">
        <v>229</v>
      </c>
      <c r="S1992" s="2" t="s">
        <v>16249</v>
      </c>
      <c r="T1992" s="2" t="s">
        <v>6065</v>
      </c>
      <c r="U1992" s="2" t="s">
        <v>1853</v>
      </c>
      <c r="V1992" s="2" t="s">
        <v>16250</v>
      </c>
      <c r="W1992" s="2" t="s">
        <v>234</v>
      </c>
      <c r="X1992" s="2" t="s">
        <v>235</v>
      </c>
      <c r="Y1992" s="2" t="s">
        <v>236</v>
      </c>
      <c r="Z1992" s="2" t="s">
        <v>237</v>
      </c>
      <c r="AA1992" s="2" t="s">
        <v>16251</v>
      </c>
      <c r="AB1992" s="2" t="s">
        <v>270</v>
      </c>
      <c r="AC1992" s="2" t="s">
        <v>256</v>
      </c>
    </row>
    <row r="1993" spans="1:29" x14ac:dyDescent="0.25">
      <c r="A1993" s="2" t="s">
        <v>16252</v>
      </c>
      <c r="B1993" s="2" t="s">
        <v>16253</v>
      </c>
      <c r="C1993" s="2" t="s">
        <v>16254</v>
      </c>
      <c r="D1993" s="2" t="s">
        <v>16255</v>
      </c>
      <c r="E1993" s="3">
        <v>1133.0999999999999</v>
      </c>
      <c r="F1993" s="3">
        <v>18.885000000000002</v>
      </c>
      <c r="G1993" s="2" t="s">
        <v>15420</v>
      </c>
      <c r="H1993" s="2" t="s">
        <v>146</v>
      </c>
      <c r="I1993" s="2" t="s">
        <v>7</v>
      </c>
      <c r="J1993" s="2" t="s">
        <v>1</v>
      </c>
      <c r="K1993" s="2" t="s">
        <v>16212</v>
      </c>
      <c r="L1993" s="2" t="s">
        <v>224</v>
      </c>
      <c r="M1993" s="2" t="s">
        <v>225</v>
      </c>
      <c r="N1993" s="2" t="s">
        <v>16213</v>
      </c>
      <c r="O1993" s="2" t="s">
        <v>16213</v>
      </c>
      <c r="P1993" s="2" t="s">
        <v>263</v>
      </c>
      <c r="Q1993" s="2" t="s">
        <v>228</v>
      </c>
      <c r="R1993" s="2" t="s">
        <v>229</v>
      </c>
      <c r="S1993" s="2" t="s">
        <v>16214</v>
      </c>
      <c r="T1993" s="2" t="s">
        <v>4078</v>
      </c>
      <c r="U1993" s="2" t="s">
        <v>627</v>
      </c>
      <c r="V1993" s="2" t="s">
        <v>16215</v>
      </c>
      <c r="W1993" s="2" t="s">
        <v>234</v>
      </c>
      <c r="X1993" s="2" t="s">
        <v>235</v>
      </c>
      <c r="Y1993" s="2" t="s">
        <v>236</v>
      </c>
      <c r="Z1993" s="2" t="s">
        <v>237</v>
      </c>
      <c r="AA1993" s="2" t="s">
        <v>16216</v>
      </c>
      <c r="AB1993" s="2" t="s">
        <v>317</v>
      </c>
      <c r="AC1993" s="2" t="s">
        <v>240</v>
      </c>
    </row>
    <row r="1994" spans="1:29" x14ac:dyDescent="0.25">
      <c r="A1994" s="2" t="s">
        <v>16256</v>
      </c>
      <c r="B1994" s="2" t="s">
        <v>16257</v>
      </c>
      <c r="C1994" s="2" t="s">
        <v>16258</v>
      </c>
      <c r="D1994" s="2" t="s">
        <v>16259</v>
      </c>
      <c r="E1994" s="3">
        <v>351.791</v>
      </c>
      <c r="F1994" s="3">
        <v>5.8631833333333336</v>
      </c>
      <c r="G1994" s="2" t="s">
        <v>15420</v>
      </c>
      <c r="H1994" s="2" t="s">
        <v>146</v>
      </c>
      <c r="I1994" s="2" t="s">
        <v>7</v>
      </c>
      <c r="J1994" s="2" t="s">
        <v>1</v>
      </c>
      <c r="K1994" s="2" t="s">
        <v>16260</v>
      </c>
      <c r="L1994" s="2" t="s">
        <v>224</v>
      </c>
      <c r="M1994" s="2" t="s">
        <v>225</v>
      </c>
      <c r="N1994" s="2" t="s">
        <v>16261</v>
      </c>
      <c r="O1994" s="2" t="s">
        <v>16261</v>
      </c>
      <c r="P1994" s="2" t="s">
        <v>263</v>
      </c>
      <c r="Q1994" s="2" t="s">
        <v>228</v>
      </c>
      <c r="R1994" s="2" t="s">
        <v>229</v>
      </c>
      <c r="S1994" s="2" t="s">
        <v>16262</v>
      </c>
      <c r="T1994" s="2" t="s">
        <v>16263</v>
      </c>
      <c r="U1994" s="2" t="s">
        <v>3636</v>
      </c>
      <c r="V1994" s="2" t="s">
        <v>16264</v>
      </c>
      <c r="W1994" s="2" t="s">
        <v>234</v>
      </c>
      <c r="X1994" s="2" t="s">
        <v>235</v>
      </c>
      <c r="Y1994" s="2" t="s">
        <v>236</v>
      </c>
      <c r="Z1994" s="2" t="s">
        <v>237</v>
      </c>
      <c r="AA1994" s="2" t="s">
        <v>16265</v>
      </c>
      <c r="AB1994" s="2" t="s">
        <v>270</v>
      </c>
      <c r="AC1994" s="2" t="s">
        <v>240</v>
      </c>
    </row>
    <row r="1995" spans="1:29" x14ac:dyDescent="0.25">
      <c r="A1995" s="2" t="s">
        <v>16266</v>
      </c>
      <c r="B1995" s="2" t="s">
        <v>16267</v>
      </c>
      <c r="C1995" s="2" t="s">
        <v>16268</v>
      </c>
      <c r="D1995" s="2" t="s">
        <v>16269</v>
      </c>
      <c r="E1995" s="3">
        <v>613.79200000000003</v>
      </c>
      <c r="F1995" s="3">
        <v>10.22986666666667</v>
      </c>
      <c r="G1995" s="2" t="s">
        <v>15420</v>
      </c>
      <c r="H1995" s="2" t="s">
        <v>146</v>
      </c>
      <c r="I1995" s="2" t="s">
        <v>7</v>
      </c>
      <c r="J1995" s="2" t="s">
        <v>1</v>
      </c>
      <c r="K1995" s="2" t="s">
        <v>16270</v>
      </c>
      <c r="L1995" s="2" t="s">
        <v>224</v>
      </c>
      <c r="M1995" s="2" t="s">
        <v>225</v>
      </c>
      <c r="N1995" s="2" t="s">
        <v>16271</v>
      </c>
      <c r="O1995" s="2" t="s">
        <v>16271</v>
      </c>
      <c r="P1995" s="2" t="s">
        <v>1265</v>
      </c>
      <c r="Q1995" s="2" t="s">
        <v>228</v>
      </c>
      <c r="R1995" s="2" t="s">
        <v>229</v>
      </c>
      <c r="S1995" s="2" t="s">
        <v>16272</v>
      </c>
      <c r="T1995" s="2" t="s">
        <v>1047</v>
      </c>
      <c r="U1995" s="2" t="s">
        <v>526</v>
      </c>
      <c r="V1995" s="2" t="s">
        <v>16273</v>
      </c>
      <c r="W1995" s="2" t="s">
        <v>234</v>
      </c>
      <c r="X1995" s="2" t="s">
        <v>235</v>
      </c>
      <c r="Y1995" s="2" t="s">
        <v>236</v>
      </c>
      <c r="Z1995" s="2" t="s">
        <v>237</v>
      </c>
      <c r="AA1995" s="2" t="s">
        <v>1201</v>
      </c>
      <c r="AB1995" s="2" t="s">
        <v>239</v>
      </c>
      <c r="AC1995" s="2" t="s">
        <v>240</v>
      </c>
    </row>
    <row r="1996" spans="1:29" x14ac:dyDescent="0.25">
      <c r="A1996" s="2" t="s">
        <v>16274</v>
      </c>
      <c r="B1996" s="2" t="s">
        <v>16275</v>
      </c>
      <c r="C1996" s="2" t="s">
        <v>16276</v>
      </c>
      <c r="D1996" s="2" t="s">
        <v>16277</v>
      </c>
      <c r="E1996" s="3">
        <v>354.89100000000002</v>
      </c>
      <c r="F1996" s="3">
        <v>5.9148500000000004</v>
      </c>
      <c r="G1996" s="2" t="s">
        <v>15420</v>
      </c>
      <c r="H1996" s="2" t="s">
        <v>146</v>
      </c>
      <c r="I1996" s="2" t="s">
        <v>7</v>
      </c>
      <c r="J1996" s="2" t="s">
        <v>1</v>
      </c>
      <c r="K1996" s="2" t="s">
        <v>16278</v>
      </c>
      <c r="L1996" s="2" t="s">
        <v>224</v>
      </c>
      <c r="M1996" s="2" t="s">
        <v>225</v>
      </c>
      <c r="N1996" s="2" t="s">
        <v>16279</v>
      </c>
      <c r="O1996" s="2" t="s">
        <v>16279</v>
      </c>
      <c r="P1996" s="2" t="s">
        <v>263</v>
      </c>
      <c r="Q1996" s="2" t="s">
        <v>228</v>
      </c>
      <c r="R1996" s="2" t="s">
        <v>229</v>
      </c>
      <c r="S1996" s="2" t="s">
        <v>16280</v>
      </c>
      <c r="T1996" s="2" t="s">
        <v>8910</v>
      </c>
      <c r="U1996" s="2" t="s">
        <v>4005</v>
      </c>
      <c r="V1996" s="2" t="s">
        <v>16281</v>
      </c>
      <c r="W1996" s="2" t="s">
        <v>234</v>
      </c>
      <c r="X1996" s="2" t="s">
        <v>235</v>
      </c>
      <c r="Y1996" s="2" t="s">
        <v>236</v>
      </c>
      <c r="Z1996" s="2" t="s">
        <v>237</v>
      </c>
      <c r="AA1996" s="2" t="s">
        <v>9040</v>
      </c>
      <c r="AB1996" s="2" t="s">
        <v>270</v>
      </c>
      <c r="AC1996" s="2" t="s">
        <v>240</v>
      </c>
    </row>
    <row r="1997" spans="1:29" x14ac:dyDescent="0.25">
      <c r="A1997" s="2" t="s">
        <v>16282</v>
      </c>
      <c r="B1997" s="2" t="s">
        <v>16283</v>
      </c>
      <c r="C1997" s="2" t="s">
        <v>16284</v>
      </c>
      <c r="D1997" s="2" t="s">
        <v>16285</v>
      </c>
      <c r="E1997" s="3">
        <v>361.77499999999998</v>
      </c>
      <c r="F1997" s="3">
        <v>6.0295833333333331</v>
      </c>
      <c r="G1997" s="2" t="s">
        <v>15420</v>
      </c>
      <c r="H1997" s="2" t="s">
        <v>146</v>
      </c>
      <c r="I1997" s="2" t="s">
        <v>7</v>
      </c>
      <c r="J1997" s="2" t="s">
        <v>1</v>
      </c>
      <c r="K1997" s="2" t="s">
        <v>16286</v>
      </c>
      <c r="L1997" s="2" t="s">
        <v>224</v>
      </c>
      <c r="M1997" s="2" t="s">
        <v>225</v>
      </c>
      <c r="N1997" s="2" t="s">
        <v>16287</v>
      </c>
      <c r="O1997" s="2" t="s">
        <v>16287</v>
      </c>
      <c r="P1997" s="2" t="s">
        <v>227</v>
      </c>
      <c r="Q1997" s="2" t="s">
        <v>228</v>
      </c>
      <c r="R1997" s="2" t="s">
        <v>229</v>
      </c>
      <c r="S1997" s="2" t="s">
        <v>16288</v>
      </c>
      <c r="T1997" s="2" t="s">
        <v>525</v>
      </c>
      <c r="U1997" s="2" t="s">
        <v>4005</v>
      </c>
      <c r="V1997" s="2" t="s">
        <v>16289</v>
      </c>
      <c r="W1997" s="2" t="s">
        <v>234</v>
      </c>
      <c r="X1997" s="2" t="s">
        <v>235</v>
      </c>
      <c r="Y1997" s="2" t="s">
        <v>236</v>
      </c>
      <c r="Z1997" s="2" t="s">
        <v>254</v>
      </c>
      <c r="AA1997" s="2" t="s">
        <v>8912</v>
      </c>
      <c r="AB1997" s="2" t="s">
        <v>305</v>
      </c>
      <c r="AC1997" s="2" t="s">
        <v>256</v>
      </c>
    </row>
    <row r="1998" spans="1:29" x14ac:dyDescent="0.25">
      <c r="A1998" s="2" t="s">
        <v>16290</v>
      </c>
      <c r="B1998" s="2" t="s">
        <v>16291</v>
      </c>
      <c r="C1998" s="2" t="s">
        <v>16292</v>
      </c>
      <c r="D1998" s="2" t="s">
        <v>16293</v>
      </c>
      <c r="E1998" s="3">
        <v>444.66699999999997</v>
      </c>
      <c r="F1998" s="3">
        <v>7.4111166666666666</v>
      </c>
      <c r="G1998" s="2" t="s">
        <v>15420</v>
      </c>
      <c r="H1998" s="2" t="s">
        <v>146</v>
      </c>
      <c r="I1998" s="2" t="s">
        <v>7</v>
      </c>
      <c r="J1998" s="2" t="s">
        <v>1</v>
      </c>
      <c r="K1998" s="2" t="s">
        <v>16294</v>
      </c>
      <c r="L1998" s="2" t="s">
        <v>224</v>
      </c>
      <c r="M1998" s="2" t="s">
        <v>225</v>
      </c>
      <c r="N1998" s="2" t="s">
        <v>16295</v>
      </c>
      <c r="O1998" s="2" t="s">
        <v>16295</v>
      </c>
      <c r="P1998" s="2" t="s">
        <v>263</v>
      </c>
      <c r="Q1998" s="2" t="s">
        <v>228</v>
      </c>
      <c r="R1998" s="2" t="s">
        <v>229</v>
      </c>
      <c r="S1998" s="2" t="s">
        <v>16296</v>
      </c>
      <c r="T1998" s="2" t="s">
        <v>583</v>
      </c>
      <c r="U1998" s="2" t="s">
        <v>3292</v>
      </c>
      <c r="V1998" s="2" t="s">
        <v>16297</v>
      </c>
      <c r="W1998" s="2" t="s">
        <v>234</v>
      </c>
      <c r="X1998" s="2" t="s">
        <v>289</v>
      </c>
      <c r="Y1998" s="2" t="s">
        <v>236</v>
      </c>
      <c r="Z1998" s="2" t="s">
        <v>277</v>
      </c>
      <c r="AA1998" s="2" t="s">
        <v>1999</v>
      </c>
      <c r="AB1998" s="2" t="s">
        <v>367</v>
      </c>
      <c r="AC1998" s="2" t="s">
        <v>677</v>
      </c>
    </row>
    <row r="1999" spans="1:29" x14ac:dyDescent="0.25">
      <c r="A1999" s="2" t="s">
        <v>16298</v>
      </c>
      <c r="B1999" s="2" t="s">
        <v>16299</v>
      </c>
      <c r="C1999" s="2" t="s">
        <v>16300</v>
      </c>
      <c r="D1999" s="2" t="s">
        <v>16301</v>
      </c>
      <c r="E1999" s="3">
        <v>310.48099999999999</v>
      </c>
      <c r="F1999" s="3">
        <v>5.1746833333333333</v>
      </c>
      <c r="G1999" s="2" t="s">
        <v>15420</v>
      </c>
      <c r="H1999" s="2" t="s">
        <v>146</v>
      </c>
      <c r="I1999" s="2" t="s">
        <v>7</v>
      </c>
      <c r="J1999" s="2" t="s">
        <v>1</v>
      </c>
      <c r="K1999" s="2" t="s">
        <v>16302</v>
      </c>
      <c r="L1999" s="2" t="s">
        <v>224</v>
      </c>
      <c r="M1999" s="2" t="s">
        <v>225</v>
      </c>
      <c r="N1999" s="2" t="s">
        <v>16303</v>
      </c>
      <c r="O1999" s="2" t="s">
        <v>16303</v>
      </c>
      <c r="P1999" s="2" t="s">
        <v>360</v>
      </c>
      <c r="Q1999" s="2" t="s">
        <v>228</v>
      </c>
      <c r="R1999" s="2" t="s">
        <v>229</v>
      </c>
      <c r="S1999" s="2" t="s">
        <v>16304</v>
      </c>
      <c r="T1999" s="2" t="s">
        <v>16305</v>
      </c>
      <c r="U1999" s="2" t="s">
        <v>416</v>
      </c>
      <c r="V1999" s="2" t="s">
        <v>16306</v>
      </c>
      <c r="W1999" s="2" t="s">
        <v>234</v>
      </c>
      <c r="X1999" s="2" t="s">
        <v>289</v>
      </c>
      <c r="Y1999" s="2" t="s">
        <v>236</v>
      </c>
      <c r="Z1999" s="2" t="s">
        <v>254</v>
      </c>
      <c r="AA1999" s="2" t="s">
        <v>1122</v>
      </c>
      <c r="AB1999" s="2" t="s">
        <v>239</v>
      </c>
      <c r="AC1999" s="2" t="s">
        <v>240</v>
      </c>
    </row>
    <row r="2000" spans="1:29" x14ac:dyDescent="0.25">
      <c r="A2000" s="2" t="s">
        <v>16307</v>
      </c>
      <c r="B2000" s="2" t="s">
        <v>16308</v>
      </c>
      <c r="C2000" s="2" t="s">
        <v>16309</v>
      </c>
      <c r="D2000" s="2" t="s">
        <v>16310</v>
      </c>
      <c r="E2000" s="3">
        <v>354.06900000000002</v>
      </c>
      <c r="F2000" s="3">
        <v>5.9011500000000003</v>
      </c>
      <c r="G2000" s="2" t="s">
        <v>15420</v>
      </c>
      <c r="H2000" s="2" t="s">
        <v>146</v>
      </c>
      <c r="I2000" s="2" t="s">
        <v>7</v>
      </c>
      <c r="J2000" s="2" t="s">
        <v>1</v>
      </c>
      <c r="K2000" s="2" t="s">
        <v>16311</v>
      </c>
      <c r="L2000" s="2" t="s">
        <v>224</v>
      </c>
      <c r="M2000" s="2" t="s">
        <v>225</v>
      </c>
      <c r="N2000" s="2" t="s">
        <v>16312</v>
      </c>
      <c r="O2000" s="2" t="s">
        <v>16312</v>
      </c>
      <c r="P2000" s="2" t="s">
        <v>263</v>
      </c>
      <c r="Q2000" s="2" t="s">
        <v>249</v>
      </c>
      <c r="R2000" s="2" t="s">
        <v>229</v>
      </c>
      <c r="S2000" s="2" t="s">
        <v>16313</v>
      </c>
      <c r="T2000" s="2" t="s">
        <v>6976</v>
      </c>
      <c r="U2000" s="2" t="s">
        <v>1543</v>
      </c>
      <c r="V2000" s="2" t="s">
        <v>16314</v>
      </c>
      <c r="W2000" s="2" t="s">
        <v>234</v>
      </c>
      <c r="X2000" s="2" t="s">
        <v>235</v>
      </c>
      <c r="Y2000" s="2" t="s">
        <v>236</v>
      </c>
      <c r="Z2000" s="2" t="s">
        <v>268</v>
      </c>
      <c r="AA2000" s="2" t="s">
        <v>16315</v>
      </c>
      <c r="AB2000" s="2" t="s">
        <v>317</v>
      </c>
      <c r="AC2000" s="2" t="s">
        <v>256</v>
      </c>
    </row>
    <row r="2001" spans="1:29" x14ac:dyDescent="0.25">
      <c r="A2001" s="2" t="s">
        <v>16316</v>
      </c>
      <c r="B2001" s="2" t="s">
        <v>16317</v>
      </c>
      <c r="C2001" s="2" t="s">
        <v>16318</v>
      </c>
      <c r="D2001" s="2" t="s">
        <v>16319</v>
      </c>
      <c r="E2001" s="3">
        <v>299.39100000000002</v>
      </c>
      <c r="F2001" s="3">
        <v>4.9898500000000006</v>
      </c>
      <c r="G2001" s="2" t="s">
        <v>15420</v>
      </c>
      <c r="H2001" s="2" t="s">
        <v>146</v>
      </c>
      <c r="I2001" s="2" t="s">
        <v>7</v>
      </c>
      <c r="J2001" s="2" t="s">
        <v>1</v>
      </c>
      <c r="K2001" s="2"/>
      <c r="L2001" s="2" t="s">
        <v>276</v>
      </c>
      <c r="M2001" s="2" t="s">
        <v>276</v>
      </c>
      <c r="N2001" s="2" t="s">
        <v>277</v>
      </c>
      <c r="O2001" s="2" t="s">
        <v>277</v>
      </c>
      <c r="P2001" s="2" t="s">
        <v>277</v>
      </c>
      <c r="Q2001" s="2" t="s">
        <v>277</v>
      </c>
      <c r="R2001" s="2" t="s">
        <v>277</v>
      </c>
      <c r="S2001" s="2" t="s">
        <v>277</v>
      </c>
      <c r="T2001" s="2" t="s">
        <v>277</v>
      </c>
      <c r="U2001" s="2" t="s">
        <v>277</v>
      </c>
      <c r="V2001" s="2" t="s">
        <v>277</v>
      </c>
      <c r="W2001" s="2" t="s">
        <v>277</v>
      </c>
      <c r="X2001" s="2" t="s">
        <v>277</v>
      </c>
      <c r="Y2001" s="2" t="s">
        <v>277</v>
      </c>
      <c r="Z2001" s="2" t="s">
        <v>277</v>
      </c>
      <c r="AA2001" s="2" t="s">
        <v>277</v>
      </c>
      <c r="AB2001" s="2" t="s">
        <v>277</v>
      </c>
      <c r="AC2001" s="2" t="s">
        <v>277</v>
      </c>
    </row>
    <row r="2002" spans="1:29" x14ac:dyDescent="0.25">
      <c r="A2002" s="2" t="s">
        <v>16320</v>
      </c>
      <c r="B2002" s="2" t="s">
        <v>16321</v>
      </c>
      <c r="C2002" s="2" t="s">
        <v>16322</v>
      </c>
      <c r="D2002" s="2" t="s">
        <v>16323</v>
      </c>
      <c r="E2002" s="3">
        <v>557.63199999999995</v>
      </c>
      <c r="F2002" s="3">
        <v>9.2938666666666663</v>
      </c>
      <c r="G2002" s="2" t="s">
        <v>15420</v>
      </c>
      <c r="H2002" s="2" t="s">
        <v>146</v>
      </c>
      <c r="I2002" s="2" t="s">
        <v>7</v>
      </c>
      <c r="J2002" s="2" t="s">
        <v>1</v>
      </c>
      <c r="K2002" s="2" t="s">
        <v>16324</v>
      </c>
      <c r="L2002" s="2" t="s">
        <v>224</v>
      </c>
      <c r="M2002" s="2" t="s">
        <v>225</v>
      </c>
      <c r="N2002" s="2" t="s">
        <v>16325</v>
      </c>
      <c r="O2002" s="2" t="s">
        <v>16325</v>
      </c>
      <c r="P2002" s="2" t="s">
        <v>425</v>
      </c>
      <c r="Q2002" s="2" t="s">
        <v>299</v>
      </c>
      <c r="R2002" s="2" t="s">
        <v>229</v>
      </c>
      <c r="S2002" s="2" t="s">
        <v>16326</v>
      </c>
      <c r="T2002" s="2" t="s">
        <v>16327</v>
      </c>
      <c r="U2002" s="2" t="s">
        <v>16328</v>
      </c>
      <c r="V2002" s="2" t="s">
        <v>16329</v>
      </c>
      <c r="W2002" s="2" t="s">
        <v>234</v>
      </c>
      <c r="X2002" s="2" t="s">
        <v>289</v>
      </c>
      <c r="Y2002" s="2" t="s">
        <v>236</v>
      </c>
      <c r="Z2002" s="2" t="s">
        <v>254</v>
      </c>
      <c r="AA2002" s="2" t="s">
        <v>5656</v>
      </c>
      <c r="AB2002" s="2" t="s">
        <v>239</v>
      </c>
      <c r="AC2002" s="2" t="s">
        <v>256</v>
      </c>
    </row>
    <row r="2003" spans="1:29" x14ac:dyDescent="0.25">
      <c r="A2003" s="2" t="s">
        <v>16330</v>
      </c>
      <c r="B2003" s="2" t="s">
        <v>16331</v>
      </c>
      <c r="C2003" s="2" t="s">
        <v>16332</v>
      </c>
      <c r="D2003" s="2" t="s">
        <v>16333</v>
      </c>
      <c r="E2003" s="3">
        <v>459.72</v>
      </c>
      <c r="F2003" s="3">
        <v>7.6620000000000008</v>
      </c>
      <c r="G2003" s="2" t="s">
        <v>15420</v>
      </c>
      <c r="H2003" s="2" t="s">
        <v>146</v>
      </c>
      <c r="I2003" s="2" t="s">
        <v>7</v>
      </c>
      <c r="J2003" s="2" t="s">
        <v>1</v>
      </c>
      <c r="K2003" s="2" t="s">
        <v>16334</v>
      </c>
      <c r="L2003" s="2" t="s">
        <v>224</v>
      </c>
      <c r="M2003" s="2" t="s">
        <v>225</v>
      </c>
      <c r="N2003" s="2" t="s">
        <v>16335</v>
      </c>
      <c r="O2003" s="2" t="s">
        <v>16335</v>
      </c>
      <c r="P2003" s="2" t="s">
        <v>603</v>
      </c>
      <c r="Q2003" s="2" t="s">
        <v>249</v>
      </c>
      <c r="R2003" s="2" t="s">
        <v>229</v>
      </c>
      <c r="S2003" s="2" t="s">
        <v>16336</v>
      </c>
      <c r="T2003" s="2" t="s">
        <v>5826</v>
      </c>
      <c r="U2003" s="2" t="s">
        <v>4471</v>
      </c>
      <c r="V2003" s="2" t="s">
        <v>16337</v>
      </c>
      <c r="W2003" s="2" t="s">
        <v>234</v>
      </c>
      <c r="X2003" s="2" t="s">
        <v>289</v>
      </c>
      <c r="Y2003" s="2" t="s">
        <v>236</v>
      </c>
      <c r="Z2003" s="2" t="s">
        <v>237</v>
      </c>
      <c r="AA2003" s="2" t="s">
        <v>5734</v>
      </c>
      <c r="AB2003" s="2" t="s">
        <v>317</v>
      </c>
      <c r="AC2003" s="2" t="s">
        <v>240</v>
      </c>
    </row>
    <row r="2004" spans="1:29" x14ac:dyDescent="0.25">
      <c r="A2004" s="2" t="s">
        <v>16338</v>
      </c>
      <c r="B2004" s="2" t="s">
        <v>16339</v>
      </c>
      <c r="C2004" s="2" t="s">
        <v>16340</v>
      </c>
      <c r="D2004" s="2" t="s">
        <v>16341</v>
      </c>
      <c r="E2004" s="3">
        <v>335.91699999999997</v>
      </c>
      <c r="F2004" s="3">
        <v>5.5986166666666666</v>
      </c>
      <c r="G2004" s="2" t="s">
        <v>15420</v>
      </c>
      <c r="H2004" s="2" t="s">
        <v>146</v>
      </c>
      <c r="I2004" s="2" t="s">
        <v>7</v>
      </c>
      <c r="J2004" s="2" t="s">
        <v>1</v>
      </c>
      <c r="K2004" s="2" t="s">
        <v>16342</v>
      </c>
      <c r="L2004" s="2" t="s">
        <v>224</v>
      </c>
      <c r="M2004" s="2" t="s">
        <v>225</v>
      </c>
      <c r="N2004" s="2" t="s">
        <v>16343</v>
      </c>
      <c r="O2004" s="2" t="s">
        <v>16343</v>
      </c>
      <c r="P2004" s="2" t="s">
        <v>298</v>
      </c>
      <c r="Q2004" s="2" t="s">
        <v>299</v>
      </c>
      <c r="R2004" s="2" t="s">
        <v>229</v>
      </c>
      <c r="S2004" s="2" t="s">
        <v>16344</v>
      </c>
      <c r="T2004" s="2" t="s">
        <v>3167</v>
      </c>
      <c r="U2004" s="2" t="s">
        <v>1120</v>
      </c>
      <c r="V2004" s="2" t="s">
        <v>16345</v>
      </c>
      <c r="W2004" s="2" t="s">
        <v>234</v>
      </c>
      <c r="X2004" s="2" t="s">
        <v>235</v>
      </c>
      <c r="Y2004" s="2" t="s">
        <v>236</v>
      </c>
      <c r="Z2004" s="2" t="s">
        <v>254</v>
      </c>
      <c r="AA2004" s="2" t="s">
        <v>16346</v>
      </c>
      <c r="AB2004" s="2" t="s">
        <v>317</v>
      </c>
      <c r="AC2004" s="2" t="s">
        <v>368</v>
      </c>
    </row>
    <row r="2005" spans="1:29" x14ac:dyDescent="0.25">
      <c r="A2005" s="2" t="s">
        <v>16347</v>
      </c>
      <c r="B2005" s="2" t="s">
        <v>16348</v>
      </c>
      <c r="C2005" s="2" t="s">
        <v>16349</v>
      </c>
      <c r="D2005" s="2" t="s">
        <v>16350</v>
      </c>
      <c r="E2005" s="3">
        <v>262.75700000000001</v>
      </c>
      <c r="F2005" s="3">
        <v>4.3792833333333334</v>
      </c>
      <c r="G2005" s="2" t="s">
        <v>15420</v>
      </c>
      <c r="H2005" s="2" t="s">
        <v>146</v>
      </c>
      <c r="I2005" s="2" t="s">
        <v>7</v>
      </c>
      <c r="J2005" s="2" t="s">
        <v>1</v>
      </c>
      <c r="K2005" s="2"/>
      <c r="L2005" s="2" t="s">
        <v>276</v>
      </c>
      <c r="M2005" s="2" t="s">
        <v>276</v>
      </c>
      <c r="N2005" s="2" t="s">
        <v>277</v>
      </c>
      <c r="O2005" s="2" t="s">
        <v>277</v>
      </c>
      <c r="P2005" s="2" t="s">
        <v>277</v>
      </c>
      <c r="Q2005" s="2" t="s">
        <v>277</v>
      </c>
      <c r="R2005" s="2" t="s">
        <v>277</v>
      </c>
      <c r="S2005" s="2" t="s">
        <v>277</v>
      </c>
      <c r="T2005" s="2" t="s">
        <v>277</v>
      </c>
      <c r="U2005" s="2" t="s">
        <v>277</v>
      </c>
      <c r="V2005" s="2" t="s">
        <v>277</v>
      </c>
      <c r="W2005" s="2" t="s">
        <v>277</v>
      </c>
      <c r="X2005" s="2" t="s">
        <v>277</v>
      </c>
      <c r="Y2005" s="2" t="s">
        <v>277</v>
      </c>
      <c r="Z2005" s="2" t="s">
        <v>277</v>
      </c>
      <c r="AA2005" s="2" t="s">
        <v>277</v>
      </c>
      <c r="AB2005" s="2" t="s">
        <v>277</v>
      </c>
      <c r="AC2005" s="2" t="s">
        <v>277</v>
      </c>
    </row>
    <row r="2006" spans="1:29" x14ac:dyDescent="0.25">
      <c r="A2006" s="2" t="s">
        <v>16351</v>
      </c>
      <c r="B2006" s="2" t="s">
        <v>16352</v>
      </c>
      <c r="C2006" s="2" t="s">
        <v>16353</v>
      </c>
      <c r="D2006" s="2" t="s">
        <v>16354</v>
      </c>
      <c r="E2006" s="3">
        <v>453.459</v>
      </c>
      <c r="F2006" s="3">
        <v>7.5576499999999998</v>
      </c>
      <c r="G2006" s="2" t="s">
        <v>15420</v>
      </c>
      <c r="H2006" s="2" t="s">
        <v>146</v>
      </c>
      <c r="I2006" s="2" t="s">
        <v>7</v>
      </c>
      <c r="J2006" s="2" t="s">
        <v>1</v>
      </c>
      <c r="K2006" s="2" t="s">
        <v>16355</v>
      </c>
      <c r="L2006" s="2" t="s">
        <v>224</v>
      </c>
      <c r="M2006" s="2" t="s">
        <v>225</v>
      </c>
      <c r="N2006" s="2" t="s">
        <v>16356</v>
      </c>
      <c r="O2006" s="2" t="s">
        <v>16356</v>
      </c>
      <c r="P2006" s="2" t="s">
        <v>263</v>
      </c>
      <c r="Q2006" s="2" t="s">
        <v>299</v>
      </c>
      <c r="R2006" s="2" t="s">
        <v>229</v>
      </c>
      <c r="S2006" s="2" t="s">
        <v>16357</v>
      </c>
      <c r="T2006" s="2" t="s">
        <v>16358</v>
      </c>
      <c r="U2006" s="2" t="s">
        <v>5484</v>
      </c>
      <c r="V2006" s="2" t="s">
        <v>16359</v>
      </c>
      <c r="W2006" s="2" t="s">
        <v>234</v>
      </c>
      <c r="X2006" s="2" t="s">
        <v>235</v>
      </c>
      <c r="Y2006" s="2" t="s">
        <v>236</v>
      </c>
      <c r="Z2006" s="2" t="s">
        <v>237</v>
      </c>
      <c r="AA2006" s="2" t="s">
        <v>16360</v>
      </c>
      <c r="AB2006" s="2" t="s">
        <v>270</v>
      </c>
      <c r="AC2006" s="2" t="s">
        <v>256</v>
      </c>
    </row>
    <row r="2007" spans="1:29" x14ac:dyDescent="0.25">
      <c r="A2007" s="2" t="s">
        <v>16361</v>
      </c>
      <c r="B2007" s="2" t="s">
        <v>16362</v>
      </c>
      <c r="C2007" s="2" t="s">
        <v>16363</v>
      </c>
      <c r="D2007" s="2" t="s">
        <v>16364</v>
      </c>
      <c r="E2007" s="3">
        <v>416.98</v>
      </c>
      <c r="F2007" s="3">
        <v>6.9496666666666673</v>
      </c>
      <c r="G2007" s="2" t="s">
        <v>15420</v>
      </c>
      <c r="H2007" s="2" t="s">
        <v>146</v>
      </c>
      <c r="I2007" s="2" t="s">
        <v>7</v>
      </c>
      <c r="J2007" s="2" t="s">
        <v>1</v>
      </c>
      <c r="K2007" s="2" t="s">
        <v>16365</v>
      </c>
      <c r="L2007" s="2" t="s">
        <v>224</v>
      </c>
      <c r="M2007" s="2" t="s">
        <v>225</v>
      </c>
      <c r="N2007" s="2" t="s">
        <v>16366</v>
      </c>
      <c r="O2007" s="2" t="s">
        <v>16366</v>
      </c>
      <c r="P2007" s="2" t="s">
        <v>745</v>
      </c>
      <c r="Q2007" s="2" t="s">
        <v>249</v>
      </c>
      <c r="R2007" s="2" t="s">
        <v>229</v>
      </c>
      <c r="S2007" s="2" t="s">
        <v>16367</v>
      </c>
      <c r="T2007" s="2" t="s">
        <v>7778</v>
      </c>
      <c r="U2007" s="2" t="s">
        <v>1196</v>
      </c>
      <c r="V2007" s="2" t="s">
        <v>16368</v>
      </c>
      <c r="W2007" s="2" t="s">
        <v>234</v>
      </c>
      <c r="X2007" s="2" t="s">
        <v>235</v>
      </c>
      <c r="Y2007" s="2" t="s">
        <v>236</v>
      </c>
      <c r="Z2007" s="2" t="s">
        <v>237</v>
      </c>
      <c r="AA2007" s="2" t="s">
        <v>16369</v>
      </c>
      <c r="AB2007" s="2" t="s">
        <v>270</v>
      </c>
      <c r="AC2007" s="2" t="s">
        <v>240</v>
      </c>
    </row>
    <row r="2008" spans="1:29" x14ac:dyDescent="0.25">
      <c r="A2008" s="2" t="s">
        <v>16370</v>
      </c>
      <c r="B2008" s="2" t="s">
        <v>16371</v>
      </c>
      <c r="C2008" s="2" t="s">
        <v>16372</v>
      </c>
      <c r="D2008" s="2" t="s">
        <v>16373</v>
      </c>
      <c r="E2008" s="3">
        <v>585.12099999999998</v>
      </c>
      <c r="F2008" s="3">
        <v>9.7520166666666661</v>
      </c>
      <c r="G2008" s="2" t="s">
        <v>15420</v>
      </c>
      <c r="H2008" s="2" t="s">
        <v>146</v>
      </c>
      <c r="I2008" s="2" t="s">
        <v>7</v>
      </c>
      <c r="J2008" s="2" t="s">
        <v>1</v>
      </c>
      <c r="K2008" s="2" t="s">
        <v>16374</v>
      </c>
      <c r="L2008" s="2" t="s">
        <v>224</v>
      </c>
      <c r="M2008" s="2" t="s">
        <v>225</v>
      </c>
      <c r="N2008" s="2" t="s">
        <v>16375</v>
      </c>
      <c r="O2008" s="2" t="s">
        <v>16375</v>
      </c>
      <c r="P2008" s="2" t="s">
        <v>603</v>
      </c>
      <c r="Q2008" s="2" t="s">
        <v>228</v>
      </c>
      <c r="R2008" s="2" t="s">
        <v>229</v>
      </c>
      <c r="S2008" s="2" t="s">
        <v>16376</v>
      </c>
      <c r="T2008" s="2" t="s">
        <v>16377</v>
      </c>
      <c r="U2008" s="2" t="s">
        <v>9214</v>
      </c>
      <c r="V2008" s="2" t="s">
        <v>16378</v>
      </c>
      <c r="W2008" s="2" t="s">
        <v>234</v>
      </c>
      <c r="X2008" s="2" t="s">
        <v>289</v>
      </c>
      <c r="Y2008" s="2" t="s">
        <v>236</v>
      </c>
      <c r="Z2008" s="2" t="s">
        <v>237</v>
      </c>
      <c r="AA2008" s="2" t="s">
        <v>2145</v>
      </c>
      <c r="AB2008" s="2" t="s">
        <v>317</v>
      </c>
      <c r="AC2008" s="2" t="s">
        <v>240</v>
      </c>
    </row>
    <row r="2009" spans="1:29" x14ac:dyDescent="0.25">
      <c r="A2009" s="2" t="s">
        <v>16379</v>
      </c>
      <c r="B2009" s="2" t="s">
        <v>16380</v>
      </c>
      <c r="C2009" s="2" t="s">
        <v>16381</v>
      </c>
      <c r="D2009" s="2" t="s">
        <v>16382</v>
      </c>
      <c r="E2009" s="3">
        <v>325.91500000000002</v>
      </c>
      <c r="F2009" s="3">
        <v>5.4319166666666669</v>
      </c>
      <c r="G2009" s="2" t="s">
        <v>15420</v>
      </c>
      <c r="H2009" s="2" t="s">
        <v>146</v>
      </c>
      <c r="I2009" s="2" t="s">
        <v>7</v>
      </c>
      <c r="J2009" s="2" t="s">
        <v>1</v>
      </c>
      <c r="K2009" s="2" t="s">
        <v>15507</v>
      </c>
      <c r="L2009" s="2" t="s">
        <v>224</v>
      </c>
      <c r="M2009" s="2" t="s">
        <v>225</v>
      </c>
      <c r="N2009" s="2" t="s">
        <v>15508</v>
      </c>
      <c r="O2009" s="2" t="s">
        <v>15508</v>
      </c>
      <c r="P2009" s="2" t="s">
        <v>413</v>
      </c>
      <c r="Q2009" s="2" t="s">
        <v>228</v>
      </c>
      <c r="R2009" s="2" t="s">
        <v>229</v>
      </c>
      <c r="S2009" s="2" t="s">
        <v>15509</v>
      </c>
      <c r="T2009" s="2" t="s">
        <v>15510</v>
      </c>
      <c r="U2009" s="2" t="s">
        <v>8891</v>
      </c>
      <c r="V2009" s="2" t="s">
        <v>15511</v>
      </c>
      <c r="W2009" s="2" t="s">
        <v>234</v>
      </c>
      <c r="X2009" s="2" t="s">
        <v>289</v>
      </c>
      <c r="Y2009" s="2" t="s">
        <v>236</v>
      </c>
      <c r="Z2009" s="2" t="s">
        <v>268</v>
      </c>
      <c r="AA2009" s="2" t="s">
        <v>15512</v>
      </c>
      <c r="AB2009" s="2" t="s">
        <v>367</v>
      </c>
      <c r="AC2009" s="2" t="s">
        <v>256</v>
      </c>
    </row>
    <row r="2010" spans="1:29" x14ac:dyDescent="0.25">
      <c r="A2010" s="2" t="s">
        <v>16383</v>
      </c>
      <c r="B2010" s="2" t="s">
        <v>16384</v>
      </c>
      <c r="C2010" s="2" t="s">
        <v>16385</v>
      </c>
      <c r="D2010" s="2" t="s">
        <v>16386</v>
      </c>
      <c r="E2010" s="3">
        <v>617.63099999999997</v>
      </c>
      <c r="F2010" s="3">
        <v>10.293850000000001</v>
      </c>
      <c r="G2010" s="2" t="s">
        <v>15420</v>
      </c>
      <c r="H2010" s="2" t="s">
        <v>146</v>
      </c>
      <c r="I2010" s="2" t="s">
        <v>7</v>
      </c>
      <c r="J2010" s="2" t="s">
        <v>1</v>
      </c>
      <c r="K2010" s="2" t="s">
        <v>16387</v>
      </c>
      <c r="L2010" s="2" t="s">
        <v>224</v>
      </c>
      <c r="M2010" s="2" t="s">
        <v>225</v>
      </c>
      <c r="N2010" s="2" t="s">
        <v>16388</v>
      </c>
      <c r="O2010" s="2" t="s">
        <v>16388</v>
      </c>
      <c r="P2010" s="2" t="s">
        <v>263</v>
      </c>
      <c r="Q2010" s="2" t="s">
        <v>228</v>
      </c>
      <c r="R2010" s="2" t="s">
        <v>229</v>
      </c>
      <c r="S2010" s="2" t="s">
        <v>16389</v>
      </c>
      <c r="T2010" s="2" t="s">
        <v>4078</v>
      </c>
      <c r="U2010" s="2" t="s">
        <v>767</v>
      </c>
      <c r="V2010" s="2" t="s">
        <v>16390</v>
      </c>
      <c r="W2010" s="2" t="s">
        <v>234</v>
      </c>
      <c r="X2010" s="2" t="s">
        <v>235</v>
      </c>
      <c r="Y2010" s="2" t="s">
        <v>236</v>
      </c>
      <c r="Z2010" s="2" t="s">
        <v>237</v>
      </c>
      <c r="AA2010" s="2" t="s">
        <v>6921</v>
      </c>
      <c r="AB2010" s="2" t="s">
        <v>239</v>
      </c>
      <c r="AC2010" s="2" t="s">
        <v>240</v>
      </c>
    </row>
    <row r="2011" spans="1:29" x14ac:dyDescent="0.25">
      <c r="A2011" s="2" t="s">
        <v>16391</v>
      </c>
      <c r="B2011" s="2" t="s">
        <v>16392</v>
      </c>
      <c r="C2011" s="2" t="s">
        <v>16393</v>
      </c>
      <c r="D2011" s="2" t="s">
        <v>16394</v>
      </c>
      <c r="E2011" s="3">
        <v>391.34699999999998</v>
      </c>
      <c r="F2011" s="3">
        <v>6.5224500000000001</v>
      </c>
      <c r="G2011" s="2" t="s">
        <v>15420</v>
      </c>
      <c r="H2011" s="2" t="s">
        <v>146</v>
      </c>
      <c r="I2011" s="2" t="s">
        <v>7</v>
      </c>
      <c r="J2011" s="2" t="s">
        <v>1</v>
      </c>
      <c r="K2011" s="2"/>
      <c r="L2011" s="2" t="s">
        <v>276</v>
      </c>
      <c r="M2011" s="2" t="s">
        <v>276</v>
      </c>
      <c r="N2011" s="2" t="s">
        <v>277</v>
      </c>
      <c r="O2011" s="2" t="s">
        <v>277</v>
      </c>
      <c r="P2011" s="2" t="s">
        <v>277</v>
      </c>
      <c r="Q2011" s="2" t="s">
        <v>277</v>
      </c>
      <c r="R2011" s="2" t="s">
        <v>277</v>
      </c>
      <c r="S2011" s="2" t="s">
        <v>277</v>
      </c>
      <c r="T2011" s="2" t="s">
        <v>277</v>
      </c>
      <c r="U2011" s="2" t="s">
        <v>277</v>
      </c>
      <c r="V2011" s="2" t="s">
        <v>277</v>
      </c>
      <c r="W2011" s="2" t="s">
        <v>277</v>
      </c>
      <c r="X2011" s="2" t="s">
        <v>277</v>
      </c>
      <c r="Y2011" s="2" t="s">
        <v>277</v>
      </c>
      <c r="Z2011" s="2" t="s">
        <v>277</v>
      </c>
      <c r="AA2011" s="2" t="s">
        <v>277</v>
      </c>
      <c r="AB2011" s="2" t="s">
        <v>277</v>
      </c>
      <c r="AC2011" s="2" t="s">
        <v>277</v>
      </c>
    </row>
    <row r="2012" spans="1:29" x14ac:dyDescent="0.25">
      <c r="A2012" s="2" t="s">
        <v>16395</v>
      </c>
      <c r="B2012" s="2" t="s">
        <v>16396</v>
      </c>
      <c r="C2012" s="2" t="s">
        <v>16397</v>
      </c>
      <c r="D2012" s="2" t="s">
        <v>16398</v>
      </c>
      <c r="E2012" s="3">
        <v>353.69900000000001</v>
      </c>
      <c r="F2012" s="3">
        <v>5.8949833333333332</v>
      </c>
      <c r="G2012" s="2" t="s">
        <v>15420</v>
      </c>
      <c r="H2012" s="2" t="s">
        <v>146</v>
      </c>
      <c r="I2012" s="2" t="s">
        <v>7</v>
      </c>
      <c r="J2012" s="2" t="s">
        <v>1</v>
      </c>
      <c r="K2012" s="2" t="s">
        <v>16399</v>
      </c>
      <c r="L2012" s="2" t="s">
        <v>224</v>
      </c>
      <c r="M2012" s="2" t="s">
        <v>225</v>
      </c>
      <c r="N2012" s="2" t="s">
        <v>16400</v>
      </c>
      <c r="O2012" s="2" t="s">
        <v>16400</v>
      </c>
      <c r="P2012" s="2" t="s">
        <v>263</v>
      </c>
      <c r="Q2012" s="2" t="s">
        <v>228</v>
      </c>
      <c r="R2012" s="2" t="s">
        <v>229</v>
      </c>
      <c r="S2012" s="2" t="s">
        <v>16401</v>
      </c>
      <c r="T2012" s="2" t="s">
        <v>3248</v>
      </c>
      <c r="U2012" s="2" t="s">
        <v>3687</v>
      </c>
      <c r="V2012" s="2" t="s">
        <v>16402</v>
      </c>
      <c r="W2012" s="2" t="s">
        <v>234</v>
      </c>
      <c r="X2012" s="2" t="s">
        <v>289</v>
      </c>
      <c r="Y2012" s="2" t="s">
        <v>236</v>
      </c>
      <c r="Z2012" s="2" t="s">
        <v>237</v>
      </c>
      <c r="AA2012" s="2" t="s">
        <v>1944</v>
      </c>
      <c r="AB2012" s="2" t="s">
        <v>239</v>
      </c>
      <c r="AC2012" s="2" t="s">
        <v>368</v>
      </c>
    </row>
    <row r="2013" spans="1:29" x14ac:dyDescent="0.25">
      <c r="A2013" s="2" t="s">
        <v>16403</v>
      </c>
      <c r="B2013" s="2" t="s">
        <v>16404</v>
      </c>
      <c r="C2013" s="2" t="s">
        <v>16405</v>
      </c>
      <c r="D2013" s="2" t="s">
        <v>16406</v>
      </c>
      <c r="E2013" s="3">
        <v>327.76100000000002</v>
      </c>
      <c r="F2013" s="3">
        <v>5.4626833333333336</v>
      </c>
      <c r="G2013" s="2" t="s">
        <v>15420</v>
      </c>
      <c r="H2013" s="2" t="s">
        <v>146</v>
      </c>
      <c r="I2013" s="2" t="s">
        <v>7</v>
      </c>
      <c r="J2013" s="2" t="s">
        <v>1</v>
      </c>
      <c r="K2013" s="2" t="s">
        <v>15441</v>
      </c>
      <c r="L2013" s="2" t="s">
        <v>224</v>
      </c>
      <c r="M2013" s="2" t="s">
        <v>225</v>
      </c>
      <c r="N2013" s="2" t="s">
        <v>15442</v>
      </c>
      <c r="O2013" s="2" t="s">
        <v>15442</v>
      </c>
      <c r="P2013" s="2" t="s">
        <v>263</v>
      </c>
      <c r="Q2013" s="2" t="s">
        <v>249</v>
      </c>
      <c r="R2013" s="2" t="s">
        <v>229</v>
      </c>
      <c r="S2013" s="2" t="s">
        <v>15443</v>
      </c>
      <c r="T2013" s="2" t="s">
        <v>1025</v>
      </c>
      <c r="U2013" s="2" t="s">
        <v>1942</v>
      </c>
      <c r="V2013" s="2" t="s">
        <v>15444</v>
      </c>
      <c r="W2013" s="2" t="s">
        <v>234</v>
      </c>
      <c r="X2013" s="2" t="s">
        <v>289</v>
      </c>
      <c r="Y2013" s="2" t="s">
        <v>236</v>
      </c>
      <c r="Z2013" s="2" t="s">
        <v>237</v>
      </c>
      <c r="AA2013" s="2" t="s">
        <v>7662</v>
      </c>
      <c r="AB2013" s="2" t="s">
        <v>305</v>
      </c>
      <c r="AC2013" s="2" t="s">
        <v>368</v>
      </c>
    </row>
    <row r="2014" spans="1:29" x14ac:dyDescent="0.25">
      <c r="A2014" s="2" t="s">
        <v>16407</v>
      </c>
      <c r="B2014" s="2" t="s">
        <v>16408</v>
      </c>
      <c r="C2014" s="2" t="s">
        <v>16409</v>
      </c>
      <c r="D2014" s="2" t="s">
        <v>16410</v>
      </c>
      <c r="E2014" s="3">
        <v>707.90800000000002</v>
      </c>
      <c r="F2014" s="3">
        <v>11.79846666666667</v>
      </c>
      <c r="G2014" s="2" t="s">
        <v>15420</v>
      </c>
      <c r="H2014" s="2" t="s">
        <v>146</v>
      </c>
      <c r="I2014" s="2" t="s">
        <v>7</v>
      </c>
      <c r="J2014" s="2" t="s">
        <v>1</v>
      </c>
      <c r="K2014" s="2"/>
      <c r="L2014" s="2" t="s">
        <v>276</v>
      </c>
      <c r="M2014" s="2" t="s">
        <v>276</v>
      </c>
      <c r="N2014" s="2" t="s">
        <v>277</v>
      </c>
      <c r="O2014" s="2" t="s">
        <v>277</v>
      </c>
      <c r="P2014" s="2" t="s">
        <v>277</v>
      </c>
      <c r="Q2014" s="2" t="s">
        <v>277</v>
      </c>
      <c r="R2014" s="2" t="s">
        <v>277</v>
      </c>
      <c r="S2014" s="2" t="s">
        <v>277</v>
      </c>
      <c r="T2014" s="2" t="s">
        <v>277</v>
      </c>
      <c r="U2014" s="2" t="s">
        <v>277</v>
      </c>
      <c r="V2014" s="2" t="s">
        <v>277</v>
      </c>
      <c r="W2014" s="2" t="s">
        <v>277</v>
      </c>
      <c r="X2014" s="2" t="s">
        <v>277</v>
      </c>
      <c r="Y2014" s="2" t="s">
        <v>277</v>
      </c>
      <c r="Z2014" s="2" t="s">
        <v>277</v>
      </c>
      <c r="AA2014" s="2" t="s">
        <v>277</v>
      </c>
      <c r="AB2014" s="2" t="s">
        <v>277</v>
      </c>
      <c r="AC2014" s="2" t="s">
        <v>277</v>
      </c>
    </row>
    <row r="2015" spans="1:29" x14ac:dyDescent="0.25">
      <c r="A2015" s="2" t="s">
        <v>16411</v>
      </c>
      <c r="B2015" s="2" t="s">
        <v>16412</v>
      </c>
      <c r="C2015" s="2" t="s">
        <v>16413</v>
      </c>
      <c r="D2015" s="2" t="s">
        <v>16414</v>
      </c>
      <c r="E2015" s="3">
        <v>608.16800000000001</v>
      </c>
      <c r="F2015" s="3">
        <v>10.13613333333333</v>
      </c>
      <c r="G2015" s="2" t="s">
        <v>15420</v>
      </c>
      <c r="H2015" s="2" t="s">
        <v>146</v>
      </c>
      <c r="I2015" s="2" t="s">
        <v>7</v>
      </c>
      <c r="J2015" s="2" t="s">
        <v>1</v>
      </c>
      <c r="K2015" s="2"/>
      <c r="L2015" s="2" t="s">
        <v>276</v>
      </c>
      <c r="M2015" s="2" t="s">
        <v>276</v>
      </c>
      <c r="N2015" s="2" t="s">
        <v>277</v>
      </c>
      <c r="O2015" s="2" t="s">
        <v>277</v>
      </c>
      <c r="P2015" s="2" t="s">
        <v>277</v>
      </c>
      <c r="Q2015" s="2" t="s">
        <v>277</v>
      </c>
      <c r="R2015" s="2" t="s">
        <v>277</v>
      </c>
      <c r="S2015" s="2" t="s">
        <v>277</v>
      </c>
      <c r="T2015" s="2" t="s">
        <v>277</v>
      </c>
      <c r="U2015" s="2" t="s">
        <v>277</v>
      </c>
      <c r="V2015" s="2" t="s">
        <v>277</v>
      </c>
      <c r="W2015" s="2" t="s">
        <v>277</v>
      </c>
      <c r="X2015" s="2" t="s">
        <v>277</v>
      </c>
      <c r="Y2015" s="2" t="s">
        <v>277</v>
      </c>
      <c r="Z2015" s="2" t="s">
        <v>277</v>
      </c>
      <c r="AA2015" s="2" t="s">
        <v>277</v>
      </c>
      <c r="AB2015" s="2" t="s">
        <v>277</v>
      </c>
      <c r="AC2015" s="2" t="s">
        <v>277</v>
      </c>
    </row>
    <row r="2016" spans="1:29" x14ac:dyDescent="0.25">
      <c r="A2016" s="2" t="s">
        <v>16415</v>
      </c>
      <c r="B2016" s="2" t="s">
        <v>16416</v>
      </c>
      <c r="C2016" s="2" t="s">
        <v>16417</v>
      </c>
      <c r="D2016" s="2" t="s">
        <v>16418</v>
      </c>
      <c r="E2016" s="3">
        <v>325.45499999999998</v>
      </c>
      <c r="F2016" s="3">
        <v>5.4242499999999998</v>
      </c>
      <c r="G2016" s="2" t="s">
        <v>15420</v>
      </c>
      <c r="H2016" s="2" t="s">
        <v>146</v>
      </c>
      <c r="I2016" s="2" t="s">
        <v>7</v>
      </c>
      <c r="J2016" s="2" t="s">
        <v>1</v>
      </c>
      <c r="K2016" s="2" t="s">
        <v>16419</v>
      </c>
      <c r="L2016" s="2" t="s">
        <v>224</v>
      </c>
      <c r="M2016" s="2" t="s">
        <v>225</v>
      </c>
      <c r="N2016" s="2" t="s">
        <v>16420</v>
      </c>
      <c r="O2016" s="2" t="s">
        <v>16420</v>
      </c>
      <c r="P2016" s="2" t="s">
        <v>248</v>
      </c>
      <c r="Q2016" s="2" t="s">
        <v>299</v>
      </c>
      <c r="R2016" s="2" t="s">
        <v>229</v>
      </c>
      <c r="S2016" s="2" t="s">
        <v>16421</v>
      </c>
      <c r="T2016" s="2" t="s">
        <v>16422</v>
      </c>
      <c r="U2016" s="2" t="s">
        <v>664</v>
      </c>
      <c r="V2016" s="2" t="s">
        <v>16423</v>
      </c>
      <c r="W2016" s="2" t="s">
        <v>234</v>
      </c>
      <c r="X2016" s="2" t="s">
        <v>235</v>
      </c>
      <c r="Y2016" s="2" t="s">
        <v>236</v>
      </c>
      <c r="Z2016" s="2" t="s">
        <v>237</v>
      </c>
      <c r="AA2016" s="2" t="s">
        <v>16424</v>
      </c>
      <c r="AB2016" s="2" t="s">
        <v>317</v>
      </c>
      <c r="AC2016" s="2" t="s">
        <v>256</v>
      </c>
    </row>
    <row r="2017" spans="1:29" x14ac:dyDescent="0.25">
      <c r="A2017" s="2" t="s">
        <v>16425</v>
      </c>
      <c r="B2017" s="2" t="s">
        <v>16426</v>
      </c>
      <c r="C2017" s="2" t="s">
        <v>16427</v>
      </c>
      <c r="D2017" s="2" t="s">
        <v>16428</v>
      </c>
      <c r="E2017" s="3">
        <v>294.37599999999998</v>
      </c>
      <c r="F2017" s="3">
        <v>4.9062666666666663</v>
      </c>
      <c r="G2017" s="2" t="s">
        <v>15420</v>
      </c>
      <c r="H2017" s="2" t="s">
        <v>146</v>
      </c>
      <c r="I2017" s="2" t="s">
        <v>7</v>
      </c>
      <c r="J2017" s="2" t="s">
        <v>1</v>
      </c>
      <c r="K2017" s="2" t="s">
        <v>3026</v>
      </c>
      <c r="L2017" s="2" t="s">
        <v>224</v>
      </c>
      <c r="M2017" s="2" t="s">
        <v>225</v>
      </c>
      <c r="N2017" s="2" t="s">
        <v>3027</v>
      </c>
      <c r="O2017" s="2" t="s">
        <v>3027</v>
      </c>
      <c r="P2017" s="2" t="s">
        <v>360</v>
      </c>
      <c r="Q2017" s="2" t="s">
        <v>228</v>
      </c>
      <c r="R2017" s="2" t="s">
        <v>229</v>
      </c>
      <c r="S2017" s="2" t="s">
        <v>3028</v>
      </c>
      <c r="T2017" s="2" t="s">
        <v>1025</v>
      </c>
      <c r="U2017" s="2" t="s">
        <v>1109</v>
      </c>
      <c r="V2017" s="2" t="s">
        <v>3029</v>
      </c>
      <c r="W2017" s="2" t="s">
        <v>234</v>
      </c>
      <c r="X2017" s="2" t="s">
        <v>289</v>
      </c>
      <c r="Y2017" s="2" t="s">
        <v>236</v>
      </c>
      <c r="Z2017" s="2" t="s">
        <v>254</v>
      </c>
      <c r="AA2017" s="2" t="s">
        <v>2505</v>
      </c>
      <c r="AB2017" s="2" t="s">
        <v>305</v>
      </c>
      <c r="AC2017" s="2" t="s">
        <v>240</v>
      </c>
    </row>
    <row r="2018" spans="1:29" x14ac:dyDescent="0.25">
      <c r="A2018" s="2" t="s">
        <v>16429</v>
      </c>
      <c r="B2018" s="2" t="s">
        <v>16430</v>
      </c>
      <c r="C2018" s="2" t="s">
        <v>16431</v>
      </c>
      <c r="D2018" s="2" t="s">
        <v>16432</v>
      </c>
      <c r="E2018" s="3">
        <v>248.88</v>
      </c>
      <c r="F2018" s="3">
        <v>4.1479999999999997</v>
      </c>
      <c r="G2018" s="2" t="s">
        <v>16433</v>
      </c>
      <c r="H2018" s="2" t="s">
        <v>164</v>
      </c>
      <c r="I2018" s="2" t="s">
        <v>93</v>
      </c>
      <c r="J2018" s="2" t="s">
        <v>1</v>
      </c>
      <c r="K2018" s="2" t="s">
        <v>16434</v>
      </c>
      <c r="L2018" s="2" t="s">
        <v>224</v>
      </c>
      <c r="M2018" s="2" t="s">
        <v>225</v>
      </c>
      <c r="N2018" s="2" t="s">
        <v>16435</v>
      </c>
      <c r="O2018" s="2" t="s">
        <v>16435</v>
      </c>
      <c r="P2018" s="2" t="s">
        <v>284</v>
      </c>
      <c r="Q2018" s="2" t="s">
        <v>228</v>
      </c>
      <c r="R2018" s="2" t="s">
        <v>229</v>
      </c>
      <c r="S2018" s="2" t="s">
        <v>16436</v>
      </c>
      <c r="T2018" s="2" t="s">
        <v>16437</v>
      </c>
      <c r="U2018" s="2" t="s">
        <v>16438</v>
      </c>
      <c r="V2018" s="2" t="s">
        <v>16439</v>
      </c>
      <c r="W2018" s="2" t="s">
        <v>234</v>
      </c>
      <c r="X2018" s="2" t="s">
        <v>235</v>
      </c>
      <c r="Y2018" s="2" t="s">
        <v>236</v>
      </c>
      <c r="Z2018" s="2" t="s">
        <v>237</v>
      </c>
      <c r="AA2018" s="2" t="s">
        <v>1201</v>
      </c>
      <c r="AB2018" s="2" t="s">
        <v>239</v>
      </c>
      <c r="AC2018" s="2" t="s">
        <v>240</v>
      </c>
    </row>
    <row r="2019" spans="1:29" x14ac:dyDescent="0.25">
      <c r="A2019" s="2" t="s">
        <v>16440</v>
      </c>
      <c r="B2019" s="2" t="s">
        <v>16441</v>
      </c>
      <c r="C2019" s="2" t="s">
        <v>16442</v>
      </c>
      <c r="D2019" s="2" t="s">
        <v>16443</v>
      </c>
      <c r="E2019" s="3">
        <v>574.98699999999997</v>
      </c>
      <c r="F2019" s="3">
        <v>9.5831166666666654</v>
      </c>
      <c r="G2019" s="2" t="s">
        <v>15420</v>
      </c>
      <c r="H2019" s="2" t="s">
        <v>146</v>
      </c>
      <c r="I2019" s="2" t="s">
        <v>7</v>
      </c>
      <c r="J2019" s="2" t="s">
        <v>1</v>
      </c>
      <c r="K2019" s="2"/>
      <c r="L2019" s="2" t="s">
        <v>276</v>
      </c>
      <c r="M2019" s="2" t="s">
        <v>276</v>
      </c>
      <c r="N2019" s="2" t="s">
        <v>277</v>
      </c>
      <c r="O2019" s="2" t="s">
        <v>277</v>
      </c>
      <c r="P2019" s="2" t="s">
        <v>277</v>
      </c>
      <c r="Q2019" s="2" t="s">
        <v>277</v>
      </c>
      <c r="R2019" s="2" t="s">
        <v>277</v>
      </c>
      <c r="S2019" s="2" t="s">
        <v>277</v>
      </c>
      <c r="T2019" s="2" t="s">
        <v>277</v>
      </c>
      <c r="U2019" s="2" t="s">
        <v>277</v>
      </c>
      <c r="V2019" s="2" t="s">
        <v>277</v>
      </c>
      <c r="W2019" s="2" t="s">
        <v>277</v>
      </c>
      <c r="X2019" s="2" t="s">
        <v>277</v>
      </c>
      <c r="Y2019" s="2" t="s">
        <v>277</v>
      </c>
      <c r="Z2019" s="2" t="s">
        <v>277</v>
      </c>
      <c r="AA2019" s="2" t="s">
        <v>277</v>
      </c>
      <c r="AB2019" s="2" t="s">
        <v>277</v>
      </c>
      <c r="AC2019" s="2" t="s">
        <v>277</v>
      </c>
    </row>
    <row r="2020" spans="1:29" x14ac:dyDescent="0.25">
      <c r="A2020" s="2" t="s">
        <v>16444</v>
      </c>
      <c r="B2020" s="2" t="s">
        <v>16445</v>
      </c>
      <c r="C2020" s="2" t="s">
        <v>16446</v>
      </c>
      <c r="D2020" s="2" t="s">
        <v>16447</v>
      </c>
      <c r="E2020" s="3">
        <v>544.82299999999998</v>
      </c>
      <c r="F2020" s="3">
        <v>9.0803833333333337</v>
      </c>
      <c r="G2020" s="2" t="s">
        <v>15420</v>
      </c>
      <c r="H2020" s="2" t="s">
        <v>146</v>
      </c>
      <c r="I2020" s="2" t="s">
        <v>7</v>
      </c>
      <c r="J2020" s="2" t="s">
        <v>1</v>
      </c>
      <c r="K2020" s="2" t="s">
        <v>16448</v>
      </c>
      <c r="L2020" s="2" t="s">
        <v>224</v>
      </c>
      <c r="M2020" s="2" t="s">
        <v>225</v>
      </c>
      <c r="N2020" s="2" t="s">
        <v>16449</v>
      </c>
      <c r="O2020" s="2" t="s">
        <v>16449</v>
      </c>
      <c r="P2020" s="2" t="s">
        <v>227</v>
      </c>
      <c r="Q2020" s="2" t="s">
        <v>249</v>
      </c>
      <c r="R2020" s="2" t="s">
        <v>229</v>
      </c>
      <c r="S2020" s="2" t="s">
        <v>16450</v>
      </c>
      <c r="T2020" s="2" t="s">
        <v>16451</v>
      </c>
      <c r="U2020" s="2" t="s">
        <v>1268</v>
      </c>
      <c r="V2020" s="2" t="s">
        <v>16452</v>
      </c>
      <c r="W2020" s="2" t="s">
        <v>234</v>
      </c>
      <c r="X2020" s="2" t="s">
        <v>235</v>
      </c>
      <c r="Y2020" s="2" t="s">
        <v>236</v>
      </c>
      <c r="Z2020" s="2" t="s">
        <v>237</v>
      </c>
      <c r="AA2020" s="2" t="s">
        <v>4762</v>
      </c>
      <c r="AB2020" s="2" t="s">
        <v>270</v>
      </c>
      <c r="AC2020" s="2" t="s">
        <v>368</v>
      </c>
    </row>
    <row r="2021" spans="1:29" x14ac:dyDescent="0.25">
      <c r="A2021" s="2" t="s">
        <v>16453</v>
      </c>
      <c r="B2021" s="2" t="s">
        <v>16454</v>
      </c>
      <c r="C2021" s="2" t="s">
        <v>16455</v>
      </c>
      <c r="D2021" s="2" t="s">
        <v>16456</v>
      </c>
      <c r="E2021" s="3">
        <v>854.89599999999996</v>
      </c>
      <c r="F2021" s="3">
        <v>14.24826666666667</v>
      </c>
      <c r="G2021" s="2" t="s">
        <v>15420</v>
      </c>
      <c r="H2021" s="2" t="s">
        <v>146</v>
      </c>
      <c r="I2021" s="2" t="s">
        <v>7</v>
      </c>
      <c r="J2021" s="2" t="s">
        <v>1</v>
      </c>
      <c r="K2021" s="2" t="s">
        <v>3352</v>
      </c>
      <c r="L2021" s="2" t="s">
        <v>224</v>
      </c>
      <c r="M2021" s="2" t="s">
        <v>225</v>
      </c>
      <c r="N2021" s="2" t="s">
        <v>3353</v>
      </c>
      <c r="O2021" s="2" t="s">
        <v>3353</v>
      </c>
      <c r="P2021" s="2" t="s">
        <v>1509</v>
      </c>
      <c r="Q2021" s="2" t="s">
        <v>228</v>
      </c>
      <c r="R2021" s="2" t="s">
        <v>229</v>
      </c>
      <c r="S2021" s="2" t="s">
        <v>3354</v>
      </c>
      <c r="T2021" s="2" t="s">
        <v>3355</v>
      </c>
      <c r="U2021" s="2" t="s">
        <v>1313</v>
      </c>
      <c r="V2021" s="2" t="s">
        <v>3356</v>
      </c>
      <c r="W2021" s="2" t="s">
        <v>234</v>
      </c>
      <c r="X2021" s="2" t="s">
        <v>289</v>
      </c>
      <c r="Y2021" s="2" t="s">
        <v>236</v>
      </c>
      <c r="Z2021" s="2" t="s">
        <v>237</v>
      </c>
      <c r="AA2021" s="2" t="s">
        <v>3357</v>
      </c>
      <c r="AB2021" s="2" t="s">
        <v>305</v>
      </c>
      <c r="AC2021" s="2" t="s">
        <v>256</v>
      </c>
    </row>
    <row r="2022" spans="1:29" x14ac:dyDescent="0.25">
      <c r="A2022" s="2" t="s">
        <v>16457</v>
      </c>
      <c r="B2022" s="2" t="s">
        <v>16458</v>
      </c>
      <c r="C2022" s="2" t="s">
        <v>16459</v>
      </c>
      <c r="D2022" s="2" t="s">
        <v>16460</v>
      </c>
      <c r="E2022" s="3">
        <v>311.54300000000001</v>
      </c>
      <c r="F2022" s="3">
        <v>5.1923833333333338</v>
      </c>
      <c r="G2022" s="2" t="s">
        <v>15420</v>
      </c>
      <c r="H2022" s="2" t="s">
        <v>146</v>
      </c>
      <c r="I2022" s="2" t="s">
        <v>7</v>
      </c>
      <c r="J2022" s="2" t="s">
        <v>1</v>
      </c>
      <c r="K2022" s="2" t="s">
        <v>16461</v>
      </c>
      <c r="L2022" s="2" t="s">
        <v>224</v>
      </c>
      <c r="M2022" s="2" t="s">
        <v>225</v>
      </c>
      <c r="N2022" s="2" t="s">
        <v>16462</v>
      </c>
      <c r="O2022" s="2" t="s">
        <v>16462</v>
      </c>
      <c r="P2022" s="2" t="s">
        <v>603</v>
      </c>
      <c r="Q2022" s="2" t="s">
        <v>228</v>
      </c>
      <c r="R2022" s="2" t="s">
        <v>229</v>
      </c>
      <c r="S2022" s="2" t="s">
        <v>16463</v>
      </c>
      <c r="T2022" s="2" t="s">
        <v>16464</v>
      </c>
      <c r="U2022" s="2" t="s">
        <v>416</v>
      </c>
      <c r="V2022" s="2" t="s">
        <v>16465</v>
      </c>
      <c r="W2022" s="2" t="s">
        <v>234</v>
      </c>
      <c r="X2022" s="2" t="s">
        <v>289</v>
      </c>
      <c r="Y2022" s="2" t="s">
        <v>236</v>
      </c>
      <c r="Z2022" s="2" t="s">
        <v>268</v>
      </c>
      <c r="AA2022" s="2" t="s">
        <v>16466</v>
      </c>
      <c r="AB2022" s="2" t="s">
        <v>317</v>
      </c>
      <c r="AC2022" s="2" t="s">
        <v>240</v>
      </c>
    </row>
    <row r="2023" spans="1:29" x14ac:dyDescent="0.25">
      <c r="A2023" s="2" t="s">
        <v>16467</v>
      </c>
      <c r="B2023" s="2" t="s">
        <v>16468</v>
      </c>
      <c r="C2023" s="2" t="s">
        <v>16469</v>
      </c>
      <c r="D2023" s="2" t="s">
        <v>16470</v>
      </c>
      <c r="E2023" s="3">
        <v>559.49099999999999</v>
      </c>
      <c r="F2023" s="3">
        <v>9.3248499999999996</v>
      </c>
      <c r="G2023" s="2" t="s">
        <v>15420</v>
      </c>
      <c r="H2023" s="2" t="s">
        <v>146</v>
      </c>
      <c r="I2023" s="2" t="s">
        <v>7</v>
      </c>
      <c r="J2023" s="2" t="s">
        <v>1</v>
      </c>
      <c r="K2023" s="2" t="s">
        <v>16471</v>
      </c>
      <c r="L2023" s="2" t="s">
        <v>224</v>
      </c>
      <c r="M2023" s="2" t="s">
        <v>225</v>
      </c>
      <c r="N2023" s="2" t="s">
        <v>16472</v>
      </c>
      <c r="O2023" s="2" t="s">
        <v>16472</v>
      </c>
      <c r="P2023" s="2" t="s">
        <v>689</v>
      </c>
      <c r="Q2023" s="2" t="s">
        <v>299</v>
      </c>
      <c r="R2023" s="2" t="s">
        <v>229</v>
      </c>
      <c r="S2023" s="2" t="s">
        <v>16473</v>
      </c>
      <c r="T2023" s="2" t="s">
        <v>7982</v>
      </c>
      <c r="U2023" s="2" t="s">
        <v>5751</v>
      </c>
      <c r="V2023" s="2" t="s">
        <v>16474</v>
      </c>
      <c r="W2023" s="2" t="s">
        <v>234</v>
      </c>
      <c r="X2023" s="2" t="s">
        <v>235</v>
      </c>
      <c r="Y2023" s="2" t="s">
        <v>236</v>
      </c>
      <c r="Z2023" s="2" t="s">
        <v>268</v>
      </c>
      <c r="AA2023" s="2" t="s">
        <v>857</v>
      </c>
      <c r="AB2023" s="2" t="s">
        <v>317</v>
      </c>
      <c r="AC2023" s="2" t="s">
        <v>368</v>
      </c>
    </row>
    <row r="2024" spans="1:29" x14ac:dyDescent="0.25">
      <c r="A2024" s="2" t="s">
        <v>16475</v>
      </c>
      <c r="B2024" s="2" t="s">
        <v>16476</v>
      </c>
      <c r="C2024" s="2" t="s">
        <v>16477</v>
      </c>
      <c r="D2024" s="2" t="s">
        <v>16478</v>
      </c>
      <c r="E2024" s="3">
        <v>604.25599999999997</v>
      </c>
      <c r="F2024" s="3">
        <v>10.070933333333331</v>
      </c>
      <c r="G2024" s="2" t="s">
        <v>15420</v>
      </c>
      <c r="H2024" s="2" t="s">
        <v>146</v>
      </c>
      <c r="I2024" s="2" t="s">
        <v>7</v>
      </c>
      <c r="J2024" s="2" t="s">
        <v>1</v>
      </c>
      <c r="K2024" s="2"/>
      <c r="L2024" s="2" t="s">
        <v>276</v>
      </c>
      <c r="M2024" s="2" t="s">
        <v>276</v>
      </c>
      <c r="N2024" s="2" t="s">
        <v>277</v>
      </c>
      <c r="O2024" s="2" t="s">
        <v>277</v>
      </c>
      <c r="P2024" s="2" t="s">
        <v>277</v>
      </c>
      <c r="Q2024" s="2" t="s">
        <v>277</v>
      </c>
      <c r="R2024" s="2" t="s">
        <v>277</v>
      </c>
      <c r="S2024" s="2" t="s">
        <v>277</v>
      </c>
      <c r="T2024" s="2" t="s">
        <v>277</v>
      </c>
      <c r="U2024" s="2" t="s">
        <v>277</v>
      </c>
      <c r="V2024" s="2" t="s">
        <v>277</v>
      </c>
      <c r="W2024" s="2" t="s">
        <v>277</v>
      </c>
      <c r="X2024" s="2" t="s">
        <v>277</v>
      </c>
      <c r="Y2024" s="2" t="s">
        <v>277</v>
      </c>
      <c r="Z2024" s="2" t="s">
        <v>277</v>
      </c>
      <c r="AA2024" s="2" t="s">
        <v>277</v>
      </c>
      <c r="AB2024" s="2" t="s">
        <v>277</v>
      </c>
      <c r="AC2024" s="2" t="s">
        <v>277</v>
      </c>
    </row>
    <row r="2025" spans="1:29" x14ac:dyDescent="0.25">
      <c r="A2025" s="2" t="s">
        <v>16479</v>
      </c>
      <c r="B2025" s="2" t="s">
        <v>16480</v>
      </c>
      <c r="C2025" s="2" t="s">
        <v>16481</v>
      </c>
      <c r="D2025" s="2" t="s">
        <v>16482</v>
      </c>
      <c r="E2025" s="3">
        <v>300.767</v>
      </c>
      <c r="F2025" s="3">
        <v>5.0127833333333331</v>
      </c>
      <c r="G2025" s="2" t="s">
        <v>15420</v>
      </c>
      <c r="H2025" s="2" t="s">
        <v>146</v>
      </c>
      <c r="I2025" s="2" t="s">
        <v>7</v>
      </c>
      <c r="J2025" s="2" t="s">
        <v>1</v>
      </c>
      <c r="K2025" s="2" t="s">
        <v>16483</v>
      </c>
      <c r="L2025" s="2" t="s">
        <v>224</v>
      </c>
      <c r="M2025" s="2" t="s">
        <v>225</v>
      </c>
      <c r="N2025" s="2" t="s">
        <v>16484</v>
      </c>
      <c r="O2025" s="2" t="s">
        <v>16484</v>
      </c>
      <c r="P2025" s="2" t="s">
        <v>248</v>
      </c>
      <c r="Q2025" s="2" t="s">
        <v>249</v>
      </c>
      <c r="R2025" s="2" t="s">
        <v>229</v>
      </c>
      <c r="S2025" s="2" t="s">
        <v>16485</v>
      </c>
      <c r="T2025" s="2" t="s">
        <v>16486</v>
      </c>
      <c r="U2025" s="2" t="s">
        <v>1313</v>
      </c>
      <c r="V2025" s="2" t="s">
        <v>16487</v>
      </c>
      <c r="W2025" s="2" t="s">
        <v>234</v>
      </c>
      <c r="X2025" s="2" t="s">
        <v>235</v>
      </c>
      <c r="Y2025" s="2" t="s">
        <v>236</v>
      </c>
      <c r="Z2025" s="2" t="s">
        <v>237</v>
      </c>
      <c r="AA2025" s="2" t="s">
        <v>7532</v>
      </c>
      <c r="AB2025" s="2" t="s">
        <v>305</v>
      </c>
      <c r="AC2025" s="2" t="s">
        <v>240</v>
      </c>
    </row>
    <row r="2026" spans="1:29" x14ac:dyDescent="0.25">
      <c r="A2026" s="2" t="s">
        <v>16488</v>
      </c>
      <c r="B2026" s="2" t="s">
        <v>16489</v>
      </c>
      <c r="C2026" s="2" t="s">
        <v>16490</v>
      </c>
      <c r="D2026" s="2" t="s">
        <v>16491</v>
      </c>
      <c r="E2026" s="3">
        <v>344.47300000000001</v>
      </c>
      <c r="F2026" s="3">
        <v>5.7412166666666673</v>
      </c>
      <c r="G2026" s="2" t="s">
        <v>15420</v>
      </c>
      <c r="H2026" s="2" t="s">
        <v>146</v>
      </c>
      <c r="I2026" s="2" t="s">
        <v>7</v>
      </c>
      <c r="J2026" s="2" t="s">
        <v>1</v>
      </c>
      <c r="K2026" s="2" t="s">
        <v>3352</v>
      </c>
      <c r="L2026" s="2" t="s">
        <v>224</v>
      </c>
      <c r="M2026" s="2" t="s">
        <v>225</v>
      </c>
      <c r="N2026" s="2" t="s">
        <v>3353</v>
      </c>
      <c r="O2026" s="2" t="s">
        <v>3353</v>
      </c>
      <c r="P2026" s="2" t="s">
        <v>1509</v>
      </c>
      <c r="Q2026" s="2" t="s">
        <v>228</v>
      </c>
      <c r="R2026" s="2" t="s">
        <v>229</v>
      </c>
      <c r="S2026" s="2" t="s">
        <v>3354</v>
      </c>
      <c r="T2026" s="2" t="s">
        <v>3355</v>
      </c>
      <c r="U2026" s="2" t="s">
        <v>1313</v>
      </c>
      <c r="V2026" s="2" t="s">
        <v>3356</v>
      </c>
      <c r="W2026" s="2" t="s">
        <v>234</v>
      </c>
      <c r="X2026" s="2" t="s">
        <v>289</v>
      </c>
      <c r="Y2026" s="2" t="s">
        <v>236</v>
      </c>
      <c r="Z2026" s="2" t="s">
        <v>237</v>
      </c>
      <c r="AA2026" s="2" t="s">
        <v>3357</v>
      </c>
      <c r="AB2026" s="2" t="s">
        <v>305</v>
      </c>
      <c r="AC2026" s="2" t="s">
        <v>256</v>
      </c>
    </row>
    <row r="2027" spans="1:29" x14ac:dyDescent="0.25">
      <c r="A2027" s="2" t="s">
        <v>16492</v>
      </c>
      <c r="B2027" s="2" t="s">
        <v>16493</v>
      </c>
      <c r="C2027" s="2" t="s">
        <v>16494</v>
      </c>
      <c r="D2027" s="2" t="s">
        <v>16495</v>
      </c>
      <c r="E2027" s="3">
        <v>549.36699999999996</v>
      </c>
      <c r="F2027" s="3">
        <v>9.1561166666666658</v>
      </c>
      <c r="G2027" s="2" t="s">
        <v>15420</v>
      </c>
      <c r="H2027" s="2" t="s">
        <v>146</v>
      </c>
      <c r="I2027" s="2" t="s">
        <v>7</v>
      </c>
      <c r="J2027" s="2" t="s">
        <v>1</v>
      </c>
      <c r="K2027" s="2" t="s">
        <v>3435</v>
      </c>
      <c r="L2027" s="2" t="s">
        <v>224</v>
      </c>
      <c r="M2027" s="2" t="s">
        <v>225</v>
      </c>
      <c r="N2027" s="2" t="s">
        <v>3436</v>
      </c>
      <c r="O2027" s="2" t="s">
        <v>3436</v>
      </c>
      <c r="P2027" s="2" t="s">
        <v>745</v>
      </c>
      <c r="Q2027" s="2" t="s">
        <v>228</v>
      </c>
      <c r="R2027" s="2" t="s">
        <v>229</v>
      </c>
      <c r="S2027" s="2" t="s">
        <v>3437</v>
      </c>
      <c r="T2027" s="2" t="s">
        <v>3438</v>
      </c>
      <c r="U2027" s="2" t="s">
        <v>2683</v>
      </c>
      <c r="V2027" s="2" t="s">
        <v>3439</v>
      </c>
      <c r="W2027" s="2" t="s">
        <v>234</v>
      </c>
      <c r="X2027" s="2" t="s">
        <v>235</v>
      </c>
      <c r="Y2027" s="2" t="s">
        <v>236</v>
      </c>
      <c r="Z2027" s="2" t="s">
        <v>254</v>
      </c>
      <c r="AA2027" s="2" t="s">
        <v>2402</v>
      </c>
      <c r="AB2027" s="2" t="s">
        <v>239</v>
      </c>
      <c r="AC2027" s="2" t="s">
        <v>256</v>
      </c>
    </row>
    <row r="2028" spans="1:29" x14ac:dyDescent="0.25">
      <c r="A2028" s="2" t="s">
        <v>16496</v>
      </c>
      <c r="B2028" s="2" t="s">
        <v>16497</v>
      </c>
      <c r="C2028" s="2" t="s">
        <v>16498</v>
      </c>
      <c r="D2028" s="2" t="s">
        <v>16499</v>
      </c>
      <c r="E2028" s="3">
        <v>478.60500000000002</v>
      </c>
      <c r="F2028" s="3">
        <v>7.97675</v>
      </c>
      <c r="G2028" s="2" t="s">
        <v>15420</v>
      </c>
      <c r="H2028" s="2" t="s">
        <v>146</v>
      </c>
      <c r="I2028" s="2" t="s">
        <v>7</v>
      </c>
      <c r="J2028" s="2" t="s">
        <v>1</v>
      </c>
      <c r="K2028" s="2" t="s">
        <v>16500</v>
      </c>
      <c r="L2028" s="2" t="s">
        <v>224</v>
      </c>
      <c r="M2028" s="2" t="s">
        <v>225</v>
      </c>
      <c r="N2028" s="2" t="s">
        <v>16501</v>
      </c>
      <c r="O2028" s="2" t="s">
        <v>16501</v>
      </c>
      <c r="P2028" s="2" t="s">
        <v>263</v>
      </c>
      <c r="Q2028" s="2" t="s">
        <v>228</v>
      </c>
      <c r="R2028" s="2" t="s">
        <v>229</v>
      </c>
      <c r="S2028" s="2" t="s">
        <v>16502</v>
      </c>
      <c r="T2028" s="2" t="s">
        <v>1312</v>
      </c>
      <c r="U2028" s="2" t="s">
        <v>5474</v>
      </c>
      <c r="V2028" s="2" t="s">
        <v>16503</v>
      </c>
      <c r="W2028" s="2" t="s">
        <v>234</v>
      </c>
      <c r="X2028" s="2" t="s">
        <v>289</v>
      </c>
      <c r="Y2028" s="2" t="s">
        <v>236</v>
      </c>
      <c r="Z2028" s="2" t="s">
        <v>237</v>
      </c>
      <c r="AA2028" s="2" t="s">
        <v>1999</v>
      </c>
      <c r="AB2028" s="2" t="s">
        <v>367</v>
      </c>
      <c r="AC2028" s="2" t="s">
        <v>256</v>
      </c>
    </row>
    <row r="2029" spans="1:29" x14ac:dyDescent="0.25">
      <c r="A2029" s="2" t="s">
        <v>16504</v>
      </c>
      <c r="B2029" s="2" t="s">
        <v>16505</v>
      </c>
      <c r="C2029" s="2" t="s">
        <v>16506</v>
      </c>
      <c r="D2029" s="2" t="s">
        <v>16507</v>
      </c>
      <c r="E2029" s="3">
        <v>324.86200000000002</v>
      </c>
      <c r="F2029" s="3">
        <v>5.414366666666667</v>
      </c>
      <c r="G2029" s="2" t="s">
        <v>15420</v>
      </c>
      <c r="H2029" s="2" t="s">
        <v>146</v>
      </c>
      <c r="I2029" s="2" t="s">
        <v>7</v>
      </c>
      <c r="J2029" s="2" t="s">
        <v>1</v>
      </c>
      <c r="K2029" s="2" t="s">
        <v>16508</v>
      </c>
      <c r="L2029" s="2" t="s">
        <v>224</v>
      </c>
      <c r="M2029" s="2" t="s">
        <v>225</v>
      </c>
      <c r="N2029" s="2" t="s">
        <v>16509</v>
      </c>
      <c r="O2029" s="2" t="s">
        <v>16509</v>
      </c>
      <c r="P2029" s="2" t="s">
        <v>745</v>
      </c>
      <c r="Q2029" s="2" t="s">
        <v>299</v>
      </c>
      <c r="R2029" s="2" t="s">
        <v>229</v>
      </c>
      <c r="S2029" s="2" t="s">
        <v>16510</v>
      </c>
      <c r="T2029" s="2" t="s">
        <v>14168</v>
      </c>
      <c r="U2029" s="2" t="s">
        <v>3429</v>
      </c>
      <c r="V2029" s="2" t="s">
        <v>16511</v>
      </c>
      <c r="W2029" s="2" t="s">
        <v>234</v>
      </c>
      <c r="X2029" s="2" t="s">
        <v>235</v>
      </c>
      <c r="Y2029" s="2" t="s">
        <v>236</v>
      </c>
      <c r="Z2029" s="2" t="s">
        <v>237</v>
      </c>
      <c r="AA2029" s="2" t="s">
        <v>2505</v>
      </c>
      <c r="AB2029" s="2" t="s">
        <v>305</v>
      </c>
      <c r="AC2029" s="2" t="s">
        <v>368</v>
      </c>
    </row>
    <row r="2030" spans="1:29" x14ac:dyDescent="0.25">
      <c r="A2030" s="2" t="s">
        <v>16512</v>
      </c>
      <c r="B2030" s="2" t="s">
        <v>16513</v>
      </c>
      <c r="C2030" s="2" t="s">
        <v>16514</v>
      </c>
      <c r="D2030" s="2" t="s">
        <v>16515</v>
      </c>
      <c r="E2030" s="3">
        <v>359.19</v>
      </c>
      <c r="F2030" s="3">
        <v>5.9865000000000004</v>
      </c>
      <c r="G2030" s="2" t="s">
        <v>15420</v>
      </c>
      <c r="H2030" s="2" t="s">
        <v>146</v>
      </c>
      <c r="I2030" s="2" t="s">
        <v>7</v>
      </c>
      <c r="J2030" s="2" t="s">
        <v>1</v>
      </c>
      <c r="K2030" s="2" t="s">
        <v>9483</v>
      </c>
      <c r="L2030" s="2" t="s">
        <v>224</v>
      </c>
      <c r="M2030" s="2" t="s">
        <v>225</v>
      </c>
      <c r="N2030" s="2" t="s">
        <v>9484</v>
      </c>
      <c r="O2030" s="2" t="s">
        <v>9484</v>
      </c>
      <c r="P2030" s="2" t="s">
        <v>263</v>
      </c>
      <c r="Q2030" s="2" t="s">
        <v>228</v>
      </c>
      <c r="R2030" s="2" t="s">
        <v>229</v>
      </c>
      <c r="S2030" s="2" t="s">
        <v>9485</v>
      </c>
      <c r="T2030" s="2" t="s">
        <v>9486</v>
      </c>
      <c r="U2030" s="2" t="s">
        <v>692</v>
      </c>
      <c r="V2030" s="2" t="s">
        <v>9487</v>
      </c>
      <c r="W2030" s="2" t="s">
        <v>234</v>
      </c>
      <c r="X2030" s="2" t="s">
        <v>289</v>
      </c>
      <c r="Y2030" s="2" t="s">
        <v>236</v>
      </c>
      <c r="Z2030" s="2" t="s">
        <v>268</v>
      </c>
      <c r="AA2030" s="2" t="s">
        <v>2297</v>
      </c>
      <c r="AB2030" s="2" t="s">
        <v>239</v>
      </c>
      <c r="AC2030" s="2" t="s">
        <v>240</v>
      </c>
    </row>
    <row r="2031" spans="1:29" x14ac:dyDescent="0.25">
      <c r="A2031" s="2" t="s">
        <v>16516</v>
      </c>
      <c r="B2031" s="2" t="s">
        <v>16517</v>
      </c>
      <c r="C2031" s="2" t="s">
        <v>16518</v>
      </c>
      <c r="D2031" s="2" t="s">
        <v>16519</v>
      </c>
      <c r="E2031" s="3">
        <v>527.76599999999996</v>
      </c>
      <c r="F2031" s="3">
        <v>8.7960999999999991</v>
      </c>
      <c r="G2031" s="2" t="s">
        <v>15420</v>
      </c>
      <c r="H2031" s="2" t="s">
        <v>146</v>
      </c>
      <c r="I2031" s="2" t="s">
        <v>7</v>
      </c>
      <c r="J2031" s="2" t="s">
        <v>1</v>
      </c>
      <c r="K2031" s="2"/>
      <c r="L2031" s="2" t="s">
        <v>276</v>
      </c>
      <c r="M2031" s="2" t="s">
        <v>276</v>
      </c>
      <c r="N2031" s="2" t="s">
        <v>277</v>
      </c>
      <c r="O2031" s="2" t="s">
        <v>277</v>
      </c>
      <c r="P2031" s="2" t="s">
        <v>277</v>
      </c>
      <c r="Q2031" s="2" t="s">
        <v>277</v>
      </c>
      <c r="R2031" s="2" t="s">
        <v>277</v>
      </c>
      <c r="S2031" s="2" t="s">
        <v>277</v>
      </c>
      <c r="T2031" s="2" t="s">
        <v>277</v>
      </c>
      <c r="U2031" s="2" t="s">
        <v>277</v>
      </c>
      <c r="V2031" s="2" t="s">
        <v>277</v>
      </c>
      <c r="W2031" s="2" t="s">
        <v>277</v>
      </c>
      <c r="X2031" s="2" t="s">
        <v>277</v>
      </c>
      <c r="Y2031" s="2" t="s">
        <v>277</v>
      </c>
      <c r="Z2031" s="2" t="s">
        <v>277</v>
      </c>
      <c r="AA2031" s="2" t="s">
        <v>277</v>
      </c>
      <c r="AB2031" s="2" t="s">
        <v>277</v>
      </c>
      <c r="AC2031" s="2" t="s">
        <v>277</v>
      </c>
    </row>
    <row r="2032" spans="1:29" x14ac:dyDescent="0.25">
      <c r="A2032" s="2" t="s">
        <v>16520</v>
      </c>
      <c r="B2032" s="2" t="s">
        <v>16521</v>
      </c>
      <c r="C2032" s="2" t="s">
        <v>16522</v>
      </c>
      <c r="D2032" s="2" t="s">
        <v>16523</v>
      </c>
      <c r="E2032" s="3">
        <v>596.13499999999999</v>
      </c>
      <c r="F2032" s="3">
        <v>9.9355833333333337</v>
      </c>
      <c r="G2032" s="2" t="s">
        <v>15420</v>
      </c>
      <c r="H2032" s="2" t="s">
        <v>146</v>
      </c>
      <c r="I2032" s="2" t="s">
        <v>7</v>
      </c>
      <c r="J2032" s="2" t="s">
        <v>1</v>
      </c>
      <c r="K2032" s="2"/>
      <c r="L2032" s="2" t="s">
        <v>276</v>
      </c>
      <c r="M2032" s="2" t="s">
        <v>276</v>
      </c>
      <c r="N2032" s="2" t="s">
        <v>277</v>
      </c>
      <c r="O2032" s="2" t="s">
        <v>277</v>
      </c>
      <c r="P2032" s="2" t="s">
        <v>277</v>
      </c>
      <c r="Q2032" s="2" t="s">
        <v>277</v>
      </c>
      <c r="R2032" s="2" t="s">
        <v>277</v>
      </c>
      <c r="S2032" s="2" t="s">
        <v>277</v>
      </c>
      <c r="T2032" s="2" t="s">
        <v>277</v>
      </c>
      <c r="U2032" s="2" t="s">
        <v>277</v>
      </c>
      <c r="V2032" s="2" t="s">
        <v>277</v>
      </c>
      <c r="W2032" s="2" t="s">
        <v>277</v>
      </c>
      <c r="X2032" s="2" t="s">
        <v>277</v>
      </c>
      <c r="Y2032" s="2" t="s">
        <v>277</v>
      </c>
      <c r="Z2032" s="2" t="s">
        <v>277</v>
      </c>
      <c r="AA2032" s="2" t="s">
        <v>277</v>
      </c>
      <c r="AB2032" s="2" t="s">
        <v>277</v>
      </c>
      <c r="AC2032" s="2" t="s">
        <v>277</v>
      </c>
    </row>
    <row r="2033" spans="1:29" x14ac:dyDescent="0.25">
      <c r="A2033" s="2" t="s">
        <v>16524</v>
      </c>
      <c r="B2033" s="2" t="s">
        <v>16525</v>
      </c>
      <c r="C2033" s="2" t="s">
        <v>16526</v>
      </c>
      <c r="D2033" s="2" t="s">
        <v>16527</v>
      </c>
      <c r="E2033" s="3">
        <v>494.536</v>
      </c>
      <c r="F2033" s="3">
        <v>8.2422666666666675</v>
      </c>
      <c r="G2033" s="2" t="s">
        <v>15420</v>
      </c>
      <c r="H2033" s="2" t="s">
        <v>146</v>
      </c>
      <c r="I2033" s="2" t="s">
        <v>7</v>
      </c>
      <c r="J2033" s="2" t="s">
        <v>1</v>
      </c>
      <c r="K2033" s="2" t="s">
        <v>16528</v>
      </c>
      <c r="L2033" s="2" t="s">
        <v>224</v>
      </c>
      <c r="M2033" s="2" t="s">
        <v>225</v>
      </c>
      <c r="N2033" s="2" t="s">
        <v>16529</v>
      </c>
      <c r="O2033" s="2" t="s">
        <v>16529</v>
      </c>
      <c r="P2033" s="2" t="s">
        <v>1196</v>
      </c>
      <c r="Q2033" s="2" t="s">
        <v>249</v>
      </c>
      <c r="R2033" s="2" t="s">
        <v>229</v>
      </c>
      <c r="S2033" s="2" t="s">
        <v>16530</v>
      </c>
      <c r="T2033" s="2" t="s">
        <v>1025</v>
      </c>
      <c r="U2033" s="2" t="s">
        <v>3078</v>
      </c>
      <c r="V2033" s="2" t="s">
        <v>16531</v>
      </c>
      <c r="W2033" s="2" t="s">
        <v>234</v>
      </c>
      <c r="X2033" s="2" t="s">
        <v>289</v>
      </c>
      <c r="Y2033" s="2" t="s">
        <v>236</v>
      </c>
      <c r="Z2033" s="2" t="s">
        <v>254</v>
      </c>
      <c r="AA2033" s="2" t="s">
        <v>10961</v>
      </c>
      <c r="AB2033" s="2" t="s">
        <v>317</v>
      </c>
      <c r="AC2033" s="2" t="s">
        <v>256</v>
      </c>
    </row>
    <row r="2034" spans="1:29" x14ac:dyDescent="0.25">
      <c r="A2034" s="2" t="s">
        <v>16532</v>
      </c>
      <c r="B2034" s="2" t="s">
        <v>16533</v>
      </c>
      <c r="C2034" s="2" t="s">
        <v>16534</v>
      </c>
      <c r="D2034" s="2" t="s">
        <v>16535</v>
      </c>
      <c r="E2034" s="3">
        <v>449.38299999999998</v>
      </c>
      <c r="F2034" s="3">
        <v>7.4897166666666664</v>
      </c>
      <c r="G2034" s="2" t="s">
        <v>15420</v>
      </c>
      <c r="H2034" s="2" t="s">
        <v>146</v>
      </c>
      <c r="I2034" s="2" t="s">
        <v>7</v>
      </c>
      <c r="J2034" s="2" t="s">
        <v>1</v>
      </c>
      <c r="K2034" s="2" t="s">
        <v>16536</v>
      </c>
      <c r="L2034" s="2" t="s">
        <v>224</v>
      </c>
      <c r="M2034" s="2" t="s">
        <v>225</v>
      </c>
      <c r="N2034" s="2" t="s">
        <v>16537</v>
      </c>
      <c r="O2034" s="2" t="s">
        <v>16537</v>
      </c>
      <c r="P2034" s="2" t="s">
        <v>263</v>
      </c>
      <c r="Q2034" s="2" t="s">
        <v>299</v>
      </c>
      <c r="R2034" s="2" t="s">
        <v>229</v>
      </c>
      <c r="S2034" s="2" t="s">
        <v>16538</v>
      </c>
      <c r="T2034" s="2" t="s">
        <v>16539</v>
      </c>
      <c r="U2034" s="2" t="s">
        <v>1313</v>
      </c>
      <c r="V2034" s="2" t="s">
        <v>16540</v>
      </c>
      <c r="W2034" s="2" t="s">
        <v>234</v>
      </c>
      <c r="X2034" s="2" t="s">
        <v>289</v>
      </c>
      <c r="Y2034" s="2" t="s">
        <v>236</v>
      </c>
      <c r="Z2034" s="2" t="s">
        <v>365</v>
      </c>
      <c r="AA2034" s="2" t="s">
        <v>6750</v>
      </c>
      <c r="AB2034" s="2" t="s">
        <v>317</v>
      </c>
      <c r="AC2034" s="2" t="s">
        <v>368</v>
      </c>
    </row>
    <row r="2035" spans="1:29" x14ac:dyDescent="0.25">
      <c r="A2035" s="2" t="s">
        <v>16541</v>
      </c>
      <c r="B2035" s="2" t="s">
        <v>16542</v>
      </c>
      <c r="C2035" s="2" t="s">
        <v>16543</v>
      </c>
      <c r="D2035" s="2" t="s">
        <v>16544</v>
      </c>
      <c r="E2035" s="3">
        <v>321.60500000000002</v>
      </c>
      <c r="F2035" s="3">
        <v>5.3600833333333338</v>
      </c>
      <c r="G2035" s="2" t="s">
        <v>15420</v>
      </c>
      <c r="H2035" s="2" t="s">
        <v>146</v>
      </c>
      <c r="I2035" s="2" t="s">
        <v>7</v>
      </c>
      <c r="J2035" s="2" t="s">
        <v>1</v>
      </c>
      <c r="K2035" s="2" t="s">
        <v>3435</v>
      </c>
      <c r="L2035" s="2" t="s">
        <v>224</v>
      </c>
      <c r="M2035" s="2" t="s">
        <v>225</v>
      </c>
      <c r="N2035" s="2" t="s">
        <v>3436</v>
      </c>
      <c r="O2035" s="2" t="s">
        <v>3436</v>
      </c>
      <c r="P2035" s="2" t="s">
        <v>745</v>
      </c>
      <c r="Q2035" s="2" t="s">
        <v>228</v>
      </c>
      <c r="R2035" s="2" t="s">
        <v>229</v>
      </c>
      <c r="S2035" s="2" t="s">
        <v>3437</v>
      </c>
      <c r="T2035" s="2" t="s">
        <v>3438</v>
      </c>
      <c r="U2035" s="2" t="s">
        <v>2683</v>
      </c>
      <c r="V2035" s="2" t="s">
        <v>3439</v>
      </c>
      <c r="W2035" s="2" t="s">
        <v>234</v>
      </c>
      <c r="X2035" s="2" t="s">
        <v>235</v>
      </c>
      <c r="Y2035" s="2" t="s">
        <v>236</v>
      </c>
      <c r="Z2035" s="2" t="s">
        <v>254</v>
      </c>
      <c r="AA2035" s="2" t="s">
        <v>2402</v>
      </c>
      <c r="AB2035" s="2" t="s">
        <v>239</v>
      </c>
      <c r="AC2035" s="2" t="s">
        <v>256</v>
      </c>
    </row>
    <row r="2036" spans="1:29" x14ac:dyDescent="0.25">
      <c r="A2036" s="2" t="s">
        <v>16545</v>
      </c>
      <c r="B2036" s="2" t="s">
        <v>16546</v>
      </c>
      <c r="C2036" s="2" t="s">
        <v>16547</v>
      </c>
      <c r="D2036" s="2" t="s">
        <v>16548</v>
      </c>
      <c r="E2036" s="3">
        <v>350.28699999999998</v>
      </c>
      <c r="F2036" s="3">
        <v>5.8381166666666662</v>
      </c>
      <c r="G2036" s="2" t="s">
        <v>15420</v>
      </c>
      <c r="H2036" s="2" t="s">
        <v>146</v>
      </c>
      <c r="I2036" s="2" t="s">
        <v>7</v>
      </c>
      <c r="J2036" s="2" t="s">
        <v>1</v>
      </c>
      <c r="K2036" s="2" t="s">
        <v>16549</v>
      </c>
      <c r="L2036" s="2" t="s">
        <v>224</v>
      </c>
      <c r="M2036" s="2" t="s">
        <v>225</v>
      </c>
      <c r="N2036" s="2" t="s">
        <v>16550</v>
      </c>
      <c r="O2036" s="2" t="s">
        <v>16550</v>
      </c>
      <c r="P2036" s="2" t="s">
        <v>689</v>
      </c>
      <c r="Q2036" s="2" t="s">
        <v>299</v>
      </c>
      <c r="R2036" s="2" t="s">
        <v>229</v>
      </c>
      <c r="S2036" s="2" t="s">
        <v>16551</v>
      </c>
      <c r="T2036" s="2" t="s">
        <v>14577</v>
      </c>
      <c r="U2036" s="2" t="s">
        <v>2232</v>
      </c>
      <c r="V2036" s="2" t="s">
        <v>16552</v>
      </c>
      <c r="W2036" s="2" t="s">
        <v>234</v>
      </c>
      <c r="X2036" s="2" t="s">
        <v>289</v>
      </c>
      <c r="Y2036" s="2" t="s">
        <v>236</v>
      </c>
      <c r="Z2036" s="2" t="s">
        <v>268</v>
      </c>
      <c r="AA2036" s="2" t="s">
        <v>7696</v>
      </c>
      <c r="AB2036" s="2" t="s">
        <v>317</v>
      </c>
      <c r="AC2036" s="2" t="s">
        <v>256</v>
      </c>
    </row>
    <row r="2037" spans="1:29" x14ac:dyDescent="0.25">
      <c r="A2037" s="2" t="s">
        <v>16553</v>
      </c>
      <c r="B2037" s="2" t="s">
        <v>16554</v>
      </c>
      <c r="C2037" s="2" t="s">
        <v>16555</v>
      </c>
      <c r="D2037" s="2" t="s">
        <v>16556</v>
      </c>
      <c r="E2037" s="3">
        <v>421.55799999999999</v>
      </c>
      <c r="F2037" s="3">
        <v>7.0259666666666662</v>
      </c>
      <c r="G2037" s="2" t="s">
        <v>15420</v>
      </c>
      <c r="H2037" s="2" t="s">
        <v>146</v>
      </c>
      <c r="I2037" s="2" t="s">
        <v>7</v>
      </c>
      <c r="J2037" s="2" t="s">
        <v>1</v>
      </c>
      <c r="K2037" s="2" t="s">
        <v>16557</v>
      </c>
      <c r="L2037" s="2" t="s">
        <v>224</v>
      </c>
      <c r="M2037" s="2" t="s">
        <v>225</v>
      </c>
      <c r="N2037" s="2" t="s">
        <v>16558</v>
      </c>
      <c r="O2037" s="2" t="s">
        <v>16558</v>
      </c>
      <c r="P2037" s="2" t="s">
        <v>1265</v>
      </c>
      <c r="Q2037" s="2" t="s">
        <v>228</v>
      </c>
      <c r="R2037" s="2" t="s">
        <v>229</v>
      </c>
      <c r="S2037" s="2" t="s">
        <v>16559</v>
      </c>
      <c r="T2037" s="2" t="s">
        <v>1025</v>
      </c>
      <c r="U2037" s="2" t="s">
        <v>627</v>
      </c>
      <c r="V2037" s="2" t="s">
        <v>16560</v>
      </c>
      <c r="W2037" s="2" t="s">
        <v>234</v>
      </c>
      <c r="X2037" s="2" t="s">
        <v>289</v>
      </c>
      <c r="Y2037" s="2" t="s">
        <v>236</v>
      </c>
      <c r="Z2037" s="2" t="s">
        <v>254</v>
      </c>
      <c r="AA2037" s="2" t="s">
        <v>2705</v>
      </c>
      <c r="AB2037" s="2" t="s">
        <v>305</v>
      </c>
      <c r="AC2037" s="2" t="s">
        <v>240</v>
      </c>
    </row>
    <row r="2038" spans="1:29" x14ac:dyDescent="0.25">
      <c r="A2038" s="2" t="s">
        <v>16561</v>
      </c>
      <c r="B2038" s="2" t="s">
        <v>16562</v>
      </c>
      <c r="C2038" s="2" t="s">
        <v>16563</v>
      </c>
      <c r="D2038" s="2" t="s">
        <v>16564</v>
      </c>
      <c r="E2038" s="3">
        <v>327.238</v>
      </c>
      <c r="F2038" s="3">
        <v>5.4539666666666671</v>
      </c>
      <c r="G2038" s="2" t="s">
        <v>15420</v>
      </c>
      <c r="H2038" s="2" t="s">
        <v>146</v>
      </c>
      <c r="I2038" s="2" t="s">
        <v>7</v>
      </c>
      <c r="J2038" s="2" t="s">
        <v>1</v>
      </c>
      <c r="K2038" s="2" t="s">
        <v>16565</v>
      </c>
      <c r="L2038" s="2" t="s">
        <v>224</v>
      </c>
      <c r="M2038" s="2" t="s">
        <v>225</v>
      </c>
      <c r="N2038" s="2" t="s">
        <v>16566</v>
      </c>
      <c r="O2038" s="2" t="s">
        <v>16566</v>
      </c>
      <c r="P2038" s="2" t="s">
        <v>263</v>
      </c>
      <c r="Q2038" s="2" t="s">
        <v>228</v>
      </c>
      <c r="R2038" s="2" t="s">
        <v>229</v>
      </c>
      <c r="S2038" s="2" t="s">
        <v>16567</v>
      </c>
      <c r="T2038" s="2" t="s">
        <v>16568</v>
      </c>
      <c r="U2038" s="2" t="s">
        <v>9495</v>
      </c>
      <c r="V2038" s="2" t="s">
        <v>16569</v>
      </c>
      <c r="W2038" s="2" t="s">
        <v>234</v>
      </c>
      <c r="X2038" s="2" t="s">
        <v>289</v>
      </c>
      <c r="Y2038" s="2" t="s">
        <v>236</v>
      </c>
      <c r="Z2038" s="2" t="s">
        <v>237</v>
      </c>
      <c r="AA2038" s="2" t="s">
        <v>476</v>
      </c>
      <c r="AB2038" s="2" t="s">
        <v>239</v>
      </c>
      <c r="AC2038" s="2" t="s">
        <v>256</v>
      </c>
    </row>
    <row r="2039" spans="1:29" x14ac:dyDescent="0.25">
      <c r="A2039" s="2" t="s">
        <v>16570</v>
      </c>
      <c r="B2039" s="2" t="s">
        <v>16571</v>
      </c>
      <c r="C2039" s="2" t="s">
        <v>16572</v>
      </c>
      <c r="D2039" s="2" t="s">
        <v>16573</v>
      </c>
      <c r="E2039" s="3">
        <v>866.42899999999997</v>
      </c>
      <c r="F2039" s="3">
        <v>14.440483333333329</v>
      </c>
      <c r="G2039" s="2" t="s">
        <v>15420</v>
      </c>
      <c r="H2039" s="2" t="s">
        <v>146</v>
      </c>
      <c r="I2039" s="2" t="s">
        <v>7</v>
      </c>
      <c r="J2039" s="2" t="s">
        <v>1</v>
      </c>
      <c r="K2039" s="2" t="s">
        <v>4662</v>
      </c>
      <c r="L2039" s="2" t="s">
        <v>224</v>
      </c>
      <c r="M2039" s="2" t="s">
        <v>225</v>
      </c>
      <c r="N2039" s="2" t="s">
        <v>4663</v>
      </c>
      <c r="O2039" s="2" t="s">
        <v>4663</v>
      </c>
      <c r="P2039" s="2" t="s">
        <v>277</v>
      </c>
      <c r="Q2039" s="2" t="s">
        <v>299</v>
      </c>
      <c r="R2039" s="2" t="s">
        <v>1971</v>
      </c>
      <c r="S2039" s="2" t="s">
        <v>4664</v>
      </c>
      <c r="T2039" s="2" t="s">
        <v>4665</v>
      </c>
      <c r="U2039" s="2" t="s">
        <v>3399</v>
      </c>
      <c r="V2039" s="2" t="s">
        <v>4666</v>
      </c>
      <c r="W2039" s="2" t="s">
        <v>234</v>
      </c>
      <c r="X2039" s="2" t="s">
        <v>289</v>
      </c>
      <c r="Y2039" s="2" t="s">
        <v>236</v>
      </c>
      <c r="Z2039" s="2" t="s">
        <v>237</v>
      </c>
      <c r="AA2039" s="2" t="s">
        <v>1473</v>
      </c>
      <c r="AB2039" s="2" t="s">
        <v>305</v>
      </c>
      <c r="AC2039" s="2" t="s">
        <v>256</v>
      </c>
    </row>
    <row r="2040" spans="1:29" x14ac:dyDescent="0.25">
      <c r="A2040" s="2" t="s">
        <v>16574</v>
      </c>
      <c r="B2040" s="2" t="s">
        <v>16575</v>
      </c>
      <c r="C2040" s="2" t="s">
        <v>16576</v>
      </c>
      <c r="D2040" s="2" t="s">
        <v>16577</v>
      </c>
      <c r="E2040" s="3">
        <v>191.994</v>
      </c>
      <c r="F2040" s="3">
        <v>3.1999</v>
      </c>
      <c r="G2040" s="2" t="s">
        <v>15420</v>
      </c>
      <c r="H2040" s="2" t="s">
        <v>146</v>
      </c>
      <c r="I2040" s="2" t="s">
        <v>7</v>
      </c>
      <c r="J2040" s="2" t="s">
        <v>1</v>
      </c>
      <c r="K2040" s="2"/>
      <c r="L2040" s="2" t="s">
        <v>276</v>
      </c>
      <c r="M2040" s="2" t="s">
        <v>276</v>
      </c>
      <c r="N2040" s="2" t="s">
        <v>277</v>
      </c>
      <c r="O2040" s="2" t="s">
        <v>277</v>
      </c>
      <c r="P2040" s="2" t="s">
        <v>277</v>
      </c>
      <c r="Q2040" s="2" t="s">
        <v>277</v>
      </c>
      <c r="R2040" s="2" t="s">
        <v>277</v>
      </c>
      <c r="S2040" s="2" t="s">
        <v>277</v>
      </c>
      <c r="T2040" s="2" t="s">
        <v>277</v>
      </c>
      <c r="U2040" s="2" t="s">
        <v>277</v>
      </c>
      <c r="V2040" s="2" t="s">
        <v>277</v>
      </c>
      <c r="W2040" s="2" t="s">
        <v>277</v>
      </c>
      <c r="X2040" s="2" t="s">
        <v>277</v>
      </c>
      <c r="Y2040" s="2" t="s">
        <v>277</v>
      </c>
      <c r="Z2040" s="2" t="s">
        <v>277</v>
      </c>
      <c r="AA2040" s="2" t="s">
        <v>277</v>
      </c>
      <c r="AB2040" s="2" t="s">
        <v>277</v>
      </c>
      <c r="AC2040" s="2" t="s">
        <v>277</v>
      </c>
    </row>
    <row r="2041" spans="1:29" x14ac:dyDescent="0.25">
      <c r="A2041" s="2" t="s">
        <v>16578</v>
      </c>
      <c r="B2041" s="2" t="s">
        <v>16579</v>
      </c>
      <c r="C2041" s="2" t="s">
        <v>16580</v>
      </c>
      <c r="D2041" s="2" t="s">
        <v>16581</v>
      </c>
      <c r="E2041" s="3">
        <v>455.76499999999999</v>
      </c>
      <c r="F2041" s="3">
        <v>7.5960833333333344</v>
      </c>
      <c r="G2041" s="2" t="s">
        <v>15420</v>
      </c>
      <c r="H2041" s="2" t="s">
        <v>146</v>
      </c>
      <c r="I2041" s="2" t="s">
        <v>7</v>
      </c>
      <c r="J2041" s="2" t="s">
        <v>1</v>
      </c>
      <c r="K2041" s="2" t="s">
        <v>16582</v>
      </c>
      <c r="L2041" s="2" t="s">
        <v>224</v>
      </c>
      <c r="M2041" s="2" t="s">
        <v>225</v>
      </c>
      <c r="N2041" s="2" t="s">
        <v>16583</v>
      </c>
      <c r="O2041" s="2" t="s">
        <v>16583</v>
      </c>
      <c r="P2041" s="2" t="s">
        <v>413</v>
      </c>
      <c r="Q2041" s="2" t="s">
        <v>299</v>
      </c>
      <c r="R2041" s="2" t="s">
        <v>229</v>
      </c>
      <c r="S2041" s="2" t="s">
        <v>16584</v>
      </c>
      <c r="T2041" s="2" t="s">
        <v>525</v>
      </c>
      <c r="U2041" s="2" t="s">
        <v>3606</v>
      </c>
      <c r="V2041" s="2" t="s">
        <v>16585</v>
      </c>
      <c r="W2041" s="2" t="s">
        <v>234</v>
      </c>
      <c r="X2041" s="2" t="s">
        <v>235</v>
      </c>
      <c r="Y2041" s="2" t="s">
        <v>236</v>
      </c>
      <c r="Z2041" s="2" t="s">
        <v>237</v>
      </c>
      <c r="AA2041" s="2" t="s">
        <v>16586</v>
      </c>
      <c r="AB2041" s="2" t="s">
        <v>367</v>
      </c>
      <c r="AC2041" s="2" t="s">
        <v>256</v>
      </c>
    </row>
    <row r="2042" spans="1:29" x14ac:dyDescent="0.25">
      <c r="A2042" s="2" t="s">
        <v>16587</v>
      </c>
      <c r="B2042" s="2" t="s">
        <v>16588</v>
      </c>
      <c r="C2042" s="2" t="s">
        <v>16589</v>
      </c>
      <c r="D2042" s="2" t="s">
        <v>16590</v>
      </c>
      <c r="E2042" s="3">
        <v>18.704999999999998</v>
      </c>
      <c r="F2042" s="3">
        <v>0.31175000000000003</v>
      </c>
      <c r="G2042" s="2" t="s">
        <v>15420</v>
      </c>
      <c r="H2042" s="2" t="s">
        <v>146</v>
      </c>
      <c r="I2042" s="2" t="s">
        <v>7</v>
      </c>
      <c r="J2042" s="2" t="s">
        <v>1</v>
      </c>
      <c r="K2042" s="2"/>
      <c r="L2042" s="2" t="s">
        <v>276</v>
      </c>
      <c r="M2042" s="2" t="s">
        <v>276</v>
      </c>
      <c r="N2042" s="2" t="s">
        <v>277</v>
      </c>
      <c r="O2042" s="2" t="s">
        <v>277</v>
      </c>
      <c r="P2042" s="2" t="s">
        <v>277</v>
      </c>
      <c r="Q2042" s="2" t="s">
        <v>277</v>
      </c>
      <c r="R2042" s="2" t="s">
        <v>277</v>
      </c>
      <c r="S2042" s="2" t="s">
        <v>277</v>
      </c>
      <c r="T2042" s="2" t="s">
        <v>277</v>
      </c>
      <c r="U2042" s="2" t="s">
        <v>277</v>
      </c>
      <c r="V2042" s="2" t="s">
        <v>277</v>
      </c>
      <c r="W2042" s="2" t="s">
        <v>277</v>
      </c>
      <c r="X2042" s="2" t="s">
        <v>277</v>
      </c>
      <c r="Y2042" s="2" t="s">
        <v>277</v>
      </c>
      <c r="Z2042" s="2" t="s">
        <v>277</v>
      </c>
      <c r="AA2042" s="2" t="s">
        <v>277</v>
      </c>
      <c r="AB2042" s="2" t="s">
        <v>277</v>
      </c>
      <c r="AC2042" s="2" t="s">
        <v>277</v>
      </c>
    </row>
    <row r="2043" spans="1:29" x14ac:dyDescent="0.25">
      <c r="A2043" s="2" t="s">
        <v>16591</v>
      </c>
      <c r="B2043" s="2" t="s">
        <v>16592</v>
      </c>
      <c r="C2043" s="2" t="s">
        <v>16593</v>
      </c>
      <c r="D2043" s="2" t="s">
        <v>16594</v>
      </c>
      <c r="E2043" s="3">
        <v>368.35399999999998</v>
      </c>
      <c r="F2043" s="3">
        <v>6.1392333333333333</v>
      </c>
      <c r="G2043" s="2" t="s">
        <v>15420</v>
      </c>
      <c r="H2043" s="2" t="s">
        <v>146</v>
      </c>
      <c r="I2043" s="2" t="s">
        <v>7</v>
      </c>
      <c r="J2043" s="2" t="s">
        <v>1</v>
      </c>
      <c r="K2043" s="2" t="s">
        <v>15857</v>
      </c>
      <c r="L2043" s="2" t="s">
        <v>224</v>
      </c>
      <c r="M2043" s="2" t="s">
        <v>225</v>
      </c>
      <c r="N2043" s="2" t="s">
        <v>15858</v>
      </c>
      <c r="O2043" s="2" t="s">
        <v>15858</v>
      </c>
      <c r="P2043" s="2" t="s">
        <v>1196</v>
      </c>
      <c r="Q2043" s="2" t="s">
        <v>228</v>
      </c>
      <c r="R2043" s="2" t="s">
        <v>229</v>
      </c>
      <c r="S2043" s="2" t="s">
        <v>15859</v>
      </c>
      <c r="T2043" s="2" t="s">
        <v>8531</v>
      </c>
      <c r="U2043" s="2" t="s">
        <v>330</v>
      </c>
      <c r="V2043" s="2" t="s">
        <v>15860</v>
      </c>
      <c r="W2043" s="2" t="s">
        <v>234</v>
      </c>
      <c r="X2043" s="2" t="s">
        <v>289</v>
      </c>
      <c r="Y2043" s="2" t="s">
        <v>236</v>
      </c>
      <c r="Z2043" s="2" t="s">
        <v>268</v>
      </c>
      <c r="AA2043" s="2" t="s">
        <v>1201</v>
      </c>
      <c r="AB2043" s="2" t="s">
        <v>239</v>
      </c>
      <c r="AC2043" s="2" t="s">
        <v>240</v>
      </c>
    </row>
    <row r="2044" spans="1:29" x14ac:dyDescent="0.25">
      <c r="A2044" s="2" t="s">
        <v>16595</v>
      </c>
      <c r="B2044" s="2" t="s">
        <v>16596</v>
      </c>
      <c r="C2044" s="2" t="s">
        <v>16597</v>
      </c>
      <c r="D2044" s="2" t="s">
        <v>16598</v>
      </c>
      <c r="E2044" s="3">
        <v>683.73699999999997</v>
      </c>
      <c r="F2044" s="3">
        <v>11.395616666666671</v>
      </c>
      <c r="G2044" s="2" t="s">
        <v>15420</v>
      </c>
      <c r="H2044" s="2" t="s">
        <v>146</v>
      </c>
      <c r="I2044" s="2" t="s">
        <v>7</v>
      </c>
      <c r="J2044" s="2" t="s">
        <v>1</v>
      </c>
      <c r="K2044" s="2"/>
      <c r="L2044" s="2" t="s">
        <v>276</v>
      </c>
      <c r="M2044" s="2" t="s">
        <v>276</v>
      </c>
      <c r="N2044" s="2" t="s">
        <v>277</v>
      </c>
      <c r="O2044" s="2" t="s">
        <v>277</v>
      </c>
      <c r="P2044" s="2" t="s">
        <v>277</v>
      </c>
      <c r="Q2044" s="2" t="s">
        <v>277</v>
      </c>
      <c r="R2044" s="2" t="s">
        <v>277</v>
      </c>
      <c r="S2044" s="2" t="s">
        <v>277</v>
      </c>
      <c r="T2044" s="2" t="s">
        <v>277</v>
      </c>
      <c r="U2044" s="2" t="s">
        <v>277</v>
      </c>
      <c r="V2044" s="2" t="s">
        <v>277</v>
      </c>
      <c r="W2044" s="2" t="s">
        <v>277</v>
      </c>
      <c r="X2044" s="2" t="s">
        <v>277</v>
      </c>
      <c r="Y2044" s="2" t="s">
        <v>277</v>
      </c>
      <c r="Z2044" s="2" t="s">
        <v>277</v>
      </c>
      <c r="AA2044" s="2" t="s">
        <v>277</v>
      </c>
      <c r="AB2044" s="2" t="s">
        <v>277</v>
      </c>
      <c r="AC2044" s="2" t="s">
        <v>277</v>
      </c>
    </row>
    <row r="2045" spans="1:29" x14ac:dyDescent="0.25">
      <c r="A2045" s="2" t="s">
        <v>16599</v>
      </c>
      <c r="B2045" s="2" t="s">
        <v>16600</v>
      </c>
      <c r="C2045" s="2" t="s">
        <v>16601</v>
      </c>
      <c r="D2045" s="2" t="s">
        <v>16602</v>
      </c>
      <c r="E2045" s="3">
        <v>275.89499999999998</v>
      </c>
      <c r="F2045" s="3">
        <v>4.5982499999999993</v>
      </c>
      <c r="G2045" s="2" t="s">
        <v>15420</v>
      </c>
      <c r="H2045" s="2" t="s">
        <v>146</v>
      </c>
      <c r="I2045" s="2" t="s">
        <v>7</v>
      </c>
      <c r="J2045" s="2" t="s">
        <v>1</v>
      </c>
      <c r="K2045" s="2" t="s">
        <v>3245</v>
      </c>
      <c r="L2045" s="2" t="s">
        <v>224</v>
      </c>
      <c r="M2045" s="2" t="s">
        <v>225</v>
      </c>
      <c r="N2045" s="2" t="s">
        <v>3246</v>
      </c>
      <c r="O2045" s="2" t="s">
        <v>3246</v>
      </c>
      <c r="P2045" s="2" t="s">
        <v>263</v>
      </c>
      <c r="Q2045" s="2" t="s">
        <v>249</v>
      </c>
      <c r="R2045" s="2" t="s">
        <v>229</v>
      </c>
      <c r="S2045" s="2" t="s">
        <v>3247</v>
      </c>
      <c r="T2045" s="2" t="s">
        <v>3248</v>
      </c>
      <c r="U2045" s="2" t="s">
        <v>1120</v>
      </c>
      <c r="V2045" s="2" t="s">
        <v>3249</v>
      </c>
      <c r="W2045" s="2" t="s">
        <v>234</v>
      </c>
      <c r="X2045" s="2" t="s">
        <v>289</v>
      </c>
      <c r="Y2045" s="2" t="s">
        <v>236</v>
      </c>
      <c r="Z2045" s="2" t="s">
        <v>237</v>
      </c>
      <c r="AA2045" s="2" t="s">
        <v>3250</v>
      </c>
      <c r="AB2045" s="2" t="s">
        <v>317</v>
      </c>
      <c r="AC2045" s="2" t="s">
        <v>256</v>
      </c>
    </row>
    <row r="2046" spans="1:29" x14ac:dyDescent="0.25">
      <c r="A2046" s="2" t="s">
        <v>16603</v>
      </c>
      <c r="B2046" s="2" t="s">
        <v>16604</v>
      </c>
      <c r="C2046" s="2" t="s">
        <v>16605</v>
      </c>
      <c r="D2046" s="2" t="s">
        <v>16606</v>
      </c>
      <c r="E2046" s="3">
        <v>1323.915</v>
      </c>
      <c r="F2046" s="3">
        <v>22.065249999999999</v>
      </c>
      <c r="G2046" s="2" t="s">
        <v>15420</v>
      </c>
      <c r="H2046" s="2" t="s">
        <v>146</v>
      </c>
      <c r="I2046" s="2" t="s">
        <v>7</v>
      </c>
      <c r="J2046" s="2" t="s">
        <v>1</v>
      </c>
      <c r="K2046" s="2" t="s">
        <v>16607</v>
      </c>
      <c r="L2046" s="2" t="s">
        <v>224</v>
      </c>
      <c r="M2046" s="2" t="s">
        <v>225</v>
      </c>
      <c r="N2046" s="2" t="s">
        <v>16608</v>
      </c>
      <c r="O2046" s="2" t="s">
        <v>16608</v>
      </c>
      <c r="P2046" s="2" t="s">
        <v>1045</v>
      </c>
      <c r="Q2046" s="2" t="s">
        <v>228</v>
      </c>
      <c r="R2046" s="2" t="s">
        <v>229</v>
      </c>
      <c r="S2046" s="2" t="s">
        <v>16609</v>
      </c>
      <c r="T2046" s="2" t="s">
        <v>16610</v>
      </c>
      <c r="U2046" s="2" t="s">
        <v>548</v>
      </c>
      <c r="V2046" s="2" t="s">
        <v>16611</v>
      </c>
      <c r="W2046" s="2" t="s">
        <v>234</v>
      </c>
      <c r="X2046" s="2" t="s">
        <v>289</v>
      </c>
      <c r="Y2046" s="2" t="s">
        <v>236</v>
      </c>
      <c r="Z2046" s="2" t="s">
        <v>237</v>
      </c>
      <c r="AA2046" s="2" t="s">
        <v>16612</v>
      </c>
      <c r="AB2046" s="2" t="s">
        <v>270</v>
      </c>
      <c r="AC2046" s="2" t="s">
        <v>256</v>
      </c>
    </row>
    <row r="2047" spans="1:29" x14ac:dyDescent="0.25">
      <c r="A2047" s="2" t="s">
        <v>16613</v>
      </c>
      <c r="B2047" s="2" t="s">
        <v>16614</v>
      </c>
      <c r="C2047" s="2" t="s">
        <v>16615</v>
      </c>
      <c r="D2047" s="2" t="s">
        <v>16616</v>
      </c>
      <c r="E2047" s="3">
        <v>372.238</v>
      </c>
      <c r="F2047" s="3">
        <v>6.2039666666666671</v>
      </c>
      <c r="G2047" s="2" t="s">
        <v>15420</v>
      </c>
      <c r="H2047" s="2" t="s">
        <v>146</v>
      </c>
      <c r="I2047" s="2" t="s">
        <v>7</v>
      </c>
      <c r="J2047" s="2" t="s">
        <v>1</v>
      </c>
      <c r="K2047" s="2" t="s">
        <v>16617</v>
      </c>
      <c r="L2047" s="2" t="s">
        <v>224</v>
      </c>
      <c r="M2047" s="2" t="s">
        <v>225</v>
      </c>
      <c r="N2047" s="2" t="s">
        <v>16618</v>
      </c>
      <c r="O2047" s="2" t="s">
        <v>16618</v>
      </c>
      <c r="P2047" s="2" t="s">
        <v>745</v>
      </c>
      <c r="Q2047" s="2" t="s">
        <v>228</v>
      </c>
      <c r="R2047" s="2" t="s">
        <v>229</v>
      </c>
      <c r="S2047" s="2" t="s">
        <v>16619</v>
      </c>
      <c r="T2047" s="2" t="s">
        <v>14621</v>
      </c>
      <c r="U2047" s="2" t="s">
        <v>1026</v>
      </c>
      <c r="V2047" s="2" t="s">
        <v>16620</v>
      </c>
      <c r="W2047" s="2" t="s">
        <v>234</v>
      </c>
      <c r="X2047" s="2" t="s">
        <v>235</v>
      </c>
      <c r="Y2047" s="2" t="s">
        <v>236</v>
      </c>
      <c r="Z2047" s="2" t="s">
        <v>237</v>
      </c>
      <c r="AA2047" s="2" t="s">
        <v>16621</v>
      </c>
      <c r="AB2047" s="2" t="s">
        <v>317</v>
      </c>
      <c r="AC2047" s="2" t="s">
        <v>256</v>
      </c>
    </row>
    <row r="2048" spans="1:29" x14ac:dyDescent="0.25">
      <c r="A2048" s="2" t="s">
        <v>16622</v>
      </c>
      <c r="B2048" s="2" t="s">
        <v>16623</v>
      </c>
      <c r="C2048" s="2" t="s">
        <v>16624</v>
      </c>
      <c r="D2048" s="2" t="s">
        <v>16625</v>
      </c>
      <c r="E2048" s="3">
        <v>286.25599999999997</v>
      </c>
      <c r="F2048" s="3">
        <v>4.7709333333333328</v>
      </c>
      <c r="G2048" s="2" t="s">
        <v>15420</v>
      </c>
      <c r="H2048" s="2" t="s">
        <v>146</v>
      </c>
      <c r="I2048" s="2" t="s">
        <v>7</v>
      </c>
      <c r="J2048" s="2" t="s">
        <v>1</v>
      </c>
      <c r="K2048" s="2" t="s">
        <v>3245</v>
      </c>
      <c r="L2048" s="2" t="s">
        <v>224</v>
      </c>
      <c r="M2048" s="2" t="s">
        <v>225</v>
      </c>
      <c r="N2048" s="2" t="s">
        <v>3246</v>
      </c>
      <c r="O2048" s="2" t="s">
        <v>3246</v>
      </c>
      <c r="P2048" s="2" t="s">
        <v>263</v>
      </c>
      <c r="Q2048" s="2" t="s">
        <v>249</v>
      </c>
      <c r="R2048" s="2" t="s">
        <v>229</v>
      </c>
      <c r="S2048" s="2" t="s">
        <v>3247</v>
      </c>
      <c r="T2048" s="2" t="s">
        <v>3248</v>
      </c>
      <c r="U2048" s="2" t="s">
        <v>1120</v>
      </c>
      <c r="V2048" s="2" t="s">
        <v>3249</v>
      </c>
      <c r="W2048" s="2" t="s">
        <v>234</v>
      </c>
      <c r="X2048" s="2" t="s">
        <v>289</v>
      </c>
      <c r="Y2048" s="2" t="s">
        <v>236</v>
      </c>
      <c r="Z2048" s="2" t="s">
        <v>237</v>
      </c>
      <c r="AA2048" s="2" t="s">
        <v>3250</v>
      </c>
      <c r="AB2048" s="2" t="s">
        <v>317</v>
      </c>
      <c r="AC2048" s="2" t="s">
        <v>256</v>
      </c>
    </row>
    <row r="2049" spans="1:29" x14ac:dyDescent="0.25">
      <c r="A2049" s="2" t="s">
        <v>16626</v>
      </c>
      <c r="B2049" s="2" t="s">
        <v>16627</v>
      </c>
      <c r="C2049" s="2" t="s">
        <v>16628</v>
      </c>
      <c r="D2049" s="2" t="s">
        <v>16629</v>
      </c>
      <c r="E2049" s="3">
        <v>151.43299999999999</v>
      </c>
      <c r="F2049" s="3">
        <v>2.523883333333333</v>
      </c>
      <c r="G2049" s="2" t="s">
        <v>16630</v>
      </c>
      <c r="H2049" s="2" t="s">
        <v>16631</v>
      </c>
      <c r="I2049" s="2" t="s">
        <v>99</v>
      </c>
      <c r="J2049" s="2" t="s">
        <v>1</v>
      </c>
      <c r="K2049" s="2"/>
      <c r="L2049" s="2" t="s">
        <v>276</v>
      </c>
      <c r="M2049" s="2" t="s">
        <v>276</v>
      </c>
      <c r="N2049" s="2" t="s">
        <v>277</v>
      </c>
      <c r="O2049" s="2" t="s">
        <v>277</v>
      </c>
      <c r="P2049" s="2" t="s">
        <v>277</v>
      </c>
      <c r="Q2049" s="2" t="s">
        <v>277</v>
      </c>
      <c r="R2049" s="2" t="s">
        <v>277</v>
      </c>
      <c r="S2049" s="2" t="s">
        <v>277</v>
      </c>
      <c r="T2049" s="2" t="s">
        <v>277</v>
      </c>
      <c r="U2049" s="2" t="s">
        <v>277</v>
      </c>
      <c r="V2049" s="2" t="s">
        <v>277</v>
      </c>
      <c r="W2049" s="2" t="s">
        <v>277</v>
      </c>
      <c r="X2049" s="2" t="s">
        <v>277</v>
      </c>
      <c r="Y2049" s="2" t="s">
        <v>277</v>
      </c>
      <c r="Z2049" s="2" t="s">
        <v>277</v>
      </c>
      <c r="AA2049" s="2" t="s">
        <v>277</v>
      </c>
      <c r="AB2049" s="2" t="s">
        <v>277</v>
      </c>
      <c r="AC2049" s="2" t="s">
        <v>277</v>
      </c>
    </row>
    <row r="2050" spans="1:29" x14ac:dyDescent="0.25">
      <c r="A2050" s="2" t="s">
        <v>16632</v>
      </c>
      <c r="B2050" s="2" t="s">
        <v>16633</v>
      </c>
      <c r="C2050" s="2" t="s">
        <v>16634</v>
      </c>
      <c r="D2050" s="2" t="s">
        <v>16635</v>
      </c>
      <c r="E2050" s="3">
        <v>680.99099999999999</v>
      </c>
      <c r="F2050" s="3">
        <v>11.34985</v>
      </c>
      <c r="G2050" s="2" t="s">
        <v>15420</v>
      </c>
      <c r="H2050" s="2" t="s">
        <v>146</v>
      </c>
      <c r="I2050" s="2" t="s">
        <v>7</v>
      </c>
      <c r="J2050" s="2" t="s">
        <v>1</v>
      </c>
      <c r="K2050" s="2" t="s">
        <v>16636</v>
      </c>
      <c r="L2050" s="2" t="s">
        <v>224</v>
      </c>
      <c r="M2050" s="2" t="s">
        <v>225</v>
      </c>
      <c r="N2050" s="2" t="s">
        <v>16637</v>
      </c>
      <c r="O2050" s="2" t="s">
        <v>16637</v>
      </c>
      <c r="P2050" s="2" t="s">
        <v>603</v>
      </c>
      <c r="Q2050" s="2" t="s">
        <v>249</v>
      </c>
      <c r="R2050" s="2" t="s">
        <v>229</v>
      </c>
      <c r="S2050" s="2" t="s">
        <v>16638</v>
      </c>
      <c r="T2050" s="2" t="s">
        <v>16639</v>
      </c>
      <c r="U2050" s="2" t="s">
        <v>16640</v>
      </c>
      <c r="V2050" s="2" t="s">
        <v>16641</v>
      </c>
      <c r="W2050" s="2" t="s">
        <v>234</v>
      </c>
      <c r="X2050" s="2" t="s">
        <v>289</v>
      </c>
      <c r="Y2050" s="2" t="s">
        <v>236</v>
      </c>
      <c r="Z2050" s="2" t="s">
        <v>254</v>
      </c>
      <c r="AA2050" s="2" t="s">
        <v>814</v>
      </c>
      <c r="AB2050" s="2" t="s">
        <v>305</v>
      </c>
      <c r="AC2050" s="2" t="s">
        <v>368</v>
      </c>
    </row>
    <row r="2051" spans="1:29" x14ac:dyDescent="0.25">
      <c r="A2051" s="2" t="s">
        <v>16642</v>
      </c>
      <c r="B2051" s="2" t="s">
        <v>16643</v>
      </c>
      <c r="C2051" s="2" t="s">
        <v>16644</v>
      </c>
      <c r="D2051" s="2" t="s">
        <v>16645</v>
      </c>
      <c r="E2051" s="3">
        <v>303.27800000000002</v>
      </c>
      <c r="F2051" s="3">
        <v>5.0546333333333333</v>
      </c>
      <c r="G2051" s="2" t="s">
        <v>15420</v>
      </c>
      <c r="H2051" s="2" t="s">
        <v>146</v>
      </c>
      <c r="I2051" s="2" t="s">
        <v>7</v>
      </c>
      <c r="J2051" s="2" t="s">
        <v>1</v>
      </c>
      <c r="K2051" s="2" t="s">
        <v>16646</v>
      </c>
      <c r="L2051" s="2" t="s">
        <v>224</v>
      </c>
      <c r="M2051" s="2" t="s">
        <v>225</v>
      </c>
      <c r="N2051" s="2" t="s">
        <v>16647</v>
      </c>
      <c r="O2051" s="2" t="s">
        <v>16647</v>
      </c>
      <c r="P2051" s="2" t="s">
        <v>603</v>
      </c>
      <c r="Q2051" s="2" t="s">
        <v>249</v>
      </c>
      <c r="R2051" s="2" t="s">
        <v>229</v>
      </c>
      <c r="S2051" s="2" t="s">
        <v>16648</v>
      </c>
      <c r="T2051" s="2" t="s">
        <v>16649</v>
      </c>
      <c r="U2051" s="2" t="s">
        <v>16650</v>
      </c>
      <c r="V2051" s="2" t="s">
        <v>16651</v>
      </c>
      <c r="W2051" s="2" t="s">
        <v>234</v>
      </c>
      <c r="X2051" s="2" t="s">
        <v>235</v>
      </c>
      <c r="Y2051" s="2" t="s">
        <v>236</v>
      </c>
      <c r="Z2051" s="2" t="s">
        <v>237</v>
      </c>
      <c r="AA2051" s="2" t="s">
        <v>16652</v>
      </c>
      <c r="AB2051" s="2" t="s">
        <v>270</v>
      </c>
      <c r="AC2051" s="2" t="s">
        <v>256</v>
      </c>
    </row>
    <row r="2052" spans="1:29" x14ac:dyDescent="0.25">
      <c r="A2052" s="2" t="s">
        <v>16653</v>
      </c>
      <c r="B2052" s="2" t="s">
        <v>16654</v>
      </c>
      <c r="C2052" s="2" t="s">
        <v>16655</v>
      </c>
      <c r="D2052" s="2" t="s">
        <v>16656</v>
      </c>
      <c r="E2052" s="3">
        <v>330.76900000000001</v>
      </c>
      <c r="F2052" s="3">
        <v>5.5128166666666667</v>
      </c>
      <c r="G2052" s="2" t="s">
        <v>15420</v>
      </c>
      <c r="H2052" s="2" t="s">
        <v>146</v>
      </c>
      <c r="I2052" s="2" t="s">
        <v>7</v>
      </c>
      <c r="J2052" s="2" t="s">
        <v>1</v>
      </c>
      <c r="K2052" s="2" t="s">
        <v>3026</v>
      </c>
      <c r="L2052" s="2" t="s">
        <v>224</v>
      </c>
      <c r="M2052" s="2" t="s">
        <v>225</v>
      </c>
      <c r="N2052" s="2" t="s">
        <v>3027</v>
      </c>
      <c r="O2052" s="2" t="s">
        <v>3027</v>
      </c>
      <c r="P2052" s="2" t="s">
        <v>360</v>
      </c>
      <c r="Q2052" s="2" t="s">
        <v>228</v>
      </c>
      <c r="R2052" s="2" t="s">
        <v>229</v>
      </c>
      <c r="S2052" s="2" t="s">
        <v>3028</v>
      </c>
      <c r="T2052" s="2" t="s">
        <v>1025</v>
      </c>
      <c r="U2052" s="2" t="s">
        <v>1109</v>
      </c>
      <c r="V2052" s="2" t="s">
        <v>3029</v>
      </c>
      <c r="W2052" s="2" t="s">
        <v>234</v>
      </c>
      <c r="X2052" s="2" t="s">
        <v>289</v>
      </c>
      <c r="Y2052" s="2" t="s">
        <v>236</v>
      </c>
      <c r="Z2052" s="2" t="s">
        <v>254</v>
      </c>
      <c r="AA2052" s="2" t="s">
        <v>2505</v>
      </c>
      <c r="AB2052" s="2" t="s">
        <v>305</v>
      </c>
      <c r="AC2052" s="2" t="s">
        <v>240</v>
      </c>
    </row>
    <row r="2053" spans="1:29" x14ac:dyDescent="0.25">
      <c r="A2053" s="2" t="s">
        <v>16657</v>
      </c>
      <c r="B2053" s="2" t="s">
        <v>16658</v>
      </c>
      <c r="C2053" s="2" t="s">
        <v>16659</v>
      </c>
      <c r="D2053" s="2" t="s">
        <v>16660</v>
      </c>
      <c r="E2053" s="3">
        <v>306.209</v>
      </c>
      <c r="F2053" s="3">
        <v>5.1034833333333331</v>
      </c>
      <c r="G2053" s="2" t="s">
        <v>15420</v>
      </c>
      <c r="H2053" s="2" t="s">
        <v>146</v>
      </c>
      <c r="I2053" s="2" t="s">
        <v>7</v>
      </c>
      <c r="J2053" s="2" t="s">
        <v>1</v>
      </c>
      <c r="K2053" s="2" t="s">
        <v>16528</v>
      </c>
      <c r="L2053" s="2" t="s">
        <v>224</v>
      </c>
      <c r="M2053" s="2" t="s">
        <v>225</v>
      </c>
      <c r="N2053" s="2" t="s">
        <v>16529</v>
      </c>
      <c r="O2053" s="2" t="s">
        <v>16529</v>
      </c>
      <c r="P2053" s="2" t="s">
        <v>1196</v>
      </c>
      <c r="Q2053" s="2" t="s">
        <v>249</v>
      </c>
      <c r="R2053" s="2" t="s">
        <v>229</v>
      </c>
      <c r="S2053" s="2" t="s">
        <v>16530</v>
      </c>
      <c r="T2053" s="2" t="s">
        <v>1025</v>
      </c>
      <c r="U2053" s="2" t="s">
        <v>3078</v>
      </c>
      <c r="V2053" s="2" t="s">
        <v>16531</v>
      </c>
      <c r="W2053" s="2" t="s">
        <v>234</v>
      </c>
      <c r="X2053" s="2" t="s">
        <v>289</v>
      </c>
      <c r="Y2053" s="2" t="s">
        <v>236</v>
      </c>
      <c r="Z2053" s="2" t="s">
        <v>254</v>
      </c>
      <c r="AA2053" s="2" t="s">
        <v>10961</v>
      </c>
      <c r="AB2053" s="2" t="s">
        <v>317</v>
      </c>
      <c r="AC2053" s="2" t="s">
        <v>256</v>
      </c>
    </row>
    <row r="2054" spans="1:29" x14ac:dyDescent="0.25">
      <c r="A2054" s="2" t="s">
        <v>16661</v>
      </c>
      <c r="B2054" s="2" t="s">
        <v>16662</v>
      </c>
      <c r="C2054" s="2" t="s">
        <v>16663</v>
      </c>
      <c r="D2054" s="2" t="s">
        <v>16664</v>
      </c>
      <c r="E2054" s="3">
        <v>328.79300000000001</v>
      </c>
      <c r="F2054" s="3">
        <v>5.4798833333333334</v>
      </c>
      <c r="G2054" s="2" t="s">
        <v>15420</v>
      </c>
      <c r="H2054" s="2" t="s">
        <v>146</v>
      </c>
      <c r="I2054" s="2" t="s">
        <v>7</v>
      </c>
      <c r="J2054" s="2" t="s">
        <v>1</v>
      </c>
      <c r="K2054" s="2" t="s">
        <v>16646</v>
      </c>
      <c r="L2054" s="2" t="s">
        <v>224</v>
      </c>
      <c r="M2054" s="2" t="s">
        <v>225</v>
      </c>
      <c r="N2054" s="2" t="s">
        <v>16647</v>
      </c>
      <c r="O2054" s="2" t="s">
        <v>16647</v>
      </c>
      <c r="P2054" s="2" t="s">
        <v>603</v>
      </c>
      <c r="Q2054" s="2" t="s">
        <v>249</v>
      </c>
      <c r="R2054" s="2" t="s">
        <v>229</v>
      </c>
      <c r="S2054" s="2" t="s">
        <v>16648</v>
      </c>
      <c r="T2054" s="2" t="s">
        <v>16649</v>
      </c>
      <c r="U2054" s="2" t="s">
        <v>16650</v>
      </c>
      <c r="V2054" s="2" t="s">
        <v>16651</v>
      </c>
      <c r="W2054" s="2" t="s">
        <v>234</v>
      </c>
      <c r="X2054" s="2" t="s">
        <v>235</v>
      </c>
      <c r="Y2054" s="2" t="s">
        <v>236</v>
      </c>
      <c r="Z2054" s="2" t="s">
        <v>237</v>
      </c>
      <c r="AA2054" s="2" t="s">
        <v>16652</v>
      </c>
      <c r="AB2054" s="2" t="s">
        <v>270</v>
      </c>
      <c r="AC2054" s="2" t="s">
        <v>256</v>
      </c>
    </row>
    <row r="2055" spans="1:29" x14ac:dyDescent="0.25">
      <c r="A2055" s="2" t="s">
        <v>16665</v>
      </c>
      <c r="B2055" s="2" t="s">
        <v>16666</v>
      </c>
      <c r="C2055" s="2" t="s">
        <v>16667</v>
      </c>
      <c r="D2055" s="2" t="s">
        <v>16668</v>
      </c>
      <c r="E2055" s="3">
        <v>472.815</v>
      </c>
      <c r="F2055" s="3">
        <v>7.8802500000000002</v>
      </c>
      <c r="G2055" s="2" t="s">
        <v>15420</v>
      </c>
      <c r="H2055" s="2" t="s">
        <v>146</v>
      </c>
      <c r="I2055" s="2" t="s">
        <v>7</v>
      </c>
      <c r="J2055" s="2" t="s">
        <v>1</v>
      </c>
      <c r="K2055" s="2" t="s">
        <v>16669</v>
      </c>
      <c r="L2055" s="2" t="s">
        <v>224</v>
      </c>
      <c r="M2055" s="2" t="s">
        <v>225</v>
      </c>
      <c r="N2055" s="2" t="s">
        <v>16670</v>
      </c>
      <c r="O2055" s="2" t="s">
        <v>16670</v>
      </c>
      <c r="P2055" s="2" t="s">
        <v>745</v>
      </c>
      <c r="Q2055" s="2" t="s">
        <v>299</v>
      </c>
      <c r="R2055" s="2" t="s">
        <v>229</v>
      </c>
      <c r="S2055" s="2" t="s">
        <v>16671</v>
      </c>
      <c r="T2055" s="2" t="s">
        <v>16672</v>
      </c>
      <c r="U2055" s="2" t="s">
        <v>3292</v>
      </c>
      <c r="V2055" s="2" t="s">
        <v>16673</v>
      </c>
      <c r="W2055" s="2" t="s">
        <v>234</v>
      </c>
      <c r="X2055" s="2" t="s">
        <v>289</v>
      </c>
      <c r="Y2055" s="2" t="s">
        <v>236</v>
      </c>
      <c r="Z2055" s="2" t="s">
        <v>254</v>
      </c>
      <c r="AA2055" s="2" t="s">
        <v>2329</v>
      </c>
      <c r="AB2055" s="2" t="s">
        <v>305</v>
      </c>
      <c r="AC2055" s="2" t="s">
        <v>368</v>
      </c>
    </row>
    <row r="2056" spans="1:29" x14ac:dyDescent="0.25">
      <c r="A2056" s="2" t="s">
        <v>16674</v>
      </c>
      <c r="B2056" s="2" t="s">
        <v>16675</v>
      </c>
      <c r="C2056" s="2" t="s">
        <v>16676</v>
      </c>
      <c r="D2056" s="2" t="s">
        <v>16677</v>
      </c>
      <c r="E2056" s="3">
        <v>419.822</v>
      </c>
      <c r="F2056" s="3">
        <v>6.9970333333333334</v>
      </c>
      <c r="G2056" s="2" t="s">
        <v>15420</v>
      </c>
      <c r="H2056" s="2" t="s">
        <v>146</v>
      </c>
      <c r="I2056" s="2" t="s">
        <v>7</v>
      </c>
      <c r="J2056" s="2" t="s">
        <v>1</v>
      </c>
      <c r="K2056" s="2" t="s">
        <v>16678</v>
      </c>
      <c r="L2056" s="2" t="s">
        <v>224</v>
      </c>
      <c r="M2056" s="2" t="s">
        <v>225</v>
      </c>
      <c r="N2056" s="2" t="s">
        <v>16679</v>
      </c>
      <c r="O2056" s="2" t="s">
        <v>16679</v>
      </c>
      <c r="P2056" s="2" t="s">
        <v>745</v>
      </c>
      <c r="Q2056" s="2" t="s">
        <v>228</v>
      </c>
      <c r="R2056" s="2" t="s">
        <v>229</v>
      </c>
      <c r="S2056" s="2" t="s">
        <v>16680</v>
      </c>
      <c r="T2056" s="2" t="s">
        <v>13097</v>
      </c>
      <c r="U2056" s="2" t="s">
        <v>314</v>
      </c>
      <c r="V2056" s="2" t="s">
        <v>16681</v>
      </c>
      <c r="W2056" s="2" t="s">
        <v>234</v>
      </c>
      <c r="X2056" s="2" t="s">
        <v>289</v>
      </c>
      <c r="Y2056" s="2" t="s">
        <v>236</v>
      </c>
      <c r="Z2056" s="2" t="s">
        <v>237</v>
      </c>
      <c r="AA2056" s="2" t="s">
        <v>2466</v>
      </c>
      <c r="AB2056" s="2" t="s">
        <v>317</v>
      </c>
      <c r="AC2056" s="2" t="s">
        <v>256</v>
      </c>
    </row>
    <row r="2057" spans="1:29" x14ac:dyDescent="0.25">
      <c r="A2057" s="2" t="s">
        <v>16682</v>
      </c>
      <c r="B2057" s="2" t="s">
        <v>16683</v>
      </c>
      <c r="C2057" s="2" t="s">
        <v>16684</v>
      </c>
      <c r="D2057" s="2" t="s">
        <v>16685</v>
      </c>
      <c r="E2057" s="3">
        <v>301.09800000000001</v>
      </c>
      <c r="F2057" s="3">
        <v>5.0183</v>
      </c>
      <c r="G2057" s="2" t="s">
        <v>15420</v>
      </c>
      <c r="H2057" s="2" t="s">
        <v>146</v>
      </c>
      <c r="I2057" s="2" t="s">
        <v>7</v>
      </c>
      <c r="J2057" s="2" t="s">
        <v>1</v>
      </c>
      <c r="K2057" s="2" t="s">
        <v>3593</v>
      </c>
      <c r="L2057" s="2" t="s">
        <v>224</v>
      </c>
      <c r="M2057" s="2" t="s">
        <v>225</v>
      </c>
      <c r="N2057" s="2" t="s">
        <v>3594</v>
      </c>
      <c r="O2057" s="2" t="s">
        <v>3594</v>
      </c>
      <c r="P2057" s="2" t="s">
        <v>745</v>
      </c>
      <c r="Q2057" s="2" t="s">
        <v>249</v>
      </c>
      <c r="R2057" s="2" t="s">
        <v>229</v>
      </c>
      <c r="S2057" s="2" t="s">
        <v>3595</v>
      </c>
      <c r="T2057" s="2" t="s">
        <v>3596</v>
      </c>
      <c r="U2057" s="2" t="s">
        <v>2734</v>
      </c>
      <c r="V2057" s="2" t="s">
        <v>3597</v>
      </c>
      <c r="W2057" s="2" t="s">
        <v>234</v>
      </c>
      <c r="X2057" s="2" t="s">
        <v>289</v>
      </c>
      <c r="Y2057" s="2" t="s">
        <v>236</v>
      </c>
      <c r="Z2057" s="2" t="s">
        <v>237</v>
      </c>
      <c r="AA2057" s="2" t="s">
        <v>1212</v>
      </c>
      <c r="AB2057" s="2" t="s">
        <v>367</v>
      </c>
      <c r="AC2057" s="2" t="s">
        <v>256</v>
      </c>
    </row>
    <row r="2058" spans="1:29" x14ac:dyDescent="0.25">
      <c r="A2058" s="2" t="s">
        <v>16686</v>
      </c>
      <c r="B2058" s="2" t="s">
        <v>16687</v>
      </c>
      <c r="C2058" s="2" t="s">
        <v>16688</v>
      </c>
      <c r="D2058" s="2" t="s">
        <v>16689</v>
      </c>
      <c r="E2058" s="3">
        <v>371.36399999999998</v>
      </c>
      <c r="F2058" s="3">
        <v>6.1894</v>
      </c>
      <c r="G2058" s="2" t="s">
        <v>15420</v>
      </c>
      <c r="H2058" s="2" t="s">
        <v>146</v>
      </c>
      <c r="I2058" s="2" t="s">
        <v>7</v>
      </c>
      <c r="J2058" s="2" t="s">
        <v>1</v>
      </c>
      <c r="K2058" s="2" t="s">
        <v>16690</v>
      </c>
      <c r="L2058" s="2" t="s">
        <v>224</v>
      </c>
      <c r="M2058" s="2" t="s">
        <v>225</v>
      </c>
      <c r="N2058" s="2" t="s">
        <v>16691</v>
      </c>
      <c r="O2058" s="2" t="s">
        <v>16691</v>
      </c>
      <c r="P2058" s="2" t="s">
        <v>227</v>
      </c>
      <c r="Q2058" s="2" t="s">
        <v>228</v>
      </c>
      <c r="R2058" s="2" t="s">
        <v>229</v>
      </c>
      <c r="S2058" s="2" t="s">
        <v>16692</v>
      </c>
      <c r="T2058" s="2" t="s">
        <v>9546</v>
      </c>
      <c r="U2058" s="2" t="s">
        <v>8452</v>
      </c>
      <c r="V2058" s="2" t="s">
        <v>16693</v>
      </c>
      <c r="W2058" s="2" t="s">
        <v>234</v>
      </c>
      <c r="X2058" s="2" t="s">
        <v>289</v>
      </c>
      <c r="Y2058" s="2" t="s">
        <v>236</v>
      </c>
      <c r="Z2058" s="2" t="s">
        <v>268</v>
      </c>
      <c r="AA2058" s="2" t="s">
        <v>16694</v>
      </c>
      <c r="AB2058" s="2" t="s">
        <v>317</v>
      </c>
      <c r="AC2058" s="2" t="s">
        <v>256</v>
      </c>
    </row>
    <row r="2059" spans="1:29" x14ac:dyDescent="0.25">
      <c r="A2059" s="2" t="s">
        <v>16695</v>
      </c>
      <c r="B2059" s="2" t="s">
        <v>16696</v>
      </c>
      <c r="C2059" s="2" t="s">
        <v>16697</v>
      </c>
      <c r="D2059" s="2" t="s">
        <v>16698</v>
      </c>
      <c r="E2059" s="3">
        <v>469.15699999999998</v>
      </c>
      <c r="F2059" s="3">
        <v>7.8192833333333329</v>
      </c>
      <c r="G2059" s="2" t="s">
        <v>15420</v>
      </c>
      <c r="H2059" s="2" t="s">
        <v>146</v>
      </c>
      <c r="I2059" s="2" t="s">
        <v>7</v>
      </c>
      <c r="J2059" s="2" t="s">
        <v>1</v>
      </c>
      <c r="K2059" s="2" t="s">
        <v>16699</v>
      </c>
      <c r="L2059" s="2" t="s">
        <v>224</v>
      </c>
      <c r="M2059" s="2" t="s">
        <v>225</v>
      </c>
      <c r="N2059" s="2" t="s">
        <v>16700</v>
      </c>
      <c r="O2059" s="2" t="s">
        <v>16700</v>
      </c>
      <c r="P2059" s="2" t="s">
        <v>1196</v>
      </c>
      <c r="Q2059" s="2" t="s">
        <v>228</v>
      </c>
      <c r="R2059" s="2" t="s">
        <v>229</v>
      </c>
      <c r="S2059" s="2" t="s">
        <v>16701</v>
      </c>
      <c r="T2059" s="2" t="s">
        <v>16702</v>
      </c>
      <c r="U2059" s="2" t="s">
        <v>2072</v>
      </c>
      <c r="V2059" s="2" t="s">
        <v>16703</v>
      </c>
      <c r="W2059" s="2" t="s">
        <v>234</v>
      </c>
      <c r="X2059" s="2" t="s">
        <v>235</v>
      </c>
      <c r="Y2059" s="2" t="s">
        <v>236</v>
      </c>
      <c r="Z2059" s="2" t="s">
        <v>237</v>
      </c>
      <c r="AA2059" s="2" t="s">
        <v>16704</v>
      </c>
      <c r="AB2059" s="2" t="s">
        <v>270</v>
      </c>
      <c r="AC2059" s="2" t="s">
        <v>240</v>
      </c>
    </row>
    <row r="2060" spans="1:29" x14ac:dyDescent="0.25">
      <c r="A2060" s="2" t="s">
        <v>16705</v>
      </c>
      <c r="B2060" s="2" t="s">
        <v>16706</v>
      </c>
      <c r="C2060" s="2" t="s">
        <v>16707</v>
      </c>
      <c r="D2060" s="2" t="s">
        <v>16708</v>
      </c>
      <c r="E2060" s="3">
        <v>461.024</v>
      </c>
      <c r="F2060" s="3">
        <v>7.6837333333333344</v>
      </c>
      <c r="G2060" s="2" t="s">
        <v>15420</v>
      </c>
      <c r="H2060" s="2" t="s">
        <v>146</v>
      </c>
      <c r="I2060" s="2" t="s">
        <v>7</v>
      </c>
      <c r="J2060" s="2" t="s">
        <v>1</v>
      </c>
      <c r="K2060" s="2" t="s">
        <v>15744</v>
      </c>
      <c r="L2060" s="2" t="s">
        <v>224</v>
      </c>
      <c r="M2060" s="2" t="s">
        <v>225</v>
      </c>
      <c r="N2060" s="2" t="s">
        <v>15745</v>
      </c>
      <c r="O2060" s="2" t="s">
        <v>15745</v>
      </c>
      <c r="P2060" s="2" t="s">
        <v>263</v>
      </c>
      <c r="Q2060" s="2" t="s">
        <v>228</v>
      </c>
      <c r="R2060" s="2" t="s">
        <v>229</v>
      </c>
      <c r="S2060" s="2" t="s">
        <v>15746</v>
      </c>
      <c r="T2060" s="2" t="s">
        <v>15747</v>
      </c>
      <c r="U2060" s="2" t="s">
        <v>232</v>
      </c>
      <c r="V2060" s="2" t="s">
        <v>15748</v>
      </c>
      <c r="W2060" s="2" t="s">
        <v>234</v>
      </c>
      <c r="X2060" s="2" t="s">
        <v>235</v>
      </c>
      <c r="Y2060" s="2" t="s">
        <v>236</v>
      </c>
      <c r="Z2060" s="2" t="s">
        <v>268</v>
      </c>
      <c r="AA2060" s="2" t="s">
        <v>15749</v>
      </c>
      <c r="AB2060" s="2" t="s">
        <v>317</v>
      </c>
      <c r="AC2060" s="2" t="s">
        <v>368</v>
      </c>
    </row>
    <row r="2061" spans="1:29" x14ac:dyDescent="0.25">
      <c r="A2061" s="2" t="s">
        <v>16709</v>
      </c>
      <c r="B2061" s="2" t="s">
        <v>16710</v>
      </c>
      <c r="C2061" s="2" t="s">
        <v>16711</v>
      </c>
      <c r="D2061" s="2" t="s">
        <v>16712</v>
      </c>
      <c r="E2061" s="3">
        <v>328.62900000000002</v>
      </c>
      <c r="F2061" s="3">
        <v>5.47715</v>
      </c>
      <c r="G2061" s="2" t="s">
        <v>15420</v>
      </c>
      <c r="H2061" s="2" t="s">
        <v>146</v>
      </c>
      <c r="I2061" s="2" t="s">
        <v>7</v>
      </c>
      <c r="J2061" s="2" t="s">
        <v>1</v>
      </c>
      <c r="K2061" s="2" t="s">
        <v>16713</v>
      </c>
      <c r="L2061" s="2" t="s">
        <v>224</v>
      </c>
      <c r="M2061" s="2" t="s">
        <v>225</v>
      </c>
      <c r="N2061" s="2" t="s">
        <v>16714</v>
      </c>
      <c r="O2061" s="2" t="s">
        <v>16714</v>
      </c>
      <c r="P2061" s="2" t="s">
        <v>263</v>
      </c>
      <c r="Q2061" s="2" t="s">
        <v>228</v>
      </c>
      <c r="R2061" s="2" t="s">
        <v>229</v>
      </c>
      <c r="S2061" s="2" t="s">
        <v>16715</v>
      </c>
      <c r="T2061" s="2" t="s">
        <v>3067</v>
      </c>
      <c r="U2061" s="2" t="s">
        <v>1120</v>
      </c>
      <c r="V2061" s="2" t="s">
        <v>16716</v>
      </c>
      <c r="W2061" s="2" t="s">
        <v>234</v>
      </c>
      <c r="X2061" s="2" t="s">
        <v>289</v>
      </c>
      <c r="Y2061" s="2" t="s">
        <v>236</v>
      </c>
      <c r="Z2061" s="2" t="s">
        <v>365</v>
      </c>
      <c r="AA2061" s="2" t="s">
        <v>9026</v>
      </c>
      <c r="AB2061" s="2" t="s">
        <v>305</v>
      </c>
      <c r="AC2061" s="2" t="s">
        <v>256</v>
      </c>
    </row>
    <row r="2062" spans="1:29" x14ac:dyDescent="0.25">
      <c r="A2062" s="2" t="s">
        <v>16717</v>
      </c>
      <c r="B2062" s="2" t="s">
        <v>16718</v>
      </c>
      <c r="C2062" s="2" t="s">
        <v>16719</v>
      </c>
      <c r="D2062" s="2" t="s">
        <v>16720</v>
      </c>
      <c r="E2062" s="3">
        <v>358.37799999999999</v>
      </c>
      <c r="F2062" s="3">
        <v>5.9729666666666663</v>
      </c>
      <c r="G2062" s="2" t="s">
        <v>15420</v>
      </c>
      <c r="H2062" s="2" t="s">
        <v>146</v>
      </c>
      <c r="I2062" s="2" t="s">
        <v>7</v>
      </c>
      <c r="J2062" s="2" t="s">
        <v>1</v>
      </c>
      <c r="K2062" s="2"/>
      <c r="L2062" s="2" t="s">
        <v>276</v>
      </c>
      <c r="M2062" s="2" t="s">
        <v>276</v>
      </c>
      <c r="N2062" s="2" t="s">
        <v>277</v>
      </c>
      <c r="O2062" s="2" t="s">
        <v>277</v>
      </c>
      <c r="P2062" s="2" t="s">
        <v>277</v>
      </c>
      <c r="Q2062" s="2" t="s">
        <v>277</v>
      </c>
      <c r="R2062" s="2" t="s">
        <v>277</v>
      </c>
      <c r="S2062" s="2" t="s">
        <v>277</v>
      </c>
      <c r="T2062" s="2" t="s">
        <v>277</v>
      </c>
      <c r="U2062" s="2" t="s">
        <v>277</v>
      </c>
      <c r="V2062" s="2" t="s">
        <v>277</v>
      </c>
      <c r="W2062" s="2" t="s">
        <v>277</v>
      </c>
      <c r="X2062" s="2" t="s">
        <v>277</v>
      </c>
      <c r="Y2062" s="2" t="s">
        <v>277</v>
      </c>
      <c r="Z2062" s="2" t="s">
        <v>277</v>
      </c>
      <c r="AA2062" s="2" t="s">
        <v>277</v>
      </c>
      <c r="AB2062" s="2" t="s">
        <v>277</v>
      </c>
      <c r="AC2062" s="2" t="s">
        <v>277</v>
      </c>
    </row>
    <row r="2063" spans="1:29" x14ac:dyDescent="0.25">
      <c r="A2063" s="2" t="s">
        <v>16721</v>
      </c>
      <c r="B2063" s="2" t="s">
        <v>16722</v>
      </c>
      <c r="C2063" s="2" t="s">
        <v>16723</v>
      </c>
      <c r="D2063" s="2" t="s">
        <v>16724</v>
      </c>
      <c r="E2063" s="3">
        <v>687.23699999999997</v>
      </c>
      <c r="F2063" s="3">
        <v>11.453950000000001</v>
      </c>
      <c r="G2063" s="2" t="s">
        <v>15420</v>
      </c>
      <c r="H2063" s="2" t="s">
        <v>146</v>
      </c>
      <c r="I2063" s="2" t="s">
        <v>7</v>
      </c>
      <c r="J2063" s="2" t="s">
        <v>1</v>
      </c>
      <c r="K2063" s="2" t="s">
        <v>16725</v>
      </c>
      <c r="L2063" s="2" t="s">
        <v>224</v>
      </c>
      <c r="M2063" s="2" t="s">
        <v>225</v>
      </c>
      <c r="N2063" s="2" t="s">
        <v>16726</v>
      </c>
      <c r="O2063" s="2" t="s">
        <v>16726</v>
      </c>
      <c r="P2063" s="2" t="s">
        <v>277</v>
      </c>
      <c r="Q2063" s="2" t="s">
        <v>228</v>
      </c>
      <c r="R2063" s="2" t="s">
        <v>1971</v>
      </c>
      <c r="S2063" s="2" t="s">
        <v>16727</v>
      </c>
      <c r="T2063" s="2" t="s">
        <v>7398</v>
      </c>
      <c r="U2063" s="2" t="s">
        <v>1618</v>
      </c>
      <c r="V2063" s="2" t="s">
        <v>16728</v>
      </c>
      <c r="W2063" s="2" t="s">
        <v>234</v>
      </c>
      <c r="X2063" s="2" t="s">
        <v>289</v>
      </c>
      <c r="Y2063" s="2" t="s">
        <v>236</v>
      </c>
      <c r="Z2063" s="2" t="s">
        <v>365</v>
      </c>
      <c r="AA2063" s="2" t="s">
        <v>16729</v>
      </c>
      <c r="AB2063" s="2" t="s">
        <v>317</v>
      </c>
      <c r="AC2063" s="2" t="s">
        <v>256</v>
      </c>
    </row>
    <row r="2064" spans="1:29" x14ac:dyDescent="0.25">
      <c r="A2064" s="2" t="s">
        <v>16730</v>
      </c>
      <c r="B2064" s="2" t="s">
        <v>16731</v>
      </c>
      <c r="C2064" s="2" t="s">
        <v>16732</v>
      </c>
      <c r="D2064" s="2" t="s">
        <v>16733</v>
      </c>
      <c r="E2064" s="3">
        <v>223.84</v>
      </c>
      <c r="F2064" s="3">
        <v>3.730666666666667</v>
      </c>
      <c r="G2064" s="2" t="s">
        <v>15420</v>
      </c>
      <c r="H2064" s="2" t="s">
        <v>146</v>
      </c>
      <c r="I2064" s="2" t="s">
        <v>7</v>
      </c>
      <c r="J2064" s="2" t="s">
        <v>1</v>
      </c>
      <c r="K2064" s="2" t="s">
        <v>3516</v>
      </c>
      <c r="L2064" s="2" t="s">
        <v>224</v>
      </c>
      <c r="M2064" s="2" t="s">
        <v>225</v>
      </c>
      <c r="N2064" s="2" t="s">
        <v>3517</v>
      </c>
      <c r="O2064" s="2" t="s">
        <v>3517</v>
      </c>
      <c r="P2064" s="2" t="s">
        <v>745</v>
      </c>
      <c r="Q2064" s="2" t="s">
        <v>228</v>
      </c>
      <c r="R2064" s="2" t="s">
        <v>229</v>
      </c>
      <c r="S2064" s="2" t="s">
        <v>3518</v>
      </c>
      <c r="T2064" s="2" t="s">
        <v>3519</v>
      </c>
      <c r="U2064" s="2" t="s">
        <v>3520</v>
      </c>
      <c r="V2064" s="2" t="s">
        <v>3521</v>
      </c>
      <c r="W2064" s="2" t="s">
        <v>234</v>
      </c>
      <c r="X2064" s="2" t="s">
        <v>235</v>
      </c>
      <c r="Y2064" s="2" t="s">
        <v>236</v>
      </c>
      <c r="Z2064" s="2" t="s">
        <v>254</v>
      </c>
      <c r="AA2064" s="2" t="s">
        <v>3522</v>
      </c>
      <c r="AB2064" s="2" t="s">
        <v>239</v>
      </c>
      <c r="AC2064" s="2" t="s">
        <v>240</v>
      </c>
    </row>
    <row r="2065" spans="1:29" x14ac:dyDescent="0.25">
      <c r="A2065" s="2" t="s">
        <v>16734</v>
      </c>
      <c r="B2065" s="2" t="s">
        <v>16735</v>
      </c>
      <c r="C2065" s="2" t="s">
        <v>16736</v>
      </c>
      <c r="D2065" s="2" t="s">
        <v>16737</v>
      </c>
      <c r="E2065" s="3">
        <v>808.84400000000005</v>
      </c>
      <c r="F2065" s="3">
        <v>13.48073333333334</v>
      </c>
      <c r="G2065" s="2" t="s">
        <v>15420</v>
      </c>
      <c r="H2065" s="2" t="s">
        <v>146</v>
      </c>
      <c r="I2065" s="2" t="s">
        <v>7</v>
      </c>
      <c r="J2065" s="2" t="s">
        <v>1</v>
      </c>
      <c r="K2065" s="2"/>
      <c r="L2065" s="2" t="s">
        <v>276</v>
      </c>
      <c r="M2065" s="2" t="s">
        <v>276</v>
      </c>
      <c r="N2065" s="2" t="s">
        <v>277</v>
      </c>
      <c r="O2065" s="2" t="s">
        <v>277</v>
      </c>
      <c r="P2065" s="2" t="s">
        <v>277</v>
      </c>
      <c r="Q2065" s="2" t="s">
        <v>277</v>
      </c>
      <c r="R2065" s="2" t="s">
        <v>277</v>
      </c>
      <c r="S2065" s="2" t="s">
        <v>277</v>
      </c>
      <c r="T2065" s="2" t="s">
        <v>277</v>
      </c>
      <c r="U2065" s="2" t="s">
        <v>277</v>
      </c>
      <c r="V2065" s="2" t="s">
        <v>277</v>
      </c>
      <c r="W2065" s="2" t="s">
        <v>277</v>
      </c>
      <c r="X2065" s="2" t="s">
        <v>277</v>
      </c>
      <c r="Y2065" s="2" t="s">
        <v>277</v>
      </c>
      <c r="Z2065" s="2" t="s">
        <v>277</v>
      </c>
      <c r="AA2065" s="2" t="s">
        <v>277</v>
      </c>
      <c r="AB2065" s="2" t="s">
        <v>277</v>
      </c>
      <c r="AC2065" s="2" t="s">
        <v>277</v>
      </c>
    </row>
    <row r="2066" spans="1:29" x14ac:dyDescent="0.25">
      <c r="A2066" s="2" t="s">
        <v>16738</v>
      </c>
      <c r="B2066" s="2" t="s">
        <v>16739</v>
      </c>
      <c r="C2066" s="2" t="s">
        <v>16740</v>
      </c>
      <c r="D2066" s="2" t="s">
        <v>16741</v>
      </c>
      <c r="E2066" s="3">
        <v>481.24700000000001</v>
      </c>
      <c r="F2066" s="3">
        <v>8.020783333333334</v>
      </c>
      <c r="G2066" s="2" t="s">
        <v>15420</v>
      </c>
      <c r="H2066" s="2" t="s">
        <v>146</v>
      </c>
      <c r="I2066" s="2" t="s">
        <v>7</v>
      </c>
      <c r="J2066" s="2" t="s">
        <v>1</v>
      </c>
      <c r="K2066" s="2" t="s">
        <v>16742</v>
      </c>
      <c r="L2066" s="2" t="s">
        <v>224</v>
      </c>
      <c r="M2066" s="2" t="s">
        <v>225</v>
      </c>
      <c r="N2066" s="2" t="s">
        <v>16743</v>
      </c>
      <c r="O2066" s="2" t="s">
        <v>16743</v>
      </c>
      <c r="P2066" s="2" t="s">
        <v>603</v>
      </c>
      <c r="Q2066" s="2" t="s">
        <v>228</v>
      </c>
      <c r="R2066" s="2" t="s">
        <v>229</v>
      </c>
      <c r="S2066" s="2" t="s">
        <v>16744</v>
      </c>
      <c r="T2066" s="2" t="s">
        <v>3388</v>
      </c>
      <c r="U2066" s="2" t="s">
        <v>11430</v>
      </c>
      <c r="V2066" s="2" t="s">
        <v>16745</v>
      </c>
      <c r="W2066" s="2" t="s">
        <v>234</v>
      </c>
      <c r="X2066" s="2" t="s">
        <v>235</v>
      </c>
      <c r="Y2066" s="2" t="s">
        <v>236</v>
      </c>
      <c r="Z2066" s="2" t="s">
        <v>237</v>
      </c>
      <c r="AA2066" s="2" t="s">
        <v>16746</v>
      </c>
      <c r="AB2066" s="2" t="s">
        <v>317</v>
      </c>
      <c r="AC2066" s="2" t="s">
        <v>256</v>
      </c>
    </row>
    <row r="2067" spans="1:29" x14ac:dyDescent="0.25">
      <c r="A2067" s="2" t="s">
        <v>16747</v>
      </c>
      <c r="B2067" s="2" t="s">
        <v>16748</v>
      </c>
      <c r="C2067" s="2" t="s">
        <v>16749</v>
      </c>
      <c r="D2067" s="2" t="s">
        <v>16750</v>
      </c>
      <c r="E2067" s="3">
        <v>404.75299999999999</v>
      </c>
      <c r="F2067" s="3">
        <v>6.7458833333333326</v>
      </c>
      <c r="G2067" s="2" t="s">
        <v>15420</v>
      </c>
      <c r="H2067" s="2" t="s">
        <v>146</v>
      </c>
      <c r="I2067" s="2" t="s">
        <v>7</v>
      </c>
      <c r="J2067" s="2" t="s">
        <v>1</v>
      </c>
      <c r="K2067" s="2" t="s">
        <v>16751</v>
      </c>
      <c r="L2067" s="2" t="s">
        <v>224</v>
      </c>
      <c r="M2067" s="2" t="s">
        <v>225</v>
      </c>
      <c r="N2067" s="2" t="s">
        <v>16752</v>
      </c>
      <c r="O2067" s="2" t="s">
        <v>16752</v>
      </c>
      <c r="P2067" s="2" t="s">
        <v>603</v>
      </c>
      <c r="Q2067" s="2" t="s">
        <v>228</v>
      </c>
      <c r="R2067" s="2" t="s">
        <v>229</v>
      </c>
      <c r="S2067" s="2" t="s">
        <v>16753</v>
      </c>
      <c r="T2067" s="2" t="s">
        <v>3067</v>
      </c>
      <c r="U2067" s="2" t="s">
        <v>16754</v>
      </c>
      <c r="V2067" s="2" t="s">
        <v>16755</v>
      </c>
      <c r="W2067" s="2" t="s">
        <v>234</v>
      </c>
      <c r="X2067" s="2" t="s">
        <v>289</v>
      </c>
      <c r="Y2067" s="2" t="s">
        <v>236</v>
      </c>
      <c r="Z2067" s="2" t="s">
        <v>237</v>
      </c>
      <c r="AA2067" s="2" t="s">
        <v>7532</v>
      </c>
      <c r="AB2067" s="2" t="s">
        <v>305</v>
      </c>
      <c r="AC2067" s="2" t="s">
        <v>240</v>
      </c>
    </row>
    <row r="2068" spans="1:29" x14ac:dyDescent="0.25">
      <c r="A2068" s="2" t="s">
        <v>16756</v>
      </c>
      <c r="B2068" s="2" t="s">
        <v>16757</v>
      </c>
      <c r="C2068" s="2" t="s">
        <v>16758</v>
      </c>
      <c r="D2068" s="2" t="s">
        <v>16759</v>
      </c>
      <c r="E2068" s="3">
        <v>548.63900000000001</v>
      </c>
      <c r="F2068" s="3">
        <v>9.1439833333333329</v>
      </c>
      <c r="G2068" s="2" t="s">
        <v>15420</v>
      </c>
      <c r="H2068" s="2" t="s">
        <v>146</v>
      </c>
      <c r="I2068" s="2" t="s">
        <v>7</v>
      </c>
      <c r="J2068" s="2" t="s">
        <v>1</v>
      </c>
      <c r="K2068" s="2"/>
      <c r="L2068" s="2" t="s">
        <v>276</v>
      </c>
      <c r="M2068" s="2" t="s">
        <v>276</v>
      </c>
      <c r="N2068" s="2" t="s">
        <v>277</v>
      </c>
      <c r="O2068" s="2" t="s">
        <v>277</v>
      </c>
      <c r="P2068" s="2" t="s">
        <v>277</v>
      </c>
      <c r="Q2068" s="2" t="s">
        <v>277</v>
      </c>
      <c r="R2068" s="2" t="s">
        <v>277</v>
      </c>
      <c r="S2068" s="2" t="s">
        <v>277</v>
      </c>
      <c r="T2068" s="2" t="s">
        <v>277</v>
      </c>
      <c r="U2068" s="2" t="s">
        <v>277</v>
      </c>
      <c r="V2068" s="2" t="s">
        <v>277</v>
      </c>
      <c r="W2068" s="2" t="s">
        <v>277</v>
      </c>
      <c r="X2068" s="2" t="s">
        <v>277</v>
      </c>
      <c r="Y2068" s="2" t="s">
        <v>277</v>
      </c>
      <c r="Z2068" s="2" t="s">
        <v>277</v>
      </c>
      <c r="AA2068" s="2" t="s">
        <v>277</v>
      </c>
      <c r="AB2068" s="2" t="s">
        <v>277</v>
      </c>
      <c r="AC2068" s="2" t="s">
        <v>277</v>
      </c>
    </row>
    <row r="2069" spans="1:29" x14ac:dyDescent="0.25">
      <c r="A2069" s="2" t="s">
        <v>16760</v>
      </c>
      <c r="B2069" s="2" t="s">
        <v>16761</v>
      </c>
      <c r="C2069" s="2" t="s">
        <v>16762</v>
      </c>
      <c r="D2069" s="2" t="s">
        <v>16763</v>
      </c>
      <c r="E2069" s="3">
        <v>521.48</v>
      </c>
      <c r="F2069" s="3">
        <v>8.6913333333333345</v>
      </c>
      <c r="G2069" s="2" t="s">
        <v>15420</v>
      </c>
      <c r="H2069" s="2" t="s">
        <v>146</v>
      </c>
      <c r="I2069" s="2" t="s">
        <v>7</v>
      </c>
      <c r="J2069" s="2" t="s">
        <v>1</v>
      </c>
      <c r="K2069" s="2" t="s">
        <v>16764</v>
      </c>
      <c r="L2069" s="2" t="s">
        <v>224</v>
      </c>
      <c r="M2069" s="2" t="s">
        <v>225</v>
      </c>
      <c r="N2069" s="2" t="s">
        <v>16765</v>
      </c>
      <c r="O2069" s="2" t="s">
        <v>16765</v>
      </c>
      <c r="P2069" s="2" t="s">
        <v>298</v>
      </c>
      <c r="Q2069" s="2" t="s">
        <v>228</v>
      </c>
      <c r="R2069" s="2" t="s">
        <v>229</v>
      </c>
      <c r="S2069" s="2" t="s">
        <v>16766</v>
      </c>
      <c r="T2069" s="2" t="s">
        <v>16767</v>
      </c>
      <c r="U2069" s="2" t="s">
        <v>823</v>
      </c>
      <c r="V2069" s="2" t="s">
        <v>16768</v>
      </c>
      <c r="W2069" s="2" t="s">
        <v>234</v>
      </c>
      <c r="X2069" s="2" t="s">
        <v>289</v>
      </c>
      <c r="Y2069" s="2" t="s">
        <v>236</v>
      </c>
      <c r="Z2069" s="2" t="s">
        <v>254</v>
      </c>
      <c r="AA2069" s="2" t="s">
        <v>14580</v>
      </c>
      <c r="AB2069" s="2" t="s">
        <v>305</v>
      </c>
      <c r="AC2069" s="2" t="s">
        <v>240</v>
      </c>
    </row>
    <row r="2070" spans="1:29" x14ac:dyDescent="0.25">
      <c r="A2070" s="2" t="s">
        <v>16769</v>
      </c>
      <c r="B2070" s="2" t="s">
        <v>16770</v>
      </c>
      <c r="C2070" s="2" t="s">
        <v>16771</v>
      </c>
      <c r="D2070" s="2" t="s">
        <v>16772</v>
      </c>
      <c r="E2070" s="3">
        <v>331.11099999999999</v>
      </c>
      <c r="F2070" s="3">
        <v>5.5185166666666667</v>
      </c>
      <c r="G2070" s="2" t="s">
        <v>15420</v>
      </c>
      <c r="H2070" s="2" t="s">
        <v>146</v>
      </c>
      <c r="I2070" s="2" t="s">
        <v>7</v>
      </c>
      <c r="J2070" s="2" t="s">
        <v>1</v>
      </c>
      <c r="K2070" s="2" t="s">
        <v>16773</v>
      </c>
      <c r="L2070" s="2" t="s">
        <v>224</v>
      </c>
      <c r="M2070" s="2" t="s">
        <v>225</v>
      </c>
      <c r="N2070" s="2" t="s">
        <v>16774</v>
      </c>
      <c r="O2070" s="2" t="s">
        <v>16774</v>
      </c>
      <c r="P2070" s="2" t="s">
        <v>263</v>
      </c>
      <c r="Q2070" s="2" t="s">
        <v>249</v>
      </c>
      <c r="R2070" s="2" t="s">
        <v>229</v>
      </c>
      <c r="S2070" s="2" t="s">
        <v>16775</v>
      </c>
      <c r="T2070" s="2" t="s">
        <v>4927</v>
      </c>
      <c r="U2070" s="2" t="s">
        <v>548</v>
      </c>
      <c r="V2070" s="2" t="s">
        <v>16776</v>
      </c>
      <c r="W2070" s="2" t="s">
        <v>234</v>
      </c>
      <c r="X2070" s="2" t="s">
        <v>289</v>
      </c>
      <c r="Y2070" s="2" t="s">
        <v>236</v>
      </c>
      <c r="Z2070" s="2" t="s">
        <v>254</v>
      </c>
      <c r="AA2070" s="2" t="s">
        <v>290</v>
      </c>
      <c r="AB2070" s="2" t="s">
        <v>239</v>
      </c>
      <c r="AC2070" s="2" t="s">
        <v>256</v>
      </c>
    </row>
    <row r="2071" spans="1:29" x14ac:dyDescent="0.25">
      <c r="A2071" s="2" t="s">
        <v>16777</v>
      </c>
      <c r="B2071" s="2" t="s">
        <v>16778</v>
      </c>
      <c r="C2071" s="2" t="s">
        <v>16779</v>
      </c>
      <c r="D2071" s="2" t="s">
        <v>16780</v>
      </c>
      <c r="E2071" s="3">
        <v>356.90600000000001</v>
      </c>
      <c r="F2071" s="3">
        <v>5.948433333333333</v>
      </c>
      <c r="G2071" s="2" t="s">
        <v>15420</v>
      </c>
      <c r="H2071" s="2" t="s">
        <v>146</v>
      </c>
      <c r="I2071" s="2" t="s">
        <v>7</v>
      </c>
      <c r="J2071" s="2" t="s">
        <v>1</v>
      </c>
      <c r="K2071" s="2" t="s">
        <v>16781</v>
      </c>
      <c r="L2071" s="2" t="s">
        <v>224</v>
      </c>
      <c r="M2071" s="2" t="s">
        <v>225</v>
      </c>
      <c r="N2071" s="2" t="s">
        <v>16782</v>
      </c>
      <c r="O2071" s="2" t="s">
        <v>16782</v>
      </c>
      <c r="P2071" s="2" t="s">
        <v>227</v>
      </c>
      <c r="Q2071" s="2" t="s">
        <v>228</v>
      </c>
      <c r="R2071" s="2" t="s">
        <v>229</v>
      </c>
      <c r="S2071" s="2" t="s">
        <v>16783</v>
      </c>
      <c r="T2071" s="2" t="s">
        <v>5304</v>
      </c>
      <c r="U2071" s="2" t="s">
        <v>8452</v>
      </c>
      <c r="V2071" s="2" t="s">
        <v>16784</v>
      </c>
      <c r="W2071" s="2" t="s">
        <v>234</v>
      </c>
      <c r="X2071" s="2" t="s">
        <v>289</v>
      </c>
      <c r="Y2071" s="2" t="s">
        <v>236</v>
      </c>
      <c r="Z2071" s="2" t="s">
        <v>365</v>
      </c>
      <c r="AA2071" s="2" t="s">
        <v>16785</v>
      </c>
      <c r="AB2071" s="2" t="s">
        <v>317</v>
      </c>
      <c r="AC2071" s="2" t="s">
        <v>256</v>
      </c>
    </row>
    <row r="2072" spans="1:29" x14ac:dyDescent="0.25">
      <c r="A2072" s="2" t="s">
        <v>16786</v>
      </c>
      <c r="B2072" s="2" t="s">
        <v>16787</v>
      </c>
      <c r="C2072" s="2" t="s">
        <v>16788</v>
      </c>
      <c r="D2072" s="2" t="s">
        <v>16789</v>
      </c>
      <c r="E2072" s="3">
        <v>473.577</v>
      </c>
      <c r="F2072" s="3">
        <v>7.8929499999999999</v>
      </c>
      <c r="G2072" s="2" t="s">
        <v>15420</v>
      </c>
      <c r="H2072" s="2" t="s">
        <v>146</v>
      </c>
      <c r="I2072" s="2" t="s">
        <v>7</v>
      </c>
      <c r="J2072" s="2" t="s">
        <v>1</v>
      </c>
      <c r="K2072" s="2" t="s">
        <v>16790</v>
      </c>
      <c r="L2072" s="2" t="s">
        <v>224</v>
      </c>
      <c r="M2072" s="2" t="s">
        <v>225</v>
      </c>
      <c r="N2072" s="2" t="s">
        <v>16791</v>
      </c>
      <c r="O2072" s="2" t="s">
        <v>16791</v>
      </c>
      <c r="P2072" s="2" t="s">
        <v>689</v>
      </c>
      <c r="Q2072" s="2" t="s">
        <v>249</v>
      </c>
      <c r="R2072" s="2" t="s">
        <v>229</v>
      </c>
      <c r="S2072" s="2" t="s">
        <v>16792</v>
      </c>
      <c r="T2072" s="2" t="s">
        <v>5937</v>
      </c>
      <c r="U2072" s="2" t="s">
        <v>341</v>
      </c>
      <c r="V2072" s="2" t="s">
        <v>16793</v>
      </c>
      <c r="W2072" s="2" t="s">
        <v>234</v>
      </c>
      <c r="X2072" s="2" t="s">
        <v>289</v>
      </c>
      <c r="Y2072" s="2" t="s">
        <v>236</v>
      </c>
      <c r="Z2072" s="2" t="s">
        <v>237</v>
      </c>
      <c r="AA2072" s="2" t="s">
        <v>10895</v>
      </c>
      <c r="AB2072" s="2" t="s">
        <v>239</v>
      </c>
      <c r="AC2072" s="2" t="s">
        <v>256</v>
      </c>
    </row>
    <row r="2073" spans="1:29" x14ac:dyDescent="0.25">
      <c r="A2073" s="2" t="s">
        <v>16794</v>
      </c>
      <c r="B2073" s="2" t="s">
        <v>16795</v>
      </c>
      <c r="C2073" s="2" t="s">
        <v>16796</v>
      </c>
      <c r="D2073" s="2" t="s">
        <v>16797</v>
      </c>
      <c r="E2073" s="3">
        <v>326.67500000000001</v>
      </c>
      <c r="F2073" s="3">
        <v>5.4445833333333331</v>
      </c>
      <c r="G2073" s="2" t="s">
        <v>15420</v>
      </c>
      <c r="H2073" s="2" t="s">
        <v>146</v>
      </c>
      <c r="I2073" s="2" t="s">
        <v>7</v>
      </c>
      <c r="J2073" s="2" t="s">
        <v>1</v>
      </c>
      <c r="K2073" s="2" t="s">
        <v>16798</v>
      </c>
      <c r="L2073" s="2" t="s">
        <v>224</v>
      </c>
      <c r="M2073" s="2" t="s">
        <v>225</v>
      </c>
      <c r="N2073" s="2" t="s">
        <v>16799</v>
      </c>
      <c r="O2073" s="2" t="s">
        <v>16799</v>
      </c>
      <c r="P2073" s="2" t="s">
        <v>227</v>
      </c>
      <c r="Q2073" s="2" t="s">
        <v>228</v>
      </c>
      <c r="R2073" s="2" t="s">
        <v>229</v>
      </c>
      <c r="S2073" s="2" t="s">
        <v>16800</v>
      </c>
      <c r="T2073" s="2" t="s">
        <v>16672</v>
      </c>
      <c r="U2073" s="2" t="s">
        <v>1026</v>
      </c>
      <c r="V2073" s="2" t="s">
        <v>16801</v>
      </c>
      <c r="W2073" s="2" t="s">
        <v>234</v>
      </c>
      <c r="X2073" s="2" t="s">
        <v>289</v>
      </c>
      <c r="Y2073" s="2" t="s">
        <v>236</v>
      </c>
      <c r="Z2073" s="2" t="s">
        <v>268</v>
      </c>
      <c r="AA2073" s="2" t="s">
        <v>3221</v>
      </c>
      <c r="AB2073" s="2" t="s">
        <v>270</v>
      </c>
      <c r="AC2073" s="2" t="s">
        <v>677</v>
      </c>
    </row>
    <row r="2074" spans="1:29" x14ac:dyDescent="0.25">
      <c r="A2074" s="2" t="s">
        <v>16802</v>
      </c>
      <c r="B2074" s="2" t="s">
        <v>16803</v>
      </c>
      <c r="C2074" s="2" t="s">
        <v>16804</v>
      </c>
      <c r="D2074" s="2" t="s">
        <v>16805</v>
      </c>
      <c r="E2074" s="3">
        <v>506.74599999999998</v>
      </c>
      <c r="F2074" s="3">
        <v>8.4457666666666658</v>
      </c>
      <c r="G2074" s="2" t="s">
        <v>15420</v>
      </c>
      <c r="H2074" s="2" t="s">
        <v>146</v>
      </c>
      <c r="I2074" s="2" t="s">
        <v>7</v>
      </c>
      <c r="J2074" s="2" t="s">
        <v>1</v>
      </c>
      <c r="K2074" s="2" t="s">
        <v>16806</v>
      </c>
      <c r="L2074" s="2" t="s">
        <v>224</v>
      </c>
      <c r="M2074" s="2" t="s">
        <v>225</v>
      </c>
      <c r="N2074" s="2" t="s">
        <v>16807</v>
      </c>
      <c r="O2074" s="2" t="s">
        <v>16807</v>
      </c>
      <c r="P2074" s="2" t="s">
        <v>263</v>
      </c>
      <c r="Q2074" s="2" t="s">
        <v>228</v>
      </c>
      <c r="R2074" s="2" t="s">
        <v>229</v>
      </c>
      <c r="S2074" s="2" t="s">
        <v>16808</v>
      </c>
      <c r="T2074" s="2" t="s">
        <v>16809</v>
      </c>
      <c r="U2074" s="2" t="s">
        <v>902</v>
      </c>
      <c r="V2074" s="2" t="s">
        <v>16810</v>
      </c>
      <c r="W2074" s="2" t="s">
        <v>234</v>
      </c>
      <c r="X2074" s="2" t="s">
        <v>235</v>
      </c>
      <c r="Y2074" s="2" t="s">
        <v>236</v>
      </c>
      <c r="Z2074" s="2" t="s">
        <v>237</v>
      </c>
      <c r="AA2074" s="2" t="s">
        <v>2402</v>
      </c>
      <c r="AB2074" s="2" t="s">
        <v>239</v>
      </c>
      <c r="AC2074" s="2" t="s">
        <v>256</v>
      </c>
    </row>
    <row r="2075" spans="1:29" x14ac:dyDescent="0.25">
      <c r="A2075" s="2" t="s">
        <v>16811</v>
      </c>
      <c r="B2075" s="2" t="s">
        <v>16812</v>
      </c>
      <c r="C2075" s="2" t="s">
        <v>16813</v>
      </c>
      <c r="D2075" s="2" t="s">
        <v>16814</v>
      </c>
      <c r="E2075" s="3">
        <v>306.74799999999999</v>
      </c>
      <c r="F2075" s="3">
        <v>5.1124666666666663</v>
      </c>
      <c r="G2075" s="2" t="s">
        <v>15420</v>
      </c>
      <c r="H2075" s="2" t="s">
        <v>146</v>
      </c>
      <c r="I2075" s="2" t="s">
        <v>7</v>
      </c>
      <c r="J2075" s="2" t="s">
        <v>1</v>
      </c>
      <c r="K2075" s="2" t="s">
        <v>3406</v>
      </c>
      <c r="L2075" s="2" t="s">
        <v>224</v>
      </c>
      <c r="M2075" s="2" t="s">
        <v>225</v>
      </c>
      <c r="N2075" s="2" t="s">
        <v>3407</v>
      </c>
      <c r="O2075" s="2" t="s">
        <v>3407</v>
      </c>
      <c r="P2075" s="2" t="s">
        <v>636</v>
      </c>
      <c r="Q2075" s="2" t="s">
        <v>299</v>
      </c>
      <c r="R2075" s="2" t="s">
        <v>229</v>
      </c>
      <c r="S2075" s="2" t="s">
        <v>3408</v>
      </c>
      <c r="T2075" s="2" t="s">
        <v>3409</v>
      </c>
      <c r="U2075" s="2" t="s">
        <v>2041</v>
      </c>
      <c r="V2075" s="2" t="s">
        <v>3410</v>
      </c>
      <c r="W2075" s="2" t="s">
        <v>234</v>
      </c>
      <c r="X2075" s="2" t="s">
        <v>289</v>
      </c>
      <c r="Y2075" s="2" t="s">
        <v>236</v>
      </c>
      <c r="Z2075" s="2" t="s">
        <v>237</v>
      </c>
      <c r="AA2075" s="2" t="s">
        <v>3411</v>
      </c>
      <c r="AB2075" s="2" t="s">
        <v>305</v>
      </c>
      <c r="AC2075" s="2" t="s">
        <v>256</v>
      </c>
    </row>
    <row r="2076" spans="1:29" x14ac:dyDescent="0.25">
      <c r="A2076" s="2" t="s">
        <v>16815</v>
      </c>
      <c r="B2076" s="2" t="s">
        <v>16816</v>
      </c>
      <c r="C2076" s="2" t="s">
        <v>16817</v>
      </c>
      <c r="D2076" s="2" t="s">
        <v>16818</v>
      </c>
      <c r="E2076" s="3">
        <v>738.63499999999999</v>
      </c>
      <c r="F2076" s="3">
        <v>12.31058333333333</v>
      </c>
      <c r="G2076" s="2" t="s">
        <v>15420</v>
      </c>
      <c r="H2076" s="2" t="s">
        <v>146</v>
      </c>
      <c r="I2076" s="2" t="s">
        <v>7</v>
      </c>
      <c r="J2076" s="2" t="s">
        <v>1</v>
      </c>
      <c r="K2076" s="2" t="s">
        <v>16819</v>
      </c>
      <c r="L2076" s="2" t="s">
        <v>224</v>
      </c>
      <c r="M2076" s="2" t="s">
        <v>225</v>
      </c>
      <c r="N2076" s="2" t="s">
        <v>16820</v>
      </c>
      <c r="O2076" s="2" t="s">
        <v>16820</v>
      </c>
      <c r="P2076" s="2" t="s">
        <v>227</v>
      </c>
      <c r="Q2076" s="2" t="s">
        <v>299</v>
      </c>
      <c r="R2076" s="2" t="s">
        <v>229</v>
      </c>
      <c r="S2076" s="2" t="s">
        <v>16821</v>
      </c>
      <c r="T2076" s="2" t="s">
        <v>4199</v>
      </c>
      <c r="U2076" s="2" t="s">
        <v>1471</v>
      </c>
      <c r="V2076" s="2" t="s">
        <v>16822</v>
      </c>
      <c r="W2076" s="2" t="s">
        <v>234</v>
      </c>
      <c r="X2076" s="2" t="s">
        <v>289</v>
      </c>
      <c r="Y2076" s="2" t="s">
        <v>236</v>
      </c>
      <c r="Z2076" s="2" t="s">
        <v>237</v>
      </c>
      <c r="AA2076" s="2" t="s">
        <v>1766</v>
      </c>
      <c r="AB2076" s="2" t="s">
        <v>239</v>
      </c>
      <c r="AC2076" s="2" t="s">
        <v>256</v>
      </c>
    </row>
    <row r="2077" spans="1:29" x14ac:dyDescent="0.25">
      <c r="A2077" s="2" t="s">
        <v>16823</v>
      </c>
      <c r="B2077" s="2" t="s">
        <v>16824</v>
      </c>
      <c r="C2077" s="2" t="s">
        <v>16825</v>
      </c>
      <c r="D2077" s="2" t="s">
        <v>16826</v>
      </c>
      <c r="E2077" s="3">
        <v>1046.46</v>
      </c>
      <c r="F2077" s="3">
        <v>17.440999999999999</v>
      </c>
      <c r="G2077" s="2" t="s">
        <v>15420</v>
      </c>
      <c r="H2077" s="2" t="s">
        <v>146</v>
      </c>
      <c r="I2077" s="2" t="s">
        <v>7</v>
      </c>
      <c r="J2077" s="2" t="s">
        <v>1</v>
      </c>
      <c r="K2077" s="2" t="s">
        <v>16827</v>
      </c>
      <c r="L2077" s="2" t="s">
        <v>224</v>
      </c>
      <c r="M2077" s="2" t="s">
        <v>225</v>
      </c>
      <c r="N2077" s="2" t="s">
        <v>16828</v>
      </c>
      <c r="O2077" s="2" t="s">
        <v>16828</v>
      </c>
      <c r="P2077" s="2" t="s">
        <v>277</v>
      </c>
      <c r="Q2077" s="2" t="s">
        <v>228</v>
      </c>
      <c r="R2077" s="2" t="s">
        <v>1971</v>
      </c>
      <c r="S2077" s="2" t="s">
        <v>16829</v>
      </c>
      <c r="T2077" s="2" t="s">
        <v>16830</v>
      </c>
      <c r="U2077" s="2" t="s">
        <v>1026</v>
      </c>
      <c r="V2077" s="2" t="s">
        <v>16831</v>
      </c>
      <c r="W2077" s="2" t="s">
        <v>234</v>
      </c>
      <c r="X2077" s="2" t="s">
        <v>289</v>
      </c>
      <c r="Y2077" s="2" t="s">
        <v>236</v>
      </c>
      <c r="Z2077" s="2" t="s">
        <v>237</v>
      </c>
      <c r="AA2077" s="2" t="s">
        <v>3689</v>
      </c>
      <c r="AB2077" s="2" t="s">
        <v>239</v>
      </c>
      <c r="AC2077" s="2" t="s">
        <v>256</v>
      </c>
    </row>
    <row r="2078" spans="1:29" x14ac:dyDescent="0.25">
      <c r="A2078" s="2" t="s">
        <v>16832</v>
      </c>
      <c r="B2078" s="2" t="s">
        <v>16833</v>
      </c>
      <c r="C2078" s="2" t="s">
        <v>16834</v>
      </c>
      <c r="D2078" s="2" t="s">
        <v>16835</v>
      </c>
      <c r="E2078" s="3">
        <v>357.83199999999999</v>
      </c>
      <c r="F2078" s="3">
        <v>5.9638666666666662</v>
      </c>
      <c r="G2078" s="2" t="s">
        <v>15420</v>
      </c>
      <c r="H2078" s="2" t="s">
        <v>146</v>
      </c>
      <c r="I2078" s="2" t="s">
        <v>7</v>
      </c>
      <c r="J2078" s="2" t="s">
        <v>1</v>
      </c>
      <c r="K2078" s="2" t="s">
        <v>16836</v>
      </c>
      <c r="L2078" s="2" t="s">
        <v>224</v>
      </c>
      <c r="M2078" s="2" t="s">
        <v>225</v>
      </c>
      <c r="N2078" s="2" t="s">
        <v>16837</v>
      </c>
      <c r="O2078" s="2" t="s">
        <v>16837</v>
      </c>
      <c r="P2078" s="2" t="s">
        <v>413</v>
      </c>
      <c r="Q2078" s="2" t="s">
        <v>228</v>
      </c>
      <c r="R2078" s="2" t="s">
        <v>229</v>
      </c>
      <c r="S2078" s="2" t="s">
        <v>16838</v>
      </c>
      <c r="T2078" s="2" t="s">
        <v>10828</v>
      </c>
      <c r="U2078" s="2" t="s">
        <v>2072</v>
      </c>
      <c r="V2078" s="2" t="s">
        <v>16839</v>
      </c>
      <c r="W2078" s="2" t="s">
        <v>234</v>
      </c>
      <c r="X2078" s="2" t="s">
        <v>235</v>
      </c>
      <c r="Y2078" s="2" t="s">
        <v>236</v>
      </c>
      <c r="Z2078" s="2" t="s">
        <v>237</v>
      </c>
      <c r="AA2078" s="2" t="s">
        <v>7593</v>
      </c>
      <c r="AB2078" s="2" t="s">
        <v>239</v>
      </c>
      <c r="AC2078" s="2" t="s">
        <v>240</v>
      </c>
    </row>
    <row r="2079" spans="1:29" x14ac:dyDescent="0.25">
      <c r="A2079" s="2" t="s">
        <v>16840</v>
      </c>
      <c r="B2079" s="2" t="s">
        <v>16841</v>
      </c>
      <c r="C2079" s="2" t="s">
        <v>16842</v>
      </c>
      <c r="D2079" s="2" t="s">
        <v>16843</v>
      </c>
      <c r="E2079" s="3">
        <v>545.02499999999998</v>
      </c>
      <c r="F2079" s="3">
        <v>9.0837500000000002</v>
      </c>
      <c r="G2079" s="2" t="s">
        <v>15420</v>
      </c>
      <c r="H2079" s="2" t="s">
        <v>146</v>
      </c>
      <c r="I2079" s="2" t="s">
        <v>7</v>
      </c>
      <c r="J2079" s="2" t="s">
        <v>1</v>
      </c>
      <c r="K2079" s="2"/>
      <c r="L2079" s="2" t="s">
        <v>276</v>
      </c>
      <c r="M2079" s="2" t="s">
        <v>276</v>
      </c>
      <c r="N2079" s="2" t="s">
        <v>277</v>
      </c>
      <c r="O2079" s="2" t="s">
        <v>277</v>
      </c>
      <c r="P2079" s="2" t="s">
        <v>277</v>
      </c>
      <c r="Q2079" s="2" t="s">
        <v>277</v>
      </c>
      <c r="R2079" s="2" t="s">
        <v>277</v>
      </c>
      <c r="S2079" s="2" t="s">
        <v>277</v>
      </c>
      <c r="T2079" s="2" t="s">
        <v>277</v>
      </c>
      <c r="U2079" s="2" t="s">
        <v>277</v>
      </c>
      <c r="V2079" s="2" t="s">
        <v>277</v>
      </c>
      <c r="W2079" s="2" t="s">
        <v>277</v>
      </c>
      <c r="X2079" s="2" t="s">
        <v>277</v>
      </c>
      <c r="Y2079" s="2" t="s">
        <v>277</v>
      </c>
      <c r="Z2079" s="2" t="s">
        <v>277</v>
      </c>
      <c r="AA2079" s="2" t="s">
        <v>277</v>
      </c>
      <c r="AB2079" s="2" t="s">
        <v>277</v>
      </c>
      <c r="AC2079" s="2" t="s">
        <v>277</v>
      </c>
    </row>
    <row r="2080" spans="1:29" x14ac:dyDescent="0.25">
      <c r="A2080" s="2" t="s">
        <v>16844</v>
      </c>
      <c r="B2080" s="2" t="s">
        <v>16845</v>
      </c>
      <c r="C2080" s="2" t="s">
        <v>16846</v>
      </c>
      <c r="D2080" s="2" t="s">
        <v>16847</v>
      </c>
      <c r="E2080" s="3">
        <v>475.71499999999997</v>
      </c>
      <c r="F2080" s="3">
        <v>7.9285833333333331</v>
      </c>
      <c r="G2080" s="2" t="s">
        <v>15420</v>
      </c>
      <c r="H2080" s="2" t="s">
        <v>146</v>
      </c>
      <c r="I2080" s="2" t="s">
        <v>7</v>
      </c>
      <c r="J2080" s="2" t="s">
        <v>1</v>
      </c>
      <c r="K2080" s="2"/>
      <c r="L2080" s="2" t="s">
        <v>276</v>
      </c>
      <c r="M2080" s="2" t="s">
        <v>276</v>
      </c>
      <c r="N2080" s="2" t="s">
        <v>277</v>
      </c>
      <c r="O2080" s="2" t="s">
        <v>277</v>
      </c>
      <c r="P2080" s="2" t="s">
        <v>277</v>
      </c>
      <c r="Q2080" s="2" t="s">
        <v>277</v>
      </c>
      <c r="R2080" s="2" t="s">
        <v>277</v>
      </c>
      <c r="S2080" s="2" t="s">
        <v>277</v>
      </c>
      <c r="T2080" s="2" t="s">
        <v>277</v>
      </c>
      <c r="U2080" s="2" t="s">
        <v>277</v>
      </c>
      <c r="V2080" s="2" t="s">
        <v>277</v>
      </c>
      <c r="W2080" s="2" t="s">
        <v>277</v>
      </c>
      <c r="X2080" s="2" t="s">
        <v>277</v>
      </c>
      <c r="Y2080" s="2" t="s">
        <v>277</v>
      </c>
      <c r="Z2080" s="2" t="s">
        <v>277</v>
      </c>
      <c r="AA2080" s="2" t="s">
        <v>277</v>
      </c>
      <c r="AB2080" s="2" t="s">
        <v>277</v>
      </c>
      <c r="AC2080" s="2" t="s">
        <v>277</v>
      </c>
    </row>
    <row r="2081" spans="1:29" x14ac:dyDescent="0.25">
      <c r="A2081" s="2" t="s">
        <v>16848</v>
      </c>
      <c r="B2081" s="2" t="s">
        <v>16849</v>
      </c>
      <c r="C2081" s="2" t="s">
        <v>16850</v>
      </c>
      <c r="D2081" s="2" t="s">
        <v>16851</v>
      </c>
      <c r="E2081" s="3">
        <v>364.29199999999997</v>
      </c>
      <c r="F2081" s="3">
        <v>6.071533333333333</v>
      </c>
      <c r="G2081" s="2" t="s">
        <v>15420</v>
      </c>
      <c r="H2081" s="2" t="s">
        <v>146</v>
      </c>
      <c r="I2081" s="2" t="s">
        <v>7</v>
      </c>
      <c r="J2081" s="2" t="s">
        <v>1</v>
      </c>
      <c r="K2081" s="2" t="s">
        <v>16852</v>
      </c>
      <c r="L2081" s="2" t="s">
        <v>224</v>
      </c>
      <c r="M2081" s="2" t="s">
        <v>225</v>
      </c>
      <c r="N2081" s="2" t="s">
        <v>16853</v>
      </c>
      <c r="O2081" s="2" t="s">
        <v>16853</v>
      </c>
      <c r="P2081" s="2" t="s">
        <v>248</v>
      </c>
      <c r="Q2081" s="2" t="s">
        <v>228</v>
      </c>
      <c r="R2081" s="2" t="s">
        <v>229</v>
      </c>
      <c r="S2081" s="2" t="s">
        <v>16854</v>
      </c>
      <c r="T2081" s="2" t="s">
        <v>945</v>
      </c>
      <c r="U2081" s="2" t="s">
        <v>16855</v>
      </c>
      <c r="V2081" s="2" t="s">
        <v>16856</v>
      </c>
      <c r="W2081" s="2" t="s">
        <v>234</v>
      </c>
      <c r="X2081" s="2" t="s">
        <v>289</v>
      </c>
      <c r="Y2081" s="2" t="s">
        <v>236</v>
      </c>
      <c r="Z2081" s="2" t="s">
        <v>237</v>
      </c>
      <c r="AA2081" s="2" t="s">
        <v>8074</v>
      </c>
      <c r="AB2081" s="2" t="s">
        <v>317</v>
      </c>
      <c r="AC2081" s="2" t="s">
        <v>256</v>
      </c>
    </row>
    <row r="2082" spans="1:29" x14ac:dyDescent="0.25">
      <c r="A2082" s="2" t="s">
        <v>16857</v>
      </c>
      <c r="B2082" s="2" t="s">
        <v>16858</v>
      </c>
      <c r="C2082" s="2" t="s">
        <v>16859</v>
      </c>
      <c r="D2082" s="2" t="s">
        <v>16860</v>
      </c>
      <c r="E2082" s="3">
        <v>383.97500000000002</v>
      </c>
      <c r="F2082" s="3">
        <v>6.3995833333333341</v>
      </c>
      <c r="G2082" s="2" t="s">
        <v>15420</v>
      </c>
      <c r="H2082" s="2" t="s">
        <v>146</v>
      </c>
      <c r="I2082" s="2" t="s">
        <v>7</v>
      </c>
      <c r="J2082" s="2" t="s">
        <v>1</v>
      </c>
      <c r="K2082" s="2" t="s">
        <v>16861</v>
      </c>
      <c r="L2082" s="2" t="s">
        <v>224</v>
      </c>
      <c r="M2082" s="2" t="s">
        <v>225</v>
      </c>
      <c r="N2082" s="2" t="s">
        <v>16862</v>
      </c>
      <c r="O2082" s="2" t="s">
        <v>16862</v>
      </c>
      <c r="P2082" s="2" t="s">
        <v>745</v>
      </c>
      <c r="Q2082" s="2" t="s">
        <v>299</v>
      </c>
      <c r="R2082" s="2" t="s">
        <v>229</v>
      </c>
      <c r="S2082" s="2" t="s">
        <v>16863</v>
      </c>
      <c r="T2082" s="2" t="s">
        <v>536</v>
      </c>
      <c r="U2082" s="2" t="s">
        <v>1268</v>
      </c>
      <c r="V2082" s="2" t="s">
        <v>16864</v>
      </c>
      <c r="W2082" s="2" t="s">
        <v>234</v>
      </c>
      <c r="X2082" s="2" t="s">
        <v>289</v>
      </c>
      <c r="Y2082" s="2" t="s">
        <v>236</v>
      </c>
      <c r="Z2082" s="2" t="s">
        <v>237</v>
      </c>
      <c r="AA2082" s="2" t="s">
        <v>3902</v>
      </c>
      <c r="AB2082" s="2" t="s">
        <v>317</v>
      </c>
      <c r="AC2082" s="2" t="s">
        <v>256</v>
      </c>
    </row>
    <row r="2083" spans="1:29" x14ac:dyDescent="0.25">
      <c r="A2083" s="2" t="s">
        <v>16865</v>
      </c>
      <c r="B2083" s="2" t="s">
        <v>16866</v>
      </c>
      <c r="C2083" s="2" t="s">
        <v>16867</v>
      </c>
      <c r="D2083" s="2" t="s">
        <v>16868</v>
      </c>
      <c r="E2083" s="3">
        <v>274.06099999999998</v>
      </c>
      <c r="F2083" s="3">
        <v>4.5676833333333331</v>
      </c>
      <c r="G2083" s="2" t="s">
        <v>15420</v>
      </c>
      <c r="H2083" s="2" t="s">
        <v>146</v>
      </c>
      <c r="I2083" s="2" t="s">
        <v>7</v>
      </c>
      <c r="J2083" s="2" t="s">
        <v>1</v>
      </c>
      <c r="K2083" s="2"/>
      <c r="L2083" s="2" t="s">
        <v>276</v>
      </c>
      <c r="M2083" s="2" t="s">
        <v>276</v>
      </c>
      <c r="N2083" s="2" t="s">
        <v>277</v>
      </c>
      <c r="O2083" s="2" t="s">
        <v>277</v>
      </c>
      <c r="P2083" s="2" t="s">
        <v>277</v>
      </c>
      <c r="Q2083" s="2" t="s">
        <v>277</v>
      </c>
      <c r="R2083" s="2" t="s">
        <v>277</v>
      </c>
      <c r="S2083" s="2" t="s">
        <v>277</v>
      </c>
      <c r="T2083" s="2" t="s">
        <v>277</v>
      </c>
      <c r="U2083" s="2" t="s">
        <v>277</v>
      </c>
      <c r="V2083" s="2" t="s">
        <v>277</v>
      </c>
      <c r="W2083" s="2" t="s">
        <v>277</v>
      </c>
      <c r="X2083" s="2" t="s">
        <v>277</v>
      </c>
      <c r="Y2083" s="2" t="s">
        <v>277</v>
      </c>
      <c r="Z2083" s="2" t="s">
        <v>277</v>
      </c>
      <c r="AA2083" s="2" t="s">
        <v>277</v>
      </c>
      <c r="AB2083" s="2" t="s">
        <v>277</v>
      </c>
      <c r="AC2083" s="2" t="s">
        <v>277</v>
      </c>
    </row>
    <row r="2084" spans="1:29" x14ac:dyDescent="0.25">
      <c r="A2084" s="2" t="s">
        <v>16869</v>
      </c>
      <c r="B2084" s="2" t="s">
        <v>16870</v>
      </c>
      <c r="C2084" s="2" t="s">
        <v>16871</v>
      </c>
      <c r="D2084" s="2" t="s">
        <v>16872</v>
      </c>
      <c r="E2084" s="3">
        <v>322.56599999999997</v>
      </c>
      <c r="F2084" s="3">
        <v>5.3760999999999992</v>
      </c>
      <c r="G2084" s="2" t="s">
        <v>15420</v>
      </c>
      <c r="H2084" s="2" t="s">
        <v>146</v>
      </c>
      <c r="I2084" s="2" t="s">
        <v>7</v>
      </c>
      <c r="J2084" s="2" t="s">
        <v>1</v>
      </c>
      <c r="K2084" s="2" t="s">
        <v>16093</v>
      </c>
      <c r="L2084" s="2" t="s">
        <v>224</v>
      </c>
      <c r="M2084" s="2" t="s">
        <v>225</v>
      </c>
      <c r="N2084" s="2" t="s">
        <v>16094</v>
      </c>
      <c r="O2084" s="2" t="s">
        <v>16094</v>
      </c>
      <c r="P2084" s="2" t="s">
        <v>745</v>
      </c>
      <c r="Q2084" s="2" t="s">
        <v>228</v>
      </c>
      <c r="R2084" s="2" t="s">
        <v>229</v>
      </c>
      <c r="S2084" s="2" t="s">
        <v>16095</v>
      </c>
      <c r="T2084" s="2" t="s">
        <v>16096</v>
      </c>
      <c r="U2084" s="2" t="s">
        <v>16097</v>
      </c>
      <c r="V2084" s="2" t="s">
        <v>16098</v>
      </c>
      <c r="W2084" s="2" t="s">
        <v>234</v>
      </c>
      <c r="X2084" s="2" t="s">
        <v>289</v>
      </c>
      <c r="Y2084" s="2" t="s">
        <v>236</v>
      </c>
      <c r="Z2084" s="2" t="s">
        <v>237</v>
      </c>
      <c r="AA2084" s="2" t="s">
        <v>1158</v>
      </c>
      <c r="AB2084" s="2" t="s">
        <v>239</v>
      </c>
      <c r="AC2084" s="2" t="s">
        <v>240</v>
      </c>
    </row>
    <row r="2085" spans="1:29" x14ac:dyDescent="0.25">
      <c r="A2085" s="2" t="s">
        <v>16873</v>
      </c>
      <c r="B2085" s="2" t="s">
        <v>16874</v>
      </c>
      <c r="C2085" s="2" t="s">
        <v>16875</v>
      </c>
      <c r="D2085" s="2" t="s">
        <v>16876</v>
      </c>
      <c r="E2085" s="3">
        <v>574.601</v>
      </c>
      <c r="F2085" s="3">
        <v>9.5766833333333334</v>
      </c>
      <c r="G2085" s="2" t="s">
        <v>15420</v>
      </c>
      <c r="H2085" s="2" t="s">
        <v>146</v>
      </c>
      <c r="I2085" s="2" t="s">
        <v>7</v>
      </c>
      <c r="J2085" s="2" t="s">
        <v>1</v>
      </c>
      <c r="K2085" s="2" t="s">
        <v>16877</v>
      </c>
      <c r="L2085" s="2" t="s">
        <v>224</v>
      </c>
      <c r="M2085" s="2" t="s">
        <v>225</v>
      </c>
      <c r="N2085" s="2" t="s">
        <v>16878</v>
      </c>
      <c r="O2085" s="2" t="s">
        <v>16878</v>
      </c>
      <c r="P2085" s="2" t="s">
        <v>227</v>
      </c>
      <c r="Q2085" s="2" t="s">
        <v>299</v>
      </c>
      <c r="R2085" s="2" t="s">
        <v>229</v>
      </c>
      <c r="S2085" s="2" t="s">
        <v>16879</v>
      </c>
      <c r="T2085" s="2" t="s">
        <v>3067</v>
      </c>
      <c r="U2085" s="2" t="s">
        <v>3399</v>
      </c>
      <c r="V2085" s="2" t="s">
        <v>16880</v>
      </c>
      <c r="W2085" s="2" t="s">
        <v>234</v>
      </c>
      <c r="X2085" s="2" t="s">
        <v>289</v>
      </c>
      <c r="Y2085" s="2" t="s">
        <v>236</v>
      </c>
      <c r="Z2085" s="2" t="s">
        <v>237</v>
      </c>
      <c r="AA2085" s="2" t="s">
        <v>16881</v>
      </c>
      <c r="AB2085" s="2" t="s">
        <v>317</v>
      </c>
      <c r="AC2085" s="2" t="s">
        <v>256</v>
      </c>
    </row>
    <row r="2086" spans="1:29" x14ac:dyDescent="0.25">
      <c r="A2086" s="2" t="s">
        <v>16882</v>
      </c>
      <c r="B2086" s="2" t="s">
        <v>16883</v>
      </c>
      <c r="C2086" s="2" t="s">
        <v>16884</v>
      </c>
      <c r="D2086" s="2" t="s">
        <v>16885</v>
      </c>
      <c r="E2086" s="3">
        <v>268.54500000000002</v>
      </c>
      <c r="F2086" s="3">
        <v>4.4757500000000006</v>
      </c>
      <c r="G2086" s="2" t="s">
        <v>15420</v>
      </c>
      <c r="H2086" s="2" t="s">
        <v>146</v>
      </c>
      <c r="I2086" s="2" t="s">
        <v>7</v>
      </c>
      <c r="J2086" s="2" t="s">
        <v>1</v>
      </c>
      <c r="K2086" s="2" t="s">
        <v>16886</v>
      </c>
      <c r="L2086" s="2" t="s">
        <v>224</v>
      </c>
      <c r="M2086" s="2" t="s">
        <v>225</v>
      </c>
      <c r="N2086" s="2" t="s">
        <v>16887</v>
      </c>
      <c r="O2086" s="2" t="s">
        <v>16887</v>
      </c>
      <c r="P2086" s="2" t="s">
        <v>227</v>
      </c>
      <c r="Q2086" s="2" t="s">
        <v>228</v>
      </c>
      <c r="R2086" s="2" t="s">
        <v>229</v>
      </c>
      <c r="S2086" s="2" t="s">
        <v>16888</v>
      </c>
      <c r="T2086" s="2" t="s">
        <v>16889</v>
      </c>
      <c r="U2086" s="2" t="s">
        <v>6502</v>
      </c>
      <c r="V2086" s="2" t="s">
        <v>16890</v>
      </c>
      <c r="W2086" s="2" t="s">
        <v>234</v>
      </c>
      <c r="X2086" s="2" t="s">
        <v>289</v>
      </c>
      <c r="Y2086" s="2" t="s">
        <v>16891</v>
      </c>
      <c r="Z2086" s="2" t="s">
        <v>237</v>
      </c>
      <c r="AA2086" s="2" t="s">
        <v>5687</v>
      </c>
      <c r="AB2086" s="2" t="s">
        <v>317</v>
      </c>
      <c r="AC2086" s="2" t="s">
        <v>240</v>
      </c>
    </row>
    <row r="2087" spans="1:29" x14ac:dyDescent="0.25">
      <c r="A2087" s="2" t="s">
        <v>16892</v>
      </c>
      <c r="B2087" s="2" t="s">
        <v>16893</v>
      </c>
      <c r="C2087" s="2" t="s">
        <v>16894</v>
      </c>
      <c r="D2087" s="2" t="s">
        <v>16895</v>
      </c>
      <c r="E2087" s="3">
        <v>481.209</v>
      </c>
      <c r="F2087" s="3">
        <v>8.0201499999999992</v>
      </c>
      <c r="G2087" s="2" t="s">
        <v>15420</v>
      </c>
      <c r="H2087" s="2" t="s">
        <v>146</v>
      </c>
      <c r="I2087" s="2" t="s">
        <v>7</v>
      </c>
      <c r="J2087" s="2" t="s">
        <v>1</v>
      </c>
      <c r="K2087" s="2" t="s">
        <v>16896</v>
      </c>
      <c r="L2087" s="2" t="s">
        <v>224</v>
      </c>
      <c r="M2087" s="2" t="s">
        <v>225</v>
      </c>
      <c r="N2087" s="2" t="s">
        <v>16897</v>
      </c>
      <c r="O2087" s="2" t="s">
        <v>16897</v>
      </c>
      <c r="P2087" s="2" t="s">
        <v>298</v>
      </c>
      <c r="Q2087" s="2" t="s">
        <v>249</v>
      </c>
      <c r="R2087" s="2" t="s">
        <v>229</v>
      </c>
      <c r="S2087" s="2" t="s">
        <v>16898</v>
      </c>
      <c r="T2087" s="2" t="s">
        <v>251</v>
      </c>
      <c r="U2087" s="2" t="s">
        <v>1005</v>
      </c>
      <c r="V2087" s="2" t="s">
        <v>16899</v>
      </c>
      <c r="W2087" s="2" t="s">
        <v>234</v>
      </c>
      <c r="X2087" s="2" t="s">
        <v>235</v>
      </c>
      <c r="Y2087" s="2" t="s">
        <v>236</v>
      </c>
      <c r="Z2087" s="2" t="s">
        <v>237</v>
      </c>
      <c r="AA2087" s="2" t="s">
        <v>3987</v>
      </c>
      <c r="AB2087" s="2" t="s">
        <v>305</v>
      </c>
      <c r="AC2087" s="2" t="s">
        <v>256</v>
      </c>
    </row>
    <row r="2088" spans="1:29" x14ac:dyDescent="0.25">
      <c r="A2088" s="2" t="s">
        <v>16900</v>
      </c>
      <c r="B2088" s="2" t="s">
        <v>16901</v>
      </c>
      <c r="C2088" s="2" t="s">
        <v>16902</v>
      </c>
      <c r="D2088" s="2" t="s">
        <v>16903</v>
      </c>
      <c r="E2088" s="3">
        <v>327.61900000000003</v>
      </c>
      <c r="F2088" s="3">
        <v>5.4603166666666674</v>
      </c>
      <c r="G2088" s="2" t="s">
        <v>15420</v>
      </c>
      <c r="H2088" s="2" t="s">
        <v>146</v>
      </c>
      <c r="I2088" s="2" t="s">
        <v>7</v>
      </c>
      <c r="J2088" s="2" t="s">
        <v>1</v>
      </c>
      <c r="K2088" s="2" t="s">
        <v>16904</v>
      </c>
      <c r="L2088" s="2" t="s">
        <v>224</v>
      </c>
      <c r="M2088" s="2" t="s">
        <v>225</v>
      </c>
      <c r="N2088" s="2" t="s">
        <v>16905</v>
      </c>
      <c r="O2088" s="2" t="s">
        <v>16905</v>
      </c>
      <c r="P2088" s="2" t="s">
        <v>745</v>
      </c>
      <c r="Q2088" s="2" t="s">
        <v>228</v>
      </c>
      <c r="R2088" s="2" t="s">
        <v>229</v>
      </c>
      <c r="S2088" s="2" t="s">
        <v>16906</v>
      </c>
      <c r="T2088" s="2" t="s">
        <v>16907</v>
      </c>
      <c r="U2088" s="2" t="s">
        <v>548</v>
      </c>
      <c r="V2088" s="2" t="s">
        <v>16908</v>
      </c>
      <c r="W2088" s="2" t="s">
        <v>234</v>
      </c>
      <c r="X2088" s="2" t="s">
        <v>235</v>
      </c>
      <c r="Y2088" s="2" t="s">
        <v>236</v>
      </c>
      <c r="Z2088" s="2" t="s">
        <v>237</v>
      </c>
      <c r="AA2088" s="2" t="s">
        <v>5522</v>
      </c>
      <c r="AB2088" s="2" t="s">
        <v>305</v>
      </c>
      <c r="AC2088" s="2" t="s">
        <v>240</v>
      </c>
    </row>
    <row r="2089" spans="1:29" x14ac:dyDescent="0.25">
      <c r="A2089" s="2" t="s">
        <v>16909</v>
      </c>
      <c r="B2089" s="2" t="s">
        <v>16910</v>
      </c>
      <c r="C2089" s="2" t="s">
        <v>16911</v>
      </c>
      <c r="D2089" s="2" t="s">
        <v>16912</v>
      </c>
      <c r="E2089" s="3">
        <v>330.964</v>
      </c>
      <c r="F2089" s="3">
        <v>5.5160666666666662</v>
      </c>
      <c r="G2089" s="2" t="s">
        <v>15420</v>
      </c>
      <c r="H2089" s="2" t="s">
        <v>146</v>
      </c>
      <c r="I2089" s="2" t="s">
        <v>7</v>
      </c>
      <c r="J2089" s="2" t="s">
        <v>1</v>
      </c>
      <c r="K2089" s="2" t="s">
        <v>4029</v>
      </c>
      <c r="L2089" s="2" t="s">
        <v>224</v>
      </c>
      <c r="M2089" s="2" t="s">
        <v>225</v>
      </c>
      <c r="N2089" s="2" t="s">
        <v>4030</v>
      </c>
      <c r="O2089" s="2" t="s">
        <v>4030</v>
      </c>
      <c r="P2089" s="2" t="s">
        <v>263</v>
      </c>
      <c r="Q2089" s="2" t="s">
        <v>299</v>
      </c>
      <c r="R2089" s="2" t="s">
        <v>229</v>
      </c>
      <c r="S2089" s="2" t="s">
        <v>4031</v>
      </c>
      <c r="T2089" s="2" t="s">
        <v>865</v>
      </c>
      <c r="U2089" s="2" t="s">
        <v>616</v>
      </c>
      <c r="V2089" s="2" t="s">
        <v>4032</v>
      </c>
      <c r="W2089" s="2" t="s">
        <v>234</v>
      </c>
      <c r="X2089" s="2" t="s">
        <v>235</v>
      </c>
      <c r="Y2089" s="2" t="s">
        <v>236</v>
      </c>
      <c r="Z2089" s="2" t="s">
        <v>365</v>
      </c>
      <c r="AA2089" s="2" t="s">
        <v>1201</v>
      </c>
      <c r="AB2089" s="2" t="s">
        <v>239</v>
      </c>
      <c r="AC2089" s="2" t="s">
        <v>256</v>
      </c>
    </row>
    <row r="2090" spans="1:29" x14ac:dyDescent="0.25">
      <c r="A2090" s="2" t="s">
        <v>16913</v>
      </c>
      <c r="B2090" s="2" t="s">
        <v>16914</v>
      </c>
      <c r="C2090" s="2" t="s">
        <v>16915</v>
      </c>
      <c r="D2090" s="2" t="s">
        <v>16916</v>
      </c>
      <c r="E2090" s="3">
        <v>329.12900000000002</v>
      </c>
      <c r="F2090" s="3">
        <v>5.4854833333333337</v>
      </c>
      <c r="G2090" s="2" t="s">
        <v>15420</v>
      </c>
      <c r="H2090" s="2" t="s">
        <v>146</v>
      </c>
      <c r="I2090" s="2" t="s">
        <v>7</v>
      </c>
      <c r="J2090" s="2" t="s">
        <v>1</v>
      </c>
      <c r="K2090" s="2" t="s">
        <v>16917</v>
      </c>
      <c r="L2090" s="2" t="s">
        <v>224</v>
      </c>
      <c r="M2090" s="2" t="s">
        <v>225</v>
      </c>
      <c r="N2090" s="2" t="s">
        <v>16918</v>
      </c>
      <c r="O2090" s="2" t="s">
        <v>16918</v>
      </c>
      <c r="P2090" s="2" t="s">
        <v>248</v>
      </c>
      <c r="Q2090" s="2" t="s">
        <v>249</v>
      </c>
      <c r="R2090" s="2" t="s">
        <v>229</v>
      </c>
      <c r="S2090" s="2" t="s">
        <v>16919</v>
      </c>
      <c r="T2090" s="2" t="s">
        <v>16920</v>
      </c>
      <c r="U2090" s="2" t="s">
        <v>16921</v>
      </c>
      <c r="V2090" s="2" t="s">
        <v>16922</v>
      </c>
      <c r="W2090" s="2" t="s">
        <v>234</v>
      </c>
      <c r="X2090" s="2" t="s">
        <v>235</v>
      </c>
      <c r="Y2090" s="2" t="s">
        <v>236</v>
      </c>
      <c r="Z2090" s="2" t="s">
        <v>237</v>
      </c>
      <c r="AA2090" s="2" t="s">
        <v>15094</v>
      </c>
      <c r="AB2090" s="2" t="s">
        <v>239</v>
      </c>
      <c r="AC2090" s="2" t="s">
        <v>240</v>
      </c>
    </row>
    <row r="2091" spans="1:29" x14ac:dyDescent="0.25">
      <c r="A2091" s="2" t="s">
        <v>16923</v>
      </c>
      <c r="B2091" s="2" t="s">
        <v>16924</v>
      </c>
      <c r="C2091" s="2" t="s">
        <v>16925</v>
      </c>
      <c r="D2091" s="2" t="s">
        <v>16926</v>
      </c>
      <c r="E2091" s="3">
        <v>302.59500000000003</v>
      </c>
      <c r="F2091" s="3">
        <v>5.0432499999999996</v>
      </c>
      <c r="G2091" s="2" t="s">
        <v>15420</v>
      </c>
      <c r="H2091" s="2" t="s">
        <v>146</v>
      </c>
      <c r="I2091" s="2" t="s">
        <v>7</v>
      </c>
      <c r="J2091" s="2" t="s">
        <v>1</v>
      </c>
      <c r="K2091" s="2" t="s">
        <v>16927</v>
      </c>
      <c r="L2091" s="2" t="s">
        <v>224</v>
      </c>
      <c r="M2091" s="2" t="s">
        <v>225</v>
      </c>
      <c r="N2091" s="2" t="s">
        <v>16928</v>
      </c>
      <c r="O2091" s="2" t="s">
        <v>16928</v>
      </c>
      <c r="P2091" s="2" t="s">
        <v>263</v>
      </c>
      <c r="Q2091" s="2" t="s">
        <v>228</v>
      </c>
      <c r="R2091" s="2" t="s">
        <v>229</v>
      </c>
      <c r="S2091" s="2" t="s">
        <v>16929</v>
      </c>
      <c r="T2091" s="2" t="s">
        <v>6065</v>
      </c>
      <c r="U2091" s="2" t="s">
        <v>1026</v>
      </c>
      <c r="V2091" s="2" t="s">
        <v>16930</v>
      </c>
      <c r="W2091" s="2" t="s">
        <v>234</v>
      </c>
      <c r="X2091" s="2" t="s">
        <v>235</v>
      </c>
      <c r="Y2091" s="2" t="s">
        <v>236</v>
      </c>
      <c r="Z2091" s="2" t="s">
        <v>237</v>
      </c>
      <c r="AA2091" s="2" t="s">
        <v>4807</v>
      </c>
      <c r="AB2091" s="2" t="s">
        <v>305</v>
      </c>
      <c r="AC2091" s="2" t="s">
        <v>240</v>
      </c>
    </row>
    <row r="2092" spans="1:29" x14ac:dyDescent="0.25">
      <c r="A2092" s="2" t="s">
        <v>16931</v>
      </c>
      <c r="B2092" s="2" t="s">
        <v>16932</v>
      </c>
      <c r="C2092" s="2" t="s">
        <v>16933</v>
      </c>
      <c r="D2092" s="2" t="s">
        <v>16934</v>
      </c>
      <c r="E2092" s="3">
        <v>307.79700000000003</v>
      </c>
      <c r="F2092" s="3">
        <v>5.12995</v>
      </c>
      <c r="G2092" s="2" t="s">
        <v>15420</v>
      </c>
      <c r="H2092" s="2" t="s">
        <v>146</v>
      </c>
      <c r="I2092" s="2" t="s">
        <v>7</v>
      </c>
      <c r="J2092" s="2" t="s">
        <v>1</v>
      </c>
      <c r="K2092" s="2" t="s">
        <v>16935</v>
      </c>
      <c r="L2092" s="2" t="s">
        <v>224</v>
      </c>
      <c r="M2092" s="2" t="s">
        <v>225</v>
      </c>
      <c r="N2092" s="2" t="s">
        <v>16936</v>
      </c>
      <c r="O2092" s="2" t="s">
        <v>16936</v>
      </c>
      <c r="P2092" s="2" t="s">
        <v>512</v>
      </c>
      <c r="Q2092" s="2" t="s">
        <v>228</v>
      </c>
      <c r="R2092" s="2" t="s">
        <v>229</v>
      </c>
      <c r="S2092" s="2" t="s">
        <v>16937</v>
      </c>
      <c r="T2092" s="2" t="s">
        <v>14489</v>
      </c>
      <c r="U2092" s="2" t="s">
        <v>3197</v>
      </c>
      <c r="V2092" s="2" t="s">
        <v>16938</v>
      </c>
      <c r="W2092" s="2" t="s">
        <v>234</v>
      </c>
      <c r="X2092" s="2" t="s">
        <v>289</v>
      </c>
      <c r="Y2092" s="2" t="s">
        <v>236</v>
      </c>
      <c r="Z2092" s="2" t="s">
        <v>268</v>
      </c>
      <c r="AA2092" s="2" t="s">
        <v>6787</v>
      </c>
      <c r="AB2092" s="2" t="s">
        <v>270</v>
      </c>
      <c r="AC2092" s="2" t="s">
        <v>240</v>
      </c>
    </row>
    <row r="2093" spans="1:29" x14ac:dyDescent="0.25">
      <c r="A2093" s="2" t="s">
        <v>16939</v>
      </c>
      <c r="B2093" s="2" t="s">
        <v>16940</v>
      </c>
      <c r="C2093" s="2" t="s">
        <v>16941</v>
      </c>
      <c r="D2093" s="2" t="s">
        <v>16942</v>
      </c>
      <c r="E2093" s="3">
        <v>141.35300000000001</v>
      </c>
      <c r="F2093" s="3">
        <v>2.3558833333333329</v>
      </c>
      <c r="G2093" s="2" t="s">
        <v>15420</v>
      </c>
      <c r="H2093" s="2" t="s">
        <v>146</v>
      </c>
      <c r="I2093" s="2" t="s">
        <v>7</v>
      </c>
      <c r="J2093" s="2" t="s">
        <v>1</v>
      </c>
      <c r="K2093" s="2"/>
      <c r="L2093" s="2" t="s">
        <v>276</v>
      </c>
      <c r="M2093" s="2" t="s">
        <v>276</v>
      </c>
      <c r="N2093" s="2" t="s">
        <v>277</v>
      </c>
      <c r="O2093" s="2" t="s">
        <v>277</v>
      </c>
      <c r="P2093" s="2" t="s">
        <v>277</v>
      </c>
      <c r="Q2093" s="2" t="s">
        <v>277</v>
      </c>
      <c r="R2093" s="2" t="s">
        <v>277</v>
      </c>
      <c r="S2093" s="2" t="s">
        <v>277</v>
      </c>
      <c r="T2093" s="2" t="s">
        <v>277</v>
      </c>
      <c r="U2093" s="2" t="s">
        <v>277</v>
      </c>
      <c r="V2093" s="2" t="s">
        <v>277</v>
      </c>
      <c r="W2093" s="2" t="s">
        <v>277</v>
      </c>
      <c r="X2093" s="2" t="s">
        <v>277</v>
      </c>
      <c r="Y2093" s="2" t="s">
        <v>277</v>
      </c>
      <c r="Z2093" s="2" t="s">
        <v>277</v>
      </c>
      <c r="AA2093" s="2" t="s">
        <v>277</v>
      </c>
      <c r="AB2093" s="2" t="s">
        <v>277</v>
      </c>
      <c r="AC2093" s="2" t="s">
        <v>277</v>
      </c>
    </row>
    <row r="2094" spans="1:29" x14ac:dyDescent="0.25">
      <c r="A2094" s="2" t="s">
        <v>16943</v>
      </c>
      <c r="B2094" s="2" t="s">
        <v>16944</v>
      </c>
      <c r="C2094" s="2" t="s">
        <v>16945</v>
      </c>
      <c r="D2094" s="2" t="s">
        <v>16946</v>
      </c>
      <c r="E2094" s="3">
        <v>257.053</v>
      </c>
      <c r="F2094" s="3">
        <v>4.2842166666666666</v>
      </c>
      <c r="G2094" s="2" t="s">
        <v>15420</v>
      </c>
      <c r="H2094" s="2" t="s">
        <v>146</v>
      </c>
      <c r="I2094" s="2" t="s">
        <v>7</v>
      </c>
      <c r="J2094" s="2" t="s">
        <v>1</v>
      </c>
      <c r="K2094" s="2" t="s">
        <v>16947</v>
      </c>
      <c r="L2094" s="2" t="s">
        <v>224</v>
      </c>
      <c r="M2094" s="2" t="s">
        <v>225</v>
      </c>
      <c r="N2094" s="2" t="s">
        <v>16948</v>
      </c>
      <c r="O2094" s="2" t="s">
        <v>16948</v>
      </c>
      <c r="P2094" s="2" t="s">
        <v>263</v>
      </c>
      <c r="Q2094" s="2" t="s">
        <v>228</v>
      </c>
      <c r="R2094" s="2" t="s">
        <v>229</v>
      </c>
      <c r="S2094" s="2" t="s">
        <v>16949</v>
      </c>
      <c r="T2094" s="2" t="s">
        <v>16950</v>
      </c>
      <c r="U2094" s="2" t="s">
        <v>627</v>
      </c>
      <c r="V2094" s="2" t="s">
        <v>16951</v>
      </c>
      <c r="W2094" s="2" t="s">
        <v>234</v>
      </c>
      <c r="X2094" s="2" t="s">
        <v>289</v>
      </c>
      <c r="Y2094" s="2" t="s">
        <v>236</v>
      </c>
      <c r="Z2094" s="2" t="s">
        <v>268</v>
      </c>
      <c r="AA2094" s="2" t="s">
        <v>391</v>
      </c>
      <c r="AB2094" s="2" t="s">
        <v>305</v>
      </c>
      <c r="AC2094" s="2" t="s">
        <v>240</v>
      </c>
    </row>
    <row r="2095" spans="1:29" x14ac:dyDescent="0.25">
      <c r="A2095" s="2" t="s">
        <v>16952</v>
      </c>
      <c r="B2095" s="2" t="s">
        <v>16953</v>
      </c>
      <c r="C2095" s="2" t="s">
        <v>16954</v>
      </c>
      <c r="D2095" s="2" t="s">
        <v>16955</v>
      </c>
      <c r="E2095" s="3">
        <v>436.30200000000002</v>
      </c>
      <c r="F2095" s="3">
        <v>7.2717000000000001</v>
      </c>
      <c r="G2095" s="2" t="s">
        <v>15420</v>
      </c>
      <c r="H2095" s="2" t="s">
        <v>146</v>
      </c>
      <c r="I2095" s="2" t="s">
        <v>7</v>
      </c>
      <c r="J2095" s="2" t="s">
        <v>1</v>
      </c>
      <c r="K2095" s="2" t="s">
        <v>16896</v>
      </c>
      <c r="L2095" s="2" t="s">
        <v>224</v>
      </c>
      <c r="M2095" s="2" t="s">
        <v>225</v>
      </c>
      <c r="N2095" s="2" t="s">
        <v>16897</v>
      </c>
      <c r="O2095" s="2" t="s">
        <v>16897</v>
      </c>
      <c r="P2095" s="2" t="s">
        <v>298</v>
      </c>
      <c r="Q2095" s="2" t="s">
        <v>249</v>
      </c>
      <c r="R2095" s="2" t="s">
        <v>229</v>
      </c>
      <c r="S2095" s="2" t="s">
        <v>16898</v>
      </c>
      <c r="T2095" s="2" t="s">
        <v>251</v>
      </c>
      <c r="U2095" s="2" t="s">
        <v>1005</v>
      </c>
      <c r="V2095" s="2" t="s">
        <v>16899</v>
      </c>
      <c r="W2095" s="2" t="s">
        <v>234</v>
      </c>
      <c r="X2095" s="2" t="s">
        <v>235</v>
      </c>
      <c r="Y2095" s="2" t="s">
        <v>236</v>
      </c>
      <c r="Z2095" s="2" t="s">
        <v>237</v>
      </c>
      <c r="AA2095" s="2" t="s">
        <v>3987</v>
      </c>
      <c r="AB2095" s="2" t="s">
        <v>305</v>
      </c>
      <c r="AC2095" s="2" t="s">
        <v>256</v>
      </c>
    </row>
    <row r="2096" spans="1:29" x14ac:dyDescent="0.25">
      <c r="A2096" s="2" t="s">
        <v>16956</v>
      </c>
      <c r="B2096" s="2" t="s">
        <v>16957</v>
      </c>
      <c r="C2096" s="2" t="s">
        <v>16958</v>
      </c>
      <c r="D2096" s="2" t="s">
        <v>16959</v>
      </c>
      <c r="E2096" s="3">
        <v>639.577</v>
      </c>
      <c r="F2096" s="3">
        <v>10.65961666666667</v>
      </c>
      <c r="G2096" s="2" t="s">
        <v>15420</v>
      </c>
      <c r="H2096" s="2" t="s">
        <v>146</v>
      </c>
      <c r="I2096" s="2" t="s">
        <v>7</v>
      </c>
      <c r="J2096" s="2" t="s">
        <v>1</v>
      </c>
      <c r="K2096" s="2" t="s">
        <v>16960</v>
      </c>
      <c r="L2096" s="2" t="s">
        <v>224</v>
      </c>
      <c r="M2096" s="2" t="s">
        <v>225</v>
      </c>
      <c r="N2096" s="2" t="s">
        <v>16961</v>
      </c>
      <c r="O2096" s="2" t="s">
        <v>16961</v>
      </c>
      <c r="P2096" s="2" t="s">
        <v>413</v>
      </c>
      <c r="Q2096" s="2" t="s">
        <v>299</v>
      </c>
      <c r="R2096" s="2" t="s">
        <v>229</v>
      </c>
      <c r="S2096" s="2" t="s">
        <v>16962</v>
      </c>
      <c r="T2096" s="2" t="s">
        <v>1025</v>
      </c>
      <c r="U2096" s="2" t="s">
        <v>4388</v>
      </c>
      <c r="V2096" s="2" t="s">
        <v>16963</v>
      </c>
      <c r="W2096" s="2" t="s">
        <v>234</v>
      </c>
      <c r="X2096" s="2" t="s">
        <v>289</v>
      </c>
      <c r="Y2096" s="2" t="s">
        <v>236</v>
      </c>
      <c r="Z2096" s="2" t="s">
        <v>237</v>
      </c>
      <c r="AA2096" s="2" t="s">
        <v>16964</v>
      </c>
      <c r="AB2096" s="2" t="s">
        <v>239</v>
      </c>
      <c r="AC2096" s="2" t="s">
        <v>368</v>
      </c>
    </row>
    <row r="2097" spans="1:29" x14ac:dyDescent="0.25">
      <c r="A2097" s="2" t="s">
        <v>16965</v>
      </c>
      <c r="B2097" s="2" t="s">
        <v>16966</v>
      </c>
      <c r="C2097" s="2" t="s">
        <v>16967</v>
      </c>
      <c r="D2097" s="2" t="s">
        <v>16968</v>
      </c>
      <c r="E2097" s="3">
        <v>227.03200000000001</v>
      </c>
      <c r="F2097" s="3">
        <v>3.7838666666666669</v>
      </c>
      <c r="G2097" s="2" t="s">
        <v>15420</v>
      </c>
      <c r="H2097" s="2" t="s">
        <v>146</v>
      </c>
      <c r="I2097" s="2" t="s">
        <v>7</v>
      </c>
      <c r="J2097" s="2" t="s">
        <v>1</v>
      </c>
      <c r="K2097" s="2" t="s">
        <v>16947</v>
      </c>
      <c r="L2097" s="2" t="s">
        <v>224</v>
      </c>
      <c r="M2097" s="2" t="s">
        <v>225</v>
      </c>
      <c r="N2097" s="2" t="s">
        <v>16948</v>
      </c>
      <c r="O2097" s="2" t="s">
        <v>16948</v>
      </c>
      <c r="P2097" s="2" t="s">
        <v>263</v>
      </c>
      <c r="Q2097" s="2" t="s">
        <v>228</v>
      </c>
      <c r="R2097" s="2" t="s">
        <v>229</v>
      </c>
      <c r="S2097" s="2" t="s">
        <v>16949</v>
      </c>
      <c r="T2097" s="2" t="s">
        <v>16950</v>
      </c>
      <c r="U2097" s="2" t="s">
        <v>627</v>
      </c>
      <c r="V2097" s="2" t="s">
        <v>16951</v>
      </c>
      <c r="W2097" s="2" t="s">
        <v>234</v>
      </c>
      <c r="X2097" s="2" t="s">
        <v>289</v>
      </c>
      <c r="Y2097" s="2" t="s">
        <v>236</v>
      </c>
      <c r="Z2097" s="2" t="s">
        <v>268</v>
      </c>
      <c r="AA2097" s="2" t="s">
        <v>391</v>
      </c>
      <c r="AB2097" s="2" t="s">
        <v>305</v>
      </c>
      <c r="AC2097" s="2" t="s">
        <v>240</v>
      </c>
    </row>
    <row r="2098" spans="1:29" x14ac:dyDescent="0.25">
      <c r="A2098" s="2" t="s">
        <v>16969</v>
      </c>
      <c r="B2098" s="2" t="s">
        <v>16970</v>
      </c>
      <c r="C2098" s="2" t="s">
        <v>16971</v>
      </c>
      <c r="D2098" s="2" t="s">
        <v>16972</v>
      </c>
      <c r="E2098" s="3">
        <v>289.79300000000001</v>
      </c>
      <c r="F2098" s="3">
        <v>4.8298833333333331</v>
      </c>
      <c r="G2098" s="2" t="s">
        <v>15420</v>
      </c>
      <c r="H2098" s="2" t="s">
        <v>146</v>
      </c>
      <c r="I2098" s="2" t="s">
        <v>7</v>
      </c>
      <c r="J2098" s="2" t="s">
        <v>1</v>
      </c>
      <c r="K2098" s="2" t="s">
        <v>16973</v>
      </c>
      <c r="L2098" s="2" t="s">
        <v>224</v>
      </c>
      <c r="M2098" s="2" t="s">
        <v>225</v>
      </c>
      <c r="N2098" s="2" t="s">
        <v>16974</v>
      </c>
      <c r="O2098" s="2" t="s">
        <v>16974</v>
      </c>
      <c r="P2098" s="2" t="s">
        <v>227</v>
      </c>
      <c r="Q2098" s="2" t="s">
        <v>228</v>
      </c>
      <c r="R2098" s="2" t="s">
        <v>229</v>
      </c>
      <c r="S2098" s="2" t="s">
        <v>16975</v>
      </c>
      <c r="T2098" s="2" t="s">
        <v>231</v>
      </c>
      <c r="U2098" s="2" t="s">
        <v>1120</v>
      </c>
      <c r="V2098" s="2" t="s">
        <v>16976</v>
      </c>
      <c r="W2098" s="2" t="s">
        <v>234</v>
      </c>
      <c r="X2098" s="2" t="s">
        <v>235</v>
      </c>
      <c r="Y2098" s="2" t="s">
        <v>236</v>
      </c>
      <c r="Z2098" s="2" t="s">
        <v>254</v>
      </c>
      <c r="AA2098" s="2" t="s">
        <v>16977</v>
      </c>
      <c r="AB2098" s="2" t="s">
        <v>317</v>
      </c>
      <c r="AC2098" s="2" t="s">
        <v>256</v>
      </c>
    </row>
    <row r="2099" spans="1:29" x14ac:dyDescent="0.25">
      <c r="A2099" s="2" t="s">
        <v>16978</v>
      </c>
      <c r="B2099" s="2" t="s">
        <v>16979</v>
      </c>
      <c r="C2099" s="2" t="s">
        <v>16980</v>
      </c>
      <c r="D2099" s="2" t="s">
        <v>16981</v>
      </c>
      <c r="E2099" s="3">
        <v>455.95800000000003</v>
      </c>
      <c r="F2099" s="3">
        <v>7.5993000000000004</v>
      </c>
      <c r="G2099" s="2" t="s">
        <v>15420</v>
      </c>
      <c r="H2099" s="2" t="s">
        <v>146</v>
      </c>
      <c r="I2099" s="2" t="s">
        <v>7</v>
      </c>
      <c r="J2099" s="2" t="s">
        <v>1</v>
      </c>
      <c r="K2099" s="2" t="s">
        <v>16982</v>
      </c>
      <c r="L2099" s="2" t="s">
        <v>224</v>
      </c>
      <c r="M2099" s="2" t="s">
        <v>225</v>
      </c>
      <c r="N2099" s="2" t="s">
        <v>16983</v>
      </c>
      <c r="O2099" s="2" t="s">
        <v>16983</v>
      </c>
      <c r="P2099" s="2" t="s">
        <v>227</v>
      </c>
      <c r="Q2099" s="2" t="s">
        <v>228</v>
      </c>
      <c r="R2099" s="2" t="s">
        <v>229</v>
      </c>
      <c r="S2099" s="2" t="s">
        <v>16984</v>
      </c>
      <c r="T2099" s="2" t="s">
        <v>16985</v>
      </c>
      <c r="U2099" s="2" t="s">
        <v>5780</v>
      </c>
      <c r="V2099" s="2" t="s">
        <v>16986</v>
      </c>
      <c r="W2099" s="2" t="s">
        <v>234</v>
      </c>
      <c r="X2099" s="2" t="s">
        <v>235</v>
      </c>
      <c r="Y2099" s="2" t="s">
        <v>236</v>
      </c>
      <c r="Z2099" s="2" t="s">
        <v>237</v>
      </c>
      <c r="AA2099" s="2" t="s">
        <v>16987</v>
      </c>
      <c r="AB2099" s="2" t="s">
        <v>367</v>
      </c>
      <c r="AC2099" s="2" t="s">
        <v>240</v>
      </c>
    </row>
    <row r="2100" spans="1:29" x14ac:dyDescent="0.25">
      <c r="A2100" s="2" t="s">
        <v>16988</v>
      </c>
      <c r="B2100" s="2" t="s">
        <v>16989</v>
      </c>
      <c r="C2100" s="2" t="s">
        <v>16990</v>
      </c>
      <c r="D2100" s="2" t="s">
        <v>16991</v>
      </c>
      <c r="E2100" s="3">
        <v>930.54399999999998</v>
      </c>
      <c r="F2100" s="3">
        <v>15.509066666666669</v>
      </c>
      <c r="G2100" s="2" t="s">
        <v>15420</v>
      </c>
      <c r="H2100" s="2" t="s">
        <v>146</v>
      </c>
      <c r="I2100" s="2" t="s">
        <v>7</v>
      </c>
      <c r="J2100" s="2" t="s">
        <v>1</v>
      </c>
      <c r="K2100" s="2"/>
      <c r="L2100" s="2" t="s">
        <v>276</v>
      </c>
      <c r="M2100" s="2" t="s">
        <v>276</v>
      </c>
      <c r="N2100" s="2" t="s">
        <v>277</v>
      </c>
      <c r="O2100" s="2" t="s">
        <v>277</v>
      </c>
      <c r="P2100" s="2" t="s">
        <v>277</v>
      </c>
      <c r="Q2100" s="2" t="s">
        <v>277</v>
      </c>
      <c r="R2100" s="2" t="s">
        <v>277</v>
      </c>
      <c r="S2100" s="2" t="s">
        <v>277</v>
      </c>
      <c r="T2100" s="2" t="s">
        <v>277</v>
      </c>
      <c r="U2100" s="2" t="s">
        <v>277</v>
      </c>
      <c r="V2100" s="2" t="s">
        <v>277</v>
      </c>
      <c r="W2100" s="2" t="s">
        <v>277</v>
      </c>
      <c r="X2100" s="2" t="s">
        <v>277</v>
      </c>
      <c r="Y2100" s="2" t="s">
        <v>277</v>
      </c>
      <c r="Z2100" s="2" t="s">
        <v>277</v>
      </c>
      <c r="AA2100" s="2" t="s">
        <v>277</v>
      </c>
      <c r="AB2100" s="2" t="s">
        <v>277</v>
      </c>
      <c r="AC2100" s="2" t="s">
        <v>277</v>
      </c>
    </row>
    <row r="2101" spans="1:29" x14ac:dyDescent="0.25">
      <c r="A2101" s="2" t="s">
        <v>16992</v>
      </c>
      <c r="B2101" s="2" t="s">
        <v>16993</v>
      </c>
      <c r="C2101" s="2" t="s">
        <v>16994</v>
      </c>
      <c r="D2101" s="2" t="s">
        <v>16995</v>
      </c>
      <c r="E2101" s="3">
        <v>424.87299999999999</v>
      </c>
      <c r="F2101" s="3">
        <v>7.0812166666666663</v>
      </c>
      <c r="G2101" s="2" t="s">
        <v>15420</v>
      </c>
      <c r="H2101" s="2" t="s">
        <v>146</v>
      </c>
      <c r="I2101" s="2" t="s">
        <v>7</v>
      </c>
      <c r="J2101" s="2" t="s">
        <v>1</v>
      </c>
      <c r="K2101" s="2" t="s">
        <v>16996</v>
      </c>
      <c r="L2101" s="2" t="s">
        <v>224</v>
      </c>
      <c r="M2101" s="2" t="s">
        <v>225</v>
      </c>
      <c r="N2101" s="2" t="s">
        <v>16997</v>
      </c>
      <c r="O2101" s="2" t="s">
        <v>16997</v>
      </c>
      <c r="P2101" s="2" t="s">
        <v>512</v>
      </c>
      <c r="Q2101" s="2" t="s">
        <v>228</v>
      </c>
      <c r="R2101" s="2" t="s">
        <v>229</v>
      </c>
      <c r="S2101" s="2" t="s">
        <v>16998</v>
      </c>
      <c r="T2101" s="2" t="s">
        <v>16999</v>
      </c>
      <c r="U2101" s="2" t="s">
        <v>548</v>
      </c>
      <c r="V2101" s="2" t="s">
        <v>17000</v>
      </c>
      <c r="W2101" s="2" t="s">
        <v>234</v>
      </c>
      <c r="X2101" s="2" t="s">
        <v>235</v>
      </c>
      <c r="Y2101" s="2" t="s">
        <v>236</v>
      </c>
      <c r="Z2101" s="2" t="s">
        <v>237</v>
      </c>
      <c r="AA2101" s="2" t="s">
        <v>17001</v>
      </c>
      <c r="AB2101" s="2" t="s">
        <v>305</v>
      </c>
      <c r="AC2101" s="2" t="s">
        <v>240</v>
      </c>
    </row>
    <row r="2102" spans="1:29" x14ac:dyDescent="0.25">
      <c r="A2102" s="2" t="s">
        <v>17002</v>
      </c>
      <c r="B2102" s="2" t="s">
        <v>17003</v>
      </c>
      <c r="C2102" s="2" t="s">
        <v>17004</v>
      </c>
      <c r="D2102" s="2" t="s">
        <v>17005</v>
      </c>
      <c r="E2102" s="3">
        <v>285.33</v>
      </c>
      <c r="F2102" s="3">
        <v>4.7554999999999996</v>
      </c>
      <c r="G2102" s="2" t="s">
        <v>15420</v>
      </c>
      <c r="H2102" s="2" t="s">
        <v>146</v>
      </c>
      <c r="I2102" s="2" t="s">
        <v>7</v>
      </c>
      <c r="J2102" s="2" t="s">
        <v>1</v>
      </c>
      <c r="K2102" s="2" t="s">
        <v>17006</v>
      </c>
      <c r="L2102" s="2" t="s">
        <v>224</v>
      </c>
      <c r="M2102" s="2" t="s">
        <v>225</v>
      </c>
      <c r="N2102" s="2" t="s">
        <v>17007</v>
      </c>
      <c r="O2102" s="2" t="s">
        <v>17007</v>
      </c>
      <c r="P2102" s="2" t="s">
        <v>263</v>
      </c>
      <c r="Q2102" s="2" t="s">
        <v>228</v>
      </c>
      <c r="R2102" s="2" t="s">
        <v>229</v>
      </c>
      <c r="S2102" s="2" t="s">
        <v>17008</v>
      </c>
      <c r="T2102" s="2" t="s">
        <v>3962</v>
      </c>
      <c r="U2102" s="2" t="s">
        <v>2420</v>
      </c>
      <c r="V2102" s="2" t="s">
        <v>17009</v>
      </c>
      <c r="W2102" s="2" t="s">
        <v>234</v>
      </c>
      <c r="X2102" s="2" t="s">
        <v>289</v>
      </c>
      <c r="Y2102" s="2" t="s">
        <v>236</v>
      </c>
      <c r="Z2102" s="2" t="s">
        <v>237</v>
      </c>
      <c r="AA2102" s="2" t="s">
        <v>857</v>
      </c>
      <c r="AB2102" s="2" t="s">
        <v>317</v>
      </c>
      <c r="AC2102" s="2" t="s">
        <v>256</v>
      </c>
    </row>
    <row r="2103" spans="1:29" x14ac:dyDescent="0.25">
      <c r="A2103" s="2" t="s">
        <v>17010</v>
      </c>
      <c r="B2103" s="2" t="s">
        <v>17011</v>
      </c>
      <c r="C2103" s="2" t="s">
        <v>17012</v>
      </c>
      <c r="D2103" s="2" t="s">
        <v>17013</v>
      </c>
      <c r="E2103" s="3">
        <v>331.721</v>
      </c>
      <c r="F2103" s="3">
        <v>5.5286833333333334</v>
      </c>
      <c r="G2103" s="2" t="s">
        <v>15420</v>
      </c>
      <c r="H2103" s="2" t="s">
        <v>146</v>
      </c>
      <c r="I2103" s="2" t="s">
        <v>7</v>
      </c>
      <c r="J2103" s="2" t="s">
        <v>1</v>
      </c>
      <c r="K2103" s="2" t="s">
        <v>17014</v>
      </c>
      <c r="L2103" s="2" t="s">
        <v>224</v>
      </c>
      <c r="M2103" s="2" t="s">
        <v>225</v>
      </c>
      <c r="N2103" s="2" t="s">
        <v>17015</v>
      </c>
      <c r="O2103" s="2" t="s">
        <v>17015</v>
      </c>
      <c r="P2103" s="2" t="s">
        <v>360</v>
      </c>
      <c r="Q2103" s="2" t="s">
        <v>249</v>
      </c>
      <c r="R2103" s="2" t="s">
        <v>229</v>
      </c>
      <c r="S2103" s="2" t="s">
        <v>17016</v>
      </c>
      <c r="T2103" s="2" t="s">
        <v>17017</v>
      </c>
      <c r="U2103" s="2" t="s">
        <v>330</v>
      </c>
      <c r="V2103" s="2" t="s">
        <v>17018</v>
      </c>
      <c r="W2103" s="2" t="s">
        <v>234</v>
      </c>
      <c r="X2103" s="2" t="s">
        <v>289</v>
      </c>
      <c r="Y2103" s="2" t="s">
        <v>236</v>
      </c>
      <c r="Z2103" s="2" t="s">
        <v>237</v>
      </c>
      <c r="AA2103" s="2" t="s">
        <v>3638</v>
      </c>
      <c r="AB2103" s="2" t="s">
        <v>317</v>
      </c>
      <c r="AC2103" s="2" t="s">
        <v>240</v>
      </c>
    </row>
    <row r="2104" spans="1:29" x14ac:dyDescent="0.25">
      <c r="A2104" s="2" t="s">
        <v>17019</v>
      </c>
      <c r="B2104" s="2" t="s">
        <v>17020</v>
      </c>
      <c r="C2104" s="2" t="s">
        <v>17021</v>
      </c>
      <c r="D2104" s="2" t="s">
        <v>17022</v>
      </c>
      <c r="E2104" s="3">
        <v>1451.742</v>
      </c>
      <c r="F2104" s="3">
        <v>24.195699999999999</v>
      </c>
      <c r="G2104" s="2" t="s">
        <v>15420</v>
      </c>
      <c r="H2104" s="2" t="s">
        <v>146</v>
      </c>
      <c r="I2104" s="2" t="s">
        <v>7</v>
      </c>
      <c r="J2104" s="2" t="s">
        <v>1</v>
      </c>
      <c r="K2104" s="2" t="s">
        <v>16790</v>
      </c>
      <c r="L2104" s="2" t="s">
        <v>224</v>
      </c>
      <c r="M2104" s="2" t="s">
        <v>225</v>
      </c>
      <c r="N2104" s="2" t="s">
        <v>16791</v>
      </c>
      <c r="O2104" s="2" t="s">
        <v>16791</v>
      </c>
      <c r="P2104" s="2" t="s">
        <v>689</v>
      </c>
      <c r="Q2104" s="2" t="s">
        <v>249</v>
      </c>
      <c r="R2104" s="2" t="s">
        <v>229</v>
      </c>
      <c r="S2104" s="2" t="s">
        <v>16792</v>
      </c>
      <c r="T2104" s="2" t="s">
        <v>5937</v>
      </c>
      <c r="U2104" s="2" t="s">
        <v>341</v>
      </c>
      <c r="V2104" s="2" t="s">
        <v>16793</v>
      </c>
      <c r="W2104" s="2" t="s">
        <v>234</v>
      </c>
      <c r="X2104" s="2" t="s">
        <v>289</v>
      </c>
      <c r="Y2104" s="2" t="s">
        <v>236</v>
      </c>
      <c r="Z2104" s="2" t="s">
        <v>237</v>
      </c>
      <c r="AA2104" s="2" t="s">
        <v>10895</v>
      </c>
      <c r="AB2104" s="2" t="s">
        <v>239</v>
      </c>
      <c r="AC2104" s="2" t="s">
        <v>256</v>
      </c>
    </row>
    <row r="2105" spans="1:29" x14ac:dyDescent="0.25">
      <c r="A2105" s="2" t="s">
        <v>17023</v>
      </c>
      <c r="B2105" s="2" t="s">
        <v>17024</v>
      </c>
      <c r="C2105" s="2" t="s">
        <v>17025</v>
      </c>
      <c r="D2105" s="2" t="s">
        <v>17026</v>
      </c>
      <c r="E2105" s="3">
        <v>381.15100000000001</v>
      </c>
      <c r="F2105" s="3">
        <v>6.3525166666666673</v>
      </c>
      <c r="G2105" s="2" t="s">
        <v>15420</v>
      </c>
      <c r="H2105" s="2" t="s">
        <v>146</v>
      </c>
      <c r="I2105" s="2" t="s">
        <v>7</v>
      </c>
      <c r="J2105" s="2" t="s">
        <v>1</v>
      </c>
      <c r="K2105" s="2" t="s">
        <v>17027</v>
      </c>
      <c r="L2105" s="2" t="s">
        <v>224</v>
      </c>
      <c r="M2105" s="2" t="s">
        <v>225</v>
      </c>
      <c r="N2105" s="2" t="s">
        <v>17028</v>
      </c>
      <c r="O2105" s="2" t="s">
        <v>17028</v>
      </c>
      <c r="P2105" s="2" t="s">
        <v>227</v>
      </c>
      <c r="Q2105" s="2" t="s">
        <v>228</v>
      </c>
      <c r="R2105" s="2" t="s">
        <v>229</v>
      </c>
      <c r="S2105" s="2" t="s">
        <v>17029</v>
      </c>
      <c r="T2105" s="2" t="s">
        <v>2142</v>
      </c>
      <c r="U2105" s="2" t="s">
        <v>2683</v>
      </c>
      <c r="V2105" s="2" t="s">
        <v>17030</v>
      </c>
      <c r="W2105" s="2" t="s">
        <v>234</v>
      </c>
      <c r="X2105" s="2" t="s">
        <v>235</v>
      </c>
      <c r="Y2105" s="2" t="s">
        <v>236</v>
      </c>
      <c r="Z2105" s="2" t="s">
        <v>237</v>
      </c>
      <c r="AA2105" s="2" t="s">
        <v>1201</v>
      </c>
      <c r="AB2105" s="2" t="s">
        <v>239</v>
      </c>
      <c r="AC2105" s="2" t="s">
        <v>256</v>
      </c>
    </row>
    <row r="2106" spans="1:29" x14ac:dyDescent="0.25">
      <c r="A2106" s="2" t="s">
        <v>17031</v>
      </c>
      <c r="B2106" s="2" t="s">
        <v>17032</v>
      </c>
      <c r="C2106" s="2" t="s">
        <v>17033</v>
      </c>
      <c r="D2106" s="2" t="s">
        <v>17034</v>
      </c>
      <c r="E2106" s="3">
        <v>410.71800000000002</v>
      </c>
      <c r="F2106" s="3">
        <v>6.8452999999999999</v>
      </c>
      <c r="G2106" s="2" t="s">
        <v>15420</v>
      </c>
      <c r="H2106" s="2" t="s">
        <v>146</v>
      </c>
      <c r="I2106" s="2" t="s">
        <v>7</v>
      </c>
      <c r="J2106" s="2" t="s">
        <v>1</v>
      </c>
      <c r="K2106" s="2" t="s">
        <v>17035</v>
      </c>
      <c r="L2106" s="2" t="s">
        <v>224</v>
      </c>
      <c r="M2106" s="2" t="s">
        <v>225</v>
      </c>
      <c r="N2106" s="2" t="s">
        <v>17036</v>
      </c>
      <c r="O2106" s="2" t="s">
        <v>17036</v>
      </c>
      <c r="P2106" s="2" t="s">
        <v>263</v>
      </c>
      <c r="Q2106" s="2" t="s">
        <v>228</v>
      </c>
      <c r="R2106" s="2" t="s">
        <v>229</v>
      </c>
      <c r="S2106" s="2" t="s">
        <v>17037</v>
      </c>
      <c r="T2106" s="2" t="s">
        <v>2693</v>
      </c>
      <c r="U2106" s="2" t="s">
        <v>13570</v>
      </c>
      <c r="V2106" s="2" t="s">
        <v>17038</v>
      </c>
      <c r="W2106" s="2" t="s">
        <v>234</v>
      </c>
      <c r="X2106" s="2" t="s">
        <v>235</v>
      </c>
      <c r="Y2106" s="2" t="s">
        <v>236</v>
      </c>
      <c r="Z2106" s="2" t="s">
        <v>237</v>
      </c>
      <c r="AA2106" s="2" t="s">
        <v>9001</v>
      </c>
      <c r="AB2106" s="2" t="s">
        <v>317</v>
      </c>
      <c r="AC2106" s="2" t="s">
        <v>240</v>
      </c>
    </row>
    <row r="2107" spans="1:29" x14ac:dyDescent="0.25">
      <c r="A2107" s="2" t="s">
        <v>17039</v>
      </c>
      <c r="B2107" s="2" t="s">
        <v>17040</v>
      </c>
      <c r="C2107" s="2" t="s">
        <v>17041</v>
      </c>
      <c r="D2107" s="2" t="s">
        <v>17042</v>
      </c>
      <c r="E2107" s="3">
        <v>517.00199999999995</v>
      </c>
      <c r="F2107" s="3">
        <v>8.6166999999999998</v>
      </c>
      <c r="G2107" s="2" t="s">
        <v>15420</v>
      </c>
      <c r="H2107" s="2" t="s">
        <v>146</v>
      </c>
      <c r="I2107" s="2" t="s">
        <v>7</v>
      </c>
      <c r="J2107" s="2" t="s">
        <v>1</v>
      </c>
      <c r="K2107" s="2"/>
      <c r="L2107" s="2" t="s">
        <v>276</v>
      </c>
      <c r="M2107" s="2" t="s">
        <v>276</v>
      </c>
      <c r="N2107" s="2" t="s">
        <v>277</v>
      </c>
      <c r="O2107" s="2" t="s">
        <v>277</v>
      </c>
      <c r="P2107" s="2" t="s">
        <v>277</v>
      </c>
      <c r="Q2107" s="2" t="s">
        <v>277</v>
      </c>
      <c r="R2107" s="2" t="s">
        <v>277</v>
      </c>
      <c r="S2107" s="2" t="s">
        <v>277</v>
      </c>
      <c r="T2107" s="2" t="s">
        <v>277</v>
      </c>
      <c r="U2107" s="2" t="s">
        <v>277</v>
      </c>
      <c r="V2107" s="2" t="s">
        <v>277</v>
      </c>
      <c r="W2107" s="2" t="s">
        <v>277</v>
      </c>
      <c r="X2107" s="2" t="s">
        <v>277</v>
      </c>
      <c r="Y2107" s="2" t="s">
        <v>277</v>
      </c>
      <c r="Z2107" s="2" t="s">
        <v>277</v>
      </c>
      <c r="AA2107" s="2" t="s">
        <v>277</v>
      </c>
      <c r="AB2107" s="2" t="s">
        <v>277</v>
      </c>
      <c r="AC2107" s="2" t="s">
        <v>277</v>
      </c>
    </row>
    <row r="2108" spans="1:29" x14ac:dyDescent="0.25">
      <c r="A2108" s="2" t="s">
        <v>17043</v>
      </c>
      <c r="B2108" s="2" t="s">
        <v>17044</v>
      </c>
      <c r="C2108" s="2" t="s">
        <v>17045</v>
      </c>
      <c r="D2108" s="2" t="s">
        <v>17046</v>
      </c>
      <c r="E2108" s="3">
        <v>358.19400000000002</v>
      </c>
      <c r="F2108" s="3">
        <v>5.9699</v>
      </c>
      <c r="G2108" s="2" t="s">
        <v>15420</v>
      </c>
      <c r="H2108" s="2" t="s">
        <v>146</v>
      </c>
      <c r="I2108" s="2" t="s">
        <v>7</v>
      </c>
      <c r="J2108" s="2" t="s">
        <v>1</v>
      </c>
      <c r="K2108" s="2" t="s">
        <v>17047</v>
      </c>
      <c r="L2108" s="2" t="s">
        <v>224</v>
      </c>
      <c r="M2108" s="2" t="s">
        <v>225</v>
      </c>
      <c r="N2108" s="2" t="s">
        <v>17048</v>
      </c>
      <c r="O2108" s="2" t="s">
        <v>17048</v>
      </c>
      <c r="P2108" s="2" t="s">
        <v>1265</v>
      </c>
      <c r="Q2108" s="2" t="s">
        <v>299</v>
      </c>
      <c r="R2108" s="2" t="s">
        <v>229</v>
      </c>
      <c r="S2108" s="2" t="s">
        <v>17049</v>
      </c>
      <c r="T2108" s="2" t="s">
        <v>17050</v>
      </c>
      <c r="U2108" s="2" t="s">
        <v>17051</v>
      </c>
      <c r="V2108" s="2" t="s">
        <v>17052</v>
      </c>
      <c r="W2108" s="2" t="s">
        <v>234</v>
      </c>
      <c r="X2108" s="2" t="s">
        <v>289</v>
      </c>
      <c r="Y2108" s="2" t="s">
        <v>236</v>
      </c>
      <c r="Z2108" s="2" t="s">
        <v>268</v>
      </c>
      <c r="AA2108" s="2" t="s">
        <v>17053</v>
      </c>
      <c r="AB2108" s="2" t="s">
        <v>317</v>
      </c>
      <c r="AC2108" s="2" t="s">
        <v>256</v>
      </c>
    </row>
    <row r="2109" spans="1:29" x14ac:dyDescent="0.25">
      <c r="A2109" s="2" t="s">
        <v>17054</v>
      </c>
      <c r="B2109" s="2" t="s">
        <v>17055</v>
      </c>
      <c r="C2109" s="2" t="s">
        <v>17056</v>
      </c>
      <c r="D2109" s="2" t="s">
        <v>17057</v>
      </c>
      <c r="E2109" s="3">
        <v>416.899</v>
      </c>
      <c r="F2109" s="3">
        <v>6.9483166666666669</v>
      </c>
      <c r="G2109" s="2" t="s">
        <v>15420</v>
      </c>
      <c r="H2109" s="2" t="s">
        <v>146</v>
      </c>
      <c r="I2109" s="2" t="s">
        <v>7</v>
      </c>
      <c r="J2109" s="2" t="s">
        <v>1</v>
      </c>
      <c r="K2109" s="2" t="s">
        <v>6583</v>
      </c>
      <c r="L2109" s="2" t="s">
        <v>224</v>
      </c>
      <c r="M2109" s="2" t="s">
        <v>225</v>
      </c>
      <c r="N2109" s="2" t="s">
        <v>6584</v>
      </c>
      <c r="O2109" s="2" t="s">
        <v>6584</v>
      </c>
      <c r="P2109" s="2" t="s">
        <v>277</v>
      </c>
      <c r="Q2109" s="2" t="s">
        <v>299</v>
      </c>
      <c r="R2109" s="2" t="s">
        <v>1971</v>
      </c>
      <c r="S2109" s="2" t="s">
        <v>6585</v>
      </c>
      <c r="T2109" s="2" t="s">
        <v>4702</v>
      </c>
      <c r="U2109" s="2" t="s">
        <v>1145</v>
      </c>
      <c r="V2109" s="2" t="s">
        <v>6586</v>
      </c>
      <c r="W2109" s="2" t="s">
        <v>234</v>
      </c>
      <c r="X2109" s="2" t="s">
        <v>235</v>
      </c>
      <c r="Y2109" s="2" t="s">
        <v>236</v>
      </c>
      <c r="Z2109" s="2" t="s">
        <v>365</v>
      </c>
      <c r="AA2109" s="2" t="s">
        <v>2402</v>
      </c>
      <c r="AB2109" s="2" t="s">
        <v>239</v>
      </c>
      <c r="AC2109" s="2" t="s">
        <v>368</v>
      </c>
    </row>
    <row r="2110" spans="1:29" x14ac:dyDescent="0.25">
      <c r="A2110" s="2" t="s">
        <v>17058</v>
      </c>
      <c r="B2110" s="2" t="s">
        <v>17059</v>
      </c>
      <c r="C2110" s="2" t="s">
        <v>17060</v>
      </c>
      <c r="D2110" s="2" t="s">
        <v>17061</v>
      </c>
      <c r="E2110" s="3">
        <v>313.87599999999998</v>
      </c>
      <c r="F2110" s="3">
        <v>5.2312666666666674</v>
      </c>
      <c r="G2110" s="2" t="s">
        <v>15420</v>
      </c>
      <c r="H2110" s="2" t="s">
        <v>146</v>
      </c>
      <c r="I2110" s="2" t="s">
        <v>7</v>
      </c>
      <c r="J2110" s="2" t="s">
        <v>1</v>
      </c>
      <c r="K2110" s="2" t="s">
        <v>17062</v>
      </c>
      <c r="L2110" s="2" t="s">
        <v>224</v>
      </c>
      <c r="M2110" s="2" t="s">
        <v>225</v>
      </c>
      <c r="N2110" s="2" t="s">
        <v>17063</v>
      </c>
      <c r="O2110" s="2" t="s">
        <v>17063</v>
      </c>
      <c r="P2110" s="2" t="s">
        <v>263</v>
      </c>
      <c r="Q2110" s="2" t="s">
        <v>228</v>
      </c>
      <c r="R2110" s="2" t="s">
        <v>229</v>
      </c>
      <c r="S2110" s="2" t="s">
        <v>17064</v>
      </c>
      <c r="T2110" s="2" t="s">
        <v>3047</v>
      </c>
      <c r="U2110" s="2" t="s">
        <v>548</v>
      </c>
      <c r="V2110" s="2" t="s">
        <v>17065</v>
      </c>
      <c r="W2110" s="2" t="s">
        <v>234</v>
      </c>
      <c r="X2110" s="2" t="s">
        <v>289</v>
      </c>
      <c r="Y2110" s="2" t="s">
        <v>236</v>
      </c>
      <c r="Z2110" s="2" t="s">
        <v>268</v>
      </c>
      <c r="AA2110" s="2" t="s">
        <v>4847</v>
      </c>
      <c r="AB2110" s="2" t="s">
        <v>317</v>
      </c>
      <c r="AC2110" s="2" t="s">
        <v>256</v>
      </c>
    </row>
    <row r="2111" spans="1:29" x14ac:dyDescent="0.25">
      <c r="A2111" s="2" t="s">
        <v>17066</v>
      </c>
      <c r="B2111" s="2" t="s">
        <v>17067</v>
      </c>
      <c r="C2111" s="2" t="s">
        <v>17068</v>
      </c>
      <c r="D2111" s="2" t="s">
        <v>17069</v>
      </c>
      <c r="E2111" s="3">
        <v>264.91800000000001</v>
      </c>
      <c r="F2111" s="3">
        <v>4.4153000000000002</v>
      </c>
      <c r="G2111" s="2" t="s">
        <v>15420</v>
      </c>
      <c r="H2111" s="2" t="s">
        <v>146</v>
      </c>
      <c r="I2111" s="2" t="s">
        <v>7</v>
      </c>
      <c r="J2111" s="2" t="s">
        <v>1</v>
      </c>
      <c r="K2111" s="2" t="s">
        <v>17070</v>
      </c>
      <c r="L2111" s="2" t="s">
        <v>224</v>
      </c>
      <c r="M2111" s="2" t="s">
        <v>225</v>
      </c>
      <c r="N2111" s="2" t="s">
        <v>17071</v>
      </c>
      <c r="O2111" s="2" t="s">
        <v>17071</v>
      </c>
      <c r="P2111" s="2" t="s">
        <v>689</v>
      </c>
      <c r="Q2111" s="2" t="s">
        <v>228</v>
      </c>
      <c r="R2111" s="2" t="s">
        <v>229</v>
      </c>
      <c r="S2111" s="2" t="s">
        <v>17072</v>
      </c>
      <c r="T2111" s="2" t="s">
        <v>5805</v>
      </c>
      <c r="U2111" s="2" t="s">
        <v>2154</v>
      </c>
      <c r="V2111" s="2" t="s">
        <v>17073</v>
      </c>
      <c r="W2111" s="2" t="s">
        <v>234</v>
      </c>
      <c r="X2111" s="2" t="s">
        <v>289</v>
      </c>
      <c r="Y2111" s="2" t="s">
        <v>236</v>
      </c>
      <c r="Z2111" s="2" t="s">
        <v>237</v>
      </c>
      <c r="AA2111" s="2" t="s">
        <v>1201</v>
      </c>
      <c r="AB2111" s="2" t="s">
        <v>239</v>
      </c>
      <c r="AC2111" s="2" t="s">
        <v>256</v>
      </c>
    </row>
    <row r="2112" spans="1:29" x14ac:dyDescent="0.25">
      <c r="A2112" s="2" t="s">
        <v>17074</v>
      </c>
      <c r="B2112" s="2" t="s">
        <v>17075</v>
      </c>
      <c r="C2112" s="2" t="s">
        <v>17076</v>
      </c>
      <c r="D2112" s="2" t="s">
        <v>17077</v>
      </c>
      <c r="E2112" s="3">
        <v>379.399</v>
      </c>
      <c r="F2112" s="3">
        <v>6.3233166666666669</v>
      </c>
      <c r="G2112" s="2" t="s">
        <v>15420</v>
      </c>
      <c r="H2112" s="2" t="s">
        <v>146</v>
      </c>
      <c r="I2112" s="2" t="s">
        <v>7</v>
      </c>
      <c r="J2112" s="2" t="s">
        <v>1</v>
      </c>
      <c r="K2112" s="2" t="s">
        <v>17078</v>
      </c>
      <c r="L2112" s="2" t="s">
        <v>224</v>
      </c>
      <c r="M2112" s="2" t="s">
        <v>225</v>
      </c>
      <c r="N2112" s="2" t="s">
        <v>17079</v>
      </c>
      <c r="O2112" s="2" t="s">
        <v>17079</v>
      </c>
      <c r="P2112" s="2" t="s">
        <v>227</v>
      </c>
      <c r="Q2112" s="2" t="s">
        <v>299</v>
      </c>
      <c r="R2112" s="2" t="s">
        <v>229</v>
      </c>
      <c r="S2112" s="2" t="s">
        <v>17080</v>
      </c>
      <c r="T2112" s="2" t="s">
        <v>3106</v>
      </c>
      <c r="U2112" s="2" t="s">
        <v>627</v>
      </c>
      <c r="V2112" s="2" t="s">
        <v>17081</v>
      </c>
      <c r="W2112" s="2" t="s">
        <v>234</v>
      </c>
      <c r="X2112" s="2" t="s">
        <v>235</v>
      </c>
      <c r="Y2112" s="2" t="s">
        <v>236</v>
      </c>
      <c r="Z2112" s="2" t="s">
        <v>237</v>
      </c>
      <c r="AA2112" s="2" t="s">
        <v>9689</v>
      </c>
      <c r="AB2112" s="2" t="s">
        <v>317</v>
      </c>
      <c r="AC2112" s="2" t="s">
        <v>256</v>
      </c>
    </row>
    <row r="2113" spans="1:29" x14ac:dyDescent="0.25">
      <c r="A2113" s="2" t="s">
        <v>17082</v>
      </c>
      <c r="B2113" s="2" t="s">
        <v>17083</v>
      </c>
      <c r="C2113" s="2" t="s">
        <v>17084</v>
      </c>
      <c r="D2113" s="2" t="s">
        <v>17085</v>
      </c>
      <c r="E2113" s="3">
        <v>703.04600000000005</v>
      </c>
      <c r="F2113" s="3">
        <v>11.71743333333333</v>
      </c>
      <c r="G2113" s="2" t="s">
        <v>15420</v>
      </c>
      <c r="H2113" s="2" t="s">
        <v>146</v>
      </c>
      <c r="I2113" s="2" t="s">
        <v>7</v>
      </c>
      <c r="J2113" s="2" t="s">
        <v>1</v>
      </c>
      <c r="K2113" s="2" t="s">
        <v>17086</v>
      </c>
      <c r="L2113" s="2" t="s">
        <v>224</v>
      </c>
      <c r="M2113" s="2" t="s">
        <v>225</v>
      </c>
      <c r="N2113" s="2" t="s">
        <v>17087</v>
      </c>
      <c r="O2113" s="2" t="s">
        <v>17087</v>
      </c>
      <c r="P2113" s="2" t="s">
        <v>227</v>
      </c>
      <c r="Q2113" s="2" t="s">
        <v>228</v>
      </c>
      <c r="R2113" s="2" t="s">
        <v>229</v>
      </c>
      <c r="S2113" s="2" t="s">
        <v>17088</v>
      </c>
      <c r="T2113" s="2" t="s">
        <v>17089</v>
      </c>
      <c r="U2113" s="2" t="s">
        <v>627</v>
      </c>
      <c r="V2113" s="2" t="s">
        <v>17090</v>
      </c>
      <c r="W2113" s="2" t="s">
        <v>234</v>
      </c>
      <c r="X2113" s="2" t="s">
        <v>289</v>
      </c>
      <c r="Y2113" s="2" t="s">
        <v>236</v>
      </c>
      <c r="Z2113" s="2" t="s">
        <v>268</v>
      </c>
      <c r="AA2113" s="2" t="s">
        <v>1999</v>
      </c>
      <c r="AB2113" s="2" t="s">
        <v>367</v>
      </c>
      <c r="AC2113" s="2" t="s">
        <v>256</v>
      </c>
    </row>
    <row r="2114" spans="1:29" x14ac:dyDescent="0.25">
      <c r="A2114" s="2" t="s">
        <v>17091</v>
      </c>
      <c r="B2114" s="2" t="s">
        <v>17092</v>
      </c>
      <c r="C2114" s="2" t="s">
        <v>17093</v>
      </c>
      <c r="D2114" s="2" t="s">
        <v>17094</v>
      </c>
      <c r="E2114" s="3">
        <v>261.42899999999997</v>
      </c>
      <c r="F2114" s="3">
        <v>4.3571499999999999</v>
      </c>
      <c r="G2114" s="2" t="s">
        <v>15420</v>
      </c>
      <c r="H2114" s="2" t="s">
        <v>146</v>
      </c>
      <c r="I2114" s="2" t="s">
        <v>7</v>
      </c>
      <c r="J2114" s="2" t="s">
        <v>1</v>
      </c>
      <c r="K2114" s="2" t="s">
        <v>17095</v>
      </c>
      <c r="L2114" s="2" t="s">
        <v>224</v>
      </c>
      <c r="M2114" s="2" t="s">
        <v>225</v>
      </c>
      <c r="N2114" s="2" t="s">
        <v>17096</v>
      </c>
      <c r="O2114" s="2" t="s">
        <v>17096</v>
      </c>
      <c r="P2114" s="2" t="s">
        <v>248</v>
      </c>
      <c r="Q2114" s="2" t="s">
        <v>228</v>
      </c>
      <c r="R2114" s="2" t="s">
        <v>229</v>
      </c>
      <c r="S2114" s="2" t="s">
        <v>17097</v>
      </c>
      <c r="T2114" s="2" t="s">
        <v>251</v>
      </c>
      <c r="U2114" s="2" t="s">
        <v>2464</v>
      </c>
      <c r="V2114" s="2" t="s">
        <v>17098</v>
      </c>
      <c r="W2114" s="2" t="s">
        <v>234</v>
      </c>
      <c r="X2114" s="2" t="s">
        <v>235</v>
      </c>
      <c r="Y2114" s="2" t="s">
        <v>236</v>
      </c>
      <c r="Z2114" s="2" t="s">
        <v>254</v>
      </c>
      <c r="AA2114" s="2" t="s">
        <v>11600</v>
      </c>
      <c r="AB2114" s="2" t="s">
        <v>317</v>
      </c>
      <c r="AC2114" s="2" t="s">
        <v>256</v>
      </c>
    </row>
    <row r="2115" spans="1:29" x14ac:dyDescent="0.25">
      <c r="A2115" s="2" t="s">
        <v>17099</v>
      </c>
      <c r="B2115" s="2" t="s">
        <v>17100</v>
      </c>
      <c r="C2115" s="2" t="s">
        <v>17101</v>
      </c>
      <c r="D2115" s="2" t="s">
        <v>17102</v>
      </c>
      <c r="E2115" s="3">
        <v>346.49400000000003</v>
      </c>
      <c r="F2115" s="3">
        <v>5.7749000000000006</v>
      </c>
      <c r="G2115" s="2" t="s">
        <v>15420</v>
      </c>
      <c r="H2115" s="2" t="s">
        <v>146</v>
      </c>
      <c r="I2115" s="2" t="s">
        <v>7</v>
      </c>
      <c r="J2115" s="2" t="s">
        <v>1</v>
      </c>
      <c r="K2115" s="2" t="s">
        <v>17103</v>
      </c>
      <c r="L2115" s="2" t="s">
        <v>224</v>
      </c>
      <c r="M2115" s="2" t="s">
        <v>225</v>
      </c>
      <c r="N2115" s="2" t="s">
        <v>17104</v>
      </c>
      <c r="O2115" s="2" t="s">
        <v>17104</v>
      </c>
      <c r="P2115" s="2" t="s">
        <v>413</v>
      </c>
      <c r="Q2115" s="2" t="s">
        <v>228</v>
      </c>
      <c r="R2115" s="2" t="s">
        <v>229</v>
      </c>
      <c r="S2115" s="2" t="s">
        <v>17105</v>
      </c>
      <c r="T2115" s="2" t="s">
        <v>17106</v>
      </c>
      <c r="U2115" s="2" t="s">
        <v>4917</v>
      </c>
      <c r="V2115" s="2" t="s">
        <v>17107</v>
      </c>
      <c r="W2115" s="2" t="s">
        <v>234</v>
      </c>
      <c r="X2115" s="2" t="s">
        <v>289</v>
      </c>
      <c r="Y2115" s="2" t="s">
        <v>236</v>
      </c>
      <c r="Z2115" s="2" t="s">
        <v>237</v>
      </c>
      <c r="AA2115" s="2" t="s">
        <v>3893</v>
      </c>
      <c r="AB2115" s="2" t="s">
        <v>239</v>
      </c>
      <c r="AC2115" s="2" t="s">
        <v>256</v>
      </c>
    </row>
    <row r="2116" spans="1:29" x14ac:dyDescent="0.25">
      <c r="A2116" s="2" t="s">
        <v>17108</v>
      </c>
      <c r="B2116" s="2" t="s">
        <v>17109</v>
      </c>
      <c r="C2116" s="2" t="s">
        <v>17110</v>
      </c>
      <c r="D2116" s="2" t="s">
        <v>17111</v>
      </c>
      <c r="E2116" s="3">
        <v>338.69600000000003</v>
      </c>
      <c r="F2116" s="3">
        <v>5.6449333333333334</v>
      </c>
      <c r="G2116" s="2" t="s">
        <v>15420</v>
      </c>
      <c r="H2116" s="2" t="s">
        <v>146</v>
      </c>
      <c r="I2116" s="2" t="s">
        <v>7</v>
      </c>
      <c r="J2116" s="2" t="s">
        <v>1</v>
      </c>
      <c r="K2116" s="2" t="s">
        <v>17112</v>
      </c>
      <c r="L2116" s="2" t="s">
        <v>224</v>
      </c>
      <c r="M2116" s="2" t="s">
        <v>225</v>
      </c>
      <c r="N2116" s="2" t="s">
        <v>17113</v>
      </c>
      <c r="O2116" s="2" t="s">
        <v>17113</v>
      </c>
      <c r="P2116" s="2" t="s">
        <v>263</v>
      </c>
      <c r="Q2116" s="2" t="s">
        <v>228</v>
      </c>
      <c r="R2116" s="2" t="s">
        <v>229</v>
      </c>
      <c r="S2116" s="2" t="s">
        <v>17114</v>
      </c>
      <c r="T2116" s="2" t="s">
        <v>448</v>
      </c>
      <c r="U2116" s="2" t="s">
        <v>702</v>
      </c>
      <c r="V2116" s="2" t="s">
        <v>17115</v>
      </c>
      <c r="W2116" s="2" t="s">
        <v>234</v>
      </c>
      <c r="X2116" s="2" t="s">
        <v>289</v>
      </c>
      <c r="Y2116" s="2" t="s">
        <v>236</v>
      </c>
      <c r="Z2116" s="2" t="s">
        <v>268</v>
      </c>
      <c r="AA2116" s="2" t="s">
        <v>13793</v>
      </c>
      <c r="AB2116" s="2" t="s">
        <v>305</v>
      </c>
      <c r="AC2116" s="2" t="s">
        <v>256</v>
      </c>
    </row>
    <row r="2117" spans="1:29" x14ac:dyDescent="0.25">
      <c r="A2117" s="2" t="s">
        <v>17116</v>
      </c>
      <c r="B2117" s="2" t="s">
        <v>17117</v>
      </c>
      <c r="C2117" s="2" t="s">
        <v>17118</v>
      </c>
      <c r="D2117" s="2" t="s">
        <v>17119</v>
      </c>
      <c r="E2117" s="3">
        <v>498.19400000000002</v>
      </c>
      <c r="F2117" s="3">
        <v>8.303233333333333</v>
      </c>
      <c r="G2117" s="2" t="s">
        <v>15420</v>
      </c>
      <c r="H2117" s="2" t="s">
        <v>146</v>
      </c>
      <c r="I2117" s="2" t="s">
        <v>7</v>
      </c>
      <c r="J2117" s="2" t="s">
        <v>1</v>
      </c>
      <c r="K2117" s="2" t="s">
        <v>17120</v>
      </c>
      <c r="L2117" s="2" t="s">
        <v>224</v>
      </c>
      <c r="M2117" s="2" t="s">
        <v>225</v>
      </c>
      <c r="N2117" s="2" t="s">
        <v>17121</v>
      </c>
      <c r="O2117" s="2" t="s">
        <v>17121</v>
      </c>
      <c r="P2117" s="2" t="s">
        <v>227</v>
      </c>
      <c r="Q2117" s="2" t="s">
        <v>228</v>
      </c>
      <c r="R2117" s="2" t="s">
        <v>229</v>
      </c>
      <c r="S2117" s="2" t="s">
        <v>17122</v>
      </c>
      <c r="T2117" s="2" t="s">
        <v>17123</v>
      </c>
      <c r="U2117" s="2" t="s">
        <v>1080</v>
      </c>
      <c r="V2117" s="2" t="s">
        <v>17124</v>
      </c>
      <c r="W2117" s="2" t="s">
        <v>234</v>
      </c>
      <c r="X2117" s="2" t="s">
        <v>235</v>
      </c>
      <c r="Y2117" s="2" t="s">
        <v>236</v>
      </c>
      <c r="Z2117" s="2" t="s">
        <v>254</v>
      </c>
      <c r="AA2117" s="2" t="s">
        <v>9026</v>
      </c>
      <c r="AB2117" s="2" t="s">
        <v>305</v>
      </c>
      <c r="AC2117" s="2" t="s">
        <v>368</v>
      </c>
    </row>
    <row r="2118" spans="1:29" x14ac:dyDescent="0.25">
      <c r="A2118" s="2" t="s">
        <v>17125</v>
      </c>
      <c r="B2118" s="2" t="s">
        <v>17126</v>
      </c>
      <c r="C2118" s="2" t="s">
        <v>17127</v>
      </c>
      <c r="D2118" s="2" t="s">
        <v>17128</v>
      </c>
      <c r="E2118" s="3">
        <v>413.30799999999999</v>
      </c>
      <c r="F2118" s="3">
        <v>6.888466666666667</v>
      </c>
      <c r="G2118" s="2" t="s">
        <v>15420</v>
      </c>
      <c r="H2118" s="2" t="s">
        <v>146</v>
      </c>
      <c r="I2118" s="2" t="s">
        <v>7</v>
      </c>
      <c r="J2118" s="2" t="s">
        <v>1</v>
      </c>
      <c r="K2118" s="2" t="s">
        <v>17129</v>
      </c>
      <c r="L2118" s="2" t="s">
        <v>224</v>
      </c>
      <c r="M2118" s="2" t="s">
        <v>225</v>
      </c>
      <c r="N2118" s="2" t="s">
        <v>17130</v>
      </c>
      <c r="O2118" s="2" t="s">
        <v>17130</v>
      </c>
      <c r="P2118" s="2" t="s">
        <v>277</v>
      </c>
      <c r="Q2118" s="2" t="s">
        <v>249</v>
      </c>
      <c r="R2118" s="2" t="s">
        <v>1971</v>
      </c>
      <c r="S2118" s="2" t="s">
        <v>17131</v>
      </c>
      <c r="T2118" s="2" t="s">
        <v>8910</v>
      </c>
      <c r="U2118" s="2" t="s">
        <v>855</v>
      </c>
      <c r="V2118" s="2" t="s">
        <v>17132</v>
      </c>
      <c r="W2118" s="2" t="s">
        <v>234</v>
      </c>
      <c r="X2118" s="2" t="s">
        <v>235</v>
      </c>
      <c r="Y2118" s="2" t="s">
        <v>236</v>
      </c>
      <c r="Z2118" s="2" t="s">
        <v>254</v>
      </c>
      <c r="AA2118" s="2" t="s">
        <v>1304</v>
      </c>
      <c r="AB2118" s="2" t="s">
        <v>239</v>
      </c>
      <c r="AC2118" s="2" t="s">
        <v>256</v>
      </c>
    </row>
    <row r="2119" spans="1:29" x14ac:dyDescent="0.25">
      <c r="A2119" s="2" t="s">
        <v>17133</v>
      </c>
      <c r="B2119" s="2" t="s">
        <v>17134</v>
      </c>
      <c r="C2119" s="2" t="s">
        <v>17135</v>
      </c>
      <c r="D2119" s="2" t="s">
        <v>17136</v>
      </c>
      <c r="E2119" s="3">
        <v>818.89099999999996</v>
      </c>
      <c r="F2119" s="3">
        <v>13.64818333333333</v>
      </c>
      <c r="G2119" s="2" t="s">
        <v>15420</v>
      </c>
      <c r="H2119" s="2" t="s">
        <v>146</v>
      </c>
      <c r="I2119" s="2" t="s">
        <v>7</v>
      </c>
      <c r="J2119" s="2" t="s">
        <v>1</v>
      </c>
      <c r="K2119" s="2"/>
      <c r="L2119" s="2" t="s">
        <v>276</v>
      </c>
      <c r="M2119" s="2" t="s">
        <v>276</v>
      </c>
      <c r="N2119" s="2" t="s">
        <v>277</v>
      </c>
      <c r="O2119" s="2" t="s">
        <v>277</v>
      </c>
      <c r="P2119" s="2" t="s">
        <v>277</v>
      </c>
      <c r="Q2119" s="2" t="s">
        <v>277</v>
      </c>
      <c r="R2119" s="2" t="s">
        <v>277</v>
      </c>
      <c r="S2119" s="2" t="s">
        <v>277</v>
      </c>
      <c r="T2119" s="2" t="s">
        <v>277</v>
      </c>
      <c r="U2119" s="2" t="s">
        <v>277</v>
      </c>
      <c r="V2119" s="2" t="s">
        <v>277</v>
      </c>
      <c r="W2119" s="2" t="s">
        <v>277</v>
      </c>
      <c r="X2119" s="2" t="s">
        <v>277</v>
      </c>
      <c r="Y2119" s="2" t="s">
        <v>277</v>
      </c>
      <c r="Z2119" s="2" t="s">
        <v>277</v>
      </c>
      <c r="AA2119" s="2" t="s">
        <v>277</v>
      </c>
      <c r="AB2119" s="2" t="s">
        <v>277</v>
      </c>
      <c r="AC2119" s="2" t="s">
        <v>277</v>
      </c>
    </row>
    <row r="2120" spans="1:29" x14ac:dyDescent="0.25">
      <c r="A2120" s="2" t="s">
        <v>17137</v>
      </c>
      <c r="B2120" s="2" t="s">
        <v>17138</v>
      </c>
      <c r="C2120" s="2" t="s">
        <v>17139</v>
      </c>
      <c r="D2120" s="2" t="s">
        <v>17140</v>
      </c>
      <c r="E2120" s="3">
        <v>1089.491</v>
      </c>
      <c r="F2120" s="3">
        <v>18.15818333333333</v>
      </c>
      <c r="G2120" s="2" t="s">
        <v>15420</v>
      </c>
      <c r="H2120" s="2" t="s">
        <v>146</v>
      </c>
      <c r="I2120" s="2" t="s">
        <v>7</v>
      </c>
      <c r="J2120" s="2" t="s">
        <v>1</v>
      </c>
      <c r="K2120" s="2" t="s">
        <v>17141</v>
      </c>
      <c r="L2120" s="2" t="s">
        <v>224</v>
      </c>
      <c r="M2120" s="2" t="s">
        <v>225</v>
      </c>
      <c r="N2120" s="2" t="s">
        <v>17142</v>
      </c>
      <c r="O2120" s="2" t="s">
        <v>17142</v>
      </c>
      <c r="P2120" s="2" t="s">
        <v>227</v>
      </c>
      <c r="Q2120" s="2" t="s">
        <v>228</v>
      </c>
      <c r="R2120" s="2" t="s">
        <v>229</v>
      </c>
      <c r="S2120" s="2" t="s">
        <v>17143</v>
      </c>
      <c r="T2120" s="2" t="s">
        <v>17050</v>
      </c>
      <c r="U2120" s="2" t="s">
        <v>7923</v>
      </c>
      <c r="V2120" s="2" t="s">
        <v>17144</v>
      </c>
      <c r="W2120" s="2" t="s">
        <v>234</v>
      </c>
      <c r="X2120" s="2" t="s">
        <v>289</v>
      </c>
      <c r="Y2120" s="2" t="s">
        <v>236</v>
      </c>
      <c r="Z2120" s="2" t="s">
        <v>268</v>
      </c>
      <c r="AA2120" s="2" t="s">
        <v>17145</v>
      </c>
      <c r="AB2120" s="2" t="s">
        <v>317</v>
      </c>
      <c r="AC2120" s="2" t="s">
        <v>256</v>
      </c>
    </row>
    <row r="2121" spans="1:29" x14ac:dyDescent="0.25">
      <c r="A2121" s="2" t="s">
        <v>17146</v>
      </c>
      <c r="B2121" s="2" t="s">
        <v>17147</v>
      </c>
      <c r="C2121" s="2" t="s">
        <v>17148</v>
      </c>
      <c r="D2121" s="2" t="s">
        <v>17149</v>
      </c>
      <c r="E2121" s="3">
        <v>313.23399999999998</v>
      </c>
      <c r="F2121" s="3">
        <v>5.2205666666666666</v>
      </c>
      <c r="G2121" s="2" t="s">
        <v>15420</v>
      </c>
      <c r="H2121" s="2" t="s">
        <v>146</v>
      </c>
      <c r="I2121" s="2" t="s">
        <v>7</v>
      </c>
      <c r="J2121" s="2" t="s">
        <v>1</v>
      </c>
      <c r="K2121" s="2" t="s">
        <v>17150</v>
      </c>
      <c r="L2121" s="2" t="s">
        <v>224</v>
      </c>
      <c r="M2121" s="2" t="s">
        <v>225</v>
      </c>
      <c r="N2121" s="2" t="s">
        <v>17151</v>
      </c>
      <c r="O2121" s="2" t="s">
        <v>17151</v>
      </c>
      <c r="P2121" s="2" t="s">
        <v>284</v>
      </c>
      <c r="Q2121" s="2" t="s">
        <v>228</v>
      </c>
      <c r="R2121" s="2" t="s">
        <v>229</v>
      </c>
      <c r="S2121" s="2" t="s">
        <v>17152</v>
      </c>
      <c r="T2121" s="2" t="s">
        <v>17153</v>
      </c>
      <c r="U2121" s="2" t="s">
        <v>17154</v>
      </c>
      <c r="V2121" s="2" t="s">
        <v>17155</v>
      </c>
      <c r="W2121" s="2" t="s">
        <v>234</v>
      </c>
      <c r="X2121" s="2" t="s">
        <v>289</v>
      </c>
      <c r="Y2121" s="2" t="s">
        <v>236</v>
      </c>
      <c r="Z2121" s="2" t="s">
        <v>237</v>
      </c>
      <c r="AA2121" s="2" t="s">
        <v>17156</v>
      </c>
      <c r="AB2121" s="2" t="s">
        <v>305</v>
      </c>
      <c r="AC2121" s="2" t="s">
        <v>240</v>
      </c>
    </row>
    <row r="2122" spans="1:29" x14ac:dyDescent="0.25">
      <c r="A2122" s="2" t="s">
        <v>17157</v>
      </c>
      <c r="B2122" s="2" t="s">
        <v>17158</v>
      </c>
      <c r="C2122" s="2" t="s">
        <v>17159</v>
      </c>
      <c r="D2122" s="2" t="s">
        <v>17160</v>
      </c>
      <c r="E2122" s="3">
        <v>472.90699999999998</v>
      </c>
      <c r="F2122" s="3">
        <v>7.8817833333333329</v>
      </c>
      <c r="G2122" s="2" t="s">
        <v>15420</v>
      </c>
      <c r="H2122" s="2" t="s">
        <v>146</v>
      </c>
      <c r="I2122" s="2" t="s">
        <v>7</v>
      </c>
      <c r="J2122" s="2" t="s">
        <v>1</v>
      </c>
      <c r="K2122" s="2" t="s">
        <v>4265</v>
      </c>
      <c r="L2122" s="2" t="s">
        <v>224</v>
      </c>
      <c r="M2122" s="2" t="s">
        <v>225</v>
      </c>
      <c r="N2122" s="2" t="s">
        <v>4266</v>
      </c>
      <c r="O2122" s="2" t="s">
        <v>4266</v>
      </c>
      <c r="P2122" s="2" t="s">
        <v>263</v>
      </c>
      <c r="Q2122" s="2" t="s">
        <v>228</v>
      </c>
      <c r="R2122" s="2" t="s">
        <v>229</v>
      </c>
      <c r="S2122" s="2" t="s">
        <v>4267</v>
      </c>
      <c r="T2122" s="2" t="s">
        <v>4268</v>
      </c>
      <c r="U2122" s="2" t="s">
        <v>2072</v>
      </c>
      <c r="V2122" s="2" t="s">
        <v>4269</v>
      </c>
      <c r="W2122" s="2" t="s">
        <v>234</v>
      </c>
      <c r="X2122" s="2" t="s">
        <v>289</v>
      </c>
      <c r="Y2122" s="2" t="s">
        <v>236</v>
      </c>
      <c r="Z2122" s="2" t="s">
        <v>237</v>
      </c>
      <c r="AA2122" s="2" t="s">
        <v>4270</v>
      </c>
      <c r="AB2122" s="2" t="s">
        <v>270</v>
      </c>
      <c r="AC2122" s="2" t="s">
        <v>240</v>
      </c>
    </row>
    <row r="2123" spans="1:29" x14ac:dyDescent="0.25">
      <c r="A2123" s="2" t="s">
        <v>17161</v>
      </c>
      <c r="B2123" s="2" t="s">
        <v>17162</v>
      </c>
      <c r="C2123" s="2" t="s">
        <v>17163</v>
      </c>
      <c r="D2123" s="2" t="s">
        <v>17164</v>
      </c>
      <c r="E2123" s="3">
        <v>300.10500000000002</v>
      </c>
      <c r="F2123" s="3">
        <v>5.0017500000000004</v>
      </c>
      <c r="G2123" s="2" t="s">
        <v>15420</v>
      </c>
      <c r="H2123" s="2" t="s">
        <v>146</v>
      </c>
      <c r="I2123" s="2" t="s">
        <v>7</v>
      </c>
      <c r="J2123" s="2" t="s">
        <v>1</v>
      </c>
      <c r="K2123" s="2" t="s">
        <v>17165</v>
      </c>
      <c r="L2123" s="2" t="s">
        <v>224</v>
      </c>
      <c r="M2123" s="2" t="s">
        <v>225</v>
      </c>
      <c r="N2123" s="2" t="s">
        <v>17166</v>
      </c>
      <c r="O2123" s="2" t="s">
        <v>17166</v>
      </c>
      <c r="P2123" s="2" t="s">
        <v>263</v>
      </c>
      <c r="Q2123" s="2" t="s">
        <v>228</v>
      </c>
      <c r="R2123" s="2" t="s">
        <v>229</v>
      </c>
      <c r="S2123" s="2" t="s">
        <v>17167</v>
      </c>
      <c r="T2123" s="2" t="s">
        <v>17168</v>
      </c>
      <c r="U2123" s="2" t="s">
        <v>6009</v>
      </c>
      <c r="V2123" s="2" t="s">
        <v>17169</v>
      </c>
      <c r="W2123" s="2" t="s">
        <v>234</v>
      </c>
      <c r="X2123" s="2" t="s">
        <v>289</v>
      </c>
      <c r="Y2123" s="2" t="s">
        <v>236</v>
      </c>
      <c r="Z2123" s="2" t="s">
        <v>237</v>
      </c>
      <c r="AA2123" s="2" t="s">
        <v>2402</v>
      </c>
      <c r="AB2123" s="2" t="s">
        <v>239</v>
      </c>
      <c r="AC2123" s="2" t="s">
        <v>240</v>
      </c>
    </row>
    <row r="2124" spans="1:29" x14ac:dyDescent="0.25">
      <c r="A2124" s="2" t="s">
        <v>17170</v>
      </c>
      <c r="B2124" s="2" t="s">
        <v>17171</v>
      </c>
      <c r="C2124" s="2" t="s">
        <v>17172</v>
      </c>
      <c r="D2124" s="2" t="s">
        <v>17173</v>
      </c>
      <c r="E2124" s="3">
        <v>445.39800000000002</v>
      </c>
      <c r="F2124" s="3">
        <v>7.4233000000000002</v>
      </c>
      <c r="G2124" s="2" t="s">
        <v>15420</v>
      </c>
      <c r="H2124" s="2" t="s">
        <v>146</v>
      </c>
      <c r="I2124" s="2" t="s">
        <v>7</v>
      </c>
      <c r="J2124" s="2" t="s">
        <v>1</v>
      </c>
      <c r="K2124" s="2" t="s">
        <v>17174</v>
      </c>
      <c r="L2124" s="2" t="s">
        <v>224</v>
      </c>
      <c r="M2124" s="2" t="s">
        <v>225</v>
      </c>
      <c r="N2124" s="2" t="s">
        <v>17175</v>
      </c>
      <c r="O2124" s="2" t="s">
        <v>17175</v>
      </c>
      <c r="P2124" s="2" t="s">
        <v>298</v>
      </c>
      <c r="Q2124" s="2" t="s">
        <v>299</v>
      </c>
      <c r="R2124" s="2" t="s">
        <v>229</v>
      </c>
      <c r="S2124" s="2" t="s">
        <v>17176</v>
      </c>
      <c r="T2124" s="2" t="s">
        <v>1423</v>
      </c>
      <c r="U2124" s="2" t="s">
        <v>17177</v>
      </c>
      <c r="V2124" s="2" t="s">
        <v>17178</v>
      </c>
      <c r="W2124" s="2" t="s">
        <v>234</v>
      </c>
      <c r="X2124" s="2" t="s">
        <v>235</v>
      </c>
      <c r="Y2124" s="2" t="s">
        <v>236</v>
      </c>
      <c r="Z2124" s="2" t="s">
        <v>237</v>
      </c>
      <c r="AA2124" s="2" t="s">
        <v>5036</v>
      </c>
      <c r="AB2124" s="2" t="s">
        <v>305</v>
      </c>
      <c r="AC2124" s="2" t="s">
        <v>256</v>
      </c>
    </row>
    <row r="2125" spans="1:29" x14ac:dyDescent="0.25">
      <c r="A2125" s="2" t="s">
        <v>17179</v>
      </c>
      <c r="B2125" s="2" t="s">
        <v>17180</v>
      </c>
      <c r="C2125" s="2" t="s">
        <v>17181</v>
      </c>
      <c r="D2125" s="2" t="s">
        <v>17182</v>
      </c>
      <c r="E2125" s="3">
        <v>449.358</v>
      </c>
      <c r="F2125" s="3">
        <v>7.4893000000000001</v>
      </c>
      <c r="G2125" s="2" t="s">
        <v>15420</v>
      </c>
      <c r="H2125" s="2" t="s">
        <v>146</v>
      </c>
      <c r="I2125" s="2" t="s">
        <v>7</v>
      </c>
      <c r="J2125" s="2" t="s">
        <v>1</v>
      </c>
      <c r="K2125" s="2" t="s">
        <v>17183</v>
      </c>
      <c r="L2125" s="2" t="s">
        <v>224</v>
      </c>
      <c r="M2125" s="2" t="s">
        <v>225</v>
      </c>
      <c r="N2125" s="2" t="s">
        <v>17184</v>
      </c>
      <c r="O2125" s="2" t="s">
        <v>17184</v>
      </c>
      <c r="P2125" s="2" t="s">
        <v>277</v>
      </c>
      <c r="Q2125" s="2" t="s">
        <v>249</v>
      </c>
      <c r="R2125" s="2" t="s">
        <v>1971</v>
      </c>
      <c r="S2125" s="2" t="s">
        <v>17185</v>
      </c>
      <c r="T2125" s="2" t="s">
        <v>17186</v>
      </c>
      <c r="U2125" s="2" t="s">
        <v>1037</v>
      </c>
      <c r="V2125" s="2" t="s">
        <v>17187</v>
      </c>
      <c r="W2125" s="2" t="s">
        <v>234</v>
      </c>
      <c r="X2125" s="2" t="s">
        <v>235</v>
      </c>
      <c r="Y2125" s="2" t="s">
        <v>236</v>
      </c>
      <c r="Z2125" s="2" t="s">
        <v>365</v>
      </c>
      <c r="AA2125" s="2" t="s">
        <v>15803</v>
      </c>
      <c r="AB2125" s="2" t="s">
        <v>317</v>
      </c>
      <c r="AC2125" s="2" t="s">
        <v>256</v>
      </c>
    </row>
    <row r="2126" spans="1:29" x14ac:dyDescent="0.25">
      <c r="A2126" s="2" t="s">
        <v>17188</v>
      </c>
      <c r="B2126" s="2" t="s">
        <v>17189</v>
      </c>
      <c r="C2126" s="2" t="s">
        <v>17190</v>
      </c>
      <c r="D2126" s="2" t="s">
        <v>17191</v>
      </c>
      <c r="E2126" s="3">
        <v>341.21300000000002</v>
      </c>
      <c r="F2126" s="3">
        <v>5.6868833333333333</v>
      </c>
      <c r="G2126" s="2" t="s">
        <v>15420</v>
      </c>
      <c r="H2126" s="2" t="s">
        <v>146</v>
      </c>
      <c r="I2126" s="2" t="s">
        <v>7</v>
      </c>
      <c r="J2126" s="2" t="s">
        <v>1</v>
      </c>
      <c r="K2126" s="2" t="s">
        <v>17192</v>
      </c>
      <c r="L2126" s="2" t="s">
        <v>224</v>
      </c>
      <c r="M2126" s="2" t="s">
        <v>225</v>
      </c>
      <c r="N2126" s="2" t="s">
        <v>17193</v>
      </c>
      <c r="O2126" s="2" t="s">
        <v>17193</v>
      </c>
      <c r="P2126" s="2" t="s">
        <v>745</v>
      </c>
      <c r="Q2126" s="2" t="s">
        <v>228</v>
      </c>
      <c r="R2126" s="2" t="s">
        <v>229</v>
      </c>
      <c r="S2126" s="2" t="s">
        <v>17194</v>
      </c>
      <c r="T2126" s="2" t="s">
        <v>17195</v>
      </c>
      <c r="U2126" s="2" t="s">
        <v>10893</v>
      </c>
      <c r="V2126" s="2" t="s">
        <v>17196</v>
      </c>
      <c r="W2126" s="2" t="s">
        <v>234</v>
      </c>
      <c r="X2126" s="2" t="s">
        <v>289</v>
      </c>
      <c r="Y2126" s="2" t="s">
        <v>236</v>
      </c>
      <c r="Z2126" s="2" t="s">
        <v>237</v>
      </c>
      <c r="AA2126" s="2" t="s">
        <v>8162</v>
      </c>
      <c r="AB2126" s="2" t="s">
        <v>305</v>
      </c>
      <c r="AC2126" s="2" t="s">
        <v>240</v>
      </c>
    </row>
    <row r="2127" spans="1:29" x14ac:dyDescent="0.25">
      <c r="A2127" s="2" t="s">
        <v>17197</v>
      </c>
      <c r="B2127" s="2" t="s">
        <v>17198</v>
      </c>
      <c r="C2127" s="2" t="s">
        <v>17199</v>
      </c>
      <c r="D2127" s="2" t="s">
        <v>17200</v>
      </c>
      <c r="E2127" s="3">
        <v>401.76900000000001</v>
      </c>
      <c r="F2127" s="3">
        <v>6.6961500000000003</v>
      </c>
      <c r="G2127" s="2" t="s">
        <v>15420</v>
      </c>
      <c r="H2127" s="2" t="s">
        <v>146</v>
      </c>
      <c r="I2127" s="2" t="s">
        <v>7</v>
      </c>
      <c r="J2127" s="2" t="s">
        <v>1</v>
      </c>
      <c r="K2127" s="2" t="s">
        <v>17201</v>
      </c>
      <c r="L2127" s="2" t="s">
        <v>224</v>
      </c>
      <c r="M2127" s="2" t="s">
        <v>225</v>
      </c>
      <c r="N2127" s="2" t="s">
        <v>17202</v>
      </c>
      <c r="O2127" s="2" t="s">
        <v>17202</v>
      </c>
      <c r="P2127" s="2" t="s">
        <v>227</v>
      </c>
      <c r="Q2127" s="2" t="s">
        <v>228</v>
      </c>
      <c r="R2127" s="2" t="s">
        <v>229</v>
      </c>
      <c r="S2127" s="2" t="s">
        <v>17203</v>
      </c>
      <c r="T2127" s="2" t="s">
        <v>17204</v>
      </c>
      <c r="U2127" s="2" t="s">
        <v>7492</v>
      </c>
      <c r="V2127" s="2" t="s">
        <v>17205</v>
      </c>
      <c r="W2127" s="2" t="s">
        <v>234</v>
      </c>
      <c r="X2127" s="2" t="s">
        <v>289</v>
      </c>
      <c r="Y2127" s="2" t="s">
        <v>236</v>
      </c>
      <c r="Z2127" s="2" t="s">
        <v>237</v>
      </c>
      <c r="AA2127" s="2" t="s">
        <v>517</v>
      </c>
      <c r="AB2127" s="2" t="s">
        <v>239</v>
      </c>
      <c r="AC2127" s="2" t="s">
        <v>240</v>
      </c>
    </row>
    <row r="2128" spans="1:29" x14ac:dyDescent="0.25">
      <c r="A2128" s="2" t="s">
        <v>17206</v>
      </c>
      <c r="B2128" s="2" t="s">
        <v>17207</v>
      </c>
      <c r="C2128" s="2" t="s">
        <v>17208</v>
      </c>
      <c r="D2128" s="2" t="s">
        <v>17209</v>
      </c>
      <c r="E2128" s="3">
        <v>271.62200000000001</v>
      </c>
      <c r="F2128" s="3">
        <v>4.5270333333333337</v>
      </c>
      <c r="G2128" s="2" t="s">
        <v>15420</v>
      </c>
      <c r="H2128" s="2" t="s">
        <v>146</v>
      </c>
      <c r="I2128" s="2" t="s">
        <v>7</v>
      </c>
      <c r="J2128" s="2" t="s">
        <v>1</v>
      </c>
      <c r="K2128" s="2" t="s">
        <v>1571</v>
      </c>
      <c r="L2128" s="2" t="s">
        <v>224</v>
      </c>
      <c r="M2128" s="2" t="s">
        <v>225</v>
      </c>
      <c r="N2128" s="2" t="s">
        <v>1572</v>
      </c>
      <c r="O2128" s="2" t="s">
        <v>1572</v>
      </c>
      <c r="P2128" s="2" t="s">
        <v>1196</v>
      </c>
      <c r="Q2128" s="2" t="s">
        <v>228</v>
      </c>
      <c r="R2128" s="2" t="s">
        <v>229</v>
      </c>
      <c r="S2128" s="2" t="s">
        <v>1573</v>
      </c>
      <c r="T2128" s="2" t="s">
        <v>1574</v>
      </c>
      <c r="U2128" s="2" t="s">
        <v>1575</v>
      </c>
      <c r="V2128" s="2" t="s">
        <v>1576</v>
      </c>
      <c r="W2128" s="2" t="s">
        <v>234</v>
      </c>
      <c r="X2128" s="2" t="s">
        <v>235</v>
      </c>
      <c r="Y2128" s="2" t="s">
        <v>236</v>
      </c>
      <c r="Z2128" s="2" t="s">
        <v>237</v>
      </c>
      <c r="AA2128" s="2" t="s">
        <v>1436</v>
      </c>
      <c r="AB2128" s="2" t="s">
        <v>317</v>
      </c>
      <c r="AC2128" s="2" t="s">
        <v>240</v>
      </c>
    </row>
    <row r="2129" spans="1:29" x14ac:dyDescent="0.25">
      <c r="A2129" s="2" t="s">
        <v>17210</v>
      </c>
      <c r="B2129" s="2" t="s">
        <v>17211</v>
      </c>
      <c r="C2129" s="2" t="s">
        <v>17212</v>
      </c>
      <c r="D2129" s="2" t="s">
        <v>17213</v>
      </c>
      <c r="E2129" s="3">
        <v>318.02</v>
      </c>
      <c r="F2129" s="3">
        <v>5.3003333333333327</v>
      </c>
      <c r="G2129" s="2" t="s">
        <v>15420</v>
      </c>
      <c r="H2129" s="2" t="s">
        <v>146</v>
      </c>
      <c r="I2129" s="2" t="s">
        <v>7</v>
      </c>
      <c r="J2129" s="2" t="s">
        <v>1</v>
      </c>
      <c r="K2129" s="2" t="s">
        <v>17214</v>
      </c>
      <c r="L2129" s="2" t="s">
        <v>224</v>
      </c>
      <c r="M2129" s="2" t="s">
        <v>225</v>
      </c>
      <c r="N2129" s="2" t="s">
        <v>17215</v>
      </c>
      <c r="O2129" s="2" t="s">
        <v>17215</v>
      </c>
      <c r="P2129" s="2" t="s">
        <v>413</v>
      </c>
      <c r="Q2129" s="2" t="s">
        <v>249</v>
      </c>
      <c r="R2129" s="2" t="s">
        <v>229</v>
      </c>
      <c r="S2129" s="2" t="s">
        <v>17216</v>
      </c>
      <c r="T2129" s="2" t="s">
        <v>17217</v>
      </c>
      <c r="U2129" s="2" t="s">
        <v>5901</v>
      </c>
      <c r="V2129" s="2" t="s">
        <v>17218</v>
      </c>
      <c r="W2129" s="2" t="s">
        <v>234</v>
      </c>
      <c r="X2129" s="2" t="s">
        <v>289</v>
      </c>
      <c r="Y2129" s="2" t="s">
        <v>236</v>
      </c>
      <c r="Z2129" s="2" t="s">
        <v>237</v>
      </c>
      <c r="AA2129" s="2" t="s">
        <v>17219</v>
      </c>
      <c r="AB2129" s="2" t="s">
        <v>305</v>
      </c>
      <c r="AC2129" s="2" t="s">
        <v>256</v>
      </c>
    </row>
    <row r="2130" spans="1:29" x14ac:dyDescent="0.25">
      <c r="A2130" s="2" t="s">
        <v>17220</v>
      </c>
      <c r="B2130" s="2" t="s">
        <v>17221</v>
      </c>
      <c r="C2130" s="2" t="s">
        <v>17222</v>
      </c>
      <c r="D2130" s="2" t="s">
        <v>17223</v>
      </c>
      <c r="E2130" s="3">
        <v>319.15899999999999</v>
      </c>
      <c r="F2130" s="3">
        <v>5.3193166666666656</v>
      </c>
      <c r="G2130" s="2" t="s">
        <v>15420</v>
      </c>
      <c r="H2130" s="2" t="s">
        <v>146</v>
      </c>
      <c r="I2130" s="2" t="s">
        <v>7</v>
      </c>
      <c r="J2130" s="2" t="s">
        <v>1</v>
      </c>
      <c r="K2130" s="2" t="s">
        <v>17224</v>
      </c>
      <c r="L2130" s="2" t="s">
        <v>224</v>
      </c>
      <c r="M2130" s="2" t="s">
        <v>225</v>
      </c>
      <c r="N2130" s="2" t="s">
        <v>17225</v>
      </c>
      <c r="O2130" s="2" t="s">
        <v>17225</v>
      </c>
      <c r="P2130" s="2" t="s">
        <v>284</v>
      </c>
      <c r="Q2130" s="2" t="s">
        <v>228</v>
      </c>
      <c r="R2130" s="2" t="s">
        <v>229</v>
      </c>
      <c r="S2130" s="2" t="s">
        <v>17226</v>
      </c>
      <c r="T2130" s="2" t="s">
        <v>17227</v>
      </c>
      <c r="U2130" s="2" t="s">
        <v>17228</v>
      </c>
      <c r="V2130" s="2" t="s">
        <v>17229</v>
      </c>
      <c r="W2130" s="2" t="s">
        <v>234</v>
      </c>
      <c r="X2130" s="2" t="s">
        <v>235</v>
      </c>
      <c r="Y2130" s="2" t="s">
        <v>236</v>
      </c>
      <c r="Z2130" s="2" t="s">
        <v>237</v>
      </c>
      <c r="AA2130" s="2" t="s">
        <v>5129</v>
      </c>
      <c r="AB2130" s="2" t="s">
        <v>305</v>
      </c>
      <c r="AC2130" s="2" t="s">
        <v>256</v>
      </c>
    </row>
    <row r="2131" spans="1:29" x14ac:dyDescent="0.25">
      <c r="A2131" s="2" t="s">
        <v>17230</v>
      </c>
      <c r="B2131" s="2" t="s">
        <v>17231</v>
      </c>
      <c r="C2131" s="2" t="s">
        <v>17232</v>
      </c>
      <c r="D2131" s="2" t="s">
        <v>17233</v>
      </c>
      <c r="E2131" s="3">
        <v>354.21600000000001</v>
      </c>
      <c r="F2131" s="3">
        <v>5.9036</v>
      </c>
      <c r="G2131" s="2" t="s">
        <v>15420</v>
      </c>
      <c r="H2131" s="2" t="s">
        <v>146</v>
      </c>
      <c r="I2131" s="2" t="s">
        <v>7</v>
      </c>
      <c r="J2131" s="2" t="s">
        <v>1</v>
      </c>
      <c r="K2131" s="2" t="s">
        <v>17234</v>
      </c>
      <c r="L2131" s="2" t="s">
        <v>224</v>
      </c>
      <c r="M2131" s="2" t="s">
        <v>225</v>
      </c>
      <c r="N2131" s="2" t="s">
        <v>17235</v>
      </c>
      <c r="O2131" s="2" t="s">
        <v>17235</v>
      </c>
      <c r="P2131" s="2" t="s">
        <v>227</v>
      </c>
      <c r="Q2131" s="2" t="s">
        <v>249</v>
      </c>
      <c r="R2131" s="2" t="s">
        <v>229</v>
      </c>
      <c r="S2131" s="2" t="s">
        <v>17236</v>
      </c>
      <c r="T2131" s="2" t="s">
        <v>865</v>
      </c>
      <c r="U2131" s="2" t="s">
        <v>526</v>
      </c>
      <c r="V2131" s="2" t="s">
        <v>17237</v>
      </c>
      <c r="W2131" s="2" t="s">
        <v>234</v>
      </c>
      <c r="X2131" s="2" t="s">
        <v>235</v>
      </c>
      <c r="Y2131" s="2" t="s">
        <v>236</v>
      </c>
      <c r="Z2131" s="2" t="s">
        <v>237</v>
      </c>
      <c r="AA2131" s="2" t="s">
        <v>2778</v>
      </c>
      <c r="AB2131" s="2" t="s">
        <v>239</v>
      </c>
      <c r="AC2131" s="2" t="s">
        <v>368</v>
      </c>
    </row>
    <row r="2132" spans="1:29" x14ac:dyDescent="0.25">
      <c r="A2132" s="2" t="s">
        <v>17238</v>
      </c>
      <c r="B2132" s="2" t="s">
        <v>17239</v>
      </c>
      <c r="C2132" s="2" t="s">
        <v>17240</v>
      </c>
      <c r="D2132" s="2" t="s">
        <v>17241</v>
      </c>
      <c r="E2132" s="3">
        <v>447.197</v>
      </c>
      <c r="F2132" s="3">
        <v>7.4532833333333333</v>
      </c>
      <c r="G2132" s="2" t="s">
        <v>15420</v>
      </c>
      <c r="H2132" s="2" t="s">
        <v>146</v>
      </c>
      <c r="I2132" s="2" t="s">
        <v>7</v>
      </c>
      <c r="J2132" s="2" t="s">
        <v>1</v>
      </c>
      <c r="K2132" s="2" t="s">
        <v>17165</v>
      </c>
      <c r="L2132" s="2" t="s">
        <v>224</v>
      </c>
      <c r="M2132" s="2" t="s">
        <v>225</v>
      </c>
      <c r="N2132" s="2" t="s">
        <v>17166</v>
      </c>
      <c r="O2132" s="2" t="s">
        <v>17166</v>
      </c>
      <c r="P2132" s="2" t="s">
        <v>263</v>
      </c>
      <c r="Q2132" s="2" t="s">
        <v>228</v>
      </c>
      <c r="R2132" s="2" t="s">
        <v>229</v>
      </c>
      <c r="S2132" s="2" t="s">
        <v>17167</v>
      </c>
      <c r="T2132" s="2" t="s">
        <v>17168</v>
      </c>
      <c r="U2132" s="2" t="s">
        <v>6009</v>
      </c>
      <c r="V2132" s="2" t="s">
        <v>17169</v>
      </c>
      <c r="W2132" s="2" t="s">
        <v>234</v>
      </c>
      <c r="X2132" s="2" t="s">
        <v>289</v>
      </c>
      <c r="Y2132" s="2" t="s">
        <v>236</v>
      </c>
      <c r="Z2132" s="2" t="s">
        <v>237</v>
      </c>
      <c r="AA2132" s="2" t="s">
        <v>2402</v>
      </c>
      <c r="AB2132" s="2" t="s">
        <v>239</v>
      </c>
      <c r="AC2132" s="2" t="s">
        <v>240</v>
      </c>
    </row>
    <row r="2133" spans="1:29" x14ac:dyDescent="0.25">
      <c r="A2133" s="2" t="s">
        <v>17242</v>
      </c>
      <c r="B2133" s="2" t="s">
        <v>17243</v>
      </c>
      <c r="C2133" s="2" t="s">
        <v>17244</v>
      </c>
      <c r="D2133" s="2" t="s">
        <v>17245</v>
      </c>
      <c r="E2133" s="3">
        <v>599.16999999999996</v>
      </c>
      <c r="F2133" s="3">
        <v>9.9861666666666657</v>
      </c>
      <c r="G2133" s="2" t="s">
        <v>15420</v>
      </c>
      <c r="H2133" s="2" t="s">
        <v>146</v>
      </c>
      <c r="I2133" s="2" t="s">
        <v>7</v>
      </c>
      <c r="J2133" s="2" t="s">
        <v>1</v>
      </c>
      <c r="K2133" s="2" t="s">
        <v>17246</v>
      </c>
      <c r="L2133" s="2" t="s">
        <v>224</v>
      </c>
      <c r="M2133" s="2" t="s">
        <v>225</v>
      </c>
      <c r="N2133" s="2" t="s">
        <v>17247</v>
      </c>
      <c r="O2133" s="2" t="s">
        <v>17247</v>
      </c>
      <c r="P2133" s="2" t="s">
        <v>248</v>
      </c>
      <c r="Q2133" s="2" t="s">
        <v>249</v>
      </c>
      <c r="R2133" s="2" t="s">
        <v>229</v>
      </c>
      <c r="S2133" s="2" t="s">
        <v>17248</v>
      </c>
      <c r="T2133" s="2" t="s">
        <v>626</v>
      </c>
      <c r="U2133" s="2" t="s">
        <v>17249</v>
      </c>
      <c r="V2133" s="2" t="s">
        <v>17250</v>
      </c>
      <c r="W2133" s="2" t="s">
        <v>234</v>
      </c>
      <c r="X2133" s="2" t="s">
        <v>289</v>
      </c>
      <c r="Y2133" s="2" t="s">
        <v>236</v>
      </c>
      <c r="Z2133" s="2" t="s">
        <v>237</v>
      </c>
      <c r="AA2133" s="2" t="s">
        <v>7177</v>
      </c>
      <c r="AB2133" s="2" t="s">
        <v>270</v>
      </c>
      <c r="AC2133" s="2" t="s">
        <v>256</v>
      </c>
    </row>
    <row r="2134" spans="1:29" x14ac:dyDescent="0.25">
      <c r="A2134" s="2" t="s">
        <v>17251</v>
      </c>
      <c r="B2134" s="2" t="s">
        <v>17252</v>
      </c>
      <c r="C2134" s="2" t="s">
        <v>17253</v>
      </c>
      <c r="D2134" s="2" t="s">
        <v>17254</v>
      </c>
      <c r="E2134" s="3">
        <v>510.78</v>
      </c>
      <c r="F2134" s="3">
        <v>8.5129999999999999</v>
      </c>
      <c r="G2134" s="2" t="s">
        <v>15420</v>
      </c>
      <c r="H2134" s="2" t="s">
        <v>146</v>
      </c>
      <c r="I2134" s="2" t="s">
        <v>7</v>
      </c>
      <c r="J2134" s="2" t="s">
        <v>1</v>
      </c>
      <c r="K2134" s="2" t="s">
        <v>16448</v>
      </c>
      <c r="L2134" s="2" t="s">
        <v>224</v>
      </c>
      <c r="M2134" s="2" t="s">
        <v>225</v>
      </c>
      <c r="N2134" s="2" t="s">
        <v>16449</v>
      </c>
      <c r="O2134" s="2" t="s">
        <v>16449</v>
      </c>
      <c r="P2134" s="2" t="s">
        <v>227</v>
      </c>
      <c r="Q2134" s="2" t="s">
        <v>249</v>
      </c>
      <c r="R2134" s="2" t="s">
        <v>229</v>
      </c>
      <c r="S2134" s="2" t="s">
        <v>16450</v>
      </c>
      <c r="T2134" s="2" t="s">
        <v>16451</v>
      </c>
      <c r="U2134" s="2" t="s">
        <v>1268</v>
      </c>
      <c r="V2134" s="2" t="s">
        <v>16452</v>
      </c>
      <c r="W2134" s="2" t="s">
        <v>234</v>
      </c>
      <c r="X2134" s="2" t="s">
        <v>235</v>
      </c>
      <c r="Y2134" s="2" t="s">
        <v>236</v>
      </c>
      <c r="Z2134" s="2" t="s">
        <v>237</v>
      </c>
      <c r="AA2134" s="2" t="s">
        <v>4762</v>
      </c>
      <c r="AB2134" s="2" t="s">
        <v>270</v>
      </c>
      <c r="AC2134" s="2" t="s">
        <v>368</v>
      </c>
    </row>
    <row r="2135" spans="1:29" x14ac:dyDescent="0.25">
      <c r="A2135" s="2" t="s">
        <v>17255</v>
      </c>
      <c r="B2135" s="2" t="s">
        <v>17256</v>
      </c>
      <c r="C2135" s="2" t="s">
        <v>17257</v>
      </c>
      <c r="D2135" s="2" t="s">
        <v>17258</v>
      </c>
      <c r="E2135" s="3">
        <v>483.67</v>
      </c>
      <c r="F2135" s="3">
        <v>8.0611666666666668</v>
      </c>
      <c r="G2135" s="2" t="s">
        <v>15420</v>
      </c>
      <c r="H2135" s="2" t="s">
        <v>146</v>
      </c>
      <c r="I2135" s="2" t="s">
        <v>7</v>
      </c>
      <c r="J2135" s="2" t="s">
        <v>1</v>
      </c>
      <c r="K2135" s="2" t="s">
        <v>17259</v>
      </c>
      <c r="L2135" s="2" t="s">
        <v>224</v>
      </c>
      <c r="M2135" s="2" t="s">
        <v>225</v>
      </c>
      <c r="N2135" s="2" t="s">
        <v>17260</v>
      </c>
      <c r="O2135" s="2" t="s">
        <v>17260</v>
      </c>
      <c r="P2135" s="2" t="s">
        <v>248</v>
      </c>
      <c r="Q2135" s="2" t="s">
        <v>228</v>
      </c>
      <c r="R2135" s="2" t="s">
        <v>229</v>
      </c>
      <c r="S2135" s="2" t="s">
        <v>17261</v>
      </c>
      <c r="T2135" s="2" t="s">
        <v>2392</v>
      </c>
      <c r="U2135" s="2" t="s">
        <v>1188</v>
      </c>
      <c r="V2135" s="2" t="s">
        <v>17262</v>
      </c>
      <c r="W2135" s="2" t="s">
        <v>234</v>
      </c>
      <c r="X2135" s="2" t="s">
        <v>235</v>
      </c>
      <c r="Y2135" s="2" t="s">
        <v>236</v>
      </c>
      <c r="Z2135" s="2" t="s">
        <v>254</v>
      </c>
      <c r="AA2135" s="2" t="s">
        <v>3357</v>
      </c>
      <c r="AB2135" s="2" t="s">
        <v>305</v>
      </c>
      <c r="AC2135" s="2" t="s">
        <v>256</v>
      </c>
    </row>
    <row r="2136" spans="1:29" x14ac:dyDescent="0.25">
      <c r="A2136" s="2" t="s">
        <v>17263</v>
      </c>
      <c r="B2136" s="2" t="s">
        <v>17264</v>
      </c>
      <c r="C2136" s="2" t="s">
        <v>17265</v>
      </c>
      <c r="D2136" s="2" t="s">
        <v>17266</v>
      </c>
      <c r="E2136" s="3">
        <v>311.202</v>
      </c>
      <c r="F2136" s="3">
        <v>5.1867000000000001</v>
      </c>
      <c r="G2136" s="2" t="s">
        <v>15420</v>
      </c>
      <c r="H2136" s="2" t="s">
        <v>146</v>
      </c>
      <c r="I2136" s="2" t="s">
        <v>7</v>
      </c>
      <c r="J2136" s="2" t="s">
        <v>1</v>
      </c>
      <c r="K2136" s="2" t="s">
        <v>17267</v>
      </c>
      <c r="L2136" s="2" t="s">
        <v>224</v>
      </c>
      <c r="M2136" s="2" t="s">
        <v>225</v>
      </c>
      <c r="N2136" s="2" t="s">
        <v>17268</v>
      </c>
      <c r="O2136" s="2" t="s">
        <v>17268</v>
      </c>
      <c r="P2136" s="2" t="s">
        <v>263</v>
      </c>
      <c r="Q2136" s="2" t="s">
        <v>228</v>
      </c>
      <c r="R2136" s="2" t="s">
        <v>229</v>
      </c>
      <c r="S2136" s="2" t="s">
        <v>17269</v>
      </c>
      <c r="T2136" s="2" t="s">
        <v>5116</v>
      </c>
      <c r="U2136" s="2" t="s">
        <v>5827</v>
      </c>
      <c r="V2136" s="2" t="s">
        <v>17270</v>
      </c>
      <c r="W2136" s="2" t="s">
        <v>234</v>
      </c>
      <c r="X2136" s="2" t="s">
        <v>289</v>
      </c>
      <c r="Y2136" s="2" t="s">
        <v>236</v>
      </c>
      <c r="Z2136" s="2" t="s">
        <v>268</v>
      </c>
      <c r="AA2136" s="2" t="s">
        <v>11782</v>
      </c>
      <c r="AB2136" s="2" t="s">
        <v>239</v>
      </c>
      <c r="AC2136" s="2" t="s">
        <v>256</v>
      </c>
    </row>
    <row r="2137" spans="1:29" x14ac:dyDescent="0.25">
      <c r="A2137" s="2" t="s">
        <v>17271</v>
      </c>
      <c r="B2137" s="2" t="s">
        <v>17272</v>
      </c>
      <c r="C2137" s="2" t="s">
        <v>17273</v>
      </c>
      <c r="D2137" s="2" t="s">
        <v>17274</v>
      </c>
      <c r="E2137" s="3">
        <v>328.46499999999997</v>
      </c>
      <c r="F2137" s="3">
        <v>5.4744166666666656</v>
      </c>
      <c r="G2137" s="2" t="s">
        <v>15420</v>
      </c>
      <c r="H2137" s="2" t="s">
        <v>146</v>
      </c>
      <c r="I2137" s="2" t="s">
        <v>7</v>
      </c>
      <c r="J2137" s="2" t="s">
        <v>1</v>
      </c>
      <c r="K2137" s="2" t="s">
        <v>17275</v>
      </c>
      <c r="L2137" s="2" t="s">
        <v>224</v>
      </c>
      <c r="M2137" s="2" t="s">
        <v>225</v>
      </c>
      <c r="N2137" s="2" t="s">
        <v>17276</v>
      </c>
      <c r="O2137" s="2" t="s">
        <v>17276</v>
      </c>
      <c r="P2137" s="2" t="s">
        <v>263</v>
      </c>
      <c r="Q2137" s="2" t="s">
        <v>249</v>
      </c>
      <c r="R2137" s="2" t="s">
        <v>229</v>
      </c>
      <c r="S2137" s="2" t="s">
        <v>17277</v>
      </c>
      <c r="T2137" s="2" t="s">
        <v>5304</v>
      </c>
      <c r="U2137" s="2" t="s">
        <v>7251</v>
      </c>
      <c r="V2137" s="2" t="s">
        <v>17278</v>
      </c>
      <c r="W2137" s="2" t="s">
        <v>234</v>
      </c>
      <c r="X2137" s="2" t="s">
        <v>289</v>
      </c>
      <c r="Y2137" s="2" t="s">
        <v>236</v>
      </c>
      <c r="Z2137" s="2" t="s">
        <v>268</v>
      </c>
      <c r="AA2137" s="2" t="s">
        <v>3146</v>
      </c>
      <c r="AB2137" s="2" t="s">
        <v>317</v>
      </c>
      <c r="AC2137" s="2" t="s">
        <v>256</v>
      </c>
    </row>
    <row r="2138" spans="1:29" x14ac:dyDescent="0.25">
      <c r="A2138" s="2" t="s">
        <v>17279</v>
      </c>
      <c r="B2138" s="2" t="s">
        <v>17280</v>
      </c>
      <c r="C2138" s="2" t="s">
        <v>17281</v>
      </c>
      <c r="D2138" s="2" t="s">
        <v>17282</v>
      </c>
      <c r="E2138" s="3">
        <v>382.91699999999997</v>
      </c>
      <c r="F2138" s="3">
        <v>6.3819499999999998</v>
      </c>
      <c r="G2138" s="2" t="s">
        <v>15420</v>
      </c>
      <c r="H2138" s="2" t="s">
        <v>146</v>
      </c>
      <c r="I2138" s="2" t="s">
        <v>7</v>
      </c>
      <c r="J2138" s="2" t="s">
        <v>1</v>
      </c>
      <c r="K2138" s="2" t="s">
        <v>17283</v>
      </c>
      <c r="L2138" s="2" t="s">
        <v>224</v>
      </c>
      <c r="M2138" s="2" t="s">
        <v>225</v>
      </c>
      <c r="N2138" s="2" t="s">
        <v>17284</v>
      </c>
      <c r="O2138" s="2" t="s">
        <v>17284</v>
      </c>
      <c r="P2138" s="2" t="s">
        <v>413</v>
      </c>
      <c r="Q2138" s="2" t="s">
        <v>228</v>
      </c>
      <c r="R2138" s="2" t="s">
        <v>229</v>
      </c>
      <c r="S2138" s="2" t="s">
        <v>17285</v>
      </c>
      <c r="T2138" s="2" t="s">
        <v>3208</v>
      </c>
      <c r="U2138" s="2" t="s">
        <v>627</v>
      </c>
      <c r="V2138" s="2" t="s">
        <v>17286</v>
      </c>
      <c r="W2138" s="2" t="s">
        <v>234</v>
      </c>
      <c r="X2138" s="2" t="s">
        <v>235</v>
      </c>
      <c r="Y2138" s="2" t="s">
        <v>236</v>
      </c>
      <c r="Z2138" s="2" t="s">
        <v>237</v>
      </c>
      <c r="AA2138" s="2" t="s">
        <v>6921</v>
      </c>
      <c r="AB2138" s="2" t="s">
        <v>239</v>
      </c>
      <c r="AC2138" s="2" t="s">
        <v>368</v>
      </c>
    </row>
    <row r="2139" spans="1:29" x14ac:dyDescent="0.25">
      <c r="A2139" s="2" t="s">
        <v>17287</v>
      </c>
      <c r="B2139" s="2" t="s">
        <v>17288</v>
      </c>
      <c r="C2139" s="2" t="s">
        <v>17289</v>
      </c>
      <c r="D2139" s="2" t="s">
        <v>17290</v>
      </c>
      <c r="E2139" s="3">
        <v>680.64099999999996</v>
      </c>
      <c r="F2139" s="3">
        <v>11.34401666666667</v>
      </c>
      <c r="G2139" s="2" t="s">
        <v>15420</v>
      </c>
      <c r="H2139" s="2" t="s">
        <v>146</v>
      </c>
      <c r="I2139" s="2" t="s">
        <v>7</v>
      </c>
      <c r="J2139" s="2" t="s">
        <v>1</v>
      </c>
      <c r="K2139" s="2"/>
      <c r="L2139" s="2" t="s">
        <v>276</v>
      </c>
      <c r="M2139" s="2" t="s">
        <v>276</v>
      </c>
      <c r="N2139" s="2" t="s">
        <v>277</v>
      </c>
      <c r="O2139" s="2" t="s">
        <v>277</v>
      </c>
      <c r="P2139" s="2" t="s">
        <v>277</v>
      </c>
      <c r="Q2139" s="2" t="s">
        <v>277</v>
      </c>
      <c r="R2139" s="2" t="s">
        <v>277</v>
      </c>
      <c r="S2139" s="2" t="s">
        <v>277</v>
      </c>
      <c r="T2139" s="2" t="s">
        <v>277</v>
      </c>
      <c r="U2139" s="2" t="s">
        <v>277</v>
      </c>
      <c r="V2139" s="2" t="s">
        <v>277</v>
      </c>
      <c r="W2139" s="2" t="s">
        <v>277</v>
      </c>
      <c r="X2139" s="2" t="s">
        <v>277</v>
      </c>
      <c r="Y2139" s="2" t="s">
        <v>277</v>
      </c>
      <c r="Z2139" s="2" t="s">
        <v>277</v>
      </c>
      <c r="AA2139" s="2" t="s">
        <v>277</v>
      </c>
      <c r="AB2139" s="2" t="s">
        <v>277</v>
      </c>
      <c r="AC2139" s="2" t="s">
        <v>277</v>
      </c>
    </row>
    <row r="2140" spans="1:29" x14ac:dyDescent="0.25">
      <c r="A2140" s="2" t="s">
        <v>17291</v>
      </c>
      <c r="B2140" s="2" t="s">
        <v>17292</v>
      </c>
      <c r="C2140" s="2" t="s">
        <v>17293</v>
      </c>
      <c r="D2140" s="2" t="s">
        <v>17294</v>
      </c>
      <c r="E2140" s="3">
        <v>379.58600000000001</v>
      </c>
      <c r="F2140" s="3">
        <v>6.3264333333333331</v>
      </c>
      <c r="G2140" s="2" t="s">
        <v>15420</v>
      </c>
      <c r="H2140" s="2" t="s">
        <v>146</v>
      </c>
      <c r="I2140" s="2" t="s">
        <v>7</v>
      </c>
      <c r="J2140" s="2" t="s">
        <v>1</v>
      </c>
      <c r="K2140" s="2" t="s">
        <v>17295</v>
      </c>
      <c r="L2140" s="2" t="s">
        <v>224</v>
      </c>
      <c r="M2140" s="2" t="s">
        <v>225</v>
      </c>
      <c r="N2140" s="2" t="s">
        <v>17296</v>
      </c>
      <c r="O2140" s="2" t="s">
        <v>17296</v>
      </c>
      <c r="P2140" s="2" t="s">
        <v>512</v>
      </c>
      <c r="Q2140" s="2" t="s">
        <v>249</v>
      </c>
      <c r="R2140" s="2" t="s">
        <v>229</v>
      </c>
      <c r="S2140" s="2" t="s">
        <v>17297</v>
      </c>
      <c r="T2140" s="2" t="s">
        <v>6055</v>
      </c>
      <c r="U2140" s="2" t="s">
        <v>17298</v>
      </c>
      <c r="V2140" s="2" t="s">
        <v>17299</v>
      </c>
      <c r="W2140" s="2" t="s">
        <v>234</v>
      </c>
      <c r="X2140" s="2" t="s">
        <v>289</v>
      </c>
      <c r="Y2140" s="2" t="s">
        <v>236</v>
      </c>
      <c r="Z2140" s="2" t="s">
        <v>237</v>
      </c>
      <c r="AA2140" s="2" t="s">
        <v>2767</v>
      </c>
      <c r="AB2140" s="2" t="s">
        <v>239</v>
      </c>
      <c r="AC2140" s="2" t="s">
        <v>256</v>
      </c>
    </row>
    <row r="2141" spans="1:29" x14ac:dyDescent="0.25">
      <c r="A2141" s="2" t="s">
        <v>17300</v>
      </c>
      <c r="B2141" s="2" t="s">
        <v>17301</v>
      </c>
      <c r="C2141" s="2" t="s">
        <v>17302</v>
      </c>
      <c r="D2141" s="2" t="s">
        <v>17303</v>
      </c>
      <c r="E2141" s="3">
        <v>234.523</v>
      </c>
      <c r="F2141" s="3">
        <v>3.908716666666666</v>
      </c>
      <c r="G2141" s="2" t="s">
        <v>15420</v>
      </c>
      <c r="H2141" s="2" t="s">
        <v>146</v>
      </c>
      <c r="I2141" s="2" t="s">
        <v>7</v>
      </c>
      <c r="J2141" s="2" t="s">
        <v>1</v>
      </c>
      <c r="K2141" s="2" t="s">
        <v>17267</v>
      </c>
      <c r="L2141" s="2" t="s">
        <v>224</v>
      </c>
      <c r="M2141" s="2" t="s">
        <v>225</v>
      </c>
      <c r="N2141" s="2" t="s">
        <v>17268</v>
      </c>
      <c r="O2141" s="2" t="s">
        <v>17268</v>
      </c>
      <c r="P2141" s="2" t="s">
        <v>263</v>
      </c>
      <c r="Q2141" s="2" t="s">
        <v>228</v>
      </c>
      <c r="R2141" s="2" t="s">
        <v>229</v>
      </c>
      <c r="S2141" s="2" t="s">
        <v>17269</v>
      </c>
      <c r="T2141" s="2" t="s">
        <v>5116</v>
      </c>
      <c r="U2141" s="2" t="s">
        <v>5827</v>
      </c>
      <c r="V2141" s="2" t="s">
        <v>17270</v>
      </c>
      <c r="W2141" s="2" t="s">
        <v>234</v>
      </c>
      <c r="X2141" s="2" t="s">
        <v>289</v>
      </c>
      <c r="Y2141" s="2" t="s">
        <v>236</v>
      </c>
      <c r="Z2141" s="2" t="s">
        <v>268</v>
      </c>
      <c r="AA2141" s="2" t="s">
        <v>11782</v>
      </c>
      <c r="AB2141" s="2" t="s">
        <v>239</v>
      </c>
      <c r="AC2141" s="2" t="s">
        <v>256</v>
      </c>
    </row>
    <row r="2142" spans="1:29" x14ac:dyDescent="0.25">
      <c r="A2142" s="2" t="s">
        <v>17304</v>
      </c>
      <c r="B2142" s="2" t="s">
        <v>17305</v>
      </c>
      <c r="C2142" s="2" t="s">
        <v>17306</v>
      </c>
      <c r="D2142" s="2" t="s">
        <v>17307</v>
      </c>
      <c r="E2142" s="3">
        <v>352.935</v>
      </c>
      <c r="F2142" s="3">
        <v>5.88225</v>
      </c>
      <c r="G2142" s="2" t="s">
        <v>15420</v>
      </c>
      <c r="H2142" s="2" t="s">
        <v>146</v>
      </c>
      <c r="I2142" s="2" t="s">
        <v>7</v>
      </c>
      <c r="J2142" s="2" t="s">
        <v>1</v>
      </c>
      <c r="K2142" s="2" t="s">
        <v>17308</v>
      </c>
      <c r="L2142" s="2" t="s">
        <v>224</v>
      </c>
      <c r="M2142" s="2" t="s">
        <v>225</v>
      </c>
      <c r="N2142" s="2" t="s">
        <v>17309</v>
      </c>
      <c r="O2142" s="2" t="s">
        <v>17309</v>
      </c>
      <c r="P2142" s="2" t="s">
        <v>512</v>
      </c>
      <c r="Q2142" s="2" t="s">
        <v>228</v>
      </c>
      <c r="R2142" s="2" t="s">
        <v>229</v>
      </c>
      <c r="S2142" s="2" t="s">
        <v>17310</v>
      </c>
      <c r="T2142" s="2" t="s">
        <v>17311</v>
      </c>
      <c r="U2142" s="2" t="s">
        <v>1026</v>
      </c>
      <c r="V2142" s="2" t="s">
        <v>17312</v>
      </c>
      <c r="W2142" s="2" t="s">
        <v>234</v>
      </c>
      <c r="X2142" s="2" t="s">
        <v>289</v>
      </c>
      <c r="Y2142" s="2" t="s">
        <v>236</v>
      </c>
      <c r="Z2142" s="2" t="s">
        <v>237</v>
      </c>
      <c r="AA2142" s="2" t="s">
        <v>10543</v>
      </c>
      <c r="AB2142" s="2" t="s">
        <v>239</v>
      </c>
      <c r="AC2142" s="2" t="s">
        <v>256</v>
      </c>
    </row>
    <row r="2143" spans="1:29" x14ac:dyDescent="0.25">
      <c r="A2143" s="2" t="s">
        <v>17313</v>
      </c>
      <c r="B2143" s="2" t="s">
        <v>17314</v>
      </c>
      <c r="C2143" s="2" t="s">
        <v>17315</v>
      </c>
      <c r="D2143" s="2" t="s">
        <v>17316</v>
      </c>
      <c r="E2143" s="3">
        <v>592.13199999999995</v>
      </c>
      <c r="F2143" s="3">
        <v>9.8688666666666656</v>
      </c>
      <c r="G2143" s="2" t="s">
        <v>15420</v>
      </c>
      <c r="H2143" s="2" t="s">
        <v>146</v>
      </c>
      <c r="I2143" s="2" t="s">
        <v>7</v>
      </c>
      <c r="J2143" s="2" t="s">
        <v>1</v>
      </c>
      <c r="K2143" s="2" t="s">
        <v>17317</v>
      </c>
      <c r="L2143" s="2" t="s">
        <v>224</v>
      </c>
      <c r="M2143" s="2" t="s">
        <v>225</v>
      </c>
      <c r="N2143" s="2" t="s">
        <v>17318</v>
      </c>
      <c r="O2143" s="2" t="s">
        <v>17318</v>
      </c>
      <c r="P2143" s="2" t="s">
        <v>263</v>
      </c>
      <c r="Q2143" s="2" t="s">
        <v>228</v>
      </c>
      <c r="R2143" s="2" t="s">
        <v>229</v>
      </c>
      <c r="S2143" s="2" t="s">
        <v>17319</v>
      </c>
      <c r="T2143" s="2" t="s">
        <v>17320</v>
      </c>
      <c r="U2143" s="2" t="s">
        <v>400</v>
      </c>
      <c r="V2143" s="2" t="s">
        <v>17321</v>
      </c>
      <c r="W2143" s="2" t="s">
        <v>234</v>
      </c>
      <c r="X2143" s="2" t="s">
        <v>235</v>
      </c>
      <c r="Y2143" s="2" t="s">
        <v>236</v>
      </c>
      <c r="Z2143" s="2" t="s">
        <v>237</v>
      </c>
      <c r="AA2143" s="2" t="s">
        <v>2297</v>
      </c>
      <c r="AB2143" s="2" t="s">
        <v>239</v>
      </c>
      <c r="AC2143" s="2" t="s">
        <v>256</v>
      </c>
    </row>
    <row r="2144" spans="1:29" x14ac:dyDescent="0.25">
      <c r="A2144" s="2" t="s">
        <v>17322</v>
      </c>
      <c r="B2144" s="2" t="s">
        <v>17323</v>
      </c>
      <c r="C2144" s="2" t="s">
        <v>17324</v>
      </c>
      <c r="D2144" s="2" t="s">
        <v>17325</v>
      </c>
      <c r="E2144" s="3">
        <v>185.536</v>
      </c>
      <c r="F2144" s="3">
        <v>3.0922666666666672</v>
      </c>
      <c r="G2144" s="2" t="s">
        <v>17326</v>
      </c>
      <c r="H2144" s="2" t="s">
        <v>17327</v>
      </c>
      <c r="I2144" s="2" t="s">
        <v>61</v>
      </c>
      <c r="J2144" s="2" t="s">
        <v>1</v>
      </c>
      <c r="K2144" s="2" t="s">
        <v>17328</v>
      </c>
      <c r="L2144" s="2" t="s">
        <v>224</v>
      </c>
      <c r="M2144" s="2" t="s">
        <v>225</v>
      </c>
      <c r="N2144" s="2" t="s">
        <v>17329</v>
      </c>
      <c r="O2144" s="2" t="s">
        <v>17329</v>
      </c>
      <c r="P2144" s="2" t="s">
        <v>1509</v>
      </c>
      <c r="Q2144" s="2" t="s">
        <v>228</v>
      </c>
      <c r="R2144" s="2" t="s">
        <v>229</v>
      </c>
      <c r="S2144" s="2" t="s">
        <v>17330</v>
      </c>
      <c r="T2144" s="2" t="s">
        <v>7114</v>
      </c>
      <c r="U2144" s="2" t="s">
        <v>1382</v>
      </c>
      <c r="V2144" s="2" t="s">
        <v>17331</v>
      </c>
      <c r="W2144" s="2" t="s">
        <v>234</v>
      </c>
      <c r="X2144" s="2" t="s">
        <v>235</v>
      </c>
      <c r="Y2144" s="2" t="s">
        <v>236</v>
      </c>
      <c r="Z2144" s="2" t="s">
        <v>254</v>
      </c>
      <c r="AA2144" s="2" t="s">
        <v>7761</v>
      </c>
      <c r="AB2144" s="2" t="s">
        <v>239</v>
      </c>
      <c r="AC2144" s="2" t="s">
        <v>240</v>
      </c>
    </row>
    <row r="2145" spans="1:29" x14ac:dyDescent="0.25">
      <c r="A2145" s="2" t="s">
        <v>17332</v>
      </c>
      <c r="B2145" s="2" t="s">
        <v>17333</v>
      </c>
      <c r="C2145" s="2" t="s">
        <v>17334</v>
      </c>
      <c r="D2145" s="2" t="s">
        <v>17335</v>
      </c>
      <c r="E2145" s="3">
        <v>250.24600000000001</v>
      </c>
      <c r="F2145" s="3">
        <v>4.1707666666666672</v>
      </c>
      <c r="G2145" s="2" t="s">
        <v>15420</v>
      </c>
      <c r="H2145" s="2" t="s">
        <v>146</v>
      </c>
      <c r="I2145" s="2" t="s">
        <v>7</v>
      </c>
      <c r="J2145" s="2" t="s">
        <v>1</v>
      </c>
      <c r="K2145" s="2" t="s">
        <v>17295</v>
      </c>
      <c r="L2145" s="2" t="s">
        <v>224</v>
      </c>
      <c r="M2145" s="2" t="s">
        <v>225</v>
      </c>
      <c r="N2145" s="2" t="s">
        <v>17296</v>
      </c>
      <c r="O2145" s="2" t="s">
        <v>17296</v>
      </c>
      <c r="P2145" s="2" t="s">
        <v>512</v>
      </c>
      <c r="Q2145" s="2" t="s">
        <v>249</v>
      </c>
      <c r="R2145" s="2" t="s">
        <v>229</v>
      </c>
      <c r="S2145" s="2" t="s">
        <v>17297</v>
      </c>
      <c r="T2145" s="2" t="s">
        <v>6055</v>
      </c>
      <c r="U2145" s="2" t="s">
        <v>17298</v>
      </c>
      <c r="V2145" s="2" t="s">
        <v>17299</v>
      </c>
      <c r="W2145" s="2" t="s">
        <v>234</v>
      </c>
      <c r="X2145" s="2" t="s">
        <v>289</v>
      </c>
      <c r="Y2145" s="2" t="s">
        <v>236</v>
      </c>
      <c r="Z2145" s="2" t="s">
        <v>237</v>
      </c>
      <c r="AA2145" s="2" t="s">
        <v>2767</v>
      </c>
      <c r="AB2145" s="2" t="s">
        <v>239</v>
      </c>
      <c r="AC2145" s="2" t="s">
        <v>256</v>
      </c>
    </row>
    <row r="2146" spans="1:29" x14ac:dyDescent="0.25">
      <c r="A2146" s="2" t="s">
        <v>17336</v>
      </c>
      <c r="B2146" s="2" t="s">
        <v>17337</v>
      </c>
      <c r="C2146" s="2" t="s">
        <v>17338</v>
      </c>
      <c r="D2146" s="2" t="s">
        <v>17339</v>
      </c>
      <c r="E2146" s="3">
        <v>618.32799999999997</v>
      </c>
      <c r="F2146" s="3">
        <v>10.305466666666669</v>
      </c>
      <c r="G2146" s="2" t="s">
        <v>15420</v>
      </c>
      <c r="H2146" s="2" t="s">
        <v>146</v>
      </c>
      <c r="I2146" s="2" t="s">
        <v>7</v>
      </c>
      <c r="J2146" s="2" t="s">
        <v>1</v>
      </c>
      <c r="K2146" s="2" t="s">
        <v>4596</v>
      </c>
      <c r="L2146" s="2" t="s">
        <v>224</v>
      </c>
      <c r="M2146" s="2" t="s">
        <v>225</v>
      </c>
      <c r="N2146" s="2" t="s">
        <v>4597</v>
      </c>
      <c r="O2146" s="2" t="s">
        <v>4597</v>
      </c>
      <c r="P2146" s="2" t="s">
        <v>248</v>
      </c>
      <c r="Q2146" s="2" t="s">
        <v>228</v>
      </c>
      <c r="R2146" s="2" t="s">
        <v>229</v>
      </c>
      <c r="S2146" s="2" t="s">
        <v>4598</v>
      </c>
      <c r="T2146" s="2" t="s">
        <v>4099</v>
      </c>
      <c r="U2146" s="2" t="s">
        <v>4599</v>
      </c>
      <c r="V2146" s="2" t="s">
        <v>4600</v>
      </c>
      <c r="W2146" s="2" t="s">
        <v>234</v>
      </c>
      <c r="X2146" s="2" t="s">
        <v>289</v>
      </c>
      <c r="Y2146" s="2" t="s">
        <v>236</v>
      </c>
      <c r="Z2146" s="2" t="s">
        <v>254</v>
      </c>
      <c r="AA2146" s="2" t="s">
        <v>3136</v>
      </c>
      <c r="AB2146" s="2" t="s">
        <v>305</v>
      </c>
      <c r="AC2146" s="2" t="s">
        <v>240</v>
      </c>
    </row>
    <row r="2147" spans="1:29" x14ac:dyDescent="0.25">
      <c r="A2147" s="2" t="s">
        <v>17340</v>
      </c>
      <c r="B2147" s="2" t="s">
        <v>17341</v>
      </c>
      <c r="C2147" s="2" t="s">
        <v>17342</v>
      </c>
      <c r="D2147" s="2" t="s">
        <v>17343</v>
      </c>
      <c r="E2147" s="3">
        <v>324.88499999999999</v>
      </c>
      <c r="F2147" s="3">
        <v>5.4147499999999997</v>
      </c>
      <c r="G2147" s="2" t="s">
        <v>15420</v>
      </c>
      <c r="H2147" s="2" t="s">
        <v>146</v>
      </c>
      <c r="I2147" s="2" t="s">
        <v>7</v>
      </c>
      <c r="J2147" s="2" t="s">
        <v>1</v>
      </c>
      <c r="K2147" s="2" t="s">
        <v>17344</v>
      </c>
      <c r="L2147" s="2" t="s">
        <v>224</v>
      </c>
      <c r="M2147" s="2" t="s">
        <v>225</v>
      </c>
      <c r="N2147" s="2" t="s">
        <v>17345</v>
      </c>
      <c r="O2147" s="2" t="s">
        <v>17345</v>
      </c>
      <c r="P2147" s="2" t="s">
        <v>689</v>
      </c>
      <c r="Q2147" s="2" t="s">
        <v>249</v>
      </c>
      <c r="R2147" s="2" t="s">
        <v>229</v>
      </c>
      <c r="S2147" s="2" t="s">
        <v>17346</v>
      </c>
      <c r="T2147" s="2" t="s">
        <v>265</v>
      </c>
      <c r="U2147" s="2" t="s">
        <v>7521</v>
      </c>
      <c r="V2147" s="2" t="s">
        <v>17347</v>
      </c>
      <c r="W2147" s="2" t="s">
        <v>234</v>
      </c>
      <c r="X2147" s="2" t="s">
        <v>235</v>
      </c>
      <c r="Y2147" s="2" t="s">
        <v>236</v>
      </c>
      <c r="Z2147" s="2" t="s">
        <v>237</v>
      </c>
      <c r="AA2147" s="2" t="s">
        <v>6376</v>
      </c>
      <c r="AB2147" s="2" t="s">
        <v>270</v>
      </c>
      <c r="AC2147" s="2" t="s">
        <v>256</v>
      </c>
    </row>
    <row r="2148" spans="1:29" x14ac:dyDescent="0.25">
      <c r="A2148" s="2" t="s">
        <v>17348</v>
      </c>
      <c r="B2148" s="2" t="s">
        <v>17349</v>
      </c>
      <c r="C2148" s="2" t="s">
        <v>17350</v>
      </c>
      <c r="D2148" s="2" t="s">
        <v>17351</v>
      </c>
      <c r="E2148" s="3">
        <v>362.80799999999999</v>
      </c>
      <c r="F2148" s="3">
        <v>6.0468000000000002</v>
      </c>
      <c r="G2148" s="2" t="s">
        <v>15420</v>
      </c>
      <c r="H2148" s="2" t="s">
        <v>146</v>
      </c>
      <c r="I2148" s="2" t="s">
        <v>7</v>
      </c>
      <c r="J2148" s="2" t="s">
        <v>1</v>
      </c>
      <c r="K2148" s="2" t="s">
        <v>17352</v>
      </c>
      <c r="L2148" s="2" t="s">
        <v>224</v>
      </c>
      <c r="M2148" s="2" t="s">
        <v>225</v>
      </c>
      <c r="N2148" s="2" t="s">
        <v>17353</v>
      </c>
      <c r="O2148" s="2" t="s">
        <v>17353</v>
      </c>
      <c r="P2148" s="2" t="s">
        <v>689</v>
      </c>
      <c r="Q2148" s="2" t="s">
        <v>299</v>
      </c>
      <c r="R2148" s="2" t="s">
        <v>229</v>
      </c>
      <c r="S2148" s="2" t="s">
        <v>17354</v>
      </c>
      <c r="T2148" s="2" t="s">
        <v>1921</v>
      </c>
      <c r="U2148" s="2" t="s">
        <v>1786</v>
      </c>
      <c r="V2148" s="2" t="s">
        <v>17355</v>
      </c>
      <c r="W2148" s="2" t="s">
        <v>234</v>
      </c>
      <c r="X2148" s="2" t="s">
        <v>289</v>
      </c>
      <c r="Y2148" s="2" t="s">
        <v>236</v>
      </c>
      <c r="Z2148" s="2" t="s">
        <v>268</v>
      </c>
      <c r="AA2148" s="2" t="s">
        <v>17356</v>
      </c>
      <c r="AB2148" s="2" t="s">
        <v>317</v>
      </c>
      <c r="AC2148" s="2" t="s">
        <v>368</v>
      </c>
    </row>
    <row r="2149" spans="1:29" x14ac:dyDescent="0.25">
      <c r="A2149" s="2" t="s">
        <v>17357</v>
      </c>
      <c r="B2149" s="2" t="s">
        <v>17358</v>
      </c>
      <c r="C2149" s="2" t="s">
        <v>17359</v>
      </c>
      <c r="D2149" s="2" t="s">
        <v>17360</v>
      </c>
      <c r="E2149" s="3">
        <v>416.35899999999998</v>
      </c>
      <c r="F2149" s="3">
        <v>6.9393166666666666</v>
      </c>
      <c r="G2149" s="2" t="s">
        <v>15420</v>
      </c>
      <c r="H2149" s="2" t="s">
        <v>146</v>
      </c>
      <c r="I2149" s="2" t="s">
        <v>7</v>
      </c>
      <c r="J2149" s="2" t="s">
        <v>1</v>
      </c>
      <c r="K2149" s="2" t="s">
        <v>17283</v>
      </c>
      <c r="L2149" s="2" t="s">
        <v>224</v>
      </c>
      <c r="M2149" s="2" t="s">
        <v>225</v>
      </c>
      <c r="N2149" s="2" t="s">
        <v>17284</v>
      </c>
      <c r="O2149" s="2" t="s">
        <v>17284</v>
      </c>
      <c r="P2149" s="2" t="s">
        <v>413</v>
      </c>
      <c r="Q2149" s="2" t="s">
        <v>228</v>
      </c>
      <c r="R2149" s="2" t="s">
        <v>229</v>
      </c>
      <c r="S2149" s="2" t="s">
        <v>17285</v>
      </c>
      <c r="T2149" s="2" t="s">
        <v>3208</v>
      </c>
      <c r="U2149" s="2" t="s">
        <v>627</v>
      </c>
      <c r="V2149" s="2" t="s">
        <v>17286</v>
      </c>
      <c r="W2149" s="2" t="s">
        <v>234</v>
      </c>
      <c r="X2149" s="2" t="s">
        <v>235</v>
      </c>
      <c r="Y2149" s="2" t="s">
        <v>236</v>
      </c>
      <c r="Z2149" s="2" t="s">
        <v>237</v>
      </c>
      <c r="AA2149" s="2" t="s">
        <v>6921</v>
      </c>
      <c r="AB2149" s="2" t="s">
        <v>239</v>
      </c>
      <c r="AC2149" s="2" t="s">
        <v>368</v>
      </c>
    </row>
    <row r="2150" spans="1:29" x14ac:dyDescent="0.25">
      <c r="A2150" s="2" t="s">
        <v>17361</v>
      </c>
      <c r="B2150" s="2" t="s">
        <v>17362</v>
      </c>
      <c r="C2150" s="2" t="s">
        <v>17363</v>
      </c>
      <c r="D2150" s="2" t="s">
        <v>17364</v>
      </c>
      <c r="E2150" s="3">
        <v>319.95999999999998</v>
      </c>
      <c r="F2150" s="3">
        <v>5.3326666666666664</v>
      </c>
      <c r="G2150" s="2" t="s">
        <v>15420</v>
      </c>
      <c r="H2150" s="2" t="s">
        <v>146</v>
      </c>
      <c r="I2150" s="2" t="s">
        <v>7</v>
      </c>
      <c r="J2150" s="2" t="s">
        <v>1</v>
      </c>
      <c r="K2150" s="2" t="s">
        <v>17365</v>
      </c>
      <c r="L2150" s="2" t="s">
        <v>224</v>
      </c>
      <c r="M2150" s="2" t="s">
        <v>225</v>
      </c>
      <c r="N2150" s="2" t="s">
        <v>17366</v>
      </c>
      <c r="O2150" s="2" t="s">
        <v>17366</v>
      </c>
      <c r="P2150" s="2" t="s">
        <v>263</v>
      </c>
      <c r="Q2150" s="2" t="s">
        <v>299</v>
      </c>
      <c r="R2150" s="2" t="s">
        <v>229</v>
      </c>
      <c r="S2150" s="2" t="s">
        <v>17367</v>
      </c>
      <c r="T2150" s="2" t="s">
        <v>2164</v>
      </c>
      <c r="U2150" s="2" t="s">
        <v>1853</v>
      </c>
      <c r="V2150" s="2" t="s">
        <v>17368</v>
      </c>
      <c r="W2150" s="2" t="s">
        <v>234</v>
      </c>
      <c r="X2150" s="2" t="s">
        <v>235</v>
      </c>
      <c r="Y2150" s="2" t="s">
        <v>236</v>
      </c>
      <c r="Z2150" s="2" t="s">
        <v>268</v>
      </c>
      <c r="AA2150" s="2" t="s">
        <v>3617</v>
      </c>
      <c r="AB2150" s="2" t="s">
        <v>305</v>
      </c>
      <c r="AC2150" s="2" t="s">
        <v>368</v>
      </c>
    </row>
    <row r="2151" spans="1:29" x14ac:dyDescent="0.25">
      <c r="A2151" s="2" t="s">
        <v>17369</v>
      </c>
      <c r="B2151" s="2" t="s">
        <v>17370</v>
      </c>
      <c r="C2151" s="2" t="s">
        <v>17371</v>
      </c>
      <c r="D2151" s="2" t="s">
        <v>17372</v>
      </c>
      <c r="E2151" s="3">
        <v>673.31899999999996</v>
      </c>
      <c r="F2151" s="3">
        <v>11.221983333333331</v>
      </c>
      <c r="G2151" s="2" t="s">
        <v>15420</v>
      </c>
      <c r="H2151" s="2" t="s">
        <v>146</v>
      </c>
      <c r="I2151" s="2" t="s">
        <v>7</v>
      </c>
      <c r="J2151" s="2" t="s">
        <v>1</v>
      </c>
      <c r="K2151" s="2" t="s">
        <v>16790</v>
      </c>
      <c r="L2151" s="2" t="s">
        <v>224</v>
      </c>
      <c r="M2151" s="2" t="s">
        <v>225</v>
      </c>
      <c r="N2151" s="2" t="s">
        <v>16791</v>
      </c>
      <c r="O2151" s="2" t="s">
        <v>16791</v>
      </c>
      <c r="P2151" s="2" t="s">
        <v>689</v>
      </c>
      <c r="Q2151" s="2" t="s">
        <v>249</v>
      </c>
      <c r="R2151" s="2" t="s">
        <v>229</v>
      </c>
      <c r="S2151" s="2" t="s">
        <v>16792</v>
      </c>
      <c r="T2151" s="2" t="s">
        <v>5937</v>
      </c>
      <c r="U2151" s="2" t="s">
        <v>341</v>
      </c>
      <c r="V2151" s="2" t="s">
        <v>16793</v>
      </c>
      <c r="W2151" s="2" t="s">
        <v>234</v>
      </c>
      <c r="X2151" s="2" t="s">
        <v>289</v>
      </c>
      <c r="Y2151" s="2" t="s">
        <v>236</v>
      </c>
      <c r="Z2151" s="2" t="s">
        <v>237</v>
      </c>
      <c r="AA2151" s="2" t="s">
        <v>10895</v>
      </c>
      <c r="AB2151" s="2" t="s">
        <v>239</v>
      </c>
      <c r="AC2151" s="2" t="s">
        <v>256</v>
      </c>
    </row>
    <row r="2152" spans="1:29" x14ac:dyDescent="0.25">
      <c r="A2152" s="2" t="s">
        <v>17373</v>
      </c>
      <c r="B2152" s="2" t="s">
        <v>17374</v>
      </c>
      <c r="C2152" s="2" t="s">
        <v>17375</v>
      </c>
      <c r="D2152" s="2" t="s">
        <v>17376</v>
      </c>
      <c r="E2152" s="3">
        <v>291.57299999999998</v>
      </c>
      <c r="F2152" s="3">
        <v>4.8595499999999996</v>
      </c>
      <c r="G2152" s="2" t="s">
        <v>15420</v>
      </c>
      <c r="H2152" s="2" t="s">
        <v>146</v>
      </c>
      <c r="I2152" s="2" t="s">
        <v>7</v>
      </c>
      <c r="J2152" s="2" t="s">
        <v>1</v>
      </c>
      <c r="K2152" s="2" t="s">
        <v>17283</v>
      </c>
      <c r="L2152" s="2" t="s">
        <v>224</v>
      </c>
      <c r="M2152" s="2" t="s">
        <v>225</v>
      </c>
      <c r="N2152" s="2" t="s">
        <v>17284</v>
      </c>
      <c r="O2152" s="2" t="s">
        <v>17284</v>
      </c>
      <c r="P2152" s="2" t="s">
        <v>413</v>
      </c>
      <c r="Q2152" s="2" t="s">
        <v>228</v>
      </c>
      <c r="R2152" s="2" t="s">
        <v>229</v>
      </c>
      <c r="S2152" s="2" t="s">
        <v>17285</v>
      </c>
      <c r="T2152" s="2" t="s">
        <v>3208</v>
      </c>
      <c r="U2152" s="2" t="s">
        <v>627</v>
      </c>
      <c r="V2152" s="2" t="s">
        <v>17286</v>
      </c>
      <c r="W2152" s="2" t="s">
        <v>234</v>
      </c>
      <c r="X2152" s="2" t="s">
        <v>235</v>
      </c>
      <c r="Y2152" s="2" t="s">
        <v>236</v>
      </c>
      <c r="Z2152" s="2" t="s">
        <v>237</v>
      </c>
      <c r="AA2152" s="2" t="s">
        <v>6921</v>
      </c>
      <c r="AB2152" s="2" t="s">
        <v>239</v>
      </c>
      <c r="AC2152" s="2" t="s">
        <v>368</v>
      </c>
    </row>
    <row r="2153" spans="1:29" x14ac:dyDescent="0.25">
      <c r="A2153" s="2" t="s">
        <v>17377</v>
      </c>
      <c r="B2153" s="2" t="s">
        <v>17378</v>
      </c>
      <c r="C2153" s="2" t="s">
        <v>17379</v>
      </c>
      <c r="D2153" s="2" t="s">
        <v>17380</v>
      </c>
      <c r="E2153" s="3">
        <v>508.928</v>
      </c>
      <c r="F2153" s="3">
        <v>8.4821333333333335</v>
      </c>
      <c r="G2153" s="2" t="s">
        <v>15420</v>
      </c>
      <c r="H2153" s="2" t="s">
        <v>146</v>
      </c>
      <c r="I2153" s="2" t="s">
        <v>7</v>
      </c>
      <c r="J2153" s="2" t="s">
        <v>1</v>
      </c>
      <c r="K2153" s="2" t="s">
        <v>17283</v>
      </c>
      <c r="L2153" s="2" t="s">
        <v>224</v>
      </c>
      <c r="M2153" s="2" t="s">
        <v>225</v>
      </c>
      <c r="N2153" s="2" t="s">
        <v>17284</v>
      </c>
      <c r="O2153" s="2" t="s">
        <v>17284</v>
      </c>
      <c r="P2153" s="2" t="s">
        <v>413</v>
      </c>
      <c r="Q2153" s="2" t="s">
        <v>228</v>
      </c>
      <c r="R2153" s="2" t="s">
        <v>229</v>
      </c>
      <c r="S2153" s="2" t="s">
        <v>17285</v>
      </c>
      <c r="T2153" s="2" t="s">
        <v>3208</v>
      </c>
      <c r="U2153" s="2" t="s">
        <v>627</v>
      </c>
      <c r="V2153" s="2" t="s">
        <v>17286</v>
      </c>
      <c r="W2153" s="2" t="s">
        <v>234</v>
      </c>
      <c r="X2153" s="2" t="s">
        <v>235</v>
      </c>
      <c r="Y2153" s="2" t="s">
        <v>236</v>
      </c>
      <c r="Z2153" s="2" t="s">
        <v>237</v>
      </c>
      <c r="AA2153" s="2" t="s">
        <v>6921</v>
      </c>
      <c r="AB2153" s="2" t="s">
        <v>239</v>
      </c>
      <c r="AC2153" s="2" t="s">
        <v>368</v>
      </c>
    </row>
    <row r="2154" spans="1:29" x14ac:dyDescent="0.25">
      <c r="A2154" s="2" t="s">
        <v>17381</v>
      </c>
      <c r="B2154" s="2" t="s">
        <v>17382</v>
      </c>
      <c r="C2154" s="2" t="s">
        <v>17383</v>
      </c>
      <c r="D2154" s="2" t="s">
        <v>17384</v>
      </c>
      <c r="E2154" s="3">
        <v>821.17899999999997</v>
      </c>
      <c r="F2154" s="3">
        <v>13.68631666666667</v>
      </c>
      <c r="G2154" s="2" t="s">
        <v>15420</v>
      </c>
      <c r="H2154" s="2" t="s">
        <v>146</v>
      </c>
      <c r="I2154" s="2" t="s">
        <v>7</v>
      </c>
      <c r="J2154" s="2" t="s">
        <v>1</v>
      </c>
      <c r="K2154" s="2"/>
      <c r="L2154" s="2" t="s">
        <v>276</v>
      </c>
      <c r="M2154" s="2" t="s">
        <v>276</v>
      </c>
      <c r="N2154" s="2" t="s">
        <v>277</v>
      </c>
      <c r="O2154" s="2" t="s">
        <v>277</v>
      </c>
      <c r="P2154" s="2" t="s">
        <v>277</v>
      </c>
      <c r="Q2154" s="2" t="s">
        <v>277</v>
      </c>
      <c r="R2154" s="2" t="s">
        <v>277</v>
      </c>
      <c r="S2154" s="2" t="s">
        <v>277</v>
      </c>
      <c r="T2154" s="2" t="s">
        <v>277</v>
      </c>
      <c r="U2154" s="2" t="s">
        <v>277</v>
      </c>
      <c r="V2154" s="2" t="s">
        <v>277</v>
      </c>
      <c r="W2154" s="2" t="s">
        <v>277</v>
      </c>
      <c r="X2154" s="2" t="s">
        <v>277</v>
      </c>
      <c r="Y2154" s="2" t="s">
        <v>277</v>
      </c>
      <c r="Z2154" s="2" t="s">
        <v>277</v>
      </c>
      <c r="AA2154" s="2" t="s">
        <v>277</v>
      </c>
      <c r="AB2154" s="2" t="s">
        <v>277</v>
      </c>
      <c r="AC2154" s="2" t="s">
        <v>277</v>
      </c>
    </row>
    <row r="2155" spans="1:29" x14ac:dyDescent="0.25">
      <c r="A2155" s="2" t="s">
        <v>17385</v>
      </c>
      <c r="B2155" s="2" t="s">
        <v>17386</v>
      </c>
      <c r="C2155" s="2" t="s">
        <v>17387</v>
      </c>
      <c r="D2155" s="2" t="s">
        <v>17388</v>
      </c>
      <c r="E2155" s="3">
        <v>229.452</v>
      </c>
      <c r="F2155" s="3">
        <v>3.8241999999999998</v>
      </c>
      <c r="G2155" s="2" t="s">
        <v>15420</v>
      </c>
      <c r="H2155" s="2" t="s">
        <v>146</v>
      </c>
      <c r="I2155" s="2" t="s">
        <v>7</v>
      </c>
      <c r="J2155" s="2" t="s">
        <v>1</v>
      </c>
      <c r="K2155" s="2"/>
      <c r="L2155" s="2" t="s">
        <v>276</v>
      </c>
      <c r="M2155" s="2" t="s">
        <v>276</v>
      </c>
      <c r="N2155" s="2" t="s">
        <v>277</v>
      </c>
      <c r="O2155" s="2" t="s">
        <v>277</v>
      </c>
      <c r="P2155" s="2" t="s">
        <v>277</v>
      </c>
      <c r="Q2155" s="2" t="s">
        <v>277</v>
      </c>
      <c r="R2155" s="2" t="s">
        <v>277</v>
      </c>
      <c r="S2155" s="2" t="s">
        <v>277</v>
      </c>
      <c r="T2155" s="2" t="s">
        <v>277</v>
      </c>
      <c r="U2155" s="2" t="s">
        <v>277</v>
      </c>
      <c r="V2155" s="2" t="s">
        <v>277</v>
      </c>
      <c r="W2155" s="2" t="s">
        <v>277</v>
      </c>
      <c r="X2155" s="2" t="s">
        <v>277</v>
      </c>
      <c r="Y2155" s="2" t="s">
        <v>277</v>
      </c>
      <c r="Z2155" s="2" t="s">
        <v>277</v>
      </c>
      <c r="AA2155" s="2" t="s">
        <v>277</v>
      </c>
      <c r="AB2155" s="2" t="s">
        <v>277</v>
      </c>
      <c r="AC2155" s="2" t="s">
        <v>277</v>
      </c>
    </row>
    <row r="2156" spans="1:29" x14ac:dyDescent="0.25">
      <c r="A2156" s="2" t="s">
        <v>17389</v>
      </c>
      <c r="B2156" s="2" t="s">
        <v>17390</v>
      </c>
      <c r="C2156" s="2" t="s">
        <v>17391</v>
      </c>
      <c r="D2156" s="2" t="s">
        <v>17392</v>
      </c>
      <c r="E2156" s="3">
        <v>227.77699999999999</v>
      </c>
      <c r="F2156" s="3">
        <v>3.7962833333333328</v>
      </c>
      <c r="G2156" s="2" t="s">
        <v>15420</v>
      </c>
      <c r="H2156" s="2" t="s">
        <v>146</v>
      </c>
      <c r="I2156" s="2" t="s">
        <v>7</v>
      </c>
      <c r="J2156" s="2" t="s">
        <v>1</v>
      </c>
      <c r="K2156" s="2" t="s">
        <v>17393</v>
      </c>
      <c r="L2156" s="2" t="s">
        <v>224</v>
      </c>
      <c r="M2156" s="2" t="s">
        <v>225</v>
      </c>
      <c r="N2156" s="2" t="s">
        <v>17394</v>
      </c>
      <c r="O2156" s="2" t="s">
        <v>17394</v>
      </c>
      <c r="P2156" s="2" t="s">
        <v>263</v>
      </c>
      <c r="Q2156" s="2" t="s">
        <v>228</v>
      </c>
      <c r="R2156" s="2" t="s">
        <v>229</v>
      </c>
      <c r="S2156" s="2" t="s">
        <v>17395</v>
      </c>
      <c r="T2156" s="2" t="s">
        <v>5188</v>
      </c>
      <c r="U2156" s="2" t="s">
        <v>3555</v>
      </c>
      <c r="V2156" s="2" t="s">
        <v>17396</v>
      </c>
      <c r="W2156" s="2" t="s">
        <v>234</v>
      </c>
      <c r="X2156" s="2" t="s">
        <v>289</v>
      </c>
      <c r="Y2156" s="2" t="s">
        <v>236</v>
      </c>
      <c r="Z2156" s="2" t="s">
        <v>268</v>
      </c>
      <c r="AA2156" s="2" t="s">
        <v>10872</v>
      </c>
      <c r="AB2156" s="2" t="s">
        <v>317</v>
      </c>
      <c r="AC2156" s="2" t="s">
        <v>368</v>
      </c>
    </row>
    <row r="2157" spans="1:29" x14ac:dyDescent="0.25">
      <c r="A2157" s="2" t="s">
        <v>17397</v>
      </c>
      <c r="B2157" s="2" t="s">
        <v>17398</v>
      </c>
      <c r="C2157" s="2" t="s">
        <v>17399</v>
      </c>
      <c r="D2157" s="2" t="s">
        <v>17400</v>
      </c>
      <c r="E2157" s="3">
        <v>506.09899999999999</v>
      </c>
      <c r="F2157" s="3">
        <v>8.4349833333333333</v>
      </c>
      <c r="G2157" s="2" t="s">
        <v>15420</v>
      </c>
      <c r="H2157" s="2" t="s">
        <v>146</v>
      </c>
      <c r="I2157" s="2" t="s">
        <v>7</v>
      </c>
      <c r="J2157" s="2" t="s">
        <v>1</v>
      </c>
      <c r="K2157" s="2" t="s">
        <v>17401</v>
      </c>
      <c r="L2157" s="2" t="s">
        <v>224</v>
      </c>
      <c r="M2157" s="2" t="s">
        <v>225</v>
      </c>
      <c r="N2157" s="2" t="s">
        <v>17402</v>
      </c>
      <c r="O2157" s="2" t="s">
        <v>17402</v>
      </c>
      <c r="P2157" s="2" t="s">
        <v>248</v>
      </c>
      <c r="Q2157" s="2" t="s">
        <v>228</v>
      </c>
      <c r="R2157" s="2" t="s">
        <v>229</v>
      </c>
      <c r="S2157" s="2" t="s">
        <v>17403</v>
      </c>
      <c r="T2157" s="2" t="s">
        <v>17404</v>
      </c>
      <c r="U2157" s="2" t="s">
        <v>3698</v>
      </c>
      <c r="V2157" s="2" t="s">
        <v>17405</v>
      </c>
      <c r="W2157" s="2" t="s">
        <v>234</v>
      </c>
      <c r="X2157" s="2" t="s">
        <v>289</v>
      </c>
      <c r="Y2157" s="2" t="s">
        <v>236</v>
      </c>
      <c r="Z2157" s="2" t="s">
        <v>268</v>
      </c>
      <c r="AA2157" s="2" t="s">
        <v>4685</v>
      </c>
      <c r="AB2157" s="2" t="s">
        <v>317</v>
      </c>
      <c r="AC2157" s="2" t="s">
        <v>256</v>
      </c>
    </row>
    <row r="2158" spans="1:29" x14ac:dyDescent="0.25">
      <c r="A2158" s="2" t="s">
        <v>17406</v>
      </c>
      <c r="B2158" s="2" t="s">
        <v>17407</v>
      </c>
      <c r="C2158" s="2" t="s">
        <v>17408</v>
      </c>
      <c r="D2158" s="2" t="s">
        <v>17409</v>
      </c>
      <c r="E2158" s="3">
        <v>609.30200000000002</v>
      </c>
      <c r="F2158" s="3">
        <v>10.15503333333333</v>
      </c>
      <c r="G2158" s="2" t="s">
        <v>15420</v>
      </c>
      <c r="H2158" s="2" t="s">
        <v>146</v>
      </c>
      <c r="I2158" s="2" t="s">
        <v>7</v>
      </c>
      <c r="J2158" s="2" t="s">
        <v>1</v>
      </c>
      <c r="K2158" s="2" t="s">
        <v>4671</v>
      </c>
      <c r="L2158" s="2" t="s">
        <v>224</v>
      </c>
      <c r="M2158" s="2" t="s">
        <v>225</v>
      </c>
      <c r="N2158" s="2" t="s">
        <v>4672</v>
      </c>
      <c r="O2158" s="2" t="s">
        <v>4672</v>
      </c>
      <c r="P2158" s="2" t="s">
        <v>263</v>
      </c>
      <c r="Q2158" s="2" t="s">
        <v>299</v>
      </c>
      <c r="R2158" s="2" t="s">
        <v>229</v>
      </c>
      <c r="S2158" s="2" t="s">
        <v>4673</v>
      </c>
      <c r="T2158" s="2" t="s">
        <v>251</v>
      </c>
      <c r="U2158" s="2" t="s">
        <v>4674</v>
      </c>
      <c r="V2158" s="2" t="s">
        <v>4675</v>
      </c>
      <c r="W2158" s="2" t="s">
        <v>234</v>
      </c>
      <c r="X2158" s="2" t="s">
        <v>235</v>
      </c>
      <c r="Y2158" s="2" t="s">
        <v>236</v>
      </c>
      <c r="Z2158" s="2" t="s">
        <v>237</v>
      </c>
      <c r="AA2158" s="2" t="s">
        <v>4676</v>
      </c>
      <c r="AB2158" s="2" t="s">
        <v>270</v>
      </c>
      <c r="AC2158" s="2" t="s">
        <v>677</v>
      </c>
    </row>
    <row r="2159" spans="1:29" x14ac:dyDescent="0.25">
      <c r="A2159" s="2" t="s">
        <v>17410</v>
      </c>
      <c r="B2159" s="2" t="s">
        <v>17411</v>
      </c>
      <c r="C2159" s="2" t="s">
        <v>17412</v>
      </c>
      <c r="D2159" s="2" t="s">
        <v>17413</v>
      </c>
      <c r="E2159" s="3">
        <v>337.84199999999998</v>
      </c>
      <c r="F2159" s="3">
        <v>5.6307</v>
      </c>
      <c r="G2159" s="2" t="s">
        <v>15420</v>
      </c>
      <c r="H2159" s="2" t="s">
        <v>146</v>
      </c>
      <c r="I2159" s="2" t="s">
        <v>7</v>
      </c>
      <c r="J2159" s="2" t="s">
        <v>1</v>
      </c>
      <c r="K2159" s="2" t="s">
        <v>17414</v>
      </c>
      <c r="L2159" s="2" t="s">
        <v>224</v>
      </c>
      <c r="M2159" s="2" t="s">
        <v>225</v>
      </c>
      <c r="N2159" s="2" t="s">
        <v>17415</v>
      </c>
      <c r="O2159" s="2" t="s">
        <v>17415</v>
      </c>
      <c r="P2159" s="2" t="s">
        <v>425</v>
      </c>
      <c r="Q2159" s="2" t="s">
        <v>228</v>
      </c>
      <c r="R2159" s="2" t="s">
        <v>229</v>
      </c>
      <c r="S2159" s="2" t="s">
        <v>17416</v>
      </c>
      <c r="T2159" s="2" t="s">
        <v>9905</v>
      </c>
      <c r="U2159" s="2" t="s">
        <v>2072</v>
      </c>
      <c r="V2159" s="2" t="s">
        <v>17417</v>
      </c>
      <c r="W2159" s="2" t="s">
        <v>234</v>
      </c>
      <c r="X2159" s="2" t="s">
        <v>289</v>
      </c>
      <c r="Y2159" s="2" t="s">
        <v>236</v>
      </c>
      <c r="Z2159" s="2" t="s">
        <v>237</v>
      </c>
      <c r="AA2159" s="2" t="s">
        <v>5913</v>
      </c>
      <c r="AB2159" s="2" t="s">
        <v>239</v>
      </c>
      <c r="AC2159" s="2" t="s">
        <v>256</v>
      </c>
    </row>
    <row r="2160" spans="1:29" x14ac:dyDescent="0.25">
      <c r="A2160" s="2" t="s">
        <v>17418</v>
      </c>
      <c r="B2160" s="2" t="s">
        <v>17419</v>
      </c>
      <c r="C2160" s="2" t="s">
        <v>17420</v>
      </c>
      <c r="D2160" s="2" t="s">
        <v>17421</v>
      </c>
      <c r="E2160" s="3">
        <v>300.35500000000002</v>
      </c>
      <c r="F2160" s="3">
        <v>5.0059166666666668</v>
      </c>
      <c r="G2160" s="2" t="s">
        <v>15420</v>
      </c>
      <c r="H2160" s="2" t="s">
        <v>146</v>
      </c>
      <c r="I2160" s="2" t="s">
        <v>7</v>
      </c>
      <c r="J2160" s="2" t="s">
        <v>1</v>
      </c>
      <c r="K2160" s="2" t="s">
        <v>17422</v>
      </c>
      <c r="L2160" s="2" t="s">
        <v>224</v>
      </c>
      <c r="M2160" s="2" t="s">
        <v>225</v>
      </c>
      <c r="N2160" s="2" t="s">
        <v>17423</v>
      </c>
      <c r="O2160" s="2" t="s">
        <v>17423</v>
      </c>
      <c r="P2160" s="2" t="s">
        <v>360</v>
      </c>
      <c r="Q2160" s="2" t="s">
        <v>299</v>
      </c>
      <c r="R2160" s="2" t="s">
        <v>229</v>
      </c>
      <c r="S2160" s="2" t="s">
        <v>17424</v>
      </c>
      <c r="T2160" s="2" t="s">
        <v>17425</v>
      </c>
      <c r="U2160" s="2" t="s">
        <v>8573</v>
      </c>
      <c r="V2160" s="2" t="s">
        <v>17426</v>
      </c>
      <c r="W2160" s="2" t="s">
        <v>234</v>
      </c>
      <c r="X2160" s="2" t="s">
        <v>235</v>
      </c>
      <c r="Y2160" s="2" t="s">
        <v>236</v>
      </c>
      <c r="Z2160" s="2" t="s">
        <v>237</v>
      </c>
      <c r="AA2160" s="2" t="s">
        <v>16746</v>
      </c>
      <c r="AB2160" s="2" t="s">
        <v>317</v>
      </c>
      <c r="AC2160" s="2" t="s">
        <v>256</v>
      </c>
    </row>
    <row r="2161" spans="1:29" x14ac:dyDescent="0.25">
      <c r="A2161" s="2" t="s">
        <v>17427</v>
      </c>
      <c r="B2161" s="2" t="s">
        <v>17428</v>
      </c>
      <c r="C2161" s="2" t="s">
        <v>17429</v>
      </c>
      <c r="D2161" s="2" t="s">
        <v>17430</v>
      </c>
      <c r="E2161" s="3">
        <v>271.64299999999997</v>
      </c>
      <c r="F2161" s="3">
        <v>4.5273833333333329</v>
      </c>
      <c r="G2161" s="2" t="s">
        <v>17326</v>
      </c>
      <c r="H2161" s="2" t="s">
        <v>17327</v>
      </c>
      <c r="I2161" s="2" t="s">
        <v>61</v>
      </c>
      <c r="J2161" s="2" t="s">
        <v>1</v>
      </c>
      <c r="K2161" s="2" t="s">
        <v>17431</v>
      </c>
      <c r="L2161" s="2" t="s">
        <v>224</v>
      </c>
      <c r="M2161" s="2" t="s">
        <v>225</v>
      </c>
      <c r="N2161" s="2" t="s">
        <v>17432</v>
      </c>
      <c r="O2161" s="2" t="s">
        <v>17432</v>
      </c>
      <c r="P2161" s="2" t="s">
        <v>745</v>
      </c>
      <c r="Q2161" s="2" t="s">
        <v>228</v>
      </c>
      <c r="R2161" s="2" t="s">
        <v>229</v>
      </c>
      <c r="S2161" s="2" t="s">
        <v>17433</v>
      </c>
      <c r="T2161" s="2" t="s">
        <v>4568</v>
      </c>
      <c r="U2161" s="2" t="s">
        <v>2143</v>
      </c>
      <c r="V2161" s="2" t="s">
        <v>17434</v>
      </c>
      <c r="W2161" s="2" t="s">
        <v>234</v>
      </c>
      <c r="X2161" s="2" t="s">
        <v>235</v>
      </c>
      <c r="Y2161" s="2" t="s">
        <v>236</v>
      </c>
      <c r="Z2161" s="2" t="s">
        <v>237</v>
      </c>
      <c r="AA2161" s="2" t="s">
        <v>17435</v>
      </c>
      <c r="AB2161" s="2" t="s">
        <v>317</v>
      </c>
      <c r="AC2161" s="2" t="s">
        <v>240</v>
      </c>
    </row>
    <row r="2162" spans="1:29" x14ac:dyDescent="0.25">
      <c r="A2162" s="2" t="s">
        <v>17436</v>
      </c>
      <c r="B2162" s="2" t="s">
        <v>17437</v>
      </c>
      <c r="C2162" s="2" t="s">
        <v>17438</v>
      </c>
      <c r="D2162" s="2" t="s">
        <v>17439</v>
      </c>
      <c r="E2162" s="3">
        <v>327.85300000000001</v>
      </c>
      <c r="F2162" s="3">
        <v>5.4642166666666672</v>
      </c>
      <c r="G2162" s="2" t="s">
        <v>15420</v>
      </c>
      <c r="H2162" s="2" t="s">
        <v>146</v>
      </c>
      <c r="I2162" s="2" t="s">
        <v>7</v>
      </c>
      <c r="J2162" s="2" t="s">
        <v>1</v>
      </c>
      <c r="K2162" s="2" t="s">
        <v>17440</v>
      </c>
      <c r="L2162" s="2" t="s">
        <v>224</v>
      </c>
      <c r="M2162" s="2" t="s">
        <v>225</v>
      </c>
      <c r="N2162" s="2" t="s">
        <v>17441</v>
      </c>
      <c r="O2162" s="2" t="s">
        <v>17441</v>
      </c>
      <c r="P2162" s="2" t="s">
        <v>248</v>
      </c>
      <c r="Q2162" s="2" t="s">
        <v>228</v>
      </c>
      <c r="R2162" s="2" t="s">
        <v>229</v>
      </c>
      <c r="S2162" s="2" t="s">
        <v>17442</v>
      </c>
      <c r="T2162" s="2" t="s">
        <v>4702</v>
      </c>
      <c r="U2162" s="2" t="s">
        <v>526</v>
      </c>
      <c r="V2162" s="2" t="s">
        <v>17443</v>
      </c>
      <c r="W2162" s="2" t="s">
        <v>234</v>
      </c>
      <c r="X2162" s="2" t="s">
        <v>235</v>
      </c>
      <c r="Y2162" s="2" t="s">
        <v>236</v>
      </c>
      <c r="Z2162" s="2" t="s">
        <v>237</v>
      </c>
      <c r="AA2162" s="2" t="s">
        <v>6303</v>
      </c>
      <c r="AB2162" s="2" t="s">
        <v>305</v>
      </c>
      <c r="AC2162" s="2" t="s">
        <v>256</v>
      </c>
    </row>
    <row r="2163" spans="1:29" x14ac:dyDescent="0.25">
      <c r="A2163" s="2" t="s">
        <v>17444</v>
      </c>
      <c r="B2163" s="2" t="s">
        <v>17445</v>
      </c>
      <c r="C2163" s="2" t="s">
        <v>17446</v>
      </c>
      <c r="D2163" s="2" t="s">
        <v>17447</v>
      </c>
      <c r="E2163" s="3">
        <v>343.279</v>
      </c>
      <c r="F2163" s="3">
        <v>5.7213166666666666</v>
      </c>
      <c r="G2163" s="2" t="s">
        <v>15420</v>
      </c>
      <c r="H2163" s="2" t="s">
        <v>146</v>
      </c>
      <c r="I2163" s="2" t="s">
        <v>7</v>
      </c>
      <c r="J2163" s="2" t="s">
        <v>1</v>
      </c>
      <c r="K2163" s="2" t="s">
        <v>17448</v>
      </c>
      <c r="L2163" s="2" t="s">
        <v>224</v>
      </c>
      <c r="M2163" s="2" t="s">
        <v>225</v>
      </c>
      <c r="N2163" s="2" t="s">
        <v>17449</v>
      </c>
      <c r="O2163" s="2" t="s">
        <v>17449</v>
      </c>
      <c r="P2163" s="2" t="s">
        <v>248</v>
      </c>
      <c r="Q2163" s="2" t="s">
        <v>228</v>
      </c>
      <c r="R2163" s="2" t="s">
        <v>229</v>
      </c>
      <c r="S2163" s="2" t="s">
        <v>17450</v>
      </c>
      <c r="T2163" s="2" t="s">
        <v>787</v>
      </c>
      <c r="U2163" s="2" t="s">
        <v>1554</v>
      </c>
      <c r="V2163" s="2" t="s">
        <v>17451</v>
      </c>
      <c r="W2163" s="2" t="s">
        <v>234</v>
      </c>
      <c r="X2163" s="2" t="s">
        <v>289</v>
      </c>
      <c r="Y2163" s="2" t="s">
        <v>236</v>
      </c>
      <c r="Z2163" s="2" t="s">
        <v>254</v>
      </c>
      <c r="AA2163" s="2" t="s">
        <v>5588</v>
      </c>
      <c r="AB2163" s="2" t="s">
        <v>239</v>
      </c>
      <c r="AC2163" s="2" t="s">
        <v>240</v>
      </c>
    </row>
    <row r="2164" spans="1:29" x14ac:dyDescent="0.25">
      <c r="A2164" s="2" t="s">
        <v>17452</v>
      </c>
      <c r="B2164" s="2" t="s">
        <v>17453</v>
      </c>
      <c r="C2164" s="2" t="s">
        <v>17454</v>
      </c>
      <c r="D2164" s="2" t="s">
        <v>17455</v>
      </c>
      <c r="E2164" s="3">
        <v>323.59500000000003</v>
      </c>
      <c r="F2164" s="3">
        <v>5.3932500000000001</v>
      </c>
      <c r="G2164" s="2" t="s">
        <v>15420</v>
      </c>
      <c r="H2164" s="2" t="s">
        <v>146</v>
      </c>
      <c r="I2164" s="2" t="s">
        <v>7</v>
      </c>
      <c r="J2164" s="2" t="s">
        <v>1</v>
      </c>
      <c r="K2164" s="2" t="s">
        <v>17456</v>
      </c>
      <c r="L2164" s="2" t="s">
        <v>224</v>
      </c>
      <c r="M2164" s="2" t="s">
        <v>225</v>
      </c>
      <c r="N2164" s="2" t="s">
        <v>17457</v>
      </c>
      <c r="O2164" s="2" t="s">
        <v>17457</v>
      </c>
      <c r="P2164" s="2" t="s">
        <v>636</v>
      </c>
      <c r="Q2164" s="2" t="s">
        <v>228</v>
      </c>
      <c r="R2164" s="2" t="s">
        <v>229</v>
      </c>
      <c r="S2164" s="2" t="s">
        <v>17458</v>
      </c>
      <c r="T2164" s="2" t="s">
        <v>17459</v>
      </c>
      <c r="U2164" s="2" t="s">
        <v>2369</v>
      </c>
      <c r="V2164" s="2" t="s">
        <v>17460</v>
      </c>
      <c r="W2164" s="2" t="s">
        <v>234</v>
      </c>
      <c r="X2164" s="2" t="s">
        <v>289</v>
      </c>
      <c r="Y2164" s="2" t="s">
        <v>236</v>
      </c>
      <c r="Z2164" s="2" t="s">
        <v>237</v>
      </c>
      <c r="AA2164" s="2" t="s">
        <v>8950</v>
      </c>
      <c r="AB2164" s="2" t="s">
        <v>270</v>
      </c>
      <c r="AC2164" s="2" t="s">
        <v>240</v>
      </c>
    </row>
    <row r="2165" spans="1:29" x14ac:dyDescent="0.25">
      <c r="A2165" s="2" t="s">
        <v>17461</v>
      </c>
      <c r="B2165" s="2" t="s">
        <v>17462</v>
      </c>
      <c r="C2165" s="2" t="s">
        <v>17463</v>
      </c>
      <c r="D2165" s="2" t="s">
        <v>17464</v>
      </c>
      <c r="E2165" s="3">
        <v>310.13</v>
      </c>
      <c r="F2165" s="3">
        <v>5.1688333333333336</v>
      </c>
      <c r="G2165" s="2" t="s">
        <v>15420</v>
      </c>
      <c r="H2165" s="2" t="s">
        <v>146</v>
      </c>
      <c r="I2165" s="2" t="s">
        <v>7</v>
      </c>
      <c r="J2165" s="2" t="s">
        <v>1</v>
      </c>
      <c r="K2165" s="2" t="s">
        <v>17465</v>
      </c>
      <c r="L2165" s="2" t="s">
        <v>224</v>
      </c>
      <c r="M2165" s="2" t="s">
        <v>225</v>
      </c>
      <c r="N2165" s="2" t="s">
        <v>17466</v>
      </c>
      <c r="O2165" s="2" t="s">
        <v>17466</v>
      </c>
      <c r="P2165" s="2" t="s">
        <v>413</v>
      </c>
      <c r="Q2165" s="2" t="s">
        <v>228</v>
      </c>
      <c r="R2165" s="2" t="s">
        <v>229</v>
      </c>
      <c r="S2165" s="2" t="s">
        <v>17467</v>
      </c>
      <c r="T2165" s="2" t="s">
        <v>251</v>
      </c>
      <c r="U2165" s="2" t="s">
        <v>748</v>
      </c>
      <c r="V2165" s="2" t="s">
        <v>17468</v>
      </c>
      <c r="W2165" s="2" t="s">
        <v>234</v>
      </c>
      <c r="X2165" s="2" t="s">
        <v>235</v>
      </c>
      <c r="Y2165" s="2" t="s">
        <v>236</v>
      </c>
      <c r="Z2165" s="2" t="s">
        <v>365</v>
      </c>
      <c r="AA2165" s="2" t="s">
        <v>4163</v>
      </c>
      <c r="AB2165" s="2" t="s">
        <v>317</v>
      </c>
      <c r="AC2165" s="2" t="s">
        <v>240</v>
      </c>
    </row>
    <row r="2166" spans="1:29" x14ac:dyDescent="0.25">
      <c r="A2166" s="2" t="s">
        <v>17469</v>
      </c>
      <c r="B2166" s="2" t="s">
        <v>17470</v>
      </c>
      <c r="C2166" s="2" t="s">
        <v>17471</v>
      </c>
      <c r="D2166" s="2" t="s">
        <v>17472</v>
      </c>
      <c r="E2166" s="3">
        <v>245.58600000000001</v>
      </c>
      <c r="F2166" s="3">
        <v>4.0931000000000006</v>
      </c>
      <c r="G2166" s="2" t="s">
        <v>15420</v>
      </c>
      <c r="H2166" s="2" t="s">
        <v>146</v>
      </c>
      <c r="I2166" s="2" t="s">
        <v>7</v>
      </c>
      <c r="J2166" s="2" t="s">
        <v>1</v>
      </c>
      <c r="K2166" s="2"/>
      <c r="L2166" s="2" t="s">
        <v>276</v>
      </c>
      <c r="M2166" s="2" t="s">
        <v>276</v>
      </c>
      <c r="N2166" s="2" t="s">
        <v>277</v>
      </c>
      <c r="O2166" s="2" t="s">
        <v>277</v>
      </c>
      <c r="P2166" s="2" t="s">
        <v>277</v>
      </c>
      <c r="Q2166" s="2" t="s">
        <v>277</v>
      </c>
      <c r="R2166" s="2" t="s">
        <v>277</v>
      </c>
      <c r="S2166" s="2" t="s">
        <v>277</v>
      </c>
      <c r="T2166" s="2" t="s">
        <v>277</v>
      </c>
      <c r="U2166" s="2" t="s">
        <v>277</v>
      </c>
      <c r="V2166" s="2" t="s">
        <v>277</v>
      </c>
      <c r="W2166" s="2" t="s">
        <v>277</v>
      </c>
      <c r="X2166" s="2" t="s">
        <v>277</v>
      </c>
      <c r="Y2166" s="2" t="s">
        <v>277</v>
      </c>
      <c r="Z2166" s="2" t="s">
        <v>277</v>
      </c>
      <c r="AA2166" s="2" t="s">
        <v>277</v>
      </c>
      <c r="AB2166" s="2" t="s">
        <v>277</v>
      </c>
      <c r="AC2166" s="2" t="s">
        <v>277</v>
      </c>
    </row>
    <row r="2167" spans="1:29" x14ac:dyDescent="0.25">
      <c r="A2167" s="2" t="s">
        <v>17473</v>
      </c>
      <c r="B2167" s="2" t="s">
        <v>17474</v>
      </c>
      <c r="C2167" s="2" t="s">
        <v>17475</v>
      </c>
      <c r="D2167" s="2" t="s">
        <v>17476</v>
      </c>
      <c r="E2167" s="3">
        <v>613.03899999999999</v>
      </c>
      <c r="F2167" s="3">
        <v>10.217316666666671</v>
      </c>
      <c r="G2167" s="2" t="s">
        <v>15420</v>
      </c>
      <c r="H2167" s="2" t="s">
        <v>146</v>
      </c>
      <c r="I2167" s="2" t="s">
        <v>7</v>
      </c>
      <c r="J2167" s="2" t="s">
        <v>1</v>
      </c>
      <c r="K2167" s="2" t="s">
        <v>4662</v>
      </c>
      <c r="L2167" s="2" t="s">
        <v>224</v>
      </c>
      <c r="M2167" s="2" t="s">
        <v>225</v>
      </c>
      <c r="N2167" s="2" t="s">
        <v>4663</v>
      </c>
      <c r="O2167" s="2" t="s">
        <v>4663</v>
      </c>
      <c r="P2167" s="2" t="s">
        <v>277</v>
      </c>
      <c r="Q2167" s="2" t="s">
        <v>299</v>
      </c>
      <c r="R2167" s="2" t="s">
        <v>1971</v>
      </c>
      <c r="S2167" s="2" t="s">
        <v>4664</v>
      </c>
      <c r="T2167" s="2" t="s">
        <v>4665</v>
      </c>
      <c r="U2167" s="2" t="s">
        <v>3399</v>
      </c>
      <c r="V2167" s="2" t="s">
        <v>4666</v>
      </c>
      <c r="W2167" s="2" t="s">
        <v>234</v>
      </c>
      <c r="X2167" s="2" t="s">
        <v>289</v>
      </c>
      <c r="Y2167" s="2" t="s">
        <v>236</v>
      </c>
      <c r="Z2167" s="2" t="s">
        <v>237</v>
      </c>
      <c r="AA2167" s="2" t="s">
        <v>1473</v>
      </c>
      <c r="AB2167" s="2" t="s">
        <v>305</v>
      </c>
      <c r="AC2167" s="2" t="s">
        <v>256</v>
      </c>
    </row>
    <row r="2168" spans="1:29" x14ac:dyDescent="0.25">
      <c r="A2168" s="2" t="s">
        <v>17477</v>
      </c>
      <c r="B2168" s="2" t="s">
        <v>17478</v>
      </c>
      <c r="C2168" s="2" t="s">
        <v>17479</v>
      </c>
      <c r="D2168" s="2" t="s">
        <v>17480</v>
      </c>
      <c r="E2168" s="3">
        <v>489.27</v>
      </c>
      <c r="F2168" s="3">
        <v>8.1545000000000005</v>
      </c>
      <c r="G2168" s="2" t="s">
        <v>15420</v>
      </c>
      <c r="H2168" s="2" t="s">
        <v>146</v>
      </c>
      <c r="I2168" s="2" t="s">
        <v>7</v>
      </c>
      <c r="J2168" s="2" t="s">
        <v>1</v>
      </c>
      <c r="K2168" s="2" t="s">
        <v>17481</v>
      </c>
      <c r="L2168" s="2" t="s">
        <v>224</v>
      </c>
      <c r="M2168" s="2" t="s">
        <v>225</v>
      </c>
      <c r="N2168" s="2" t="s">
        <v>17482</v>
      </c>
      <c r="O2168" s="2" t="s">
        <v>17482</v>
      </c>
      <c r="P2168" s="2" t="s">
        <v>360</v>
      </c>
      <c r="Q2168" s="2" t="s">
        <v>249</v>
      </c>
      <c r="R2168" s="2" t="s">
        <v>229</v>
      </c>
      <c r="S2168" s="2" t="s">
        <v>17483</v>
      </c>
      <c r="T2168" s="2" t="s">
        <v>17484</v>
      </c>
      <c r="U2168" s="2" t="s">
        <v>4917</v>
      </c>
      <c r="V2168" s="2" t="s">
        <v>17485</v>
      </c>
      <c r="W2168" s="2" t="s">
        <v>234</v>
      </c>
      <c r="X2168" s="2" t="s">
        <v>235</v>
      </c>
      <c r="Y2168" s="2" t="s">
        <v>236</v>
      </c>
      <c r="Z2168" s="2" t="s">
        <v>237</v>
      </c>
      <c r="AA2168" s="2" t="s">
        <v>14419</v>
      </c>
      <c r="AB2168" s="2" t="s">
        <v>305</v>
      </c>
      <c r="AC2168" s="2" t="s">
        <v>240</v>
      </c>
    </row>
    <row r="2169" spans="1:29" x14ac:dyDescent="0.25">
      <c r="A2169" s="2" t="s">
        <v>17486</v>
      </c>
      <c r="B2169" s="2" t="s">
        <v>17487</v>
      </c>
      <c r="C2169" s="2" t="s">
        <v>17488</v>
      </c>
      <c r="D2169" s="2" t="s">
        <v>17489</v>
      </c>
      <c r="E2169" s="3">
        <v>326.52100000000002</v>
      </c>
      <c r="F2169" s="3">
        <v>5.4420166666666674</v>
      </c>
      <c r="G2169" s="2" t="s">
        <v>15420</v>
      </c>
      <c r="H2169" s="2" t="s">
        <v>146</v>
      </c>
      <c r="I2169" s="2" t="s">
        <v>7</v>
      </c>
      <c r="J2169" s="2" t="s">
        <v>1</v>
      </c>
      <c r="K2169" s="2" t="s">
        <v>17490</v>
      </c>
      <c r="L2169" s="2" t="s">
        <v>224</v>
      </c>
      <c r="M2169" s="2" t="s">
        <v>225</v>
      </c>
      <c r="N2169" s="2" t="s">
        <v>17491</v>
      </c>
      <c r="O2169" s="2" t="s">
        <v>17491</v>
      </c>
      <c r="P2169" s="2" t="s">
        <v>360</v>
      </c>
      <c r="Q2169" s="2" t="s">
        <v>249</v>
      </c>
      <c r="R2169" s="2" t="s">
        <v>229</v>
      </c>
      <c r="S2169" s="2" t="s">
        <v>17492</v>
      </c>
      <c r="T2169" s="2" t="s">
        <v>265</v>
      </c>
      <c r="U2169" s="2" t="s">
        <v>8573</v>
      </c>
      <c r="V2169" s="2" t="s">
        <v>17493</v>
      </c>
      <c r="W2169" s="2" t="s">
        <v>234</v>
      </c>
      <c r="X2169" s="2" t="s">
        <v>235</v>
      </c>
      <c r="Y2169" s="2" t="s">
        <v>236</v>
      </c>
      <c r="Z2169" s="2" t="s">
        <v>237</v>
      </c>
      <c r="AA2169" s="2" t="s">
        <v>9336</v>
      </c>
      <c r="AB2169" s="2" t="s">
        <v>239</v>
      </c>
      <c r="AC2169" s="2" t="s">
        <v>240</v>
      </c>
    </row>
    <row r="2170" spans="1:29" x14ac:dyDescent="0.25">
      <c r="A2170" s="2" t="s">
        <v>17494</v>
      </c>
      <c r="B2170" s="2" t="s">
        <v>17495</v>
      </c>
      <c r="C2170" s="2" t="s">
        <v>17496</v>
      </c>
      <c r="D2170" s="2" t="s">
        <v>17497</v>
      </c>
      <c r="E2170" s="3">
        <v>903.21600000000001</v>
      </c>
      <c r="F2170" s="3">
        <v>15.053599999999999</v>
      </c>
      <c r="G2170" s="2" t="s">
        <v>15420</v>
      </c>
      <c r="H2170" s="2" t="s">
        <v>146</v>
      </c>
      <c r="I2170" s="2" t="s">
        <v>7</v>
      </c>
      <c r="J2170" s="2" t="s">
        <v>1</v>
      </c>
      <c r="K2170" s="2"/>
      <c r="L2170" s="2" t="s">
        <v>276</v>
      </c>
      <c r="M2170" s="2" t="s">
        <v>276</v>
      </c>
      <c r="N2170" s="2" t="s">
        <v>277</v>
      </c>
      <c r="O2170" s="2" t="s">
        <v>277</v>
      </c>
      <c r="P2170" s="2" t="s">
        <v>277</v>
      </c>
      <c r="Q2170" s="2" t="s">
        <v>277</v>
      </c>
      <c r="R2170" s="2" t="s">
        <v>277</v>
      </c>
      <c r="S2170" s="2" t="s">
        <v>277</v>
      </c>
      <c r="T2170" s="2" t="s">
        <v>277</v>
      </c>
      <c r="U2170" s="2" t="s">
        <v>277</v>
      </c>
      <c r="V2170" s="2" t="s">
        <v>277</v>
      </c>
      <c r="W2170" s="2" t="s">
        <v>277</v>
      </c>
      <c r="X2170" s="2" t="s">
        <v>277</v>
      </c>
      <c r="Y2170" s="2" t="s">
        <v>277</v>
      </c>
      <c r="Z2170" s="2" t="s">
        <v>277</v>
      </c>
      <c r="AA2170" s="2" t="s">
        <v>277</v>
      </c>
      <c r="AB2170" s="2" t="s">
        <v>277</v>
      </c>
      <c r="AC2170" s="2" t="s">
        <v>277</v>
      </c>
    </row>
    <row r="2171" spans="1:29" x14ac:dyDescent="0.25">
      <c r="A2171" s="2" t="s">
        <v>17498</v>
      </c>
      <c r="B2171" s="2" t="s">
        <v>17499</v>
      </c>
      <c r="C2171" s="2" t="s">
        <v>17500</v>
      </c>
      <c r="D2171" s="2" t="s">
        <v>17501</v>
      </c>
      <c r="E2171" s="3">
        <v>631.39400000000001</v>
      </c>
      <c r="F2171" s="3">
        <v>10.52323333333333</v>
      </c>
      <c r="G2171" s="2" t="s">
        <v>15420</v>
      </c>
      <c r="H2171" s="2" t="s">
        <v>146</v>
      </c>
      <c r="I2171" s="2" t="s">
        <v>7</v>
      </c>
      <c r="J2171" s="2" t="s">
        <v>1</v>
      </c>
      <c r="K2171" s="2" t="s">
        <v>17174</v>
      </c>
      <c r="L2171" s="2" t="s">
        <v>224</v>
      </c>
      <c r="M2171" s="2" t="s">
        <v>225</v>
      </c>
      <c r="N2171" s="2" t="s">
        <v>17175</v>
      </c>
      <c r="O2171" s="2" t="s">
        <v>17175</v>
      </c>
      <c r="P2171" s="2" t="s">
        <v>298</v>
      </c>
      <c r="Q2171" s="2" t="s">
        <v>299</v>
      </c>
      <c r="R2171" s="2" t="s">
        <v>229</v>
      </c>
      <c r="S2171" s="2" t="s">
        <v>17176</v>
      </c>
      <c r="T2171" s="2" t="s">
        <v>1423</v>
      </c>
      <c r="U2171" s="2" t="s">
        <v>17177</v>
      </c>
      <c r="V2171" s="2" t="s">
        <v>17178</v>
      </c>
      <c r="W2171" s="2" t="s">
        <v>234</v>
      </c>
      <c r="X2171" s="2" t="s">
        <v>235</v>
      </c>
      <c r="Y2171" s="2" t="s">
        <v>236</v>
      </c>
      <c r="Z2171" s="2" t="s">
        <v>237</v>
      </c>
      <c r="AA2171" s="2" t="s">
        <v>5036</v>
      </c>
      <c r="AB2171" s="2" t="s">
        <v>305</v>
      </c>
      <c r="AC2171" s="2" t="s">
        <v>256</v>
      </c>
    </row>
    <row r="2172" spans="1:29" x14ac:dyDescent="0.25">
      <c r="A2172" s="2" t="s">
        <v>17502</v>
      </c>
      <c r="B2172" s="2" t="s">
        <v>17503</v>
      </c>
      <c r="C2172" s="2" t="s">
        <v>17504</v>
      </c>
      <c r="D2172" s="2" t="s">
        <v>17505</v>
      </c>
      <c r="E2172" s="3">
        <v>682.52499999999998</v>
      </c>
      <c r="F2172" s="3">
        <v>11.37541666666667</v>
      </c>
      <c r="G2172" s="2" t="s">
        <v>15420</v>
      </c>
      <c r="H2172" s="2" t="s">
        <v>146</v>
      </c>
      <c r="I2172" s="2" t="s">
        <v>7</v>
      </c>
      <c r="J2172" s="2" t="s">
        <v>1</v>
      </c>
      <c r="K2172" s="2" t="s">
        <v>17506</v>
      </c>
      <c r="L2172" s="2" t="s">
        <v>224</v>
      </c>
      <c r="M2172" s="2" t="s">
        <v>225</v>
      </c>
      <c r="N2172" s="2" t="s">
        <v>17507</v>
      </c>
      <c r="O2172" s="2" t="s">
        <v>17507</v>
      </c>
      <c r="P2172" s="2" t="s">
        <v>263</v>
      </c>
      <c r="Q2172" s="2" t="s">
        <v>228</v>
      </c>
      <c r="R2172" s="2" t="s">
        <v>229</v>
      </c>
      <c r="S2172" s="2" t="s">
        <v>17508</v>
      </c>
      <c r="T2172" s="2" t="s">
        <v>3810</v>
      </c>
      <c r="U2172" s="2" t="s">
        <v>4917</v>
      </c>
      <c r="V2172" s="2" t="s">
        <v>17509</v>
      </c>
      <c r="W2172" s="2" t="s">
        <v>234</v>
      </c>
      <c r="X2172" s="2" t="s">
        <v>289</v>
      </c>
      <c r="Y2172" s="2" t="s">
        <v>236</v>
      </c>
      <c r="Z2172" s="2" t="s">
        <v>237</v>
      </c>
      <c r="AA2172" s="2" t="s">
        <v>1799</v>
      </c>
      <c r="AB2172" s="2" t="s">
        <v>239</v>
      </c>
      <c r="AC2172" s="2" t="s">
        <v>240</v>
      </c>
    </row>
    <row r="2173" spans="1:29" x14ac:dyDescent="0.25">
      <c r="A2173" s="2" t="s">
        <v>17510</v>
      </c>
      <c r="B2173" s="2" t="s">
        <v>17511</v>
      </c>
      <c r="C2173" s="2" t="s">
        <v>17512</v>
      </c>
      <c r="D2173" s="2" t="s">
        <v>17513</v>
      </c>
      <c r="E2173" s="3">
        <v>456.90499999999997</v>
      </c>
      <c r="F2173" s="3">
        <v>7.6150833333333328</v>
      </c>
      <c r="G2173" s="2" t="s">
        <v>15420</v>
      </c>
      <c r="H2173" s="2" t="s">
        <v>146</v>
      </c>
      <c r="I2173" s="2" t="s">
        <v>7</v>
      </c>
      <c r="J2173" s="2" t="s">
        <v>1</v>
      </c>
      <c r="K2173" s="2" t="s">
        <v>17514</v>
      </c>
      <c r="L2173" s="2" t="s">
        <v>224</v>
      </c>
      <c r="M2173" s="2" t="s">
        <v>225</v>
      </c>
      <c r="N2173" s="2" t="s">
        <v>17515</v>
      </c>
      <c r="O2173" s="2" t="s">
        <v>17515</v>
      </c>
      <c r="P2173" s="2" t="s">
        <v>425</v>
      </c>
      <c r="Q2173" s="2" t="s">
        <v>228</v>
      </c>
      <c r="R2173" s="2" t="s">
        <v>229</v>
      </c>
      <c r="S2173" s="2" t="s">
        <v>17516</v>
      </c>
      <c r="T2173" s="2" t="s">
        <v>3491</v>
      </c>
      <c r="U2173" s="2" t="s">
        <v>4005</v>
      </c>
      <c r="V2173" s="2" t="s">
        <v>17517</v>
      </c>
      <c r="W2173" s="2" t="s">
        <v>234</v>
      </c>
      <c r="X2173" s="2" t="s">
        <v>289</v>
      </c>
      <c r="Y2173" s="2" t="s">
        <v>236</v>
      </c>
      <c r="Z2173" s="2" t="s">
        <v>237</v>
      </c>
      <c r="AA2173" s="2" t="s">
        <v>17518</v>
      </c>
      <c r="AB2173" s="2" t="s">
        <v>270</v>
      </c>
      <c r="AC2173" s="2" t="s">
        <v>240</v>
      </c>
    </row>
    <row r="2174" spans="1:29" x14ac:dyDescent="0.25">
      <c r="A2174" s="2" t="s">
        <v>17519</v>
      </c>
      <c r="B2174" s="2" t="s">
        <v>17520</v>
      </c>
      <c r="C2174" s="2" t="s">
        <v>17521</v>
      </c>
      <c r="D2174" s="2" t="s">
        <v>17522</v>
      </c>
      <c r="E2174" s="3">
        <v>951.66</v>
      </c>
      <c r="F2174" s="3">
        <v>15.861000000000001</v>
      </c>
      <c r="G2174" s="2" t="s">
        <v>15420</v>
      </c>
      <c r="H2174" s="2" t="s">
        <v>146</v>
      </c>
      <c r="I2174" s="2" t="s">
        <v>7</v>
      </c>
      <c r="J2174" s="2" t="s">
        <v>1</v>
      </c>
      <c r="K2174" s="2" t="s">
        <v>17523</v>
      </c>
      <c r="L2174" s="2" t="s">
        <v>224</v>
      </c>
      <c r="M2174" s="2" t="s">
        <v>225</v>
      </c>
      <c r="N2174" s="2" t="s">
        <v>17524</v>
      </c>
      <c r="O2174" s="2" t="s">
        <v>17524</v>
      </c>
      <c r="P2174" s="2" t="s">
        <v>227</v>
      </c>
      <c r="Q2174" s="2" t="s">
        <v>299</v>
      </c>
      <c r="R2174" s="2" t="s">
        <v>229</v>
      </c>
      <c r="S2174" s="2" t="s">
        <v>17525</v>
      </c>
      <c r="T2174" s="2" t="s">
        <v>17526</v>
      </c>
      <c r="U2174" s="2" t="s">
        <v>9432</v>
      </c>
      <c r="V2174" s="2" t="s">
        <v>17527</v>
      </c>
      <c r="W2174" s="2" t="s">
        <v>234</v>
      </c>
      <c r="X2174" s="2" t="s">
        <v>235</v>
      </c>
      <c r="Y2174" s="2" t="s">
        <v>236</v>
      </c>
      <c r="Z2174" s="2" t="s">
        <v>237</v>
      </c>
      <c r="AA2174" s="2" t="s">
        <v>332</v>
      </c>
      <c r="AB2174" s="2" t="s">
        <v>317</v>
      </c>
      <c r="AC2174" s="2" t="s">
        <v>256</v>
      </c>
    </row>
    <row r="2175" spans="1:29" x14ac:dyDescent="0.25">
      <c r="A2175" s="2" t="s">
        <v>17528</v>
      </c>
      <c r="B2175" s="2" t="s">
        <v>17529</v>
      </c>
      <c r="C2175" s="2" t="s">
        <v>17530</v>
      </c>
      <c r="D2175" s="2" t="s">
        <v>17531</v>
      </c>
      <c r="E2175" s="3">
        <v>423.20499999999998</v>
      </c>
      <c r="F2175" s="3">
        <v>7.0534166666666662</v>
      </c>
      <c r="G2175" s="2" t="s">
        <v>15420</v>
      </c>
      <c r="H2175" s="2" t="s">
        <v>146</v>
      </c>
      <c r="I2175" s="2" t="s">
        <v>7</v>
      </c>
      <c r="J2175" s="2" t="s">
        <v>1</v>
      </c>
      <c r="K2175" s="2" t="s">
        <v>17532</v>
      </c>
      <c r="L2175" s="2" t="s">
        <v>224</v>
      </c>
      <c r="M2175" s="2" t="s">
        <v>225</v>
      </c>
      <c r="N2175" s="2" t="s">
        <v>17533</v>
      </c>
      <c r="O2175" s="2" t="s">
        <v>17533</v>
      </c>
      <c r="P2175" s="2" t="s">
        <v>263</v>
      </c>
      <c r="Q2175" s="2" t="s">
        <v>299</v>
      </c>
      <c r="R2175" s="2" t="s">
        <v>229</v>
      </c>
      <c r="S2175" s="2" t="s">
        <v>17534</v>
      </c>
      <c r="T2175" s="2" t="s">
        <v>536</v>
      </c>
      <c r="U2175" s="2" t="s">
        <v>702</v>
      </c>
      <c r="V2175" s="2" t="s">
        <v>17535</v>
      </c>
      <c r="W2175" s="2" t="s">
        <v>234</v>
      </c>
      <c r="X2175" s="2" t="s">
        <v>289</v>
      </c>
      <c r="Y2175" s="2" t="s">
        <v>236</v>
      </c>
      <c r="Z2175" s="2" t="s">
        <v>268</v>
      </c>
      <c r="AA2175" s="2" t="s">
        <v>17536</v>
      </c>
      <c r="AB2175" s="2" t="s">
        <v>367</v>
      </c>
      <c r="AC2175" s="2" t="s">
        <v>256</v>
      </c>
    </row>
    <row r="2176" spans="1:29" x14ac:dyDescent="0.25">
      <c r="A2176" s="2" t="s">
        <v>17537</v>
      </c>
      <c r="B2176" s="2" t="s">
        <v>17538</v>
      </c>
      <c r="C2176" s="2" t="s">
        <v>17539</v>
      </c>
      <c r="D2176" s="2" t="s">
        <v>17540</v>
      </c>
      <c r="E2176" s="3">
        <v>329.84800000000001</v>
      </c>
      <c r="F2176" s="3">
        <v>5.4974666666666669</v>
      </c>
      <c r="G2176" s="2" t="s">
        <v>15420</v>
      </c>
      <c r="H2176" s="2" t="s">
        <v>146</v>
      </c>
      <c r="I2176" s="2" t="s">
        <v>7</v>
      </c>
      <c r="J2176" s="2" t="s">
        <v>1</v>
      </c>
      <c r="K2176" s="2" t="s">
        <v>5022</v>
      </c>
      <c r="L2176" s="2" t="s">
        <v>224</v>
      </c>
      <c r="M2176" s="2" t="s">
        <v>225</v>
      </c>
      <c r="N2176" s="2" t="s">
        <v>5023</v>
      </c>
      <c r="O2176" s="2" t="s">
        <v>5023</v>
      </c>
      <c r="P2176" s="2" t="s">
        <v>298</v>
      </c>
      <c r="Q2176" s="2" t="s">
        <v>228</v>
      </c>
      <c r="R2176" s="2" t="s">
        <v>229</v>
      </c>
      <c r="S2176" s="2" t="s">
        <v>5024</v>
      </c>
      <c r="T2176" s="2" t="s">
        <v>514</v>
      </c>
      <c r="U2176" s="2" t="s">
        <v>1268</v>
      </c>
      <c r="V2176" s="2" t="s">
        <v>5025</v>
      </c>
      <c r="W2176" s="2" t="s">
        <v>234</v>
      </c>
      <c r="X2176" s="2" t="s">
        <v>235</v>
      </c>
      <c r="Y2176" s="2" t="s">
        <v>236</v>
      </c>
      <c r="Z2176" s="2" t="s">
        <v>237</v>
      </c>
      <c r="AA2176" s="2" t="s">
        <v>5026</v>
      </c>
      <c r="AB2176" s="2" t="s">
        <v>317</v>
      </c>
      <c r="AC2176" s="2" t="s">
        <v>240</v>
      </c>
    </row>
    <row r="2177" spans="1:29" x14ac:dyDescent="0.25">
      <c r="A2177" s="2" t="s">
        <v>17541</v>
      </c>
      <c r="B2177" s="2" t="s">
        <v>17542</v>
      </c>
      <c r="C2177" s="2" t="s">
        <v>17543</v>
      </c>
      <c r="D2177" s="2" t="s">
        <v>17544</v>
      </c>
      <c r="E2177" s="3">
        <v>246.20099999999999</v>
      </c>
      <c r="F2177" s="3">
        <v>4.1033499999999998</v>
      </c>
      <c r="G2177" s="2" t="s">
        <v>15420</v>
      </c>
      <c r="H2177" s="2" t="s">
        <v>146</v>
      </c>
      <c r="I2177" s="2" t="s">
        <v>7</v>
      </c>
      <c r="J2177" s="2" t="s">
        <v>1</v>
      </c>
      <c r="K2177" s="2" t="s">
        <v>5022</v>
      </c>
      <c r="L2177" s="2" t="s">
        <v>224</v>
      </c>
      <c r="M2177" s="2" t="s">
        <v>225</v>
      </c>
      <c r="N2177" s="2" t="s">
        <v>5023</v>
      </c>
      <c r="O2177" s="2" t="s">
        <v>5023</v>
      </c>
      <c r="P2177" s="2" t="s">
        <v>298</v>
      </c>
      <c r="Q2177" s="2" t="s">
        <v>228</v>
      </c>
      <c r="R2177" s="2" t="s">
        <v>229</v>
      </c>
      <c r="S2177" s="2" t="s">
        <v>5024</v>
      </c>
      <c r="T2177" s="2" t="s">
        <v>514</v>
      </c>
      <c r="U2177" s="2" t="s">
        <v>1268</v>
      </c>
      <c r="V2177" s="2" t="s">
        <v>5025</v>
      </c>
      <c r="W2177" s="2" t="s">
        <v>234</v>
      </c>
      <c r="X2177" s="2" t="s">
        <v>235</v>
      </c>
      <c r="Y2177" s="2" t="s">
        <v>236</v>
      </c>
      <c r="Z2177" s="2" t="s">
        <v>237</v>
      </c>
      <c r="AA2177" s="2" t="s">
        <v>5026</v>
      </c>
      <c r="AB2177" s="2" t="s">
        <v>317</v>
      </c>
      <c r="AC2177" s="2" t="s">
        <v>240</v>
      </c>
    </row>
    <row r="2178" spans="1:29" x14ac:dyDescent="0.25">
      <c r="A2178" s="2" t="s">
        <v>17545</v>
      </c>
      <c r="B2178" s="2" t="s">
        <v>17546</v>
      </c>
      <c r="C2178" s="2" t="s">
        <v>17547</v>
      </c>
      <c r="D2178" s="2" t="s">
        <v>17548</v>
      </c>
      <c r="E2178" s="3">
        <v>339.25</v>
      </c>
      <c r="F2178" s="3">
        <v>5.6541666666666668</v>
      </c>
      <c r="G2178" s="2" t="s">
        <v>15420</v>
      </c>
      <c r="H2178" s="2" t="s">
        <v>146</v>
      </c>
      <c r="I2178" s="2" t="s">
        <v>7</v>
      </c>
      <c r="J2178" s="2" t="s">
        <v>1</v>
      </c>
      <c r="K2178" s="2" t="s">
        <v>17549</v>
      </c>
      <c r="L2178" s="2" t="s">
        <v>224</v>
      </c>
      <c r="M2178" s="2" t="s">
        <v>225</v>
      </c>
      <c r="N2178" s="2" t="s">
        <v>17550</v>
      </c>
      <c r="O2178" s="2" t="s">
        <v>17550</v>
      </c>
      <c r="P2178" s="2" t="s">
        <v>413</v>
      </c>
      <c r="Q2178" s="2" t="s">
        <v>299</v>
      </c>
      <c r="R2178" s="2" t="s">
        <v>229</v>
      </c>
      <c r="S2178" s="2" t="s">
        <v>17551</v>
      </c>
      <c r="T2178" s="2" t="s">
        <v>251</v>
      </c>
      <c r="U2178" s="2" t="s">
        <v>5723</v>
      </c>
      <c r="V2178" s="2" t="s">
        <v>17552</v>
      </c>
      <c r="W2178" s="2" t="s">
        <v>234</v>
      </c>
      <c r="X2178" s="2" t="s">
        <v>235</v>
      </c>
      <c r="Y2178" s="2" t="s">
        <v>236</v>
      </c>
      <c r="Z2178" s="2" t="s">
        <v>254</v>
      </c>
      <c r="AA2178" s="2" t="s">
        <v>17553</v>
      </c>
      <c r="AB2178" s="2" t="s">
        <v>270</v>
      </c>
      <c r="AC2178" s="2" t="s">
        <v>368</v>
      </c>
    </row>
    <row r="2179" spans="1:29" x14ac:dyDescent="0.25">
      <c r="A2179" s="2" t="s">
        <v>17554</v>
      </c>
      <c r="B2179" s="2" t="s">
        <v>17555</v>
      </c>
      <c r="C2179" s="2" t="s">
        <v>17556</v>
      </c>
      <c r="D2179" s="2" t="s">
        <v>17557</v>
      </c>
      <c r="E2179" s="3">
        <v>300.887</v>
      </c>
      <c r="F2179" s="3">
        <v>5.0147833333333329</v>
      </c>
      <c r="G2179" s="2" t="s">
        <v>15420</v>
      </c>
      <c r="H2179" s="2" t="s">
        <v>146</v>
      </c>
      <c r="I2179" s="2" t="s">
        <v>7</v>
      </c>
      <c r="J2179" s="2" t="s">
        <v>1</v>
      </c>
      <c r="K2179" s="2" t="s">
        <v>17549</v>
      </c>
      <c r="L2179" s="2" t="s">
        <v>224</v>
      </c>
      <c r="M2179" s="2" t="s">
        <v>225</v>
      </c>
      <c r="N2179" s="2" t="s">
        <v>17550</v>
      </c>
      <c r="O2179" s="2" t="s">
        <v>17550</v>
      </c>
      <c r="P2179" s="2" t="s">
        <v>413</v>
      </c>
      <c r="Q2179" s="2" t="s">
        <v>299</v>
      </c>
      <c r="R2179" s="2" t="s">
        <v>229</v>
      </c>
      <c r="S2179" s="2" t="s">
        <v>17551</v>
      </c>
      <c r="T2179" s="2" t="s">
        <v>251</v>
      </c>
      <c r="U2179" s="2" t="s">
        <v>5723</v>
      </c>
      <c r="V2179" s="2" t="s">
        <v>17552</v>
      </c>
      <c r="W2179" s="2" t="s">
        <v>234</v>
      </c>
      <c r="X2179" s="2" t="s">
        <v>235</v>
      </c>
      <c r="Y2179" s="2" t="s">
        <v>236</v>
      </c>
      <c r="Z2179" s="2" t="s">
        <v>254</v>
      </c>
      <c r="AA2179" s="2" t="s">
        <v>17553</v>
      </c>
      <c r="AB2179" s="2" t="s">
        <v>270</v>
      </c>
      <c r="AC2179" s="2" t="s">
        <v>368</v>
      </c>
    </row>
    <row r="2180" spans="1:29" x14ac:dyDescent="0.25">
      <c r="A2180" s="2" t="s">
        <v>17558</v>
      </c>
      <c r="B2180" s="2" t="s">
        <v>17559</v>
      </c>
      <c r="C2180" s="2" t="s">
        <v>17560</v>
      </c>
      <c r="D2180" s="2" t="s">
        <v>17561</v>
      </c>
      <c r="E2180" s="3">
        <v>252.041</v>
      </c>
      <c r="F2180" s="3">
        <v>4.2006833333333331</v>
      </c>
      <c r="G2180" s="2" t="s">
        <v>15420</v>
      </c>
      <c r="H2180" s="2" t="s">
        <v>146</v>
      </c>
      <c r="I2180" s="2" t="s">
        <v>7</v>
      </c>
      <c r="J2180" s="2" t="s">
        <v>1</v>
      </c>
      <c r="K2180" s="2" t="s">
        <v>17562</v>
      </c>
      <c r="L2180" s="2" t="s">
        <v>224</v>
      </c>
      <c r="M2180" s="2" t="s">
        <v>225</v>
      </c>
      <c r="N2180" s="2" t="s">
        <v>17563</v>
      </c>
      <c r="O2180" s="2" t="s">
        <v>17563</v>
      </c>
      <c r="P2180" s="2" t="s">
        <v>413</v>
      </c>
      <c r="Q2180" s="2" t="s">
        <v>228</v>
      </c>
      <c r="R2180" s="2" t="s">
        <v>229</v>
      </c>
      <c r="S2180" s="2" t="s">
        <v>17564</v>
      </c>
      <c r="T2180" s="2" t="s">
        <v>17565</v>
      </c>
      <c r="U2180" s="2" t="s">
        <v>2062</v>
      </c>
      <c r="V2180" s="2" t="s">
        <v>17566</v>
      </c>
      <c r="W2180" s="2" t="s">
        <v>234</v>
      </c>
      <c r="X2180" s="2" t="s">
        <v>235</v>
      </c>
      <c r="Y2180" s="2" t="s">
        <v>236</v>
      </c>
      <c r="Z2180" s="2" t="s">
        <v>254</v>
      </c>
      <c r="AA2180" s="2" t="s">
        <v>7951</v>
      </c>
      <c r="AB2180" s="2" t="s">
        <v>239</v>
      </c>
      <c r="AC2180" s="2" t="s">
        <v>240</v>
      </c>
    </row>
    <row r="2181" spans="1:29" x14ac:dyDescent="0.25">
      <c r="A2181" s="2" t="s">
        <v>17567</v>
      </c>
      <c r="B2181" s="2" t="s">
        <v>17568</v>
      </c>
      <c r="C2181" s="2" t="s">
        <v>17569</v>
      </c>
      <c r="D2181" s="2" t="s">
        <v>17570</v>
      </c>
      <c r="E2181" s="3">
        <v>618.45699999999999</v>
      </c>
      <c r="F2181" s="3">
        <v>10.30761666666667</v>
      </c>
      <c r="G2181" s="2" t="s">
        <v>15420</v>
      </c>
      <c r="H2181" s="2" t="s">
        <v>146</v>
      </c>
      <c r="I2181" s="2" t="s">
        <v>7</v>
      </c>
      <c r="J2181" s="2" t="s">
        <v>1</v>
      </c>
      <c r="K2181" s="2" t="s">
        <v>17571</v>
      </c>
      <c r="L2181" s="2" t="s">
        <v>224</v>
      </c>
      <c r="M2181" s="2" t="s">
        <v>225</v>
      </c>
      <c r="N2181" s="2" t="s">
        <v>17572</v>
      </c>
      <c r="O2181" s="2" t="s">
        <v>17572</v>
      </c>
      <c r="P2181" s="2" t="s">
        <v>263</v>
      </c>
      <c r="Q2181" s="2" t="s">
        <v>249</v>
      </c>
      <c r="R2181" s="2" t="s">
        <v>229</v>
      </c>
      <c r="S2181" s="2" t="s">
        <v>17573</v>
      </c>
      <c r="T2181" s="2" t="s">
        <v>340</v>
      </c>
      <c r="U2181" s="2" t="s">
        <v>526</v>
      </c>
      <c r="V2181" s="2" t="s">
        <v>17574</v>
      </c>
      <c r="W2181" s="2" t="s">
        <v>234</v>
      </c>
      <c r="X2181" s="2" t="s">
        <v>235</v>
      </c>
      <c r="Y2181" s="2" t="s">
        <v>236</v>
      </c>
      <c r="Z2181" s="2" t="s">
        <v>254</v>
      </c>
      <c r="AA2181" s="2" t="s">
        <v>1999</v>
      </c>
      <c r="AB2181" s="2" t="s">
        <v>367</v>
      </c>
      <c r="AC2181" s="2" t="s">
        <v>240</v>
      </c>
    </row>
    <row r="2182" spans="1:29" x14ac:dyDescent="0.25">
      <c r="A2182" s="2" t="s">
        <v>17575</v>
      </c>
      <c r="B2182" s="2" t="s">
        <v>17576</v>
      </c>
      <c r="C2182" s="2" t="s">
        <v>17577</v>
      </c>
      <c r="D2182" s="2" t="s">
        <v>17578</v>
      </c>
      <c r="E2182" s="3">
        <v>719.80399999999997</v>
      </c>
      <c r="F2182" s="3">
        <v>11.99673333333333</v>
      </c>
      <c r="G2182" s="2" t="s">
        <v>15420</v>
      </c>
      <c r="H2182" s="2" t="s">
        <v>146</v>
      </c>
      <c r="I2182" s="2" t="s">
        <v>7</v>
      </c>
      <c r="J2182" s="2" t="s">
        <v>1</v>
      </c>
      <c r="K2182" s="2"/>
      <c r="L2182" s="2" t="s">
        <v>276</v>
      </c>
      <c r="M2182" s="2" t="s">
        <v>276</v>
      </c>
      <c r="N2182" s="2" t="s">
        <v>277</v>
      </c>
      <c r="O2182" s="2" t="s">
        <v>277</v>
      </c>
      <c r="P2182" s="2" t="s">
        <v>277</v>
      </c>
      <c r="Q2182" s="2" t="s">
        <v>277</v>
      </c>
      <c r="R2182" s="2" t="s">
        <v>277</v>
      </c>
      <c r="S2182" s="2" t="s">
        <v>277</v>
      </c>
      <c r="T2182" s="2" t="s">
        <v>277</v>
      </c>
      <c r="U2182" s="2" t="s">
        <v>277</v>
      </c>
      <c r="V2182" s="2" t="s">
        <v>277</v>
      </c>
      <c r="W2182" s="2" t="s">
        <v>277</v>
      </c>
      <c r="X2182" s="2" t="s">
        <v>277</v>
      </c>
      <c r="Y2182" s="2" t="s">
        <v>277</v>
      </c>
      <c r="Z2182" s="2" t="s">
        <v>277</v>
      </c>
      <c r="AA2182" s="2" t="s">
        <v>277</v>
      </c>
      <c r="AB2182" s="2" t="s">
        <v>277</v>
      </c>
      <c r="AC2182" s="2" t="s">
        <v>277</v>
      </c>
    </row>
    <row r="2183" spans="1:29" x14ac:dyDescent="0.25">
      <c r="A2183" s="2" t="s">
        <v>17579</v>
      </c>
      <c r="B2183" s="2" t="s">
        <v>17580</v>
      </c>
      <c r="C2183" s="2" t="s">
        <v>17581</v>
      </c>
      <c r="D2183" s="2" t="s">
        <v>17582</v>
      </c>
      <c r="E2183" s="3">
        <v>175.55799999999999</v>
      </c>
      <c r="F2183" s="3">
        <v>2.925966666666667</v>
      </c>
      <c r="G2183" s="2" t="s">
        <v>15420</v>
      </c>
      <c r="H2183" s="2" t="s">
        <v>146</v>
      </c>
      <c r="I2183" s="2" t="s">
        <v>7</v>
      </c>
      <c r="J2183" s="2" t="s">
        <v>1</v>
      </c>
      <c r="K2183" s="2"/>
      <c r="L2183" s="2" t="s">
        <v>276</v>
      </c>
      <c r="M2183" s="2" t="s">
        <v>276</v>
      </c>
      <c r="N2183" s="2" t="s">
        <v>277</v>
      </c>
      <c r="O2183" s="2" t="s">
        <v>277</v>
      </c>
      <c r="P2183" s="2" t="s">
        <v>277</v>
      </c>
      <c r="Q2183" s="2" t="s">
        <v>277</v>
      </c>
      <c r="R2183" s="2" t="s">
        <v>277</v>
      </c>
      <c r="S2183" s="2" t="s">
        <v>277</v>
      </c>
      <c r="T2183" s="2" t="s">
        <v>277</v>
      </c>
      <c r="U2183" s="2" t="s">
        <v>277</v>
      </c>
      <c r="V2183" s="2" t="s">
        <v>277</v>
      </c>
      <c r="W2183" s="2" t="s">
        <v>277</v>
      </c>
      <c r="X2183" s="2" t="s">
        <v>277</v>
      </c>
      <c r="Y2183" s="2" t="s">
        <v>277</v>
      </c>
      <c r="Z2183" s="2" t="s">
        <v>277</v>
      </c>
      <c r="AA2183" s="2" t="s">
        <v>277</v>
      </c>
      <c r="AB2183" s="2" t="s">
        <v>277</v>
      </c>
      <c r="AC2183" s="2" t="s">
        <v>277</v>
      </c>
    </row>
    <row r="2184" spans="1:29" x14ac:dyDescent="0.25">
      <c r="A2184" s="2" t="s">
        <v>17583</v>
      </c>
      <c r="B2184" s="2" t="s">
        <v>17584</v>
      </c>
      <c r="C2184" s="2" t="s">
        <v>17585</v>
      </c>
      <c r="D2184" s="2" t="s">
        <v>17586</v>
      </c>
      <c r="E2184" s="3">
        <v>261.31400000000002</v>
      </c>
      <c r="F2184" s="3">
        <v>4.3552333333333344</v>
      </c>
      <c r="G2184" s="2" t="s">
        <v>15420</v>
      </c>
      <c r="H2184" s="2" t="s">
        <v>146</v>
      </c>
      <c r="I2184" s="2" t="s">
        <v>7</v>
      </c>
      <c r="J2184" s="2" t="s">
        <v>1</v>
      </c>
      <c r="K2184" s="2" t="s">
        <v>17587</v>
      </c>
      <c r="L2184" s="2" t="s">
        <v>224</v>
      </c>
      <c r="M2184" s="2" t="s">
        <v>225</v>
      </c>
      <c r="N2184" s="2" t="s">
        <v>17588</v>
      </c>
      <c r="O2184" s="2" t="s">
        <v>17588</v>
      </c>
      <c r="P2184" s="2" t="s">
        <v>227</v>
      </c>
      <c r="Q2184" s="2" t="s">
        <v>228</v>
      </c>
      <c r="R2184" s="2" t="s">
        <v>229</v>
      </c>
      <c r="S2184" s="2" t="s">
        <v>17589</v>
      </c>
      <c r="T2184" s="2" t="s">
        <v>17590</v>
      </c>
      <c r="U2184" s="2" t="s">
        <v>438</v>
      </c>
      <c r="V2184" s="2" t="s">
        <v>17591</v>
      </c>
      <c r="W2184" s="2" t="s">
        <v>234</v>
      </c>
      <c r="X2184" s="2" t="s">
        <v>235</v>
      </c>
      <c r="Y2184" s="2" t="s">
        <v>236</v>
      </c>
      <c r="Z2184" s="2" t="s">
        <v>237</v>
      </c>
      <c r="AA2184" s="2" t="s">
        <v>17592</v>
      </c>
      <c r="AB2184" s="2" t="s">
        <v>270</v>
      </c>
      <c r="AC2184" s="2" t="s">
        <v>256</v>
      </c>
    </row>
    <row r="2185" spans="1:29" x14ac:dyDescent="0.25">
      <c r="A2185" s="2" t="s">
        <v>17593</v>
      </c>
      <c r="B2185" s="2" t="s">
        <v>17594</v>
      </c>
      <c r="C2185" s="2" t="s">
        <v>17595</v>
      </c>
      <c r="D2185" s="2" t="s">
        <v>17596</v>
      </c>
      <c r="E2185" s="3">
        <v>326.55</v>
      </c>
      <c r="F2185" s="3">
        <v>5.4424999999999999</v>
      </c>
      <c r="G2185" s="2" t="s">
        <v>15420</v>
      </c>
      <c r="H2185" s="2" t="s">
        <v>146</v>
      </c>
      <c r="I2185" s="2" t="s">
        <v>7</v>
      </c>
      <c r="J2185" s="2" t="s">
        <v>1</v>
      </c>
      <c r="K2185" s="2" t="s">
        <v>17597</v>
      </c>
      <c r="L2185" s="2" t="s">
        <v>224</v>
      </c>
      <c r="M2185" s="2" t="s">
        <v>225</v>
      </c>
      <c r="N2185" s="2" t="s">
        <v>17598</v>
      </c>
      <c r="O2185" s="2" t="s">
        <v>17598</v>
      </c>
      <c r="P2185" s="2" t="s">
        <v>298</v>
      </c>
      <c r="Q2185" s="2" t="s">
        <v>228</v>
      </c>
      <c r="R2185" s="2" t="s">
        <v>229</v>
      </c>
      <c r="S2185" s="2" t="s">
        <v>17599</v>
      </c>
      <c r="T2185" s="2" t="s">
        <v>17600</v>
      </c>
      <c r="U2185" s="2" t="s">
        <v>1037</v>
      </c>
      <c r="V2185" s="2" t="s">
        <v>17601</v>
      </c>
      <c r="W2185" s="2" t="s">
        <v>234</v>
      </c>
      <c r="X2185" s="2" t="s">
        <v>235</v>
      </c>
      <c r="Y2185" s="2" t="s">
        <v>236</v>
      </c>
      <c r="Z2185" s="2" t="s">
        <v>237</v>
      </c>
      <c r="AA2185" s="2" t="s">
        <v>7513</v>
      </c>
      <c r="AB2185" s="2" t="s">
        <v>305</v>
      </c>
      <c r="AC2185" s="2" t="s">
        <v>240</v>
      </c>
    </row>
    <row r="2186" spans="1:29" x14ac:dyDescent="0.25">
      <c r="A2186" s="2" t="s">
        <v>17602</v>
      </c>
      <c r="B2186" s="2" t="s">
        <v>17603</v>
      </c>
      <c r="C2186" s="2" t="s">
        <v>17604</v>
      </c>
      <c r="D2186" s="2" t="s">
        <v>17605</v>
      </c>
      <c r="E2186" s="3">
        <v>260.69900000000001</v>
      </c>
      <c r="F2186" s="3">
        <v>4.3449833333333334</v>
      </c>
      <c r="G2186" s="2" t="s">
        <v>15420</v>
      </c>
      <c r="H2186" s="2" t="s">
        <v>146</v>
      </c>
      <c r="I2186" s="2" t="s">
        <v>7</v>
      </c>
      <c r="J2186" s="2" t="s">
        <v>1</v>
      </c>
      <c r="K2186" s="2" t="s">
        <v>17606</v>
      </c>
      <c r="L2186" s="2" t="s">
        <v>224</v>
      </c>
      <c r="M2186" s="2" t="s">
        <v>225</v>
      </c>
      <c r="N2186" s="2" t="s">
        <v>17607</v>
      </c>
      <c r="O2186" s="2" t="s">
        <v>17607</v>
      </c>
      <c r="P2186" s="2" t="s">
        <v>227</v>
      </c>
      <c r="Q2186" s="2" t="s">
        <v>299</v>
      </c>
      <c r="R2186" s="2" t="s">
        <v>229</v>
      </c>
      <c r="S2186" s="2" t="s">
        <v>17608</v>
      </c>
      <c r="T2186" s="2" t="s">
        <v>17609</v>
      </c>
      <c r="U2186" s="2" t="s">
        <v>548</v>
      </c>
      <c r="V2186" s="2" t="s">
        <v>17610</v>
      </c>
      <c r="W2186" s="2" t="s">
        <v>234</v>
      </c>
      <c r="X2186" s="2" t="s">
        <v>289</v>
      </c>
      <c r="Y2186" s="2" t="s">
        <v>236</v>
      </c>
      <c r="Z2186" s="2" t="s">
        <v>268</v>
      </c>
      <c r="AA2186" s="2" t="s">
        <v>17611</v>
      </c>
      <c r="AB2186" s="2" t="s">
        <v>317</v>
      </c>
      <c r="AC2186" s="2" t="s">
        <v>256</v>
      </c>
    </row>
    <row r="2187" spans="1:29" x14ac:dyDescent="0.25">
      <c r="A2187" s="2" t="s">
        <v>17612</v>
      </c>
      <c r="B2187" s="2" t="s">
        <v>17613</v>
      </c>
      <c r="C2187" s="2" t="s">
        <v>17614</v>
      </c>
      <c r="D2187" s="2" t="s">
        <v>17615</v>
      </c>
      <c r="E2187" s="3">
        <v>379.74900000000002</v>
      </c>
      <c r="F2187" s="3">
        <v>6.3291500000000003</v>
      </c>
      <c r="G2187" s="2" t="s">
        <v>15420</v>
      </c>
      <c r="H2187" s="2" t="s">
        <v>146</v>
      </c>
      <c r="I2187" s="2" t="s">
        <v>7</v>
      </c>
      <c r="J2187" s="2" t="s">
        <v>1</v>
      </c>
      <c r="K2187" s="2" t="s">
        <v>17616</v>
      </c>
      <c r="L2187" s="2" t="s">
        <v>224</v>
      </c>
      <c r="M2187" s="2" t="s">
        <v>225</v>
      </c>
      <c r="N2187" s="2" t="s">
        <v>17617</v>
      </c>
      <c r="O2187" s="2" t="s">
        <v>17617</v>
      </c>
      <c r="P2187" s="2" t="s">
        <v>248</v>
      </c>
      <c r="Q2187" s="2" t="s">
        <v>228</v>
      </c>
      <c r="R2187" s="2" t="s">
        <v>229</v>
      </c>
      <c r="S2187" s="2" t="s">
        <v>17618</v>
      </c>
      <c r="T2187" s="2" t="s">
        <v>7871</v>
      </c>
      <c r="U2187" s="2" t="s">
        <v>7251</v>
      </c>
      <c r="V2187" s="2" t="s">
        <v>17619</v>
      </c>
      <c r="W2187" s="2" t="s">
        <v>234</v>
      </c>
      <c r="X2187" s="2" t="s">
        <v>235</v>
      </c>
      <c r="Y2187" s="2" t="s">
        <v>236</v>
      </c>
      <c r="Z2187" s="2" t="s">
        <v>237</v>
      </c>
      <c r="AA2187" s="2" t="s">
        <v>517</v>
      </c>
      <c r="AB2187" s="2" t="s">
        <v>239</v>
      </c>
      <c r="AC2187" s="2" t="s">
        <v>240</v>
      </c>
    </row>
    <row r="2188" spans="1:29" x14ac:dyDescent="0.25">
      <c r="A2188" s="2" t="s">
        <v>17620</v>
      </c>
      <c r="B2188" s="2" t="s">
        <v>17621</v>
      </c>
      <c r="C2188" s="2" t="s">
        <v>17622</v>
      </c>
      <c r="D2188" s="2" t="s">
        <v>17623</v>
      </c>
      <c r="E2188" s="3">
        <v>300.69099999999997</v>
      </c>
      <c r="F2188" s="3">
        <v>5.0115166666666662</v>
      </c>
      <c r="G2188" s="2" t="s">
        <v>15420</v>
      </c>
      <c r="H2188" s="2" t="s">
        <v>146</v>
      </c>
      <c r="I2188" s="2" t="s">
        <v>7</v>
      </c>
      <c r="J2188" s="2" t="s">
        <v>1</v>
      </c>
      <c r="K2188" s="2" t="s">
        <v>17624</v>
      </c>
      <c r="L2188" s="2" t="s">
        <v>224</v>
      </c>
      <c r="M2188" s="2" t="s">
        <v>225</v>
      </c>
      <c r="N2188" s="2" t="s">
        <v>17625</v>
      </c>
      <c r="O2188" s="2" t="s">
        <v>17625</v>
      </c>
      <c r="P2188" s="2" t="s">
        <v>745</v>
      </c>
      <c r="Q2188" s="2" t="s">
        <v>249</v>
      </c>
      <c r="R2188" s="2" t="s">
        <v>229</v>
      </c>
      <c r="S2188" s="2" t="s">
        <v>17626</v>
      </c>
      <c r="T2188" s="2" t="s">
        <v>231</v>
      </c>
      <c r="U2188" s="2" t="s">
        <v>17627</v>
      </c>
      <c r="V2188" s="2" t="s">
        <v>17628</v>
      </c>
      <c r="W2188" s="2" t="s">
        <v>234</v>
      </c>
      <c r="X2188" s="2" t="s">
        <v>235</v>
      </c>
      <c r="Y2188" s="2" t="s">
        <v>236</v>
      </c>
      <c r="Z2188" s="2" t="s">
        <v>237</v>
      </c>
      <c r="AA2188" s="2" t="s">
        <v>17629</v>
      </c>
      <c r="AB2188" s="2" t="s">
        <v>317</v>
      </c>
      <c r="AC2188" s="2" t="s">
        <v>240</v>
      </c>
    </row>
    <row r="2189" spans="1:29" x14ac:dyDescent="0.25">
      <c r="A2189" s="2" t="s">
        <v>17630</v>
      </c>
      <c r="B2189" s="2" t="s">
        <v>17631</v>
      </c>
      <c r="C2189" s="2" t="s">
        <v>17632</v>
      </c>
      <c r="D2189" s="2" t="s">
        <v>17633</v>
      </c>
      <c r="E2189" s="3">
        <v>501.995</v>
      </c>
      <c r="F2189" s="3">
        <v>8.3665833333333328</v>
      </c>
      <c r="G2189" s="2" t="s">
        <v>15420</v>
      </c>
      <c r="H2189" s="2" t="s">
        <v>146</v>
      </c>
      <c r="I2189" s="2" t="s">
        <v>7</v>
      </c>
      <c r="J2189" s="2" t="s">
        <v>1</v>
      </c>
      <c r="K2189" s="2" t="s">
        <v>17634</v>
      </c>
      <c r="L2189" s="2" t="s">
        <v>224</v>
      </c>
      <c r="M2189" s="2" t="s">
        <v>225</v>
      </c>
      <c r="N2189" s="2" t="s">
        <v>17635</v>
      </c>
      <c r="O2189" s="2" t="s">
        <v>17635</v>
      </c>
      <c r="P2189" s="2" t="s">
        <v>263</v>
      </c>
      <c r="Q2189" s="2" t="s">
        <v>228</v>
      </c>
      <c r="R2189" s="2" t="s">
        <v>229</v>
      </c>
      <c r="S2189" s="2" t="s">
        <v>17636</v>
      </c>
      <c r="T2189" s="2" t="s">
        <v>9467</v>
      </c>
      <c r="U2189" s="2" t="s">
        <v>1026</v>
      </c>
      <c r="V2189" s="2" t="s">
        <v>17637</v>
      </c>
      <c r="W2189" s="2" t="s">
        <v>234</v>
      </c>
      <c r="X2189" s="2" t="s">
        <v>235</v>
      </c>
      <c r="Y2189" s="2" t="s">
        <v>236</v>
      </c>
      <c r="Z2189" s="2" t="s">
        <v>237</v>
      </c>
      <c r="AA2189" s="2" t="s">
        <v>17638</v>
      </c>
      <c r="AB2189" s="2" t="s">
        <v>270</v>
      </c>
      <c r="AC2189" s="2" t="s">
        <v>240</v>
      </c>
    </row>
    <row r="2190" spans="1:29" x14ac:dyDescent="0.25">
      <c r="A2190" s="2" t="s">
        <v>17639</v>
      </c>
      <c r="B2190" s="2" t="s">
        <v>17640</v>
      </c>
      <c r="C2190" s="2" t="s">
        <v>17641</v>
      </c>
      <c r="D2190" s="2" t="s">
        <v>17642</v>
      </c>
      <c r="E2190" s="3">
        <v>342.43</v>
      </c>
      <c r="F2190" s="3">
        <v>5.7071666666666667</v>
      </c>
      <c r="G2190" s="2" t="s">
        <v>15420</v>
      </c>
      <c r="H2190" s="2" t="s">
        <v>146</v>
      </c>
      <c r="I2190" s="2" t="s">
        <v>7</v>
      </c>
      <c r="J2190" s="2" t="s">
        <v>1</v>
      </c>
      <c r="K2190" s="2" t="s">
        <v>17643</v>
      </c>
      <c r="L2190" s="2" t="s">
        <v>224</v>
      </c>
      <c r="M2190" s="2" t="s">
        <v>225</v>
      </c>
      <c r="N2190" s="2" t="s">
        <v>17644</v>
      </c>
      <c r="O2190" s="2" t="s">
        <v>17644</v>
      </c>
      <c r="P2190" s="2" t="s">
        <v>745</v>
      </c>
      <c r="Q2190" s="2" t="s">
        <v>228</v>
      </c>
      <c r="R2190" s="2" t="s">
        <v>229</v>
      </c>
      <c r="S2190" s="2" t="s">
        <v>17645</v>
      </c>
      <c r="T2190" s="2" t="s">
        <v>1881</v>
      </c>
      <c r="U2190" s="2" t="s">
        <v>1199</v>
      </c>
      <c r="V2190" s="2" t="s">
        <v>17646</v>
      </c>
      <c r="W2190" s="2" t="s">
        <v>234</v>
      </c>
      <c r="X2190" s="2" t="s">
        <v>235</v>
      </c>
      <c r="Y2190" s="2" t="s">
        <v>236</v>
      </c>
      <c r="Z2190" s="2" t="s">
        <v>237</v>
      </c>
      <c r="AA2190" s="2" t="s">
        <v>6613</v>
      </c>
      <c r="AB2190" s="2" t="s">
        <v>239</v>
      </c>
      <c r="AC2190" s="2" t="s">
        <v>240</v>
      </c>
    </row>
    <row r="2191" spans="1:29" x14ac:dyDescent="0.25">
      <c r="A2191" s="2" t="s">
        <v>17647</v>
      </c>
      <c r="B2191" s="2" t="s">
        <v>17648</v>
      </c>
      <c r="C2191" s="2" t="s">
        <v>17649</v>
      </c>
      <c r="D2191" s="2" t="s">
        <v>17650</v>
      </c>
      <c r="E2191" s="3">
        <v>417.95800000000003</v>
      </c>
      <c r="F2191" s="3">
        <v>6.9659666666666684</v>
      </c>
      <c r="G2191" s="2" t="s">
        <v>15420</v>
      </c>
      <c r="H2191" s="2" t="s">
        <v>146</v>
      </c>
      <c r="I2191" s="2" t="s">
        <v>7</v>
      </c>
      <c r="J2191" s="2" t="s">
        <v>1</v>
      </c>
      <c r="K2191" s="2"/>
      <c r="L2191" s="2" t="s">
        <v>276</v>
      </c>
      <c r="M2191" s="2" t="s">
        <v>276</v>
      </c>
      <c r="N2191" s="2" t="s">
        <v>277</v>
      </c>
      <c r="O2191" s="2" t="s">
        <v>277</v>
      </c>
      <c r="P2191" s="2" t="s">
        <v>277</v>
      </c>
      <c r="Q2191" s="2" t="s">
        <v>277</v>
      </c>
      <c r="R2191" s="2" t="s">
        <v>277</v>
      </c>
      <c r="S2191" s="2" t="s">
        <v>277</v>
      </c>
      <c r="T2191" s="2" t="s">
        <v>277</v>
      </c>
      <c r="U2191" s="2" t="s">
        <v>277</v>
      </c>
      <c r="V2191" s="2" t="s">
        <v>277</v>
      </c>
      <c r="W2191" s="2" t="s">
        <v>277</v>
      </c>
      <c r="X2191" s="2" t="s">
        <v>277</v>
      </c>
      <c r="Y2191" s="2" t="s">
        <v>277</v>
      </c>
      <c r="Z2191" s="2" t="s">
        <v>277</v>
      </c>
      <c r="AA2191" s="2" t="s">
        <v>277</v>
      </c>
      <c r="AB2191" s="2" t="s">
        <v>277</v>
      </c>
      <c r="AC2191" s="2" t="s">
        <v>277</v>
      </c>
    </row>
    <row r="2192" spans="1:29" x14ac:dyDescent="0.25">
      <c r="A2192" s="2" t="s">
        <v>17651</v>
      </c>
      <c r="B2192" s="2" t="s">
        <v>17652</v>
      </c>
      <c r="C2192" s="2" t="s">
        <v>17653</v>
      </c>
      <c r="D2192" s="2" t="s">
        <v>17654</v>
      </c>
      <c r="E2192" s="3">
        <v>207.065</v>
      </c>
      <c r="F2192" s="3">
        <v>3.4510833333333339</v>
      </c>
      <c r="G2192" s="2" t="s">
        <v>15420</v>
      </c>
      <c r="H2192" s="2" t="s">
        <v>146</v>
      </c>
      <c r="I2192" s="2" t="s">
        <v>7</v>
      </c>
      <c r="J2192" s="2" t="s">
        <v>1</v>
      </c>
      <c r="K2192" s="2" t="s">
        <v>17655</v>
      </c>
      <c r="L2192" s="2" t="s">
        <v>224</v>
      </c>
      <c r="M2192" s="2" t="s">
        <v>225</v>
      </c>
      <c r="N2192" s="2" t="s">
        <v>17656</v>
      </c>
      <c r="O2192" s="2" t="s">
        <v>17656</v>
      </c>
      <c r="P2192" s="2" t="s">
        <v>277</v>
      </c>
      <c r="Q2192" s="2" t="s">
        <v>228</v>
      </c>
      <c r="R2192" s="2" t="s">
        <v>1971</v>
      </c>
      <c r="S2192" s="2" t="s">
        <v>17657</v>
      </c>
      <c r="T2192" s="2" t="s">
        <v>4702</v>
      </c>
      <c r="U2192" s="2" t="s">
        <v>10305</v>
      </c>
      <c r="V2192" s="2" t="s">
        <v>17658</v>
      </c>
      <c r="W2192" s="2" t="s">
        <v>234</v>
      </c>
      <c r="X2192" s="2" t="s">
        <v>235</v>
      </c>
      <c r="Y2192" s="2" t="s">
        <v>236</v>
      </c>
      <c r="Z2192" s="2" t="s">
        <v>268</v>
      </c>
      <c r="AA2192" s="2" t="s">
        <v>2402</v>
      </c>
      <c r="AB2192" s="2" t="s">
        <v>239</v>
      </c>
      <c r="AC2192" s="2" t="s">
        <v>256</v>
      </c>
    </row>
    <row r="2193" spans="1:29" x14ac:dyDescent="0.25">
      <c r="A2193" s="2" t="s">
        <v>17659</v>
      </c>
      <c r="B2193" s="2" t="s">
        <v>17660</v>
      </c>
      <c r="C2193" s="2" t="s">
        <v>17661</v>
      </c>
      <c r="D2193" s="2" t="s">
        <v>17662</v>
      </c>
      <c r="E2193" s="3">
        <v>543.72500000000002</v>
      </c>
      <c r="F2193" s="3">
        <v>9.0620833333333337</v>
      </c>
      <c r="G2193" s="2" t="s">
        <v>15420</v>
      </c>
      <c r="H2193" s="2" t="s">
        <v>146</v>
      </c>
      <c r="I2193" s="2" t="s">
        <v>7</v>
      </c>
      <c r="J2193" s="2" t="s">
        <v>1</v>
      </c>
      <c r="K2193" s="2" t="s">
        <v>17663</v>
      </c>
      <c r="L2193" s="2" t="s">
        <v>224</v>
      </c>
      <c r="M2193" s="2" t="s">
        <v>225</v>
      </c>
      <c r="N2193" s="2" t="s">
        <v>17664</v>
      </c>
      <c r="O2193" s="2" t="s">
        <v>17664</v>
      </c>
      <c r="P2193" s="2" t="s">
        <v>263</v>
      </c>
      <c r="Q2193" s="2" t="s">
        <v>228</v>
      </c>
      <c r="R2193" s="2" t="s">
        <v>229</v>
      </c>
      <c r="S2193" s="2" t="s">
        <v>17665</v>
      </c>
      <c r="T2193" s="2" t="s">
        <v>9467</v>
      </c>
      <c r="U2193" s="2" t="s">
        <v>548</v>
      </c>
      <c r="V2193" s="2" t="s">
        <v>17666</v>
      </c>
      <c r="W2193" s="2" t="s">
        <v>234</v>
      </c>
      <c r="X2193" s="2" t="s">
        <v>235</v>
      </c>
      <c r="Y2193" s="2" t="s">
        <v>236</v>
      </c>
      <c r="Z2193" s="2" t="s">
        <v>237</v>
      </c>
      <c r="AA2193" s="2" t="s">
        <v>2505</v>
      </c>
      <c r="AB2193" s="2" t="s">
        <v>305</v>
      </c>
      <c r="AC2193" s="2" t="s">
        <v>240</v>
      </c>
    </row>
    <row r="2194" spans="1:29" x14ac:dyDescent="0.25">
      <c r="A2194" s="2" t="s">
        <v>17667</v>
      </c>
      <c r="B2194" s="2" t="s">
        <v>17668</v>
      </c>
      <c r="C2194" s="2" t="s">
        <v>17669</v>
      </c>
      <c r="D2194" s="2" t="s">
        <v>17670</v>
      </c>
      <c r="E2194" s="3">
        <v>446.54899999999998</v>
      </c>
      <c r="F2194" s="3">
        <v>7.4424833333333327</v>
      </c>
      <c r="G2194" s="2" t="s">
        <v>15420</v>
      </c>
      <c r="H2194" s="2" t="s">
        <v>146</v>
      </c>
      <c r="I2194" s="2" t="s">
        <v>7</v>
      </c>
      <c r="J2194" s="2" t="s">
        <v>1</v>
      </c>
      <c r="K2194" s="2" t="s">
        <v>17671</v>
      </c>
      <c r="L2194" s="2" t="s">
        <v>224</v>
      </c>
      <c r="M2194" s="2" t="s">
        <v>225</v>
      </c>
      <c r="N2194" s="2" t="s">
        <v>17672</v>
      </c>
      <c r="O2194" s="2" t="s">
        <v>17672</v>
      </c>
      <c r="P2194" s="2" t="s">
        <v>298</v>
      </c>
      <c r="Q2194" s="2" t="s">
        <v>299</v>
      </c>
      <c r="R2194" s="2" t="s">
        <v>229</v>
      </c>
      <c r="S2194" s="2" t="s">
        <v>17673</v>
      </c>
      <c r="T2194" s="2" t="s">
        <v>7223</v>
      </c>
      <c r="U2194" s="2" t="s">
        <v>3448</v>
      </c>
      <c r="V2194" s="2" t="s">
        <v>17674</v>
      </c>
      <c r="W2194" s="2" t="s">
        <v>234</v>
      </c>
      <c r="X2194" s="2" t="s">
        <v>289</v>
      </c>
      <c r="Y2194" s="2" t="s">
        <v>236</v>
      </c>
      <c r="Z2194" s="2" t="s">
        <v>254</v>
      </c>
      <c r="AA2194" s="2" t="s">
        <v>17675</v>
      </c>
      <c r="AB2194" s="2" t="s">
        <v>270</v>
      </c>
      <c r="AC2194" s="2" t="s">
        <v>256</v>
      </c>
    </row>
    <row r="2195" spans="1:29" x14ac:dyDescent="0.25">
      <c r="A2195" s="2" t="s">
        <v>17676</v>
      </c>
      <c r="B2195" s="2" t="s">
        <v>17677</v>
      </c>
      <c r="C2195" s="2" t="s">
        <v>17678</v>
      </c>
      <c r="D2195" s="2" t="s">
        <v>17679</v>
      </c>
      <c r="E2195" s="3">
        <v>393.93200000000002</v>
      </c>
      <c r="F2195" s="3">
        <v>6.5655333333333337</v>
      </c>
      <c r="G2195" s="2" t="s">
        <v>15420</v>
      </c>
      <c r="H2195" s="2" t="s">
        <v>146</v>
      </c>
      <c r="I2195" s="2" t="s">
        <v>7</v>
      </c>
      <c r="J2195" s="2" t="s">
        <v>1</v>
      </c>
      <c r="K2195" s="2" t="s">
        <v>17680</v>
      </c>
      <c r="L2195" s="2" t="s">
        <v>224</v>
      </c>
      <c r="M2195" s="2" t="s">
        <v>225</v>
      </c>
      <c r="N2195" s="2" t="s">
        <v>17681</v>
      </c>
      <c r="O2195" s="2" t="s">
        <v>17681</v>
      </c>
      <c r="P2195" s="2" t="s">
        <v>745</v>
      </c>
      <c r="Q2195" s="2" t="s">
        <v>249</v>
      </c>
      <c r="R2195" s="2" t="s">
        <v>229</v>
      </c>
      <c r="S2195" s="2" t="s">
        <v>17682</v>
      </c>
      <c r="T2195" s="2" t="s">
        <v>17683</v>
      </c>
      <c r="U2195" s="2" t="s">
        <v>965</v>
      </c>
      <c r="V2195" s="2" t="s">
        <v>17684</v>
      </c>
      <c r="W2195" s="2" t="s">
        <v>234</v>
      </c>
      <c r="X2195" s="2" t="s">
        <v>289</v>
      </c>
      <c r="Y2195" s="2" t="s">
        <v>236</v>
      </c>
      <c r="Z2195" s="2" t="s">
        <v>237</v>
      </c>
      <c r="AA2195" s="2" t="s">
        <v>2297</v>
      </c>
      <c r="AB2195" s="2" t="s">
        <v>239</v>
      </c>
      <c r="AC2195" s="2" t="s">
        <v>256</v>
      </c>
    </row>
    <row r="2196" spans="1:29" x14ac:dyDescent="0.25">
      <c r="A2196" s="2" t="s">
        <v>17685</v>
      </c>
      <c r="B2196" s="2" t="s">
        <v>17686</v>
      </c>
      <c r="C2196" s="2" t="s">
        <v>17687</v>
      </c>
      <c r="D2196" s="2" t="s">
        <v>17688</v>
      </c>
      <c r="E2196" s="3">
        <v>303.69099999999997</v>
      </c>
      <c r="F2196" s="3">
        <v>5.061516666666666</v>
      </c>
      <c r="G2196" s="2" t="s">
        <v>15420</v>
      </c>
      <c r="H2196" s="2" t="s">
        <v>146</v>
      </c>
      <c r="I2196" s="2" t="s">
        <v>7</v>
      </c>
      <c r="J2196" s="2" t="s">
        <v>1</v>
      </c>
      <c r="K2196" s="2" t="s">
        <v>17689</v>
      </c>
      <c r="L2196" s="2" t="s">
        <v>224</v>
      </c>
      <c r="M2196" s="2" t="s">
        <v>225</v>
      </c>
      <c r="N2196" s="2" t="s">
        <v>17690</v>
      </c>
      <c r="O2196" s="2" t="s">
        <v>17690</v>
      </c>
      <c r="P2196" s="2" t="s">
        <v>263</v>
      </c>
      <c r="Q2196" s="2" t="s">
        <v>228</v>
      </c>
      <c r="R2196" s="2" t="s">
        <v>229</v>
      </c>
      <c r="S2196" s="2" t="s">
        <v>17691</v>
      </c>
      <c r="T2196" s="2" t="s">
        <v>536</v>
      </c>
      <c r="U2196" s="2" t="s">
        <v>6357</v>
      </c>
      <c r="V2196" s="2" t="s">
        <v>17692</v>
      </c>
      <c r="W2196" s="2" t="s">
        <v>234</v>
      </c>
      <c r="X2196" s="2" t="s">
        <v>289</v>
      </c>
      <c r="Y2196" s="2" t="s">
        <v>236</v>
      </c>
      <c r="Z2196" s="2" t="s">
        <v>237</v>
      </c>
      <c r="AA2196" s="2" t="s">
        <v>17693</v>
      </c>
      <c r="AB2196" s="2" t="s">
        <v>317</v>
      </c>
      <c r="AC2196" s="2" t="s">
        <v>256</v>
      </c>
    </row>
    <row r="2197" spans="1:29" x14ac:dyDescent="0.25">
      <c r="A2197" s="2" t="s">
        <v>17694</v>
      </c>
      <c r="B2197" s="2" t="s">
        <v>17695</v>
      </c>
      <c r="C2197" s="2" t="s">
        <v>17696</v>
      </c>
      <c r="D2197" s="2" t="s">
        <v>17697</v>
      </c>
      <c r="E2197" s="3">
        <v>385.791</v>
      </c>
      <c r="F2197" s="3">
        <v>6.4298500000000001</v>
      </c>
      <c r="G2197" s="2" t="s">
        <v>17326</v>
      </c>
      <c r="H2197" s="2" t="s">
        <v>17327</v>
      </c>
      <c r="I2197" s="2" t="s">
        <v>61</v>
      </c>
      <c r="J2197" s="2" t="s">
        <v>1</v>
      </c>
      <c r="K2197" s="2"/>
      <c r="L2197" s="2" t="s">
        <v>276</v>
      </c>
      <c r="M2197" s="2" t="s">
        <v>276</v>
      </c>
      <c r="N2197" s="2" t="s">
        <v>277</v>
      </c>
      <c r="O2197" s="2" t="s">
        <v>277</v>
      </c>
      <c r="P2197" s="2" t="s">
        <v>277</v>
      </c>
      <c r="Q2197" s="2" t="s">
        <v>277</v>
      </c>
      <c r="R2197" s="2" t="s">
        <v>277</v>
      </c>
      <c r="S2197" s="2" t="s">
        <v>277</v>
      </c>
      <c r="T2197" s="2" t="s">
        <v>277</v>
      </c>
      <c r="U2197" s="2" t="s">
        <v>277</v>
      </c>
      <c r="V2197" s="2" t="s">
        <v>277</v>
      </c>
      <c r="W2197" s="2" t="s">
        <v>277</v>
      </c>
      <c r="X2197" s="2" t="s">
        <v>277</v>
      </c>
      <c r="Y2197" s="2" t="s">
        <v>277</v>
      </c>
      <c r="Z2197" s="2" t="s">
        <v>277</v>
      </c>
      <c r="AA2197" s="2" t="s">
        <v>277</v>
      </c>
      <c r="AB2197" s="2" t="s">
        <v>277</v>
      </c>
      <c r="AC2197" s="2" t="s">
        <v>277</v>
      </c>
    </row>
    <row r="2198" spans="1:29" x14ac:dyDescent="0.25">
      <c r="A2198" s="2" t="s">
        <v>17698</v>
      </c>
      <c r="B2198" s="2" t="s">
        <v>17699</v>
      </c>
      <c r="C2198" s="2" t="s">
        <v>17700</v>
      </c>
      <c r="D2198" s="2" t="s">
        <v>17701</v>
      </c>
      <c r="E2198" s="3">
        <v>474.36900000000003</v>
      </c>
      <c r="F2198" s="3">
        <v>7.9061500000000002</v>
      </c>
      <c r="G2198" s="2" t="s">
        <v>15420</v>
      </c>
      <c r="H2198" s="2" t="s">
        <v>146</v>
      </c>
      <c r="I2198" s="2" t="s">
        <v>7</v>
      </c>
      <c r="J2198" s="2" t="s">
        <v>1</v>
      </c>
      <c r="K2198" s="2" t="s">
        <v>17702</v>
      </c>
      <c r="L2198" s="2" t="s">
        <v>224</v>
      </c>
      <c r="M2198" s="2" t="s">
        <v>225</v>
      </c>
      <c r="N2198" s="2" t="s">
        <v>17703</v>
      </c>
      <c r="O2198" s="2" t="s">
        <v>17703</v>
      </c>
      <c r="P2198" s="2" t="s">
        <v>603</v>
      </c>
      <c r="Q2198" s="2" t="s">
        <v>228</v>
      </c>
      <c r="R2198" s="2" t="s">
        <v>229</v>
      </c>
      <c r="S2198" s="2" t="s">
        <v>17704</v>
      </c>
      <c r="T2198" s="2" t="s">
        <v>17705</v>
      </c>
      <c r="U2198" s="2" t="s">
        <v>4005</v>
      </c>
      <c r="V2198" s="2" t="s">
        <v>17706</v>
      </c>
      <c r="W2198" s="2" t="s">
        <v>234</v>
      </c>
      <c r="X2198" s="2" t="s">
        <v>289</v>
      </c>
      <c r="Y2198" s="2" t="s">
        <v>236</v>
      </c>
      <c r="Z2198" s="2" t="s">
        <v>254</v>
      </c>
      <c r="AA2198" s="2" t="s">
        <v>12277</v>
      </c>
      <c r="AB2198" s="2" t="s">
        <v>317</v>
      </c>
      <c r="AC2198" s="2" t="s">
        <v>256</v>
      </c>
    </row>
    <row r="2199" spans="1:29" x14ac:dyDescent="0.25">
      <c r="A2199" s="2" t="s">
        <v>17707</v>
      </c>
      <c r="B2199" s="2" t="s">
        <v>17708</v>
      </c>
      <c r="C2199" s="2" t="s">
        <v>17709</v>
      </c>
      <c r="D2199" s="2" t="s">
        <v>17710</v>
      </c>
      <c r="E2199" s="3">
        <v>534.13800000000003</v>
      </c>
      <c r="F2199" s="3">
        <v>8.9023000000000003</v>
      </c>
      <c r="G2199" s="2" t="s">
        <v>15420</v>
      </c>
      <c r="H2199" s="2" t="s">
        <v>146</v>
      </c>
      <c r="I2199" s="2" t="s">
        <v>7</v>
      </c>
      <c r="J2199" s="2" t="s">
        <v>1</v>
      </c>
      <c r="K2199" s="2" t="s">
        <v>17711</v>
      </c>
      <c r="L2199" s="2" t="s">
        <v>224</v>
      </c>
      <c r="M2199" s="2" t="s">
        <v>225</v>
      </c>
      <c r="N2199" s="2" t="s">
        <v>17712</v>
      </c>
      <c r="O2199" s="2" t="s">
        <v>17712</v>
      </c>
      <c r="P2199" s="2" t="s">
        <v>263</v>
      </c>
      <c r="Q2199" s="2" t="s">
        <v>228</v>
      </c>
      <c r="R2199" s="2" t="s">
        <v>229</v>
      </c>
      <c r="S2199" s="2" t="s">
        <v>17713</v>
      </c>
      <c r="T2199" s="2" t="s">
        <v>17714</v>
      </c>
      <c r="U2199" s="2" t="s">
        <v>3555</v>
      </c>
      <c r="V2199" s="2" t="s">
        <v>17715</v>
      </c>
      <c r="W2199" s="2" t="s">
        <v>234</v>
      </c>
      <c r="X2199" s="2" t="s">
        <v>289</v>
      </c>
      <c r="Y2199" s="2" t="s">
        <v>236</v>
      </c>
      <c r="Z2199" s="2" t="s">
        <v>254</v>
      </c>
      <c r="AA2199" s="2" t="s">
        <v>10223</v>
      </c>
      <c r="AB2199" s="2" t="s">
        <v>270</v>
      </c>
      <c r="AC2199" s="2" t="s">
        <v>256</v>
      </c>
    </row>
    <row r="2200" spans="1:29" x14ac:dyDescent="0.25">
      <c r="A2200" s="2" t="s">
        <v>17716</v>
      </c>
      <c r="B2200" s="2" t="s">
        <v>17717</v>
      </c>
      <c r="C2200" s="2" t="s">
        <v>17718</v>
      </c>
      <c r="D2200" s="2" t="s">
        <v>17719</v>
      </c>
      <c r="E2200" s="3">
        <v>380.87799999999999</v>
      </c>
      <c r="F2200" s="3">
        <v>6.3479666666666663</v>
      </c>
      <c r="G2200" s="2" t="s">
        <v>15420</v>
      </c>
      <c r="H2200" s="2" t="s">
        <v>146</v>
      </c>
      <c r="I2200" s="2" t="s">
        <v>7</v>
      </c>
      <c r="J2200" s="2" t="s">
        <v>1</v>
      </c>
      <c r="K2200" s="2" t="s">
        <v>17720</v>
      </c>
      <c r="L2200" s="2" t="s">
        <v>224</v>
      </c>
      <c r="M2200" s="2" t="s">
        <v>225</v>
      </c>
      <c r="N2200" s="2" t="s">
        <v>17721</v>
      </c>
      <c r="O2200" s="2" t="s">
        <v>17721</v>
      </c>
      <c r="P2200" s="2" t="s">
        <v>413</v>
      </c>
      <c r="Q2200" s="2" t="s">
        <v>228</v>
      </c>
      <c r="R2200" s="2" t="s">
        <v>229</v>
      </c>
      <c r="S2200" s="2" t="s">
        <v>17722</v>
      </c>
      <c r="T2200" s="2" t="s">
        <v>605</v>
      </c>
      <c r="U2200" s="2" t="s">
        <v>7591</v>
      </c>
      <c r="V2200" s="2" t="s">
        <v>17723</v>
      </c>
      <c r="W2200" s="2" t="s">
        <v>234</v>
      </c>
      <c r="X2200" s="2" t="s">
        <v>289</v>
      </c>
      <c r="Y2200" s="2" t="s">
        <v>236</v>
      </c>
      <c r="Z2200" s="2" t="s">
        <v>268</v>
      </c>
      <c r="AA2200" s="2" t="s">
        <v>517</v>
      </c>
      <c r="AB2200" s="2" t="s">
        <v>239</v>
      </c>
      <c r="AC2200" s="2" t="s">
        <v>368</v>
      </c>
    </row>
    <row r="2201" spans="1:29" x14ac:dyDescent="0.25">
      <c r="A2201" s="2" t="s">
        <v>17724</v>
      </c>
      <c r="B2201" s="2" t="s">
        <v>17725</v>
      </c>
      <c r="C2201" s="2" t="s">
        <v>17726</v>
      </c>
      <c r="D2201" s="2" t="s">
        <v>17727</v>
      </c>
      <c r="E2201" s="3">
        <v>252.297</v>
      </c>
      <c r="F2201" s="3">
        <v>4.2049500000000002</v>
      </c>
      <c r="G2201" s="2" t="s">
        <v>15420</v>
      </c>
      <c r="H2201" s="2" t="s">
        <v>146</v>
      </c>
      <c r="I2201" s="2" t="s">
        <v>7</v>
      </c>
      <c r="J2201" s="2" t="s">
        <v>1</v>
      </c>
      <c r="K2201" s="2" t="s">
        <v>17728</v>
      </c>
      <c r="L2201" s="2" t="s">
        <v>224</v>
      </c>
      <c r="M2201" s="2" t="s">
        <v>225</v>
      </c>
      <c r="N2201" s="2" t="s">
        <v>17729</v>
      </c>
      <c r="O2201" s="2" t="s">
        <v>17729</v>
      </c>
      <c r="P2201" s="2" t="s">
        <v>413</v>
      </c>
      <c r="Q2201" s="2" t="s">
        <v>299</v>
      </c>
      <c r="R2201" s="2" t="s">
        <v>229</v>
      </c>
      <c r="S2201" s="2" t="s">
        <v>17730</v>
      </c>
      <c r="T2201" s="2" t="s">
        <v>7114</v>
      </c>
      <c r="U2201" s="2" t="s">
        <v>17731</v>
      </c>
      <c r="V2201" s="2" t="s">
        <v>17732</v>
      </c>
      <c r="W2201" s="2" t="s">
        <v>234</v>
      </c>
      <c r="X2201" s="2" t="s">
        <v>235</v>
      </c>
      <c r="Y2201" s="2" t="s">
        <v>236</v>
      </c>
      <c r="Z2201" s="2" t="s">
        <v>237</v>
      </c>
      <c r="AA2201" s="2" t="s">
        <v>16064</v>
      </c>
      <c r="AB2201" s="2" t="s">
        <v>270</v>
      </c>
      <c r="AC2201" s="2" t="s">
        <v>368</v>
      </c>
    </row>
    <row r="2202" spans="1:29" x14ac:dyDescent="0.25">
      <c r="A2202" s="2" t="s">
        <v>17733</v>
      </c>
      <c r="B2202" s="2" t="s">
        <v>17734</v>
      </c>
      <c r="C2202" s="2" t="s">
        <v>17735</v>
      </c>
      <c r="D2202" s="2" t="s">
        <v>17736</v>
      </c>
      <c r="E2202" s="3">
        <v>340.33199999999999</v>
      </c>
      <c r="F2202" s="3">
        <v>5.6722000000000001</v>
      </c>
      <c r="G2202" s="2" t="s">
        <v>15420</v>
      </c>
      <c r="H2202" s="2" t="s">
        <v>146</v>
      </c>
      <c r="I2202" s="2" t="s">
        <v>7</v>
      </c>
      <c r="J2202" s="2" t="s">
        <v>1</v>
      </c>
      <c r="K2202" s="2" t="s">
        <v>17737</v>
      </c>
      <c r="L2202" s="2" t="s">
        <v>224</v>
      </c>
      <c r="M2202" s="2" t="s">
        <v>225</v>
      </c>
      <c r="N2202" s="2" t="s">
        <v>17738</v>
      </c>
      <c r="O2202" s="2" t="s">
        <v>17738</v>
      </c>
      <c r="P2202" s="2" t="s">
        <v>263</v>
      </c>
      <c r="Q2202" s="2" t="s">
        <v>299</v>
      </c>
      <c r="R2202" s="2" t="s">
        <v>229</v>
      </c>
      <c r="S2202" s="2" t="s">
        <v>17739</v>
      </c>
      <c r="T2202" s="2" t="s">
        <v>17740</v>
      </c>
      <c r="U2202" s="2" t="s">
        <v>8452</v>
      </c>
      <c r="V2202" s="2" t="s">
        <v>17741</v>
      </c>
      <c r="W2202" s="2" t="s">
        <v>234</v>
      </c>
      <c r="X2202" s="2" t="s">
        <v>289</v>
      </c>
      <c r="Y2202" s="2" t="s">
        <v>236</v>
      </c>
      <c r="Z2202" s="2" t="s">
        <v>237</v>
      </c>
      <c r="AA2202" s="2" t="s">
        <v>1799</v>
      </c>
      <c r="AB2202" s="2" t="s">
        <v>239</v>
      </c>
      <c r="AC2202" s="2" t="s">
        <v>256</v>
      </c>
    </row>
    <row r="2203" spans="1:29" x14ac:dyDescent="0.25">
      <c r="A2203" s="2" t="s">
        <v>17742</v>
      </c>
      <c r="B2203" s="2" t="s">
        <v>17743</v>
      </c>
      <c r="C2203" s="2" t="s">
        <v>17744</v>
      </c>
      <c r="D2203" s="2" t="s">
        <v>17745</v>
      </c>
      <c r="E2203" s="3">
        <v>400.36200000000002</v>
      </c>
      <c r="F2203" s="3">
        <v>6.6727000000000007</v>
      </c>
      <c r="G2203" s="2" t="s">
        <v>15420</v>
      </c>
      <c r="H2203" s="2" t="s">
        <v>146</v>
      </c>
      <c r="I2203" s="2" t="s">
        <v>7</v>
      </c>
      <c r="J2203" s="2" t="s">
        <v>1</v>
      </c>
      <c r="K2203" s="2" t="s">
        <v>17746</v>
      </c>
      <c r="L2203" s="2" t="s">
        <v>224</v>
      </c>
      <c r="M2203" s="2" t="s">
        <v>225</v>
      </c>
      <c r="N2203" s="2" t="s">
        <v>17747</v>
      </c>
      <c r="O2203" s="2" t="s">
        <v>17747</v>
      </c>
      <c r="P2203" s="2" t="s">
        <v>227</v>
      </c>
      <c r="Q2203" s="2" t="s">
        <v>228</v>
      </c>
      <c r="R2203" s="2" t="s">
        <v>229</v>
      </c>
      <c r="S2203" s="2" t="s">
        <v>17748</v>
      </c>
      <c r="T2203" s="2" t="s">
        <v>3398</v>
      </c>
      <c r="U2203" s="2" t="s">
        <v>526</v>
      </c>
      <c r="V2203" s="2" t="s">
        <v>17749</v>
      </c>
      <c r="W2203" s="2" t="s">
        <v>234</v>
      </c>
      <c r="X2203" s="2" t="s">
        <v>289</v>
      </c>
      <c r="Y2203" s="2" t="s">
        <v>236</v>
      </c>
      <c r="Z2203" s="2" t="s">
        <v>254</v>
      </c>
      <c r="AA2203" s="2" t="s">
        <v>17750</v>
      </c>
      <c r="AB2203" s="2" t="s">
        <v>270</v>
      </c>
      <c r="AC2203" s="2" t="s">
        <v>368</v>
      </c>
    </row>
    <row r="2204" spans="1:29" x14ac:dyDescent="0.25">
      <c r="A2204" s="2" t="s">
        <v>17751</v>
      </c>
      <c r="B2204" s="2" t="s">
        <v>17752</v>
      </c>
      <c r="C2204" s="2" t="s">
        <v>17753</v>
      </c>
      <c r="D2204" s="2" t="s">
        <v>17754</v>
      </c>
      <c r="E2204" s="3">
        <v>420.40300000000002</v>
      </c>
      <c r="F2204" s="3">
        <v>7.0067166666666667</v>
      </c>
      <c r="G2204" s="2" t="s">
        <v>15420</v>
      </c>
      <c r="H2204" s="2" t="s">
        <v>146</v>
      </c>
      <c r="I2204" s="2" t="s">
        <v>7</v>
      </c>
      <c r="J2204" s="2" t="s">
        <v>1</v>
      </c>
      <c r="K2204" s="2" t="s">
        <v>17755</v>
      </c>
      <c r="L2204" s="2" t="s">
        <v>224</v>
      </c>
      <c r="M2204" s="2" t="s">
        <v>225</v>
      </c>
      <c r="N2204" s="2" t="s">
        <v>17756</v>
      </c>
      <c r="O2204" s="2" t="s">
        <v>17756</v>
      </c>
      <c r="P2204" s="2" t="s">
        <v>248</v>
      </c>
      <c r="Q2204" s="2" t="s">
        <v>299</v>
      </c>
      <c r="R2204" s="2" t="s">
        <v>229</v>
      </c>
      <c r="S2204" s="2" t="s">
        <v>17757</v>
      </c>
      <c r="T2204" s="2" t="s">
        <v>251</v>
      </c>
      <c r="U2204" s="2" t="s">
        <v>14320</v>
      </c>
      <c r="V2204" s="2" t="s">
        <v>17758</v>
      </c>
      <c r="W2204" s="2" t="s">
        <v>234</v>
      </c>
      <c r="X2204" s="2" t="s">
        <v>235</v>
      </c>
      <c r="Y2204" s="2" t="s">
        <v>236</v>
      </c>
      <c r="Z2204" s="2" t="s">
        <v>268</v>
      </c>
      <c r="AA2204" s="2" t="s">
        <v>1232</v>
      </c>
      <c r="AB2204" s="2" t="s">
        <v>317</v>
      </c>
      <c r="AC2204" s="2" t="s">
        <v>368</v>
      </c>
    </row>
    <row r="2205" spans="1:29" x14ac:dyDescent="0.25">
      <c r="A2205" s="2" t="s">
        <v>17759</v>
      </c>
      <c r="B2205" s="2" t="s">
        <v>17760</v>
      </c>
      <c r="C2205" s="2" t="s">
        <v>17761</v>
      </c>
      <c r="D2205" s="2" t="s">
        <v>17762</v>
      </c>
      <c r="E2205" s="3">
        <v>405.15699999999998</v>
      </c>
      <c r="F2205" s="3">
        <v>6.7526166666666656</v>
      </c>
      <c r="G2205" s="2" t="s">
        <v>15420</v>
      </c>
      <c r="H2205" s="2" t="s">
        <v>146</v>
      </c>
      <c r="I2205" s="2" t="s">
        <v>7</v>
      </c>
      <c r="J2205" s="2" t="s">
        <v>1</v>
      </c>
      <c r="K2205" s="2" t="s">
        <v>17763</v>
      </c>
      <c r="L2205" s="2" t="s">
        <v>224</v>
      </c>
      <c r="M2205" s="2" t="s">
        <v>225</v>
      </c>
      <c r="N2205" s="2" t="s">
        <v>17764</v>
      </c>
      <c r="O2205" s="2" t="s">
        <v>17764</v>
      </c>
      <c r="P2205" s="2" t="s">
        <v>248</v>
      </c>
      <c r="Q2205" s="2" t="s">
        <v>228</v>
      </c>
      <c r="R2205" s="2" t="s">
        <v>229</v>
      </c>
      <c r="S2205" s="2" t="s">
        <v>17765</v>
      </c>
      <c r="T2205" s="2" t="s">
        <v>5586</v>
      </c>
      <c r="U2205" s="2" t="s">
        <v>11751</v>
      </c>
      <c r="V2205" s="2" t="s">
        <v>17766</v>
      </c>
      <c r="W2205" s="2" t="s">
        <v>234</v>
      </c>
      <c r="X2205" s="2" t="s">
        <v>289</v>
      </c>
      <c r="Y2205" s="2" t="s">
        <v>236</v>
      </c>
      <c r="Z2205" s="2" t="s">
        <v>268</v>
      </c>
      <c r="AA2205" s="2" t="s">
        <v>17767</v>
      </c>
      <c r="AB2205" s="2" t="s">
        <v>270</v>
      </c>
      <c r="AC2205" s="2" t="s">
        <v>240</v>
      </c>
    </row>
    <row r="2206" spans="1:29" x14ac:dyDescent="0.25">
      <c r="A2206" s="2" t="s">
        <v>17768</v>
      </c>
      <c r="B2206" s="2" t="s">
        <v>17769</v>
      </c>
      <c r="C2206" s="2" t="s">
        <v>17770</v>
      </c>
      <c r="D2206" s="2" t="s">
        <v>17771</v>
      </c>
      <c r="E2206" s="3">
        <v>329.27600000000001</v>
      </c>
      <c r="F2206" s="3">
        <v>5.4879333333333333</v>
      </c>
      <c r="G2206" s="2" t="s">
        <v>15420</v>
      </c>
      <c r="H2206" s="2" t="s">
        <v>146</v>
      </c>
      <c r="I2206" s="2" t="s">
        <v>7</v>
      </c>
      <c r="J2206" s="2" t="s">
        <v>1</v>
      </c>
      <c r="K2206" s="2"/>
      <c r="L2206" s="2" t="s">
        <v>276</v>
      </c>
      <c r="M2206" s="2" t="s">
        <v>276</v>
      </c>
      <c r="N2206" s="2" t="s">
        <v>277</v>
      </c>
      <c r="O2206" s="2" t="s">
        <v>277</v>
      </c>
      <c r="P2206" s="2" t="s">
        <v>277</v>
      </c>
      <c r="Q2206" s="2" t="s">
        <v>277</v>
      </c>
      <c r="R2206" s="2" t="s">
        <v>277</v>
      </c>
      <c r="S2206" s="2" t="s">
        <v>277</v>
      </c>
      <c r="T2206" s="2" t="s">
        <v>277</v>
      </c>
      <c r="U2206" s="2" t="s">
        <v>277</v>
      </c>
      <c r="V2206" s="2" t="s">
        <v>277</v>
      </c>
      <c r="W2206" s="2" t="s">
        <v>277</v>
      </c>
      <c r="X2206" s="2" t="s">
        <v>277</v>
      </c>
      <c r="Y2206" s="2" t="s">
        <v>277</v>
      </c>
      <c r="Z2206" s="2" t="s">
        <v>277</v>
      </c>
      <c r="AA2206" s="2" t="s">
        <v>277</v>
      </c>
      <c r="AB2206" s="2" t="s">
        <v>277</v>
      </c>
      <c r="AC2206" s="2" t="s">
        <v>277</v>
      </c>
    </row>
    <row r="2207" spans="1:29" x14ac:dyDescent="0.25">
      <c r="A2207" s="2" t="s">
        <v>17772</v>
      </c>
      <c r="B2207" s="2" t="s">
        <v>17773</v>
      </c>
      <c r="C2207" s="2" t="s">
        <v>17774</v>
      </c>
      <c r="D2207" s="2" t="s">
        <v>17775</v>
      </c>
      <c r="E2207" s="3">
        <v>373.59800000000001</v>
      </c>
      <c r="F2207" s="3">
        <v>6.2266333333333339</v>
      </c>
      <c r="G2207" s="2" t="s">
        <v>15420</v>
      </c>
      <c r="H2207" s="2" t="s">
        <v>146</v>
      </c>
      <c r="I2207" s="2" t="s">
        <v>7</v>
      </c>
      <c r="J2207" s="2" t="s">
        <v>1</v>
      </c>
      <c r="K2207" s="2" t="s">
        <v>17776</v>
      </c>
      <c r="L2207" s="2" t="s">
        <v>224</v>
      </c>
      <c r="M2207" s="2" t="s">
        <v>225</v>
      </c>
      <c r="N2207" s="2" t="s">
        <v>17777</v>
      </c>
      <c r="O2207" s="2" t="s">
        <v>17777</v>
      </c>
      <c r="P2207" s="2" t="s">
        <v>227</v>
      </c>
      <c r="Q2207" s="2" t="s">
        <v>249</v>
      </c>
      <c r="R2207" s="2" t="s">
        <v>229</v>
      </c>
      <c r="S2207" s="2" t="s">
        <v>17778</v>
      </c>
      <c r="T2207" s="2" t="s">
        <v>17779</v>
      </c>
      <c r="U2207" s="2" t="s">
        <v>17780</v>
      </c>
      <c r="V2207" s="2" t="s">
        <v>17781</v>
      </c>
      <c r="W2207" s="2" t="s">
        <v>234</v>
      </c>
      <c r="X2207" s="2" t="s">
        <v>289</v>
      </c>
      <c r="Y2207" s="2" t="s">
        <v>236</v>
      </c>
      <c r="Z2207" s="2" t="s">
        <v>237</v>
      </c>
      <c r="AA2207" s="2" t="s">
        <v>2402</v>
      </c>
      <c r="AB2207" s="2" t="s">
        <v>239</v>
      </c>
      <c r="AC2207" s="2" t="s">
        <v>240</v>
      </c>
    </row>
    <row r="2208" spans="1:29" x14ac:dyDescent="0.25">
      <c r="A2208" s="2" t="s">
        <v>17782</v>
      </c>
      <c r="B2208" s="2" t="s">
        <v>17783</v>
      </c>
      <c r="C2208" s="2" t="s">
        <v>17784</v>
      </c>
      <c r="D2208" s="2" t="s">
        <v>17785</v>
      </c>
      <c r="E2208" s="3">
        <v>276.05200000000002</v>
      </c>
      <c r="F2208" s="3">
        <v>4.6008666666666667</v>
      </c>
      <c r="G2208" s="2" t="s">
        <v>15420</v>
      </c>
      <c r="H2208" s="2" t="s">
        <v>146</v>
      </c>
      <c r="I2208" s="2" t="s">
        <v>7</v>
      </c>
      <c r="J2208" s="2" t="s">
        <v>1</v>
      </c>
      <c r="K2208" s="2" t="s">
        <v>17786</v>
      </c>
      <c r="L2208" s="2" t="s">
        <v>224</v>
      </c>
      <c r="M2208" s="2" t="s">
        <v>225</v>
      </c>
      <c r="N2208" s="2" t="s">
        <v>17787</v>
      </c>
      <c r="O2208" s="2" t="s">
        <v>17787</v>
      </c>
      <c r="P2208" s="2" t="s">
        <v>263</v>
      </c>
      <c r="Q2208" s="2" t="s">
        <v>249</v>
      </c>
      <c r="R2208" s="2" t="s">
        <v>229</v>
      </c>
      <c r="S2208" s="2" t="s">
        <v>17788</v>
      </c>
      <c r="T2208" s="2" t="s">
        <v>10240</v>
      </c>
      <c r="U2208" s="2" t="s">
        <v>416</v>
      </c>
      <c r="V2208" s="2" t="s">
        <v>17789</v>
      </c>
      <c r="W2208" s="2" t="s">
        <v>234</v>
      </c>
      <c r="X2208" s="2" t="s">
        <v>289</v>
      </c>
      <c r="Y2208" s="2" t="s">
        <v>236</v>
      </c>
      <c r="Z2208" s="2" t="s">
        <v>237</v>
      </c>
      <c r="AA2208" s="2" t="s">
        <v>17790</v>
      </c>
      <c r="AB2208" s="2" t="s">
        <v>317</v>
      </c>
      <c r="AC2208" s="2" t="s">
        <v>256</v>
      </c>
    </row>
    <row r="2209" spans="1:29" x14ac:dyDescent="0.25">
      <c r="A2209" s="2" t="s">
        <v>17791</v>
      </c>
      <c r="B2209" s="2" t="s">
        <v>17792</v>
      </c>
      <c r="C2209" s="2" t="s">
        <v>17793</v>
      </c>
      <c r="D2209" s="2" t="s">
        <v>17794</v>
      </c>
      <c r="E2209" s="3">
        <v>606.10799999999995</v>
      </c>
      <c r="F2209" s="3">
        <v>10.101800000000001</v>
      </c>
      <c r="G2209" s="2" t="s">
        <v>15420</v>
      </c>
      <c r="H2209" s="2" t="s">
        <v>146</v>
      </c>
      <c r="I2209" s="2" t="s">
        <v>7</v>
      </c>
      <c r="J2209" s="2" t="s">
        <v>1</v>
      </c>
      <c r="K2209" s="2" t="s">
        <v>17795</v>
      </c>
      <c r="L2209" s="2" t="s">
        <v>224</v>
      </c>
      <c r="M2209" s="2" t="s">
        <v>225</v>
      </c>
      <c r="N2209" s="2" t="s">
        <v>17796</v>
      </c>
      <c r="O2209" s="2" t="s">
        <v>17796</v>
      </c>
      <c r="P2209" s="2" t="s">
        <v>277</v>
      </c>
      <c r="Q2209" s="2" t="s">
        <v>249</v>
      </c>
      <c r="R2209" s="2" t="s">
        <v>1971</v>
      </c>
      <c r="S2209" s="2" t="s">
        <v>17797</v>
      </c>
      <c r="T2209" s="2" t="s">
        <v>17798</v>
      </c>
      <c r="U2209" s="2" t="s">
        <v>10025</v>
      </c>
      <c r="V2209" s="2" t="s">
        <v>17799</v>
      </c>
      <c r="W2209" s="2" t="s">
        <v>234</v>
      </c>
      <c r="X2209" s="2" t="s">
        <v>235</v>
      </c>
      <c r="Y2209" s="2" t="s">
        <v>236</v>
      </c>
      <c r="Z2209" s="2" t="s">
        <v>365</v>
      </c>
      <c r="AA2209" s="2" t="s">
        <v>2541</v>
      </c>
      <c r="AB2209" s="2" t="s">
        <v>305</v>
      </c>
      <c r="AC2209" s="2" t="s">
        <v>240</v>
      </c>
    </row>
    <row r="2210" spans="1:29" x14ac:dyDescent="0.25">
      <c r="A2210" s="2" t="s">
        <v>17800</v>
      </c>
      <c r="B2210" s="2" t="s">
        <v>17801</v>
      </c>
      <c r="C2210" s="2" t="s">
        <v>17802</v>
      </c>
      <c r="D2210" s="2" t="s">
        <v>17803</v>
      </c>
      <c r="E2210" s="3">
        <v>343.37599999999998</v>
      </c>
      <c r="F2210" s="3">
        <v>5.7229333333333328</v>
      </c>
      <c r="G2210" s="2" t="s">
        <v>15420</v>
      </c>
      <c r="H2210" s="2" t="s">
        <v>146</v>
      </c>
      <c r="I2210" s="2" t="s">
        <v>7</v>
      </c>
      <c r="J2210" s="2" t="s">
        <v>1</v>
      </c>
      <c r="K2210" s="2" t="s">
        <v>17804</v>
      </c>
      <c r="L2210" s="2" t="s">
        <v>224</v>
      </c>
      <c r="M2210" s="2" t="s">
        <v>225</v>
      </c>
      <c r="N2210" s="2" t="s">
        <v>17805</v>
      </c>
      <c r="O2210" s="2" t="s">
        <v>17805</v>
      </c>
      <c r="P2210" s="2" t="s">
        <v>263</v>
      </c>
      <c r="Q2210" s="2" t="s">
        <v>228</v>
      </c>
      <c r="R2210" s="2" t="s">
        <v>229</v>
      </c>
      <c r="S2210" s="2" t="s">
        <v>17806</v>
      </c>
      <c r="T2210" s="2" t="s">
        <v>11613</v>
      </c>
      <c r="U2210" s="2" t="s">
        <v>627</v>
      </c>
      <c r="V2210" s="2" t="s">
        <v>17807</v>
      </c>
      <c r="W2210" s="2" t="s">
        <v>234</v>
      </c>
      <c r="X2210" s="2" t="s">
        <v>289</v>
      </c>
      <c r="Y2210" s="2" t="s">
        <v>236</v>
      </c>
      <c r="Z2210" s="2" t="s">
        <v>268</v>
      </c>
      <c r="AA2210" s="2" t="s">
        <v>17808</v>
      </c>
      <c r="AB2210" s="2" t="s">
        <v>367</v>
      </c>
      <c r="AC2210" s="2" t="s">
        <v>256</v>
      </c>
    </row>
    <row r="2211" spans="1:29" x14ac:dyDescent="0.25">
      <c r="A2211" s="2" t="s">
        <v>17809</v>
      </c>
      <c r="B2211" s="2" t="s">
        <v>17810</v>
      </c>
      <c r="C2211" s="2" t="s">
        <v>17811</v>
      </c>
      <c r="D2211" s="2" t="s">
        <v>17812</v>
      </c>
      <c r="E2211" s="3">
        <v>433.19499999999999</v>
      </c>
      <c r="F2211" s="3">
        <v>7.2199166666666663</v>
      </c>
      <c r="G2211" s="2" t="s">
        <v>15420</v>
      </c>
      <c r="H2211" s="2" t="s">
        <v>146</v>
      </c>
      <c r="I2211" s="2" t="s">
        <v>7</v>
      </c>
      <c r="J2211" s="2" t="s">
        <v>1</v>
      </c>
      <c r="K2211" s="2" t="s">
        <v>17813</v>
      </c>
      <c r="L2211" s="2" t="s">
        <v>224</v>
      </c>
      <c r="M2211" s="2" t="s">
        <v>225</v>
      </c>
      <c r="N2211" s="2" t="s">
        <v>17814</v>
      </c>
      <c r="O2211" s="2" t="s">
        <v>17814</v>
      </c>
      <c r="P2211" s="2" t="s">
        <v>227</v>
      </c>
      <c r="Q2211" s="2" t="s">
        <v>299</v>
      </c>
      <c r="R2211" s="2" t="s">
        <v>229</v>
      </c>
      <c r="S2211" s="2" t="s">
        <v>17815</v>
      </c>
      <c r="T2211" s="2" t="s">
        <v>362</v>
      </c>
      <c r="U2211" s="2" t="s">
        <v>1863</v>
      </c>
      <c r="V2211" s="2" t="s">
        <v>17816</v>
      </c>
      <c r="W2211" s="2" t="s">
        <v>234</v>
      </c>
      <c r="X2211" s="2" t="s">
        <v>235</v>
      </c>
      <c r="Y2211" s="2" t="s">
        <v>236</v>
      </c>
      <c r="Z2211" s="2" t="s">
        <v>268</v>
      </c>
      <c r="AA2211" s="2" t="s">
        <v>6995</v>
      </c>
      <c r="AB2211" s="2" t="s">
        <v>239</v>
      </c>
      <c r="AC2211" s="2" t="s">
        <v>256</v>
      </c>
    </row>
    <row r="2212" spans="1:29" x14ac:dyDescent="0.25">
      <c r="A2212" s="2" t="s">
        <v>17817</v>
      </c>
      <c r="B2212" s="2" t="s">
        <v>17818</v>
      </c>
      <c r="C2212" s="2" t="s">
        <v>17819</v>
      </c>
      <c r="D2212" s="2" t="s">
        <v>17820</v>
      </c>
      <c r="E2212" s="3">
        <v>402.221</v>
      </c>
      <c r="F2212" s="3">
        <v>6.7036833333333332</v>
      </c>
      <c r="G2212" s="2" t="s">
        <v>15420</v>
      </c>
      <c r="H2212" s="2" t="s">
        <v>146</v>
      </c>
      <c r="I2212" s="2" t="s">
        <v>7</v>
      </c>
      <c r="J2212" s="2" t="s">
        <v>1</v>
      </c>
      <c r="K2212" s="2" t="s">
        <v>17763</v>
      </c>
      <c r="L2212" s="2" t="s">
        <v>224</v>
      </c>
      <c r="M2212" s="2" t="s">
        <v>225</v>
      </c>
      <c r="N2212" s="2" t="s">
        <v>17764</v>
      </c>
      <c r="O2212" s="2" t="s">
        <v>17764</v>
      </c>
      <c r="P2212" s="2" t="s">
        <v>248</v>
      </c>
      <c r="Q2212" s="2" t="s">
        <v>228</v>
      </c>
      <c r="R2212" s="2" t="s">
        <v>229</v>
      </c>
      <c r="S2212" s="2" t="s">
        <v>17765</v>
      </c>
      <c r="T2212" s="2" t="s">
        <v>5586</v>
      </c>
      <c r="U2212" s="2" t="s">
        <v>11751</v>
      </c>
      <c r="V2212" s="2" t="s">
        <v>17766</v>
      </c>
      <c r="W2212" s="2" t="s">
        <v>234</v>
      </c>
      <c r="X2212" s="2" t="s">
        <v>289</v>
      </c>
      <c r="Y2212" s="2" t="s">
        <v>236</v>
      </c>
      <c r="Z2212" s="2" t="s">
        <v>268</v>
      </c>
      <c r="AA2212" s="2" t="s">
        <v>17767</v>
      </c>
      <c r="AB2212" s="2" t="s">
        <v>270</v>
      </c>
      <c r="AC2212" s="2" t="s">
        <v>240</v>
      </c>
    </row>
    <row r="2213" spans="1:29" x14ac:dyDescent="0.25">
      <c r="A2213" s="2" t="s">
        <v>17821</v>
      </c>
      <c r="B2213" s="2" t="s">
        <v>17822</v>
      </c>
      <c r="C2213" s="2" t="s">
        <v>17823</v>
      </c>
      <c r="D2213" s="2" t="s">
        <v>17824</v>
      </c>
      <c r="E2213" s="3">
        <v>351.685</v>
      </c>
      <c r="F2213" s="3">
        <v>5.8614166666666669</v>
      </c>
      <c r="G2213" s="2" t="s">
        <v>15420</v>
      </c>
      <c r="H2213" s="2" t="s">
        <v>146</v>
      </c>
      <c r="I2213" s="2" t="s">
        <v>7</v>
      </c>
      <c r="J2213" s="2" t="s">
        <v>1</v>
      </c>
      <c r="K2213" s="2" t="s">
        <v>5907</v>
      </c>
      <c r="L2213" s="2" t="s">
        <v>224</v>
      </c>
      <c r="M2213" s="2" t="s">
        <v>225</v>
      </c>
      <c r="N2213" s="2" t="s">
        <v>5908</v>
      </c>
      <c r="O2213" s="2" t="s">
        <v>5908</v>
      </c>
      <c r="P2213" s="2" t="s">
        <v>603</v>
      </c>
      <c r="Q2213" s="2" t="s">
        <v>228</v>
      </c>
      <c r="R2213" s="2" t="s">
        <v>229</v>
      </c>
      <c r="S2213" s="2" t="s">
        <v>5909</v>
      </c>
      <c r="T2213" s="2" t="s">
        <v>5910</v>
      </c>
      <c r="U2213" s="2" t="s">
        <v>5911</v>
      </c>
      <c r="V2213" s="2" t="s">
        <v>5912</v>
      </c>
      <c r="W2213" s="2" t="s">
        <v>234</v>
      </c>
      <c r="X2213" s="2" t="s">
        <v>289</v>
      </c>
      <c r="Y2213" s="2" t="s">
        <v>236</v>
      </c>
      <c r="Z2213" s="2" t="s">
        <v>365</v>
      </c>
      <c r="AA2213" s="2" t="s">
        <v>5913</v>
      </c>
      <c r="AB2213" s="2" t="s">
        <v>239</v>
      </c>
      <c r="AC2213" s="2" t="s">
        <v>256</v>
      </c>
    </row>
    <row r="2214" spans="1:29" x14ac:dyDescent="0.25">
      <c r="A2214" s="2" t="s">
        <v>17825</v>
      </c>
      <c r="B2214" s="2" t="s">
        <v>17826</v>
      </c>
      <c r="C2214" s="2" t="s">
        <v>17827</v>
      </c>
      <c r="D2214" s="2" t="s">
        <v>17828</v>
      </c>
      <c r="E2214" s="3">
        <v>452.35399999999998</v>
      </c>
      <c r="F2214" s="3">
        <v>7.5392333333333328</v>
      </c>
      <c r="G2214" s="2" t="s">
        <v>15420</v>
      </c>
      <c r="H2214" s="2" t="s">
        <v>146</v>
      </c>
      <c r="I2214" s="2" t="s">
        <v>7</v>
      </c>
      <c r="J2214" s="2" t="s">
        <v>1</v>
      </c>
      <c r="K2214" s="2" t="s">
        <v>17829</v>
      </c>
      <c r="L2214" s="2" t="s">
        <v>224</v>
      </c>
      <c r="M2214" s="2" t="s">
        <v>225</v>
      </c>
      <c r="N2214" s="2" t="s">
        <v>17830</v>
      </c>
      <c r="O2214" s="2" t="s">
        <v>17830</v>
      </c>
      <c r="P2214" s="2" t="s">
        <v>413</v>
      </c>
      <c r="Q2214" s="2" t="s">
        <v>299</v>
      </c>
      <c r="R2214" s="2" t="s">
        <v>229</v>
      </c>
      <c r="S2214" s="2" t="s">
        <v>17831</v>
      </c>
      <c r="T2214" s="2" t="s">
        <v>1025</v>
      </c>
      <c r="U2214" s="2" t="s">
        <v>438</v>
      </c>
      <c r="V2214" s="2" t="s">
        <v>17832</v>
      </c>
      <c r="W2214" s="2" t="s">
        <v>234</v>
      </c>
      <c r="X2214" s="2" t="s">
        <v>235</v>
      </c>
      <c r="Y2214" s="2" t="s">
        <v>236</v>
      </c>
      <c r="Z2214" s="2" t="s">
        <v>268</v>
      </c>
      <c r="AA2214" s="2" t="s">
        <v>17833</v>
      </c>
      <c r="AB2214" s="2" t="s">
        <v>367</v>
      </c>
      <c r="AC2214" s="2" t="s">
        <v>256</v>
      </c>
    </row>
    <row r="2215" spans="1:29" x14ac:dyDescent="0.25">
      <c r="A2215" s="2" t="s">
        <v>17834</v>
      </c>
      <c r="B2215" s="2" t="s">
        <v>17835</v>
      </c>
      <c r="C2215" s="2" t="s">
        <v>17836</v>
      </c>
      <c r="D2215" s="2" t="s">
        <v>17837</v>
      </c>
      <c r="E2215" s="3">
        <v>346.51799999999997</v>
      </c>
      <c r="F2215" s="3">
        <v>5.7752999999999997</v>
      </c>
      <c r="G2215" s="2" t="s">
        <v>15420</v>
      </c>
      <c r="H2215" s="2" t="s">
        <v>146</v>
      </c>
      <c r="I2215" s="2" t="s">
        <v>7</v>
      </c>
      <c r="J2215" s="2" t="s">
        <v>1</v>
      </c>
      <c r="K2215" s="2" t="s">
        <v>17838</v>
      </c>
      <c r="L2215" s="2" t="s">
        <v>224</v>
      </c>
      <c r="M2215" s="2" t="s">
        <v>277</v>
      </c>
      <c r="N2215" s="2" t="s">
        <v>277</v>
      </c>
      <c r="O2215" s="2" t="s">
        <v>277</v>
      </c>
      <c r="P2215" s="2" t="s">
        <v>277</v>
      </c>
      <c r="Q2215" s="2" t="s">
        <v>277</v>
      </c>
      <c r="R2215" s="2" t="s">
        <v>277</v>
      </c>
      <c r="S2215" s="2" t="s">
        <v>277</v>
      </c>
      <c r="T2215" s="2" t="s">
        <v>277</v>
      </c>
      <c r="U2215" s="2" t="s">
        <v>277</v>
      </c>
      <c r="V2215" s="2" t="s">
        <v>277</v>
      </c>
      <c r="W2215" s="2" t="s">
        <v>277</v>
      </c>
      <c r="X2215" s="2" t="s">
        <v>277</v>
      </c>
      <c r="Y2215" s="2" t="s">
        <v>277</v>
      </c>
      <c r="Z2215" s="2" t="s">
        <v>277</v>
      </c>
      <c r="AA2215" s="2" t="s">
        <v>277</v>
      </c>
      <c r="AB2215" s="2" t="s">
        <v>277</v>
      </c>
      <c r="AC2215" s="2" t="s">
        <v>277</v>
      </c>
    </row>
    <row r="2216" spans="1:29" x14ac:dyDescent="0.25">
      <c r="A2216" s="2" t="s">
        <v>17839</v>
      </c>
      <c r="B2216" s="2" t="s">
        <v>17840</v>
      </c>
      <c r="C2216" s="2" t="s">
        <v>17841</v>
      </c>
      <c r="D2216" s="2" t="s">
        <v>17842</v>
      </c>
      <c r="E2216" s="3">
        <v>313.80599999999998</v>
      </c>
      <c r="F2216" s="3">
        <v>5.2300999999999993</v>
      </c>
      <c r="G2216" s="2" t="s">
        <v>15420</v>
      </c>
      <c r="H2216" s="2" t="s">
        <v>146</v>
      </c>
      <c r="I2216" s="2" t="s">
        <v>7</v>
      </c>
      <c r="J2216" s="2" t="s">
        <v>1</v>
      </c>
      <c r="K2216" s="2" t="s">
        <v>5422</v>
      </c>
      <c r="L2216" s="2" t="s">
        <v>224</v>
      </c>
      <c r="M2216" s="2" t="s">
        <v>225</v>
      </c>
      <c r="N2216" s="2" t="s">
        <v>5423</v>
      </c>
      <c r="O2216" s="2" t="s">
        <v>5423</v>
      </c>
      <c r="P2216" s="2" t="s">
        <v>636</v>
      </c>
      <c r="Q2216" s="2" t="s">
        <v>299</v>
      </c>
      <c r="R2216" s="2" t="s">
        <v>229</v>
      </c>
      <c r="S2216" s="2" t="s">
        <v>5424</v>
      </c>
      <c r="T2216" s="2" t="s">
        <v>5425</v>
      </c>
      <c r="U2216" s="2" t="s">
        <v>1167</v>
      </c>
      <c r="V2216" s="2" t="s">
        <v>5426</v>
      </c>
      <c r="W2216" s="2" t="s">
        <v>234</v>
      </c>
      <c r="X2216" s="2" t="s">
        <v>289</v>
      </c>
      <c r="Y2216" s="2" t="s">
        <v>236</v>
      </c>
      <c r="Z2216" s="2" t="s">
        <v>237</v>
      </c>
      <c r="AA2216" s="2" t="s">
        <v>5427</v>
      </c>
      <c r="AB2216" s="2" t="s">
        <v>317</v>
      </c>
      <c r="AC2216" s="2" t="s">
        <v>368</v>
      </c>
    </row>
    <row r="2217" spans="1:29" x14ac:dyDescent="0.25">
      <c r="A2217" s="2" t="s">
        <v>17843</v>
      </c>
      <c r="B2217" s="2" t="s">
        <v>17844</v>
      </c>
      <c r="C2217" s="2" t="s">
        <v>17845</v>
      </c>
      <c r="D2217" s="2" t="s">
        <v>17846</v>
      </c>
      <c r="E2217" s="3">
        <v>334.75599999999997</v>
      </c>
      <c r="F2217" s="3">
        <v>5.5792666666666664</v>
      </c>
      <c r="G2217" s="2" t="s">
        <v>15420</v>
      </c>
      <c r="H2217" s="2" t="s">
        <v>146</v>
      </c>
      <c r="I2217" s="2" t="s">
        <v>7</v>
      </c>
      <c r="J2217" s="2" t="s">
        <v>1</v>
      </c>
      <c r="K2217" s="2" t="s">
        <v>17847</v>
      </c>
      <c r="L2217" s="2" t="s">
        <v>224</v>
      </c>
      <c r="M2217" s="2" t="s">
        <v>225</v>
      </c>
      <c r="N2217" s="2" t="s">
        <v>17848</v>
      </c>
      <c r="O2217" s="2" t="s">
        <v>17848</v>
      </c>
      <c r="P2217" s="2" t="s">
        <v>248</v>
      </c>
      <c r="Q2217" s="2" t="s">
        <v>228</v>
      </c>
      <c r="R2217" s="2" t="s">
        <v>229</v>
      </c>
      <c r="S2217" s="2" t="s">
        <v>17849</v>
      </c>
      <c r="T2217" s="2" t="s">
        <v>5565</v>
      </c>
      <c r="U2217" s="2" t="s">
        <v>1268</v>
      </c>
      <c r="V2217" s="2" t="s">
        <v>17850</v>
      </c>
      <c r="W2217" s="2" t="s">
        <v>234</v>
      </c>
      <c r="X2217" s="2" t="s">
        <v>289</v>
      </c>
      <c r="Y2217" s="2" t="s">
        <v>236</v>
      </c>
      <c r="Z2217" s="2" t="s">
        <v>268</v>
      </c>
      <c r="AA2217" s="2" t="s">
        <v>1201</v>
      </c>
      <c r="AB2217" s="2" t="s">
        <v>239</v>
      </c>
      <c r="AC2217" s="2" t="s">
        <v>240</v>
      </c>
    </row>
    <row r="2218" spans="1:29" x14ac:dyDescent="0.25">
      <c r="A2218" s="2" t="s">
        <v>17851</v>
      </c>
      <c r="B2218" s="2" t="s">
        <v>17852</v>
      </c>
      <c r="C2218" s="2" t="s">
        <v>17853</v>
      </c>
      <c r="D2218" s="2" t="s">
        <v>17854</v>
      </c>
      <c r="E2218" s="3">
        <v>389.41199999999998</v>
      </c>
      <c r="F2218" s="3">
        <v>6.4901999999999997</v>
      </c>
      <c r="G2218" s="2" t="s">
        <v>15420</v>
      </c>
      <c r="H2218" s="2" t="s">
        <v>146</v>
      </c>
      <c r="I2218" s="2" t="s">
        <v>7</v>
      </c>
      <c r="J2218" s="2" t="s">
        <v>1</v>
      </c>
      <c r="K2218" s="2" t="s">
        <v>17855</v>
      </c>
      <c r="L2218" s="2" t="s">
        <v>224</v>
      </c>
      <c r="M2218" s="2" t="s">
        <v>225</v>
      </c>
      <c r="N2218" s="2" t="s">
        <v>17856</v>
      </c>
      <c r="O2218" s="2" t="s">
        <v>17856</v>
      </c>
      <c r="P2218" s="2" t="s">
        <v>263</v>
      </c>
      <c r="Q2218" s="2" t="s">
        <v>228</v>
      </c>
      <c r="R2218" s="2" t="s">
        <v>229</v>
      </c>
      <c r="S2218" s="2" t="s">
        <v>17857</v>
      </c>
      <c r="T2218" s="2" t="s">
        <v>5826</v>
      </c>
      <c r="U2218" s="2" t="s">
        <v>17858</v>
      </c>
      <c r="V2218" s="2" t="s">
        <v>17859</v>
      </c>
      <c r="W2218" s="2" t="s">
        <v>234</v>
      </c>
      <c r="X2218" s="2" t="s">
        <v>289</v>
      </c>
      <c r="Y2218" s="2" t="s">
        <v>236</v>
      </c>
      <c r="Z2218" s="2" t="s">
        <v>237</v>
      </c>
      <c r="AA2218" s="2" t="s">
        <v>9841</v>
      </c>
      <c r="AB2218" s="2" t="s">
        <v>239</v>
      </c>
      <c r="AC2218" s="2" t="s">
        <v>240</v>
      </c>
    </row>
    <row r="2219" spans="1:29" x14ac:dyDescent="0.25">
      <c r="A2219" s="2" t="s">
        <v>17860</v>
      </c>
      <c r="B2219" s="2" t="s">
        <v>17861</v>
      </c>
      <c r="C2219" s="2" t="s">
        <v>17862</v>
      </c>
      <c r="D2219" s="2" t="s">
        <v>17863</v>
      </c>
      <c r="E2219" s="3">
        <v>326.774</v>
      </c>
      <c r="F2219" s="3">
        <v>5.4462333333333337</v>
      </c>
      <c r="G2219" s="2" t="s">
        <v>15420</v>
      </c>
      <c r="H2219" s="2" t="s">
        <v>146</v>
      </c>
      <c r="I2219" s="2" t="s">
        <v>7</v>
      </c>
      <c r="J2219" s="2" t="s">
        <v>1</v>
      </c>
      <c r="K2219" s="2" t="s">
        <v>5739</v>
      </c>
      <c r="L2219" s="2" t="s">
        <v>224</v>
      </c>
      <c r="M2219" s="2" t="s">
        <v>277</v>
      </c>
      <c r="N2219" s="2" t="s">
        <v>277</v>
      </c>
      <c r="O2219" s="2" t="s">
        <v>277</v>
      </c>
      <c r="P2219" s="2" t="s">
        <v>277</v>
      </c>
      <c r="Q2219" s="2" t="s">
        <v>277</v>
      </c>
      <c r="R2219" s="2" t="s">
        <v>277</v>
      </c>
      <c r="S2219" s="2" t="s">
        <v>277</v>
      </c>
      <c r="T2219" s="2" t="s">
        <v>277</v>
      </c>
      <c r="U2219" s="2" t="s">
        <v>277</v>
      </c>
      <c r="V2219" s="2" t="s">
        <v>277</v>
      </c>
      <c r="W2219" s="2" t="s">
        <v>277</v>
      </c>
      <c r="X2219" s="2" t="s">
        <v>277</v>
      </c>
      <c r="Y2219" s="2" t="s">
        <v>277</v>
      </c>
      <c r="Z2219" s="2" t="s">
        <v>277</v>
      </c>
      <c r="AA2219" s="2" t="s">
        <v>277</v>
      </c>
      <c r="AB2219" s="2" t="s">
        <v>277</v>
      </c>
      <c r="AC2219" s="2" t="s">
        <v>277</v>
      </c>
    </row>
    <row r="2220" spans="1:29" x14ac:dyDescent="0.25">
      <c r="A2220" s="2" t="s">
        <v>17864</v>
      </c>
      <c r="B2220" s="2" t="s">
        <v>17865</v>
      </c>
      <c r="C2220" s="2" t="s">
        <v>17866</v>
      </c>
      <c r="D2220" s="2" t="s">
        <v>17867</v>
      </c>
      <c r="E2220" s="3">
        <v>486.33800000000002</v>
      </c>
      <c r="F2220" s="3">
        <v>8.1056333333333335</v>
      </c>
      <c r="G2220" s="2" t="s">
        <v>15420</v>
      </c>
      <c r="H2220" s="2" t="s">
        <v>146</v>
      </c>
      <c r="I2220" s="2" t="s">
        <v>7</v>
      </c>
      <c r="J2220" s="2" t="s">
        <v>1</v>
      </c>
      <c r="K2220" s="2" t="s">
        <v>15708</v>
      </c>
      <c r="L2220" s="2" t="s">
        <v>224</v>
      </c>
      <c r="M2220" s="2" t="s">
        <v>225</v>
      </c>
      <c r="N2220" s="2" t="s">
        <v>15709</v>
      </c>
      <c r="O2220" s="2" t="s">
        <v>15709</v>
      </c>
      <c r="P2220" s="2" t="s">
        <v>745</v>
      </c>
      <c r="Q2220" s="2" t="s">
        <v>249</v>
      </c>
      <c r="R2220" s="2" t="s">
        <v>229</v>
      </c>
      <c r="S2220" s="2" t="s">
        <v>15710</v>
      </c>
      <c r="T2220" s="2" t="s">
        <v>15711</v>
      </c>
      <c r="U2220" s="2" t="s">
        <v>15712</v>
      </c>
      <c r="V2220" s="2" t="s">
        <v>15713</v>
      </c>
      <c r="W2220" s="2" t="s">
        <v>234</v>
      </c>
      <c r="X2220" s="2" t="s">
        <v>235</v>
      </c>
      <c r="Y2220" s="2" t="s">
        <v>236</v>
      </c>
      <c r="Z2220" s="2" t="s">
        <v>237</v>
      </c>
      <c r="AA2220" s="2" t="s">
        <v>255</v>
      </c>
      <c r="AB2220" s="2" t="s">
        <v>239</v>
      </c>
      <c r="AC2220" s="2" t="s">
        <v>240</v>
      </c>
    </row>
    <row r="2221" spans="1:29" x14ac:dyDescent="0.25">
      <c r="A2221" s="2" t="s">
        <v>17868</v>
      </c>
      <c r="B2221" s="2" t="s">
        <v>17869</v>
      </c>
      <c r="C2221" s="2" t="s">
        <v>17870</v>
      </c>
      <c r="D2221" s="2" t="s">
        <v>17871</v>
      </c>
      <c r="E2221" s="3">
        <v>253.22</v>
      </c>
      <c r="F2221" s="3">
        <v>4.2203333333333326</v>
      </c>
      <c r="G2221" s="2" t="s">
        <v>15420</v>
      </c>
      <c r="H2221" s="2" t="s">
        <v>146</v>
      </c>
      <c r="I2221" s="2" t="s">
        <v>7</v>
      </c>
      <c r="J2221" s="2" t="s">
        <v>1</v>
      </c>
      <c r="K2221" s="2" t="s">
        <v>5739</v>
      </c>
      <c r="L2221" s="2" t="s">
        <v>224</v>
      </c>
      <c r="M2221" s="2" t="s">
        <v>277</v>
      </c>
      <c r="N2221" s="2" t="s">
        <v>277</v>
      </c>
      <c r="O2221" s="2" t="s">
        <v>277</v>
      </c>
      <c r="P2221" s="2" t="s">
        <v>277</v>
      </c>
      <c r="Q2221" s="2" t="s">
        <v>277</v>
      </c>
      <c r="R2221" s="2" t="s">
        <v>277</v>
      </c>
      <c r="S2221" s="2" t="s">
        <v>277</v>
      </c>
      <c r="T2221" s="2" t="s">
        <v>277</v>
      </c>
      <c r="U2221" s="2" t="s">
        <v>277</v>
      </c>
      <c r="V2221" s="2" t="s">
        <v>277</v>
      </c>
      <c r="W2221" s="2" t="s">
        <v>277</v>
      </c>
      <c r="X2221" s="2" t="s">
        <v>277</v>
      </c>
      <c r="Y2221" s="2" t="s">
        <v>277</v>
      </c>
      <c r="Z2221" s="2" t="s">
        <v>277</v>
      </c>
      <c r="AA2221" s="2" t="s">
        <v>277</v>
      </c>
      <c r="AB2221" s="2" t="s">
        <v>277</v>
      </c>
      <c r="AC2221" s="2" t="s">
        <v>277</v>
      </c>
    </row>
    <row r="2222" spans="1:29" x14ac:dyDescent="0.25">
      <c r="A2222" s="2" t="s">
        <v>17872</v>
      </c>
      <c r="B2222" s="2" t="s">
        <v>17873</v>
      </c>
      <c r="C2222" s="2" t="s">
        <v>17874</v>
      </c>
      <c r="D2222" s="2" t="s">
        <v>17875</v>
      </c>
      <c r="E2222" s="3">
        <v>251.04499999999999</v>
      </c>
      <c r="F2222" s="3">
        <v>4.1840833333333327</v>
      </c>
      <c r="G2222" s="2" t="s">
        <v>15420</v>
      </c>
      <c r="H2222" s="2" t="s">
        <v>146</v>
      </c>
      <c r="I2222" s="2" t="s">
        <v>7</v>
      </c>
      <c r="J2222" s="2" t="s">
        <v>1</v>
      </c>
      <c r="K2222" s="2" t="s">
        <v>17876</v>
      </c>
      <c r="L2222" s="2" t="s">
        <v>224</v>
      </c>
      <c r="M2222" s="2" t="s">
        <v>225</v>
      </c>
      <c r="N2222" s="2" t="s">
        <v>17877</v>
      </c>
      <c r="O2222" s="2" t="s">
        <v>17877</v>
      </c>
      <c r="P2222" s="2" t="s">
        <v>227</v>
      </c>
      <c r="Q2222" s="2" t="s">
        <v>228</v>
      </c>
      <c r="R2222" s="2" t="s">
        <v>229</v>
      </c>
      <c r="S2222" s="2" t="s">
        <v>17878</v>
      </c>
      <c r="T2222" s="2" t="s">
        <v>10240</v>
      </c>
      <c r="U2222" s="2" t="s">
        <v>2888</v>
      </c>
      <c r="V2222" s="2" t="s">
        <v>17879</v>
      </c>
      <c r="W2222" s="2" t="s">
        <v>379</v>
      </c>
      <c r="X2222" s="2" t="s">
        <v>289</v>
      </c>
      <c r="Y2222" s="2" t="s">
        <v>236</v>
      </c>
      <c r="Z2222" s="2" t="s">
        <v>254</v>
      </c>
      <c r="AA2222" s="2" t="s">
        <v>17880</v>
      </c>
      <c r="AB2222" s="2" t="s">
        <v>305</v>
      </c>
      <c r="AC2222" s="2" t="s">
        <v>368</v>
      </c>
    </row>
    <row r="2223" spans="1:29" x14ac:dyDescent="0.25">
      <c r="A2223" s="2" t="s">
        <v>17881</v>
      </c>
      <c r="B2223" s="2" t="s">
        <v>17882</v>
      </c>
      <c r="C2223" s="2" t="s">
        <v>17883</v>
      </c>
      <c r="D2223" s="2" t="s">
        <v>17884</v>
      </c>
      <c r="E2223" s="3">
        <v>510.56099999999998</v>
      </c>
      <c r="F2223" s="3">
        <v>8.5093499999999995</v>
      </c>
      <c r="G2223" s="2" t="s">
        <v>15420</v>
      </c>
      <c r="H2223" s="2" t="s">
        <v>146</v>
      </c>
      <c r="I2223" s="2" t="s">
        <v>7</v>
      </c>
      <c r="J2223" s="2" t="s">
        <v>1</v>
      </c>
      <c r="K2223" s="2" t="s">
        <v>17885</v>
      </c>
      <c r="L2223" s="2" t="s">
        <v>224</v>
      </c>
      <c r="M2223" s="2" t="s">
        <v>225</v>
      </c>
      <c r="N2223" s="2" t="s">
        <v>17886</v>
      </c>
      <c r="O2223" s="2" t="s">
        <v>17886</v>
      </c>
      <c r="P2223" s="2" t="s">
        <v>263</v>
      </c>
      <c r="Q2223" s="2" t="s">
        <v>249</v>
      </c>
      <c r="R2223" s="2" t="s">
        <v>229</v>
      </c>
      <c r="S2223" s="2" t="s">
        <v>17887</v>
      </c>
      <c r="T2223" s="2" t="s">
        <v>1025</v>
      </c>
      <c r="U2223" s="2" t="s">
        <v>11653</v>
      </c>
      <c r="V2223" s="2" t="s">
        <v>17888</v>
      </c>
      <c r="W2223" s="2" t="s">
        <v>234</v>
      </c>
      <c r="X2223" s="2" t="s">
        <v>289</v>
      </c>
      <c r="Y2223" s="2" t="s">
        <v>236</v>
      </c>
      <c r="Z2223" s="2" t="s">
        <v>237</v>
      </c>
      <c r="AA2223" s="2" t="s">
        <v>17889</v>
      </c>
      <c r="AB2223" s="2" t="s">
        <v>317</v>
      </c>
      <c r="AC2223" s="2" t="s">
        <v>256</v>
      </c>
    </row>
    <row r="2224" spans="1:29" x14ac:dyDescent="0.25">
      <c r="A2224" s="2" t="s">
        <v>17890</v>
      </c>
      <c r="B2224" s="2" t="s">
        <v>17891</v>
      </c>
      <c r="C2224" s="2" t="s">
        <v>17892</v>
      </c>
      <c r="D2224" s="2" t="s">
        <v>17893</v>
      </c>
      <c r="E2224" s="3">
        <v>494.16</v>
      </c>
      <c r="F2224" s="3">
        <v>8.2360000000000007</v>
      </c>
      <c r="G2224" s="2" t="s">
        <v>15420</v>
      </c>
      <c r="H2224" s="2" t="s">
        <v>146</v>
      </c>
      <c r="I2224" s="2" t="s">
        <v>7</v>
      </c>
      <c r="J2224" s="2" t="s">
        <v>1</v>
      </c>
      <c r="K2224" s="2" t="s">
        <v>17894</v>
      </c>
      <c r="L2224" s="2" t="s">
        <v>224</v>
      </c>
      <c r="M2224" s="2" t="s">
        <v>225</v>
      </c>
      <c r="N2224" s="2" t="s">
        <v>17895</v>
      </c>
      <c r="O2224" s="2" t="s">
        <v>17895</v>
      </c>
      <c r="P2224" s="2" t="s">
        <v>425</v>
      </c>
      <c r="Q2224" s="2" t="s">
        <v>249</v>
      </c>
      <c r="R2224" s="2" t="s">
        <v>229</v>
      </c>
      <c r="S2224" s="2" t="s">
        <v>17896</v>
      </c>
      <c r="T2224" s="2" t="s">
        <v>10935</v>
      </c>
      <c r="U2224" s="2" t="s">
        <v>493</v>
      </c>
      <c r="V2224" s="2" t="s">
        <v>17897</v>
      </c>
      <c r="W2224" s="2" t="s">
        <v>234</v>
      </c>
      <c r="X2224" s="2" t="s">
        <v>289</v>
      </c>
      <c r="Y2224" s="2" t="s">
        <v>236</v>
      </c>
      <c r="Z2224" s="2" t="s">
        <v>254</v>
      </c>
      <c r="AA2224" s="2" t="s">
        <v>17898</v>
      </c>
      <c r="AB2224" s="2" t="s">
        <v>317</v>
      </c>
      <c r="AC2224" s="2" t="s">
        <v>240</v>
      </c>
    </row>
    <row r="2225" spans="1:29" x14ac:dyDescent="0.25">
      <c r="A2225" s="2" t="s">
        <v>17899</v>
      </c>
      <c r="B2225" s="2" t="s">
        <v>17900</v>
      </c>
      <c r="C2225" s="2" t="s">
        <v>17901</v>
      </c>
      <c r="D2225" s="2" t="s">
        <v>17902</v>
      </c>
      <c r="E2225" s="3">
        <v>322.62700000000001</v>
      </c>
      <c r="F2225" s="3">
        <v>5.3771166666666668</v>
      </c>
      <c r="G2225" s="2" t="s">
        <v>15420</v>
      </c>
      <c r="H2225" s="2" t="s">
        <v>146</v>
      </c>
      <c r="I2225" s="2" t="s">
        <v>7</v>
      </c>
      <c r="J2225" s="2" t="s">
        <v>1</v>
      </c>
      <c r="K2225" s="2" t="s">
        <v>17903</v>
      </c>
      <c r="L2225" s="2" t="s">
        <v>224</v>
      </c>
      <c r="M2225" s="2" t="s">
        <v>225</v>
      </c>
      <c r="N2225" s="2" t="s">
        <v>17904</v>
      </c>
      <c r="O2225" s="2" t="s">
        <v>17904</v>
      </c>
      <c r="P2225" s="2" t="s">
        <v>745</v>
      </c>
      <c r="Q2225" s="2" t="s">
        <v>299</v>
      </c>
      <c r="R2225" s="2" t="s">
        <v>229</v>
      </c>
      <c r="S2225" s="2" t="s">
        <v>17905</v>
      </c>
      <c r="T2225" s="2" t="s">
        <v>7223</v>
      </c>
      <c r="U2225" s="2" t="s">
        <v>17906</v>
      </c>
      <c r="V2225" s="2" t="s">
        <v>17907</v>
      </c>
      <c r="W2225" s="2" t="s">
        <v>379</v>
      </c>
      <c r="X2225" s="2" t="s">
        <v>289</v>
      </c>
      <c r="Y2225" s="2" t="s">
        <v>236</v>
      </c>
      <c r="Z2225" s="2" t="s">
        <v>237</v>
      </c>
      <c r="AA2225" s="2" t="s">
        <v>17889</v>
      </c>
      <c r="AB2225" s="2" t="s">
        <v>317</v>
      </c>
      <c r="AC2225" s="2" t="s">
        <v>677</v>
      </c>
    </row>
    <row r="2226" spans="1:29" x14ac:dyDescent="0.25">
      <c r="A2226" s="2" t="s">
        <v>17908</v>
      </c>
      <c r="B2226" s="2" t="s">
        <v>17909</v>
      </c>
      <c r="C2226" s="2" t="s">
        <v>17910</v>
      </c>
      <c r="D2226" s="2" t="s">
        <v>17911</v>
      </c>
      <c r="E2226" s="3">
        <v>547.18299999999999</v>
      </c>
      <c r="F2226" s="3">
        <v>9.1197166666666671</v>
      </c>
      <c r="G2226" s="2" t="s">
        <v>15420</v>
      </c>
      <c r="H2226" s="2" t="s">
        <v>146</v>
      </c>
      <c r="I2226" s="2" t="s">
        <v>7</v>
      </c>
      <c r="J2226" s="2" t="s">
        <v>1</v>
      </c>
      <c r="K2226" s="2" t="s">
        <v>17912</v>
      </c>
      <c r="L2226" s="2" t="s">
        <v>224</v>
      </c>
      <c r="M2226" s="2" t="s">
        <v>225</v>
      </c>
      <c r="N2226" s="2" t="s">
        <v>17913</v>
      </c>
      <c r="O2226" s="2" t="s">
        <v>17913</v>
      </c>
      <c r="P2226" s="2" t="s">
        <v>1196</v>
      </c>
      <c r="Q2226" s="2" t="s">
        <v>228</v>
      </c>
      <c r="R2226" s="2" t="s">
        <v>229</v>
      </c>
      <c r="S2226" s="2" t="s">
        <v>17914</v>
      </c>
      <c r="T2226" s="2" t="s">
        <v>251</v>
      </c>
      <c r="U2226" s="2" t="s">
        <v>1268</v>
      </c>
      <c r="V2226" s="2" t="s">
        <v>17915</v>
      </c>
      <c r="W2226" s="2" t="s">
        <v>234</v>
      </c>
      <c r="X2226" s="2" t="s">
        <v>235</v>
      </c>
      <c r="Y2226" s="2" t="s">
        <v>236</v>
      </c>
      <c r="Z2226" s="2" t="s">
        <v>365</v>
      </c>
      <c r="AA2226" s="2" t="s">
        <v>2402</v>
      </c>
      <c r="AB2226" s="2" t="s">
        <v>239</v>
      </c>
      <c r="AC2226" s="2" t="s">
        <v>368</v>
      </c>
    </row>
    <row r="2227" spans="1:29" x14ac:dyDescent="0.25">
      <c r="A2227" s="2" t="s">
        <v>17916</v>
      </c>
      <c r="B2227" s="2" t="s">
        <v>17917</v>
      </c>
      <c r="C2227" s="2" t="s">
        <v>17918</v>
      </c>
      <c r="D2227" s="2" t="s">
        <v>17919</v>
      </c>
      <c r="E2227" s="3">
        <v>341.16</v>
      </c>
      <c r="F2227" s="3">
        <v>5.6860000000000008</v>
      </c>
      <c r="G2227" s="2" t="s">
        <v>15420</v>
      </c>
      <c r="H2227" s="2" t="s">
        <v>146</v>
      </c>
      <c r="I2227" s="2" t="s">
        <v>7</v>
      </c>
      <c r="J2227" s="2" t="s">
        <v>1</v>
      </c>
      <c r="K2227" s="2" t="s">
        <v>17920</v>
      </c>
      <c r="L2227" s="2" t="s">
        <v>224</v>
      </c>
      <c r="M2227" s="2" t="s">
        <v>225</v>
      </c>
      <c r="N2227" s="2" t="s">
        <v>17921</v>
      </c>
      <c r="O2227" s="2" t="s">
        <v>17921</v>
      </c>
      <c r="P2227" s="2" t="s">
        <v>298</v>
      </c>
      <c r="Q2227" s="2" t="s">
        <v>249</v>
      </c>
      <c r="R2227" s="2" t="s">
        <v>229</v>
      </c>
      <c r="S2227" s="2" t="s">
        <v>17922</v>
      </c>
      <c r="T2227" s="2" t="s">
        <v>3379</v>
      </c>
      <c r="U2227" s="2" t="s">
        <v>9067</v>
      </c>
      <c r="V2227" s="2" t="s">
        <v>17923</v>
      </c>
      <c r="W2227" s="2" t="s">
        <v>234</v>
      </c>
      <c r="X2227" s="2" t="s">
        <v>235</v>
      </c>
      <c r="Y2227" s="2" t="s">
        <v>236</v>
      </c>
      <c r="Z2227" s="2" t="s">
        <v>254</v>
      </c>
      <c r="AA2227" s="2" t="s">
        <v>17924</v>
      </c>
      <c r="AB2227" s="2" t="s">
        <v>270</v>
      </c>
      <c r="AC2227" s="2" t="s">
        <v>256</v>
      </c>
    </row>
    <row r="2228" spans="1:29" x14ac:dyDescent="0.25">
      <c r="A2228" s="2" t="s">
        <v>17925</v>
      </c>
      <c r="B2228" s="2" t="s">
        <v>17926</v>
      </c>
      <c r="C2228" s="2" t="s">
        <v>17927</v>
      </c>
      <c r="D2228" s="2" t="s">
        <v>17928</v>
      </c>
      <c r="E2228" s="3">
        <v>446.99400000000003</v>
      </c>
      <c r="F2228" s="3">
        <v>7.4499000000000004</v>
      </c>
      <c r="G2228" s="2" t="s">
        <v>15420</v>
      </c>
      <c r="H2228" s="2" t="s">
        <v>146</v>
      </c>
      <c r="I2228" s="2" t="s">
        <v>7</v>
      </c>
      <c r="J2228" s="2" t="s">
        <v>1</v>
      </c>
      <c r="K2228" s="2" t="s">
        <v>17929</v>
      </c>
      <c r="L2228" s="2" t="s">
        <v>224</v>
      </c>
      <c r="M2228" s="2" t="s">
        <v>225</v>
      </c>
      <c r="N2228" s="2" t="s">
        <v>17930</v>
      </c>
      <c r="O2228" s="2" t="s">
        <v>17930</v>
      </c>
      <c r="P2228" s="2" t="s">
        <v>263</v>
      </c>
      <c r="Q2228" s="2" t="s">
        <v>228</v>
      </c>
      <c r="R2228" s="2" t="s">
        <v>229</v>
      </c>
      <c r="S2228" s="2" t="s">
        <v>17931</v>
      </c>
      <c r="T2228" s="2" t="s">
        <v>17932</v>
      </c>
      <c r="U2228" s="2" t="s">
        <v>2888</v>
      </c>
      <c r="V2228" s="2" t="s">
        <v>17933</v>
      </c>
      <c r="W2228" s="2" t="s">
        <v>234</v>
      </c>
      <c r="X2228" s="2" t="s">
        <v>289</v>
      </c>
      <c r="Y2228" s="2" t="s">
        <v>236</v>
      </c>
      <c r="Z2228" s="2" t="s">
        <v>237</v>
      </c>
      <c r="AA2228" s="2" t="s">
        <v>17934</v>
      </c>
      <c r="AB2228" s="2" t="s">
        <v>317</v>
      </c>
      <c r="AC2228" s="2" t="s">
        <v>240</v>
      </c>
    </row>
    <row r="2229" spans="1:29" x14ac:dyDescent="0.25">
      <c r="A2229" s="2" t="s">
        <v>17935</v>
      </c>
      <c r="B2229" s="2" t="s">
        <v>17936</v>
      </c>
      <c r="C2229" s="2" t="s">
        <v>17937</v>
      </c>
      <c r="D2229" s="2" t="s">
        <v>17938</v>
      </c>
      <c r="E2229" s="3">
        <v>322.05500000000001</v>
      </c>
      <c r="F2229" s="3">
        <v>5.3675833333333332</v>
      </c>
      <c r="G2229" s="2" t="s">
        <v>15420</v>
      </c>
      <c r="H2229" s="2" t="s">
        <v>146</v>
      </c>
      <c r="I2229" s="2" t="s">
        <v>7</v>
      </c>
      <c r="J2229" s="2" t="s">
        <v>1</v>
      </c>
      <c r="K2229" s="2" t="s">
        <v>5748</v>
      </c>
      <c r="L2229" s="2" t="s">
        <v>224</v>
      </c>
      <c r="M2229" s="2" t="s">
        <v>225</v>
      </c>
      <c r="N2229" s="2" t="s">
        <v>5749</v>
      </c>
      <c r="O2229" s="2" t="s">
        <v>5749</v>
      </c>
      <c r="P2229" s="2" t="s">
        <v>512</v>
      </c>
      <c r="Q2229" s="2" t="s">
        <v>228</v>
      </c>
      <c r="R2229" s="2" t="s">
        <v>229</v>
      </c>
      <c r="S2229" s="2" t="s">
        <v>5750</v>
      </c>
      <c r="T2229" s="2" t="s">
        <v>2539</v>
      </c>
      <c r="U2229" s="2" t="s">
        <v>5751</v>
      </c>
      <c r="V2229" s="2" t="s">
        <v>5752</v>
      </c>
      <c r="W2229" s="2" t="s">
        <v>234</v>
      </c>
      <c r="X2229" s="2" t="s">
        <v>289</v>
      </c>
      <c r="Y2229" s="2" t="s">
        <v>236</v>
      </c>
      <c r="Z2229" s="2" t="s">
        <v>365</v>
      </c>
      <c r="AA2229" s="2" t="s">
        <v>5753</v>
      </c>
      <c r="AB2229" s="2" t="s">
        <v>305</v>
      </c>
      <c r="AC2229" s="2" t="s">
        <v>240</v>
      </c>
    </row>
    <row r="2230" spans="1:29" x14ac:dyDescent="0.25">
      <c r="A2230" s="2" t="s">
        <v>17939</v>
      </c>
      <c r="B2230" s="2" t="s">
        <v>17940</v>
      </c>
      <c r="C2230" s="2" t="s">
        <v>17941</v>
      </c>
      <c r="D2230" s="2" t="s">
        <v>17942</v>
      </c>
      <c r="E2230" s="3">
        <v>834.75699999999995</v>
      </c>
      <c r="F2230" s="3">
        <v>13.91261666666667</v>
      </c>
      <c r="G2230" s="2" t="s">
        <v>15420</v>
      </c>
      <c r="H2230" s="2" t="s">
        <v>146</v>
      </c>
      <c r="I2230" s="2" t="s">
        <v>7</v>
      </c>
      <c r="J2230" s="2" t="s">
        <v>1</v>
      </c>
      <c r="K2230" s="2"/>
      <c r="L2230" s="2" t="s">
        <v>276</v>
      </c>
      <c r="M2230" s="2" t="s">
        <v>276</v>
      </c>
      <c r="N2230" s="2" t="s">
        <v>277</v>
      </c>
      <c r="O2230" s="2" t="s">
        <v>277</v>
      </c>
      <c r="P2230" s="2" t="s">
        <v>277</v>
      </c>
      <c r="Q2230" s="2" t="s">
        <v>277</v>
      </c>
      <c r="R2230" s="2" t="s">
        <v>277</v>
      </c>
      <c r="S2230" s="2" t="s">
        <v>277</v>
      </c>
      <c r="T2230" s="2" t="s">
        <v>277</v>
      </c>
      <c r="U2230" s="2" t="s">
        <v>277</v>
      </c>
      <c r="V2230" s="2" t="s">
        <v>277</v>
      </c>
      <c r="W2230" s="2" t="s">
        <v>277</v>
      </c>
      <c r="X2230" s="2" t="s">
        <v>277</v>
      </c>
      <c r="Y2230" s="2" t="s">
        <v>277</v>
      </c>
      <c r="Z2230" s="2" t="s">
        <v>277</v>
      </c>
      <c r="AA2230" s="2" t="s">
        <v>277</v>
      </c>
      <c r="AB2230" s="2" t="s">
        <v>277</v>
      </c>
      <c r="AC2230" s="2" t="s">
        <v>277</v>
      </c>
    </row>
    <row r="2231" spans="1:29" x14ac:dyDescent="0.25">
      <c r="A2231" s="2" t="s">
        <v>17943</v>
      </c>
      <c r="B2231" s="2" t="s">
        <v>17944</v>
      </c>
      <c r="C2231" s="2" t="s">
        <v>17945</v>
      </c>
      <c r="D2231" s="2" t="s">
        <v>17946</v>
      </c>
      <c r="E2231" s="3">
        <v>425.44200000000001</v>
      </c>
      <c r="F2231" s="3">
        <v>7.0907</v>
      </c>
      <c r="G2231" s="2" t="s">
        <v>15420</v>
      </c>
      <c r="H2231" s="2" t="s">
        <v>146</v>
      </c>
      <c r="I2231" s="2" t="s">
        <v>7</v>
      </c>
      <c r="J2231" s="2" t="s">
        <v>1</v>
      </c>
      <c r="K2231" s="2"/>
      <c r="L2231" s="2" t="s">
        <v>276</v>
      </c>
      <c r="M2231" s="2" t="s">
        <v>276</v>
      </c>
      <c r="N2231" s="2" t="s">
        <v>277</v>
      </c>
      <c r="O2231" s="2" t="s">
        <v>277</v>
      </c>
      <c r="P2231" s="2" t="s">
        <v>277</v>
      </c>
      <c r="Q2231" s="2" t="s">
        <v>277</v>
      </c>
      <c r="R2231" s="2" t="s">
        <v>277</v>
      </c>
      <c r="S2231" s="2" t="s">
        <v>277</v>
      </c>
      <c r="T2231" s="2" t="s">
        <v>277</v>
      </c>
      <c r="U2231" s="2" t="s">
        <v>277</v>
      </c>
      <c r="V2231" s="2" t="s">
        <v>277</v>
      </c>
      <c r="W2231" s="2" t="s">
        <v>277</v>
      </c>
      <c r="X2231" s="2" t="s">
        <v>277</v>
      </c>
      <c r="Y2231" s="2" t="s">
        <v>277</v>
      </c>
      <c r="Z2231" s="2" t="s">
        <v>277</v>
      </c>
      <c r="AA2231" s="2" t="s">
        <v>277</v>
      </c>
      <c r="AB2231" s="2" t="s">
        <v>277</v>
      </c>
      <c r="AC2231" s="2" t="s">
        <v>277</v>
      </c>
    </row>
    <row r="2232" spans="1:29" x14ac:dyDescent="0.25">
      <c r="A2232" s="2" t="s">
        <v>17947</v>
      </c>
      <c r="B2232" s="2" t="s">
        <v>17948</v>
      </c>
      <c r="C2232" s="2" t="s">
        <v>17949</v>
      </c>
      <c r="D2232" s="2" t="s">
        <v>17950</v>
      </c>
      <c r="E2232" s="3">
        <v>605.92899999999997</v>
      </c>
      <c r="F2232" s="3">
        <v>10.09881666666667</v>
      </c>
      <c r="G2232" s="2" t="s">
        <v>15420</v>
      </c>
      <c r="H2232" s="2" t="s">
        <v>146</v>
      </c>
      <c r="I2232" s="2" t="s">
        <v>7</v>
      </c>
      <c r="J2232" s="2" t="s">
        <v>1</v>
      </c>
      <c r="K2232" s="2" t="s">
        <v>17951</v>
      </c>
      <c r="L2232" s="2" t="s">
        <v>224</v>
      </c>
      <c r="M2232" s="2" t="s">
        <v>225</v>
      </c>
      <c r="N2232" s="2" t="s">
        <v>17952</v>
      </c>
      <c r="O2232" s="2" t="s">
        <v>17952</v>
      </c>
      <c r="P2232" s="2" t="s">
        <v>263</v>
      </c>
      <c r="Q2232" s="2" t="s">
        <v>299</v>
      </c>
      <c r="R2232" s="2" t="s">
        <v>229</v>
      </c>
      <c r="S2232" s="2" t="s">
        <v>17953</v>
      </c>
      <c r="T2232" s="2" t="s">
        <v>14489</v>
      </c>
      <c r="U2232" s="2" t="s">
        <v>1882</v>
      </c>
      <c r="V2232" s="2" t="s">
        <v>17954</v>
      </c>
      <c r="W2232" s="2" t="s">
        <v>234</v>
      </c>
      <c r="X2232" s="2" t="s">
        <v>289</v>
      </c>
      <c r="Y2232" s="2" t="s">
        <v>236</v>
      </c>
      <c r="Z2232" s="2" t="s">
        <v>254</v>
      </c>
      <c r="AA2232" s="2" t="s">
        <v>7283</v>
      </c>
      <c r="AB2232" s="2" t="s">
        <v>239</v>
      </c>
      <c r="AC2232" s="2" t="s">
        <v>256</v>
      </c>
    </row>
    <row r="2233" spans="1:29" x14ac:dyDescent="0.25">
      <c r="A2233" s="2" t="s">
        <v>17955</v>
      </c>
      <c r="B2233" s="2" t="s">
        <v>17956</v>
      </c>
      <c r="C2233" s="2" t="s">
        <v>17957</v>
      </c>
      <c r="D2233" s="2" t="s">
        <v>17958</v>
      </c>
      <c r="E2233" s="3">
        <v>323.11</v>
      </c>
      <c r="F2233" s="3">
        <v>5.3851666666666667</v>
      </c>
      <c r="G2233" s="2" t="s">
        <v>15420</v>
      </c>
      <c r="H2233" s="2" t="s">
        <v>146</v>
      </c>
      <c r="I2233" s="2" t="s">
        <v>7</v>
      </c>
      <c r="J2233" s="2" t="s">
        <v>1</v>
      </c>
      <c r="K2233" s="2" t="s">
        <v>5335</v>
      </c>
      <c r="L2233" s="2" t="s">
        <v>224</v>
      </c>
      <c r="M2233" s="2" t="s">
        <v>225</v>
      </c>
      <c r="N2233" s="2" t="s">
        <v>5336</v>
      </c>
      <c r="O2233" s="2" t="s">
        <v>5336</v>
      </c>
      <c r="P2233" s="2" t="s">
        <v>1045</v>
      </c>
      <c r="Q2233" s="2" t="s">
        <v>299</v>
      </c>
      <c r="R2233" s="2" t="s">
        <v>229</v>
      </c>
      <c r="S2233" s="2" t="s">
        <v>5337</v>
      </c>
      <c r="T2233" s="2" t="s">
        <v>5338</v>
      </c>
      <c r="U2233" s="2" t="s">
        <v>1037</v>
      </c>
      <c r="V2233" s="2" t="s">
        <v>5339</v>
      </c>
      <c r="W2233" s="2" t="s">
        <v>234</v>
      </c>
      <c r="X2233" s="2" t="s">
        <v>235</v>
      </c>
      <c r="Y2233" s="2" t="s">
        <v>236</v>
      </c>
      <c r="Z2233" s="2" t="s">
        <v>254</v>
      </c>
      <c r="AA2233" s="2" t="s">
        <v>2402</v>
      </c>
      <c r="AB2233" s="2" t="s">
        <v>239</v>
      </c>
      <c r="AC2233" s="2" t="s">
        <v>256</v>
      </c>
    </row>
    <row r="2234" spans="1:29" x14ac:dyDescent="0.25">
      <c r="A2234" s="2" t="s">
        <v>17959</v>
      </c>
      <c r="B2234" s="2" t="s">
        <v>17960</v>
      </c>
      <c r="C2234" s="2" t="s">
        <v>17961</v>
      </c>
      <c r="D2234" s="2" t="s">
        <v>17962</v>
      </c>
      <c r="E2234" s="3">
        <v>415.69299999999998</v>
      </c>
      <c r="F2234" s="3">
        <v>6.9282166666666667</v>
      </c>
      <c r="G2234" s="2" t="s">
        <v>15420</v>
      </c>
      <c r="H2234" s="2" t="s">
        <v>146</v>
      </c>
      <c r="I2234" s="2" t="s">
        <v>7</v>
      </c>
      <c r="J2234" s="2" t="s">
        <v>1</v>
      </c>
      <c r="K2234" s="2" t="s">
        <v>17963</v>
      </c>
      <c r="L2234" s="2" t="s">
        <v>224</v>
      </c>
      <c r="M2234" s="2" t="s">
        <v>225</v>
      </c>
      <c r="N2234" s="2" t="s">
        <v>17964</v>
      </c>
      <c r="O2234" s="2" t="s">
        <v>17964</v>
      </c>
      <c r="P2234" s="2" t="s">
        <v>413</v>
      </c>
      <c r="Q2234" s="2" t="s">
        <v>299</v>
      </c>
      <c r="R2234" s="2" t="s">
        <v>229</v>
      </c>
      <c r="S2234" s="2" t="s">
        <v>17965</v>
      </c>
      <c r="T2234" s="2" t="s">
        <v>663</v>
      </c>
      <c r="U2234" s="2" t="s">
        <v>1026</v>
      </c>
      <c r="V2234" s="2" t="s">
        <v>17966</v>
      </c>
      <c r="W2234" s="2" t="s">
        <v>234</v>
      </c>
      <c r="X2234" s="2" t="s">
        <v>235</v>
      </c>
      <c r="Y2234" s="2" t="s">
        <v>236</v>
      </c>
      <c r="Z2234" s="2" t="s">
        <v>237</v>
      </c>
      <c r="AA2234" s="2" t="s">
        <v>7626</v>
      </c>
      <c r="AB2234" s="2" t="s">
        <v>317</v>
      </c>
      <c r="AC2234" s="2" t="s">
        <v>256</v>
      </c>
    </row>
    <row r="2235" spans="1:29" x14ac:dyDescent="0.25">
      <c r="A2235" s="2" t="s">
        <v>17967</v>
      </c>
      <c r="B2235" s="2" t="s">
        <v>17968</v>
      </c>
      <c r="C2235" s="2" t="s">
        <v>17969</v>
      </c>
      <c r="D2235" s="2" t="s">
        <v>17970</v>
      </c>
      <c r="E2235" s="3">
        <v>541.58500000000004</v>
      </c>
      <c r="F2235" s="3">
        <v>9.0264166666666679</v>
      </c>
      <c r="G2235" s="2" t="s">
        <v>15420</v>
      </c>
      <c r="H2235" s="2" t="s">
        <v>146</v>
      </c>
      <c r="I2235" s="2" t="s">
        <v>7</v>
      </c>
      <c r="J2235" s="2" t="s">
        <v>1</v>
      </c>
      <c r="K2235" s="2" t="s">
        <v>17971</v>
      </c>
      <c r="L2235" s="2" t="s">
        <v>224</v>
      </c>
      <c r="M2235" s="2" t="s">
        <v>225</v>
      </c>
      <c r="N2235" s="2" t="s">
        <v>17972</v>
      </c>
      <c r="O2235" s="2" t="s">
        <v>17972</v>
      </c>
      <c r="P2235" s="2" t="s">
        <v>263</v>
      </c>
      <c r="Q2235" s="2" t="s">
        <v>228</v>
      </c>
      <c r="R2235" s="2" t="s">
        <v>229</v>
      </c>
      <c r="S2235" s="2" t="s">
        <v>17973</v>
      </c>
      <c r="T2235" s="2" t="s">
        <v>17974</v>
      </c>
      <c r="U2235" s="2" t="s">
        <v>5685</v>
      </c>
      <c r="V2235" s="2" t="s">
        <v>17975</v>
      </c>
      <c r="W2235" s="2" t="s">
        <v>234</v>
      </c>
      <c r="X2235" s="2" t="s">
        <v>289</v>
      </c>
      <c r="Y2235" s="2" t="s">
        <v>236</v>
      </c>
      <c r="Z2235" s="2" t="s">
        <v>237</v>
      </c>
      <c r="AA2235" s="2" t="s">
        <v>3270</v>
      </c>
      <c r="AB2235" s="2" t="s">
        <v>305</v>
      </c>
      <c r="AC2235" s="2" t="s">
        <v>240</v>
      </c>
    </row>
    <row r="2236" spans="1:29" x14ac:dyDescent="0.25">
      <c r="A2236" s="2" t="s">
        <v>17976</v>
      </c>
      <c r="B2236" s="2" t="s">
        <v>17977</v>
      </c>
      <c r="C2236" s="2" t="s">
        <v>17978</v>
      </c>
      <c r="D2236" s="2" t="s">
        <v>17979</v>
      </c>
      <c r="E2236" s="3">
        <v>381.25799999999998</v>
      </c>
      <c r="F2236" s="3">
        <v>6.3542999999999994</v>
      </c>
      <c r="G2236" s="2" t="s">
        <v>15420</v>
      </c>
      <c r="H2236" s="2" t="s">
        <v>146</v>
      </c>
      <c r="I2236" s="2" t="s">
        <v>7</v>
      </c>
      <c r="J2236" s="2" t="s">
        <v>1</v>
      </c>
      <c r="K2236" s="2" t="s">
        <v>17980</v>
      </c>
      <c r="L2236" s="2" t="s">
        <v>224</v>
      </c>
      <c r="M2236" s="2" t="s">
        <v>225</v>
      </c>
      <c r="N2236" s="2" t="s">
        <v>17981</v>
      </c>
      <c r="O2236" s="2" t="s">
        <v>17981</v>
      </c>
      <c r="P2236" s="2" t="s">
        <v>263</v>
      </c>
      <c r="Q2236" s="2" t="s">
        <v>228</v>
      </c>
      <c r="R2236" s="2" t="s">
        <v>229</v>
      </c>
      <c r="S2236" s="2" t="s">
        <v>17982</v>
      </c>
      <c r="T2236" s="2" t="s">
        <v>1068</v>
      </c>
      <c r="U2236" s="2" t="s">
        <v>17983</v>
      </c>
      <c r="V2236" s="2" t="s">
        <v>17984</v>
      </c>
      <c r="W2236" s="2" t="s">
        <v>234</v>
      </c>
      <c r="X2236" s="2" t="s">
        <v>235</v>
      </c>
      <c r="Y2236" s="2" t="s">
        <v>236</v>
      </c>
      <c r="Z2236" s="2" t="s">
        <v>268</v>
      </c>
      <c r="AA2236" s="2" t="s">
        <v>2402</v>
      </c>
      <c r="AB2236" s="2" t="s">
        <v>239</v>
      </c>
      <c r="AC2236" s="2" t="s">
        <v>368</v>
      </c>
    </row>
    <row r="2237" spans="1:29" x14ac:dyDescent="0.25">
      <c r="A2237" s="2" t="s">
        <v>17985</v>
      </c>
      <c r="B2237" s="2" t="s">
        <v>17986</v>
      </c>
      <c r="C2237" s="2" t="s">
        <v>17987</v>
      </c>
      <c r="D2237" s="2" t="s">
        <v>17988</v>
      </c>
      <c r="E2237" s="3">
        <v>297.95600000000002</v>
      </c>
      <c r="F2237" s="3">
        <v>4.965933333333334</v>
      </c>
      <c r="G2237" s="2" t="s">
        <v>15420</v>
      </c>
      <c r="H2237" s="2" t="s">
        <v>146</v>
      </c>
      <c r="I2237" s="2" t="s">
        <v>7</v>
      </c>
      <c r="J2237" s="2" t="s">
        <v>1</v>
      </c>
      <c r="K2237" s="2" t="s">
        <v>17680</v>
      </c>
      <c r="L2237" s="2" t="s">
        <v>224</v>
      </c>
      <c r="M2237" s="2" t="s">
        <v>225</v>
      </c>
      <c r="N2237" s="2" t="s">
        <v>17681</v>
      </c>
      <c r="O2237" s="2" t="s">
        <v>17681</v>
      </c>
      <c r="P2237" s="2" t="s">
        <v>745</v>
      </c>
      <c r="Q2237" s="2" t="s">
        <v>249</v>
      </c>
      <c r="R2237" s="2" t="s">
        <v>229</v>
      </c>
      <c r="S2237" s="2" t="s">
        <v>17682</v>
      </c>
      <c r="T2237" s="2" t="s">
        <v>17683</v>
      </c>
      <c r="U2237" s="2" t="s">
        <v>965</v>
      </c>
      <c r="V2237" s="2" t="s">
        <v>17684</v>
      </c>
      <c r="W2237" s="2" t="s">
        <v>234</v>
      </c>
      <c r="X2237" s="2" t="s">
        <v>289</v>
      </c>
      <c r="Y2237" s="2" t="s">
        <v>236</v>
      </c>
      <c r="Z2237" s="2" t="s">
        <v>237</v>
      </c>
      <c r="AA2237" s="2" t="s">
        <v>2297</v>
      </c>
      <c r="AB2237" s="2" t="s">
        <v>239</v>
      </c>
      <c r="AC2237" s="2" t="s">
        <v>256</v>
      </c>
    </row>
    <row r="2238" spans="1:29" x14ac:dyDescent="0.25">
      <c r="A2238" s="2" t="s">
        <v>17989</v>
      </c>
      <c r="B2238" s="2" t="s">
        <v>17990</v>
      </c>
      <c r="C2238" s="2" t="s">
        <v>17991</v>
      </c>
      <c r="D2238" s="2" t="s">
        <v>17992</v>
      </c>
      <c r="E2238" s="3">
        <v>454.41899999999998</v>
      </c>
      <c r="F2238" s="3">
        <v>7.5736499999999998</v>
      </c>
      <c r="G2238" s="2" t="s">
        <v>15947</v>
      </c>
      <c r="H2238" s="2" t="s">
        <v>156</v>
      </c>
      <c r="I2238" s="2" t="s">
        <v>37</v>
      </c>
      <c r="J2238" s="2" t="s">
        <v>1</v>
      </c>
      <c r="K2238" s="2" t="s">
        <v>17993</v>
      </c>
      <c r="L2238" s="2" t="s">
        <v>224</v>
      </c>
      <c r="M2238" s="2" t="s">
        <v>225</v>
      </c>
      <c r="N2238" s="2" t="s">
        <v>17994</v>
      </c>
      <c r="O2238" s="2" t="s">
        <v>17994</v>
      </c>
      <c r="P2238" s="2" t="s">
        <v>263</v>
      </c>
      <c r="Q2238" s="2" t="s">
        <v>228</v>
      </c>
      <c r="R2238" s="2" t="s">
        <v>229</v>
      </c>
      <c r="S2238" s="2" t="s">
        <v>17995</v>
      </c>
      <c r="T2238" s="2" t="s">
        <v>2132</v>
      </c>
      <c r="U2238" s="2" t="s">
        <v>548</v>
      </c>
      <c r="V2238" s="2" t="s">
        <v>17996</v>
      </c>
      <c r="W2238" s="2" t="s">
        <v>234</v>
      </c>
      <c r="X2238" s="2" t="s">
        <v>289</v>
      </c>
      <c r="Y2238" s="2" t="s">
        <v>236</v>
      </c>
      <c r="Z2238" s="2" t="s">
        <v>237</v>
      </c>
      <c r="AA2238" s="2" t="s">
        <v>5320</v>
      </c>
      <c r="AB2238" s="2" t="s">
        <v>239</v>
      </c>
      <c r="AC2238" s="2" t="s">
        <v>256</v>
      </c>
    </row>
    <row r="2239" spans="1:29" x14ac:dyDescent="0.25">
      <c r="A2239" s="2" t="s">
        <v>17997</v>
      </c>
      <c r="B2239" s="2" t="s">
        <v>17998</v>
      </c>
      <c r="C2239" s="2" t="s">
        <v>17999</v>
      </c>
      <c r="D2239" s="2" t="s">
        <v>18000</v>
      </c>
      <c r="E2239" s="3">
        <v>391.80399999999997</v>
      </c>
      <c r="F2239" s="3">
        <v>6.5300666666666656</v>
      </c>
      <c r="G2239" s="2" t="s">
        <v>15420</v>
      </c>
      <c r="H2239" s="2" t="s">
        <v>146</v>
      </c>
      <c r="I2239" s="2" t="s">
        <v>7</v>
      </c>
      <c r="J2239" s="2" t="s">
        <v>1</v>
      </c>
      <c r="K2239" s="2"/>
      <c r="L2239" s="2" t="s">
        <v>276</v>
      </c>
      <c r="M2239" s="2" t="s">
        <v>276</v>
      </c>
      <c r="N2239" s="2" t="s">
        <v>277</v>
      </c>
      <c r="O2239" s="2" t="s">
        <v>277</v>
      </c>
      <c r="P2239" s="2" t="s">
        <v>277</v>
      </c>
      <c r="Q2239" s="2" t="s">
        <v>277</v>
      </c>
      <c r="R2239" s="2" t="s">
        <v>277</v>
      </c>
      <c r="S2239" s="2" t="s">
        <v>277</v>
      </c>
      <c r="T2239" s="2" t="s">
        <v>277</v>
      </c>
      <c r="U2239" s="2" t="s">
        <v>277</v>
      </c>
      <c r="V2239" s="2" t="s">
        <v>277</v>
      </c>
      <c r="W2239" s="2" t="s">
        <v>277</v>
      </c>
      <c r="X2239" s="2" t="s">
        <v>277</v>
      </c>
      <c r="Y2239" s="2" t="s">
        <v>277</v>
      </c>
      <c r="Z2239" s="2" t="s">
        <v>277</v>
      </c>
      <c r="AA2239" s="2" t="s">
        <v>277</v>
      </c>
      <c r="AB2239" s="2" t="s">
        <v>277</v>
      </c>
      <c r="AC2239" s="2" t="s">
        <v>277</v>
      </c>
    </row>
    <row r="2240" spans="1:29" x14ac:dyDescent="0.25">
      <c r="A2240" s="2" t="s">
        <v>18001</v>
      </c>
      <c r="B2240" s="2" t="s">
        <v>18002</v>
      </c>
      <c r="C2240" s="2" t="s">
        <v>18003</v>
      </c>
      <c r="D2240" s="2" t="s">
        <v>18004</v>
      </c>
      <c r="E2240" s="3">
        <v>283.40199999999999</v>
      </c>
      <c r="F2240" s="3">
        <v>4.7233666666666663</v>
      </c>
      <c r="G2240" s="2" t="s">
        <v>15420</v>
      </c>
      <c r="H2240" s="2" t="s">
        <v>146</v>
      </c>
      <c r="I2240" s="2" t="s">
        <v>7</v>
      </c>
      <c r="J2240" s="2" t="s">
        <v>1</v>
      </c>
      <c r="K2240" s="2" t="s">
        <v>5907</v>
      </c>
      <c r="L2240" s="2" t="s">
        <v>224</v>
      </c>
      <c r="M2240" s="2" t="s">
        <v>225</v>
      </c>
      <c r="N2240" s="2" t="s">
        <v>5908</v>
      </c>
      <c r="O2240" s="2" t="s">
        <v>5908</v>
      </c>
      <c r="P2240" s="2" t="s">
        <v>603</v>
      </c>
      <c r="Q2240" s="2" t="s">
        <v>228</v>
      </c>
      <c r="R2240" s="2" t="s">
        <v>229</v>
      </c>
      <c r="S2240" s="2" t="s">
        <v>5909</v>
      </c>
      <c r="T2240" s="2" t="s">
        <v>5910</v>
      </c>
      <c r="U2240" s="2" t="s">
        <v>5911</v>
      </c>
      <c r="V2240" s="2" t="s">
        <v>5912</v>
      </c>
      <c r="W2240" s="2" t="s">
        <v>234</v>
      </c>
      <c r="X2240" s="2" t="s">
        <v>289</v>
      </c>
      <c r="Y2240" s="2" t="s">
        <v>236</v>
      </c>
      <c r="Z2240" s="2" t="s">
        <v>365</v>
      </c>
      <c r="AA2240" s="2" t="s">
        <v>5913</v>
      </c>
      <c r="AB2240" s="2" t="s">
        <v>239</v>
      </c>
      <c r="AC2240" s="2" t="s">
        <v>256</v>
      </c>
    </row>
    <row r="2241" spans="1:29" x14ac:dyDescent="0.25">
      <c r="A2241" s="2" t="s">
        <v>18005</v>
      </c>
      <c r="B2241" s="2" t="s">
        <v>18006</v>
      </c>
      <c r="C2241" s="2" t="s">
        <v>18007</v>
      </c>
      <c r="D2241" s="2" t="s">
        <v>18008</v>
      </c>
      <c r="E2241" s="3">
        <v>397.18900000000002</v>
      </c>
      <c r="F2241" s="3">
        <v>6.6198166666666669</v>
      </c>
      <c r="G2241" s="2" t="s">
        <v>15420</v>
      </c>
      <c r="H2241" s="2" t="s">
        <v>146</v>
      </c>
      <c r="I2241" s="2" t="s">
        <v>7</v>
      </c>
      <c r="J2241" s="2" t="s">
        <v>1</v>
      </c>
      <c r="K2241" s="2" t="s">
        <v>18009</v>
      </c>
      <c r="L2241" s="2" t="s">
        <v>224</v>
      </c>
      <c r="M2241" s="2" t="s">
        <v>225</v>
      </c>
      <c r="N2241" s="2" t="s">
        <v>18010</v>
      </c>
      <c r="O2241" s="2" t="s">
        <v>18010</v>
      </c>
      <c r="P2241" s="2" t="s">
        <v>413</v>
      </c>
      <c r="Q2241" s="2" t="s">
        <v>249</v>
      </c>
      <c r="R2241" s="2" t="s">
        <v>229</v>
      </c>
      <c r="S2241" s="2" t="s">
        <v>18011</v>
      </c>
      <c r="T2241" s="2" t="s">
        <v>18012</v>
      </c>
      <c r="U2241" s="2" t="s">
        <v>855</v>
      </c>
      <c r="V2241" s="2" t="s">
        <v>18013</v>
      </c>
      <c r="W2241" s="2" t="s">
        <v>234</v>
      </c>
      <c r="X2241" s="2" t="s">
        <v>289</v>
      </c>
      <c r="Y2241" s="2" t="s">
        <v>236</v>
      </c>
      <c r="Z2241" s="2" t="s">
        <v>237</v>
      </c>
      <c r="AA2241" s="2" t="s">
        <v>18014</v>
      </c>
      <c r="AB2241" s="2" t="s">
        <v>270</v>
      </c>
      <c r="AC2241" s="2" t="s">
        <v>256</v>
      </c>
    </row>
    <row r="2242" spans="1:29" x14ac:dyDescent="0.25">
      <c r="A2242" s="2" t="s">
        <v>18015</v>
      </c>
      <c r="B2242" s="2" t="s">
        <v>18016</v>
      </c>
      <c r="C2242" s="2" t="s">
        <v>18017</v>
      </c>
      <c r="D2242" s="2" t="s">
        <v>18018</v>
      </c>
      <c r="E2242" s="3">
        <v>361.048</v>
      </c>
      <c r="F2242" s="3">
        <v>6.0174666666666674</v>
      </c>
      <c r="G2242" s="2" t="s">
        <v>15420</v>
      </c>
      <c r="H2242" s="2" t="s">
        <v>146</v>
      </c>
      <c r="I2242" s="2" t="s">
        <v>7</v>
      </c>
      <c r="J2242" s="2" t="s">
        <v>1</v>
      </c>
      <c r="K2242" s="2" t="s">
        <v>5269</v>
      </c>
      <c r="L2242" s="2" t="s">
        <v>224</v>
      </c>
      <c r="M2242" s="2" t="s">
        <v>225</v>
      </c>
      <c r="N2242" s="2" t="s">
        <v>5270</v>
      </c>
      <c r="O2242" s="2" t="s">
        <v>5270</v>
      </c>
      <c r="P2242" s="2" t="s">
        <v>360</v>
      </c>
      <c r="Q2242" s="2" t="s">
        <v>228</v>
      </c>
      <c r="R2242" s="2" t="s">
        <v>229</v>
      </c>
      <c r="S2242" s="2" t="s">
        <v>5271</v>
      </c>
      <c r="T2242" s="2" t="s">
        <v>251</v>
      </c>
      <c r="U2242" s="2" t="s">
        <v>702</v>
      </c>
      <c r="V2242" s="2" t="s">
        <v>5272</v>
      </c>
      <c r="W2242" s="2" t="s">
        <v>234</v>
      </c>
      <c r="X2242" s="2" t="s">
        <v>235</v>
      </c>
      <c r="Y2242" s="2" t="s">
        <v>236</v>
      </c>
      <c r="Z2242" s="2" t="s">
        <v>237</v>
      </c>
      <c r="AA2242" s="2" t="s">
        <v>5273</v>
      </c>
      <c r="AB2242" s="2" t="s">
        <v>317</v>
      </c>
      <c r="AC2242" s="2" t="s">
        <v>256</v>
      </c>
    </row>
    <row r="2243" spans="1:29" x14ac:dyDescent="0.25">
      <c r="A2243" s="2" t="s">
        <v>18019</v>
      </c>
      <c r="B2243" s="2" t="s">
        <v>18020</v>
      </c>
      <c r="C2243" s="2" t="s">
        <v>18021</v>
      </c>
      <c r="D2243" s="2" t="s">
        <v>18022</v>
      </c>
      <c r="E2243" s="3">
        <v>419.959</v>
      </c>
      <c r="F2243" s="3">
        <v>6.9993166666666671</v>
      </c>
      <c r="G2243" s="2" t="s">
        <v>15420</v>
      </c>
      <c r="H2243" s="2" t="s">
        <v>146</v>
      </c>
      <c r="I2243" s="2" t="s">
        <v>7</v>
      </c>
      <c r="J2243" s="2" t="s">
        <v>1</v>
      </c>
      <c r="K2243" s="2" t="s">
        <v>6024</v>
      </c>
      <c r="L2243" s="2" t="s">
        <v>224</v>
      </c>
      <c r="M2243" s="2" t="s">
        <v>225</v>
      </c>
      <c r="N2243" s="2" t="s">
        <v>6025</v>
      </c>
      <c r="O2243" s="2" t="s">
        <v>6025</v>
      </c>
      <c r="P2243" s="2" t="s">
        <v>263</v>
      </c>
      <c r="Q2243" s="2" t="s">
        <v>228</v>
      </c>
      <c r="R2243" s="2" t="s">
        <v>229</v>
      </c>
      <c r="S2243" s="2" t="s">
        <v>6026</v>
      </c>
      <c r="T2243" s="2" t="s">
        <v>6027</v>
      </c>
      <c r="U2243" s="2" t="s">
        <v>6028</v>
      </c>
      <c r="V2243" s="2" t="s">
        <v>6029</v>
      </c>
      <c r="W2243" s="2" t="s">
        <v>234</v>
      </c>
      <c r="X2243" s="2" t="s">
        <v>289</v>
      </c>
      <c r="Y2243" s="2" t="s">
        <v>236</v>
      </c>
      <c r="Z2243" s="2" t="s">
        <v>268</v>
      </c>
      <c r="AA2243" s="2" t="s">
        <v>6030</v>
      </c>
      <c r="AB2243" s="2" t="s">
        <v>317</v>
      </c>
      <c r="AC2243" s="2" t="s">
        <v>256</v>
      </c>
    </row>
    <row r="2244" spans="1:29" x14ac:dyDescent="0.25">
      <c r="A2244" s="2" t="s">
        <v>18023</v>
      </c>
      <c r="B2244" s="2" t="s">
        <v>18024</v>
      </c>
      <c r="C2244" s="2" t="s">
        <v>18025</v>
      </c>
      <c r="D2244" s="2" t="s">
        <v>18026</v>
      </c>
      <c r="E2244" s="3">
        <v>495.87400000000002</v>
      </c>
      <c r="F2244" s="3">
        <v>8.2645666666666671</v>
      </c>
      <c r="G2244" s="2" t="s">
        <v>15420</v>
      </c>
      <c r="H2244" s="2" t="s">
        <v>146</v>
      </c>
      <c r="I2244" s="2" t="s">
        <v>7</v>
      </c>
      <c r="J2244" s="2" t="s">
        <v>1</v>
      </c>
      <c r="K2244" s="2" t="s">
        <v>18027</v>
      </c>
      <c r="L2244" s="2" t="s">
        <v>224</v>
      </c>
      <c r="M2244" s="2" t="s">
        <v>225</v>
      </c>
      <c r="N2244" s="2" t="s">
        <v>18028</v>
      </c>
      <c r="O2244" s="2" t="s">
        <v>18028</v>
      </c>
      <c r="P2244" s="2" t="s">
        <v>689</v>
      </c>
      <c r="Q2244" s="2" t="s">
        <v>228</v>
      </c>
      <c r="R2244" s="2" t="s">
        <v>229</v>
      </c>
      <c r="S2244" s="2" t="s">
        <v>18029</v>
      </c>
      <c r="T2244" s="2" t="s">
        <v>18030</v>
      </c>
      <c r="U2244" s="2" t="s">
        <v>823</v>
      </c>
      <c r="V2244" s="2" t="s">
        <v>18031</v>
      </c>
      <c r="W2244" s="2" t="s">
        <v>234</v>
      </c>
      <c r="X2244" s="2" t="s">
        <v>289</v>
      </c>
      <c r="Y2244" s="2" t="s">
        <v>236</v>
      </c>
      <c r="Z2244" s="2" t="s">
        <v>237</v>
      </c>
      <c r="AA2244" s="2" t="s">
        <v>5543</v>
      </c>
      <c r="AB2244" s="2" t="s">
        <v>317</v>
      </c>
      <c r="AC2244" s="2" t="s">
        <v>256</v>
      </c>
    </row>
    <row r="2245" spans="1:29" x14ac:dyDescent="0.25">
      <c r="A2245" s="2" t="s">
        <v>18032</v>
      </c>
      <c r="B2245" s="2" t="s">
        <v>18033</v>
      </c>
      <c r="C2245" s="2" t="s">
        <v>18034</v>
      </c>
      <c r="D2245" s="2" t="s">
        <v>18035</v>
      </c>
      <c r="E2245" s="3">
        <v>402.08600000000001</v>
      </c>
      <c r="F2245" s="3">
        <v>6.7014333333333331</v>
      </c>
      <c r="G2245" s="2" t="s">
        <v>15420</v>
      </c>
      <c r="H2245" s="2" t="s">
        <v>146</v>
      </c>
      <c r="I2245" s="2" t="s">
        <v>7</v>
      </c>
      <c r="J2245" s="2" t="s">
        <v>1</v>
      </c>
      <c r="K2245" s="2" t="s">
        <v>18036</v>
      </c>
      <c r="L2245" s="2" t="s">
        <v>224</v>
      </c>
      <c r="M2245" s="2" t="s">
        <v>225</v>
      </c>
      <c r="N2245" s="2" t="s">
        <v>18037</v>
      </c>
      <c r="O2245" s="2" t="s">
        <v>18037</v>
      </c>
      <c r="P2245" s="2" t="s">
        <v>248</v>
      </c>
      <c r="Q2245" s="2" t="s">
        <v>228</v>
      </c>
      <c r="R2245" s="2" t="s">
        <v>229</v>
      </c>
      <c r="S2245" s="2" t="s">
        <v>18038</v>
      </c>
      <c r="T2245" s="2" t="s">
        <v>1099</v>
      </c>
      <c r="U2245" s="2" t="s">
        <v>5455</v>
      </c>
      <c r="V2245" s="2" t="s">
        <v>18039</v>
      </c>
      <c r="W2245" s="2" t="s">
        <v>234</v>
      </c>
      <c r="X2245" s="2" t="s">
        <v>235</v>
      </c>
      <c r="Y2245" s="2" t="s">
        <v>236</v>
      </c>
      <c r="Z2245" s="2" t="s">
        <v>237</v>
      </c>
      <c r="AA2245" s="2" t="s">
        <v>18040</v>
      </c>
      <c r="AB2245" s="2" t="s">
        <v>317</v>
      </c>
      <c r="AC2245" s="2" t="s">
        <v>240</v>
      </c>
    </row>
    <row r="2246" spans="1:29" x14ac:dyDescent="0.25">
      <c r="A2246" s="2" t="s">
        <v>18041</v>
      </c>
      <c r="B2246" s="2" t="s">
        <v>18042</v>
      </c>
      <c r="C2246" s="2" t="s">
        <v>18043</v>
      </c>
      <c r="D2246" s="2" t="s">
        <v>18044</v>
      </c>
      <c r="E2246" s="3">
        <v>511.41899999999998</v>
      </c>
      <c r="F2246" s="3">
        <v>8.5236499999999999</v>
      </c>
      <c r="G2246" s="2" t="s">
        <v>15420</v>
      </c>
      <c r="H2246" s="2" t="s">
        <v>146</v>
      </c>
      <c r="I2246" s="2" t="s">
        <v>7</v>
      </c>
      <c r="J2246" s="2" t="s">
        <v>1</v>
      </c>
      <c r="K2246" s="2" t="s">
        <v>18045</v>
      </c>
      <c r="L2246" s="2" t="s">
        <v>224</v>
      </c>
      <c r="M2246" s="2" t="s">
        <v>225</v>
      </c>
      <c r="N2246" s="2" t="s">
        <v>18046</v>
      </c>
      <c r="O2246" s="2" t="s">
        <v>18046</v>
      </c>
      <c r="P2246" s="2" t="s">
        <v>689</v>
      </c>
      <c r="Q2246" s="2" t="s">
        <v>299</v>
      </c>
      <c r="R2246" s="2" t="s">
        <v>229</v>
      </c>
      <c r="S2246" s="2" t="s">
        <v>18047</v>
      </c>
      <c r="T2246" s="2" t="s">
        <v>7722</v>
      </c>
      <c r="U2246" s="2" t="s">
        <v>3292</v>
      </c>
      <c r="V2246" s="2" t="s">
        <v>18048</v>
      </c>
      <c r="W2246" s="2" t="s">
        <v>234</v>
      </c>
      <c r="X2246" s="2" t="s">
        <v>289</v>
      </c>
      <c r="Y2246" s="2" t="s">
        <v>236</v>
      </c>
      <c r="Z2246" s="2" t="s">
        <v>237</v>
      </c>
      <c r="AA2246" s="2" t="s">
        <v>2053</v>
      </c>
      <c r="AB2246" s="2" t="s">
        <v>317</v>
      </c>
      <c r="AC2246" s="2" t="s">
        <v>368</v>
      </c>
    </row>
    <row r="2247" spans="1:29" x14ac:dyDescent="0.25">
      <c r="A2247" s="2" t="s">
        <v>18049</v>
      </c>
      <c r="B2247" s="2" t="s">
        <v>18050</v>
      </c>
      <c r="C2247" s="2" t="s">
        <v>18051</v>
      </c>
      <c r="D2247" s="2" t="s">
        <v>18052</v>
      </c>
      <c r="E2247" s="3">
        <v>451.95100000000002</v>
      </c>
      <c r="F2247" s="3">
        <v>7.532516666666667</v>
      </c>
      <c r="G2247" s="2" t="s">
        <v>15420</v>
      </c>
      <c r="H2247" s="2" t="s">
        <v>146</v>
      </c>
      <c r="I2247" s="2" t="s">
        <v>7</v>
      </c>
      <c r="J2247" s="2" t="s">
        <v>1</v>
      </c>
      <c r="K2247" s="2" t="s">
        <v>18053</v>
      </c>
      <c r="L2247" s="2" t="s">
        <v>224</v>
      </c>
      <c r="M2247" s="2" t="s">
        <v>225</v>
      </c>
      <c r="N2247" s="2" t="s">
        <v>18054</v>
      </c>
      <c r="O2247" s="2" t="s">
        <v>18054</v>
      </c>
      <c r="P2247" s="2" t="s">
        <v>248</v>
      </c>
      <c r="Q2247" s="2" t="s">
        <v>228</v>
      </c>
      <c r="R2247" s="2" t="s">
        <v>229</v>
      </c>
      <c r="S2247" s="2" t="s">
        <v>18055</v>
      </c>
      <c r="T2247" s="2" t="s">
        <v>18056</v>
      </c>
      <c r="U2247" s="2" t="s">
        <v>18057</v>
      </c>
      <c r="V2247" s="2" t="s">
        <v>18058</v>
      </c>
      <c r="W2247" s="2" t="s">
        <v>234</v>
      </c>
      <c r="X2247" s="2" t="s">
        <v>289</v>
      </c>
      <c r="Y2247" s="2" t="s">
        <v>236</v>
      </c>
      <c r="Z2247" s="2" t="s">
        <v>237</v>
      </c>
      <c r="AA2247" s="2" t="s">
        <v>9606</v>
      </c>
      <c r="AB2247" s="2" t="s">
        <v>317</v>
      </c>
      <c r="AC2247" s="2" t="s">
        <v>256</v>
      </c>
    </row>
    <row r="2248" spans="1:29" x14ac:dyDescent="0.25">
      <c r="A2248" s="2" t="s">
        <v>18059</v>
      </c>
      <c r="B2248" s="2" t="s">
        <v>18060</v>
      </c>
      <c r="C2248" s="2" t="s">
        <v>18061</v>
      </c>
      <c r="D2248" s="2" t="s">
        <v>18062</v>
      </c>
      <c r="E2248" s="3">
        <v>490.11399999999998</v>
      </c>
      <c r="F2248" s="3">
        <v>8.168566666666667</v>
      </c>
      <c r="G2248" s="2" t="s">
        <v>15420</v>
      </c>
      <c r="H2248" s="2" t="s">
        <v>146</v>
      </c>
      <c r="I2248" s="2" t="s">
        <v>7</v>
      </c>
      <c r="J2248" s="2" t="s">
        <v>1</v>
      </c>
      <c r="K2248" s="2" t="s">
        <v>18063</v>
      </c>
      <c r="L2248" s="2" t="s">
        <v>224</v>
      </c>
      <c r="M2248" s="2" t="s">
        <v>225</v>
      </c>
      <c r="N2248" s="2" t="s">
        <v>18064</v>
      </c>
      <c r="O2248" s="2" t="s">
        <v>18064</v>
      </c>
      <c r="P2248" s="2" t="s">
        <v>413</v>
      </c>
      <c r="Q2248" s="2" t="s">
        <v>299</v>
      </c>
      <c r="R2248" s="2" t="s">
        <v>229</v>
      </c>
      <c r="S2248" s="2" t="s">
        <v>18065</v>
      </c>
      <c r="T2248" s="2" t="s">
        <v>1906</v>
      </c>
      <c r="U2248" s="2" t="s">
        <v>548</v>
      </c>
      <c r="V2248" s="2" t="s">
        <v>18066</v>
      </c>
      <c r="W2248" s="2" t="s">
        <v>234</v>
      </c>
      <c r="X2248" s="2" t="s">
        <v>289</v>
      </c>
      <c r="Y2248" s="2" t="s">
        <v>236</v>
      </c>
      <c r="Z2248" s="2" t="s">
        <v>268</v>
      </c>
      <c r="AA2248" s="2" t="s">
        <v>18067</v>
      </c>
      <c r="AB2248" s="2" t="s">
        <v>317</v>
      </c>
      <c r="AC2248" s="2" t="s">
        <v>256</v>
      </c>
    </row>
    <row r="2249" spans="1:29" x14ac:dyDescent="0.25">
      <c r="A2249" s="2" t="s">
        <v>18068</v>
      </c>
      <c r="B2249" s="2" t="s">
        <v>18069</v>
      </c>
      <c r="C2249" s="2" t="s">
        <v>18070</v>
      </c>
      <c r="D2249" s="2" t="s">
        <v>18071</v>
      </c>
      <c r="E2249" s="3">
        <v>784.55700000000002</v>
      </c>
      <c r="F2249" s="3">
        <v>13.075950000000001</v>
      </c>
      <c r="G2249" s="2" t="s">
        <v>15420</v>
      </c>
      <c r="H2249" s="2" t="s">
        <v>146</v>
      </c>
      <c r="I2249" s="2" t="s">
        <v>7</v>
      </c>
      <c r="J2249" s="2" t="s">
        <v>1</v>
      </c>
      <c r="K2249" s="2" t="s">
        <v>18072</v>
      </c>
      <c r="L2249" s="2" t="s">
        <v>224</v>
      </c>
      <c r="M2249" s="2" t="s">
        <v>225</v>
      </c>
      <c r="N2249" s="2" t="s">
        <v>18073</v>
      </c>
      <c r="O2249" s="2" t="s">
        <v>18073</v>
      </c>
      <c r="P2249" s="2" t="s">
        <v>1509</v>
      </c>
      <c r="Q2249" s="2" t="s">
        <v>228</v>
      </c>
      <c r="R2249" s="2" t="s">
        <v>229</v>
      </c>
      <c r="S2249" s="2" t="s">
        <v>18074</v>
      </c>
      <c r="T2249" s="2" t="s">
        <v>18075</v>
      </c>
      <c r="U2249" s="2" t="s">
        <v>17051</v>
      </c>
      <c r="V2249" s="2" t="s">
        <v>18076</v>
      </c>
      <c r="W2249" s="2" t="s">
        <v>234</v>
      </c>
      <c r="X2249" s="2" t="s">
        <v>289</v>
      </c>
      <c r="Y2249" s="2" t="s">
        <v>236</v>
      </c>
      <c r="Z2249" s="2" t="s">
        <v>365</v>
      </c>
      <c r="AA2249" s="2" t="s">
        <v>2402</v>
      </c>
      <c r="AB2249" s="2" t="s">
        <v>239</v>
      </c>
      <c r="AC2249" s="2" t="s">
        <v>240</v>
      </c>
    </row>
    <row r="2250" spans="1:29" x14ac:dyDescent="0.25">
      <c r="A2250" s="2" t="s">
        <v>18077</v>
      </c>
      <c r="B2250" s="2" t="s">
        <v>18078</v>
      </c>
      <c r="C2250" s="2" t="s">
        <v>18079</v>
      </c>
      <c r="D2250" s="2" t="s">
        <v>18080</v>
      </c>
      <c r="E2250" s="3">
        <v>827.84500000000003</v>
      </c>
      <c r="F2250" s="3">
        <v>13.79741666666667</v>
      </c>
      <c r="G2250" s="2" t="s">
        <v>15420</v>
      </c>
      <c r="H2250" s="2" t="s">
        <v>146</v>
      </c>
      <c r="I2250" s="2" t="s">
        <v>7</v>
      </c>
      <c r="J2250" s="2" t="s">
        <v>1</v>
      </c>
      <c r="K2250" s="2" t="s">
        <v>18081</v>
      </c>
      <c r="L2250" s="2" t="s">
        <v>224</v>
      </c>
      <c r="M2250" s="2" t="s">
        <v>225</v>
      </c>
      <c r="N2250" s="2" t="s">
        <v>18082</v>
      </c>
      <c r="O2250" s="2" t="s">
        <v>18082</v>
      </c>
      <c r="P2250" s="2" t="s">
        <v>745</v>
      </c>
      <c r="Q2250" s="2" t="s">
        <v>228</v>
      </c>
      <c r="R2250" s="2" t="s">
        <v>229</v>
      </c>
      <c r="S2250" s="2" t="s">
        <v>18083</v>
      </c>
      <c r="T2250" s="2" t="s">
        <v>13523</v>
      </c>
      <c r="U2250" s="2" t="s">
        <v>748</v>
      </c>
      <c r="V2250" s="2" t="s">
        <v>18084</v>
      </c>
      <c r="W2250" s="2" t="s">
        <v>234</v>
      </c>
      <c r="X2250" s="2" t="s">
        <v>235</v>
      </c>
      <c r="Y2250" s="2" t="s">
        <v>236</v>
      </c>
      <c r="Z2250" s="2" t="s">
        <v>237</v>
      </c>
      <c r="AA2250" s="2" t="s">
        <v>18085</v>
      </c>
      <c r="AB2250" s="2" t="s">
        <v>367</v>
      </c>
      <c r="AC2250" s="2" t="s">
        <v>256</v>
      </c>
    </row>
    <row r="2251" spans="1:29" x14ac:dyDescent="0.25">
      <c r="A2251" s="2" t="s">
        <v>18086</v>
      </c>
      <c r="B2251" s="2" t="s">
        <v>18087</v>
      </c>
      <c r="C2251" s="2" t="s">
        <v>18088</v>
      </c>
      <c r="D2251" s="2" t="s">
        <v>18089</v>
      </c>
      <c r="E2251" s="3">
        <v>210.83600000000001</v>
      </c>
      <c r="F2251" s="3">
        <v>3.513933333333334</v>
      </c>
      <c r="G2251" s="2" t="s">
        <v>15420</v>
      </c>
      <c r="H2251" s="2" t="s">
        <v>146</v>
      </c>
      <c r="I2251" s="2" t="s">
        <v>7</v>
      </c>
      <c r="J2251" s="2" t="s">
        <v>1</v>
      </c>
      <c r="K2251" s="2" t="s">
        <v>18090</v>
      </c>
      <c r="L2251" s="2" t="s">
        <v>224</v>
      </c>
      <c r="M2251" s="2" t="s">
        <v>225</v>
      </c>
      <c r="N2251" s="2" t="s">
        <v>18091</v>
      </c>
      <c r="O2251" s="2" t="s">
        <v>18091</v>
      </c>
      <c r="P2251" s="2" t="s">
        <v>360</v>
      </c>
      <c r="Q2251" s="2" t="s">
        <v>228</v>
      </c>
      <c r="R2251" s="2" t="s">
        <v>229</v>
      </c>
      <c r="S2251" s="2" t="s">
        <v>18092</v>
      </c>
      <c r="T2251" s="2" t="s">
        <v>18093</v>
      </c>
      <c r="U2251" s="2" t="s">
        <v>18094</v>
      </c>
      <c r="V2251" s="2" t="s">
        <v>18095</v>
      </c>
      <c r="W2251" s="2" t="s">
        <v>234</v>
      </c>
      <c r="X2251" s="2" t="s">
        <v>235</v>
      </c>
      <c r="Y2251" s="2" t="s">
        <v>236</v>
      </c>
      <c r="Z2251" s="2" t="s">
        <v>237</v>
      </c>
      <c r="AA2251" s="2" t="s">
        <v>2402</v>
      </c>
      <c r="AB2251" s="2" t="s">
        <v>239</v>
      </c>
      <c r="AC2251" s="2" t="s">
        <v>240</v>
      </c>
    </row>
    <row r="2252" spans="1:29" x14ac:dyDescent="0.25">
      <c r="A2252" s="2" t="s">
        <v>18096</v>
      </c>
      <c r="B2252" s="2" t="s">
        <v>18097</v>
      </c>
      <c r="C2252" s="2" t="s">
        <v>18098</v>
      </c>
      <c r="D2252" s="2" t="s">
        <v>18099</v>
      </c>
      <c r="E2252" s="3">
        <v>603.11300000000006</v>
      </c>
      <c r="F2252" s="3">
        <v>10.051883333333331</v>
      </c>
      <c r="G2252" s="2" t="s">
        <v>15420</v>
      </c>
      <c r="H2252" s="2" t="s">
        <v>146</v>
      </c>
      <c r="I2252" s="2" t="s">
        <v>7</v>
      </c>
      <c r="J2252" s="2" t="s">
        <v>1</v>
      </c>
      <c r="K2252" s="2" t="s">
        <v>18100</v>
      </c>
      <c r="L2252" s="2" t="s">
        <v>224</v>
      </c>
      <c r="M2252" s="2" t="s">
        <v>225</v>
      </c>
      <c r="N2252" s="2" t="s">
        <v>18101</v>
      </c>
      <c r="O2252" s="2" t="s">
        <v>18101</v>
      </c>
      <c r="P2252" s="2" t="s">
        <v>248</v>
      </c>
      <c r="Q2252" s="2" t="s">
        <v>228</v>
      </c>
      <c r="R2252" s="2" t="s">
        <v>229</v>
      </c>
      <c r="S2252" s="2" t="s">
        <v>18102</v>
      </c>
      <c r="T2252" s="2" t="s">
        <v>3728</v>
      </c>
      <c r="U2252" s="2" t="s">
        <v>1037</v>
      </c>
      <c r="V2252" s="2" t="s">
        <v>18103</v>
      </c>
      <c r="W2252" s="2" t="s">
        <v>234</v>
      </c>
      <c r="X2252" s="2" t="s">
        <v>289</v>
      </c>
      <c r="Y2252" s="2" t="s">
        <v>236</v>
      </c>
      <c r="Z2252" s="2" t="s">
        <v>268</v>
      </c>
      <c r="AA2252" s="2" t="s">
        <v>343</v>
      </c>
      <c r="AB2252" s="2" t="s">
        <v>305</v>
      </c>
      <c r="AC2252" s="2" t="s">
        <v>256</v>
      </c>
    </row>
    <row r="2253" spans="1:29" x14ac:dyDescent="0.25">
      <c r="A2253" s="2" t="s">
        <v>18104</v>
      </c>
      <c r="B2253" s="2" t="s">
        <v>18105</v>
      </c>
      <c r="C2253" s="2" t="s">
        <v>18106</v>
      </c>
      <c r="D2253" s="2" t="s">
        <v>18107</v>
      </c>
      <c r="E2253" s="3">
        <v>523.04100000000005</v>
      </c>
      <c r="F2253" s="3">
        <v>8.7173500000000015</v>
      </c>
      <c r="G2253" s="2" t="s">
        <v>15420</v>
      </c>
      <c r="H2253" s="2" t="s">
        <v>146</v>
      </c>
      <c r="I2253" s="2" t="s">
        <v>7</v>
      </c>
      <c r="J2253" s="2" t="s">
        <v>1</v>
      </c>
      <c r="K2253" s="2" t="s">
        <v>18108</v>
      </c>
      <c r="L2253" s="2" t="s">
        <v>224</v>
      </c>
      <c r="M2253" s="2" t="s">
        <v>225</v>
      </c>
      <c r="N2253" s="2" t="s">
        <v>18109</v>
      </c>
      <c r="O2253" s="2" t="s">
        <v>18109</v>
      </c>
      <c r="P2253" s="2" t="s">
        <v>263</v>
      </c>
      <c r="Q2253" s="2" t="s">
        <v>228</v>
      </c>
      <c r="R2253" s="2" t="s">
        <v>229</v>
      </c>
      <c r="S2253" s="2" t="s">
        <v>18110</v>
      </c>
      <c r="T2253" s="2" t="s">
        <v>251</v>
      </c>
      <c r="U2253" s="2" t="s">
        <v>18111</v>
      </c>
      <c r="V2253" s="2" t="s">
        <v>18112</v>
      </c>
      <c r="W2253" s="2" t="s">
        <v>234</v>
      </c>
      <c r="X2253" s="2" t="s">
        <v>235</v>
      </c>
      <c r="Y2253" s="2" t="s">
        <v>236</v>
      </c>
      <c r="Z2253" s="2" t="s">
        <v>268</v>
      </c>
      <c r="AA2253" s="2" t="s">
        <v>14542</v>
      </c>
      <c r="AB2253" s="2" t="s">
        <v>317</v>
      </c>
      <c r="AC2253" s="2" t="s">
        <v>677</v>
      </c>
    </row>
    <row r="2254" spans="1:29" x14ac:dyDescent="0.25">
      <c r="A2254" s="2" t="s">
        <v>18113</v>
      </c>
      <c r="B2254" s="2" t="s">
        <v>18114</v>
      </c>
      <c r="C2254" s="2" t="s">
        <v>18115</v>
      </c>
      <c r="D2254" s="2" t="s">
        <v>18116</v>
      </c>
      <c r="E2254" s="3">
        <v>418.666</v>
      </c>
      <c r="F2254" s="3">
        <v>6.9777666666666667</v>
      </c>
      <c r="G2254" s="2" t="s">
        <v>15420</v>
      </c>
      <c r="H2254" s="2" t="s">
        <v>146</v>
      </c>
      <c r="I2254" s="2" t="s">
        <v>7</v>
      </c>
      <c r="J2254" s="2" t="s">
        <v>1</v>
      </c>
      <c r="K2254" s="2" t="s">
        <v>16852</v>
      </c>
      <c r="L2254" s="2" t="s">
        <v>224</v>
      </c>
      <c r="M2254" s="2" t="s">
        <v>225</v>
      </c>
      <c r="N2254" s="2" t="s">
        <v>16853</v>
      </c>
      <c r="O2254" s="2" t="s">
        <v>16853</v>
      </c>
      <c r="P2254" s="2" t="s">
        <v>248</v>
      </c>
      <c r="Q2254" s="2" t="s">
        <v>228</v>
      </c>
      <c r="R2254" s="2" t="s">
        <v>229</v>
      </c>
      <c r="S2254" s="2" t="s">
        <v>16854</v>
      </c>
      <c r="T2254" s="2" t="s">
        <v>945</v>
      </c>
      <c r="U2254" s="2" t="s">
        <v>16855</v>
      </c>
      <c r="V2254" s="2" t="s">
        <v>16856</v>
      </c>
      <c r="W2254" s="2" t="s">
        <v>234</v>
      </c>
      <c r="X2254" s="2" t="s">
        <v>289</v>
      </c>
      <c r="Y2254" s="2" t="s">
        <v>236</v>
      </c>
      <c r="Z2254" s="2" t="s">
        <v>237</v>
      </c>
      <c r="AA2254" s="2" t="s">
        <v>8074</v>
      </c>
      <c r="AB2254" s="2" t="s">
        <v>317</v>
      </c>
      <c r="AC2254" s="2" t="s">
        <v>256</v>
      </c>
    </row>
    <row r="2255" spans="1:29" x14ac:dyDescent="0.25">
      <c r="A2255" s="2" t="s">
        <v>18117</v>
      </c>
      <c r="B2255" s="2" t="s">
        <v>18118</v>
      </c>
      <c r="C2255" s="2" t="s">
        <v>18119</v>
      </c>
      <c r="D2255" s="2" t="s">
        <v>18120</v>
      </c>
      <c r="E2255" s="3">
        <v>318.89400000000001</v>
      </c>
      <c r="F2255" s="3">
        <v>5.3148999999999997</v>
      </c>
      <c r="G2255" s="2" t="s">
        <v>15420</v>
      </c>
      <c r="H2255" s="2" t="s">
        <v>146</v>
      </c>
      <c r="I2255" s="2" t="s">
        <v>7</v>
      </c>
      <c r="J2255" s="2" t="s">
        <v>1</v>
      </c>
      <c r="K2255" s="2" t="s">
        <v>18121</v>
      </c>
      <c r="L2255" s="2" t="s">
        <v>224</v>
      </c>
      <c r="M2255" s="2" t="s">
        <v>225</v>
      </c>
      <c r="N2255" s="2" t="s">
        <v>18122</v>
      </c>
      <c r="O2255" s="2" t="s">
        <v>18122</v>
      </c>
      <c r="P2255" s="2" t="s">
        <v>227</v>
      </c>
      <c r="Q2255" s="2" t="s">
        <v>249</v>
      </c>
      <c r="R2255" s="2" t="s">
        <v>229</v>
      </c>
      <c r="S2255" s="2" t="s">
        <v>18123</v>
      </c>
      <c r="T2255" s="2" t="s">
        <v>2142</v>
      </c>
      <c r="U2255" s="2" t="s">
        <v>5636</v>
      </c>
      <c r="V2255" s="2" t="s">
        <v>18124</v>
      </c>
      <c r="W2255" s="2" t="s">
        <v>234</v>
      </c>
      <c r="X2255" s="2" t="s">
        <v>235</v>
      </c>
      <c r="Y2255" s="2" t="s">
        <v>236</v>
      </c>
      <c r="Z2255" s="2" t="s">
        <v>237</v>
      </c>
      <c r="AA2255" s="2" t="s">
        <v>18125</v>
      </c>
      <c r="AB2255" s="2" t="s">
        <v>317</v>
      </c>
      <c r="AC2255" s="2" t="s">
        <v>256</v>
      </c>
    </row>
    <row r="2256" spans="1:29" x14ac:dyDescent="0.25">
      <c r="A2256" s="2" t="s">
        <v>18126</v>
      </c>
      <c r="B2256" s="2" t="s">
        <v>18127</v>
      </c>
      <c r="C2256" s="2" t="s">
        <v>18128</v>
      </c>
      <c r="D2256" s="2" t="s">
        <v>18129</v>
      </c>
      <c r="E2256" s="3">
        <v>355.94799999999998</v>
      </c>
      <c r="F2256" s="3">
        <v>5.9324666666666674</v>
      </c>
      <c r="G2256" s="2" t="s">
        <v>15420</v>
      </c>
      <c r="H2256" s="2" t="s">
        <v>146</v>
      </c>
      <c r="I2256" s="2" t="s">
        <v>7</v>
      </c>
      <c r="J2256" s="2" t="s">
        <v>1</v>
      </c>
      <c r="K2256" s="2" t="s">
        <v>18130</v>
      </c>
      <c r="L2256" s="2" t="s">
        <v>224</v>
      </c>
      <c r="M2256" s="2" t="s">
        <v>225</v>
      </c>
      <c r="N2256" s="2" t="s">
        <v>18131</v>
      </c>
      <c r="O2256" s="2" t="s">
        <v>18131</v>
      </c>
      <c r="P2256" s="2" t="s">
        <v>227</v>
      </c>
      <c r="Q2256" s="2" t="s">
        <v>228</v>
      </c>
      <c r="R2256" s="2" t="s">
        <v>229</v>
      </c>
      <c r="S2256" s="2" t="s">
        <v>18132</v>
      </c>
      <c r="T2256" s="2" t="s">
        <v>605</v>
      </c>
      <c r="U2256" s="2" t="s">
        <v>15587</v>
      </c>
      <c r="V2256" s="2" t="s">
        <v>18133</v>
      </c>
      <c r="W2256" s="2" t="s">
        <v>234</v>
      </c>
      <c r="X2256" s="2" t="s">
        <v>289</v>
      </c>
      <c r="Y2256" s="2" t="s">
        <v>236</v>
      </c>
      <c r="Z2256" s="2" t="s">
        <v>237</v>
      </c>
      <c r="AA2256" s="2" t="s">
        <v>18134</v>
      </c>
      <c r="AB2256" s="2" t="s">
        <v>367</v>
      </c>
      <c r="AC2256" s="2" t="s">
        <v>240</v>
      </c>
    </row>
    <row r="2257" spans="1:29" x14ac:dyDescent="0.25">
      <c r="A2257" s="2" t="s">
        <v>18135</v>
      </c>
      <c r="B2257" s="2" t="s">
        <v>18136</v>
      </c>
      <c r="C2257" s="2" t="s">
        <v>18137</v>
      </c>
      <c r="D2257" s="2" t="s">
        <v>18138</v>
      </c>
      <c r="E2257" s="3">
        <v>509.43200000000002</v>
      </c>
      <c r="F2257" s="3">
        <v>8.4905333333333335</v>
      </c>
      <c r="G2257" s="2" t="s">
        <v>15420</v>
      </c>
      <c r="H2257" s="2" t="s">
        <v>146</v>
      </c>
      <c r="I2257" s="2" t="s">
        <v>7</v>
      </c>
      <c r="J2257" s="2" t="s">
        <v>1</v>
      </c>
      <c r="K2257" s="2" t="s">
        <v>18090</v>
      </c>
      <c r="L2257" s="2" t="s">
        <v>224</v>
      </c>
      <c r="M2257" s="2" t="s">
        <v>225</v>
      </c>
      <c r="N2257" s="2" t="s">
        <v>18091</v>
      </c>
      <c r="O2257" s="2" t="s">
        <v>18091</v>
      </c>
      <c r="P2257" s="2" t="s">
        <v>360</v>
      </c>
      <c r="Q2257" s="2" t="s">
        <v>228</v>
      </c>
      <c r="R2257" s="2" t="s">
        <v>229</v>
      </c>
      <c r="S2257" s="2" t="s">
        <v>18092</v>
      </c>
      <c r="T2257" s="2" t="s">
        <v>18093</v>
      </c>
      <c r="U2257" s="2" t="s">
        <v>18094</v>
      </c>
      <c r="V2257" s="2" t="s">
        <v>18095</v>
      </c>
      <c r="W2257" s="2" t="s">
        <v>234</v>
      </c>
      <c r="X2257" s="2" t="s">
        <v>235</v>
      </c>
      <c r="Y2257" s="2" t="s">
        <v>236</v>
      </c>
      <c r="Z2257" s="2" t="s">
        <v>237</v>
      </c>
      <c r="AA2257" s="2" t="s">
        <v>2402</v>
      </c>
      <c r="AB2257" s="2" t="s">
        <v>239</v>
      </c>
      <c r="AC2257" s="2" t="s">
        <v>240</v>
      </c>
    </row>
    <row r="2258" spans="1:29" x14ac:dyDescent="0.25">
      <c r="A2258" s="2" t="s">
        <v>18139</v>
      </c>
      <c r="B2258" s="2" t="s">
        <v>18140</v>
      </c>
      <c r="C2258" s="2" t="s">
        <v>18141</v>
      </c>
      <c r="D2258" s="2" t="s">
        <v>18142</v>
      </c>
      <c r="E2258" s="3">
        <v>548.23</v>
      </c>
      <c r="F2258" s="3">
        <v>9.1371666666666673</v>
      </c>
      <c r="G2258" s="2" t="s">
        <v>15420</v>
      </c>
      <c r="H2258" s="2" t="s">
        <v>146</v>
      </c>
      <c r="I2258" s="2" t="s">
        <v>7</v>
      </c>
      <c r="J2258" s="2" t="s">
        <v>1</v>
      </c>
      <c r="K2258" s="2" t="s">
        <v>18143</v>
      </c>
      <c r="L2258" s="2" t="s">
        <v>224</v>
      </c>
      <c r="M2258" s="2" t="s">
        <v>225</v>
      </c>
      <c r="N2258" s="2" t="s">
        <v>18144</v>
      </c>
      <c r="O2258" s="2" t="s">
        <v>18144</v>
      </c>
      <c r="P2258" s="2" t="s">
        <v>360</v>
      </c>
      <c r="Q2258" s="2" t="s">
        <v>228</v>
      </c>
      <c r="R2258" s="2" t="s">
        <v>229</v>
      </c>
      <c r="S2258" s="2" t="s">
        <v>18145</v>
      </c>
      <c r="T2258" s="2" t="s">
        <v>18146</v>
      </c>
      <c r="U2258" s="2" t="s">
        <v>3555</v>
      </c>
      <c r="V2258" s="2" t="s">
        <v>18147</v>
      </c>
      <c r="W2258" s="2" t="s">
        <v>234</v>
      </c>
      <c r="X2258" s="2" t="s">
        <v>235</v>
      </c>
      <c r="Y2258" s="2" t="s">
        <v>236</v>
      </c>
      <c r="Z2258" s="2" t="s">
        <v>268</v>
      </c>
      <c r="AA2258" s="2" t="s">
        <v>11079</v>
      </c>
      <c r="AB2258" s="2" t="s">
        <v>305</v>
      </c>
      <c r="AC2258" s="2" t="s">
        <v>240</v>
      </c>
    </row>
    <row r="2259" spans="1:29" x14ac:dyDescent="0.25">
      <c r="A2259" s="2" t="s">
        <v>18148</v>
      </c>
      <c r="B2259" s="2" t="s">
        <v>18149</v>
      </c>
      <c r="C2259" s="2" t="s">
        <v>18150</v>
      </c>
      <c r="D2259" s="2" t="s">
        <v>18151</v>
      </c>
      <c r="E2259" s="3">
        <v>131.60499999999999</v>
      </c>
      <c r="F2259" s="3">
        <v>2.1934166666666659</v>
      </c>
      <c r="G2259" s="2" t="s">
        <v>17326</v>
      </c>
      <c r="H2259" s="2" t="s">
        <v>17327</v>
      </c>
      <c r="I2259" s="2" t="s">
        <v>61</v>
      </c>
      <c r="J2259" s="2" t="s">
        <v>1</v>
      </c>
      <c r="K2259" s="2"/>
      <c r="L2259" s="2" t="s">
        <v>276</v>
      </c>
      <c r="M2259" s="2" t="s">
        <v>276</v>
      </c>
      <c r="N2259" s="2" t="s">
        <v>277</v>
      </c>
      <c r="O2259" s="2" t="s">
        <v>277</v>
      </c>
      <c r="P2259" s="2" t="s">
        <v>277</v>
      </c>
      <c r="Q2259" s="2" t="s">
        <v>277</v>
      </c>
      <c r="R2259" s="2" t="s">
        <v>277</v>
      </c>
      <c r="S2259" s="2" t="s">
        <v>277</v>
      </c>
      <c r="T2259" s="2" t="s">
        <v>277</v>
      </c>
      <c r="U2259" s="2" t="s">
        <v>277</v>
      </c>
      <c r="V2259" s="2" t="s">
        <v>277</v>
      </c>
      <c r="W2259" s="2" t="s">
        <v>277</v>
      </c>
      <c r="X2259" s="2" t="s">
        <v>277</v>
      </c>
      <c r="Y2259" s="2" t="s">
        <v>277</v>
      </c>
      <c r="Z2259" s="2" t="s">
        <v>277</v>
      </c>
      <c r="AA2259" s="2" t="s">
        <v>277</v>
      </c>
      <c r="AB2259" s="2" t="s">
        <v>277</v>
      </c>
      <c r="AC2259" s="2" t="s">
        <v>277</v>
      </c>
    </row>
    <row r="2260" spans="1:29" x14ac:dyDescent="0.25">
      <c r="A2260" s="2" t="s">
        <v>18152</v>
      </c>
      <c r="B2260" s="2" t="s">
        <v>18153</v>
      </c>
      <c r="C2260" s="2" t="s">
        <v>18154</v>
      </c>
      <c r="D2260" s="2" t="s">
        <v>18155</v>
      </c>
      <c r="E2260" s="3">
        <v>476.012</v>
      </c>
      <c r="F2260" s="3">
        <v>7.9335333333333331</v>
      </c>
      <c r="G2260" s="2" t="s">
        <v>15420</v>
      </c>
      <c r="H2260" s="2" t="s">
        <v>146</v>
      </c>
      <c r="I2260" s="2" t="s">
        <v>7</v>
      </c>
      <c r="J2260" s="2" t="s">
        <v>1</v>
      </c>
      <c r="K2260" s="2"/>
      <c r="L2260" s="2" t="s">
        <v>276</v>
      </c>
      <c r="M2260" s="2" t="s">
        <v>276</v>
      </c>
      <c r="N2260" s="2" t="s">
        <v>277</v>
      </c>
      <c r="O2260" s="2" t="s">
        <v>277</v>
      </c>
      <c r="P2260" s="2" t="s">
        <v>277</v>
      </c>
      <c r="Q2260" s="2" t="s">
        <v>277</v>
      </c>
      <c r="R2260" s="2" t="s">
        <v>277</v>
      </c>
      <c r="S2260" s="2" t="s">
        <v>277</v>
      </c>
      <c r="T2260" s="2" t="s">
        <v>277</v>
      </c>
      <c r="U2260" s="2" t="s">
        <v>277</v>
      </c>
      <c r="V2260" s="2" t="s">
        <v>277</v>
      </c>
      <c r="W2260" s="2" t="s">
        <v>277</v>
      </c>
      <c r="X2260" s="2" t="s">
        <v>277</v>
      </c>
      <c r="Y2260" s="2" t="s">
        <v>277</v>
      </c>
      <c r="Z2260" s="2" t="s">
        <v>277</v>
      </c>
      <c r="AA2260" s="2" t="s">
        <v>277</v>
      </c>
      <c r="AB2260" s="2" t="s">
        <v>277</v>
      </c>
      <c r="AC2260" s="2" t="s">
        <v>277</v>
      </c>
    </row>
    <row r="2261" spans="1:29" x14ac:dyDescent="0.25">
      <c r="A2261" s="2" t="s">
        <v>18156</v>
      </c>
      <c r="B2261" s="2" t="s">
        <v>18157</v>
      </c>
      <c r="C2261" s="2" t="s">
        <v>18158</v>
      </c>
      <c r="D2261" s="2" t="s">
        <v>18159</v>
      </c>
      <c r="E2261" s="3">
        <v>512.58699999999999</v>
      </c>
      <c r="F2261" s="3">
        <v>8.5431166666666662</v>
      </c>
      <c r="G2261" s="2" t="s">
        <v>18160</v>
      </c>
      <c r="H2261" s="2" t="s">
        <v>162</v>
      </c>
      <c r="I2261" s="2" t="s">
        <v>87</v>
      </c>
      <c r="J2261" s="2" t="s">
        <v>1</v>
      </c>
      <c r="K2261" s="2" t="s">
        <v>18161</v>
      </c>
      <c r="L2261" s="2" t="s">
        <v>224</v>
      </c>
      <c r="M2261" s="2" t="s">
        <v>225</v>
      </c>
      <c r="N2261" s="2" t="s">
        <v>18162</v>
      </c>
      <c r="O2261" s="2" t="s">
        <v>18162</v>
      </c>
      <c r="P2261" s="2" t="s">
        <v>1509</v>
      </c>
      <c r="Q2261" s="2" t="s">
        <v>299</v>
      </c>
      <c r="R2261" s="2" t="s">
        <v>229</v>
      </c>
      <c r="S2261" s="2" t="s">
        <v>18163</v>
      </c>
      <c r="T2261" s="2" t="s">
        <v>9839</v>
      </c>
      <c r="U2261" s="2" t="s">
        <v>1026</v>
      </c>
      <c r="V2261" s="2" t="s">
        <v>18164</v>
      </c>
      <c r="W2261" s="2" t="s">
        <v>234</v>
      </c>
      <c r="X2261" s="2" t="s">
        <v>289</v>
      </c>
      <c r="Y2261" s="2" t="s">
        <v>236</v>
      </c>
      <c r="Z2261" s="2" t="s">
        <v>268</v>
      </c>
      <c r="AA2261" s="2" t="s">
        <v>5005</v>
      </c>
      <c r="AB2261" s="2" t="s">
        <v>305</v>
      </c>
      <c r="AC2261" s="2" t="s">
        <v>240</v>
      </c>
    </row>
    <row r="2262" spans="1:29" x14ac:dyDescent="0.25">
      <c r="A2262" s="2" t="s">
        <v>18165</v>
      </c>
      <c r="B2262" s="2" t="s">
        <v>18166</v>
      </c>
      <c r="C2262" s="2" t="s">
        <v>18167</v>
      </c>
      <c r="D2262" s="2" t="s">
        <v>18168</v>
      </c>
      <c r="E2262" s="3">
        <v>299.29000000000002</v>
      </c>
      <c r="F2262" s="3">
        <v>4.9881666666666673</v>
      </c>
      <c r="G2262" s="2" t="s">
        <v>15420</v>
      </c>
      <c r="H2262" s="2" t="s">
        <v>146</v>
      </c>
      <c r="I2262" s="2" t="s">
        <v>7</v>
      </c>
      <c r="J2262" s="2" t="s">
        <v>1</v>
      </c>
      <c r="K2262" s="2" t="s">
        <v>18169</v>
      </c>
      <c r="L2262" s="2" t="s">
        <v>224</v>
      </c>
      <c r="M2262" s="2" t="s">
        <v>225</v>
      </c>
      <c r="N2262" s="2" t="s">
        <v>18170</v>
      </c>
      <c r="O2262" s="2" t="s">
        <v>18170</v>
      </c>
      <c r="P2262" s="2" t="s">
        <v>227</v>
      </c>
      <c r="Q2262" s="2" t="s">
        <v>249</v>
      </c>
      <c r="R2262" s="2" t="s">
        <v>229</v>
      </c>
      <c r="S2262" s="2" t="s">
        <v>18171</v>
      </c>
      <c r="T2262" s="2" t="s">
        <v>1068</v>
      </c>
      <c r="U2262" s="2" t="s">
        <v>692</v>
      </c>
      <c r="V2262" s="2" t="s">
        <v>18172</v>
      </c>
      <c r="W2262" s="2" t="s">
        <v>234</v>
      </c>
      <c r="X2262" s="2" t="s">
        <v>235</v>
      </c>
      <c r="Y2262" s="2" t="s">
        <v>236</v>
      </c>
      <c r="Z2262" s="2" t="s">
        <v>268</v>
      </c>
      <c r="AA2262" s="2" t="s">
        <v>8162</v>
      </c>
      <c r="AB2262" s="2" t="s">
        <v>305</v>
      </c>
      <c r="AC2262" s="2" t="s">
        <v>368</v>
      </c>
    </row>
    <row r="2263" spans="1:29" x14ac:dyDescent="0.25">
      <c r="A2263" s="2" t="s">
        <v>18173</v>
      </c>
      <c r="B2263" s="2" t="s">
        <v>18174</v>
      </c>
      <c r="C2263" s="2" t="s">
        <v>18175</v>
      </c>
      <c r="D2263" s="2" t="s">
        <v>18176</v>
      </c>
      <c r="E2263" s="3">
        <v>301.02100000000002</v>
      </c>
      <c r="F2263" s="3">
        <v>5.0170166666666667</v>
      </c>
      <c r="G2263" s="2" t="s">
        <v>15420</v>
      </c>
      <c r="H2263" s="2" t="s">
        <v>146</v>
      </c>
      <c r="I2263" s="2" t="s">
        <v>7</v>
      </c>
      <c r="J2263" s="2" t="s">
        <v>1</v>
      </c>
      <c r="K2263" s="2" t="s">
        <v>18177</v>
      </c>
      <c r="L2263" s="2" t="s">
        <v>224</v>
      </c>
      <c r="M2263" s="2" t="s">
        <v>225</v>
      </c>
      <c r="N2263" s="2" t="s">
        <v>18178</v>
      </c>
      <c r="O2263" s="2" t="s">
        <v>18178</v>
      </c>
      <c r="P2263" s="2" t="s">
        <v>413</v>
      </c>
      <c r="Q2263" s="2" t="s">
        <v>228</v>
      </c>
      <c r="R2263" s="2" t="s">
        <v>229</v>
      </c>
      <c r="S2263" s="2" t="s">
        <v>18179</v>
      </c>
      <c r="T2263" s="2" t="s">
        <v>945</v>
      </c>
      <c r="U2263" s="2" t="s">
        <v>855</v>
      </c>
      <c r="V2263" s="2" t="s">
        <v>18180</v>
      </c>
      <c r="W2263" s="2" t="s">
        <v>234</v>
      </c>
      <c r="X2263" s="2" t="s">
        <v>289</v>
      </c>
      <c r="Y2263" s="2" t="s">
        <v>236</v>
      </c>
      <c r="Z2263" s="2" t="s">
        <v>237</v>
      </c>
      <c r="AA2263" s="2" t="s">
        <v>18181</v>
      </c>
      <c r="AB2263" s="2" t="s">
        <v>270</v>
      </c>
      <c r="AC2263" s="2" t="s">
        <v>256</v>
      </c>
    </row>
    <row r="2264" spans="1:29" x14ac:dyDescent="0.25">
      <c r="A2264" s="2" t="s">
        <v>18182</v>
      </c>
      <c r="B2264" s="2" t="s">
        <v>18183</v>
      </c>
      <c r="C2264" s="2" t="s">
        <v>18184</v>
      </c>
      <c r="D2264" s="2" t="s">
        <v>18185</v>
      </c>
      <c r="E2264" s="3">
        <v>878.00800000000004</v>
      </c>
      <c r="F2264" s="3">
        <v>14.633466666666671</v>
      </c>
      <c r="G2264" s="2" t="s">
        <v>15420</v>
      </c>
      <c r="H2264" s="2" t="s">
        <v>146</v>
      </c>
      <c r="I2264" s="2" t="s">
        <v>7</v>
      </c>
      <c r="J2264" s="2" t="s">
        <v>1</v>
      </c>
      <c r="K2264" s="2" t="s">
        <v>18186</v>
      </c>
      <c r="L2264" s="2" t="s">
        <v>224</v>
      </c>
      <c r="M2264" s="2" t="s">
        <v>225</v>
      </c>
      <c r="N2264" s="2" t="s">
        <v>18187</v>
      </c>
      <c r="O2264" s="2" t="s">
        <v>18187</v>
      </c>
      <c r="P2264" s="2" t="s">
        <v>263</v>
      </c>
      <c r="Q2264" s="2" t="s">
        <v>299</v>
      </c>
      <c r="R2264" s="2" t="s">
        <v>229</v>
      </c>
      <c r="S2264" s="2" t="s">
        <v>18188</v>
      </c>
      <c r="T2264" s="2" t="s">
        <v>5937</v>
      </c>
      <c r="U2264" s="2" t="s">
        <v>8378</v>
      </c>
      <c r="V2264" s="2" t="s">
        <v>18189</v>
      </c>
      <c r="W2264" s="2" t="s">
        <v>234</v>
      </c>
      <c r="X2264" s="2" t="s">
        <v>289</v>
      </c>
      <c r="Y2264" s="2" t="s">
        <v>236</v>
      </c>
      <c r="Z2264" s="2" t="s">
        <v>237</v>
      </c>
      <c r="AA2264" s="2" t="s">
        <v>3284</v>
      </c>
      <c r="AB2264" s="2" t="s">
        <v>239</v>
      </c>
      <c r="AC2264" s="2" t="s">
        <v>256</v>
      </c>
    </row>
    <row r="2265" spans="1:29" x14ac:dyDescent="0.25">
      <c r="A2265" s="2" t="s">
        <v>18190</v>
      </c>
      <c r="B2265" s="2" t="s">
        <v>18191</v>
      </c>
      <c r="C2265" s="2" t="s">
        <v>18192</v>
      </c>
      <c r="D2265" s="2" t="s">
        <v>18193</v>
      </c>
      <c r="E2265" s="3">
        <v>560.11599999999999</v>
      </c>
      <c r="F2265" s="3">
        <v>9.3352666666666657</v>
      </c>
      <c r="G2265" s="2" t="s">
        <v>15947</v>
      </c>
      <c r="H2265" s="2" t="s">
        <v>156</v>
      </c>
      <c r="I2265" s="2" t="s">
        <v>37</v>
      </c>
      <c r="J2265" s="2" t="s">
        <v>1</v>
      </c>
      <c r="K2265" s="2" t="s">
        <v>18194</v>
      </c>
      <c r="L2265" s="2" t="s">
        <v>224</v>
      </c>
      <c r="M2265" s="2" t="s">
        <v>225</v>
      </c>
      <c r="N2265" s="2" t="s">
        <v>18195</v>
      </c>
      <c r="O2265" s="2" t="s">
        <v>18195</v>
      </c>
      <c r="P2265" s="2" t="s">
        <v>263</v>
      </c>
      <c r="Q2265" s="2" t="s">
        <v>249</v>
      </c>
      <c r="R2265" s="2" t="s">
        <v>229</v>
      </c>
      <c r="S2265" s="2" t="s">
        <v>18196</v>
      </c>
      <c r="T2265" s="2" t="s">
        <v>18197</v>
      </c>
      <c r="U2265" s="2" t="s">
        <v>18198</v>
      </c>
      <c r="V2265" s="2" t="s">
        <v>18199</v>
      </c>
      <c r="W2265" s="2" t="s">
        <v>234</v>
      </c>
      <c r="X2265" s="2" t="s">
        <v>289</v>
      </c>
      <c r="Y2265" s="2" t="s">
        <v>236</v>
      </c>
      <c r="Z2265" s="2" t="s">
        <v>254</v>
      </c>
      <c r="AA2265" s="2" t="s">
        <v>1525</v>
      </c>
      <c r="AB2265" s="2" t="s">
        <v>239</v>
      </c>
      <c r="AC2265" s="2" t="s">
        <v>240</v>
      </c>
    </row>
    <row r="2266" spans="1:29" x14ac:dyDescent="0.25">
      <c r="A2266" s="2" t="s">
        <v>18200</v>
      </c>
      <c r="B2266" s="2" t="s">
        <v>18201</v>
      </c>
      <c r="C2266" s="2" t="s">
        <v>18202</v>
      </c>
      <c r="D2266" s="2" t="s">
        <v>18203</v>
      </c>
      <c r="E2266" s="3">
        <v>521.18600000000004</v>
      </c>
      <c r="F2266" s="3">
        <v>8.6864333333333335</v>
      </c>
      <c r="G2266" s="2" t="s">
        <v>15420</v>
      </c>
      <c r="H2266" s="2" t="s">
        <v>146</v>
      </c>
      <c r="I2266" s="2" t="s">
        <v>7</v>
      </c>
      <c r="J2266" s="2" t="s">
        <v>1</v>
      </c>
      <c r="K2266" s="2" t="s">
        <v>18204</v>
      </c>
      <c r="L2266" s="2" t="s">
        <v>224</v>
      </c>
      <c r="M2266" s="2" t="s">
        <v>225</v>
      </c>
      <c r="N2266" s="2" t="s">
        <v>18205</v>
      </c>
      <c r="O2266" s="2" t="s">
        <v>18205</v>
      </c>
      <c r="P2266" s="2" t="s">
        <v>603</v>
      </c>
      <c r="Q2266" s="2" t="s">
        <v>299</v>
      </c>
      <c r="R2266" s="2" t="s">
        <v>229</v>
      </c>
      <c r="S2266" s="2" t="s">
        <v>18206</v>
      </c>
      <c r="T2266" s="2" t="s">
        <v>10314</v>
      </c>
      <c r="U2266" s="2" t="s">
        <v>4331</v>
      </c>
      <c r="V2266" s="2" t="s">
        <v>18207</v>
      </c>
      <c r="W2266" s="2" t="s">
        <v>234</v>
      </c>
      <c r="X2266" s="2" t="s">
        <v>289</v>
      </c>
      <c r="Y2266" s="2" t="s">
        <v>236</v>
      </c>
      <c r="Z2266" s="2" t="s">
        <v>268</v>
      </c>
      <c r="AA2266" s="2" t="s">
        <v>2329</v>
      </c>
      <c r="AB2266" s="2" t="s">
        <v>305</v>
      </c>
      <c r="AC2266" s="2" t="s">
        <v>368</v>
      </c>
    </row>
    <row r="2267" spans="1:29" x14ac:dyDescent="0.25">
      <c r="A2267" s="2" t="s">
        <v>18208</v>
      </c>
      <c r="B2267" s="2" t="s">
        <v>18209</v>
      </c>
      <c r="C2267" s="2" t="s">
        <v>18210</v>
      </c>
      <c r="D2267" s="2" t="s">
        <v>18211</v>
      </c>
      <c r="E2267" s="3">
        <v>330.96899999999999</v>
      </c>
      <c r="F2267" s="3">
        <v>5.5161499999999997</v>
      </c>
      <c r="G2267" s="2" t="s">
        <v>15420</v>
      </c>
      <c r="H2267" s="2" t="s">
        <v>146</v>
      </c>
      <c r="I2267" s="2" t="s">
        <v>7</v>
      </c>
      <c r="J2267" s="2" t="s">
        <v>1</v>
      </c>
      <c r="K2267" s="2" t="s">
        <v>18212</v>
      </c>
      <c r="L2267" s="2" t="s">
        <v>224</v>
      </c>
      <c r="M2267" s="2" t="s">
        <v>225</v>
      </c>
      <c r="N2267" s="2" t="s">
        <v>18213</v>
      </c>
      <c r="O2267" s="2" t="s">
        <v>18213</v>
      </c>
      <c r="P2267" s="2" t="s">
        <v>263</v>
      </c>
      <c r="Q2267" s="2" t="s">
        <v>228</v>
      </c>
      <c r="R2267" s="2" t="s">
        <v>229</v>
      </c>
      <c r="S2267" s="2" t="s">
        <v>18214</v>
      </c>
      <c r="T2267" s="2" t="s">
        <v>663</v>
      </c>
      <c r="U2267" s="2" t="s">
        <v>18215</v>
      </c>
      <c r="V2267" s="2" t="s">
        <v>18216</v>
      </c>
      <c r="W2267" s="2" t="s">
        <v>234</v>
      </c>
      <c r="X2267" s="2" t="s">
        <v>235</v>
      </c>
      <c r="Y2267" s="2" t="s">
        <v>236</v>
      </c>
      <c r="Z2267" s="2" t="s">
        <v>237</v>
      </c>
      <c r="AA2267" s="2" t="s">
        <v>1201</v>
      </c>
      <c r="AB2267" s="2" t="s">
        <v>239</v>
      </c>
      <c r="AC2267" s="2" t="s">
        <v>368</v>
      </c>
    </row>
    <row r="2268" spans="1:29" x14ac:dyDescent="0.25">
      <c r="A2268" s="2" t="s">
        <v>18217</v>
      </c>
      <c r="B2268" s="2" t="s">
        <v>18218</v>
      </c>
      <c r="C2268" s="2" t="s">
        <v>18219</v>
      </c>
      <c r="D2268" s="2" t="s">
        <v>18220</v>
      </c>
      <c r="E2268" s="3">
        <v>560.44100000000003</v>
      </c>
      <c r="F2268" s="3">
        <v>9.3406833333333346</v>
      </c>
      <c r="G2268" s="2" t="s">
        <v>15420</v>
      </c>
      <c r="H2268" s="2" t="s">
        <v>146</v>
      </c>
      <c r="I2268" s="2" t="s">
        <v>7</v>
      </c>
      <c r="J2268" s="2" t="s">
        <v>1</v>
      </c>
      <c r="K2268" s="2"/>
      <c r="L2268" s="2" t="s">
        <v>276</v>
      </c>
      <c r="M2268" s="2" t="s">
        <v>276</v>
      </c>
      <c r="N2268" s="2" t="s">
        <v>277</v>
      </c>
      <c r="O2268" s="2" t="s">
        <v>277</v>
      </c>
      <c r="P2268" s="2" t="s">
        <v>277</v>
      </c>
      <c r="Q2268" s="2" t="s">
        <v>277</v>
      </c>
      <c r="R2268" s="2" t="s">
        <v>277</v>
      </c>
      <c r="S2268" s="2" t="s">
        <v>277</v>
      </c>
      <c r="T2268" s="2" t="s">
        <v>277</v>
      </c>
      <c r="U2268" s="2" t="s">
        <v>277</v>
      </c>
      <c r="V2268" s="2" t="s">
        <v>277</v>
      </c>
      <c r="W2268" s="2" t="s">
        <v>277</v>
      </c>
      <c r="X2268" s="2" t="s">
        <v>277</v>
      </c>
      <c r="Y2268" s="2" t="s">
        <v>277</v>
      </c>
      <c r="Z2268" s="2" t="s">
        <v>277</v>
      </c>
      <c r="AA2268" s="2" t="s">
        <v>277</v>
      </c>
      <c r="AB2268" s="2" t="s">
        <v>277</v>
      </c>
      <c r="AC2268" s="2" t="s">
        <v>277</v>
      </c>
    </row>
    <row r="2269" spans="1:29" x14ac:dyDescent="0.25">
      <c r="A2269" s="2" t="s">
        <v>18221</v>
      </c>
      <c r="B2269" s="2" t="s">
        <v>18222</v>
      </c>
      <c r="C2269" s="2" t="s">
        <v>18223</v>
      </c>
      <c r="D2269" s="2" t="s">
        <v>18224</v>
      </c>
      <c r="E2269" s="3">
        <v>557.42700000000002</v>
      </c>
      <c r="F2269" s="3">
        <v>9.2904499999999999</v>
      </c>
      <c r="G2269" s="2" t="s">
        <v>15420</v>
      </c>
      <c r="H2269" s="2" t="s">
        <v>146</v>
      </c>
      <c r="I2269" s="2" t="s">
        <v>7</v>
      </c>
      <c r="J2269" s="2" t="s">
        <v>1</v>
      </c>
      <c r="K2269" s="2" t="s">
        <v>18225</v>
      </c>
      <c r="L2269" s="2" t="s">
        <v>224</v>
      </c>
      <c r="M2269" s="2" t="s">
        <v>225</v>
      </c>
      <c r="N2269" s="2" t="s">
        <v>18226</v>
      </c>
      <c r="O2269" s="2" t="s">
        <v>18226</v>
      </c>
      <c r="P2269" s="2" t="s">
        <v>277</v>
      </c>
      <c r="Q2269" s="2" t="s">
        <v>299</v>
      </c>
      <c r="R2269" s="2" t="s">
        <v>1971</v>
      </c>
      <c r="S2269" s="2" t="s">
        <v>18227</v>
      </c>
      <c r="T2269" s="2" t="s">
        <v>3067</v>
      </c>
      <c r="U2269" s="2" t="s">
        <v>965</v>
      </c>
      <c r="V2269" s="2" t="s">
        <v>18228</v>
      </c>
      <c r="W2269" s="2" t="s">
        <v>234</v>
      </c>
      <c r="X2269" s="2" t="s">
        <v>289</v>
      </c>
      <c r="Y2269" s="2" t="s">
        <v>236</v>
      </c>
      <c r="Z2269" s="2" t="s">
        <v>365</v>
      </c>
      <c r="AA2269" s="2" t="s">
        <v>13309</v>
      </c>
      <c r="AB2269" s="2" t="s">
        <v>305</v>
      </c>
      <c r="AC2269" s="2" t="s">
        <v>368</v>
      </c>
    </row>
    <row r="2270" spans="1:29" x14ac:dyDescent="0.25">
      <c r="A2270" s="2" t="s">
        <v>18229</v>
      </c>
      <c r="B2270" s="2" t="s">
        <v>18230</v>
      </c>
      <c r="C2270" s="2" t="s">
        <v>18231</v>
      </c>
      <c r="D2270" s="2" t="s">
        <v>18232</v>
      </c>
      <c r="E2270" s="3">
        <v>260.37400000000002</v>
      </c>
      <c r="F2270" s="3">
        <v>4.3395666666666672</v>
      </c>
      <c r="G2270" s="2" t="s">
        <v>15420</v>
      </c>
      <c r="H2270" s="2" t="s">
        <v>146</v>
      </c>
      <c r="I2270" s="2" t="s">
        <v>7</v>
      </c>
      <c r="J2270" s="2" t="s">
        <v>1</v>
      </c>
      <c r="K2270" s="2" t="s">
        <v>5548</v>
      </c>
      <c r="L2270" s="2" t="s">
        <v>224</v>
      </c>
      <c r="M2270" s="2" t="s">
        <v>225</v>
      </c>
      <c r="N2270" s="2" t="s">
        <v>5549</v>
      </c>
      <c r="O2270" s="2" t="s">
        <v>5549</v>
      </c>
      <c r="P2270" s="2" t="s">
        <v>284</v>
      </c>
      <c r="Q2270" s="2" t="s">
        <v>228</v>
      </c>
      <c r="R2270" s="2" t="s">
        <v>229</v>
      </c>
      <c r="S2270" s="2" t="s">
        <v>5550</v>
      </c>
      <c r="T2270" s="2" t="s">
        <v>5551</v>
      </c>
      <c r="U2270" s="2" t="s">
        <v>526</v>
      </c>
      <c r="V2270" s="2" t="s">
        <v>5552</v>
      </c>
      <c r="W2270" s="2" t="s">
        <v>234</v>
      </c>
      <c r="X2270" s="2" t="s">
        <v>289</v>
      </c>
      <c r="Y2270" s="2" t="s">
        <v>236</v>
      </c>
      <c r="Z2270" s="2" t="s">
        <v>268</v>
      </c>
      <c r="AA2270" s="2" t="s">
        <v>5553</v>
      </c>
      <c r="AB2270" s="2" t="s">
        <v>270</v>
      </c>
      <c r="AC2270" s="2" t="s">
        <v>256</v>
      </c>
    </row>
    <row r="2271" spans="1:29" x14ac:dyDescent="0.25">
      <c r="A2271" s="2" t="s">
        <v>18233</v>
      </c>
      <c r="B2271" s="2" t="s">
        <v>18234</v>
      </c>
      <c r="C2271" s="2" t="s">
        <v>18235</v>
      </c>
      <c r="D2271" s="2" t="s">
        <v>18236</v>
      </c>
      <c r="E2271" s="3">
        <v>292.8</v>
      </c>
      <c r="F2271" s="3">
        <v>4.88</v>
      </c>
      <c r="G2271" s="2" t="s">
        <v>15420</v>
      </c>
      <c r="H2271" s="2" t="s">
        <v>146</v>
      </c>
      <c r="I2271" s="2" t="s">
        <v>7</v>
      </c>
      <c r="J2271" s="2" t="s">
        <v>1</v>
      </c>
      <c r="K2271" s="2" t="s">
        <v>18212</v>
      </c>
      <c r="L2271" s="2" t="s">
        <v>224</v>
      </c>
      <c r="M2271" s="2" t="s">
        <v>225</v>
      </c>
      <c r="N2271" s="2" t="s">
        <v>18213</v>
      </c>
      <c r="O2271" s="2" t="s">
        <v>18213</v>
      </c>
      <c r="P2271" s="2" t="s">
        <v>263</v>
      </c>
      <c r="Q2271" s="2" t="s">
        <v>228</v>
      </c>
      <c r="R2271" s="2" t="s">
        <v>229</v>
      </c>
      <c r="S2271" s="2" t="s">
        <v>18214</v>
      </c>
      <c r="T2271" s="2" t="s">
        <v>663</v>
      </c>
      <c r="U2271" s="2" t="s">
        <v>18215</v>
      </c>
      <c r="V2271" s="2" t="s">
        <v>18216</v>
      </c>
      <c r="W2271" s="2" t="s">
        <v>234</v>
      </c>
      <c r="X2271" s="2" t="s">
        <v>235</v>
      </c>
      <c r="Y2271" s="2" t="s">
        <v>236</v>
      </c>
      <c r="Z2271" s="2" t="s">
        <v>237</v>
      </c>
      <c r="AA2271" s="2" t="s">
        <v>1201</v>
      </c>
      <c r="AB2271" s="2" t="s">
        <v>239</v>
      </c>
      <c r="AC2271" s="2" t="s">
        <v>368</v>
      </c>
    </row>
    <row r="2272" spans="1:29" x14ac:dyDescent="0.25">
      <c r="A2272" s="2" t="s">
        <v>18237</v>
      </c>
      <c r="B2272" s="2" t="s">
        <v>18238</v>
      </c>
      <c r="C2272" s="2" t="s">
        <v>18239</v>
      </c>
      <c r="D2272" s="2" t="s">
        <v>18240</v>
      </c>
      <c r="E2272" s="3">
        <v>446.46600000000001</v>
      </c>
      <c r="F2272" s="3">
        <v>7.4410999999999996</v>
      </c>
      <c r="G2272" s="2" t="s">
        <v>15420</v>
      </c>
      <c r="H2272" s="2" t="s">
        <v>146</v>
      </c>
      <c r="I2272" s="2" t="s">
        <v>7</v>
      </c>
      <c r="J2272" s="2" t="s">
        <v>1</v>
      </c>
      <c r="K2272" s="2" t="s">
        <v>18241</v>
      </c>
      <c r="L2272" s="2" t="s">
        <v>224</v>
      </c>
      <c r="M2272" s="2" t="s">
        <v>225</v>
      </c>
      <c r="N2272" s="2" t="s">
        <v>18242</v>
      </c>
      <c r="O2272" s="2" t="s">
        <v>18242</v>
      </c>
      <c r="P2272" s="2" t="s">
        <v>248</v>
      </c>
      <c r="Q2272" s="2" t="s">
        <v>228</v>
      </c>
      <c r="R2272" s="2" t="s">
        <v>229</v>
      </c>
      <c r="S2272" s="2" t="s">
        <v>18243</v>
      </c>
      <c r="T2272" s="2" t="s">
        <v>18244</v>
      </c>
      <c r="U2272" s="2" t="s">
        <v>812</v>
      </c>
      <c r="V2272" s="2" t="s">
        <v>18245</v>
      </c>
      <c r="W2272" s="2" t="s">
        <v>234</v>
      </c>
      <c r="X2272" s="2" t="s">
        <v>235</v>
      </c>
      <c r="Y2272" s="2" t="s">
        <v>236</v>
      </c>
      <c r="Z2272" s="2" t="s">
        <v>237</v>
      </c>
      <c r="AA2272" s="2" t="s">
        <v>9069</v>
      </c>
      <c r="AB2272" s="2" t="s">
        <v>317</v>
      </c>
      <c r="AC2272" s="2" t="s">
        <v>240</v>
      </c>
    </row>
    <row r="2273" spans="1:29" x14ac:dyDescent="0.25">
      <c r="A2273" s="2" t="s">
        <v>18246</v>
      </c>
      <c r="B2273" s="2" t="s">
        <v>18247</v>
      </c>
      <c r="C2273" s="2" t="s">
        <v>18248</v>
      </c>
      <c r="D2273" s="2" t="s">
        <v>18249</v>
      </c>
      <c r="E2273" s="3">
        <v>481.38299999999998</v>
      </c>
      <c r="F2273" s="3">
        <v>8.0230499999999996</v>
      </c>
      <c r="G2273" s="2" t="s">
        <v>15420</v>
      </c>
      <c r="H2273" s="2" t="s">
        <v>146</v>
      </c>
      <c r="I2273" s="2" t="s">
        <v>7</v>
      </c>
      <c r="J2273" s="2" t="s">
        <v>1</v>
      </c>
      <c r="K2273" s="2" t="s">
        <v>18250</v>
      </c>
      <c r="L2273" s="2" t="s">
        <v>224</v>
      </c>
      <c r="M2273" s="2" t="s">
        <v>225</v>
      </c>
      <c r="N2273" s="2" t="s">
        <v>18251</v>
      </c>
      <c r="O2273" s="2" t="s">
        <v>18251</v>
      </c>
      <c r="P2273" s="2" t="s">
        <v>263</v>
      </c>
      <c r="Q2273" s="2" t="s">
        <v>228</v>
      </c>
      <c r="R2273" s="2" t="s">
        <v>229</v>
      </c>
      <c r="S2273" s="2" t="s">
        <v>18252</v>
      </c>
      <c r="T2273" s="2" t="s">
        <v>18253</v>
      </c>
      <c r="U2273" s="2" t="s">
        <v>3555</v>
      </c>
      <c r="V2273" s="2" t="s">
        <v>18254</v>
      </c>
      <c r="W2273" s="2" t="s">
        <v>234</v>
      </c>
      <c r="X2273" s="2" t="s">
        <v>235</v>
      </c>
      <c r="Y2273" s="2" t="s">
        <v>236</v>
      </c>
      <c r="Z2273" s="2" t="s">
        <v>237</v>
      </c>
      <c r="AA2273" s="2" t="s">
        <v>18255</v>
      </c>
      <c r="AB2273" s="2" t="s">
        <v>367</v>
      </c>
      <c r="AC2273" s="2" t="s">
        <v>368</v>
      </c>
    </row>
    <row r="2274" spans="1:29" x14ac:dyDescent="0.25">
      <c r="A2274" s="2" t="s">
        <v>18256</v>
      </c>
      <c r="B2274" s="2" t="s">
        <v>18257</v>
      </c>
      <c r="C2274" s="2" t="s">
        <v>18258</v>
      </c>
      <c r="D2274" s="2" t="s">
        <v>18259</v>
      </c>
      <c r="E2274" s="3">
        <v>301.44499999999999</v>
      </c>
      <c r="F2274" s="3">
        <v>5.0240833333333326</v>
      </c>
      <c r="G2274" s="2" t="s">
        <v>15420</v>
      </c>
      <c r="H2274" s="2" t="s">
        <v>146</v>
      </c>
      <c r="I2274" s="2" t="s">
        <v>7</v>
      </c>
      <c r="J2274" s="2" t="s">
        <v>1</v>
      </c>
      <c r="K2274" s="2"/>
      <c r="L2274" s="2" t="s">
        <v>276</v>
      </c>
      <c r="M2274" s="2" t="s">
        <v>276</v>
      </c>
      <c r="N2274" s="2" t="s">
        <v>277</v>
      </c>
      <c r="O2274" s="2" t="s">
        <v>277</v>
      </c>
      <c r="P2274" s="2" t="s">
        <v>277</v>
      </c>
      <c r="Q2274" s="2" t="s">
        <v>277</v>
      </c>
      <c r="R2274" s="2" t="s">
        <v>277</v>
      </c>
      <c r="S2274" s="2" t="s">
        <v>277</v>
      </c>
      <c r="T2274" s="2" t="s">
        <v>277</v>
      </c>
      <c r="U2274" s="2" t="s">
        <v>277</v>
      </c>
      <c r="V2274" s="2" t="s">
        <v>277</v>
      </c>
      <c r="W2274" s="2" t="s">
        <v>277</v>
      </c>
      <c r="X2274" s="2" t="s">
        <v>277</v>
      </c>
      <c r="Y2274" s="2" t="s">
        <v>277</v>
      </c>
      <c r="Z2274" s="2" t="s">
        <v>277</v>
      </c>
      <c r="AA2274" s="2" t="s">
        <v>277</v>
      </c>
      <c r="AB2274" s="2" t="s">
        <v>277</v>
      </c>
      <c r="AC2274" s="2" t="s">
        <v>277</v>
      </c>
    </row>
    <row r="2275" spans="1:29" x14ac:dyDescent="0.25">
      <c r="A2275" s="2" t="s">
        <v>18260</v>
      </c>
      <c r="B2275" s="2" t="s">
        <v>18261</v>
      </c>
      <c r="C2275" s="2" t="s">
        <v>18262</v>
      </c>
      <c r="D2275" s="2" t="s">
        <v>18263</v>
      </c>
      <c r="E2275" s="3">
        <v>416.97300000000001</v>
      </c>
      <c r="F2275" s="3">
        <v>6.9495500000000003</v>
      </c>
      <c r="G2275" s="2" t="s">
        <v>17326</v>
      </c>
      <c r="H2275" s="2" t="s">
        <v>17327</v>
      </c>
      <c r="I2275" s="2" t="s">
        <v>61</v>
      </c>
      <c r="J2275" s="2" t="s">
        <v>1</v>
      </c>
      <c r="K2275" s="2"/>
      <c r="L2275" s="2" t="s">
        <v>276</v>
      </c>
      <c r="M2275" s="2" t="s">
        <v>276</v>
      </c>
      <c r="N2275" s="2" t="s">
        <v>277</v>
      </c>
      <c r="O2275" s="2" t="s">
        <v>277</v>
      </c>
      <c r="P2275" s="2" t="s">
        <v>277</v>
      </c>
      <c r="Q2275" s="2" t="s">
        <v>277</v>
      </c>
      <c r="R2275" s="2" t="s">
        <v>277</v>
      </c>
      <c r="S2275" s="2" t="s">
        <v>277</v>
      </c>
      <c r="T2275" s="2" t="s">
        <v>277</v>
      </c>
      <c r="U2275" s="2" t="s">
        <v>277</v>
      </c>
      <c r="V2275" s="2" t="s">
        <v>277</v>
      </c>
      <c r="W2275" s="2" t="s">
        <v>277</v>
      </c>
      <c r="X2275" s="2" t="s">
        <v>277</v>
      </c>
      <c r="Y2275" s="2" t="s">
        <v>277</v>
      </c>
      <c r="Z2275" s="2" t="s">
        <v>277</v>
      </c>
      <c r="AA2275" s="2" t="s">
        <v>277</v>
      </c>
      <c r="AB2275" s="2" t="s">
        <v>277</v>
      </c>
      <c r="AC2275" s="2" t="s">
        <v>277</v>
      </c>
    </row>
    <row r="2276" spans="1:29" x14ac:dyDescent="0.25">
      <c r="A2276" s="2" t="s">
        <v>18264</v>
      </c>
      <c r="B2276" s="2" t="s">
        <v>18265</v>
      </c>
      <c r="C2276" s="2" t="s">
        <v>18266</v>
      </c>
      <c r="D2276" s="2" t="s">
        <v>18267</v>
      </c>
      <c r="E2276" s="3">
        <v>535.00599999999997</v>
      </c>
      <c r="F2276" s="3">
        <v>8.9167666666666658</v>
      </c>
      <c r="G2276" s="2" t="s">
        <v>15420</v>
      </c>
      <c r="H2276" s="2" t="s">
        <v>146</v>
      </c>
      <c r="I2276" s="2" t="s">
        <v>7</v>
      </c>
      <c r="J2276" s="2" t="s">
        <v>1</v>
      </c>
      <c r="K2276" s="2" t="s">
        <v>16374</v>
      </c>
      <c r="L2276" s="2" t="s">
        <v>224</v>
      </c>
      <c r="M2276" s="2" t="s">
        <v>225</v>
      </c>
      <c r="N2276" s="2" t="s">
        <v>16375</v>
      </c>
      <c r="O2276" s="2" t="s">
        <v>16375</v>
      </c>
      <c r="P2276" s="2" t="s">
        <v>603</v>
      </c>
      <c r="Q2276" s="2" t="s">
        <v>228</v>
      </c>
      <c r="R2276" s="2" t="s">
        <v>229</v>
      </c>
      <c r="S2276" s="2" t="s">
        <v>16376</v>
      </c>
      <c r="T2276" s="2" t="s">
        <v>16377</v>
      </c>
      <c r="U2276" s="2" t="s">
        <v>9214</v>
      </c>
      <c r="V2276" s="2" t="s">
        <v>16378</v>
      </c>
      <c r="W2276" s="2" t="s">
        <v>234</v>
      </c>
      <c r="X2276" s="2" t="s">
        <v>289</v>
      </c>
      <c r="Y2276" s="2" t="s">
        <v>236</v>
      </c>
      <c r="Z2276" s="2" t="s">
        <v>237</v>
      </c>
      <c r="AA2276" s="2" t="s">
        <v>2145</v>
      </c>
      <c r="AB2276" s="2" t="s">
        <v>317</v>
      </c>
      <c r="AC2276" s="2" t="s">
        <v>240</v>
      </c>
    </row>
    <row r="2277" spans="1:29" x14ac:dyDescent="0.25">
      <c r="A2277" s="2" t="s">
        <v>18268</v>
      </c>
      <c r="B2277" s="2" t="s">
        <v>18269</v>
      </c>
      <c r="C2277" s="2" t="s">
        <v>18270</v>
      </c>
      <c r="D2277" s="2" t="s">
        <v>18271</v>
      </c>
      <c r="E2277" s="3">
        <v>632.03300000000002</v>
      </c>
      <c r="F2277" s="3">
        <v>10.53388333333333</v>
      </c>
      <c r="G2277" s="2" t="s">
        <v>15420</v>
      </c>
      <c r="H2277" s="2" t="s">
        <v>146</v>
      </c>
      <c r="I2277" s="2" t="s">
        <v>7</v>
      </c>
      <c r="J2277" s="2" t="s">
        <v>1</v>
      </c>
      <c r="K2277" s="2" t="s">
        <v>18272</v>
      </c>
      <c r="L2277" s="2" t="s">
        <v>224</v>
      </c>
      <c r="M2277" s="2" t="s">
        <v>225</v>
      </c>
      <c r="N2277" s="2" t="s">
        <v>18273</v>
      </c>
      <c r="O2277" s="2" t="s">
        <v>18273</v>
      </c>
      <c r="P2277" s="2" t="s">
        <v>745</v>
      </c>
      <c r="Q2277" s="2" t="s">
        <v>228</v>
      </c>
      <c r="R2277" s="2" t="s">
        <v>229</v>
      </c>
      <c r="S2277" s="2" t="s">
        <v>18274</v>
      </c>
      <c r="T2277" s="2" t="s">
        <v>6832</v>
      </c>
      <c r="U2277" s="2" t="s">
        <v>1037</v>
      </c>
      <c r="V2277" s="2" t="s">
        <v>18275</v>
      </c>
      <c r="W2277" s="2" t="s">
        <v>234</v>
      </c>
      <c r="X2277" s="2" t="s">
        <v>235</v>
      </c>
      <c r="Y2277" s="2" t="s">
        <v>236</v>
      </c>
      <c r="Z2277" s="2" t="s">
        <v>237</v>
      </c>
      <c r="AA2277" s="2" t="s">
        <v>3769</v>
      </c>
      <c r="AB2277" s="2" t="s">
        <v>239</v>
      </c>
      <c r="AC2277" s="2" t="s">
        <v>256</v>
      </c>
    </row>
    <row r="2278" spans="1:29" x14ac:dyDescent="0.25">
      <c r="A2278" s="2" t="s">
        <v>18276</v>
      </c>
      <c r="B2278" s="2" t="s">
        <v>18277</v>
      </c>
      <c r="C2278" s="2" t="s">
        <v>18278</v>
      </c>
      <c r="D2278" s="2" t="s">
        <v>18279</v>
      </c>
      <c r="E2278" s="3">
        <v>336.11399999999998</v>
      </c>
      <c r="F2278" s="3">
        <v>5.6018999999999997</v>
      </c>
      <c r="G2278" s="2" t="s">
        <v>15420</v>
      </c>
      <c r="H2278" s="2" t="s">
        <v>146</v>
      </c>
      <c r="I2278" s="2" t="s">
        <v>7</v>
      </c>
      <c r="J2278" s="2" t="s">
        <v>1</v>
      </c>
      <c r="K2278" s="2" t="s">
        <v>6062</v>
      </c>
      <c r="L2278" s="2" t="s">
        <v>224</v>
      </c>
      <c r="M2278" s="2" t="s">
        <v>225</v>
      </c>
      <c r="N2278" s="2" t="s">
        <v>6063</v>
      </c>
      <c r="O2278" s="2" t="s">
        <v>6063</v>
      </c>
      <c r="P2278" s="2" t="s">
        <v>263</v>
      </c>
      <c r="Q2278" s="2" t="s">
        <v>249</v>
      </c>
      <c r="R2278" s="2" t="s">
        <v>229</v>
      </c>
      <c r="S2278" s="2" t="s">
        <v>6064</v>
      </c>
      <c r="T2278" s="2" t="s">
        <v>6065</v>
      </c>
      <c r="U2278" s="2" t="s">
        <v>702</v>
      </c>
      <c r="V2278" s="2" t="s">
        <v>6066</v>
      </c>
      <c r="W2278" s="2" t="s">
        <v>234</v>
      </c>
      <c r="X2278" s="2" t="s">
        <v>235</v>
      </c>
      <c r="Y2278" s="2" t="s">
        <v>236</v>
      </c>
      <c r="Z2278" s="2" t="s">
        <v>237</v>
      </c>
      <c r="AA2278" s="2" t="s">
        <v>6067</v>
      </c>
      <c r="AB2278" s="2" t="s">
        <v>305</v>
      </c>
      <c r="AC2278" s="2" t="s">
        <v>256</v>
      </c>
    </row>
    <row r="2279" spans="1:29" x14ac:dyDescent="0.25">
      <c r="A2279" s="2" t="s">
        <v>18280</v>
      </c>
      <c r="B2279" s="2" t="s">
        <v>18281</v>
      </c>
      <c r="C2279" s="2" t="s">
        <v>18282</v>
      </c>
      <c r="D2279" s="2" t="s">
        <v>18283</v>
      </c>
      <c r="E2279" s="3">
        <v>456.64</v>
      </c>
      <c r="F2279" s="3">
        <v>7.610666666666666</v>
      </c>
      <c r="G2279" s="2" t="s">
        <v>15420</v>
      </c>
      <c r="H2279" s="2" t="s">
        <v>146</v>
      </c>
      <c r="I2279" s="2" t="s">
        <v>7</v>
      </c>
      <c r="J2279" s="2" t="s">
        <v>1</v>
      </c>
      <c r="K2279" s="2" t="s">
        <v>18284</v>
      </c>
      <c r="L2279" s="2" t="s">
        <v>224</v>
      </c>
      <c r="M2279" s="2" t="s">
        <v>225</v>
      </c>
      <c r="N2279" s="2" t="s">
        <v>18285</v>
      </c>
      <c r="O2279" s="2" t="s">
        <v>18285</v>
      </c>
      <c r="P2279" s="2" t="s">
        <v>263</v>
      </c>
      <c r="Q2279" s="2" t="s">
        <v>249</v>
      </c>
      <c r="R2279" s="2" t="s">
        <v>229</v>
      </c>
      <c r="S2279" s="2" t="s">
        <v>18286</v>
      </c>
      <c r="T2279" s="2" t="s">
        <v>18287</v>
      </c>
      <c r="U2279" s="2" t="s">
        <v>2743</v>
      </c>
      <c r="V2279" s="2" t="s">
        <v>18288</v>
      </c>
      <c r="W2279" s="2" t="s">
        <v>234</v>
      </c>
      <c r="X2279" s="2" t="s">
        <v>289</v>
      </c>
      <c r="Y2279" s="2" t="s">
        <v>236</v>
      </c>
      <c r="Z2279" s="2" t="s">
        <v>237</v>
      </c>
      <c r="AA2279" s="2" t="s">
        <v>7532</v>
      </c>
      <c r="AB2279" s="2" t="s">
        <v>305</v>
      </c>
      <c r="AC2279" s="2" t="s">
        <v>240</v>
      </c>
    </row>
    <row r="2280" spans="1:29" x14ac:dyDescent="0.25">
      <c r="A2280" s="2" t="s">
        <v>18289</v>
      </c>
      <c r="B2280" s="2" t="s">
        <v>18290</v>
      </c>
      <c r="C2280" s="2" t="s">
        <v>18291</v>
      </c>
      <c r="D2280" s="2" t="s">
        <v>18292</v>
      </c>
      <c r="E2280" s="3">
        <v>437.72699999999998</v>
      </c>
      <c r="F2280" s="3">
        <v>7.2954499999999998</v>
      </c>
      <c r="G2280" s="2" t="s">
        <v>15420</v>
      </c>
      <c r="H2280" s="2" t="s">
        <v>146</v>
      </c>
      <c r="I2280" s="2" t="s">
        <v>7</v>
      </c>
      <c r="J2280" s="2" t="s">
        <v>1</v>
      </c>
      <c r="K2280" s="2" t="s">
        <v>18293</v>
      </c>
      <c r="L2280" s="2" t="s">
        <v>224</v>
      </c>
      <c r="M2280" s="2" t="s">
        <v>225</v>
      </c>
      <c r="N2280" s="2" t="s">
        <v>18294</v>
      </c>
      <c r="O2280" s="2" t="s">
        <v>18294</v>
      </c>
      <c r="P2280" s="2" t="s">
        <v>263</v>
      </c>
      <c r="Q2280" s="2" t="s">
        <v>228</v>
      </c>
      <c r="R2280" s="2" t="s">
        <v>229</v>
      </c>
      <c r="S2280" s="2" t="s">
        <v>18295</v>
      </c>
      <c r="T2280" s="2" t="s">
        <v>18296</v>
      </c>
      <c r="U2280" s="2" t="s">
        <v>11790</v>
      </c>
      <c r="V2280" s="2" t="s">
        <v>18297</v>
      </c>
      <c r="W2280" s="2" t="s">
        <v>234</v>
      </c>
      <c r="X2280" s="2" t="s">
        <v>235</v>
      </c>
      <c r="Y2280" s="2" t="s">
        <v>236</v>
      </c>
      <c r="Z2280" s="2" t="s">
        <v>237</v>
      </c>
      <c r="AA2280" s="2" t="s">
        <v>18298</v>
      </c>
      <c r="AB2280" s="2" t="s">
        <v>270</v>
      </c>
      <c r="AC2280" s="2" t="s">
        <v>368</v>
      </c>
    </row>
    <row r="2281" spans="1:29" x14ac:dyDescent="0.25">
      <c r="A2281" s="2" t="s">
        <v>18299</v>
      </c>
      <c r="B2281" s="2" t="s">
        <v>18300</v>
      </c>
      <c r="C2281" s="2" t="s">
        <v>18301</v>
      </c>
      <c r="D2281" s="2" t="s">
        <v>18302</v>
      </c>
      <c r="E2281" s="3">
        <v>550.94200000000001</v>
      </c>
      <c r="F2281" s="3">
        <v>9.1823666666666668</v>
      </c>
      <c r="G2281" s="2" t="s">
        <v>15420</v>
      </c>
      <c r="H2281" s="2" t="s">
        <v>146</v>
      </c>
      <c r="I2281" s="2" t="s">
        <v>7</v>
      </c>
      <c r="J2281" s="2" t="s">
        <v>1</v>
      </c>
      <c r="K2281" s="2" t="s">
        <v>18303</v>
      </c>
      <c r="L2281" s="2" t="s">
        <v>224</v>
      </c>
      <c r="M2281" s="2" t="s">
        <v>225</v>
      </c>
      <c r="N2281" s="2" t="s">
        <v>18304</v>
      </c>
      <c r="O2281" s="2" t="s">
        <v>18304</v>
      </c>
      <c r="P2281" s="2" t="s">
        <v>227</v>
      </c>
      <c r="Q2281" s="2" t="s">
        <v>249</v>
      </c>
      <c r="R2281" s="2" t="s">
        <v>229</v>
      </c>
      <c r="S2281" s="2" t="s">
        <v>18305</v>
      </c>
      <c r="T2281" s="2" t="s">
        <v>18306</v>
      </c>
      <c r="U2281" s="2" t="s">
        <v>1145</v>
      </c>
      <c r="V2281" s="2" t="s">
        <v>18307</v>
      </c>
      <c r="W2281" s="2" t="s">
        <v>234</v>
      </c>
      <c r="X2281" s="2" t="s">
        <v>289</v>
      </c>
      <c r="Y2281" s="2" t="s">
        <v>236</v>
      </c>
      <c r="Z2281" s="2" t="s">
        <v>237</v>
      </c>
      <c r="AA2281" s="2" t="s">
        <v>18308</v>
      </c>
      <c r="AB2281" s="2" t="s">
        <v>317</v>
      </c>
      <c r="AC2281" s="2" t="s">
        <v>256</v>
      </c>
    </row>
    <row r="2282" spans="1:29" x14ac:dyDescent="0.25">
      <c r="A2282" s="2" t="s">
        <v>18309</v>
      </c>
      <c r="B2282" s="2" t="s">
        <v>18310</v>
      </c>
      <c r="C2282" s="2" t="s">
        <v>18311</v>
      </c>
      <c r="D2282" s="2" t="s">
        <v>18312</v>
      </c>
      <c r="E2282" s="3">
        <v>416.346</v>
      </c>
      <c r="F2282" s="3">
        <v>6.9390999999999998</v>
      </c>
      <c r="G2282" s="2" t="s">
        <v>15420</v>
      </c>
      <c r="H2282" s="2" t="s">
        <v>146</v>
      </c>
      <c r="I2282" s="2" t="s">
        <v>7</v>
      </c>
      <c r="J2282" s="2" t="s">
        <v>1</v>
      </c>
      <c r="K2282" s="2" t="s">
        <v>6393</v>
      </c>
      <c r="L2282" s="2" t="s">
        <v>224</v>
      </c>
      <c r="M2282" s="2" t="s">
        <v>225</v>
      </c>
      <c r="N2282" s="2" t="s">
        <v>5158</v>
      </c>
      <c r="O2282" s="2" t="s">
        <v>5158</v>
      </c>
      <c r="P2282" s="2" t="s">
        <v>603</v>
      </c>
      <c r="Q2282" s="2" t="s">
        <v>299</v>
      </c>
      <c r="R2282" s="2" t="s">
        <v>229</v>
      </c>
      <c r="S2282" s="2" t="s">
        <v>6394</v>
      </c>
      <c r="T2282" s="2" t="s">
        <v>6395</v>
      </c>
      <c r="U2282" s="2" t="s">
        <v>351</v>
      </c>
      <c r="V2282" s="2" t="s">
        <v>6396</v>
      </c>
      <c r="W2282" s="2" t="s">
        <v>234</v>
      </c>
      <c r="X2282" s="2" t="s">
        <v>289</v>
      </c>
      <c r="Y2282" s="2" t="s">
        <v>236</v>
      </c>
      <c r="Z2282" s="2" t="s">
        <v>237</v>
      </c>
      <c r="AA2282" s="2" t="s">
        <v>6397</v>
      </c>
      <c r="AB2282" s="2" t="s">
        <v>305</v>
      </c>
      <c r="AC2282" s="2" t="s">
        <v>677</v>
      </c>
    </row>
    <row r="2283" spans="1:29" x14ac:dyDescent="0.25">
      <c r="A2283" s="2" t="s">
        <v>18313</v>
      </c>
      <c r="B2283" s="2" t="s">
        <v>18314</v>
      </c>
      <c r="C2283" s="2" t="s">
        <v>18315</v>
      </c>
      <c r="D2283" s="2" t="s">
        <v>18316</v>
      </c>
      <c r="E2283" s="3">
        <v>547.42200000000003</v>
      </c>
      <c r="F2283" s="3">
        <v>9.1237000000000013</v>
      </c>
      <c r="G2283" s="2" t="s">
        <v>15420</v>
      </c>
      <c r="H2283" s="2" t="s">
        <v>146</v>
      </c>
      <c r="I2283" s="2" t="s">
        <v>7</v>
      </c>
      <c r="J2283" s="2" t="s">
        <v>1</v>
      </c>
      <c r="K2283" s="2" t="s">
        <v>18317</v>
      </c>
      <c r="L2283" s="2" t="s">
        <v>224</v>
      </c>
      <c r="M2283" s="2" t="s">
        <v>225</v>
      </c>
      <c r="N2283" s="2" t="s">
        <v>18318</v>
      </c>
      <c r="O2283" s="2" t="s">
        <v>18318</v>
      </c>
      <c r="P2283" s="2" t="s">
        <v>248</v>
      </c>
      <c r="Q2283" s="2" t="s">
        <v>228</v>
      </c>
      <c r="R2283" s="2" t="s">
        <v>229</v>
      </c>
      <c r="S2283" s="2" t="s">
        <v>18319</v>
      </c>
      <c r="T2283" s="2" t="s">
        <v>3379</v>
      </c>
      <c r="U2283" s="2" t="s">
        <v>18320</v>
      </c>
      <c r="V2283" s="2" t="s">
        <v>18321</v>
      </c>
      <c r="W2283" s="2" t="s">
        <v>234</v>
      </c>
      <c r="X2283" s="2" t="s">
        <v>235</v>
      </c>
      <c r="Y2283" s="2" t="s">
        <v>236</v>
      </c>
      <c r="Z2283" s="2" t="s">
        <v>365</v>
      </c>
      <c r="AA2283" s="2" t="s">
        <v>2466</v>
      </c>
      <c r="AB2283" s="2" t="s">
        <v>317</v>
      </c>
      <c r="AC2283" s="2" t="s">
        <v>240</v>
      </c>
    </row>
    <row r="2284" spans="1:29" x14ac:dyDescent="0.25">
      <c r="A2284" s="2" t="s">
        <v>18322</v>
      </c>
      <c r="B2284" s="2" t="s">
        <v>18323</v>
      </c>
      <c r="C2284" s="2" t="s">
        <v>18324</v>
      </c>
      <c r="D2284" s="2" t="s">
        <v>18325</v>
      </c>
      <c r="E2284" s="3">
        <v>331.71</v>
      </c>
      <c r="F2284" s="3">
        <v>5.5284999999999993</v>
      </c>
      <c r="G2284" s="2" t="s">
        <v>15420</v>
      </c>
      <c r="H2284" s="2" t="s">
        <v>146</v>
      </c>
      <c r="I2284" s="2" t="s">
        <v>7</v>
      </c>
      <c r="J2284" s="2" t="s">
        <v>1</v>
      </c>
      <c r="K2284" s="2" t="s">
        <v>18326</v>
      </c>
      <c r="L2284" s="2" t="s">
        <v>224</v>
      </c>
      <c r="M2284" s="2" t="s">
        <v>225</v>
      </c>
      <c r="N2284" s="2" t="s">
        <v>18327</v>
      </c>
      <c r="O2284" s="2" t="s">
        <v>18327</v>
      </c>
      <c r="P2284" s="2" t="s">
        <v>263</v>
      </c>
      <c r="Q2284" s="2" t="s">
        <v>249</v>
      </c>
      <c r="R2284" s="2" t="s">
        <v>229</v>
      </c>
      <c r="S2284" s="2" t="s">
        <v>18328</v>
      </c>
      <c r="T2284" s="2" t="s">
        <v>448</v>
      </c>
      <c r="U2284" s="2" t="s">
        <v>5127</v>
      </c>
      <c r="V2284" s="2" t="s">
        <v>18329</v>
      </c>
      <c r="W2284" s="2" t="s">
        <v>234</v>
      </c>
      <c r="X2284" s="2" t="s">
        <v>289</v>
      </c>
      <c r="Y2284" s="2" t="s">
        <v>236</v>
      </c>
      <c r="Z2284" s="2" t="s">
        <v>365</v>
      </c>
      <c r="AA2284" s="2" t="s">
        <v>3178</v>
      </c>
      <c r="AB2284" s="2" t="s">
        <v>305</v>
      </c>
      <c r="AC2284" s="2" t="s">
        <v>256</v>
      </c>
    </row>
    <row r="2285" spans="1:29" x14ac:dyDescent="0.25">
      <c r="A2285" s="2" t="s">
        <v>18330</v>
      </c>
      <c r="B2285" s="2" t="s">
        <v>18331</v>
      </c>
      <c r="C2285" s="2" t="s">
        <v>18332</v>
      </c>
      <c r="D2285" s="2" t="s">
        <v>18333</v>
      </c>
      <c r="E2285" s="3">
        <v>403.02199999999999</v>
      </c>
      <c r="F2285" s="3">
        <v>6.7170333333333332</v>
      </c>
      <c r="G2285" s="2" t="s">
        <v>15420</v>
      </c>
      <c r="H2285" s="2" t="s">
        <v>146</v>
      </c>
      <c r="I2285" s="2" t="s">
        <v>7</v>
      </c>
      <c r="J2285" s="2" t="s">
        <v>1</v>
      </c>
      <c r="K2285" s="2" t="s">
        <v>18334</v>
      </c>
      <c r="L2285" s="2" t="s">
        <v>224</v>
      </c>
      <c r="M2285" s="2" t="s">
        <v>225</v>
      </c>
      <c r="N2285" s="2" t="s">
        <v>18335</v>
      </c>
      <c r="O2285" s="2" t="s">
        <v>18335</v>
      </c>
      <c r="P2285" s="2" t="s">
        <v>745</v>
      </c>
      <c r="Q2285" s="2" t="s">
        <v>299</v>
      </c>
      <c r="R2285" s="2" t="s">
        <v>229</v>
      </c>
      <c r="S2285" s="2" t="s">
        <v>18336</v>
      </c>
      <c r="T2285" s="2" t="s">
        <v>9486</v>
      </c>
      <c r="U2285" s="2" t="s">
        <v>18337</v>
      </c>
      <c r="V2285" s="2" t="s">
        <v>18338</v>
      </c>
      <c r="W2285" s="2" t="s">
        <v>234</v>
      </c>
      <c r="X2285" s="2" t="s">
        <v>235</v>
      </c>
      <c r="Y2285" s="2" t="s">
        <v>236</v>
      </c>
      <c r="Z2285" s="2" t="s">
        <v>237</v>
      </c>
      <c r="AA2285" s="2" t="s">
        <v>6714</v>
      </c>
      <c r="AB2285" s="2" t="s">
        <v>270</v>
      </c>
      <c r="AC2285" s="2" t="s">
        <v>256</v>
      </c>
    </row>
    <row r="2286" spans="1:29" x14ac:dyDescent="0.25">
      <c r="A2286" s="2" t="s">
        <v>18339</v>
      </c>
      <c r="B2286" s="2" t="s">
        <v>18340</v>
      </c>
      <c r="C2286" s="2" t="s">
        <v>18341</v>
      </c>
      <c r="D2286" s="2" t="s">
        <v>18342</v>
      </c>
      <c r="E2286" s="3">
        <v>946.93499999999995</v>
      </c>
      <c r="F2286" s="3">
        <v>15.782249999999999</v>
      </c>
      <c r="G2286" s="2" t="s">
        <v>15420</v>
      </c>
      <c r="H2286" s="2" t="s">
        <v>146</v>
      </c>
      <c r="I2286" s="2" t="s">
        <v>7</v>
      </c>
      <c r="J2286" s="2" t="s">
        <v>1</v>
      </c>
      <c r="K2286" s="2"/>
      <c r="L2286" s="2" t="s">
        <v>276</v>
      </c>
      <c r="M2286" s="2" t="s">
        <v>276</v>
      </c>
      <c r="N2286" s="2" t="s">
        <v>277</v>
      </c>
      <c r="O2286" s="2" t="s">
        <v>277</v>
      </c>
      <c r="P2286" s="2" t="s">
        <v>277</v>
      </c>
      <c r="Q2286" s="2" t="s">
        <v>277</v>
      </c>
      <c r="R2286" s="2" t="s">
        <v>277</v>
      </c>
      <c r="S2286" s="2" t="s">
        <v>277</v>
      </c>
      <c r="T2286" s="2" t="s">
        <v>277</v>
      </c>
      <c r="U2286" s="2" t="s">
        <v>277</v>
      </c>
      <c r="V2286" s="2" t="s">
        <v>277</v>
      </c>
      <c r="W2286" s="2" t="s">
        <v>277</v>
      </c>
      <c r="X2286" s="2" t="s">
        <v>277</v>
      </c>
      <c r="Y2286" s="2" t="s">
        <v>277</v>
      </c>
      <c r="Z2286" s="2" t="s">
        <v>277</v>
      </c>
      <c r="AA2286" s="2" t="s">
        <v>277</v>
      </c>
      <c r="AB2286" s="2" t="s">
        <v>277</v>
      </c>
      <c r="AC2286" s="2" t="s">
        <v>277</v>
      </c>
    </row>
    <row r="2287" spans="1:29" x14ac:dyDescent="0.25">
      <c r="A2287" s="2" t="s">
        <v>18343</v>
      </c>
      <c r="B2287" s="2" t="s">
        <v>18344</v>
      </c>
      <c r="C2287" s="2" t="s">
        <v>18345</v>
      </c>
      <c r="D2287" s="2" t="s">
        <v>18346</v>
      </c>
      <c r="E2287" s="3">
        <v>410.99</v>
      </c>
      <c r="F2287" s="3">
        <v>6.8498333333333337</v>
      </c>
      <c r="G2287" s="2" t="s">
        <v>15420</v>
      </c>
      <c r="H2287" s="2" t="s">
        <v>146</v>
      </c>
      <c r="I2287" s="2" t="s">
        <v>7</v>
      </c>
      <c r="J2287" s="2" t="s">
        <v>1</v>
      </c>
      <c r="K2287" s="2" t="s">
        <v>6353</v>
      </c>
      <c r="L2287" s="2" t="s">
        <v>224</v>
      </c>
      <c r="M2287" s="2" t="s">
        <v>225</v>
      </c>
      <c r="N2287" s="2" t="s">
        <v>6354</v>
      </c>
      <c r="O2287" s="2" t="s">
        <v>6354</v>
      </c>
      <c r="P2287" s="2" t="s">
        <v>263</v>
      </c>
      <c r="Q2287" s="2" t="s">
        <v>249</v>
      </c>
      <c r="R2287" s="2" t="s">
        <v>229</v>
      </c>
      <c r="S2287" s="2" t="s">
        <v>6355</v>
      </c>
      <c r="T2287" s="2" t="s">
        <v>6356</v>
      </c>
      <c r="U2287" s="2" t="s">
        <v>6357</v>
      </c>
      <c r="V2287" s="2" t="s">
        <v>6358</v>
      </c>
      <c r="W2287" s="2" t="s">
        <v>234</v>
      </c>
      <c r="X2287" s="2" t="s">
        <v>289</v>
      </c>
      <c r="Y2287" s="2" t="s">
        <v>236</v>
      </c>
      <c r="Z2287" s="2" t="s">
        <v>268</v>
      </c>
      <c r="AA2287" s="2" t="s">
        <v>6359</v>
      </c>
      <c r="AB2287" s="2" t="s">
        <v>270</v>
      </c>
      <c r="AC2287" s="2" t="s">
        <v>256</v>
      </c>
    </row>
    <row r="2288" spans="1:29" x14ac:dyDescent="0.25">
      <c r="A2288" s="2" t="s">
        <v>18347</v>
      </c>
      <c r="B2288" s="2" t="s">
        <v>18348</v>
      </c>
      <c r="C2288" s="2" t="s">
        <v>18349</v>
      </c>
      <c r="D2288" s="2" t="s">
        <v>18350</v>
      </c>
      <c r="E2288" s="3">
        <v>727.49099999999999</v>
      </c>
      <c r="F2288" s="3">
        <v>12.12485</v>
      </c>
      <c r="G2288" s="2" t="s">
        <v>15420</v>
      </c>
      <c r="H2288" s="2" t="s">
        <v>146</v>
      </c>
      <c r="I2288" s="2" t="s">
        <v>7</v>
      </c>
      <c r="J2288" s="2" t="s">
        <v>1</v>
      </c>
      <c r="K2288" s="2" t="s">
        <v>18351</v>
      </c>
      <c r="L2288" s="2" t="s">
        <v>224</v>
      </c>
      <c r="M2288" s="2" t="s">
        <v>225</v>
      </c>
      <c r="N2288" s="2" t="s">
        <v>18352</v>
      </c>
      <c r="O2288" s="2" t="s">
        <v>18352</v>
      </c>
      <c r="P2288" s="2" t="s">
        <v>636</v>
      </c>
      <c r="Q2288" s="2" t="s">
        <v>299</v>
      </c>
      <c r="R2288" s="2" t="s">
        <v>229</v>
      </c>
      <c r="S2288" s="2" t="s">
        <v>18353</v>
      </c>
      <c r="T2288" s="2" t="s">
        <v>6898</v>
      </c>
      <c r="U2288" s="2" t="s">
        <v>474</v>
      </c>
      <c r="V2288" s="2" t="s">
        <v>18354</v>
      </c>
      <c r="W2288" s="2" t="s">
        <v>234</v>
      </c>
      <c r="X2288" s="2" t="s">
        <v>289</v>
      </c>
      <c r="Y2288" s="2" t="s">
        <v>236</v>
      </c>
      <c r="Z2288" s="2" t="s">
        <v>237</v>
      </c>
      <c r="AA2288" s="2" t="s">
        <v>17693</v>
      </c>
      <c r="AB2288" s="2" t="s">
        <v>317</v>
      </c>
      <c r="AC2288" s="2" t="s">
        <v>256</v>
      </c>
    </row>
    <row r="2289" spans="1:29" x14ac:dyDescent="0.25">
      <c r="A2289" s="2" t="s">
        <v>18355</v>
      </c>
      <c r="B2289" s="2" t="s">
        <v>18356</v>
      </c>
      <c r="C2289" s="2" t="s">
        <v>18357</v>
      </c>
      <c r="D2289" s="2" t="s">
        <v>18358</v>
      </c>
      <c r="E2289" s="3">
        <v>325.72800000000001</v>
      </c>
      <c r="F2289" s="3">
        <v>5.4287999999999998</v>
      </c>
      <c r="G2289" s="2" t="s">
        <v>15420</v>
      </c>
      <c r="H2289" s="2" t="s">
        <v>146</v>
      </c>
      <c r="I2289" s="2" t="s">
        <v>7</v>
      </c>
      <c r="J2289" s="2" t="s">
        <v>1</v>
      </c>
      <c r="K2289" s="2" t="s">
        <v>18359</v>
      </c>
      <c r="L2289" s="2" t="s">
        <v>224</v>
      </c>
      <c r="M2289" s="2" t="s">
        <v>225</v>
      </c>
      <c r="N2289" s="2" t="s">
        <v>18360</v>
      </c>
      <c r="O2289" s="2" t="s">
        <v>18360</v>
      </c>
      <c r="P2289" s="2" t="s">
        <v>298</v>
      </c>
      <c r="Q2289" s="2" t="s">
        <v>299</v>
      </c>
      <c r="R2289" s="2" t="s">
        <v>229</v>
      </c>
      <c r="S2289" s="2" t="s">
        <v>18361</v>
      </c>
      <c r="T2289" s="2" t="s">
        <v>18362</v>
      </c>
      <c r="U2289" s="2" t="s">
        <v>974</v>
      </c>
      <c r="V2289" s="2" t="s">
        <v>18363</v>
      </c>
      <c r="W2289" s="2" t="s">
        <v>234</v>
      </c>
      <c r="X2289" s="2" t="s">
        <v>235</v>
      </c>
      <c r="Y2289" s="2" t="s">
        <v>236</v>
      </c>
      <c r="Z2289" s="2" t="s">
        <v>237</v>
      </c>
      <c r="AA2289" s="2" t="s">
        <v>2516</v>
      </c>
      <c r="AB2289" s="2" t="s">
        <v>239</v>
      </c>
      <c r="AC2289" s="2" t="s">
        <v>240</v>
      </c>
    </row>
    <row r="2290" spans="1:29" x14ac:dyDescent="0.25">
      <c r="A2290" s="2" t="s">
        <v>18364</v>
      </c>
      <c r="B2290" s="2" t="s">
        <v>18365</v>
      </c>
      <c r="C2290" s="2" t="s">
        <v>18366</v>
      </c>
      <c r="D2290" s="2" t="s">
        <v>18367</v>
      </c>
      <c r="E2290" s="3">
        <v>285.37700000000001</v>
      </c>
      <c r="F2290" s="3">
        <v>4.7562833333333332</v>
      </c>
      <c r="G2290" s="2" t="s">
        <v>15420</v>
      </c>
      <c r="H2290" s="2" t="s">
        <v>146</v>
      </c>
      <c r="I2290" s="2" t="s">
        <v>7</v>
      </c>
      <c r="J2290" s="2" t="s">
        <v>1</v>
      </c>
      <c r="K2290" s="2" t="s">
        <v>18368</v>
      </c>
      <c r="L2290" s="2" t="s">
        <v>224</v>
      </c>
      <c r="M2290" s="2" t="s">
        <v>225</v>
      </c>
      <c r="N2290" s="2" t="s">
        <v>18369</v>
      </c>
      <c r="O2290" s="2" t="s">
        <v>18369</v>
      </c>
      <c r="P2290" s="2" t="s">
        <v>248</v>
      </c>
      <c r="Q2290" s="2" t="s">
        <v>249</v>
      </c>
      <c r="R2290" s="2" t="s">
        <v>229</v>
      </c>
      <c r="S2290" s="2" t="s">
        <v>18370</v>
      </c>
      <c r="T2290" s="2" t="s">
        <v>18371</v>
      </c>
      <c r="U2290" s="2" t="s">
        <v>11920</v>
      </c>
      <c r="V2290" s="2" t="s">
        <v>18372</v>
      </c>
      <c r="W2290" s="2" t="s">
        <v>234</v>
      </c>
      <c r="X2290" s="2" t="s">
        <v>289</v>
      </c>
      <c r="Y2290" s="2" t="s">
        <v>236</v>
      </c>
      <c r="Z2290" s="2" t="s">
        <v>237</v>
      </c>
      <c r="AA2290" s="2" t="s">
        <v>1017</v>
      </c>
      <c r="AB2290" s="2" t="s">
        <v>270</v>
      </c>
      <c r="AC2290" s="2" t="s">
        <v>240</v>
      </c>
    </row>
    <row r="2291" spans="1:29" x14ac:dyDescent="0.25">
      <c r="A2291" s="2" t="s">
        <v>18373</v>
      </c>
      <c r="B2291" s="2" t="s">
        <v>18374</v>
      </c>
      <c r="C2291" s="2" t="s">
        <v>18375</v>
      </c>
      <c r="D2291" s="2" t="s">
        <v>18376</v>
      </c>
      <c r="E2291" s="3">
        <v>499.46800000000002</v>
      </c>
      <c r="F2291" s="3">
        <v>8.3244666666666678</v>
      </c>
      <c r="G2291" s="2" t="s">
        <v>15420</v>
      </c>
      <c r="H2291" s="2" t="s">
        <v>146</v>
      </c>
      <c r="I2291" s="2" t="s">
        <v>7</v>
      </c>
      <c r="J2291" s="2" t="s">
        <v>1</v>
      </c>
      <c r="K2291" s="2" t="s">
        <v>7622</v>
      </c>
      <c r="L2291" s="2" t="s">
        <v>224</v>
      </c>
      <c r="M2291" s="2" t="s">
        <v>225</v>
      </c>
      <c r="N2291" s="2" t="s">
        <v>7623</v>
      </c>
      <c r="O2291" s="2" t="s">
        <v>7623</v>
      </c>
      <c r="P2291" s="2" t="s">
        <v>745</v>
      </c>
      <c r="Q2291" s="2" t="s">
        <v>228</v>
      </c>
      <c r="R2291" s="2" t="s">
        <v>229</v>
      </c>
      <c r="S2291" s="2" t="s">
        <v>7624</v>
      </c>
      <c r="T2291" s="2" t="s">
        <v>2599</v>
      </c>
      <c r="U2291" s="2" t="s">
        <v>1823</v>
      </c>
      <c r="V2291" s="2" t="s">
        <v>7625</v>
      </c>
      <c r="W2291" s="2" t="s">
        <v>234</v>
      </c>
      <c r="X2291" s="2" t="s">
        <v>235</v>
      </c>
      <c r="Y2291" s="2" t="s">
        <v>236</v>
      </c>
      <c r="Z2291" s="2" t="s">
        <v>237</v>
      </c>
      <c r="AA2291" s="2" t="s">
        <v>7626</v>
      </c>
      <c r="AB2291" s="2" t="s">
        <v>317</v>
      </c>
      <c r="AC2291" s="2" t="s">
        <v>240</v>
      </c>
    </row>
    <row r="2292" spans="1:29" x14ac:dyDescent="0.25">
      <c r="A2292" s="2" t="s">
        <v>18377</v>
      </c>
      <c r="B2292" s="2" t="s">
        <v>18378</v>
      </c>
      <c r="C2292" s="2" t="s">
        <v>18379</v>
      </c>
      <c r="D2292" s="2" t="s">
        <v>18380</v>
      </c>
      <c r="E2292" s="3">
        <v>339.488</v>
      </c>
      <c r="F2292" s="3">
        <v>5.6581333333333337</v>
      </c>
      <c r="G2292" s="2" t="s">
        <v>15420</v>
      </c>
      <c r="H2292" s="2" t="s">
        <v>146</v>
      </c>
      <c r="I2292" s="2" t="s">
        <v>7</v>
      </c>
      <c r="J2292" s="2" t="s">
        <v>1</v>
      </c>
      <c r="K2292" s="2" t="s">
        <v>18381</v>
      </c>
      <c r="L2292" s="2" t="s">
        <v>224</v>
      </c>
      <c r="M2292" s="2" t="s">
        <v>225</v>
      </c>
      <c r="N2292" s="2" t="s">
        <v>18382</v>
      </c>
      <c r="O2292" s="2" t="s">
        <v>18382</v>
      </c>
      <c r="P2292" s="2" t="s">
        <v>227</v>
      </c>
      <c r="Q2292" s="2" t="s">
        <v>249</v>
      </c>
      <c r="R2292" s="2" t="s">
        <v>229</v>
      </c>
      <c r="S2292" s="2" t="s">
        <v>18383</v>
      </c>
      <c r="T2292" s="2" t="s">
        <v>4726</v>
      </c>
      <c r="U2292" s="2" t="s">
        <v>15872</v>
      </c>
      <c r="V2292" s="2" t="s">
        <v>18384</v>
      </c>
      <c r="W2292" s="2" t="s">
        <v>234</v>
      </c>
      <c r="X2292" s="2" t="s">
        <v>235</v>
      </c>
      <c r="Y2292" s="2" t="s">
        <v>236</v>
      </c>
      <c r="Z2292" s="2" t="s">
        <v>237</v>
      </c>
      <c r="AA2292" s="2" t="s">
        <v>1147</v>
      </c>
      <c r="AB2292" s="2" t="s">
        <v>239</v>
      </c>
      <c r="AC2292" s="2" t="s">
        <v>240</v>
      </c>
    </row>
    <row r="2293" spans="1:29" x14ac:dyDescent="0.25">
      <c r="A2293" s="2" t="s">
        <v>18385</v>
      </c>
      <c r="B2293" s="2" t="s">
        <v>18386</v>
      </c>
      <c r="C2293" s="2" t="s">
        <v>18387</v>
      </c>
      <c r="D2293" s="2" t="s">
        <v>18388</v>
      </c>
      <c r="E2293" s="3">
        <v>579.69500000000005</v>
      </c>
      <c r="F2293" s="3">
        <v>9.6615833333333345</v>
      </c>
      <c r="G2293" s="2" t="s">
        <v>15420</v>
      </c>
      <c r="H2293" s="2" t="s">
        <v>146</v>
      </c>
      <c r="I2293" s="2" t="s">
        <v>7</v>
      </c>
      <c r="J2293" s="2" t="s">
        <v>1</v>
      </c>
      <c r="K2293" s="2" t="s">
        <v>18389</v>
      </c>
      <c r="L2293" s="2" t="s">
        <v>224</v>
      </c>
      <c r="M2293" s="2" t="s">
        <v>225</v>
      </c>
      <c r="N2293" s="2" t="s">
        <v>18390</v>
      </c>
      <c r="O2293" s="2" t="s">
        <v>18390</v>
      </c>
      <c r="P2293" s="2" t="s">
        <v>360</v>
      </c>
      <c r="Q2293" s="2" t="s">
        <v>299</v>
      </c>
      <c r="R2293" s="2" t="s">
        <v>229</v>
      </c>
      <c r="S2293" s="2" t="s">
        <v>18391</v>
      </c>
      <c r="T2293" s="2" t="s">
        <v>340</v>
      </c>
      <c r="U2293" s="2" t="s">
        <v>515</v>
      </c>
      <c r="V2293" s="2" t="s">
        <v>18392</v>
      </c>
      <c r="W2293" s="2" t="s">
        <v>234</v>
      </c>
      <c r="X2293" s="2" t="s">
        <v>235</v>
      </c>
      <c r="Y2293" s="2" t="s">
        <v>236</v>
      </c>
      <c r="Z2293" s="2" t="s">
        <v>268</v>
      </c>
      <c r="AA2293" s="2" t="s">
        <v>18393</v>
      </c>
      <c r="AB2293" s="2" t="s">
        <v>317</v>
      </c>
      <c r="AC2293" s="2" t="s">
        <v>256</v>
      </c>
    </row>
    <row r="2294" spans="1:29" x14ac:dyDescent="0.25">
      <c r="A2294" s="2" t="s">
        <v>18394</v>
      </c>
      <c r="B2294" s="2" t="s">
        <v>18395</v>
      </c>
      <c r="C2294" s="2" t="s">
        <v>18396</v>
      </c>
      <c r="D2294" s="2" t="s">
        <v>18397</v>
      </c>
      <c r="E2294" s="3">
        <v>612.54999999999995</v>
      </c>
      <c r="F2294" s="3">
        <v>10.20916666666667</v>
      </c>
      <c r="G2294" s="2" t="s">
        <v>15420</v>
      </c>
      <c r="H2294" s="2" t="s">
        <v>146</v>
      </c>
      <c r="I2294" s="2" t="s">
        <v>7</v>
      </c>
      <c r="J2294" s="2" t="s">
        <v>1</v>
      </c>
      <c r="K2294" s="2" t="s">
        <v>18398</v>
      </c>
      <c r="L2294" s="2" t="s">
        <v>224</v>
      </c>
      <c r="M2294" s="2" t="s">
        <v>225</v>
      </c>
      <c r="N2294" s="2" t="s">
        <v>18399</v>
      </c>
      <c r="O2294" s="2" t="s">
        <v>18399</v>
      </c>
      <c r="P2294" s="2" t="s">
        <v>227</v>
      </c>
      <c r="Q2294" s="2" t="s">
        <v>228</v>
      </c>
      <c r="R2294" s="2" t="s">
        <v>229</v>
      </c>
      <c r="S2294" s="2" t="s">
        <v>18400</v>
      </c>
      <c r="T2294" s="2" t="s">
        <v>18401</v>
      </c>
      <c r="U2294" s="2" t="s">
        <v>1080</v>
      </c>
      <c r="V2294" s="2" t="s">
        <v>18402</v>
      </c>
      <c r="W2294" s="2" t="s">
        <v>234</v>
      </c>
      <c r="X2294" s="2" t="s">
        <v>289</v>
      </c>
      <c r="Y2294" s="2" t="s">
        <v>236</v>
      </c>
      <c r="Z2294" s="2" t="s">
        <v>268</v>
      </c>
      <c r="AA2294" s="2" t="s">
        <v>18403</v>
      </c>
      <c r="AB2294" s="2" t="s">
        <v>317</v>
      </c>
      <c r="AC2294" s="2" t="s">
        <v>256</v>
      </c>
    </row>
    <row r="2295" spans="1:29" x14ac:dyDescent="0.25">
      <c r="A2295" s="2" t="s">
        <v>18404</v>
      </c>
      <c r="B2295" s="2" t="s">
        <v>18405</v>
      </c>
      <c r="C2295" s="2" t="s">
        <v>18406</v>
      </c>
      <c r="D2295" s="2" t="s">
        <v>18407</v>
      </c>
      <c r="E2295" s="3">
        <v>372.60899999999998</v>
      </c>
      <c r="F2295" s="3">
        <v>6.2101499999999996</v>
      </c>
      <c r="G2295" s="2" t="s">
        <v>15420</v>
      </c>
      <c r="H2295" s="2" t="s">
        <v>146</v>
      </c>
      <c r="I2295" s="2" t="s">
        <v>7</v>
      </c>
      <c r="J2295" s="2" t="s">
        <v>1</v>
      </c>
      <c r="K2295" s="2" t="s">
        <v>18408</v>
      </c>
      <c r="L2295" s="2" t="s">
        <v>224</v>
      </c>
      <c r="M2295" s="2" t="s">
        <v>225</v>
      </c>
      <c r="N2295" s="2" t="s">
        <v>18409</v>
      </c>
      <c r="O2295" s="2" t="s">
        <v>18409</v>
      </c>
      <c r="P2295" s="2" t="s">
        <v>277</v>
      </c>
      <c r="Q2295" s="2" t="s">
        <v>299</v>
      </c>
      <c r="R2295" s="2" t="s">
        <v>1971</v>
      </c>
      <c r="S2295" s="2" t="s">
        <v>18410</v>
      </c>
      <c r="T2295" s="2" t="s">
        <v>3341</v>
      </c>
      <c r="U2295" s="2" t="s">
        <v>1026</v>
      </c>
      <c r="V2295" s="2" t="s">
        <v>18411</v>
      </c>
      <c r="W2295" s="2" t="s">
        <v>234</v>
      </c>
      <c r="X2295" s="2" t="s">
        <v>235</v>
      </c>
      <c r="Y2295" s="2" t="s">
        <v>236</v>
      </c>
      <c r="Z2295" s="2" t="s">
        <v>365</v>
      </c>
      <c r="AA2295" s="2" t="s">
        <v>18412</v>
      </c>
      <c r="AB2295" s="2" t="s">
        <v>305</v>
      </c>
      <c r="AC2295" s="2" t="s">
        <v>256</v>
      </c>
    </row>
    <row r="2296" spans="1:29" x14ac:dyDescent="0.25">
      <c r="A2296" s="2" t="s">
        <v>18413</v>
      </c>
      <c r="B2296" s="2" t="s">
        <v>18414</v>
      </c>
      <c r="C2296" s="2" t="s">
        <v>18415</v>
      </c>
      <c r="D2296" s="2" t="s">
        <v>18416</v>
      </c>
      <c r="E2296" s="3">
        <v>284.46899999999999</v>
      </c>
      <c r="F2296" s="3">
        <v>4.7411500000000002</v>
      </c>
      <c r="G2296" s="2" t="s">
        <v>15420</v>
      </c>
      <c r="H2296" s="2" t="s">
        <v>146</v>
      </c>
      <c r="I2296" s="2" t="s">
        <v>7</v>
      </c>
      <c r="J2296" s="2" t="s">
        <v>1</v>
      </c>
      <c r="K2296" s="2" t="s">
        <v>18417</v>
      </c>
      <c r="L2296" s="2" t="s">
        <v>224</v>
      </c>
      <c r="M2296" s="2" t="s">
        <v>225</v>
      </c>
      <c r="N2296" s="2" t="s">
        <v>18418</v>
      </c>
      <c r="O2296" s="2" t="s">
        <v>18418</v>
      </c>
      <c r="P2296" s="2" t="s">
        <v>263</v>
      </c>
      <c r="Q2296" s="2" t="s">
        <v>228</v>
      </c>
      <c r="R2296" s="2" t="s">
        <v>229</v>
      </c>
      <c r="S2296" s="2" t="s">
        <v>18419</v>
      </c>
      <c r="T2296" s="2" t="s">
        <v>7473</v>
      </c>
      <c r="U2296" s="2" t="s">
        <v>3429</v>
      </c>
      <c r="V2296" s="2" t="s">
        <v>18420</v>
      </c>
      <c r="W2296" s="2" t="s">
        <v>234</v>
      </c>
      <c r="X2296" s="2" t="s">
        <v>289</v>
      </c>
      <c r="Y2296" s="2" t="s">
        <v>236</v>
      </c>
      <c r="Z2296" s="2" t="s">
        <v>268</v>
      </c>
      <c r="AA2296" s="2" t="s">
        <v>18421</v>
      </c>
      <c r="AB2296" s="2" t="s">
        <v>367</v>
      </c>
      <c r="AC2296" s="2" t="s">
        <v>240</v>
      </c>
    </row>
    <row r="2297" spans="1:29" x14ac:dyDescent="0.25">
      <c r="A2297" s="2" t="s">
        <v>18422</v>
      </c>
      <c r="B2297" s="2" t="s">
        <v>18423</v>
      </c>
      <c r="C2297" s="2" t="s">
        <v>18424</v>
      </c>
      <c r="D2297" s="2" t="s">
        <v>18425</v>
      </c>
      <c r="E2297" s="3">
        <v>274.34899999999999</v>
      </c>
      <c r="F2297" s="3">
        <v>4.5724833333333326</v>
      </c>
      <c r="G2297" s="2" t="s">
        <v>15420</v>
      </c>
      <c r="H2297" s="2" t="s">
        <v>146</v>
      </c>
      <c r="I2297" s="2" t="s">
        <v>7</v>
      </c>
      <c r="J2297" s="2" t="s">
        <v>1</v>
      </c>
      <c r="K2297" s="2" t="s">
        <v>18426</v>
      </c>
      <c r="L2297" s="2" t="s">
        <v>224</v>
      </c>
      <c r="M2297" s="2" t="s">
        <v>225</v>
      </c>
      <c r="N2297" s="2" t="s">
        <v>18427</v>
      </c>
      <c r="O2297" s="2" t="s">
        <v>18427</v>
      </c>
      <c r="P2297" s="2" t="s">
        <v>1265</v>
      </c>
      <c r="Q2297" s="2" t="s">
        <v>228</v>
      </c>
      <c r="R2297" s="2" t="s">
        <v>229</v>
      </c>
      <c r="S2297" s="2" t="s">
        <v>18428</v>
      </c>
      <c r="T2297" s="2" t="s">
        <v>18429</v>
      </c>
      <c r="U2297" s="2" t="s">
        <v>18430</v>
      </c>
      <c r="V2297" s="2" t="s">
        <v>18431</v>
      </c>
      <c r="W2297" s="2" t="s">
        <v>234</v>
      </c>
      <c r="X2297" s="2" t="s">
        <v>289</v>
      </c>
      <c r="Y2297" s="2" t="s">
        <v>236</v>
      </c>
      <c r="Z2297" s="2" t="s">
        <v>254</v>
      </c>
      <c r="AA2297" s="2" t="s">
        <v>18432</v>
      </c>
      <c r="AB2297" s="2" t="s">
        <v>317</v>
      </c>
      <c r="AC2297" s="2" t="s">
        <v>240</v>
      </c>
    </row>
    <row r="2298" spans="1:29" x14ac:dyDescent="0.25">
      <c r="A2298" s="2" t="s">
        <v>18433</v>
      </c>
      <c r="B2298" s="2" t="s">
        <v>18434</v>
      </c>
      <c r="C2298" s="2" t="s">
        <v>18435</v>
      </c>
      <c r="D2298" s="2" t="s">
        <v>18436</v>
      </c>
      <c r="E2298" s="3">
        <v>362.72500000000002</v>
      </c>
      <c r="F2298" s="3">
        <v>6.0454166666666671</v>
      </c>
      <c r="G2298" s="2" t="s">
        <v>15420</v>
      </c>
      <c r="H2298" s="2" t="s">
        <v>146</v>
      </c>
      <c r="I2298" s="2" t="s">
        <v>7</v>
      </c>
      <c r="J2298" s="2" t="s">
        <v>1</v>
      </c>
      <c r="K2298" s="2" t="s">
        <v>18437</v>
      </c>
      <c r="L2298" s="2" t="s">
        <v>224</v>
      </c>
      <c r="M2298" s="2" t="s">
        <v>225</v>
      </c>
      <c r="N2298" s="2" t="s">
        <v>18438</v>
      </c>
      <c r="O2298" s="2" t="s">
        <v>18438</v>
      </c>
      <c r="P2298" s="2" t="s">
        <v>263</v>
      </c>
      <c r="Q2298" s="2" t="s">
        <v>228</v>
      </c>
      <c r="R2298" s="2" t="s">
        <v>229</v>
      </c>
      <c r="S2298" s="2" t="s">
        <v>18439</v>
      </c>
      <c r="T2298" s="2" t="s">
        <v>1785</v>
      </c>
      <c r="U2298" s="2" t="s">
        <v>4551</v>
      </c>
      <c r="V2298" s="2" t="s">
        <v>18440</v>
      </c>
      <c r="W2298" s="2" t="s">
        <v>234</v>
      </c>
      <c r="X2298" s="2" t="s">
        <v>289</v>
      </c>
      <c r="Y2298" s="2" t="s">
        <v>236</v>
      </c>
      <c r="Z2298" s="2" t="s">
        <v>365</v>
      </c>
      <c r="AA2298" s="2" t="s">
        <v>7006</v>
      </c>
      <c r="AB2298" s="2" t="s">
        <v>305</v>
      </c>
      <c r="AC2298" s="2" t="s">
        <v>240</v>
      </c>
    </row>
    <row r="2299" spans="1:29" x14ac:dyDescent="0.25">
      <c r="A2299" s="2" t="s">
        <v>18441</v>
      </c>
      <c r="B2299" s="2" t="s">
        <v>18442</v>
      </c>
      <c r="C2299" s="2" t="s">
        <v>18443</v>
      </c>
      <c r="D2299" s="2" t="s">
        <v>18444</v>
      </c>
      <c r="E2299" s="3">
        <v>459.83300000000003</v>
      </c>
      <c r="F2299" s="3">
        <v>7.6638833333333336</v>
      </c>
      <c r="G2299" s="2" t="s">
        <v>15420</v>
      </c>
      <c r="H2299" s="2" t="s">
        <v>146</v>
      </c>
      <c r="I2299" s="2" t="s">
        <v>7</v>
      </c>
      <c r="J2299" s="2" t="s">
        <v>1</v>
      </c>
      <c r="K2299" s="2" t="s">
        <v>6472</v>
      </c>
      <c r="L2299" s="2" t="s">
        <v>224</v>
      </c>
      <c r="M2299" s="2" t="s">
        <v>225</v>
      </c>
      <c r="N2299" s="2" t="s">
        <v>6473</v>
      </c>
      <c r="O2299" s="2" t="s">
        <v>6473</v>
      </c>
      <c r="P2299" s="2" t="s">
        <v>277</v>
      </c>
      <c r="Q2299" s="2" t="s">
        <v>249</v>
      </c>
      <c r="R2299" s="2" t="s">
        <v>1971</v>
      </c>
      <c r="S2299" s="2" t="s">
        <v>6474</v>
      </c>
      <c r="T2299" s="2" t="s">
        <v>340</v>
      </c>
      <c r="U2299" s="2" t="s">
        <v>559</v>
      </c>
      <c r="V2299" s="2" t="s">
        <v>6475</v>
      </c>
      <c r="W2299" s="2" t="s">
        <v>234</v>
      </c>
      <c r="X2299" s="2" t="s">
        <v>235</v>
      </c>
      <c r="Y2299" s="2" t="s">
        <v>236</v>
      </c>
      <c r="Z2299" s="2" t="s">
        <v>237</v>
      </c>
      <c r="AA2299" s="2" t="s">
        <v>6476</v>
      </c>
      <c r="AB2299" s="2" t="s">
        <v>305</v>
      </c>
      <c r="AC2299" s="2" t="s">
        <v>256</v>
      </c>
    </row>
    <row r="2300" spans="1:29" x14ac:dyDescent="0.25">
      <c r="A2300" s="2" t="s">
        <v>18445</v>
      </c>
      <c r="B2300" s="2" t="s">
        <v>18446</v>
      </c>
      <c r="C2300" s="2" t="s">
        <v>18447</v>
      </c>
      <c r="D2300" s="2" t="s">
        <v>18448</v>
      </c>
      <c r="E2300" s="3">
        <v>455.87200000000001</v>
      </c>
      <c r="F2300" s="3">
        <v>7.5978666666666674</v>
      </c>
      <c r="G2300" s="2" t="s">
        <v>15420</v>
      </c>
      <c r="H2300" s="2" t="s">
        <v>146</v>
      </c>
      <c r="I2300" s="2" t="s">
        <v>7</v>
      </c>
      <c r="J2300" s="2" t="s">
        <v>1</v>
      </c>
      <c r="K2300" s="2" t="s">
        <v>18449</v>
      </c>
      <c r="L2300" s="2" t="s">
        <v>224</v>
      </c>
      <c r="M2300" s="2" t="s">
        <v>225</v>
      </c>
      <c r="N2300" s="2" t="s">
        <v>18450</v>
      </c>
      <c r="O2300" s="2" t="s">
        <v>18450</v>
      </c>
      <c r="P2300" s="2" t="s">
        <v>227</v>
      </c>
      <c r="Q2300" s="2" t="s">
        <v>299</v>
      </c>
      <c r="R2300" s="2" t="s">
        <v>229</v>
      </c>
      <c r="S2300" s="2" t="s">
        <v>18451</v>
      </c>
      <c r="T2300" s="2" t="s">
        <v>7114</v>
      </c>
      <c r="U2300" s="2" t="s">
        <v>2888</v>
      </c>
      <c r="V2300" s="2" t="s">
        <v>18452</v>
      </c>
      <c r="W2300" s="2" t="s">
        <v>234</v>
      </c>
      <c r="X2300" s="2" t="s">
        <v>235</v>
      </c>
      <c r="Y2300" s="2" t="s">
        <v>236</v>
      </c>
      <c r="Z2300" s="2" t="s">
        <v>268</v>
      </c>
      <c r="AA2300" s="2" t="s">
        <v>2402</v>
      </c>
      <c r="AB2300" s="2" t="s">
        <v>239</v>
      </c>
      <c r="AC2300" s="2" t="s">
        <v>256</v>
      </c>
    </row>
    <row r="2301" spans="1:29" x14ac:dyDescent="0.25">
      <c r="A2301" s="2" t="s">
        <v>18453</v>
      </c>
      <c r="B2301" s="2" t="s">
        <v>18454</v>
      </c>
      <c r="C2301" s="2" t="s">
        <v>18455</v>
      </c>
      <c r="D2301" s="2" t="s">
        <v>18456</v>
      </c>
      <c r="E2301" s="3">
        <v>403.40100000000001</v>
      </c>
      <c r="F2301" s="3">
        <v>6.7233499999999999</v>
      </c>
      <c r="G2301" s="2" t="s">
        <v>15420</v>
      </c>
      <c r="H2301" s="2" t="s">
        <v>146</v>
      </c>
      <c r="I2301" s="2" t="s">
        <v>7</v>
      </c>
      <c r="J2301" s="2" t="s">
        <v>1</v>
      </c>
      <c r="K2301" s="2" t="s">
        <v>18457</v>
      </c>
      <c r="L2301" s="2" t="s">
        <v>224</v>
      </c>
      <c r="M2301" s="2" t="s">
        <v>225</v>
      </c>
      <c r="N2301" s="2" t="s">
        <v>18458</v>
      </c>
      <c r="O2301" s="2" t="s">
        <v>18458</v>
      </c>
      <c r="P2301" s="2" t="s">
        <v>248</v>
      </c>
      <c r="Q2301" s="2" t="s">
        <v>228</v>
      </c>
      <c r="R2301" s="2" t="s">
        <v>229</v>
      </c>
      <c r="S2301" s="2" t="s">
        <v>18459</v>
      </c>
      <c r="T2301" s="2" t="s">
        <v>605</v>
      </c>
      <c r="U2301" s="2" t="s">
        <v>6576</v>
      </c>
      <c r="V2301" s="2" t="s">
        <v>18460</v>
      </c>
      <c r="W2301" s="2" t="s">
        <v>234</v>
      </c>
      <c r="X2301" s="2" t="s">
        <v>289</v>
      </c>
      <c r="Y2301" s="2" t="s">
        <v>236</v>
      </c>
      <c r="Z2301" s="2" t="s">
        <v>237</v>
      </c>
      <c r="AA2301" s="2" t="s">
        <v>517</v>
      </c>
      <c r="AB2301" s="2" t="s">
        <v>239</v>
      </c>
      <c r="AC2301" s="2" t="s">
        <v>240</v>
      </c>
    </row>
    <row r="2302" spans="1:29" x14ac:dyDescent="0.25">
      <c r="A2302" s="2" t="s">
        <v>18461</v>
      </c>
      <c r="B2302" s="2" t="s">
        <v>18462</v>
      </c>
      <c r="C2302" s="2" t="s">
        <v>18463</v>
      </c>
      <c r="D2302" s="2" t="s">
        <v>18464</v>
      </c>
      <c r="E2302" s="3">
        <v>1392.2180000000001</v>
      </c>
      <c r="F2302" s="3">
        <v>23.20363333333334</v>
      </c>
      <c r="G2302" s="2" t="s">
        <v>15420</v>
      </c>
      <c r="H2302" s="2" t="s">
        <v>146</v>
      </c>
      <c r="I2302" s="2" t="s">
        <v>7</v>
      </c>
      <c r="J2302" s="2" t="s">
        <v>1</v>
      </c>
      <c r="K2302" s="2"/>
      <c r="L2302" s="2" t="s">
        <v>276</v>
      </c>
      <c r="M2302" s="2" t="s">
        <v>276</v>
      </c>
      <c r="N2302" s="2" t="s">
        <v>277</v>
      </c>
      <c r="O2302" s="2" t="s">
        <v>277</v>
      </c>
      <c r="P2302" s="2" t="s">
        <v>277</v>
      </c>
      <c r="Q2302" s="2" t="s">
        <v>277</v>
      </c>
      <c r="R2302" s="2" t="s">
        <v>277</v>
      </c>
      <c r="S2302" s="2" t="s">
        <v>277</v>
      </c>
      <c r="T2302" s="2" t="s">
        <v>277</v>
      </c>
      <c r="U2302" s="2" t="s">
        <v>277</v>
      </c>
      <c r="V2302" s="2" t="s">
        <v>277</v>
      </c>
      <c r="W2302" s="2" t="s">
        <v>277</v>
      </c>
      <c r="X2302" s="2" t="s">
        <v>277</v>
      </c>
      <c r="Y2302" s="2" t="s">
        <v>277</v>
      </c>
      <c r="Z2302" s="2" t="s">
        <v>277</v>
      </c>
      <c r="AA2302" s="2" t="s">
        <v>277</v>
      </c>
      <c r="AB2302" s="2" t="s">
        <v>277</v>
      </c>
      <c r="AC2302" s="2" t="s">
        <v>277</v>
      </c>
    </row>
    <row r="2303" spans="1:29" x14ac:dyDescent="0.25">
      <c r="A2303" s="2" t="s">
        <v>18465</v>
      </c>
      <c r="B2303" s="2" t="s">
        <v>18466</v>
      </c>
      <c r="C2303" s="2" t="s">
        <v>18467</v>
      </c>
      <c r="D2303" s="2" t="s">
        <v>18468</v>
      </c>
      <c r="E2303" s="3">
        <v>291.02</v>
      </c>
      <c r="F2303" s="3">
        <v>4.8503333333333334</v>
      </c>
      <c r="G2303" s="2" t="s">
        <v>15420</v>
      </c>
      <c r="H2303" s="2" t="s">
        <v>146</v>
      </c>
      <c r="I2303" s="2" t="s">
        <v>7</v>
      </c>
      <c r="J2303" s="2" t="s">
        <v>1</v>
      </c>
      <c r="K2303" s="2" t="s">
        <v>18469</v>
      </c>
      <c r="L2303" s="2" t="s">
        <v>224</v>
      </c>
      <c r="M2303" s="2" t="s">
        <v>225</v>
      </c>
      <c r="N2303" s="2" t="s">
        <v>18470</v>
      </c>
      <c r="O2303" s="2" t="s">
        <v>18470</v>
      </c>
      <c r="P2303" s="2" t="s">
        <v>227</v>
      </c>
      <c r="Q2303" s="2" t="s">
        <v>299</v>
      </c>
      <c r="R2303" s="2" t="s">
        <v>229</v>
      </c>
      <c r="S2303" s="2" t="s">
        <v>18471</v>
      </c>
      <c r="T2303" s="2" t="s">
        <v>583</v>
      </c>
      <c r="U2303" s="2" t="s">
        <v>3197</v>
      </c>
      <c r="V2303" s="2" t="s">
        <v>18472</v>
      </c>
      <c r="W2303" s="2" t="s">
        <v>234</v>
      </c>
      <c r="X2303" s="2" t="s">
        <v>289</v>
      </c>
      <c r="Y2303" s="2" t="s">
        <v>236</v>
      </c>
      <c r="Z2303" s="2" t="s">
        <v>237</v>
      </c>
      <c r="AA2303" s="2" t="s">
        <v>7503</v>
      </c>
      <c r="AB2303" s="2" t="s">
        <v>317</v>
      </c>
      <c r="AC2303" s="2" t="s">
        <v>256</v>
      </c>
    </row>
    <row r="2304" spans="1:29" x14ac:dyDescent="0.25">
      <c r="A2304" s="2" t="s">
        <v>18473</v>
      </c>
      <c r="B2304" s="2" t="s">
        <v>18474</v>
      </c>
      <c r="C2304" s="2" t="s">
        <v>18475</v>
      </c>
      <c r="D2304" s="2" t="s">
        <v>18476</v>
      </c>
      <c r="E2304" s="3">
        <v>940.98599999999999</v>
      </c>
      <c r="F2304" s="3">
        <v>15.6831</v>
      </c>
      <c r="G2304" s="2" t="s">
        <v>15420</v>
      </c>
      <c r="H2304" s="2" t="s">
        <v>146</v>
      </c>
      <c r="I2304" s="2" t="s">
        <v>7</v>
      </c>
      <c r="J2304" s="2" t="s">
        <v>1</v>
      </c>
      <c r="K2304" s="2"/>
      <c r="L2304" s="2" t="s">
        <v>276</v>
      </c>
      <c r="M2304" s="2" t="s">
        <v>276</v>
      </c>
      <c r="N2304" s="2" t="s">
        <v>277</v>
      </c>
      <c r="O2304" s="2" t="s">
        <v>277</v>
      </c>
      <c r="P2304" s="2" t="s">
        <v>277</v>
      </c>
      <c r="Q2304" s="2" t="s">
        <v>277</v>
      </c>
      <c r="R2304" s="2" t="s">
        <v>277</v>
      </c>
      <c r="S2304" s="2" t="s">
        <v>277</v>
      </c>
      <c r="T2304" s="2" t="s">
        <v>277</v>
      </c>
      <c r="U2304" s="2" t="s">
        <v>277</v>
      </c>
      <c r="V2304" s="2" t="s">
        <v>277</v>
      </c>
      <c r="W2304" s="2" t="s">
        <v>277</v>
      </c>
      <c r="X2304" s="2" t="s">
        <v>277</v>
      </c>
      <c r="Y2304" s="2" t="s">
        <v>277</v>
      </c>
      <c r="Z2304" s="2" t="s">
        <v>277</v>
      </c>
      <c r="AA2304" s="2" t="s">
        <v>277</v>
      </c>
      <c r="AB2304" s="2" t="s">
        <v>277</v>
      </c>
      <c r="AC2304" s="2" t="s">
        <v>277</v>
      </c>
    </row>
    <row r="2305" spans="1:29" x14ac:dyDescent="0.25">
      <c r="A2305" s="2" t="s">
        <v>18477</v>
      </c>
      <c r="B2305" s="2" t="s">
        <v>18478</v>
      </c>
      <c r="C2305" s="2" t="s">
        <v>18479</v>
      </c>
      <c r="D2305" s="2" t="s">
        <v>18480</v>
      </c>
      <c r="E2305" s="3">
        <v>232.709</v>
      </c>
      <c r="F2305" s="3">
        <v>3.8784833333333339</v>
      </c>
      <c r="G2305" s="2" t="s">
        <v>15420</v>
      </c>
      <c r="H2305" s="2" t="s">
        <v>146</v>
      </c>
      <c r="I2305" s="2" t="s">
        <v>7</v>
      </c>
      <c r="J2305" s="2" t="s">
        <v>1</v>
      </c>
      <c r="K2305" s="2" t="s">
        <v>18469</v>
      </c>
      <c r="L2305" s="2" t="s">
        <v>224</v>
      </c>
      <c r="M2305" s="2" t="s">
        <v>225</v>
      </c>
      <c r="N2305" s="2" t="s">
        <v>18470</v>
      </c>
      <c r="O2305" s="2" t="s">
        <v>18470</v>
      </c>
      <c r="P2305" s="2" t="s">
        <v>227</v>
      </c>
      <c r="Q2305" s="2" t="s">
        <v>299</v>
      </c>
      <c r="R2305" s="2" t="s">
        <v>229</v>
      </c>
      <c r="S2305" s="2" t="s">
        <v>18471</v>
      </c>
      <c r="T2305" s="2" t="s">
        <v>583</v>
      </c>
      <c r="U2305" s="2" t="s">
        <v>3197</v>
      </c>
      <c r="V2305" s="2" t="s">
        <v>18472</v>
      </c>
      <c r="W2305" s="2" t="s">
        <v>234</v>
      </c>
      <c r="X2305" s="2" t="s">
        <v>289</v>
      </c>
      <c r="Y2305" s="2" t="s">
        <v>236</v>
      </c>
      <c r="Z2305" s="2" t="s">
        <v>237</v>
      </c>
      <c r="AA2305" s="2" t="s">
        <v>7503</v>
      </c>
      <c r="AB2305" s="2" t="s">
        <v>317</v>
      </c>
      <c r="AC2305" s="2" t="s">
        <v>256</v>
      </c>
    </row>
    <row r="2306" spans="1:29" x14ac:dyDescent="0.25">
      <c r="A2306" s="2" t="s">
        <v>18481</v>
      </c>
      <c r="B2306" s="2" t="s">
        <v>18482</v>
      </c>
      <c r="C2306" s="2" t="s">
        <v>18483</v>
      </c>
      <c r="D2306" s="2" t="s">
        <v>18484</v>
      </c>
      <c r="E2306" s="3">
        <v>649.20299999999997</v>
      </c>
      <c r="F2306" s="3">
        <v>10.82005</v>
      </c>
      <c r="G2306" s="2" t="s">
        <v>15420</v>
      </c>
      <c r="H2306" s="2" t="s">
        <v>146</v>
      </c>
      <c r="I2306" s="2" t="s">
        <v>7</v>
      </c>
      <c r="J2306" s="2" t="s">
        <v>1</v>
      </c>
      <c r="K2306" s="2" t="s">
        <v>18485</v>
      </c>
      <c r="L2306" s="2" t="s">
        <v>224</v>
      </c>
      <c r="M2306" s="2" t="s">
        <v>225</v>
      </c>
      <c r="N2306" s="2" t="s">
        <v>18486</v>
      </c>
      <c r="O2306" s="2" t="s">
        <v>18486</v>
      </c>
      <c r="P2306" s="2" t="s">
        <v>227</v>
      </c>
      <c r="Q2306" s="2" t="s">
        <v>228</v>
      </c>
      <c r="R2306" s="2" t="s">
        <v>229</v>
      </c>
      <c r="S2306" s="2" t="s">
        <v>18487</v>
      </c>
      <c r="T2306" s="2" t="s">
        <v>865</v>
      </c>
      <c r="U2306" s="2" t="s">
        <v>627</v>
      </c>
      <c r="V2306" s="2" t="s">
        <v>18488</v>
      </c>
      <c r="W2306" s="2" t="s">
        <v>234</v>
      </c>
      <c r="X2306" s="2" t="s">
        <v>235</v>
      </c>
      <c r="Y2306" s="2" t="s">
        <v>236</v>
      </c>
      <c r="Z2306" s="2" t="s">
        <v>237</v>
      </c>
      <c r="AA2306" s="2" t="s">
        <v>4473</v>
      </c>
      <c r="AB2306" s="2" t="s">
        <v>317</v>
      </c>
      <c r="AC2306" s="2" t="s">
        <v>240</v>
      </c>
    </row>
    <row r="2307" spans="1:29" x14ac:dyDescent="0.25">
      <c r="A2307" s="2" t="s">
        <v>18489</v>
      </c>
      <c r="B2307" s="2" t="s">
        <v>18490</v>
      </c>
      <c r="C2307" s="2" t="s">
        <v>18491</v>
      </c>
      <c r="D2307" s="2" t="s">
        <v>18492</v>
      </c>
      <c r="E2307" s="3">
        <v>525.95000000000005</v>
      </c>
      <c r="F2307" s="3">
        <v>8.7658333333333349</v>
      </c>
      <c r="G2307" s="2" t="s">
        <v>15420</v>
      </c>
      <c r="H2307" s="2" t="s">
        <v>146</v>
      </c>
      <c r="I2307" s="2" t="s">
        <v>7</v>
      </c>
      <c r="J2307" s="2" t="s">
        <v>1</v>
      </c>
      <c r="K2307" s="2" t="s">
        <v>18493</v>
      </c>
      <c r="L2307" s="2" t="s">
        <v>224</v>
      </c>
      <c r="M2307" s="2" t="s">
        <v>225</v>
      </c>
      <c r="N2307" s="2" t="s">
        <v>18494</v>
      </c>
      <c r="O2307" s="2" t="s">
        <v>18494</v>
      </c>
      <c r="P2307" s="2" t="s">
        <v>227</v>
      </c>
      <c r="Q2307" s="2" t="s">
        <v>299</v>
      </c>
      <c r="R2307" s="2" t="s">
        <v>229</v>
      </c>
      <c r="S2307" s="2" t="s">
        <v>18495</v>
      </c>
      <c r="T2307" s="2" t="s">
        <v>18496</v>
      </c>
      <c r="U2307" s="2" t="s">
        <v>1145</v>
      </c>
      <c r="V2307" s="2" t="s">
        <v>18497</v>
      </c>
      <c r="W2307" s="2" t="s">
        <v>234</v>
      </c>
      <c r="X2307" s="2" t="s">
        <v>289</v>
      </c>
      <c r="Y2307" s="2" t="s">
        <v>236</v>
      </c>
      <c r="Z2307" s="2" t="s">
        <v>254</v>
      </c>
      <c r="AA2307" s="2" t="s">
        <v>18498</v>
      </c>
      <c r="AB2307" s="2" t="s">
        <v>270</v>
      </c>
      <c r="AC2307" s="2" t="s">
        <v>256</v>
      </c>
    </row>
    <row r="2308" spans="1:29" x14ac:dyDescent="0.25">
      <c r="A2308" s="2" t="s">
        <v>18499</v>
      </c>
      <c r="B2308" s="2" t="s">
        <v>18500</v>
      </c>
      <c r="C2308" s="2" t="s">
        <v>18501</v>
      </c>
      <c r="D2308" s="2" t="s">
        <v>18502</v>
      </c>
      <c r="E2308" s="3">
        <v>361.803</v>
      </c>
      <c r="F2308" s="3">
        <v>6.0300500000000001</v>
      </c>
      <c r="G2308" s="2" t="s">
        <v>15420</v>
      </c>
      <c r="H2308" s="2" t="s">
        <v>146</v>
      </c>
      <c r="I2308" s="2" t="s">
        <v>7</v>
      </c>
      <c r="J2308" s="2" t="s">
        <v>1</v>
      </c>
      <c r="K2308" s="2" t="s">
        <v>18503</v>
      </c>
      <c r="L2308" s="2" t="s">
        <v>224</v>
      </c>
      <c r="M2308" s="2" t="s">
        <v>225</v>
      </c>
      <c r="N2308" s="2" t="s">
        <v>18504</v>
      </c>
      <c r="O2308" s="2" t="s">
        <v>18504</v>
      </c>
      <c r="P2308" s="2" t="s">
        <v>1265</v>
      </c>
      <c r="Q2308" s="2" t="s">
        <v>228</v>
      </c>
      <c r="R2308" s="2" t="s">
        <v>229</v>
      </c>
      <c r="S2308" s="2" t="s">
        <v>18505</v>
      </c>
      <c r="T2308" s="2" t="s">
        <v>18506</v>
      </c>
      <c r="U2308" s="2" t="s">
        <v>7973</v>
      </c>
      <c r="V2308" s="2" t="s">
        <v>18507</v>
      </c>
      <c r="W2308" s="2" t="s">
        <v>234</v>
      </c>
      <c r="X2308" s="2" t="s">
        <v>289</v>
      </c>
      <c r="Y2308" s="2" t="s">
        <v>236</v>
      </c>
      <c r="Z2308" s="2" t="s">
        <v>237</v>
      </c>
      <c r="AA2308" s="2" t="s">
        <v>517</v>
      </c>
      <c r="AB2308" s="2" t="s">
        <v>239</v>
      </c>
      <c r="AC2308" s="2" t="s">
        <v>240</v>
      </c>
    </row>
    <row r="2309" spans="1:29" x14ac:dyDescent="0.25">
      <c r="A2309" s="2" t="s">
        <v>18508</v>
      </c>
      <c r="B2309" s="2" t="s">
        <v>18509</v>
      </c>
      <c r="C2309" s="2" t="s">
        <v>18510</v>
      </c>
      <c r="D2309" s="2" t="s">
        <v>18511</v>
      </c>
      <c r="E2309" s="3">
        <v>571.96100000000001</v>
      </c>
      <c r="F2309" s="3">
        <v>9.532683333333333</v>
      </c>
      <c r="G2309" s="2" t="s">
        <v>15420</v>
      </c>
      <c r="H2309" s="2" t="s">
        <v>146</v>
      </c>
      <c r="I2309" s="2" t="s">
        <v>7</v>
      </c>
      <c r="J2309" s="2" t="s">
        <v>1</v>
      </c>
      <c r="K2309" s="2" t="s">
        <v>18512</v>
      </c>
      <c r="L2309" s="2" t="s">
        <v>224</v>
      </c>
      <c r="M2309" s="2" t="s">
        <v>225</v>
      </c>
      <c r="N2309" s="2" t="s">
        <v>18513</v>
      </c>
      <c r="O2309" s="2" t="s">
        <v>18513</v>
      </c>
      <c r="P2309" s="2" t="s">
        <v>689</v>
      </c>
      <c r="Q2309" s="2" t="s">
        <v>228</v>
      </c>
      <c r="R2309" s="2" t="s">
        <v>229</v>
      </c>
      <c r="S2309" s="2" t="s">
        <v>18514</v>
      </c>
      <c r="T2309" s="2" t="s">
        <v>18515</v>
      </c>
      <c r="U2309" s="2" t="s">
        <v>377</v>
      </c>
      <c r="V2309" s="2" t="s">
        <v>18516</v>
      </c>
      <c r="W2309" s="2" t="s">
        <v>234</v>
      </c>
      <c r="X2309" s="2" t="s">
        <v>289</v>
      </c>
      <c r="Y2309" s="2" t="s">
        <v>236</v>
      </c>
      <c r="Z2309" s="2" t="s">
        <v>254</v>
      </c>
      <c r="AA2309" s="2" t="s">
        <v>3974</v>
      </c>
      <c r="AB2309" s="2" t="s">
        <v>239</v>
      </c>
      <c r="AC2309" s="2" t="s">
        <v>240</v>
      </c>
    </row>
    <row r="2310" spans="1:29" x14ac:dyDescent="0.25">
      <c r="A2310" s="2" t="s">
        <v>18517</v>
      </c>
      <c r="B2310" s="2" t="s">
        <v>18518</v>
      </c>
      <c r="C2310" s="2" t="s">
        <v>18519</v>
      </c>
      <c r="D2310" s="2" t="s">
        <v>18520</v>
      </c>
      <c r="E2310" s="3">
        <v>462.90199999999999</v>
      </c>
      <c r="F2310" s="3">
        <v>7.7150333333333334</v>
      </c>
      <c r="G2310" s="2" t="s">
        <v>15420</v>
      </c>
      <c r="H2310" s="2" t="s">
        <v>146</v>
      </c>
      <c r="I2310" s="2" t="s">
        <v>7</v>
      </c>
      <c r="J2310" s="2" t="s">
        <v>1</v>
      </c>
      <c r="K2310" s="2" t="s">
        <v>18398</v>
      </c>
      <c r="L2310" s="2" t="s">
        <v>224</v>
      </c>
      <c r="M2310" s="2" t="s">
        <v>225</v>
      </c>
      <c r="N2310" s="2" t="s">
        <v>18399</v>
      </c>
      <c r="O2310" s="2" t="s">
        <v>18399</v>
      </c>
      <c r="P2310" s="2" t="s">
        <v>227</v>
      </c>
      <c r="Q2310" s="2" t="s">
        <v>228</v>
      </c>
      <c r="R2310" s="2" t="s">
        <v>229</v>
      </c>
      <c r="S2310" s="2" t="s">
        <v>18400</v>
      </c>
      <c r="T2310" s="2" t="s">
        <v>18401</v>
      </c>
      <c r="U2310" s="2" t="s">
        <v>1080</v>
      </c>
      <c r="V2310" s="2" t="s">
        <v>18402</v>
      </c>
      <c r="W2310" s="2" t="s">
        <v>234</v>
      </c>
      <c r="X2310" s="2" t="s">
        <v>289</v>
      </c>
      <c r="Y2310" s="2" t="s">
        <v>236</v>
      </c>
      <c r="Z2310" s="2" t="s">
        <v>268</v>
      </c>
      <c r="AA2310" s="2" t="s">
        <v>18403</v>
      </c>
      <c r="AB2310" s="2" t="s">
        <v>317</v>
      </c>
      <c r="AC2310" s="2" t="s">
        <v>256</v>
      </c>
    </row>
    <row r="2311" spans="1:29" x14ac:dyDescent="0.25">
      <c r="A2311" s="2" t="s">
        <v>18521</v>
      </c>
      <c r="B2311" s="2" t="s">
        <v>18522</v>
      </c>
      <c r="C2311" s="2" t="s">
        <v>18523</v>
      </c>
      <c r="D2311" s="2" t="s">
        <v>18524</v>
      </c>
      <c r="E2311" s="3">
        <v>913.81100000000004</v>
      </c>
      <c r="F2311" s="3">
        <v>15.230183333333329</v>
      </c>
      <c r="G2311" s="2" t="s">
        <v>18525</v>
      </c>
      <c r="H2311" s="2" t="s">
        <v>18526</v>
      </c>
      <c r="I2311" s="2" t="s">
        <v>101</v>
      </c>
      <c r="J2311" s="2" t="s">
        <v>1</v>
      </c>
      <c r="K2311" s="2" t="s">
        <v>18527</v>
      </c>
      <c r="L2311" s="2" t="s">
        <v>224</v>
      </c>
      <c r="M2311" s="2" t="s">
        <v>225</v>
      </c>
      <c r="N2311" s="2" t="s">
        <v>18528</v>
      </c>
      <c r="O2311" s="2" t="s">
        <v>18528</v>
      </c>
      <c r="P2311" s="2" t="s">
        <v>248</v>
      </c>
      <c r="Q2311" s="2" t="s">
        <v>249</v>
      </c>
      <c r="R2311" s="2" t="s">
        <v>229</v>
      </c>
      <c r="S2311" s="2" t="s">
        <v>18529</v>
      </c>
      <c r="T2311" s="2" t="s">
        <v>18530</v>
      </c>
      <c r="U2311" s="2" t="s">
        <v>252</v>
      </c>
      <c r="V2311" s="2" t="s">
        <v>18531</v>
      </c>
      <c r="W2311" s="2" t="s">
        <v>234</v>
      </c>
      <c r="X2311" s="2" t="s">
        <v>289</v>
      </c>
      <c r="Y2311" s="2" t="s">
        <v>236</v>
      </c>
      <c r="Z2311" s="2" t="s">
        <v>237</v>
      </c>
      <c r="AA2311" s="2" t="s">
        <v>11079</v>
      </c>
      <c r="AB2311" s="2" t="s">
        <v>305</v>
      </c>
      <c r="AC2311" s="2" t="s">
        <v>256</v>
      </c>
    </row>
    <row r="2312" spans="1:29" x14ac:dyDescent="0.25">
      <c r="A2312" s="2" t="s">
        <v>18532</v>
      </c>
      <c r="B2312" s="2" t="s">
        <v>18533</v>
      </c>
      <c r="C2312" s="2" t="s">
        <v>18534</v>
      </c>
      <c r="D2312" s="2" t="s">
        <v>18535</v>
      </c>
      <c r="E2312" s="3">
        <v>488.71300000000002</v>
      </c>
      <c r="F2312" s="3">
        <v>8.1452166666666663</v>
      </c>
      <c r="G2312" s="2" t="s">
        <v>15420</v>
      </c>
      <c r="H2312" s="2" t="s">
        <v>146</v>
      </c>
      <c r="I2312" s="2" t="s">
        <v>7</v>
      </c>
      <c r="J2312" s="2" t="s">
        <v>1</v>
      </c>
      <c r="K2312" s="2" t="s">
        <v>16461</v>
      </c>
      <c r="L2312" s="2" t="s">
        <v>224</v>
      </c>
      <c r="M2312" s="2" t="s">
        <v>225</v>
      </c>
      <c r="N2312" s="2" t="s">
        <v>16462</v>
      </c>
      <c r="O2312" s="2" t="s">
        <v>16462</v>
      </c>
      <c r="P2312" s="2" t="s">
        <v>603</v>
      </c>
      <c r="Q2312" s="2" t="s">
        <v>228</v>
      </c>
      <c r="R2312" s="2" t="s">
        <v>229</v>
      </c>
      <c r="S2312" s="2" t="s">
        <v>16463</v>
      </c>
      <c r="T2312" s="2" t="s">
        <v>16464</v>
      </c>
      <c r="U2312" s="2" t="s">
        <v>416</v>
      </c>
      <c r="V2312" s="2" t="s">
        <v>16465</v>
      </c>
      <c r="W2312" s="2" t="s">
        <v>234</v>
      </c>
      <c r="X2312" s="2" t="s">
        <v>289</v>
      </c>
      <c r="Y2312" s="2" t="s">
        <v>236</v>
      </c>
      <c r="Z2312" s="2" t="s">
        <v>268</v>
      </c>
      <c r="AA2312" s="2" t="s">
        <v>16466</v>
      </c>
      <c r="AB2312" s="2" t="s">
        <v>317</v>
      </c>
      <c r="AC2312" s="2" t="s">
        <v>240</v>
      </c>
    </row>
    <row r="2313" spans="1:29" x14ac:dyDescent="0.25">
      <c r="A2313" s="2" t="s">
        <v>18536</v>
      </c>
      <c r="B2313" s="2" t="s">
        <v>18537</v>
      </c>
      <c r="C2313" s="2" t="s">
        <v>18538</v>
      </c>
      <c r="D2313" s="2" t="s">
        <v>18539</v>
      </c>
      <c r="E2313" s="3">
        <v>493.88499999999999</v>
      </c>
      <c r="F2313" s="3">
        <v>8.2314166666666662</v>
      </c>
      <c r="G2313" s="2" t="s">
        <v>15420</v>
      </c>
      <c r="H2313" s="2" t="s">
        <v>146</v>
      </c>
      <c r="I2313" s="2" t="s">
        <v>7</v>
      </c>
      <c r="J2313" s="2" t="s">
        <v>1</v>
      </c>
      <c r="K2313" s="2" t="s">
        <v>18457</v>
      </c>
      <c r="L2313" s="2" t="s">
        <v>224</v>
      </c>
      <c r="M2313" s="2" t="s">
        <v>225</v>
      </c>
      <c r="N2313" s="2" t="s">
        <v>18458</v>
      </c>
      <c r="O2313" s="2" t="s">
        <v>18458</v>
      </c>
      <c r="P2313" s="2" t="s">
        <v>248</v>
      </c>
      <c r="Q2313" s="2" t="s">
        <v>228</v>
      </c>
      <c r="R2313" s="2" t="s">
        <v>229</v>
      </c>
      <c r="S2313" s="2" t="s">
        <v>18459</v>
      </c>
      <c r="T2313" s="2" t="s">
        <v>605</v>
      </c>
      <c r="U2313" s="2" t="s">
        <v>6576</v>
      </c>
      <c r="V2313" s="2" t="s">
        <v>18460</v>
      </c>
      <c r="W2313" s="2" t="s">
        <v>234</v>
      </c>
      <c r="X2313" s="2" t="s">
        <v>289</v>
      </c>
      <c r="Y2313" s="2" t="s">
        <v>236</v>
      </c>
      <c r="Z2313" s="2" t="s">
        <v>237</v>
      </c>
      <c r="AA2313" s="2" t="s">
        <v>517</v>
      </c>
      <c r="AB2313" s="2" t="s">
        <v>239</v>
      </c>
      <c r="AC2313" s="2" t="s">
        <v>240</v>
      </c>
    </row>
    <row r="2314" spans="1:29" x14ac:dyDescent="0.25">
      <c r="A2314" s="2" t="s">
        <v>18540</v>
      </c>
      <c r="B2314" s="2" t="s">
        <v>18541</v>
      </c>
      <c r="C2314" s="2" t="s">
        <v>18542</v>
      </c>
      <c r="D2314" s="2" t="s">
        <v>18543</v>
      </c>
      <c r="E2314" s="3">
        <v>368.35399999999998</v>
      </c>
      <c r="F2314" s="3">
        <v>6.1392333333333333</v>
      </c>
      <c r="G2314" s="2" t="s">
        <v>15420</v>
      </c>
      <c r="H2314" s="2" t="s">
        <v>146</v>
      </c>
      <c r="I2314" s="2" t="s">
        <v>7</v>
      </c>
      <c r="J2314" s="2" t="s">
        <v>1</v>
      </c>
      <c r="K2314" s="2" t="s">
        <v>18544</v>
      </c>
      <c r="L2314" s="2" t="s">
        <v>224</v>
      </c>
      <c r="M2314" s="2" t="s">
        <v>225</v>
      </c>
      <c r="N2314" s="2" t="s">
        <v>18545</v>
      </c>
      <c r="O2314" s="2" t="s">
        <v>18545</v>
      </c>
      <c r="P2314" s="2" t="s">
        <v>298</v>
      </c>
      <c r="Q2314" s="2" t="s">
        <v>299</v>
      </c>
      <c r="R2314" s="2" t="s">
        <v>229</v>
      </c>
      <c r="S2314" s="2" t="s">
        <v>18546</v>
      </c>
      <c r="T2314" s="2" t="s">
        <v>945</v>
      </c>
      <c r="U2314" s="2" t="s">
        <v>18547</v>
      </c>
      <c r="V2314" s="2" t="s">
        <v>18548</v>
      </c>
      <c r="W2314" s="2" t="s">
        <v>234</v>
      </c>
      <c r="X2314" s="2" t="s">
        <v>289</v>
      </c>
      <c r="Y2314" s="2" t="s">
        <v>236</v>
      </c>
      <c r="Z2314" s="2" t="s">
        <v>237</v>
      </c>
      <c r="AA2314" s="2" t="s">
        <v>18549</v>
      </c>
      <c r="AB2314" s="2" t="s">
        <v>317</v>
      </c>
      <c r="AC2314" s="2" t="s">
        <v>256</v>
      </c>
    </row>
    <row r="2315" spans="1:29" x14ac:dyDescent="0.25">
      <c r="A2315" s="2" t="s">
        <v>18550</v>
      </c>
      <c r="B2315" s="2" t="s">
        <v>18551</v>
      </c>
      <c r="C2315" s="2" t="s">
        <v>18552</v>
      </c>
      <c r="D2315" s="2" t="s">
        <v>18553</v>
      </c>
      <c r="E2315" s="3">
        <v>332.238</v>
      </c>
      <c r="F2315" s="3">
        <v>5.5373000000000001</v>
      </c>
      <c r="G2315" s="2" t="s">
        <v>15420</v>
      </c>
      <c r="H2315" s="2" t="s">
        <v>146</v>
      </c>
      <c r="I2315" s="2" t="s">
        <v>7</v>
      </c>
      <c r="J2315" s="2" t="s">
        <v>1</v>
      </c>
      <c r="K2315" s="2" t="s">
        <v>18554</v>
      </c>
      <c r="L2315" s="2" t="s">
        <v>224</v>
      </c>
      <c r="M2315" s="2" t="s">
        <v>225</v>
      </c>
      <c r="N2315" s="2" t="s">
        <v>18555</v>
      </c>
      <c r="O2315" s="2" t="s">
        <v>18555</v>
      </c>
      <c r="P2315" s="2" t="s">
        <v>263</v>
      </c>
      <c r="Q2315" s="2" t="s">
        <v>228</v>
      </c>
      <c r="R2315" s="2" t="s">
        <v>229</v>
      </c>
      <c r="S2315" s="2" t="s">
        <v>18556</v>
      </c>
      <c r="T2315" s="2" t="s">
        <v>18557</v>
      </c>
      <c r="U2315" s="2" t="s">
        <v>653</v>
      </c>
      <c r="V2315" s="2" t="s">
        <v>18558</v>
      </c>
      <c r="W2315" s="2" t="s">
        <v>234</v>
      </c>
      <c r="X2315" s="2" t="s">
        <v>289</v>
      </c>
      <c r="Y2315" s="2" t="s">
        <v>236</v>
      </c>
      <c r="Z2315" s="2" t="s">
        <v>237</v>
      </c>
      <c r="AA2315" s="2" t="s">
        <v>3953</v>
      </c>
      <c r="AB2315" s="2" t="s">
        <v>317</v>
      </c>
      <c r="AC2315" s="2" t="s">
        <v>368</v>
      </c>
    </row>
    <row r="2316" spans="1:29" x14ac:dyDescent="0.25">
      <c r="A2316" s="2" t="s">
        <v>18559</v>
      </c>
      <c r="B2316" s="2" t="s">
        <v>18560</v>
      </c>
      <c r="C2316" s="2" t="s">
        <v>18561</v>
      </c>
      <c r="D2316" s="2" t="s">
        <v>18562</v>
      </c>
      <c r="E2316" s="3">
        <v>285.45100000000002</v>
      </c>
      <c r="F2316" s="3">
        <v>4.7575166666666666</v>
      </c>
      <c r="G2316" s="2" t="s">
        <v>15420</v>
      </c>
      <c r="H2316" s="2" t="s">
        <v>146</v>
      </c>
      <c r="I2316" s="2" t="s">
        <v>7</v>
      </c>
      <c r="J2316" s="2" t="s">
        <v>1</v>
      </c>
      <c r="K2316" s="2" t="s">
        <v>18563</v>
      </c>
      <c r="L2316" s="2" t="s">
        <v>224</v>
      </c>
      <c r="M2316" s="2" t="s">
        <v>225</v>
      </c>
      <c r="N2316" s="2" t="s">
        <v>18564</v>
      </c>
      <c r="O2316" s="2" t="s">
        <v>18564</v>
      </c>
      <c r="P2316" s="2" t="s">
        <v>745</v>
      </c>
      <c r="Q2316" s="2" t="s">
        <v>228</v>
      </c>
      <c r="R2316" s="2" t="s">
        <v>229</v>
      </c>
      <c r="S2316" s="2" t="s">
        <v>18565</v>
      </c>
      <c r="T2316" s="2" t="s">
        <v>448</v>
      </c>
      <c r="U2316" s="2" t="s">
        <v>18566</v>
      </c>
      <c r="V2316" s="2" t="s">
        <v>18567</v>
      </c>
      <c r="W2316" s="2" t="s">
        <v>234</v>
      </c>
      <c r="X2316" s="2" t="s">
        <v>289</v>
      </c>
      <c r="Y2316" s="2" t="s">
        <v>236</v>
      </c>
      <c r="Z2316" s="2" t="s">
        <v>237</v>
      </c>
      <c r="AA2316" s="2" t="s">
        <v>3802</v>
      </c>
      <c r="AB2316" s="2" t="s">
        <v>317</v>
      </c>
      <c r="AC2316" s="2" t="s">
        <v>256</v>
      </c>
    </row>
    <row r="2317" spans="1:29" x14ac:dyDescent="0.25">
      <c r="A2317" s="2" t="s">
        <v>18568</v>
      </c>
      <c r="B2317" s="2" t="s">
        <v>18569</v>
      </c>
      <c r="C2317" s="2" t="s">
        <v>18570</v>
      </c>
      <c r="D2317" s="2" t="s">
        <v>18571</v>
      </c>
      <c r="E2317" s="3">
        <v>302.13900000000001</v>
      </c>
      <c r="F2317" s="3">
        <v>5.0356500000000004</v>
      </c>
      <c r="G2317" s="2" t="s">
        <v>15420</v>
      </c>
      <c r="H2317" s="2" t="s">
        <v>146</v>
      </c>
      <c r="I2317" s="2" t="s">
        <v>7</v>
      </c>
      <c r="J2317" s="2" t="s">
        <v>1</v>
      </c>
      <c r="K2317" s="2" t="s">
        <v>18572</v>
      </c>
      <c r="L2317" s="2" t="s">
        <v>224</v>
      </c>
      <c r="M2317" s="2" t="s">
        <v>225</v>
      </c>
      <c r="N2317" s="2" t="s">
        <v>18573</v>
      </c>
      <c r="O2317" s="2" t="s">
        <v>18573</v>
      </c>
      <c r="P2317" s="2" t="s">
        <v>248</v>
      </c>
      <c r="Q2317" s="2" t="s">
        <v>228</v>
      </c>
      <c r="R2317" s="2" t="s">
        <v>229</v>
      </c>
      <c r="S2317" s="2" t="s">
        <v>18574</v>
      </c>
      <c r="T2317" s="2" t="s">
        <v>18575</v>
      </c>
      <c r="U2317" s="2" t="s">
        <v>4412</v>
      </c>
      <c r="V2317" s="2" t="s">
        <v>18576</v>
      </c>
      <c r="W2317" s="2" t="s">
        <v>234</v>
      </c>
      <c r="X2317" s="2" t="s">
        <v>289</v>
      </c>
      <c r="Y2317" s="2" t="s">
        <v>236</v>
      </c>
      <c r="Z2317" s="2" t="s">
        <v>237</v>
      </c>
      <c r="AA2317" s="2" t="s">
        <v>9986</v>
      </c>
      <c r="AB2317" s="2" t="s">
        <v>317</v>
      </c>
      <c r="AC2317" s="2" t="s">
        <v>240</v>
      </c>
    </row>
    <row r="2318" spans="1:29" x14ac:dyDescent="0.25">
      <c r="A2318" s="2" t="s">
        <v>18577</v>
      </c>
      <c r="B2318" s="2" t="s">
        <v>18578</v>
      </c>
      <c r="C2318" s="2" t="s">
        <v>18579</v>
      </c>
      <c r="D2318" s="2" t="s">
        <v>18580</v>
      </c>
      <c r="E2318" s="3">
        <v>761.32600000000002</v>
      </c>
      <c r="F2318" s="3">
        <v>12.68876666666667</v>
      </c>
      <c r="G2318" s="2" t="s">
        <v>15420</v>
      </c>
      <c r="H2318" s="2" t="s">
        <v>146</v>
      </c>
      <c r="I2318" s="2" t="s">
        <v>7</v>
      </c>
      <c r="J2318" s="2" t="s">
        <v>1</v>
      </c>
      <c r="K2318" s="2"/>
      <c r="L2318" s="2" t="s">
        <v>276</v>
      </c>
      <c r="M2318" s="2" t="s">
        <v>276</v>
      </c>
      <c r="N2318" s="2" t="s">
        <v>277</v>
      </c>
      <c r="O2318" s="2" t="s">
        <v>277</v>
      </c>
      <c r="P2318" s="2" t="s">
        <v>277</v>
      </c>
      <c r="Q2318" s="2" t="s">
        <v>277</v>
      </c>
      <c r="R2318" s="2" t="s">
        <v>277</v>
      </c>
      <c r="S2318" s="2" t="s">
        <v>277</v>
      </c>
      <c r="T2318" s="2" t="s">
        <v>277</v>
      </c>
      <c r="U2318" s="2" t="s">
        <v>277</v>
      </c>
      <c r="V2318" s="2" t="s">
        <v>277</v>
      </c>
      <c r="W2318" s="2" t="s">
        <v>277</v>
      </c>
      <c r="X2318" s="2" t="s">
        <v>277</v>
      </c>
      <c r="Y2318" s="2" t="s">
        <v>277</v>
      </c>
      <c r="Z2318" s="2" t="s">
        <v>277</v>
      </c>
      <c r="AA2318" s="2" t="s">
        <v>277</v>
      </c>
      <c r="AB2318" s="2" t="s">
        <v>277</v>
      </c>
      <c r="AC2318" s="2" t="s">
        <v>277</v>
      </c>
    </row>
    <row r="2319" spans="1:29" x14ac:dyDescent="0.25">
      <c r="A2319" s="2" t="s">
        <v>18581</v>
      </c>
      <c r="B2319" s="2" t="s">
        <v>18582</v>
      </c>
      <c r="C2319" s="2" t="s">
        <v>18583</v>
      </c>
      <c r="D2319" s="2" t="s">
        <v>18584</v>
      </c>
      <c r="E2319" s="3">
        <v>721.55600000000004</v>
      </c>
      <c r="F2319" s="3">
        <v>12.025933333333329</v>
      </c>
      <c r="G2319" s="2" t="s">
        <v>15420</v>
      </c>
      <c r="H2319" s="2" t="s">
        <v>146</v>
      </c>
      <c r="I2319" s="2" t="s">
        <v>7</v>
      </c>
      <c r="J2319" s="2" t="s">
        <v>1</v>
      </c>
      <c r="K2319" s="2" t="s">
        <v>18585</v>
      </c>
      <c r="L2319" s="2" t="s">
        <v>224</v>
      </c>
      <c r="M2319" s="2" t="s">
        <v>225</v>
      </c>
      <c r="N2319" s="2" t="s">
        <v>18586</v>
      </c>
      <c r="O2319" s="2" t="s">
        <v>18586</v>
      </c>
      <c r="P2319" s="2" t="s">
        <v>263</v>
      </c>
      <c r="Q2319" s="2" t="s">
        <v>228</v>
      </c>
      <c r="R2319" s="2" t="s">
        <v>229</v>
      </c>
      <c r="S2319" s="2" t="s">
        <v>18587</v>
      </c>
      <c r="T2319" s="2" t="s">
        <v>265</v>
      </c>
      <c r="U2319" s="2" t="s">
        <v>1037</v>
      </c>
      <c r="V2319" s="2" t="s">
        <v>18588</v>
      </c>
      <c r="W2319" s="2" t="s">
        <v>234</v>
      </c>
      <c r="X2319" s="2" t="s">
        <v>235</v>
      </c>
      <c r="Y2319" s="2" t="s">
        <v>236</v>
      </c>
      <c r="Z2319" s="2" t="s">
        <v>365</v>
      </c>
      <c r="AA2319" s="2" t="s">
        <v>1362</v>
      </c>
      <c r="AB2319" s="2" t="s">
        <v>239</v>
      </c>
      <c r="AC2319" s="2" t="s">
        <v>256</v>
      </c>
    </row>
    <row r="2320" spans="1:29" x14ac:dyDescent="0.25">
      <c r="A2320" s="2" t="s">
        <v>18589</v>
      </c>
      <c r="B2320" s="2" t="s">
        <v>18590</v>
      </c>
      <c r="C2320" s="2" t="s">
        <v>18591</v>
      </c>
      <c r="D2320" s="2" t="s">
        <v>18592</v>
      </c>
      <c r="E2320" s="3">
        <v>254.82900000000001</v>
      </c>
      <c r="F2320" s="3">
        <v>4.2471500000000004</v>
      </c>
      <c r="G2320" s="2" t="s">
        <v>15420</v>
      </c>
      <c r="H2320" s="2" t="s">
        <v>146</v>
      </c>
      <c r="I2320" s="2" t="s">
        <v>7</v>
      </c>
      <c r="J2320" s="2" t="s">
        <v>1</v>
      </c>
      <c r="K2320" s="2" t="s">
        <v>18593</v>
      </c>
      <c r="L2320" s="2" t="s">
        <v>224</v>
      </c>
      <c r="M2320" s="2" t="s">
        <v>277</v>
      </c>
      <c r="N2320" s="2" t="s">
        <v>277</v>
      </c>
      <c r="O2320" s="2" t="s">
        <v>277</v>
      </c>
      <c r="P2320" s="2" t="s">
        <v>277</v>
      </c>
      <c r="Q2320" s="2" t="s">
        <v>277</v>
      </c>
      <c r="R2320" s="2" t="s">
        <v>277</v>
      </c>
      <c r="S2320" s="2" t="s">
        <v>277</v>
      </c>
      <c r="T2320" s="2" t="s">
        <v>277</v>
      </c>
      <c r="U2320" s="2" t="s">
        <v>277</v>
      </c>
      <c r="V2320" s="2" t="s">
        <v>277</v>
      </c>
      <c r="W2320" s="2" t="s">
        <v>277</v>
      </c>
      <c r="X2320" s="2" t="s">
        <v>277</v>
      </c>
      <c r="Y2320" s="2" t="s">
        <v>277</v>
      </c>
      <c r="Z2320" s="2" t="s">
        <v>277</v>
      </c>
      <c r="AA2320" s="2" t="s">
        <v>277</v>
      </c>
      <c r="AB2320" s="2" t="s">
        <v>277</v>
      </c>
      <c r="AC2320" s="2" t="s">
        <v>277</v>
      </c>
    </row>
    <row r="2321" spans="1:29" x14ac:dyDescent="0.25">
      <c r="A2321" s="2" t="s">
        <v>18594</v>
      </c>
      <c r="B2321" s="2" t="s">
        <v>18595</v>
      </c>
      <c r="C2321" s="2" t="s">
        <v>18596</v>
      </c>
      <c r="D2321" s="2" t="s">
        <v>18597</v>
      </c>
      <c r="E2321" s="3">
        <v>439.85700000000003</v>
      </c>
      <c r="F2321" s="3">
        <v>7.3309500000000014</v>
      </c>
      <c r="G2321" s="2" t="s">
        <v>15420</v>
      </c>
      <c r="H2321" s="2" t="s">
        <v>146</v>
      </c>
      <c r="I2321" s="2" t="s">
        <v>7</v>
      </c>
      <c r="J2321" s="2" t="s">
        <v>1</v>
      </c>
      <c r="K2321" s="2" t="s">
        <v>6218</v>
      </c>
      <c r="L2321" s="2" t="s">
        <v>224</v>
      </c>
      <c r="M2321" s="2" t="s">
        <v>225</v>
      </c>
      <c r="N2321" s="2" t="s">
        <v>6219</v>
      </c>
      <c r="O2321" s="2" t="s">
        <v>6219</v>
      </c>
      <c r="P2321" s="2" t="s">
        <v>284</v>
      </c>
      <c r="Q2321" s="2" t="s">
        <v>249</v>
      </c>
      <c r="R2321" s="2" t="s">
        <v>229</v>
      </c>
      <c r="S2321" s="2" t="s">
        <v>6220</v>
      </c>
      <c r="T2321" s="2" t="s">
        <v>3268</v>
      </c>
      <c r="U2321" s="2" t="s">
        <v>548</v>
      </c>
      <c r="V2321" s="2" t="s">
        <v>6221</v>
      </c>
      <c r="W2321" s="2" t="s">
        <v>234</v>
      </c>
      <c r="X2321" s="2" t="s">
        <v>235</v>
      </c>
      <c r="Y2321" s="2" t="s">
        <v>236</v>
      </c>
      <c r="Z2321" s="2" t="s">
        <v>237</v>
      </c>
      <c r="AA2321" s="2" t="s">
        <v>6222</v>
      </c>
      <c r="AB2321" s="2" t="s">
        <v>367</v>
      </c>
      <c r="AC2321" s="2" t="s">
        <v>256</v>
      </c>
    </row>
    <row r="2322" spans="1:29" x14ac:dyDescent="0.25">
      <c r="A2322" s="2" t="s">
        <v>18598</v>
      </c>
      <c r="B2322" s="2" t="s">
        <v>18599</v>
      </c>
      <c r="C2322" s="2" t="s">
        <v>18600</v>
      </c>
      <c r="D2322" s="2" t="s">
        <v>18601</v>
      </c>
      <c r="E2322" s="3">
        <v>326.92</v>
      </c>
      <c r="F2322" s="3">
        <v>5.448666666666667</v>
      </c>
      <c r="G2322" s="2" t="s">
        <v>15420</v>
      </c>
      <c r="H2322" s="2" t="s">
        <v>146</v>
      </c>
      <c r="I2322" s="2" t="s">
        <v>7</v>
      </c>
      <c r="J2322" s="2" t="s">
        <v>1</v>
      </c>
      <c r="K2322" s="2" t="s">
        <v>18602</v>
      </c>
      <c r="L2322" s="2" t="s">
        <v>224</v>
      </c>
      <c r="M2322" s="2" t="s">
        <v>225</v>
      </c>
      <c r="N2322" s="2" t="s">
        <v>18603</v>
      </c>
      <c r="O2322" s="2" t="s">
        <v>18603</v>
      </c>
      <c r="P2322" s="2" t="s">
        <v>263</v>
      </c>
      <c r="Q2322" s="2" t="s">
        <v>228</v>
      </c>
      <c r="R2322" s="2" t="s">
        <v>229</v>
      </c>
      <c r="S2322" s="2" t="s">
        <v>18604</v>
      </c>
      <c r="T2322" s="2" t="s">
        <v>18605</v>
      </c>
      <c r="U2322" s="2" t="s">
        <v>526</v>
      </c>
      <c r="V2322" s="2" t="s">
        <v>18606</v>
      </c>
      <c r="W2322" s="2" t="s">
        <v>234</v>
      </c>
      <c r="X2322" s="2" t="s">
        <v>235</v>
      </c>
      <c r="Y2322" s="2" t="s">
        <v>236</v>
      </c>
      <c r="Z2322" s="2" t="s">
        <v>254</v>
      </c>
      <c r="AA2322" s="2" t="s">
        <v>2356</v>
      </c>
      <c r="AB2322" s="2" t="s">
        <v>239</v>
      </c>
      <c r="AC2322" s="2" t="s">
        <v>240</v>
      </c>
    </row>
    <row r="2323" spans="1:29" x14ac:dyDescent="0.25">
      <c r="A2323" s="2" t="s">
        <v>18607</v>
      </c>
      <c r="B2323" s="2" t="s">
        <v>18608</v>
      </c>
      <c r="C2323" s="2" t="s">
        <v>18609</v>
      </c>
      <c r="D2323" s="2" t="s">
        <v>18610</v>
      </c>
      <c r="E2323" s="3">
        <v>354.34100000000001</v>
      </c>
      <c r="F2323" s="3">
        <v>5.9056833333333332</v>
      </c>
      <c r="G2323" s="2" t="s">
        <v>15420</v>
      </c>
      <c r="H2323" s="2" t="s">
        <v>146</v>
      </c>
      <c r="I2323" s="2" t="s">
        <v>7</v>
      </c>
      <c r="J2323" s="2" t="s">
        <v>1</v>
      </c>
      <c r="K2323" s="2" t="s">
        <v>18611</v>
      </c>
      <c r="L2323" s="2" t="s">
        <v>224</v>
      </c>
      <c r="M2323" s="2" t="s">
        <v>225</v>
      </c>
      <c r="N2323" s="2" t="s">
        <v>18612</v>
      </c>
      <c r="O2323" s="2" t="s">
        <v>18612</v>
      </c>
      <c r="P2323" s="2" t="s">
        <v>263</v>
      </c>
      <c r="Q2323" s="2" t="s">
        <v>228</v>
      </c>
      <c r="R2323" s="2" t="s">
        <v>229</v>
      </c>
      <c r="S2323" s="2" t="s">
        <v>18613</v>
      </c>
      <c r="T2323" s="2" t="s">
        <v>448</v>
      </c>
      <c r="U2323" s="2" t="s">
        <v>1797</v>
      </c>
      <c r="V2323" s="2" t="s">
        <v>18614</v>
      </c>
      <c r="W2323" s="2" t="s">
        <v>234</v>
      </c>
      <c r="X2323" s="2" t="s">
        <v>289</v>
      </c>
      <c r="Y2323" s="2" t="s">
        <v>236</v>
      </c>
      <c r="Z2323" s="2" t="s">
        <v>254</v>
      </c>
      <c r="AA2323" s="2" t="s">
        <v>18615</v>
      </c>
      <c r="AB2323" s="2" t="s">
        <v>270</v>
      </c>
      <c r="AC2323" s="2" t="s">
        <v>368</v>
      </c>
    </row>
    <row r="2324" spans="1:29" x14ac:dyDescent="0.25">
      <c r="A2324" s="2" t="s">
        <v>18616</v>
      </c>
      <c r="B2324" s="2" t="s">
        <v>18617</v>
      </c>
      <c r="C2324" s="2" t="s">
        <v>18618</v>
      </c>
      <c r="D2324" s="2" t="s">
        <v>18619</v>
      </c>
      <c r="E2324" s="3">
        <v>383.822</v>
      </c>
      <c r="F2324" s="3">
        <v>6.3970333333333338</v>
      </c>
      <c r="G2324" s="2" t="s">
        <v>15420</v>
      </c>
      <c r="H2324" s="2" t="s">
        <v>146</v>
      </c>
      <c r="I2324" s="2" t="s">
        <v>7</v>
      </c>
      <c r="J2324" s="2" t="s">
        <v>1</v>
      </c>
      <c r="K2324" s="2" t="s">
        <v>18620</v>
      </c>
      <c r="L2324" s="2" t="s">
        <v>224</v>
      </c>
      <c r="M2324" s="2" t="s">
        <v>225</v>
      </c>
      <c r="N2324" s="2" t="s">
        <v>18621</v>
      </c>
      <c r="O2324" s="2" t="s">
        <v>18621</v>
      </c>
      <c r="P2324" s="2" t="s">
        <v>413</v>
      </c>
      <c r="Q2324" s="2" t="s">
        <v>249</v>
      </c>
      <c r="R2324" s="2" t="s">
        <v>229</v>
      </c>
      <c r="S2324" s="2" t="s">
        <v>18622</v>
      </c>
      <c r="T2324" s="2" t="s">
        <v>3167</v>
      </c>
      <c r="U2324" s="2" t="s">
        <v>1026</v>
      </c>
      <c r="V2324" s="2" t="s">
        <v>18623</v>
      </c>
      <c r="W2324" s="2" t="s">
        <v>234</v>
      </c>
      <c r="X2324" s="2" t="s">
        <v>235</v>
      </c>
      <c r="Y2324" s="2" t="s">
        <v>236</v>
      </c>
      <c r="Z2324" s="2" t="s">
        <v>268</v>
      </c>
      <c r="AA2324" s="2" t="s">
        <v>1091</v>
      </c>
      <c r="AB2324" s="2" t="s">
        <v>239</v>
      </c>
      <c r="AC2324" s="2" t="s">
        <v>256</v>
      </c>
    </row>
    <row r="2325" spans="1:29" x14ac:dyDescent="0.25">
      <c r="A2325" s="2" t="s">
        <v>18624</v>
      </c>
      <c r="B2325" s="2" t="s">
        <v>18625</v>
      </c>
      <c r="C2325" s="2" t="s">
        <v>18626</v>
      </c>
      <c r="D2325" s="2" t="s">
        <v>18627</v>
      </c>
      <c r="E2325" s="3">
        <v>591.56700000000001</v>
      </c>
      <c r="F2325" s="3">
        <v>9.8594500000000007</v>
      </c>
      <c r="G2325" s="2" t="s">
        <v>15420</v>
      </c>
      <c r="H2325" s="2" t="s">
        <v>146</v>
      </c>
      <c r="I2325" s="2" t="s">
        <v>7</v>
      </c>
      <c r="J2325" s="2" t="s">
        <v>1</v>
      </c>
      <c r="K2325" s="2" t="s">
        <v>18628</v>
      </c>
      <c r="L2325" s="2" t="s">
        <v>224</v>
      </c>
      <c r="M2325" s="2" t="s">
        <v>225</v>
      </c>
      <c r="N2325" s="2" t="s">
        <v>18629</v>
      </c>
      <c r="O2325" s="2" t="s">
        <v>18629</v>
      </c>
      <c r="P2325" s="2" t="s">
        <v>360</v>
      </c>
      <c r="Q2325" s="2" t="s">
        <v>228</v>
      </c>
      <c r="R2325" s="2" t="s">
        <v>229</v>
      </c>
      <c r="S2325" s="2" t="s">
        <v>18630</v>
      </c>
      <c r="T2325" s="2" t="s">
        <v>18631</v>
      </c>
      <c r="U2325" s="2" t="s">
        <v>5474</v>
      </c>
      <c r="V2325" s="2" t="s">
        <v>18632</v>
      </c>
      <c r="W2325" s="2" t="s">
        <v>234</v>
      </c>
      <c r="X2325" s="2" t="s">
        <v>289</v>
      </c>
      <c r="Y2325" s="2" t="s">
        <v>236</v>
      </c>
      <c r="Z2325" s="2" t="s">
        <v>365</v>
      </c>
      <c r="AA2325" s="2" t="s">
        <v>10807</v>
      </c>
      <c r="AB2325" s="2" t="s">
        <v>317</v>
      </c>
      <c r="AC2325" s="2" t="s">
        <v>240</v>
      </c>
    </row>
    <row r="2326" spans="1:29" x14ac:dyDescent="0.25">
      <c r="A2326" s="2" t="s">
        <v>18633</v>
      </c>
      <c r="B2326" s="2" t="s">
        <v>18634</v>
      </c>
      <c r="C2326" s="2" t="s">
        <v>18635</v>
      </c>
      <c r="D2326" s="2" t="s">
        <v>18636</v>
      </c>
      <c r="E2326" s="3">
        <v>402.077</v>
      </c>
      <c r="F2326" s="3">
        <v>6.7012833333333326</v>
      </c>
      <c r="G2326" s="2" t="s">
        <v>15420</v>
      </c>
      <c r="H2326" s="2" t="s">
        <v>146</v>
      </c>
      <c r="I2326" s="2" t="s">
        <v>7</v>
      </c>
      <c r="J2326" s="2" t="s">
        <v>1</v>
      </c>
      <c r="K2326" s="2" t="s">
        <v>18637</v>
      </c>
      <c r="L2326" s="2" t="s">
        <v>224</v>
      </c>
      <c r="M2326" s="2" t="s">
        <v>225</v>
      </c>
      <c r="N2326" s="2" t="s">
        <v>18638</v>
      </c>
      <c r="O2326" s="2" t="s">
        <v>18638</v>
      </c>
      <c r="P2326" s="2" t="s">
        <v>263</v>
      </c>
      <c r="Q2326" s="2" t="s">
        <v>249</v>
      </c>
      <c r="R2326" s="2" t="s">
        <v>229</v>
      </c>
      <c r="S2326" s="2" t="s">
        <v>18639</v>
      </c>
      <c r="T2326" s="2" t="s">
        <v>362</v>
      </c>
      <c r="U2326" s="2" t="s">
        <v>11598</v>
      </c>
      <c r="V2326" s="2" t="s">
        <v>18640</v>
      </c>
      <c r="W2326" s="2" t="s">
        <v>234</v>
      </c>
      <c r="X2326" s="2" t="s">
        <v>289</v>
      </c>
      <c r="Y2326" s="2" t="s">
        <v>236</v>
      </c>
      <c r="Z2326" s="2" t="s">
        <v>237</v>
      </c>
      <c r="AA2326" s="2" t="s">
        <v>9069</v>
      </c>
      <c r="AB2326" s="2" t="s">
        <v>317</v>
      </c>
      <c r="AC2326" s="2" t="s">
        <v>240</v>
      </c>
    </row>
    <row r="2327" spans="1:29" x14ac:dyDescent="0.25">
      <c r="A2327" s="2" t="s">
        <v>18641</v>
      </c>
      <c r="B2327" s="2" t="s">
        <v>18642</v>
      </c>
      <c r="C2327" s="2" t="s">
        <v>18643</v>
      </c>
      <c r="D2327" s="2" t="s">
        <v>18644</v>
      </c>
      <c r="E2327" s="3">
        <v>448.875</v>
      </c>
      <c r="F2327" s="3">
        <v>7.4812500000000002</v>
      </c>
      <c r="G2327" s="2" t="s">
        <v>15420</v>
      </c>
      <c r="H2327" s="2" t="s">
        <v>146</v>
      </c>
      <c r="I2327" s="2" t="s">
        <v>7</v>
      </c>
      <c r="J2327" s="2" t="s">
        <v>1</v>
      </c>
      <c r="K2327" s="2" t="s">
        <v>18272</v>
      </c>
      <c r="L2327" s="2" t="s">
        <v>224</v>
      </c>
      <c r="M2327" s="2" t="s">
        <v>225</v>
      </c>
      <c r="N2327" s="2" t="s">
        <v>18273</v>
      </c>
      <c r="O2327" s="2" t="s">
        <v>18273</v>
      </c>
      <c r="P2327" s="2" t="s">
        <v>745</v>
      </c>
      <c r="Q2327" s="2" t="s">
        <v>228</v>
      </c>
      <c r="R2327" s="2" t="s">
        <v>229</v>
      </c>
      <c r="S2327" s="2" t="s">
        <v>18274</v>
      </c>
      <c r="T2327" s="2" t="s">
        <v>6832</v>
      </c>
      <c r="U2327" s="2" t="s">
        <v>1037</v>
      </c>
      <c r="V2327" s="2" t="s">
        <v>18275</v>
      </c>
      <c r="W2327" s="2" t="s">
        <v>234</v>
      </c>
      <c r="X2327" s="2" t="s">
        <v>235</v>
      </c>
      <c r="Y2327" s="2" t="s">
        <v>236</v>
      </c>
      <c r="Z2327" s="2" t="s">
        <v>237</v>
      </c>
      <c r="AA2327" s="2" t="s">
        <v>3769</v>
      </c>
      <c r="AB2327" s="2" t="s">
        <v>239</v>
      </c>
      <c r="AC2327" s="2" t="s">
        <v>256</v>
      </c>
    </row>
    <row r="2328" spans="1:29" x14ac:dyDescent="0.25">
      <c r="A2328" s="2" t="s">
        <v>18645</v>
      </c>
      <c r="B2328" s="2" t="s">
        <v>18646</v>
      </c>
      <c r="C2328" s="2" t="s">
        <v>18647</v>
      </c>
      <c r="D2328" s="2" t="s">
        <v>18648</v>
      </c>
      <c r="E2328" s="3">
        <v>801.90099999999995</v>
      </c>
      <c r="F2328" s="3">
        <v>13.365016666666669</v>
      </c>
      <c r="G2328" s="2" t="s">
        <v>15420</v>
      </c>
      <c r="H2328" s="2" t="s">
        <v>146</v>
      </c>
      <c r="I2328" s="2" t="s">
        <v>7</v>
      </c>
      <c r="J2328" s="2" t="s">
        <v>1</v>
      </c>
      <c r="K2328" s="2" t="s">
        <v>18649</v>
      </c>
      <c r="L2328" s="2" t="s">
        <v>224</v>
      </c>
      <c r="M2328" s="2" t="s">
        <v>225</v>
      </c>
      <c r="N2328" s="2" t="s">
        <v>18650</v>
      </c>
      <c r="O2328" s="2" t="s">
        <v>18650</v>
      </c>
      <c r="P2328" s="2" t="s">
        <v>603</v>
      </c>
      <c r="Q2328" s="2" t="s">
        <v>249</v>
      </c>
      <c r="R2328" s="2" t="s">
        <v>229</v>
      </c>
      <c r="S2328" s="2" t="s">
        <v>18651</v>
      </c>
      <c r="T2328" s="2" t="s">
        <v>4078</v>
      </c>
      <c r="U2328" s="2" t="s">
        <v>4388</v>
      </c>
      <c r="V2328" s="2" t="s">
        <v>18652</v>
      </c>
      <c r="W2328" s="2" t="s">
        <v>234</v>
      </c>
      <c r="X2328" s="2" t="s">
        <v>235</v>
      </c>
      <c r="Y2328" s="2" t="s">
        <v>236</v>
      </c>
      <c r="Z2328" s="2" t="s">
        <v>254</v>
      </c>
      <c r="AA2328" s="2" t="s">
        <v>1484</v>
      </c>
      <c r="AB2328" s="2" t="s">
        <v>239</v>
      </c>
      <c r="AC2328" s="2" t="s">
        <v>240</v>
      </c>
    </row>
    <row r="2329" spans="1:29" x14ac:dyDescent="0.25">
      <c r="A2329" s="2" t="s">
        <v>18653</v>
      </c>
      <c r="B2329" s="2" t="s">
        <v>18654</v>
      </c>
      <c r="C2329" s="2" t="s">
        <v>18655</v>
      </c>
      <c r="D2329" s="2" t="s">
        <v>18656</v>
      </c>
      <c r="E2329" s="3">
        <v>393.702</v>
      </c>
      <c r="F2329" s="3">
        <v>6.5617000000000001</v>
      </c>
      <c r="G2329" s="2" t="s">
        <v>15420</v>
      </c>
      <c r="H2329" s="2" t="s">
        <v>146</v>
      </c>
      <c r="I2329" s="2" t="s">
        <v>7</v>
      </c>
      <c r="J2329" s="2" t="s">
        <v>1</v>
      </c>
      <c r="K2329" s="2" t="s">
        <v>18657</v>
      </c>
      <c r="L2329" s="2" t="s">
        <v>224</v>
      </c>
      <c r="M2329" s="2" t="s">
        <v>225</v>
      </c>
      <c r="N2329" s="2" t="s">
        <v>18658</v>
      </c>
      <c r="O2329" s="2" t="s">
        <v>18658</v>
      </c>
      <c r="P2329" s="2" t="s">
        <v>263</v>
      </c>
      <c r="Q2329" s="2" t="s">
        <v>228</v>
      </c>
      <c r="R2329" s="2" t="s">
        <v>229</v>
      </c>
      <c r="S2329" s="2" t="s">
        <v>18659</v>
      </c>
      <c r="T2329" s="2" t="s">
        <v>2965</v>
      </c>
      <c r="U2329" s="2" t="s">
        <v>1026</v>
      </c>
      <c r="V2329" s="2" t="s">
        <v>18660</v>
      </c>
      <c r="W2329" s="2" t="s">
        <v>234</v>
      </c>
      <c r="X2329" s="2" t="s">
        <v>235</v>
      </c>
      <c r="Y2329" s="2" t="s">
        <v>236</v>
      </c>
      <c r="Z2329" s="2" t="s">
        <v>237</v>
      </c>
      <c r="AA2329" s="2" t="s">
        <v>6493</v>
      </c>
      <c r="AB2329" s="2" t="s">
        <v>317</v>
      </c>
      <c r="AC2329" s="2" t="s">
        <v>240</v>
      </c>
    </row>
    <row r="2330" spans="1:29" x14ac:dyDescent="0.25">
      <c r="A2330" s="2" t="s">
        <v>18661</v>
      </c>
      <c r="B2330" s="2" t="s">
        <v>18662</v>
      </c>
      <c r="C2330" s="2" t="s">
        <v>18663</v>
      </c>
      <c r="D2330" s="2" t="s">
        <v>18664</v>
      </c>
      <c r="E2330" s="3">
        <v>583.87900000000002</v>
      </c>
      <c r="F2330" s="3">
        <v>9.7313166666666664</v>
      </c>
      <c r="G2330" s="2" t="s">
        <v>15420</v>
      </c>
      <c r="H2330" s="2" t="s">
        <v>146</v>
      </c>
      <c r="I2330" s="2" t="s">
        <v>7</v>
      </c>
      <c r="J2330" s="2" t="s">
        <v>1</v>
      </c>
      <c r="K2330" s="2" t="s">
        <v>18665</v>
      </c>
      <c r="L2330" s="2" t="s">
        <v>224</v>
      </c>
      <c r="M2330" s="2" t="s">
        <v>225</v>
      </c>
      <c r="N2330" s="2" t="s">
        <v>18666</v>
      </c>
      <c r="O2330" s="2" t="s">
        <v>18666</v>
      </c>
      <c r="P2330" s="2" t="s">
        <v>263</v>
      </c>
      <c r="Q2330" s="2" t="s">
        <v>228</v>
      </c>
      <c r="R2330" s="2" t="s">
        <v>229</v>
      </c>
      <c r="S2330" s="2" t="s">
        <v>18667</v>
      </c>
      <c r="T2330" s="2" t="s">
        <v>18668</v>
      </c>
      <c r="U2330" s="2" t="s">
        <v>7923</v>
      </c>
      <c r="V2330" s="2" t="s">
        <v>18669</v>
      </c>
      <c r="W2330" s="2" t="s">
        <v>234</v>
      </c>
      <c r="X2330" s="2" t="s">
        <v>289</v>
      </c>
      <c r="Y2330" s="2" t="s">
        <v>236</v>
      </c>
      <c r="Z2330" s="2" t="s">
        <v>268</v>
      </c>
      <c r="AA2330" s="2" t="s">
        <v>18670</v>
      </c>
      <c r="AB2330" s="2" t="s">
        <v>270</v>
      </c>
      <c r="AC2330" s="2" t="s">
        <v>256</v>
      </c>
    </row>
    <row r="2331" spans="1:29" x14ac:dyDescent="0.25">
      <c r="A2331" s="2" t="s">
        <v>18671</v>
      </c>
      <c r="B2331" s="2" t="s">
        <v>18672</v>
      </c>
      <c r="C2331" s="2" t="s">
        <v>18673</v>
      </c>
      <c r="D2331" s="2" t="s">
        <v>18674</v>
      </c>
      <c r="E2331" s="3">
        <v>1469.421</v>
      </c>
      <c r="F2331" s="3">
        <v>24.490349999999999</v>
      </c>
      <c r="G2331" s="2" t="s">
        <v>15420</v>
      </c>
      <c r="H2331" s="2" t="s">
        <v>146</v>
      </c>
      <c r="I2331" s="2" t="s">
        <v>7</v>
      </c>
      <c r="J2331" s="2" t="s">
        <v>1</v>
      </c>
      <c r="K2331" s="2" t="s">
        <v>18675</v>
      </c>
      <c r="L2331" s="2" t="s">
        <v>224</v>
      </c>
      <c r="M2331" s="2" t="s">
        <v>225</v>
      </c>
      <c r="N2331" s="2" t="s">
        <v>18676</v>
      </c>
      <c r="O2331" s="2" t="s">
        <v>18676</v>
      </c>
      <c r="P2331" s="2" t="s">
        <v>227</v>
      </c>
      <c r="Q2331" s="2" t="s">
        <v>299</v>
      </c>
      <c r="R2331" s="2" t="s">
        <v>229</v>
      </c>
      <c r="S2331" s="2" t="s">
        <v>18677</v>
      </c>
      <c r="T2331" s="2" t="s">
        <v>4199</v>
      </c>
      <c r="U2331" s="2" t="s">
        <v>5071</v>
      </c>
      <c r="V2331" s="2" t="s">
        <v>18678</v>
      </c>
      <c r="W2331" s="2" t="s">
        <v>234</v>
      </c>
      <c r="X2331" s="2" t="s">
        <v>289</v>
      </c>
      <c r="Y2331" s="2" t="s">
        <v>236</v>
      </c>
      <c r="Z2331" s="2" t="s">
        <v>268</v>
      </c>
      <c r="AA2331" s="2" t="s">
        <v>18679</v>
      </c>
      <c r="AB2331" s="2" t="s">
        <v>317</v>
      </c>
      <c r="AC2331" s="2" t="s">
        <v>256</v>
      </c>
    </row>
    <row r="2332" spans="1:29" x14ac:dyDescent="0.25">
      <c r="A2332" s="2" t="s">
        <v>18680</v>
      </c>
      <c r="B2332" s="2" t="s">
        <v>18681</v>
      </c>
      <c r="C2332" s="2" t="s">
        <v>18682</v>
      </c>
      <c r="D2332" s="2" t="s">
        <v>18683</v>
      </c>
      <c r="E2332" s="3">
        <v>477.75400000000002</v>
      </c>
      <c r="F2332" s="3">
        <v>7.9625666666666666</v>
      </c>
      <c r="G2332" s="2" t="s">
        <v>15947</v>
      </c>
      <c r="H2332" s="2" t="s">
        <v>156</v>
      </c>
      <c r="I2332" s="2" t="s">
        <v>37</v>
      </c>
      <c r="J2332" s="2" t="s">
        <v>1</v>
      </c>
      <c r="K2332" s="2" t="s">
        <v>18684</v>
      </c>
      <c r="L2332" s="2" t="s">
        <v>224</v>
      </c>
      <c r="M2332" s="2" t="s">
        <v>225</v>
      </c>
      <c r="N2332" s="2" t="s">
        <v>18685</v>
      </c>
      <c r="O2332" s="2" t="s">
        <v>18685</v>
      </c>
      <c r="P2332" s="2" t="s">
        <v>227</v>
      </c>
      <c r="Q2332" s="2" t="s">
        <v>228</v>
      </c>
      <c r="R2332" s="2" t="s">
        <v>229</v>
      </c>
      <c r="S2332" s="2" t="s">
        <v>18686</v>
      </c>
      <c r="T2332" s="2" t="s">
        <v>18687</v>
      </c>
      <c r="U2332" s="2" t="s">
        <v>4494</v>
      </c>
      <c r="V2332" s="2" t="s">
        <v>18688</v>
      </c>
      <c r="W2332" s="2" t="s">
        <v>234</v>
      </c>
      <c r="X2332" s="2" t="s">
        <v>289</v>
      </c>
      <c r="Y2332" s="2" t="s">
        <v>236</v>
      </c>
      <c r="Z2332" s="2" t="s">
        <v>268</v>
      </c>
      <c r="AA2332" s="2" t="s">
        <v>517</v>
      </c>
      <c r="AB2332" s="2" t="s">
        <v>239</v>
      </c>
      <c r="AC2332" s="2" t="s">
        <v>256</v>
      </c>
    </row>
    <row r="2333" spans="1:29" x14ac:dyDescent="0.25">
      <c r="A2333" s="2" t="s">
        <v>18689</v>
      </c>
      <c r="B2333" s="2" t="s">
        <v>18690</v>
      </c>
      <c r="C2333" s="2" t="s">
        <v>18691</v>
      </c>
      <c r="D2333" s="2" t="s">
        <v>18692</v>
      </c>
      <c r="E2333" s="3">
        <v>326.709</v>
      </c>
      <c r="F2333" s="3">
        <v>5.4451499999999999</v>
      </c>
      <c r="G2333" s="2" t="s">
        <v>15420</v>
      </c>
      <c r="H2333" s="2" t="s">
        <v>146</v>
      </c>
      <c r="I2333" s="2" t="s">
        <v>7</v>
      </c>
      <c r="J2333" s="2" t="s">
        <v>1</v>
      </c>
      <c r="K2333" s="2" t="s">
        <v>6719</v>
      </c>
      <c r="L2333" s="2" t="s">
        <v>224</v>
      </c>
      <c r="M2333" s="2" t="s">
        <v>225</v>
      </c>
      <c r="N2333" s="2" t="s">
        <v>6720</v>
      </c>
      <c r="O2333" s="2" t="s">
        <v>6720</v>
      </c>
      <c r="P2333" s="2" t="s">
        <v>263</v>
      </c>
      <c r="Q2333" s="2" t="s">
        <v>249</v>
      </c>
      <c r="R2333" s="2" t="s">
        <v>229</v>
      </c>
      <c r="S2333" s="2" t="s">
        <v>6721</v>
      </c>
      <c r="T2333" s="2" t="s">
        <v>4330</v>
      </c>
      <c r="U2333" s="2" t="s">
        <v>330</v>
      </c>
      <c r="V2333" s="2" t="s">
        <v>6722</v>
      </c>
      <c r="W2333" s="2" t="s">
        <v>234</v>
      </c>
      <c r="X2333" s="2" t="s">
        <v>289</v>
      </c>
      <c r="Y2333" s="2" t="s">
        <v>236</v>
      </c>
      <c r="Z2333" s="2" t="s">
        <v>237</v>
      </c>
      <c r="AA2333" s="2" t="s">
        <v>2402</v>
      </c>
      <c r="AB2333" s="2" t="s">
        <v>239</v>
      </c>
      <c r="AC2333" s="2" t="s">
        <v>256</v>
      </c>
    </row>
    <row r="2334" spans="1:29" x14ac:dyDescent="0.25">
      <c r="A2334" s="2" t="s">
        <v>18693</v>
      </c>
      <c r="B2334" s="2" t="s">
        <v>18694</v>
      </c>
      <c r="C2334" s="2" t="s">
        <v>18695</v>
      </c>
      <c r="D2334" s="2" t="s">
        <v>18696</v>
      </c>
      <c r="E2334" s="3">
        <v>578.91</v>
      </c>
      <c r="F2334" s="3">
        <v>9.6485000000000003</v>
      </c>
      <c r="G2334" s="2" t="s">
        <v>15420</v>
      </c>
      <c r="H2334" s="2" t="s">
        <v>146</v>
      </c>
      <c r="I2334" s="2" t="s">
        <v>7</v>
      </c>
      <c r="J2334" s="2" t="s">
        <v>1</v>
      </c>
      <c r="K2334" s="2" t="s">
        <v>18697</v>
      </c>
      <c r="L2334" s="2" t="s">
        <v>224</v>
      </c>
      <c r="M2334" s="2" t="s">
        <v>225</v>
      </c>
      <c r="N2334" s="2" t="s">
        <v>18698</v>
      </c>
      <c r="O2334" s="2" t="s">
        <v>18698</v>
      </c>
      <c r="P2334" s="2" t="s">
        <v>248</v>
      </c>
      <c r="Q2334" s="2" t="s">
        <v>249</v>
      </c>
      <c r="R2334" s="2" t="s">
        <v>229</v>
      </c>
      <c r="S2334" s="2" t="s">
        <v>18699</v>
      </c>
      <c r="T2334" s="2" t="s">
        <v>7398</v>
      </c>
      <c r="U2334" s="2" t="s">
        <v>4917</v>
      </c>
      <c r="V2334" s="2" t="s">
        <v>18700</v>
      </c>
      <c r="W2334" s="2" t="s">
        <v>234</v>
      </c>
      <c r="X2334" s="2" t="s">
        <v>289</v>
      </c>
      <c r="Y2334" s="2" t="s">
        <v>236</v>
      </c>
      <c r="Z2334" s="2" t="s">
        <v>254</v>
      </c>
      <c r="AA2334" s="2" t="s">
        <v>8547</v>
      </c>
      <c r="AB2334" s="2" t="s">
        <v>239</v>
      </c>
      <c r="AC2334" s="2" t="s">
        <v>240</v>
      </c>
    </row>
    <row r="2335" spans="1:29" x14ac:dyDescent="0.25">
      <c r="A2335" s="2" t="s">
        <v>18701</v>
      </c>
      <c r="B2335" s="2" t="s">
        <v>18702</v>
      </c>
      <c r="C2335" s="2" t="s">
        <v>18703</v>
      </c>
      <c r="D2335" s="2" t="s">
        <v>18704</v>
      </c>
      <c r="E2335" s="3">
        <v>1284.511</v>
      </c>
      <c r="F2335" s="3">
        <v>21.408516666666671</v>
      </c>
      <c r="G2335" s="2" t="s">
        <v>15420</v>
      </c>
      <c r="H2335" s="2" t="s">
        <v>146</v>
      </c>
      <c r="I2335" s="2" t="s">
        <v>7</v>
      </c>
      <c r="J2335" s="2" t="s">
        <v>1</v>
      </c>
      <c r="K2335" s="2" t="s">
        <v>18705</v>
      </c>
      <c r="L2335" s="2" t="s">
        <v>224</v>
      </c>
      <c r="M2335" s="2" t="s">
        <v>225</v>
      </c>
      <c r="N2335" s="2" t="s">
        <v>18706</v>
      </c>
      <c r="O2335" s="2" t="s">
        <v>18706</v>
      </c>
      <c r="P2335" s="2" t="s">
        <v>263</v>
      </c>
      <c r="Q2335" s="2" t="s">
        <v>3960</v>
      </c>
      <c r="R2335" s="2" t="s">
        <v>229</v>
      </c>
      <c r="S2335" s="2" t="s">
        <v>18707</v>
      </c>
      <c r="T2335" s="2" t="s">
        <v>18708</v>
      </c>
      <c r="U2335" s="2" t="s">
        <v>627</v>
      </c>
      <c r="V2335" s="2" t="s">
        <v>18709</v>
      </c>
      <c r="W2335" s="2" t="s">
        <v>234</v>
      </c>
      <c r="X2335" s="2" t="s">
        <v>289</v>
      </c>
      <c r="Y2335" s="2" t="s">
        <v>236</v>
      </c>
      <c r="Z2335" s="2" t="s">
        <v>237</v>
      </c>
      <c r="AA2335" s="2" t="s">
        <v>1091</v>
      </c>
      <c r="AB2335" s="2" t="s">
        <v>239</v>
      </c>
      <c r="AC2335" s="2" t="s">
        <v>256</v>
      </c>
    </row>
    <row r="2336" spans="1:29" x14ac:dyDescent="0.25">
      <c r="A2336" s="2" t="s">
        <v>18710</v>
      </c>
      <c r="B2336" s="2" t="s">
        <v>18711</v>
      </c>
      <c r="C2336" s="2" t="s">
        <v>18712</v>
      </c>
      <c r="D2336" s="2" t="s">
        <v>18713</v>
      </c>
      <c r="E2336" s="3">
        <v>576.08199999999999</v>
      </c>
      <c r="F2336" s="3">
        <v>9.6013666666666673</v>
      </c>
      <c r="G2336" s="2" t="s">
        <v>15420</v>
      </c>
      <c r="H2336" s="2" t="s">
        <v>146</v>
      </c>
      <c r="I2336" s="2" t="s">
        <v>7</v>
      </c>
      <c r="J2336" s="2" t="s">
        <v>1</v>
      </c>
      <c r="K2336" s="2" t="s">
        <v>18714</v>
      </c>
      <c r="L2336" s="2" t="s">
        <v>224</v>
      </c>
      <c r="M2336" s="2" t="s">
        <v>225</v>
      </c>
      <c r="N2336" s="2" t="s">
        <v>18715</v>
      </c>
      <c r="O2336" s="2" t="s">
        <v>18715</v>
      </c>
      <c r="P2336" s="2" t="s">
        <v>263</v>
      </c>
      <c r="Q2336" s="2" t="s">
        <v>228</v>
      </c>
      <c r="R2336" s="2" t="s">
        <v>229</v>
      </c>
      <c r="S2336" s="2" t="s">
        <v>18716</v>
      </c>
      <c r="T2336" s="2" t="s">
        <v>9467</v>
      </c>
      <c r="U2336" s="2" t="s">
        <v>2946</v>
      </c>
      <c r="V2336" s="2" t="s">
        <v>18717</v>
      </c>
      <c r="W2336" s="2" t="s">
        <v>234</v>
      </c>
      <c r="X2336" s="2" t="s">
        <v>235</v>
      </c>
      <c r="Y2336" s="2" t="s">
        <v>236</v>
      </c>
      <c r="Z2336" s="2" t="s">
        <v>237</v>
      </c>
      <c r="AA2336" s="2" t="s">
        <v>596</v>
      </c>
      <c r="AB2336" s="2" t="s">
        <v>239</v>
      </c>
      <c r="AC2336" s="2" t="s">
        <v>240</v>
      </c>
    </row>
    <row r="2337" spans="1:29" x14ac:dyDescent="0.25">
      <c r="A2337" s="2" t="s">
        <v>18718</v>
      </c>
      <c r="B2337" s="2" t="s">
        <v>18719</v>
      </c>
      <c r="C2337" s="2" t="s">
        <v>18720</v>
      </c>
      <c r="D2337" s="2" t="s">
        <v>18721</v>
      </c>
      <c r="E2337" s="3">
        <v>492.21</v>
      </c>
      <c r="F2337" s="3">
        <v>8.2035</v>
      </c>
      <c r="G2337" s="2" t="s">
        <v>15420</v>
      </c>
      <c r="H2337" s="2" t="s">
        <v>146</v>
      </c>
      <c r="I2337" s="2" t="s">
        <v>7</v>
      </c>
      <c r="J2337" s="2" t="s">
        <v>1</v>
      </c>
      <c r="K2337" s="2" t="s">
        <v>18722</v>
      </c>
      <c r="L2337" s="2" t="s">
        <v>224</v>
      </c>
      <c r="M2337" s="2" t="s">
        <v>225</v>
      </c>
      <c r="N2337" s="2" t="s">
        <v>18723</v>
      </c>
      <c r="O2337" s="2" t="s">
        <v>18723</v>
      </c>
      <c r="P2337" s="2" t="s">
        <v>1509</v>
      </c>
      <c r="Q2337" s="2" t="s">
        <v>299</v>
      </c>
      <c r="R2337" s="2" t="s">
        <v>229</v>
      </c>
      <c r="S2337" s="2" t="s">
        <v>18724</v>
      </c>
      <c r="T2337" s="2" t="s">
        <v>4927</v>
      </c>
      <c r="U2337" s="2" t="s">
        <v>18725</v>
      </c>
      <c r="V2337" s="2" t="s">
        <v>18726</v>
      </c>
      <c r="W2337" s="2" t="s">
        <v>234</v>
      </c>
      <c r="X2337" s="2" t="s">
        <v>289</v>
      </c>
      <c r="Y2337" s="2" t="s">
        <v>236</v>
      </c>
      <c r="Z2337" s="2" t="s">
        <v>237</v>
      </c>
      <c r="AA2337" s="2" t="s">
        <v>18727</v>
      </c>
      <c r="AB2337" s="2" t="s">
        <v>317</v>
      </c>
      <c r="AC2337" s="2" t="s">
        <v>256</v>
      </c>
    </row>
    <row r="2338" spans="1:29" x14ac:dyDescent="0.25">
      <c r="A2338" s="2" t="s">
        <v>18728</v>
      </c>
      <c r="B2338" s="2" t="s">
        <v>18729</v>
      </c>
      <c r="C2338" s="2" t="s">
        <v>18730</v>
      </c>
      <c r="D2338" s="2" t="s">
        <v>18731</v>
      </c>
      <c r="E2338" s="3">
        <v>602.34199999999998</v>
      </c>
      <c r="F2338" s="3">
        <v>10.039033333333331</v>
      </c>
      <c r="G2338" s="2" t="s">
        <v>15420</v>
      </c>
      <c r="H2338" s="2" t="s">
        <v>146</v>
      </c>
      <c r="I2338" s="2" t="s">
        <v>7</v>
      </c>
      <c r="J2338" s="2" t="s">
        <v>1</v>
      </c>
      <c r="K2338" s="2" t="s">
        <v>18732</v>
      </c>
      <c r="L2338" s="2" t="s">
        <v>224</v>
      </c>
      <c r="M2338" s="2" t="s">
        <v>225</v>
      </c>
      <c r="N2338" s="2" t="s">
        <v>18733</v>
      </c>
      <c r="O2338" s="2" t="s">
        <v>18733</v>
      </c>
      <c r="P2338" s="2" t="s">
        <v>263</v>
      </c>
      <c r="Q2338" s="2" t="s">
        <v>249</v>
      </c>
      <c r="R2338" s="2" t="s">
        <v>229</v>
      </c>
      <c r="S2338" s="2" t="s">
        <v>18734</v>
      </c>
      <c r="T2338" s="2" t="s">
        <v>18735</v>
      </c>
      <c r="U2338" s="2" t="s">
        <v>14611</v>
      </c>
      <c r="V2338" s="2" t="s">
        <v>18736</v>
      </c>
      <c r="W2338" s="2" t="s">
        <v>234</v>
      </c>
      <c r="X2338" s="2" t="s">
        <v>235</v>
      </c>
      <c r="Y2338" s="2" t="s">
        <v>236</v>
      </c>
      <c r="Z2338" s="2" t="s">
        <v>237</v>
      </c>
      <c r="AA2338" s="2" t="s">
        <v>7124</v>
      </c>
      <c r="AB2338" s="2" t="s">
        <v>239</v>
      </c>
      <c r="AC2338" s="2" t="s">
        <v>240</v>
      </c>
    </row>
    <row r="2339" spans="1:29" x14ac:dyDescent="0.25">
      <c r="A2339" s="2" t="s">
        <v>18737</v>
      </c>
      <c r="B2339" s="2" t="s">
        <v>18738</v>
      </c>
      <c r="C2339" s="2" t="s">
        <v>18739</v>
      </c>
      <c r="D2339" s="2" t="s">
        <v>18740</v>
      </c>
      <c r="E2339" s="3">
        <v>329.57</v>
      </c>
      <c r="F2339" s="3">
        <v>5.4928333333333326</v>
      </c>
      <c r="G2339" s="2" t="s">
        <v>15420</v>
      </c>
      <c r="H2339" s="2" t="s">
        <v>146</v>
      </c>
      <c r="I2339" s="2" t="s">
        <v>7</v>
      </c>
      <c r="J2339" s="2" t="s">
        <v>1</v>
      </c>
      <c r="K2339" s="2" t="s">
        <v>18741</v>
      </c>
      <c r="L2339" s="2" t="s">
        <v>224</v>
      </c>
      <c r="M2339" s="2" t="s">
        <v>225</v>
      </c>
      <c r="N2339" s="2" t="s">
        <v>18742</v>
      </c>
      <c r="O2339" s="2" t="s">
        <v>18742</v>
      </c>
      <c r="P2339" s="2" t="s">
        <v>227</v>
      </c>
      <c r="Q2339" s="2" t="s">
        <v>228</v>
      </c>
      <c r="R2339" s="2" t="s">
        <v>229</v>
      </c>
      <c r="S2339" s="2" t="s">
        <v>18743</v>
      </c>
      <c r="T2339" s="2" t="s">
        <v>2164</v>
      </c>
      <c r="U2339" s="2" t="s">
        <v>3208</v>
      </c>
      <c r="V2339" s="2" t="s">
        <v>18744</v>
      </c>
      <c r="W2339" s="2" t="s">
        <v>234</v>
      </c>
      <c r="X2339" s="2" t="s">
        <v>235</v>
      </c>
      <c r="Y2339" s="2" t="s">
        <v>236</v>
      </c>
      <c r="Z2339" s="2" t="s">
        <v>237</v>
      </c>
      <c r="AA2339" s="2" t="s">
        <v>3357</v>
      </c>
      <c r="AB2339" s="2" t="s">
        <v>305</v>
      </c>
      <c r="AC2339" s="2" t="s">
        <v>256</v>
      </c>
    </row>
    <row r="2340" spans="1:29" x14ac:dyDescent="0.25">
      <c r="A2340" s="2" t="s">
        <v>18745</v>
      </c>
      <c r="B2340" s="2" t="s">
        <v>18746</v>
      </c>
      <c r="C2340" s="2" t="s">
        <v>18747</v>
      </c>
      <c r="D2340" s="2" t="s">
        <v>18748</v>
      </c>
      <c r="E2340" s="3">
        <v>237.006</v>
      </c>
      <c r="F2340" s="3">
        <v>3.9500999999999999</v>
      </c>
      <c r="G2340" s="2" t="s">
        <v>15420</v>
      </c>
      <c r="H2340" s="2" t="s">
        <v>146</v>
      </c>
      <c r="I2340" s="2" t="s">
        <v>7</v>
      </c>
      <c r="J2340" s="2" t="s">
        <v>1</v>
      </c>
      <c r="K2340" s="2" t="s">
        <v>18749</v>
      </c>
      <c r="L2340" s="2" t="s">
        <v>224</v>
      </c>
      <c r="M2340" s="2" t="s">
        <v>225</v>
      </c>
      <c r="N2340" s="2" t="s">
        <v>18750</v>
      </c>
      <c r="O2340" s="2" t="s">
        <v>18750</v>
      </c>
      <c r="P2340" s="2" t="s">
        <v>227</v>
      </c>
      <c r="Q2340" s="2" t="s">
        <v>299</v>
      </c>
      <c r="R2340" s="2" t="s">
        <v>229</v>
      </c>
      <c r="S2340" s="2" t="s">
        <v>18751</v>
      </c>
      <c r="T2340" s="2" t="s">
        <v>4069</v>
      </c>
      <c r="U2340" s="2" t="s">
        <v>18320</v>
      </c>
      <c r="V2340" s="2" t="s">
        <v>18752</v>
      </c>
      <c r="W2340" s="2" t="s">
        <v>234</v>
      </c>
      <c r="X2340" s="2" t="s">
        <v>289</v>
      </c>
      <c r="Y2340" s="2" t="s">
        <v>236</v>
      </c>
      <c r="Z2340" s="2" t="s">
        <v>268</v>
      </c>
      <c r="AA2340" s="2" t="s">
        <v>4798</v>
      </c>
      <c r="AB2340" s="2" t="s">
        <v>239</v>
      </c>
      <c r="AC2340" s="2" t="s">
        <v>677</v>
      </c>
    </row>
    <row r="2341" spans="1:29" x14ac:dyDescent="0.25">
      <c r="A2341" s="2" t="s">
        <v>18753</v>
      </c>
      <c r="B2341" s="2" t="s">
        <v>18754</v>
      </c>
      <c r="C2341" s="2" t="s">
        <v>18755</v>
      </c>
      <c r="D2341" s="2" t="s">
        <v>18756</v>
      </c>
      <c r="E2341" s="3">
        <v>180.679</v>
      </c>
      <c r="F2341" s="3">
        <v>3.0113166666666671</v>
      </c>
      <c r="G2341" s="2" t="s">
        <v>15420</v>
      </c>
      <c r="H2341" s="2" t="s">
        <v>146</v>
      </c>
      <c r="I2341" s="2" t="s">
        <v>7</v>
      </c>
      <c r="J2341" s="2" t="s">
        <v>1</v>
      </c>
      <c r="K2341" s="2" t="s">
        <v>18757</v>
      </c>
      <c r="L2341" s="2" t="s">
        <v>224</v>
      </c>
      <c r="M2341" s="2" t="s">
        <v>225</v>
      </c>
      <c r="N2341" s="2" t="s">
        <v>18758</v>
      </c>
      <c r="O2341" s="2" t="s">
        <v>18758</v>
      </c>
      <c r="P2341" s="2" t="s">
        <v>413</v>
      </c>
      <c r="Q2341" s="2" t="s">
        <v>228</v>
      </c>
      <c r="R2341" s="2" t="s">
        <v>229</v>
      </c>
      <c r="S2341" s="2" t="s">
        <v>18759</v>
      </c>
      <c r="T2341" s="2" t="s">
        <v>18760</v>
      </c>
      <c r="U2341" s="2" t="s">
        <v>341</v>
      </c>
      <c r="V2341" s="2" t="s">
        <v>18761</v>
      </c>
      <c r="W2341" s="2" t="s">
        <v>234</v>
      </c>
      <c r="X2341" s="2" t="s">
        <v>289</v>
      </c>
      <c r="Y2341" s="2" t="s">
        <v>236</v>
      </c>
      <c r="Z2341" s="2" t="s">
        <v>268</v>
      </c>
      <c r="AA2341" s="2" t="s">
        <v>2083</v>
      </c>
      <c r="AB2341" s="2" t="s">
        <v>270</v>
      </c>
      <c r="AC2341" s="2" t="s">
        <v>256</v>
      </c>
    </row>
    <row r="2342" spans="1:29" x14ac:dyDescent="0.25">
      <c r="A2342" s="2" t="s">
        <v>18762</v>
      </c>
      <c r="B2342" s="2" t="s">
        <v>18763</v>
      </c>
      <c r="C2342" s="2" t="s">
        <v>18764</v>
      </c>
      <c r="D2342" s="2" t="s">
        <v>18765</v>
      </c>
      <c r="E2342" s="3">
        <v>232.84899999999999</v>
      </c>
      <c r="F2342" s="3">
        <v>3.880816666666667</v>
      </c>
      <c r="G2342" s="2" t="s">
        <v>15420</v>
      </c>
      <c r="H2342" s="2" t="s">
        <v>146</v>
      </c>
      <c r="I2342" s="2" t="s">
        <v>7</v>
      </c>
      <c r="J2342" s="2" t="s">
        <v>1</v>
      </c>
      <c r="K2342" s="2" t="s">
        <v>18766</v>
      </c>
      <c r="L2342" s="2" t="s">
        <v>224</v>
      </c>
      <c r="M2342" s="2" t="s">
        <v>225</v>
      </c>
      <c r="N2342" s="2" t="s">
        <v>18767</v>
      </c>
      <c r="O2342" s="2" t="s">
        <v>18767</v>
      </c>
      <c r="P2342" s="2" t="s">
        <v>263</v>
      </c>
      <c r="Q2342" s="2" t="s">
        <v>228</v>
      </c>
      <c r="R2342" s="2" t="s">
        <v>229</v>
      </c>
      <c r="S2342" s="2" t="s">
        <v>18768</v>
      </c>
      <c r="T2342" s="2" t="s">
        <v>18769</v>
      </c>
      <c r="U2342" s="2" t="s">
        <v>17627</v>
      </c>
      <c r="V2342" s="2" t="s">
        <v>18770</v>
      </c>
      <c r="W2342" s="2" t="s">
        <v>234</v>
      </c>
      <c r="X2342" s="2" t="s">
        <v>235</v>
      </c>
      <c r="Y2342" s="2" t="s">
        <v>236</v>
      </c>
      <c r="Z2342" s="2" t="s">
        <v>237</v>
      </c>
      <c r="AA2342" s="2" t="s">
        <v>1111</v>
      </c>
      <c r="AB2342" s="2" t="s">
        <v>239</v>
      </c>
      <c r="AC2342" s="2" t="s">
        <v>240</v>
      </c>
    </row>
    <row r="2343" spans="1:29" x14ac:dyDescent="0.25">
      <c r="A2343" s="2" t="s">
        <v>18771</v>
      </c>
      <c r="B2343" s="2" t="s">
        <v>18772</v>
      </c>
      <c r="C2343" s="2" t="s">
        <v>18773</v>
      </c>
      <c r="D2343" s="2" t="s">
        <v>18774</v>
      </c>
      <c r="E2343" s="3">
        <v>387.61</v>
      </c>
      <c r="F2343" s="3">
        <v>6.4601666666666668</v>
      </c>
      <c r="G2343" s="2" t="s">
        <v>15420</v>
      </c>
      <c r="H2343" s="2" t="s">
        <v>146</v>
      </c>
      <c r="I2343" s="2" t="s">
        <v>7</v>
      </c>
      <c r="J2343" s="2" t="s">
        <v>1</v>
      </c>
      <c r="K2343" s="2" t="s">
        <v>7015</v>
      </c>
      <c r="L2343" s="2" t="s">
        <v>224</v>
      </c>
      <c r="M2343" s="2" t="s">
        <v>225</v>
      </c>
      <c r="N2343" s="2" t="s">
        <v>7016</v>
      </c>
      <c r="O2343" s="2" t="s">
        <v>7016</v>
      </c>
      <c r="P2343" s="2" t="s">
        <v>263</v>
      </c>
      <c r="Q2343" s="2" t="s">
        <v>228</v>
      </c>
      <c r="R2343" s="2" t="s">
        <v>229</v>
      </c>
      <c r="S2343" s="2" t="s">
        <v>7017</v>
      </c>
      <c r="T2343" s="2" t="s">
        <v>1630</v>
      </c>
      <c r="U2343" s="2" t="s">
        <v>7018</v>
      </c>
      <c r="V2343" s="2" t="s">
        <v>7019</v>
      </c>
      <c r="W2343" s="2" t="s">
        <v>234</v>
      </c>
      <c r="X2343" s="2" t="s">
        <v>235</v>
      </c>
      <c r="Y2343" s="2" t="s">
        <v>236</v>
      </c>
      <c r="Z2343" s="2" t="s">
        <v>268</v>
      </c>
      <c r="AA2343" s="2" t="s">
        <v>1201</v>
      </c>
      <c r="AB2343" s="2" t="s">
        <v>239</v>
      </c>
      <c r="AC2343" s="2" t="s">
        <v>256</v>
      </c>
    </row>
    <row r="2344" spans="1:29" x14ac:dyDescent="0.25">
      <c r="A2344" s="2" t="s">
        <v>18775</v>
      </c>
      <c r="B2344" s="2" t="s">
        <v>18776</v>
      </c>
      <c r="C2344" s="2" t="s">
        <v>18777</v>
      </c>
      <c r="D2344" s="2" t="s">
        <v>18778</v>
      </c>
      <c r="E2344" s="3">
        <v>340.95</v>
      </c>
      <c r="F2344" s="3">
        <v>5.6825000000000001</v>
      </c>
      <c r="G2344" s="2" t="s">
        <v>15420</v>
      </c>
      <c r="H2344" s="2" t="s">
        <v>146</v>
      </c>
      <c r="I2344" s="2" t="s">
        <v>7</v>
      </c>
      <c r="J2344" s="2" t="s">
        <v>1</v>
      </c>
      <c r="K2344" s="2" t="s">
        <v>18779</v>
      </c>
      <c r="L2344" s="2" t="s">
        <v>224</v>
      </c>
      <c r="M2344" s="2" t="s">
        <v>225</v>
      </c>
      <c r="N2344" s="2" t="s">
        <v>18780</v>
      </c>
      <c r="O2344" s="2" t="s">
        <v>18780</v>
      </c>
      <c r="P2344" s="2" t="s">
        <v>277</v>
      </c>
      <c r="Q2344" s="2" t="s">
        <v>299</v>
      </c>
      <c r="R2344" s="2" t="s">
        <v>1971</v>
      </c>
      <c r="S2344" s="2" t="s">
        <v>18781</v>
      </c>
      <c r="T2344" s="2" t="s">
        <v>1068</v>
      </c>
      <c r="U2344" s="2" t="s">
        <v>5127</v>
      </c>
      <c r="V2344" s="2" t="s">
        <v>18782</v>
      </c>
      <c r="W2344" s="2" t="s">
        <v>234</v>
      </c>
      <c r="X2344" s="2" t="s">
        <v>235</v>
      </c>
      <c r="Y2344" s="2" t="s">
        <v>236</v>
      </c>
      <c r="Z2344" s="2" t="s">
        <v>254</v>
      </c>
      <c r="AA2344" s="2" t="s">
        <v>10428</v>
      </c>
      <c r="AB2344" s="2" t="s">
        <v>317</v>
      </c>
      <c r="AC2344" s="2" t="s">
        <v>256</v>
      </c>
    </row>
    <row r="2345" spans="1:29" x14ac:dyDescent="0.25">
      <c r="A2345" s="2" t="s">
        <v>18783</v>
      </c>
      <c r="B2345" s="2" t="s">
        <v>18784</v>
      </c>
      <c r="C2345" s="2" t="s">
        <v>18785</v>
      </c>
      <c r="D2345" s="2" t="s">
        <v>18786</v>
      </c>
      <c r="E2345" s="3">
        <v>410.08</v>
      </c>
      <c r="F2345" s="3">
        <v>6.8346666666666662</v>
      </c>
      <c r="G2345" s="2" t="s">
        <v>15420</v>
      </c>
      <c r="H2345" s="2" t="s">
        <v>146</v>
      </c>
      <c r="I2345" s="2" t="s">
        <v>7</v>
      </c>
      <c r="J2345" s="2" t="s">
        <v>1</v>
      </c>
      <c r="K2345" s="2" t="s">
        <v>18787</v>
      </c>
      <c r="L2345" s="2" t="s">
        <v>224</v>
      </c>
      <c r="M2345" s="2" t="s">
        <v>225</v>
      </c>
      <c r="N2345" s="2" t="s">
        <v>18788</v>
      </c>
      <c r="O2345" s="2" t="s">
        <v>18788</v>
      </c>
      <c r="P2345" s="2" t="s">
        <v>298</v>
      </c>
      <c r="Q2345" s="2" t="s">
        <v>299</v>
      </c>
      <c r="R2345" s="2" t="s">
        <v>229</v>
      </c>
      <c r="S2345" s="2" t="s">
        <v>18789</v>
      </c>
      <c r="T2345" s="2" t="s">
        <v>18790</v>
      </c>
      <c r="U2345" s="2" t="s">
        <v>252</v>
      </c>
      <c r="V2345" s="2" t="s">
        <v>18791</v>
      </c>
      <c r="W2345" s="2" t="s">
        <v>234</v>
      </c>
      <c r="X2345" s="2" t="s">
        <v>289</v>
      </c>
      <c r="Y2345" s="2" t="s">
        <v>236</v>
      </c>
      <c r="Z2345" s="2" t="s">
        <v>237</v>
      </c>
      <c r="AA2345" s="2" t="s">
        <v>517</v>
      </c>
      <c r="AB2345" s="2" t="s">
        <v>239</v>
      </c>
      <c r="AC2345" s="2" t="s">
        <v>256</v>
      </c>
    </row>
    <row r="2346" spans="1:29" x14ac:dyDescent="0.25">
      <c r="A2346" s="2" t="s">
        <v>18792</v>
      </c>
      <c r="B2346" s="2" t="s">
        <v>18793</v>
      </c>
      <c r="C2346" s="2" t="s">
        <v>18794</v>
      </c>
      <c r="D2346" s="2" t="s">
        <v>18795</v>
      </c>
      <c r="E2346" s="3">
        <v>805.12599999999998</v>
      </c>
      <c r="F2346" s="3">
        <v>13.41876666666667</v>
      </c>
      <c r="G2346" s="2" t="s">
        <v>15420</v>
      </c>
      <c r="H2346" s="2" t="s">
        <v>146</v>
      </c>
      <c r="I2346" s="2" t="s">
        <v>7</v>
      </c>
      <c r="J2346" s="2" t="s">
        <v>1</v>
      </c>
      <c r="K2346" s="2" t="s">
        <v>18787</v>
      </c>
      <c r="L2346" s="2" t="s">
        <v>224</v>
      </c>
      <c r="M2346" s="2" t="s">
        <v>225</v>
      </c>
      <c r="N2346" s="2" t="s">
        <v>18788</v>
      </c>
      <c r="O2346" s="2" t="s">
        <v>18788</v>
      </c>
      <c r="P2346" s="2" t="s">
        <v>298</v>
      </c>
      <c r="Q2346" s="2" t="s">
        <v>299</v>
      </c>
      <c r="R2346" s="2" t="s">
        <v>229</v>
      </c>
      <c r="S2346" s="2" t="s">
        <v>18789</v>
      </c>
      <c r="T2346" s="2" t="s">
        <v>18790</v>
      </c>
      <c r="U2346" s="2" t="s">
        <v>252</v>
      </c>
      <c r="V2346" s="2" t="s">
        <v>18791</v>
      </c>
      <c r="W2346" s="2" t="s">
        <v>234</v>
      </c>
      <c r="X2346" s="2" t="s">
        <v>289</v>
      </c>
      <c r="Y2346" s="2" t="s">
        <v>236</v>
      </c>
      <c r="Z2346" s="2" t="s">
        <v>237</v>
      </c>
      <c r="AA2346" s="2" t="s">
        <v>517</v>
      </c>
      <c r="AB2346" s="2" t="s">
        <v>239</v>
      </c>
      <c r="AC2346" s="2" t="s">
        <v>256</v>
      </c>
    </row>
    <row r="2347" spans="1:29" x14ac:dyDescent="0.25">
      <c r="A2347" s="2" t="s">
        <v>18796</v>
      </c>
      <c r="B2347" s="2" t="s">
        <v>18797</v>
      </c>
      <c r="C2347" s="2" t="s">
        <v>18798</v>
      </c>
      <c r="D2347" s="2" t="s">
        <v>18799</v>
      </c>
      <c r="E2347" s="3">
        <v>531.93899999999996</v>
      </c>
      <c r="F2347" s="3">
        <v>8.8656499999999987</v>
      </c>
      <c r="G2347" s="2" t="s">
        <v>15420</v>
      </c>
      <c r="H2347" s="2" t="s">
        <v>146</v>
      </c>
      <c r="I2347" s="2" t="s">
        <v>7</v>
      </c>
      <c r="J2347" s="2" t="s">
        <v>1</v>
      </c>
      <c r="K2347" s="2" t="s">
        <v>18800</v>
      </c>
      <c r="L2347" s="2" t="s">
        <v>224</v>
      </c>
      <c r="M2347" s="2" t="s">
        <v>225</v>
      </c>
      <c r="N2347" s="2" t="s">
        <v>18801</v>
      </c>
      <c r="O2347" s="2" t="s">
        <v>18801</v>
      </c>
      <c r="P2347" s="2" t="s">
        <v>263</v>
      </c>
      <c r="Q2347" s="2" t="s">
        <v>299</v>
      </c>
      <c r="R2347" s="2" t="s">
        <v>229</v>
      </c>
      <c r="S2347" s="2" t="s">
        <v>18802</v>
      </c>
      <c r="T2347" s="2" t="s">
        <v>18803</v>
      </c>
      <c r="U2347" s="2" t="s">
        <v>5531</v>
      </c>
      <c r="V2347" s="2" t="s">
        <v>18804</v>
      </c>
      <c r="W2347" s="2" t="s">
        <v>234</v>
      </c>
      <c r="X2347" s="2" t="s">
        <v>235</v>
      </c>
      <c r="Y2347" s="2" t="s">
        <v>236</v>
      </c>
      <c r="Z2347" s="2" t="s">
        <v>268</v>
      </c>
      <c r="AA2347" s="2" t="s">
        <v>3199</v>
      </c>
      <c r="AB2347" s="2" t="s">
        <v>239</v>
      </c>
      <c r="AC2347" s="2" t="s">
        <v>368</v>
      </c>
    </row>
    <row r="2348" spans="1:29" x14ac:dyDescent="0.25">
      <c r="A2348" s="2" t="s">
        <v>18805</v>
      </c>
      <c r="B2348" s="2" t="s">
        <v>18806</v>
      </c>
      <c r="C2348" s="2" t="s">
        <v>18807</v>
      </c>
      <c r="D2348" s="2" t="s">
        <v>18808</v>
      </c>
      <c r="E2348" s="3">
        <v>328.83100000000002</v>
      </c>
      <c r="F2348" s="3">
        <v>5.4805166666666674</v>
      </c>
      <c r="G2348" s="2" t="s">
        <v>15420</v>
      </c>
      <c r="H2348" s="2" t="s">
        <v>146</v>
      </c>
      <c r="I2348" s="2" t="s">
        <v>7</v>
      </c>
      <c r="J2348" s="2" t="s">
        <v>1</v>
      </c>
      <c r="K2348" s="2" t="s">
        <v>18809</v>
      </c>
      <c r="L2348" s="2" t="s">
        <v>224</v>
      </c>
      <c r="M2348" s="2" t="s">
        <v>225</v>
      </c>
      <c r="N2348" s="2" t="s">
        <v>18810</v>
      </c>
      <c r="O2348" s="2" t="s">
        <v>18810</v>
      </c>
      <c r="P2348" s="2" t="s">
        <v>603</v>
      </c>
      <c r="Q2348" s="2" t="s">
        <v>249</v>
      </c>
      <c r="R2348" s="2" t="s">
        <v>229</v>
      </c>
      <c r="S2348" s="2" t="s">
        <v>18811</v>
      </c>
      <c r="T2348" s="2" t="s">
        <v>18812</v>
      </c>
      <c r="U2348" s="2" t="s">
        <v>7740</v>
      </c>
      <c r="V2348" s="2" t="s">
        <v>18813</v>
      </c>
      <c r="W2348" s="2" t="s">
        <v>234</v>
      </c>
      <c r="X2348" s="2" t="s">
        <v>289</v>
      </c>
      <c r="Y2348" s="2" t="s">
        <v>236</v>
      </c>
      <c r="Z2348" s="2" t="s">
        <v>237</v>
      </c>
      <c r="AA2348" s="2" t="s">
        <v>7484</v>
      </c>
      <c r="AB2348" s="2" t="s">
        <v>239</v>
      </c>
      <c r="AC2348" s="2" t="s">
        <v>240</v>
      </c>
    </row>
    <row r="2349" spans="1:29" x14ac:dyDescent="0.25">
      <c r="A2349" s="2" t="s">
        <v>18814</v>
      </c>
      <c r="B2349" s="2" t="s">
        <v>18815</v>
      </c>
      <c r="C2349" s="2" t="s">
        <v>18816</v>
      </c>
      <c r="D2349" s="2" t="s">
        <v>18817</v>
      </c>
      <c r="E2349" s="3">
        <v>243.416</v>
      </c>
      <c r="F2349" s="3">
        <v>4.0569333333333333</v>
      </c>
      <c r="G2349" s="2" t="s">
        <v>15420</v>
      </c>
      <c r="H2349" s="2" t="s">
        <v>146</v>
      </c>
      <c r="I2349" s="2" t="s">
        <v>7</v>
      </c>
      <c r="J2349" s="2" t="s">
        <v>1</v>
      </c>
      <c r="K2349" s="2"/>
      <c r="L2349" s="2" t="s">
        <v>276</v>
      </c>
      <c r="M2349" s="2" t="s">
        <v>276</v>
      </c>
      <c r="N2349" s="2" t="s">
        <v>277</v>
      </c>
      <c r="O2349" s="2" t="s">
        <v>277</v>
      </c>
      <c r="P2349" s="2" t="s">
        <v>277</v>
      </c>
      <c r="Q2349" s="2" t="s">
        <v>277</v>
      </c>
      <c r="R2349" s="2" t="s">
        <v>277</v>
      </c>
      <c r="S2349" s="2" t="s">
        <v>277</v>
      </c>
      <c r="T2349" s="2" t="s">
        <v>277</v>
      </c>
      <c r="U2349" s="2" t="s">
        <v>277</v>
      </c>
      <c r="V2349" s="2" t="s">
        <v>277</v>
      </c>
      <c r="W2349" s="2" t="s">
        <v>277</v>
      </c>
      <c r="X2349" s="2" t="s">
        <v>277</v>
      </c>
      <c r="Y2349" s="2" t="s">
        <v>277</v>
      </c>
      <c r="Z2349" s="2" t="s">
        <v>277</v>
      </c>
      <c r="AA2349" s="2" t="s">
        <v>277</v>
      </c>
      <c r="AB2349" s="2" t="s">
        <v>277</v>
      </c>
      <c r="AC2349" s="2" t="s">
        <v>277</v>
      </c>
    </row>
    <row r="2350" spans="1:29" x14ac:dyDescent="0.25">
      <c r="A2350" s="2" t="s">
        <v>18818</v>
      </c>
      <c r="B2350" s="2" t="s">
        <v>18819</v>
      </c>
      <c r="C2350" s="2" t="s">
        <v>18820</v>
      </c>
      <c r="D2350" s="2" t="s">
        <v>18821</v>
      </c>
      <c r="E2350" s="3">
        <v>311.66199999999998</v>
      </c>
      <c r="F2350" s="3">
        <v>5.1943666666666664</v>
      </c>
      <c r="G2350" s="2" t="s">
        <v>15420</v>
      </c>
      <c r="H2350" s="2" t="s">
        <v>146</v>
      </c>
      <c r="I2350" s="2" t="s">
        <v>7</v>
      </c>
      <c r="J2350" s="2" t="s">
        <v>1</v>
      </c>
      <c r="K2350" s="2"/>
      <c r="L2350" s="2" t="s">
        <v>276</v>
      </c>
      <c r="M2350" s="2" t="s">
        <v>276</v>
      </c>
      <c r="N2350" s="2" t="s">
        <v>277</v>
      </c>
      <c r="O2350" s="2" t="s">
        <v>277</v>
      </c>
      <c r="P2350" s="2" t="s">
        <v>277</v>
      </c>
      <c r="Q2350" s="2" t="s">
        <v>277</v>
      </c>
      <c r="R2350" s="2" t="s">
        <v>277</v>
      </c>
      <c r="S2350" s="2" t="s">
        <v>277</v>
      </c>
      <c r="T2350" s="2" t="s">
        <v>277</v>
      </c>
      <c r="U2350" s="2" t="s">
        <v>277</v>
      </c>
      <c r="V2350" s="2" t="s">
        <v>277</v>
      </c>
      <c r="W2350" s="2" t="s">
        <v>277</v>
      </c>
      <c r="X2350" s="2" t="s">
        <v>277</v>
      </c>
      <c r="Y2350" s="2" t="s">
        <v>277</v>
      </c>
      <c r="Z2350" s="2" t="s">
        <v>277</v>
      </c>
      <c r="AA2350" s="2" t="s">
        <v>277</v>
      </c>
      <c r="AB2350" s="2" t="s">
        <v>277</v>
      </c>
      <c r="AC2350" s="2" t="s">
        <v>277</v>
      </c>
    </row>
    <row r="2351" spans="1:29" x14ac:dyDescent="0.25">
      <c r="A2351" s="2" t="s">
        <v>18822</v>
      </c>
      <c r="B2351" s="2" t="s">
        <v>18823</v>
      </c>
      <c r="C2351" s="2" t="s">
        <v>18824</v>
      </c>
      <c r="D2351" s="2" t="s">
        <v>18825</v>
      </c>
      <c r="E2351" s="3">
        <v>465.7</v>
      </c>
      <c r="F2351" s="3">
        <v>7.7616666666666667</v>
      </c>
      <c r="G2351" s="2" t="s">
        <v>15420</v>
      </c>
      <c r="H2351" s="2" t="s">
        <v>146</v>
      </c>
      <c r="I2351" s="2" t="s">
        <v>7</v>
      </c>
      <c r="J2351" s="2" t="s">
        <v>1</v>
      </c>
      <c r="K2351" s="2" t="s">
        <v>18826</v>
      </c>
      <c r="L2351" s="2" t="s">
        <v>224</v>
      </c>
      <c r="M2351" s="2" t="s">
        <v>225</v>
      </c>
      <c r="N2351" s="2" t="s">
        <v>18827</v>
      </c>
      <c r="O2351" s="2" t="s">
        <v>18827</v>
      </c>
      <c r="P2351" s="2" t="s">
        <v>413</v>
      </c>
      <c r="Q2351" s="2" t="s">
        <v>299</v>
      </c>
      <c r="R2351" s="2" t="s">
        <v>229</v>
      </c>
      <c r="S2351" s="2" t="s">
        <v>18828</v>
      </c>
      <c r="T2351" s="2" t="s">
        <v>802</v>
      </c>
      <c r="U2351" s="2" t="s">
        <v>548</v>
      </c>
      <c r="V2351" s="2" t="s">
        <v>18829</v>
      </c>
      <c r="W2351" s="2" t="s">
        <v>234</v>
      </c>
      <c r="X2351" s="2" t="s">
        <v>235</v>
      </c>
      <c r="Y2351" s="2" t="s">
        <v>236</v>
      </c>
      <c r="Z2351" s="2" t="s">
        <v>268</v>
      </c>
      <c r="AA2351" s="2" t="s">
        <v>7742</v>
      </c>
      <c r="AB2351" s="2" t="s">
        <v>317</v>
      </c>
      <c r="AC2351" s="2" t="s">
        <v>368</v>
      </c>
    </row>
    <row r="2352" spans="1:29" x14ac:dyDescent="0.25">
      <c r="A2352" s="2" t="s">
        <v>18830</v>
      </c>
      <c r="B2352" s="2" t="s">
        <v>18831</v>
      </c>
      <c r="C2352" s="2" t="s">
        <v>18832</v>
      </c>
      <c r="D2352" s="2" t="s">
        <v>18833</v>
      </c>
      <c r="E2352" s="3">
        <v>359.48500000000001</v>
      </c>
      <c r="F2352" s="3">
        <v>5.9914166666666668</v>
      </c>
      <c r="G2352" s="2" t="s">
        <v>15420</v>
      </c>
      <c r="H2352" s="2" t="s">
        <v>146</v>
      </c>
      <c r="I2352" s="2" t="s">
        <v>7</v>
      </c>
      <c r="J2352" s="2" t="s">
        <v>1</v>
      </c>
      <c r="K2352" s="2" t="s">
        <v>18834</v>
      </c>
      <c r="L2352" s="2" t="s">
        <v>224</v>
      </c>
      <c r="M2352" s="2" t="s">
        <v>225</v>
      </c>
      <c r="N2352" s="2" t="s">
        <v>18835</v>
      </c>
      <c r="O2352" s="2" t="s">
        <v>18835</v>
      </c>
      <c r="P2352" s="2" t="s">
        <v>636</v>
      </c>
      <c r="Q2352" s="2" t="s">
        <v>299</v>
      </c>
      <c r="R2352" s="2" t="s">
        <v>229</v>
      </c>
      <c r="S2352" s="2" t="s">
        <v>18836</v>
      </c>
      <c r="T2352" s="2" t="s">
        <v>18296</v>
      </c>
      <c r="U2352" s="2" t="s">
        <v>330</v>
      </c>
      <c r="V2352" s="2" t="s">
        <v>18837</v>
      </c>
      <c r="W2352" s="2" t="s">
        <v>234</v>
      </c>
      <c r="X2352" s="2" t="s">
        <v>289</v>
      </c>
      <c r="Y2352" s="2" t="s">
        <v>236</v>
      </c>
      <c r="Z2352" s="2" t="s">
        <v>268</v>
      </c>
      <c r="AA2352" s="2" t="s">
        <v>2297</v>
      </c>
      <c r="AB2352" s="2" t="s">
        <v>239</v>
      </c>
      <c r="AC2352" s="2" t="s">
        <v>256</v>
      </c>
    </row>
    <row r="2353" spans="1:29" x14ac:dyDescent="0.25">
      <c r="A2353" s="2" t="s">
        <v>18838</v>
      </c>
      <c r="B2353" s="2" t="s">
        <v>18839</v>
      </c>
      <c r="C2353" s="2" t="s">
        <v>18840</v>
      </c>
      <c r="D2353" s="2" t="s">
        <v>18841</v>
      </c>
      <c r="E2353" s="3">
        <v>394.26799999999997</v>
      </c>
      <c r="F2353" s="3">
        <v>6.571133333333333</v>
      </c>
      <c r="G2353" s="2" t="s">
        <v>15420</v>
      </c>
      <c r="H2353" s="2" t="s">
        <v>146</v>
      </c>
      <c r="I2353" s="2" t="s">
        <v>7</v>
      </c>
      <c r="J2353" s="2" t="s">
        <v>1</v>
      </c>
      <c r="K2353" s="2"/>
      <c r="L2353" s="2" t="s">
        <v>276</v>
      </c>
      <c r="M2353" s="2" t="s">
        <v>276</v>
      </c>
      <c r="N2353" s="2" t="s">
        <v>277</v>
      </c>
      <c r="O2353" s="2" t="s">
        <v>277</v>
      </c>
      <c r="P2353" s="2" t="s">
        <v>277</v>
      </c>
      <c r="Q2353" s="2" t="s">
        <v>277</v>
      </c>
      <c r="R2353" s="2" t="s">
        <v>277</v>
      </c>
      <c r="S2353" s="2" t="s">
        <v>277</v>
      </c>
      <c r="T2353" s="2" t="s">
        <v>277</v>
      </c>
      <c r="U2353" s="2" t="s">
        <v>277</v>
      </c>
      <c r="V2353" s="2" t="s">
        <v>277</v>
      </c>
      <c r="W2353" s="2" t="s">
        <v>277</v>
      </c>
      <c r="X2353" s="2" t="s">
        <v>277</v>
      </c>
      <c r="Y2353" s="2" t="s">
        <v>277</v>
      </c>
      <c r="Z2353" s="2" t="s">
        <v>277</v>
      </c>
      <c r="AA2353" s="2" t="s">
        <v>277</v>
      </c>
      <c r="AB2353" s="2" t="s">
        <v>277</v>
      </c>
      <c r="AC2353" s="2" t="s">
        <v>277</v>
      </c>
    </row>
    <row r="2354" spans="1:29" x14ac:dyDescent="0.25">
      <c r="A2354" s="2" t="s">
        <v>18842</v>
      </c>
      <c r="B2354" s="2" t="s">
        <v>18843</v>
      </c>
      <c r="C2354" s="2" t="s">
        <v>18844</v>
      </c>
      <c r="D2354" s="2" t="s">
        <v>18845</v>
      </c>
      <c r="E2354" s="3">
        <v>432.471</v>
      </c>
      <c r="F2354" s="3">
        <v>7.2078499999999996</v>
      </c>
      <c r="G2354" s="2" t="s">
        <v>15420</v>
      </c>
      <c r="H2354" s="2" t="s">
        <v>146</v>
      </c>
      <c r="I2354" s="2" t="s">
        <v>7</v>
      </c>
      <c r="J2354" s="2" t="s">
        <v>1</v>
      </c>
      <c r="K2354" s="2" t="s">
        <v>18846</v>
      </c>
      <c r="L2354" s="2" t="s">
        <v>224</v>
      </c>
      <c r="M2354" s="2" t="s">
        <v>225</v>
      </c>
      <c r="N2354" s="2" t="s">
        <v>18847</v>
      </c>
      <c r="O2354" s="2" t="s">
        <v>18847</v>
      </c>
      <c r="P2354" s="2" t="s">
        <v>745</v>
      </c>
      <c r="Q2354" s="2" t="s">
        <v>228</v>
      </c>
      <c r="R2354" s="2" t="s">
        <v>229</v>
      </c>
      <c r="S2354" s="2" t="s">
        <v>18848</v>
      </c>
      <c r="T2354" s="2" t="s">
        <v>6898</v>
      </c>
      <c r="U2354" s="2" t="s">
        <v>389</v>
      </c>
      <c r="V2354" s="2" t="s">
        <v>18849</v>
      </c>
      <c r="W2354" s="2" t="s">
        <v>234</v>
      </c>
      <c r="X2354" s="2" t="s">
        <v>289</v>
      </c>
      <c r="Y2354" s="2" t="s">
        <v>236</v>
      </c>
      <c r="Z2354" s="2" t="s">
        <v>237</v>
      </c>
      <c r="AA2354" s="2" t="s">
        <v>11079</v>
      </c>
      <c r="AB2354" s="2" t="s">
        <v>305</v>
      </c>
      <c r="AC2354" s="2" t="s">
        <v>256</v>
      </c>
    </row>
    <row r="2355" spans="1:29" x14ac:dyDescent="0.25">
      <c r="A2355" s="2" t="s">
        <v>18850</v>
      </c>
      <c r="B2355" s="2" t="s">
        <v>18851</v>
      </c>
      <c r="C2355" s="2" t="s">
        <v>18852</v>
      </c>
      <c r="D2355" s="2" t="s">
        <v>18853</v>
      </c>
      <c r="E2355" s="3">
        <v>359.09699999999998</v>
      </c>
      <c r="F2355" s="3">
        <v>5.9849500000000004</v>
      </c>
      <c r="G2355" s="2" t="s">
        <v>15420</v>
      </c>
      <c r="H2355" s="2" t="s">
        <v>146</v>
      </c>
      <c r="I2355" s="2" t="s">
        <v>7</v>
      </c>
      <c r="J2355" s="2" t="s">
        <v>1</v>
      </c>
      <c r="K2355" s="2" t="s">
        <v>18108</v>
      </c>
      <c r="L2355" s="2" t="s">
        <v>224</v>
      </c>
      <c r="M2355" s="2" t="s">
        <v>225</v>
      </c>
      <c r="N2355" s="2" t="s">
        <v>18109</v>
      </c>
      <c r="O2355" s="2" t="s">
        <v>18109</v>
      </c>
      <c r="P2355" s="2" t="s">
        <v>263</v>
      </c>
      <c r="Q2355" s="2" t="s">
        <v>228</v>
      </c>
      <c r="R2355" s="2" t="s">
        <v>229</v>
      </c>
      <c r="S2355" s="2" t="s">
        <v>18110</v>
      </c>
      <c r="T2355" s="2" t="s">
        <v>251</v>
      </c>
      <c r="U2355" s="2" t="s">
        <v>18111</v>
      </c>
      <c r="V2355" s="2" t="s">
        <v>18112</v>
      </c>
      <c r="W2355" s="2" t="s">
        <v>234</v>
      </c>
      <c r="X2355" s="2" t="s">
        <v>235</v>
      </c>
      <c r="Y2355" s="2" t="s">
        <v>236</v>
      </c>
      <c r="Z2355" s="2" t="s">
        <v>268</v>
      </c>
      <c r="AA2355" s="2" t="s">
        <v>14542</v>
      </c>
      <c r="AB2355" s="2" t="s">
        <v>317</v>
      </c>
      <c r="AC2355" s="2" t="s">
        <v>677</v>
      </c>
    </row>
    <row r="2356" spans="1:29" x14ac:dyDescent="0.25">
      <c r="A2356" s="2" t="s">
        <v>18854</v>
      </c>
      <c r="B2356" s="2" t="s">
        <v>18855</v>
      </c>
      <c r="C2356" s="2" t="s">
        <v>18856</v>
      </c>
      <c r="D2356" s="2" t="s">
        <v>18857</v>
      </c>
      <c r="E2356" s="3">
        <v>396.61799999999999</v>
      </c>
      <c r="F2356" s="3">
        <v>6.6102999999999996</v>
      </c>
      <c r="G2356" s="2" t="s">
        <v>15420</v>
      </c>
      <c r="H2356" s="2" t="s">
        <v>146</v>
      </c>
      <c r="I2356" s="2" t="s">
        <v>7</v>
      </c>
      <c r="J2356" s="2" t="s">
        <v>1</v>
      </c>
      <c r="K2356" s="2" t="s">
        <v>18858</v>
      </c>
      <c r="L2356" s="2" t="s">
        <v>224</v>
      </c>
      <c r="M2356" s="2" t="s">
        <v>225</v>
      </c>
      <c r="N2356" s="2" t="s">
        <v>18859</v>
      </c>
      <c r="O2356" s="2" t="s">
        <v>18859</v>
      </c>
      <c r="P2356" s="2" t="s">
        <v>745</v>
      </c>
      <c r="Q2356" s="2" t="s">
        <v>249</v>
      </c>
      <c r="R2356" s="2" t="s">
        <v>229</v>
      </c>
      <c r="S2356" s="2" t="s">
        <v>18860</v>
      </c>
      <c r="T2356" s="2" t="s">
        <v>18861</v>
      </c>
      <c r="U2356" s="2" t="s">
        <v>5751</v>
      </c>
      <c r="V2356" s="2" t="s">
        <v>18862</v>
      </c>
      <c r="W2356" s="2" t="s">
        <v>234</v>
      </c>
      <c r="X2356" s="2" t="s">
        <v>235</v>
      </c>
      <c r="Y2356" s="2" t="s">
        <v>236</v>
      </c>
      <c r="Z2356" s="2" t="s">
        <v>237</v>
      </c>
      <c r="AA2356" s="2" t="s">
        <v>18863</v>
      </c>
      <c r="AB2356" s="2" t="s">
        <v>317</v>
      </c>
      <c r="AC2356" s="2" t="s">
        <v>256</v>
      </c>
    </row>
    <row r="2357" spans="1:29" x14ac:dyDescent="0.25">
      <c r="A2357" s="2" t="s">
        <v>18864</v>
      </c>
      <c r="B2357" s="2" t="s">
        <v>18865</v>
      </c>
      <c r="C2357" s="2" t="s">
        <v>18866</v>
      </c>
      <c r="D2357" s="2" t="s">
        <v>18867</v>
      </c>
      <c r="E2357" s="3">
        <v>381.92500000000001</v>
      </c>
      <c r="F2357" s="3">
        <v>6.3654166666666674</v>
      </c>
      <c r="G2357" s="2" t="s">
        <v>15420</v>
      </c>
      <c r="H2357" s="2" t="s">
        <v>146</v>
      </c>
      <c r="I2357" s="2" t="s">
        <v>7</v>
      </c>
      <c r="J2357" s="2" t="s">
        <v>1</v>
      </c>
      <c r="K2357" s="2" t="s">
        <v>18868</v>
      </c>
      <c r="L2357" s="2" t="s">
        <v>224</v>
      </c>
      <c r="M2357" s="2" t="s">
        <v>225</v>
      </c>
      <c r="N2357" s="2" t="s">
        <v>18869</v>
      </c>
      <c r="O2357" s="2" t="s">
        <v>18869</v>
      </c>
      <c r="P2357" s="2" t="s">
        <v>1045</v>
      </c>
      <c r="Q2357" s="2" t="s">
        <v>228</v>
      </c>
      <c r="R2357" s="2" t="s">
        <v>229</v>
      </c>
      <c r="S2357" s="2" t="s">
        <v>18870</v>
      </c>
      <c r="T2357" s="2" t="s">
        <v>18871</v>
      </c>
      <c r="U2357" s="2" t="s">
        <v>702</v>
      </c>
      <c r="V2357" s="2" t="s">
        <v>18872</v>
      </c>
      <c r="W2357" s="2" t="s">
        <v>234</v>
      </c>
      <c r="X2357" s="2" t="s">
        <v>235</v>
      </c>
      <c r="Y2357" s="2" t="s">
        <v>236</v>
      </c>
      <c r="Z2357" s="2" t="s">
        <v>237</v>
      </c>
      <c r="AA2357" s="2" t="s">
        <v>18873</v>
      </c>
      <c r="AB2357" s="2" t="s">
        <v>270</v>
      </c>
      <c r="AC2357" s="2" t="s">
        <v>240</v>
      </c>
    </row>
    <row r="2358" spans="1:29" x14ac:dyDescent="0.25">
      <c r="A2358" s="2" t="s">
        <v>18874</v>
      </c>
      <c r="B2358" s="2" t="s">
        <v>7244</v>
      </c>
      <c r="C2358" s="2" t="s">
        <v>18875</v>
      </c>
      <c r="D2358" s="2" t="s">
        <v>18876</v>
      </c>
      <c r="E2358" s="3">
        <v>363.82</v>
      </c>
      <c r="F2358" s="3">
        <v>6.0636666666666663</v>
      </c>
      <c r="G2358" s="2" t="s">
        <v>15420</v>
      </c>
      <c r="H2358" s="2" t="s">
        <v>146</v>
      </c>
      <c r="I2358" s="2" t="s">
        <v>7</v>
      </c>
      <c r="J2358" s="2" t="s">
        <v>1</v>
      </c>
      <c r="K2358" s="2" t="s">
        <v>18877</v>
      </c>
      <c r="L2358" s="2" t="s">
        <v>224</v>
      </c>
      <c r="M2358" s="2" t="s">
        <v>225</v>
      </c>
      <c r="N2358" s="2" t="s">
        <v>18878</v>
      </c>
      <c r="O2358" s="2" t="s">
        <v>18878</v>
      </c>
      <c r="P2358" s="2" t="s">
        <v>636</v>
      </c>
      <c r="Q2358" s="2" t="s">
        <v>249</v>
      </c>
      <c r="R2358" s="2" t="s">
        <v>229</v>
      </c>
      <c r="S2358" s="2" t="s">
        <v>18879</v>
      </c>
      <c r="T2358" s="2" t="s">
        <v>964</v>
      </c>
      <c r="U2358" s="2" t="s">
        <v>18880</v>
      </c>
      <c r="V2358" s="2" t="s">
        <v>18881</v>
      </c>
      <c r="W2358" s="2" t="s">
        <v>234</v>
      </c>
      <c r="X2358" s="2" t="s">
        <v>235</v>
      </c>
      <c r="Y2358" s="2" t="s">
        <v>236</v>
      </c>
      <c r="Z2358" s="2" t="s">
        <v>254</v>
      </c>
      <c r="AA2358" s="2" t="s">
        <v>6278</v>
      </c>
      <c r="AB2358" s="2" t="s">
        <v>270</v>
      </c>
      <c r="AC2358" s="2" t="s">
        <v>256</v>
      </c>
    </row>
    <row r="2359" spans="1:29" x14ac:dyDescent="0.25">
      <c r="A2359" s="2" t="s">
        <v>18882</v>
      </c>
      <c r="B2359" s="2" t="s">
        <v>18883</v>
      </c>
      <c r="C2359" s="2" t="s">
        <v>18884</v>
      </c>
      <c r="D2359" s="2" t="s">
        <v>18885</v>
      </c>
      <c r="E2359" s="3">
        <v>272.197</v>
      </c>
      <c r="F2359" s="3">
        <v>4.5366166666666663</v>
      </c>
      <c r="G2359" s="2" t="s">
        <v>15420</v>
      </c>
      <c r="H2359" s="2" t="s">
        <v>146</v>
      </c>
      <c r="I2359" s="2" t="s">
        <v>7</v>
      </c>
      <c r="J2359" s="2" t="s">
        <v>1</v>
      </c>
      <c r="K2359" s="2" t="s">
        <v>18886</v>
      </c>
      <c r="L2359" s="2" t="s">
        <v>224</v>
      </c>
      <c r="M2359" s="2" t="s">
        <v>225</v>
      </c>
      <c r="N2359" s="2" t="s">
        <v>18887</v>
      </c>
      <c r="O2359" s="2" t="s">
        <v>18887</v>
      </c>
      <c r="P2359" s="2" t="s">
        <v>227</v>
      </c>
      <c r="Q2359" s="2" t="s">
        <v>249</v>
      </c>
      <c r="R2359" s="2" t="s">
        <v>229</v>
      </c>
      <c r="S2359" s="2" t="s">
        <v>18888</v>
      </c>
      <c r="T2359" s="2" t="s">
        <v>3208</v>
      </c>
      <c r="U2359" s="2" t="s">
        <v>6240</v>
      </c>
      <c r="V2359" s="2" t="s">
        <v>18889</v>
      </c>
      <c r="W2359" s="2" t="s">
        <v>234</v>
      </c>
      <c r="X2359" s="2" t="s">
        <v>289</v>
      </c>
      <c r="Y2359" s="2" t="s">
        <v>236</v>
      </c>
      <c r="Z2359" s="2" t="s">
        <v>237</v>
      </c>
      <c r="AA2359" s="2" t="s">
        <v>1985</v>
      </c>
      <c r="AB2359" s="2" t="s">
        <v>305</v>
      </c>
      <c r="AC2359" s="2" t="s">
        <v>368</v>
      </c>
    </row>
    <row r="2360" spans="1:29" x14ac:dyDescent="0.25">
      <c r="A2360" s="2" t="s">
        <v>18890</v>
      </c>
      <c r="B2360" s="2" t="s">
        <v>18891</v>
      </c>
      <c r="C2360" s="2" t="s">
        <v>18892</v>
      </c>
      <c r="D2360" s="2" t="s">
        <v>18893</v>
      </c>
      <c r="E2360" s="3">
        <v>561.42200000000003</v>
      </c>
      <c r="F2360" s="3">
        <v>9.3570333333333338</v>
      </c>
      <c r="G2360" s="2" t="s">
        <v>15420</v>
      </c>
      <c r="H2360" s="2" t="s">
        <v>146</v>
      </c>
      <c r="I2360" s="2" t="s">
        <v>7</v>
      </c>
      <c r="J2360" s="2" t="s">
        <v>1</v>
      </c>
      <c r="K2360" s="2" t="s">
        <v>18886</v>
      </c>
      <c r="L2360" s="2" t="s">
        <v>224</v>
      </c>
      <c r="M2360" s="2" t="s">
        <v>225</v>
      </c>
      <c r="N2360" s="2" t="s">
        <v>18887</v>
      </c>
      <c r="O2360" s="2" t="s">
        <v>18887</v>
      </c>
      <c r="P2360" s="2" t="s">
        <v>227</v>
      </c>
      <c r="Q2360" s="2" t="s">
        <v>249</v>
      </c>
      <c r="R2360" s="2" t="s">
        <v>229</v>
      </c>
      <c r="S2360" s="2" t="s">
        <v>18888</v>
      </c>
      <c r="T2360" s="2" t="s">
        <v>3208</v>
      </c>
      <c r="U2360" s="2" t="s">
        <v>6240</v>
      </c>
      <c r="V2360" s="2" t="s">
        <v>18889</v>
      </c>
      <c r="W2360" s="2" t="s">
        <v>234</v>
      </c>
      <c r="X2360" s="2" t="s">
        <v>289</v>
      </c>
      <c r="Y2360" s="2" t="s">
        <v>236</v>
      </c>
      <c r="Z2360" s="2" t="s">
        <v>237</v>
      </c>
      <c r="AA2360" s="2" t="s">
        <v>1985</v>
      </c>
      <c r="AB2360" s="2" t="s">
        <v>305</v>
      </c>
      <c r="AC2360" s="2" t="s">
        <v>368</v>
      </c>
    </row>
    <row r="2361" spans="1:29" x14ac:dyDescent="0.25">
      <c r="A2361" s="2" t="s">
        <v>18894</v>
      </c>
      <c r="B2361" s="2" t="s">
        <v>18895</v>
      </c>
      <c r="C2361" s="2" t="s">
        <v>18896</v>
      </c>
      <c r="D2361" s="2" t="s">
        <v>18897</v>
      </c>
      <c r="E2361" s="3">
        <v>152.24799999999999</v>
      </c>
      <c r="F2361" s="3">
        <v>2.537466666666667</v>
      </c>
      <c r="G2361" s="2" t="s">
        <v>15420</v>
      </c>
      <c r="H2361" s="2" t="s">
        <v>146</v>
      </c>
      <c r="I2361" s="2" t="s">
        <v>7</v>
      </c>
      <c r="J2361" s="2" t="s">
        <v>1</v>
      </c>
      <c r="K2361" s="2" t="s">
        <v>18898</v>
      </c>
      <c r="L2361" s="2" t="s">
        <v>224</v>
      </c>
      <c r="M2361" s="2" t="s">
        <v>225</v>
      </c>
      <c r="N2361" s="2" t="s">
        <v>18899</v>
      </c>
      <c r="O2361" s="2" t="s">
        <v>18899</v>
      </c>
      <c r="P2361" s="2" t="s">
        <v>248</v>
      </c>
      <c r="Q2361" s="2" t="s">
        <v>249</v>
      </c>
      <c r="R2361" s="2" t="s">
        <v>229</v>
      </c>
      <c r="S2361" s="2" t="s">
        <v>18900</v>
      </c>
      <c r="T2361" s="2" t="s">
        <v>10314</v>
      </c>
      <c r="U2361" s="2" t="s">
        <v>812</v>
      </c>
      <c r="V2361" s="2" t="s">
        <v>18901</v>
      </c>
      <c r="W2361" s="2" t="s">
        <v>234</v>
      </c>
      <c r="X2361" s="2" t="s">
        <v>289</v>
      </c>
      <c r="Y2361" s="2" t="s">
        <v>236</v>
      </c>
      <c r="Z2361" s="2" t="s">
        <v>254</v>
      </c>
      <c r="AA2361" s="2" t="s">
        <v>3893</v>
      </c>
      <c r="AB2361" s="2" t="s">
        <v>239</v>
      </c>
      <c r="AC2361" s="2" t="s">
        <v>256</v>
      </c>
    </row>
    <row r="2362" spans="1:29" x14ac:dyDescent="0.25">
      <c r="A2362" s="2" t="s">
        <v>18902</v>
      </c>
      <c r="B2362" s="2" t="s">
        <v>18903</v>
      </c>
      <c r="C2362" s="2" t="s">
        <v>18904</v>
      </c>
      <c r="D2362" s="2" t="s">
        <v>18905</v>
      </c>
      <c r="E2362" s="3">
        <v>328.41399999999999</v>
      </c>
      <c r="F2362" s="3">
        <v>5.4735666666666667</v>
      </c>
      <c r="G2362" s="2" t="s">
        <v>15420</v>
      </c>
      <c r="H2362" s="2" t="s">
        <v>146</v>
      </c>
      <c r="I2362" s="2" t="s">
        <v>7</v>
      </c>
      <c r="J2362" s="2" t="s">
        <v>1</v>
      </c>
      <c r="K2362" s="2" t="s">
        <v>18906</v>
      </c>
      <c r="L2362" s="2" t="s">
        <v>224</v>
      </c>
      <c r="M2362" s="2" t="s">
        <v>225</v>
      </c>
      <c r="N2362" s="2" t="s">
        <v>18907</v>
      </c>
      <c r="O2362" s="2" t="s">
        <v>18907</v>
      </c>
      <c r="P2362" s="2" t="s">
        <v>227</v>
      </c>
      <c r="Q2362" s="2" t="s">
        <v>228</v>
      </c>
      <c r="R2362" s="2" t="s">
        <v>229</v>
      </c>
      <c r="S2362" s="2" t="s">
        <v>18908</v>
      </c>
      <c r="T2362" s="2" t="s">
        <v>3067</v>
      </c>
      <c r="U2362" s="2" t="s">
        <v>504</v>
      </c>
      <c r="V2362" s="2" t="s">
        <v>18909</v>
      </c>
      <c r="W2362" s="2" t="s">
        <v>234</v>
      </c>
      <c r="X2362" s="2" t="s">
        <v>289</v>
      </c>
      <c r="Y2362" s="2" t="s">
        <v>236</v>
      </c>
      <c r="Z2362" s="2" t="s">
        <v>365</v>
      </c>
      <c r="AA2362" s="2" t="s">
        <v>1362</v>
      </c>
      <c r="AB2362" s="2" t="s">
        <v>239</v>
      </c>
      <c r="AC2362" s="2" t="s">
        <v>240</v>
      </c>
    </row>
    <row r="2363" spans="1:29" x14ac:dyDescent="0.25">
      <c r="A2363" s="2" t="s">
        <v>18910</v>
      </c>
      <c r="B2363" s="2" t="s">
        <v>18911</v>
      </c>
      <c r="C2363" s="2" t="s">
        <v>18912</v>
      </c>
      <c r="D2363" s="2" t="s">
        <v>18913</v>
      </c>
      <c r="E2363" s="3">
        <v>393.137</v>
      </c>
      <c r="F2363" s="3">
        <v>6.5522833333333326</v>
      </c>
      <c r="G2363" s="2" t="s">
        <v>15420</v>
      </c>
      <c r="H2363" s="2" t="s">
        <v>146</v>
      </c>
      <c r="I2363" s="2" t="s">
        <v>7</v>
      </c>
      <c r="J2363" s="2" t="s">
        <v>1</v>
      </c>
      <c r="K2363" s="2" t="s">
        <v>18914</v>
      </c>
      <c r="L2363" s="2" t="s">
        <v>224</v>
      </c>
      <c r="M2363" s="2" t="s">
        <v>225</v>
      </c>
      <c r="N2363" s="2" t="s">
        <v>18915</v>
      </c>
      <c r="O2363" s="2" t="s">
        <v>18915</v>
      </c>
      <c r="P2363" s="2" t="s">
        <v>227</v>
      </c>
      <c r="Q2363" s="2" t="s">
        <v>249</v>
      </c>
      <c r="R2363" s="2" t="s">
        <v>229</v>
      </c>
      <c r="S2363" s="2" t="s">
        <v>18916</v>
      </c>
      <c r="T2363" s="2" t="s">
        <v>18917</v>
      </c>
      <c r="U2363" s="2" t="s">
        <v>18918</v>
      </c>
      <c r="V2363" s="2" t="s">
        <v>18919</v>
      </c>
      <c r="W2363" s="2" t="s">
        <v>234</v>
      </c>
      <c r="X2363" s="2" t="s">
        <v>235</v>
      </c>
      <c r="Y2363" s="2" t="s">
        <v>236</v>
      </c>
      <c r="Z2363" s="2" t="s">
        <v>268</v>
      </c>
      <c r="AA2363" s="2" t="s">
        <v>1222</v>
      </c>
      <c r="AB2363" s="2" t="s">
        <v>317</v>
      </c>
      <c r="AC2363" s="2" t="s">
        <v>256</v>
      </c>
    </row>
    <row r="2364" spans="1:29" x14ac:dyDescent="0.25">
      <c r="A2364" s="2" t="s">
        <v>18920</v>
      </c>
      <c r="B2364" s="2" t="s">
        <v>18921</v>
      </c>
      <c r="C2364" s="2" t="s">
        <v>18922</v>
      </c>
      <c r="D2364" s="2" t="s">
        <v>18923</v>
      </c>
      <c r="E2364" s="3">
        <v>990.01199999999994</v>
      </c>
      <c r="F2364" s="3">
        <v>16.5002</v>
      </c>
      <c r="G2364" s="2" t="s">
        <v>15420</v>
      </c>
      <c r="H2364" s="2" t="s">
        <v>146</v>
      </c>
      <c r="I2364" s="2" t="s">
        <v>7</v>
      </c>
      <c r="J2364" s="2" t="s">
        <v>1</v>
      </c>
      <c r="K2364" s="2" t="s">
        <v>18924</v>
      </c>
      <c r="L2364" s="2" t="s">
        <v>224</v>
      </c>
      <c r="M2364" s="2" t="s">
        <v>225</v>
      </c>
      <c r="N2364" s="2" t="s">
        <v>18925</v>
      </c>
      <c r="O2364" s="2" t="s">
        <v>18925</v>
      </c>
      <c r="P2364" s="2" t="s">
        <v>248</v>
      </c>
      <c r="Q2364" s="2" t="s">
        <v>299</v>
      </c>
      <c r="R2364" s="2" t="s">
        <v>229</v>
      </c>
      <c r="S2364" s="2" t="s">
        <v>18926</v>
      </c>
      <c r="T2364" s="2" t="s">
        <v>18927</v>
      </c>
      <c r="U2364" s="2" t="s">
        <v>812</v>
      </c>
      <c r="V2364" s="2" t="s">
        <v>18928</v>
      </c>
      <c r="W2364" s="2" t="s">
        <v>234</v>
      </c>
      <c r="X2364" s="2" t="s">
        <v>235</v>
      </c>
      <c r="Y2364" s="2" t="s">
        <v>236</v>
      </c>
      <c r="Z2364" s="2" t="s">
        <v>254</v>
      </c>
      <c r="AA2364" s="2" t="s">
        <v>18929</v>
      </c>
      <c r="AB2364" s="2" t="s">
        <v>270</v>
      </c>
      <c r="AC2364" s="2" t="s">
        <v>368</v>
      </c>
    </row>
    <row r="2365" spans="1:29" x14ac:dyDescent="0.25">
      <c r="A2365" s="2" t="s">
        <v>18930</v>
      </c>
      <c r="B2365" s="2" t="s">
        <v>18931</v>
      </c>
      <c r="C2365" s="2" t="s">
        <v>18932</v>
      </c>
      <c r="D2365" s="2" t="s">
        <v>18933</v>
      </c>
      <c r="E2365" s="3">
        <v>337.85599999999999</v>
      </c>
      <c r="F2365" s="3">
        <v>5.6309333333333331</v>
      </c>
      <c r="G2365" s="2" t="s">
        <v>15420</v>
      </c>
      <c r="H2365" s="2" t="s">
        <v>146</v>
      </c>
      <c r="I2365" s="2" t="s">
        <v>7</v>
      </c>
      <c r="J2365" s="2" t="s">
        <v>1</v>
      </c>
      <c r="K2365" s="2" t="s">
        <v>18934</v>
      </c>
      <c r="L2365" s="2" t="s">
        <v>224</v>
      </c>
      <c r="M2365" s="2" t="s">
        <v>225</v>
      </c>
      <c r="N2365" s="2" t="s">
        <v>18935</v>
      </c>
      <c r="O2365" s="2" t="s">
        <v>18935</v>
      </c>
      <c r="P2365" s="2" t="s">
        <v>360</v>
      </c>
      <c r="Q2365" s="2" t="s">
        <v>228</v>
      </c>
      <c r="R2365" s="2" t="s">
        <v>229</v>
      </c>
      <c r="S2365" s="2" t="s">
        <v>18936</v>
      </c>
      <c r="T2365" s="2" t="s">
        <v>18937</v>
      </c>
      <c r="U2365" s="2" t="s">
        <v>702</v>
      </c>
      <c r="V2365" s="2" t="s">
        <v>18938</v>
      </c>
      <c r="W2365" s="2" t="s">
        <v>234</v>
      </c>
      <c r="X2365" s="2" t="s">
        <v>235</v>
      </c>
      <c r="Y2365" s="2" t="s">
        <v>236</v>
      </c>
      <c r="Z2365" s="2" t="s">
        <v>1016</v>
      </c>
      <c r="AA2365" s="2" t="s">
        <v>10780</v>
      </c>
      <c r="AB2365" s="2" t="s">
        <v>239</v>
      </c>
      <c r="AC2365" s="2" t="s">
        <v>256</v>
      </c>
    </row>
    <row r="2366" spans="1:29" x14ac:dyDescent="0.25">
      <c r="A2366" s="2" t="s">
        <v>18939</v>
      </c>
      <c r="B2366" s="2" t="s">
        <v>18940</v>
      </c>
      <c r="C2366" s="2" t="s">
        <v>18941</v>
      </c>
      <c r="D2366" s="2" t="s">
        <v>18942</v>
      </c>
      <c r="E2366" s="3">
        <v>346.11099999999999</v>
      </c>
      <c r="F2366" s="3">
        <v>5.7685166666666667</v>
      </c>
      <c r="G2366" s="2" t="s">
        <v>15420</v>
      </c>
      <c r="H2366" s="2" t="s">
        <v>146</v>
      </c>
      <c r="I2366" s="2" t="s">
        <v>7</v>
      </c>
      <c r="J2366" s="2" t="s">
        <v>1</v>
      </c>
      <c r="K2366" s="2" t="s">
        <v>18943</v>
      </c>
      <c r="L2366" s="2" t="s">
        <v>224</v>
      </c>
      <c r="M2366" s="2" t="s">
        <v>225</v>
      </c>
      <c r="N2366" s="2" t="s">
        <v>18944</v>
      </c>
      <c r="O2366" s="2" t="s">
        <v>18944</v>
      </c>
      <c r="P2366" s="2" t="s">
        <v>745</v>
      </c>
      <c r="Q2366" s="2" t="s">
        <v>228</v>
      </c>
      <c r="R2366" s="2" t="s">
        <v>229</v>
      </c>
      <c r="S2366" s="2" t="s">
        <v>18945</v>
      </c>
      <c r="T2366" s="2" t="s">
        <v>18946</v>
      </c>
      <c r="U2366" s="2" t="s">
        <v>474</v>
      </c>
      <c r="V2366" s="2" t="s">
        <v>18947</v>
      </c>
      <c r="W2366" s="2" t="s">
        <v>234</v>
      </c>
      <c r="X2366" s="2" t="s">
        <v>235</v>
      </c>
      <c r="Y2366" s="2" t="s">
        <v>236</v>
      </c>
      <c r="Z2366" s="2" t="s">
        <v>237</v>
      </c>
      <c r="AA2366" s="2" t="s">
        <v>2910</v>
      </c>
      <c r="AB2366" s="2" t="s">
        <v>305</v>
      </c>
      <c r="AC2366" s="2" t="s">
        <v>256</v>
      </c>
    </row>
    <row r="2367" spans="1:29" x14ac:dyDescent="0.25">
      <c r="A2367" s="2" t="s">
        <v>18948</v>
      </c>
      <c r="B2367" s="2" t="s">
        <v>18949</v>
      </c>
      <c r="C2367" s="2" t="s">
        <v>18950</v>
      </c>
      <c r="D2367" s="2" t="s">
        <v>18951</v>
      </c>
      <c r="E2367" s="3">
        <v>260.69600000000003</v>
      </c>
      <c r="F2367" s="3">
        <v>4.3449333333333344</v>
      </c>
      <c r="G2367" s="2" t="s">
        <v>15420</v>
      </c>
      <c r="H2367" s="2" t="s">
        <v>146</v>
      </c>
      <c r="I2367" s="2" t="s">
        <v>7</v>
      </c>
      <c r="J2367" s="2" t="s">
        <v>1</v>
      </c>
      <c r="K2367" s="2" t="s">
        <v>18952</v>
      </c>
      <c r="L2367" s="2" t="s">
        <v>224</v>
      </c>
      <c r="M2367" s="2" t="s">
        <v>225</v>
      </c>
      <c r="N2367" s="2" t="s">
        <v>18953</v>
      </c>
      <c r="O2367" s="2" t="s">
        <v>18953</v>
      </c>
      <c r="P2367" s="2" t="s">
        <v>745</v>
      </c>
      <c r="Q2367" s="2" t="s">
        <v>249</v>
      </c>
      <c r="R2367" s="2" t="s">
        <v>229</v>
      </c>
      <c r="S2367" s="2" t="s">
        <v>18954</v>
      </c>
      <c r="T2367" s="2" t="s">
        <v>5188</v>
      </c>
      <c r="U2367" s="2" t="s">
        <v>377</v>
      </c>
      <c r="V2367" s="2" t="s">
        <v>18955</v>
      </c>
      <c r="W2367" s="2" t="s">
        <v>234</v>
      </c>
      <c r="X2367" s="2" t="s">
        <v>289</v>
      </c>
      <c r="Y2367" s="2" t="s">
        <v>236</v>
      </c>
      <c r="Z2367" s="2" t="s">
        <v>268</v>
      </c>
      <c r="AA2367" s="2" t="s">
        <v>2297</v>
      </c>
      <c r="AB2367" s="2" t="s">
        <v>239</v>
      </c>
      <c r="AC2367" s="2" t="s">
        <v>256</v>
      </c>
    </row>
    <row r="2368" spans="1:29" x14ac:dyDescent="0.25">
      <c r="A2368" s="2" t="s">
        <v>18956</v>
      </c>
      <c r="B2368" s="2" t="s">
        <v>18957</v>
      </c>
      <c r="C2368" s="2" t="s">
        <v>18958</v>
      </c>
      <c r="D2368" s="2" t="s">
        <v>18959</v>
      </c>
      <c r="E2368" s="3">
        <v>435.67700000000002</v>
      </c>
      <c r="F2368" s="3">
        <v>7.261283333333334</v>
      </c>
      <c r="G2368" s="2" t="s">
        <v>15420</v>
      </c>
      <c r="H2368" s="2" t="s">
        <v>146</v>
      </c>
      <c r="I2368" s="2" t="s">
        <v>7</v>
      </c>
      <c r="J2368" s="2" t="s">
        <v>1</v>
      </c>
      <c r="K2368" s="2" t="s">
        <v>18952</v>
      </c>
      <c r="L2368" s="2" t="s">
        <v>224</v>
      </c>
      <c r="M2368" s="2" t="s">
        <v>225</v>
      </c>
      <c r="N2368" s="2" t="s">
        <v>18953</v>
      </c>
      <c r="O2368" s="2" t="s">
        <v>18953</v>
      </c>
      <c r="P2368" s="2" t="s">
        <v>745</v>
      </c>
      <c r="Q2368" s="2" t="s">
        <v>249</v>
      </c>
      <c r="R2368" s="2" t="s">
        <v>229</v>
      </c>
      <c r="S2368" s="2" t="s">
        <v>18954</v>
      </c>
      <c r="T2368" s="2" t="s">
        <v>5188</v>
      </c>
      <c r="U2368" s="2" t="s">
        <v>377</v>
      </c>
      <c r="V2368" s="2" t="s">
        <v>18955</v>
      </c>
      <c r="W2368" s="2" t="s">
        <v>234</v>
      </c>
      <c r="X2368" s="2" t="s">
        <v>289</v>
      </c>
      <c r="Y2368" s="2" t="s">
        <v>236</v>
      </c>
      <c r="Z2368" s="2" t="s">
        <v>268</v>
      </c>
      <c r="AA2368" s="2" t="s">
        <v>2297</v>
      </c>
      <c r="AB2368" s="2" t="s">
        <v>239</v>
      </c>
      <c r="AC2368" s="2" t="s">
        <v>256</v>
      </c>
    </row>
    <row r="2369" spans="1:29" x14ac:dyDescent="0.25">
      <c r="A2369" s="2" t="s">
        <v>18960</v>
      </c>
      <c r="B2369" s="2" t="s">
        <v>18961</v>
      </c>
      <c r="C2369" s="2" t="s">
        <v>18962</v>
      </c>
      <c r="D2369" s="2" t="s">
        <v>18963</v>
      </c>
      <c r="E2369" s="3">
        <v>405.67</v>
      </c>
      <c r="F2369" s="3">
        <v>6.761166666666667</v>
      </c>
      <c r="G2369" s="2" t="s">
        <v>15420</v>
      </c>
      <c r="H2369" s="2" t="s">
        <v>146</v>
      </c>
      <c r="I2369" s="2" t="s">
        <v>7</v>
      </c>
      <c r="J2369" s="2" t="s">
        <v>1</v>
      </c>
      <c r="K2369" s="2"/>
      <c r="L2369" s="2" t="s">
        <v>276</v>
      </c>
      <c r="M2369" s="2" t="s">
        <v>276</v>
      </c>
      <c r="N2369" s="2" t="s">
        <v>277</v>
      </c>
      <c r="O2369" s="2" t="s">
        <v>277</v>
      </c>
      <c r="P2369" s="2" t="s">
        <v>277</v>
      </c>
      <c r="Q2369" s="2" t="s">
        <v>277</v>
      </c>
      <c r="R2369" s="2" t="s">
        <v>277</v>
      </c>
      <c r="S2369" s="2" t="s">
        <v>277</v>
      </c>
      <c r="T2369" s="2" t="s">
        <v>277</v>
      </c>
      <c r="U2369" s="2" t="s">
        <v>277</v>
      </c>
      <c r="V2369" s="2" t="s">
        <v>277</v>
      </c>
      <c r="W2369" s="2" t="s">
        <v>277</v>
      </c>
      <c r="X2369" s="2" t="s">
        <v>277</v>
      </c>
      <c r="Y2369" s="2" t="s">
        <v>277</v>
      </c>
      <c r="Z2369" s="2" t="s">
        <v>277</v>
      </c>
      <c r="AA2369" s="2" t="s">
        <v>277</v>
      </c>
      <c r="AB2369" s="2" t="s">
        <v>277</v>
      </c>
      <c r="AC2369" s="2" t="s">
        <v>277</v>
      </c>
    </row>
    <row r="2370" spans="1:29" x14ac:dyDescent="0.25">
      <c r="A2370" s="2" t="s">
        <v>18964</v>
      </c>
      <c r="B2370" s="2" t="s">
        <v>18965</v>
      </c>
      <c r="C2370" s="2" t="s">
        <v>18966</v>
      </c>
      <c r="D2370" s="2" t="s">
        <v>18967</v>
      </c>
      <c r="E2370" s="3">
        <v>476.26100000000002</v>
      </c>
      <c r="F2370" s="3">
        <v>7.9376833333333341</v>
      </c>
      <c r="G2370" s="2" t="s">
        <v>15420</v>
      </c>
      <c r="H2370" s="2" t="s">
        <v>146</v>
      </c>
      <c r="I2370" s="2" t="s">
        <v>7</v>
      </c>
      <c r="J2370" s="2" t="s">
        <v>1</v>
      </c>
      <c r="K2370" s="2" t="s">
        <v>18858</v>
      </c>
      <c r="L2370" s="2" t="s">
        <v>224</v>
      </c>
      <c r="M2370" s="2" t="s">
        <v>225</v>
      </c>
      <c r="N2370" s="2" t="s">
        <v>18859</v>
      </c>
      <c r="O2370" s="2" t="s">
        <v>18859</v>
      </c>
      <c r="P2370" s="2" t="s">
        <v>745</v>
      </c>
      <c r="Q2370" s="2" t="s">
        <v>249</v>
      </c>
      <c r="R2370" s="2" t="s">
        <v>229</v>
      </c>
      <c r="S2370" s="2" t="s">
        <v>18860</v>
      </c>
      <c r="T2370" s="2" t="s">
        <v>18861</v>
      </c>
      <c r="U2370" s="2" t="s">
        <v>5751</v>
      </c>
      <c r="V2370" s="2" t="s">
        <v>18862</v>
      </c>
      <c r="W2370" s="2" t="s">
        <v>234</v>
      </c>
      <c r="X2370" s="2" t="s">
        <v>235</v>
      </c>
      <c r="Y2370" s="2" t="s">
        <v>236</v>
      </c>
      <c r="Z2370" s="2" t="s">
        <v>237</v>
      </c>
      <c r="AA2370" s="2" t="s">
        <v>18863</v>
      </c>
      <c r="AB2370" s="2" t="s">
        <v>317</v>
      </c>
      <c r="AC2370" s="2" t="s">
        <v>256</v>
      </c>
    </row>
    <row r="2371" spans="1:29" x14ac:dyDescent="0.25">
      <c r="A2371" s="2" t="s">
        <v>18968</v>
      </c>
      <c r="B2371" s="2" t="s">
        <v>18969</v>
      </c>
      <c r="C2371" s="2" t="s">
        <v>18970</v>
      </c>
      <c r="D2371" s="2" t="s">
        <v>18971</v>
      </c>
      <c r="E2371" s="3">
        <v>423.839</v>
      </c>
      <c r="F2371" s="3">
        <v>7.0639833333333337</v>
      </c>
      <c r="G2371" s="2" t="s">
        <v>15420</v>
      </c>
      <c r="H2371" s="2" t="s">
        <v>146</v>
      </c>
      <c r="I2371" s="2" t="s">
        <v>7</v>
      </c>
      <c r="J2371" s="2" t="s">
        <v>1</v>
      </c>
      <c r="K2371" s="2"/>
      <c r="L2371" s="2" t="s">
        <v>276</v>
      </c>
      <c r="M2371" s="2" t="s">
        <v>276</v>
      </c>
      <c r="N2371" s="2" t="s">
        <v>277</v>
      </c>
      <c r="O2371" s="2" t="s">
        <v>277</v>
      </c>
      <c r="P2371" s="2" t="s">
        <v>277</v>
      </c>
      <c r="Q2371" s="2" t="s">
        <v>277</v>
      </c>
      <c r="R2371" s="2" t="s">
        <v>277</v>
      </c>
      <c r="S2371" s="2" t="s">
        <v>277</v>
      </c>
      <c r="T2371" s="2" t="s">
        <v>277</v>
      </c>
      <c r="U2371" s="2" t="s">
        <v>277</v>
      </c>
      <c r="V2371" s="2" t="s">
        <v>277</v>
      </c>
      <c r="W2371" s="2" t="s">
        <v>277</v>
      </c>
      <c r="X2371" s="2" t="s">
        <v>277</v>
      </c>
      <c r="Y2371" s="2" t="s">
        <v>277</v>
      </c>
      <c r="Z2371" s="2" t="s">
        <v>277</v>
      </c>
      <c r="AA2371" s="2" t="s">
        <v>277</v>
      </c>
      <c r="AB2371" s="2" t="s">
        <v>277</v>
      </c>
      <c r="AC2371" s="2" t="s">
        <v>277</v>
      </c>
    </row>
    <row r="2372" spans="1:29" x14ac:dyDescent="0.25">
      <c r="A2372" s="2" t="s">
        <v>18972</v>
      </c>
      <c r="B2372" s="2" t="s">
        <v>18973</v>
      </c>
      <c r="C2372" s="2" t="s">
        <v>18974</v>
      </c>
      <c r="D2372" s="2" t="s">
        <v>18975</v>
      </c>
      <c r="E2372" s="3">
        <v>463.84800000000001</v>
      </c>
      <c r="F2372" s="3">
        <v>7.7308000000000003</v>
      </c>
      <c r="G2372" s="2" t="s">
        <v>15420</v>
      </c>
      <c r="H2372" s="2" t="s">
        <v>146</v>
      </c>
      <c r="I2372" s="2" t="s">
        <v>7</v>
      </c>
      <c r="J2372" s="2" t="s">
        <v>1</v>
      </c>
      <c r="K2372" s="2" t="s">
        <v>18976</v>
      </c>
      <c r="L2372" s="2" t="s">
        <v>224</v>
      </c>
      <c r="M2372" s="2" t="s">
        <v>225</v>
      </c>
      <c r="N2372" s="2" t="s">
        <v>18977</v>
      </c>
      <c r="O2372" s="2" t="s">
        <v>18977</v>
      </c>
      <c r="P2372" s="2" t="s">
        <v>689</v>
      </c>
      <c r="Q2372" s="2" t="s">
        <v>228</v>
      </c>
      <c r="R2372" s="2" t="s">
        <v>229</v>
      </c>
      <c r="S2372" s="2" t="s">
        <v>18978</v>
      </c>
      <c r="T2372" s="2" t="s">
        <v>14868</v>
      </c>
      <c r="U2372" s="2" t="s">
        <v>5827</v>
      </c>
      <c r="V2372" s="2" t="s">
        <v>18979</v>
      </c>
      <c r="W2372" s="2" t="s">
        <v>234</v>
      </c>
      <c r="X2372" s="2" t="s">
        <v>289</v>
      </c>
      <c r="Y2372" s="2" t="s">
        <v>236</v>
      </c>
      <c r="Z2372" s="2" t="s">
        <v>237</v>
      </c>
      <c r="AA2372" s="2" t="s">
        <v>846</v>
      </c>
      <c r="AB2372" s="2" t="s">
        <v>305</v>
      </c>
      <c r="AC2372" s="2" t="s">
        <v>240</v>
      </c>
    </row>
    <row r="2373" spans="1:29" x14ac:dyDescent="0.25">
      <c r="A2373" s="2" t="s">
        <v>18980</v>
      </c>
      <c r="B2373" s="2" t="s">
        <v>18981</v>
      </c>
      <c r="C2373" s="2" t="s">
        <v>18982</v>
      </c>
      <c r="D2373" s="2" t="s">
        <v>18983</v>
      </c>
      <c r="E2373" s="3">
        <v>575.53700000000003</v>
      </c>
      <c r="F2373" s="3">
        <v>9.5922833333333344</v>
      </c>
      <c r="G2373" s="2" t="s">
        <v>15420</v>
      </c>
      <c r="H2373" s="2" t="s">
        <v>146</v>
      </c>
      <c r="I2373" s="2" t="s">
        <v>7</v>
      </c>
      <c r="J2373" s="2" t="s">
        <v>1</v>
      </c>
      <c r="K2373" s="2" t="s">
        <v>18858</v>
      </c>
      <c r="L2373" s="2" t="s">
        <v>224</v>
      </c>
      <c r="M2373" s="2" t="s">
        <v>225</v>
      </c>
      <c r="N2373" s="2" t="s">
        <v>18859</v>
      </c>
      <c r="O2373" s="2" t="s">
        <v>18859</v>
      </c>
      <c r="P2373" s="2" t="s">
        <v>745</v>
      </c>
      <c r="Q2373" s="2" t="s">
        <v>249</v>
      </c>
      <c r="R2373" s="2" t="s">
        <v>229</v>
      </c>
      <c r="S2373" s="2" t="s">
        <v>18860</v>
      </c>
      <c r="T2373" s="2" t="s">
        <v>18861</v>
      </c>
      <c r="U2373" s="2" t="s">
        <v>5751</v>
      </c>
      <c r="V2373" s="2" t="s">
        <v>18862</v>
      </c>
      <c r="W2373" s="2" t="s">
        <v>234</v>
      </c>
      <c r="X2373" s="2" t="s">
        <v>235</v>
      </c>
      <c r="Y2373" s="2" t="s">
        <v>236</v>
      </c>
      <c r="Z2373" s="2" t="s">
        <v>237</v>
      </c>
      <c r="AA2373" s="2" t="s">
        <v>18863</v>
      </c>
      <c r="AB2373" s="2" t="s">
        <v>317</v>
      </c>
      <c r="AC2373" s="2" t="s">
        <v>256</v>
      </c>
    </row>
    <row r="2374" spans="1:29" x14ac:dyDescent="0.25">
      <c r="A2374" s="2" t="s">
        <v>18984</v>
      </c>
      <c r="B2374" s="2" t="s">
        <v>18985</v>
      </c>
      <c r="C2374" s="2" t="s">
        <v>18986</v>
      </c>
      <c r="D2374" s="2" t="s">
        <v>18987</v>
      </c>
      <c r="E2374" s="3">
        <v>321.87900000000002</v>
      </c>
      <c r="F2374" s="3">
        <v>5.3646500000000001</v>
      </c>
      <c r="G2374" s="2" t="s">
        <v>15420</v>
      </c>
      <c r="H2374" s="2" t="s">
        <v>146</v>
      </c>
      <c r="I2374" s="2" t="s">
        <v>7</v>
      </c>
      <c r="J2374" s="2" t="s">
        <v>1</v>
      </c>
      <c r="K2374" s="2" t="s">
        <v>18988</v>
      </c>
      <c r="L2374" s="2" t="s">
        <v>224</v>
      </c>
      <c r="M2374" s="2" t="s">
        <v>225</v>
      </c>
      <c r="N2374" s="2" t="s">
        <v>18989</v>
      </c>
      <c r="O2374" s="2" t="s">
        <v>18989</v>
      </c>
      <c r="P2374" s="2" t="s">
        <v>603</v>
      </c>
      <c r="Q2374" s="2" t="s">
        <v>228</v>
      </c>
      <c r="R2374" s="2" t="s">
        <v>229</v>
      </c>
      <c r="S2374" s="2" t="s">
        <v>18990</v>
      </c>
      <c r="T2374" s="2" t="s">
        <v>362</v>
      </c>
      <c r="U2374" s="2" t="s">
        <v>17627</v>
      </c>
      <c r="V2374" s="2" t="s">
        <v>18991</v>
      </c>
      <c r="W2374" s="2" t="s">
        <v>234</v>
      </c>
      <c r="X2374" s="2" t="s">
        <v>289</v>
      </c>
      <c r="Y2374" s="2" t="s">
        <v>236</v>
      </c>
      <c r="Z2374" s="2" t="s">
        <v>254</v>
      </c>
      <c r="AA2374" s="2" t="s">
        <v>18992</v>
      </c>
      <c r="AB2374" s="2" t="s">
        <v>317</v>
      </c>
      <c r="AC2374" s="2" t="s">
        <v>368</v>
      </c>
    </row>
    <row r="2375" spans="1:29" x14ac:dyDescent="0.25">
      <c r="A2375" s="2" t="s">
        <v>18993</v>
      </c>
      <c r="B2375" s="2" t="s">
        <v>18994</v>
      </c>
      <c r="C2375" s="2" t="s">
        <v>18995</v>
      </c>
      <c r="D2375" s="2" t="s">
        <v>18996</v>
      </c>
      <c r="E2375" s="3">
        <v>1488.067</v>
      </c>
      <c r="F2375" s="3">
        <v>24.801116666666669</v>
      </c>
      <c r="G2375" s="2" t="s">
        <v>15420</v>
      </c>
      <c r="H2375" s="2" t="s">
        <v>146</v>
      </c>
      <c r="I2375" s="2" t="s">
        <v>7</v>
      </c>
      <c r="J2375" s="2" t="s">
        <v>1</v>
      </c>
      <c r="K2375" s="2" t="s">
        <v>18997</v>
      </c>
      <c r="L2375" s="2" t="s">
        <v>224</v>
      </c>
      <c r="M2375" s="2" t="s">
        <v>225</v>
      </c>
      <c r="N2375" s="2" t="s">
        <v>18998</v>
      </c>
      <c r="O2375" s="2" t="s">
        <v>18998</v>
      </c>
      <c r="P2375" s="2" t="s">
        <v>745</v>
      </c>
      <c r="Q2375" s="2" t="s">
        <v>299</v>
      </c>
      <c r="R2375" s="2" t="s">
        <v>229</v>
      </c>
      <c r="S2375" s="2" t="s">
        <v>18999</v>
      </c>
      <c r="T2375" s="2" t="s">
        <v>1360</v>
      </c>
      <c r="U2375" s="2" t="s">
        <v>1882</v>
      </c>
      <c r="V2375" s="2" t="s">
        <v>19000</v>
      </c>
      <c r="W2375" s="2" t="s">
        <v>234</v>
      </c>
      <c r="X2375" s="2" t="s">
        <v>289</v>
      </c>
      <c r="Y2375" s="2" t="s">
        <v>236</v>
      </c>
      <c r="Z2375" s="2" t="s">
        <v>237</v>
      </c>
      <c r="AA2375" s="2" t="s">
        <v>4230</v>
      </c>
      <c r="AB2375" s="2" t="s">
        <v>305</v>
      </c>
      <c r="AC2375" s="2" t="s">
        <v>256</v>
      </c>
    </row>
    <row r="2376" spans="1:29" x14ac:dyDescent="0.25">
      <c r="A2376" s="2" t="s">
        <v>19001</v>
      </c>
      <c r="B2376" s="2" t="s">
        <v>19002</v>
      </c>
      <c r="C2376" s="2" t="s">
        <v>19003</v>
      </c>
      <c r="D2376" s="2" t="s">
        <v>19004</v>
      </c>
      <c r="E2376" s="3">
        <v>468.86200000000002</v>
      </c>
      <c r="F2376" s="3">
        <v>7.8143666666666673</v>
      </c>
      <c r="G2376" s="2" t="s">
        <v>15420</v>
      </c>
      <c r="H2376" s="2" t="s">
        <v>146</v>
      </c>
      <c r="I2376" s="2" t="s">
        <v>7</v>
      </c>
      <c r="J2376" s="2" t="s">
        <v>1</v>
      </c>
      <c r="K2376" s="2" t="s">
        <v>19005</v>
      </c>
      <c r="L2376" s="2" t="s">
        <v>224</v>
      </c>
      <c r="M2376" s="2" t="s">
        <v>225</v>
      </c>
      <c r="N2376" s="2" t="s">
        <v>19006</v>
      </c>
      <c r="O2376" s="2" t="s">
        <v>19006</v>
      </c>
      <c r="P2376" s="2" t="s">
        <v>689</v>
      </c>
      <c r="Q2376" s="2" t="s">
        <v>228</v>
      </c>
      <c r="R2376" s="2" t="s">
        <v>229</v>
      </c>
      <c r="S2376" s="2" t="s">
        <v>19007</v>
      </c>
      <c r="T2376" s="2" t="s">
        <v>3891</v>
      </c>
      <c r="U2376" s="2" t="s">
        <v>19008</v>
      </c>
      <c r="V2376" s="2" t="s">
        <v>19009</v>
      </c>
      <c r="W2376" s="2" t="s">
        <v>234</v>
      </c>
      <c r="X2376" s="2" t="s">
        <v>289</v>
      </c>
      <c r="Y2376" s="2" t="s">
        <v>236</v>
      </c>
      <c r="Z2376" s="2" t="s">
        <v>254</v>
      </c>
      <c r="AA2376" s="2" t="s">
        <v>9516</v>
      </c>
      <c r="AB2376" s="2" t="s">
        <v>305</v>
      </c>
      <c r="AC2376" s="2" t="s">
        <v>256</v>
      </c>
    </row>
    <row r="2377" spans="1:29" x14ac:dyDescent="0.25">
      <c r="A2377" s="2" t="s">
        <v>19010</v>
      </c>
      <c r="B2377" s="2" t="s">
        <v>19011</v>
      </c>
      <c r="C2377" s="2" t="s">
        <v>19012</v>
      </c>
      <c r="D2377" s="2" t="s">
        <v>19013</v>
      </c>
      <c r="E2377" s="3">
        <v>394.71100000000001</v>
      </c>
      <c r="F2377" s="3">
        <v>6.5785166666666672</v>
      </c>
      <c r="G2377" s="2" t="s">
        <v>15420</v>
      </c>
      <c r="H2377" s="2" t="s">
        <v>146</v>
      </c>
      <c r="I2377" s="2" t="s">
        <v>7</v>
      </c>
      <c r="J2377" s="2" t="s">
        <v>1</v>
      </c>
      <c r="K2377" s="2" t="s">
        <v>19014</v>
      </c>
      <c r="L2377" s="2" t="s">
        <v>224</v>
      </c>
      <c r="M2377" s="2" t="s">
        <v>225</v>
      </c>
      <c r="N2377" s="2" t="s">
        <v>19015</v>
      </c>
      <c r="O2377" s="2" t="s">
        <v>19015</v>
      </c>
      <c r="P2377" s="2" t="s">
        <v>227</v>
      </c>
      <c r="Q2377" s="2" t="s">
        <v>299</v>
      </c>
      <c r="R2377" s="2" t="s">
        <v>229</v>
      </c>
      <c r="S2377" s="2" t="s">
        <v>19016</v>
      </c>
      <c r="T2377" s="2" t="s">
        <v>4665</v>
      </c>
      <c r="U2377" s="2" t="s">
        <v>664</v>
      </c>
      <c r="V2377" s="2" t="s">
        <v>19017</v>
      </c>
      <c r="W2377" s="2" t="s">
        <v>234</v>
      </c>
      <c r="X2377" s="2" t="s">
        <v>289</v>
      </c>
      <c r="Y2377" s="2" t="s">
        <v>236</v>
      </c>
      <c r="Z2377" s="2" t="s">
        <v>237</v>
      </c>
      <c r="AA2377" s="2" t="s">
        <v>19018</v>
      </c>
      <c r="AB2377" s="2" t="s">
        <v>367</v>
      </c>
      <c r="AC2377" s="2" t="s">
        <v>256</v>
      </c>
    </row>
    <row r="2378" spans="1:29" x14ac:dyDescent="0.25">
      <c r="A2378" s="2" t="s">
        <v>19019</v>
      </c>
      <c r="B2378" s="2" t="s">
        <v>19020</v>
      </c>
      <c r="C2378" s="2" t="s">
        <v>19021</v>
      </c>
      <c r="D2378" s="2" t="s">
        <v>19022</v>
      </c>
      <c r="E2378" s="3">
        <v>329.94200000000001</v>
      </c>
      <c r="F2378" s="3">
        <v>5.4990333333333332</v>
      </c>
      <c r="G2378" s="2" t="s">
        <v>15420</v>
      </c>
      <c r="H2378" s="2" t="s">
        <v>146</v>
      </c>
      <c r="I2378" s="2" t="s">
        <v>7</v>
      </c>
      <c r="J2378" s="2" t="s">
        <v>1</v>
      </c>
      <c r="K2378" s="2" t="s">
        <v>19023</v>
      </c>
      <c r="L2378" s="2" t="s">
        <v>224</v>
      </c>
      <c r="M2378" s="2" t="s">
        <v>225</v>
      </c>
      <c r="N2378" s="2" t="s">
        <v>19024</v>
      </c>
      <c r="O2378" s="2" t="s">
        <v>19024</v>
      </c>
      <c r="P2378" s="2" t="s">
        <v>745</v>
      </c>
      <c r="Q2378" s="2" t="s">
        <v>299</v>
      </c>
      <c r="R2378" s="2" t="s">
        <v>229</v>
      </c>
      <c r="S2378" s="2" t="s">
        <v>19025</v>
      </c>
      <c r="T2378" s="2" t="s">
        <v>6055</v>
      </c>
      <c r="U2378" s="2" t="s">
        <v>3197</v>
      </c>
      <c r="V2378" s="2" t="s">
        <v>19026</v>
      </c>
      <c r="W2378" s="2" t="s">
        <v>234</v>
      </c>
      <c r="X2378" s="2" t="s">
        <v>289</v>
      </c>
      <c r="Y2378" s="2" t="s">
        <v>236</v>
      </c>
      <c r="Z2378" s="2" t="s">
        <v>237</v>
      </c>
      <c r="AA2378" s="2" t="s">
        <v>9917</v>
      </c>
      <c r="AB2378" s="2" t="s">
        <v>239</v>
      </c>
      <c r="AC2378" s="2" t="s">
        <v>240</v>
      </c>
    </row>
    <row r="2379" spans="1:29" x14ac:dyDescent="0.25">
      <c r="A2379" s="2" t="s">
        <v>19027</v>
      </c>
      <c r="B2379" s="2" t="s">
        <v>19028</v>
      </c>
      <c r="C2379" s="2" t="s">
        <v>19029</v>
      </c>
      <c r="D2379" s="2" t="s">
        <v>19030</v>
      </c>
      <c r="E2379" s="3">
        <v>408.05099999999999</v>
      </c>
      <c r="F2379" s="3">
        <v>6.8008499999999996</v>
      </c>
      <c r="G2379" s="2" t="s">
        <v>15420</v>
      </c>
      <c r="H2379" s="2" t="s">
        <v>146</v>
      </c>
      <c r="I2379" s="2" t="s">
        <v>7</v>
      </c>
      <c r="J2379" s="2" t="s">
        <v>1</v>
      </c>
      <c r="K2379" s="2" t="s">
        <v>19031</v>
      </c>
      <c r="L2379" s="2" t="s">
        <v>224</v>
      </c>
      <c r="M2379" s="2" t="s">
        <v>225</v>
      </c>
      <c r="N2379" s="2" t="s">
        <v>19032</v>
      </c>
      <c r="O2379" s="2" t="s">
        <v>19032</v>
      </c>
      <c r="P2379" s="2" t="s">
        <v>263</v>
      </c>
      <c r="Q2379" s="2" t="s">
        <v>299</v>
      </c>
      <c r="R2379" s="2" t="s">
        <v>229</v>
      </c>
      <c r="S2379" s="2" t="s">
        <v>19033</v>
      </c>
      <c r="T2379" s="2" t="s">
        <v>5790</v>
      </c>
      <c r="U2379" s="2" t="s">
        <v>8802</v>
      </c>
      <c r="V2379" s="2" t="s">
        <v>19034</v>
      </c>
      <c r="W2379" s="2" t="s">
        <v>234</v>
      </c>
      <c r="X2379" s="2" t="s">
        <v>289</v>
      </c>
      <c r="Y2379" s="2" t="s">
        <v>236</v>
      </c>
      <c r="Z2379" s="2" t="s">
        <v>237</v>
      </c>
      <c r="AA2379" s="2" t="s">
        <v>17553</v>
      </c>
      <c r="AB2379" s="2" t="s">
        <v>270</v>
      </c>
      <c r="AC2379" s="2" t="s">
        <v>677</v>
      </c>
    </row>
    <row r="2380" spans="1:29" x14ac:dyDescent="0.25">
      <c r="A2380" s="2" t="s">
        <v>19035</v>
      </c>
      <c r="B2380" s="2" t="s">
        <v>19036</v>
      </c>
      <c r="C2380" s="2" t="s">
        <v>19037</v>
      </c>
      <c r="D2380" s="2" t="s">
        <v>19038</v>
      </c>
      <c r="E2380" s="3">
        <v>434.31799999999998</v>
      </c>
      <c r="F2380" s="3">
        <v>7.2386333333333326</v>
      </c>
      <c r="G2380" s="2" t="s">
        <v>15420</v>
      </c>
      <c r="H2380" s="2" t="s">
        <v>146</v>
      </c>
      <c r="I2380" s="2" t="s">
        <v>7</v>
      </c>
      <c r="J2380" s="2" t="s">
        <v>1</v>
      </c>
      <c r="K2380" s="2" t="s">
        <v>19039</v>
      </c>
      <c r="L2380" s="2" t="s">
        <v>224</v>
      </c>
      <c r="M2380" s="2" t="s">
        <v>225</v>
      </c>
      <c r="N2380" s="2" t="s">
        <v>19040</v>
      </c>
      <c r="O2380" s="2" t="s">
        <v>19040</v>
      </c>
      <c r="P2380" s="2" t="s">
        <v>360</v>
      </c>
      <c r="Q2380" s="2" t="s">
        <v>228</v>
      </c>
      <c r="R2380" s="2" t="s">
        <v>229</v>
      </c>
      <c r="S2380" s="2" t="s">
        <v>19041</v>
      </c>
      <c r="T2380" s="2" t="s">
        <v>19042</v>
      </c>
      <c r="U2380" s="2" t="s">
        <v>5305</v>
      </c>
      <c r="V2380" s="2" t="s">
        <v>19043</v>
      </c>
      <c r="W2380" s="2" t="s">
        <v>234</v>
      </c>
      <c r="X2380" s="2" t="s">
        <v>235</v>
      </c>
      <c r="Y2380" s="2" t="s">
        <v>236</v>
      </c>
      <c r="Z2380" s="2" t="s">
        <v>268</v>
      </c>
      <c r="AA2380" s="2" t="s">
        <v>10428</v>
      </c>
      <c r="AB2380" s="2" t="s">
        <v>317</v>
      </c>
      <c r="AC2380" s="2" t="s">
        <v>240</v>
      </c>
    </row>
    <row r="2381" spans="1:29" x14ac:dyDescent="0.25">
      <c r="A2381" s="2" t="s">
        <v>19044</v>
      </c>
      <c r="B2381" s="2" t="s">
        <v>19045</v>
      </c>
      <c r="C2381" s="2" t="s">
        <v>19046</v>
      </c>
      <c r="D2381" s="2" t="s">
        <v>19047</v>
      </c>
      <c r="E2381" s="3">
        <v>560.95699999999999</v>
      </c>
      <c r="F2381" s="3">
        <v>9.3492833333333341</v>
      </c>
      <c r="G2381" s="2" t="s">
        <v>15947</v>
      </c>
      <c r="H2381" s="2" t="s">
        <v>156</v>
      </c>
      <c r="I2381" s="2" t="s">
        <v>37</v>
      </c>
      <c r="J2381" s="2" t="s">
        <v>1</v>
      </c>
      <c r="K2381" s="2" t="s">
        <v>19048</v>
      </c>
      <c r="L2381" s="2" t="s">
        <v>224</v>
      </c>
      <c r="M2381" s="2" t="s">
        <v>225</v>
      </c>
      <c r="N2381" s="2" t="s">
        <v>19049</v>
      </c>
      <c r="O2381" s="2" t="s">
        <v>19049</v>
      </c>
      <c r="P2381" s="2" t="s">
        <v>603</v>
      </c>
      <c r="Q2381" s="2" t="s">
        <v>299</v>
      </c>
      <c r="R2381" s="2" t="s">
        <v>229</v>
      </c>
      <c r="S2381" s="2" t="s">
        <v>19050</v>
      </c>
      <c r="T2381" s="2" t="s">
        <v>605</v>
      </c>
      <c r="U2381" s="2" t="s">
        <v>19051</v>
      </c>
      <c r="V2381" s="2" t="s">
        <v>19052</v>
      </c>
      <c r="W2381" s="2" t="s">
        <v>234</v>
      </c>
      <c r="X2381" s="2" t="s">
        <v>289</v>
      </c>
      <c r="Y2381" s="2" t="s">
        <v>236</v>
      </c>
      <c r="Z2381" s="2" t="s">
        <v>268</v>
      </c>
      <c r="AA2381" s="2" t="s">
        <v>18403</v>
      </c>
      <c r="AB2381" s="2" t="s">
        <v>317</v>
      </c>
      <c r="AC2381" s="2" t="s">
        <v>256</v>
      </c>
    </row>
    <row r="2382" spans="1:29" x14ac:dyDescent="0.25">
      <c r="A2382" s="2" t="s">
        <v>19053</v>
      </c>
      <c r="B2382" s="2" t="s">
        <v>19054</v>
      </c>
      <c r="C2382" s="2" t="s">
        <v>19055</v>
      </c>
      <c r="D2382" s="2" t="s">
        <v>19056</v>
      </c>
      <c r="E2382" s="3">
        <v>379.18900000000002</v>
      </c>
      <c r="F2382" s="3">
        <v>6.3198166666666671</v>
      </c>
      <c r="G2382" s="2" t="s">
        <v>15420</v>
      </c>
      <c r="H2382" s="2" t="s">
        <v>146</v>
      </c>
      <c r="I2382" s="2" t="s">
        <v>7</v>
      </c>
      <c r="J2382" s="2" t="s">
        <v>1</v>
      </c>
      <c r="K2382" s="2" t="s">
        <v>19057</v>
      </c>
      <c r="L2382" s="2" t="s">
        <v>224</v>
      </c>
      <c r="M2382" s="2" t="s">
        <v>225</v>
      </c>
      <c r="N2382" s="2" t="s">
        <v>19058</v>
      </c>
      <c r="O2382" s="2" t="s">
        <v>19058</v>
      </c>
      <c r="P2382" s="2" t="s">
        <v>603</v>
      </c>
      <c r="Q2382" s="2" t="s">
        <v>228</v>
      </c>
      <c r="R2382" s="2" t="s">
        <v>229</v>
      </c>
      <c r="S2382" s="2" t="s">
        <v>19059</v>
      </c>
      <c r="T2382" s="2" t="s">
        <v>2693</v>
      </c>
      <c r="U2382" s="2" t="s">
        <v>548</v>
      </c>
      <c r="V2382" s="2" t="s">
        <v>19060</v>
      </c>
      <c r="W2382" s="2" t="s">
        <v>234</v>
      </c>
      <c r="X2382" s="2" t="s">
        <v>289</v>
      </c>
      <c r="Y2382" s="2" t="s">
        <v>236</v>
      </c>
      <c r="Z2382" s="2" t="s">
        <v>365</v>
      </c>
      <c r="AA2382" s="2" t="s">
        <v>19061</v>
      </c>
      <c r="AB2382" s="2" t="s">
        <v>317</v>
      </c>
      <c r="AC2382" s="2" t="s">
        <v>240</v>
      </c>
    </row>
    <row r="2383" spans="1:29" x14ac:dyDescent="0.25">
      <c r="A2383" s="2" t="s">
        <v>19062</v>
      </c>
      <c r="B2383" s="2" t="s">
        <v>19063</v>
      </c>
      <c r="C2383" s="2" t="s">
        <v>19064</v>
      </c>
      <c r="D2383" s="2" t="s">
        <v>19065</v>
      </c>
      <c r="E2383" s="3">
        <v>656.601</v>
      </c>
      <c r="F2383" s="3">
        <v>10.943350000000001</v>
      </c>
      <c r="G2383" s="2" t="s">
        <v>15420</v>
      </c>
      <c r="H2383" s="2" t="s">
        <v>146</v>
      </c>
      <c r="I2383" s="2" t="s">
        <v>7</v>
      </c>
      <c r="J2383" s="2" t="s">
        <v>1</v>
      </c>
      <c r="K2383" s="2"/>
      <c r="L2383" s="2" t="s">
        <v>276</v>
      </c>
      <c r="M2383" s="2" t="s">
        <v>276</v>
      </c>
      <c r="N2383" s="2" t="s">
        <v>277</v>
      </c>
      <c r="O2383" s="2" t="s">
        <v>277</v>
      </c>
      <c r="P2383" s="2" t="s">
        <v>277</v>
      </c>
      <c r="Q2383" s="2" t="s">
        <v>277</v>
      </c>
      <c r="R2383" s="2" t="s">
        <v>277</v>
      </c>
      <c r="S2383" s="2" t="s">
        <v>277</v>
      </c>
      <c r="T2383" s="2" t="s">
        <v>277</v>
      </c>
      <c r="U2383" s="2" t="s">
        <v>277</v>
      </c>
      <c r="V2383" s="2" t="s">
        <v>277</v>
      </c>
      <c r="W2383" s="2" t="s">
        <v>277</v>
      </c>
      <c r="X2383" s="2" t="s">
        <v>277</v>
      </c>
      <c r="Y2383" s="2" t="s">
        <v>277</v>
      </c>
      <c r="Z2383" s="2" t="s">
        <v>277</v>
      </c>
      <c r="AA2383" s="2" t="s">
        <v>277</v>
      </c>
      <c r="AB2383" s="2" t="s">
        <v>277</v>
      </c>
      <c r="AC2383" s="2" t="s">
        <v>277</v>
      </c>
    </row>
    <row r="2384" spans="1:29" x14ac:dyDescent="0.25">
      <c r="A2384" s="2" t="s">
        <v>19066</v>
      </c>
      <c r="B2384" s="2" t="s">
        <v>19067</v>
      </c>
      <c r="C2384" s="2" t="s">
        <v>19068</v>
      </c>
      <c r="D2384" s="2" t="s">
        <v>19069</v>
      </c>
      <c r="E2384" s="3">
        <v>369.137</v>
      </c>
      <c r="F2384" s="3">
        <v>6.1522833333333331</v>
      </c>
      <c r="G2384" s="2" t="s">
        <v>15420</v>
      </c>
      <c r="H2384" s="2" t="s">
        <v>146</v>
      </c>
      <c r="I2384" s="2" t="s">
        <v>7</v>
      </c>
      <c r="J2384" s="2" t="s">
        <v>1</v>
      </c>
      <c r="K2384" s="2" t="s">
        <v>19070</v>
      </c>
      <c r="L2384" s="2" t="s">
        <v>224</v>
      </c>
      <c r="M2384" s="2" t="s">
        <v>225</v>
      </c>
      <c r="N2384" s="2" t="s">
        <v>19071</v>
      </c>
      <c r="O2384" s="2" t="s">
        <v>19071</v>
      </c>
      <c r="P2384" s="2" t="s">
        <v>263</v>
      </c>
      <c r="Q2384" s="2" t="s">
        <v>249</v>
      </c>
      <c r="R2384" s="2" t="s">
        <v>229</v>
      </c>
      <c r="S2384" s="2" t="s">
        <v>19072</v>
      </c>
      <c r="T2384" s="2" t="s">
        <v>19073</v>
      </c>
      <c r="U2384" s="2" t="s">
        <v>1145</v>
      </c>
      <c r="V2384" s="2" t="s">
        <v>19074</v>
      </c>
      <c r="W2384" s="2" t="s">
        <v>234</v>
      </c>
      <c r="X2384" s="2" t="s">
        <v>235</v>
      </c>
      <c r="Y2384" s="2" t="s">
        <v>236</v>
      </c>
      <c r="Z2384" s="2" t="s">
        <v>254</v>
      </c>
      <c r="AA2384" s="2" t="s">
        <v>15978</v>
      </c>
      <c r="AB2384" s="2" t="s">
        <v>305</v>
      </c>
      <c r="AC2384" s="2" t="s">
        <v>256</v>
      </c>
    </row>
    <row r="2385" spans="1:29" x14ac:dyDescent="0.25">
      <c r="A2385" s="2" t="s">
        <v>19075</v>
      </c>
      <c r="B2385" s="2" t="s">
        <v>19076</v>
      </c>
      <c r="C2385" s="2" t="s">
        <v>19077</v>
      </c>
      <c r="D2385" s="2" t="s">
        <v>19078</v>
      </c>
      <c r="E2385" s="3">
        <v>3645.8969999999999</v>
      </c>
      <c r="F2385" s="3">
        <v>60.764949999999999</v>
      </c>
      <c r="G2385" s="2" t="s">
        <v>15420</v>
      </c>
      <c r="H2385" s="2" t="s">
        <v>146</v>
      </c>
      <c r="I2385" s="2" t="s">
        <v>7</v>
      </c>
      <c r="J2385" s="2" t="s">
        <v>1</v>
      </c>
      <c r="K2385" s="2"/>
      <c r="L2385" s="2" t="s">
        <v>276</v>
      </c>
      <c r="M2385" s="2" t="s">
        <v>276</v>
      </c>
      <c r="N2385" s="2" t="s">
        <v>277</v>
      </c>
      <c r="O2385" s="2" t="s">
        <v>277</v>
      </c>
      <c r="P2385" s="2" t="s">
        <v>277</v>
      </c>
      <c r="Q2385" s="2" t="s">
        <v>277</v>
      </c>
      <c r="R2385" s="2" t="s">
        <v>277</v>
      </c>
      <c r="S2385" s="2" t="s">
        <v>277</v>
      </c>
      <c r="T2385" s="2" t="s">
        <v>277</v>
      </c>
      <c r="U2385" s="2" t="s">
        <v>277</v>
      </c>
      <c r="V2385" s="2" t="s">
        <v>277</v>
      </c>
      <c r="W2385" s="2" t="s">
        <v>277</v>
      </c>
      <c r="X2385" s="2" t="s">
        <v>277</v>
      </c>
      <c r="Y2385" s="2" t="s">
        <v>277</v>
      </c>
      <c r="Z2385" s="2" t="s">
        <v>277</v>
      </c>
      <c r="AA2385" s="2" t="s">
        <v>277</v>
      </c>
      <c r="AB2385" s="2" t="s">
        <v>277</v>
      </c>
      <c r="AC2385" s="2" t="s">
        <v>277</v>
      </c>
    </row>
    <row r="2386" spans="1:29" x14ac:dyDescent="0.25">
      <c r="A2386" s="2" t="s">
        <v>19079</v>
      </c>
      <c r="B2386" s="2" t="s">
        <v>19080</v>
      </c>
      <c r="C2386" s="2" t="s">
        <v>19081</v>
      </c>
      <c r="D2386" s="2" t="s">
        <v>19082</v>
      </c>
      <c r="E2386" s="3">
        <v>269.428</v>
      </c>
      <c r="F2386" s="3">
        <v>4.4904666666666664</v>
      </c>
      <c r="G2386" s="2" t="s">
        <v>15420</v>
      </c>
      <c r="H2386" s="2" t="s">
        <v>146</v>
      </c>
      <c r="I2386" s="2" t="s">
        <v>7</v>
      </c>
      <c r="J2386" s="2" t="s">
        <v>1</v>
      </c>
      <c r="K2386" s="2" t="s">
        <v>19083</v>
      </c>
      <c r="L2386" s="2" t="s">
        <v>224</v>
      </c>
      <c r="M2386" s="2" t="s">
        <v>225</v>
      </c>
      <c r="N2386" s="2" t="s">
        <v>19084</v>
      </c>
      <c r="O2386" s="2" t="s">
        <v>19084</v>
      </c>
      <c r="P2386" s="2" t="s">
        <v>636</v>
      </c>
      <c r="Q2386" s="2" t="s">
        <v>299</v>
      </c>
      <c r="R2386" s="2" t="s">
        <v>229</v>
      </c>
      <c r="S2386" s="2" t="s">
        <v>19085</v>
      </c>
      <c r="T2386" s="2" t="s">
        <v>19086</v>
      </c>
      <c r="U2386" s="2" t="s">
        <v>2693</v>
      </c>
      <c r="V2386" s="2" t="s">
        <v>19087</v>
      </c>
      <c r="W2386" s="2" t="s">
        <v>234</v>
      </c>
      <c r="X2386" s="2" t="s">
        <v>289</v>
      </c>
      <c r="Y2386" s="2" t="s">
        <v>236</v>
      </c>
      <c r="Z2386" s="2" t="s">
        <v>268</v>
      </c>
      <c r="AA2386" s="2" t="s">
        <v>11953</v>
      </c>
      <c r="AB2386" s="2" t="s">
        <v>239</v>
      </c>
      <c r="AC2386" s="2" t="s">
        <v>368</v>
      </c>
    </row>
    <row r="2387" spans="1:29" x14ac:dyDescent="0.25">
      <c r="A2387" s="2" t="s">
        <v>19088</v>
      </c>
      <c r="B2387" s="2" t="s">
        <v>19089</v>
      </c>
      <c r="C2387" s="2" t="s">
        <v>19090</v>
      </c>
      <c r="D2387" s="2" t="s">
        <v>19091</v>
      </c>
      <c r="E2387" s="3">
        <v>774.66300000000001</v>
      </c>
      <c r="F2387" s="3">
        <v>12.911049999999999</v>
      </c>
      <c r="G2387" s="2" t="s">
        <v>15420</v>
      </c>
      <c r="H2387" s="2" t="s">
        <v>146</v>
      </c>
      <c r="I2387" s="2" t="s">
        <v>7</v>
      </c>
      <c r="J2387" s="2" t="s">
        <v>1</v>
      </c>
      <c r="K2387" s="2" t="s">
        <v>19092</v>
      </c>
      <c r="L2387" s="2" t="s">
        <v>224</v>
      </c>
      <c r="M2387" s="2" t="s">
        <v>225</v>
      </c>
      <c r="N2387" s="2" t="s">
        <v>19093</v>
      </c>
      <c r="O2387" s="2" t="s">
        <v>19093</v>
      </c>
      <c r="P2387" s="2" t="s">
        <v>745</v>
      </c>
      <c r="Q2387" s="2" t="s">
        <v>228</v>
      </c>
      <c r="R2387" s="2" t="s">
        <v>229</v>
      </c>
      <c r="S2387" s="2" t="s">
        <v>19094</v>
      </c>
      <c r="T2387" s="2" t="s">
        <v>19095</v>
      </c>
      <c r="U2387" s="2" t="s">
        <v>1313</v>
      </c>
      <c r="V2387" s="2" t="s">
        <v>19096</v>
      </c>
      <c r="W2387" s="2" t="s">
        <v>234</v>
      </c>
      <c r="X2387" s="2" t="s">
        <v>235</v>
      </c>
      <c r="Y2387" s="2" t="s">
        <v>236</v>
      </c>
      <c r="Z2387" s="2" t="s">
        <v>237</v>
      </c>
      <c r="AA2387" s="2" t="s">
        <v>2853</v>
      </c>
      <c r="AB2387" s="2" t="s">
        <v>239</v>
      </c>
      <c r="AC2387" s="2" t="s">
        <v>240</v>
      </c>
    </row>
    <row r="2388" spans="1:29" x14ac:dyDescent="0.25">
      <c r="A2388" s="2" t="s">
        <v>19097</v>
      </c>
      <c r="B2388" s="2" t="s">
        <v>19098</v>
      </c>
      <c r="C2388" s="2" t="s">
        <v>19099</v>
      </c>
      <c r="D2388" s="2" t="s">
        <v>19100</v>
      </c>
      <c r="E2388" s="3">
        <v>273.904</v>
      </c>
      <c r="F2388" s="3">
        <v>4.5650666666666666</v>
      </c>
      <c r="G2388" s="2" t="s">
        <v>15420</v>
      </c>
      <c r="H2388" s="2" t="s">
        <v>146</v>
      </c>
      <c r="I2388" s="2" t="s">
        <v>7</v>
      </c>
      <c r="J2388" s="2" t="s">
        <v>1</v>
      </c>
      <c r="K2388" s="2" t="s">
        <v>19101</v>
      </c>
      <c r="L2388" s="2" t="s">
        <v>224</v>
      </c>
      <c r="M2388" s="2" t="s">
        <v>225</v>
      </c>
      <c r="N2388" s="2" t="s">
        <v>19102</v>
      </c>
      <c r="O2388" s="2" t="s">
        <v>19102</v>
      </c>
      <c r="P2388" s="2" t="s">
        <v>227</v>
      </c>
      <c r="Q2388" s="2" t="s">
        <v>228</v>
      </c>
      <c r="R2388" s="2" t="s">
        <v>229</v>
      </c>
      <c r="S2388" s="2" t="s">
        <v>19103</v>
      </c>
      <c r="T2388" s="2" t="s">
        <v>19104</v>
      </c>
      <c r="U2388" s="2" t="s">
        <v>19105</v>
      </c>
      <c r="V2388" s="2" t="s">
        <v>19106</v>
      </c>
      <c r="W2388" s="2" t="s">
        <v>234</v>
      </c>
      <c r="X2388" s="2" t="s">
        <v>289</v>
      </c>
      <c r="Y2388" s="2" t="s">
        <v>236</v>
      </c>
      <c r="Z2388" s="2" t="s">
        <v>268</v>
      </c>
      <c r="AA2388" s="2" t="s">
        <v>8804</v>
      </c>
      <c r="AB2388" s="2" t="s">
        <v>239</v>
      </c>
      <c r="AC2388" s="2" t="s">
        <v>256</v>
      </c>
    </row>
    <row r="2389" spans="1:29" x14ac:dyDescent="0.25">
      <c r="A2389" s="2" t="s">
        <v>19107</v>
      </c>
      <c r="B2389" s="2" t="s">
        <v>19108</v>
      </c>
      <c r="C2389" s="2" t="s">
        <v>19109</v>
      </c>
      <c r="D2389" s="2" t="s">
        <v>19110</v>
      </c>
      <c r="E2389" s="3">
        <v>639.48699999999997</v>
      </c>
      <c r="F2389" s="3">
        <v>10.65811666666667</v>
      </c>
      <c r="G2389" s="2" t="s">
        <v>15420</v>
      </c>
      <c r="H2389" s="2" t="s">
        <v>146</v>
      </c>
      <c r="I2389" s="2" t="s">
        <v>7</v>
      </c>
      <c r="J2389" s="2" t="s">
        <v>1</v>
      </c>
      <c r="K2389" s="2" t="s">
        <v>19111</v>
      </c>
      <c r="L2389" s="2" t="s">
        <v>224</v>
      </c>
      <c r="M2389" s="2" t="s">
        <v>225</v>
      </c>
      <c r="N2389" s="2" t="s">
        <v>19112</v>
      </c>
      <c r="O2389" s="2" t="s">
        <v>19112</v>
      </c>
      <c r="P2389" s="2" t="s">
        <v>689</v>
      </c>
      <c r="Q2389" s="2" t="s">
        <v>228</v>
      </c>
      <c r="R2389" s="2" t="s">
        <v>229</v>
      </c>
      <c r="S2389" s="2" t="s">
        <v>19113</v>
      </c>
      <c r="T2389" s="2" t="s">
        <v>16610</v>
      </c>
      <c r="U2389" s="2" t="s">
        <v>2062</v>
      </c>
      <c r="V2389" s="2" t="s">
        <v>19114</v>
      </c>
      <c r="W2389" s="2" t="s">
        <v>234</v>
      </c>
      <c r="X2389" s="2" t="s">
        <v>289</v>
      </c>
      <c r="Y2389" s="2" t="s">
        <v>236</v>
      </c>
      <c r="Z2389" s="2" t="s">
        <v>254</v>
      </c>
      <c r="AA2389" s="2" t="s">
        <v>11144</v>
      </c>
      <c r="AB2389" s="2" t="s">
        <v>305</v>
      </c>
      <c r="AC2389" s="2" t="s">
        <v>240</v>
      </c>
    </row>
    <row r="2390" spans="1:29" x14ac:dyDescent="0.25">
      <c r="A2390" s="2" t="s">
        <v>19115</v>
      </c>
      <c r="B2390" s="2" t="s">
        <v>19116</v>
      </c>
      <c r="C2390" s="2" t="s">
        <v>19117</v>
      </c>
      <c r="D2390" s="2" t="s">
        <v>19118</v>
      </c>
      <c r="E2390" s="3">
        <v>332.73099999999999</v>
      </c>
      <c r="F2390" s="3">
        <v>5.5455166666666669</v>
      </c>
      <c r="G2390" s="2" t="s">
        <v>15420</v>
      </c>
      <c r="H2390" s="2" t="s">
        <v>146</v>
      </c>
      <c r="I2390" s="2" t="s">
        <v>7</v>
      </c>
      <c r="J2390" s="2" t="s">
        <v>1</v>
      </c>
      <c r="K2390" s="2" t="s">
        <v>7639</v>
      </c>
      <c r="L2390" s="2" t="s">
        <v>224</v>
      </c>
      <c r="M2390" s="2" t="s">
        <v>225</v>
      </c>
      <c r="N2390" s="2" t="s">
        <v>7640</v>
      </c>
      <c r="O2390" s="2" t="s">
        <v>7640</v>
      </c>
      <c r="P2390" s="2" t="s">
        <v>689</v>
      </c>
      <c r="Q2390" s="2" t="s">
        <v>249</v>
      </c>
      <c r="R2390" s="2" t="s">
        <v>229</v>
      </c>
      <c r="S2390" s="2" t="s">
        <v>7641</v>
      </c>
      <c r="T2390" s="2" t="s">
        <v>4142</v>
      </c>
      <c r="U2390" s="2" t="s">
        <v>1797</v>
      </c>
      <c r="V2390" s="2" t="s">
        <v>7642</v>
      </c>
      <c r="W2390" s="2" t="s">
        <v>234</v>
      </c>
      <c r="X2390" s="2" t="s">
        <v>289</v>
      </c>
      <c r="Y2390" s="2" t="s">
        <v>236</v>
      </c>
      <c r="Z2390" s="2" t="s">
        <v>254</v>
      </c>
      <c r="AA2390" s="2" t="s">
        <v>4885</v>
      </c>
      <c r="AB2390" s="2" t="s">
        <v>317</v>
      </c>
      <c r="AC2390" s="2" t="s">
        <v>240</v>
      </c>
    </row>
    <row r="2391" spans="1:29" x14ac:dyDescent="0.25">
      <c r="A2391" s="2" t="s">
        <v>19119</v>
      </c>
      <c r="B2391" s="2" t="s">
        <v>19120</v>
      </c>
      <c r="C2391" s="2" t="s">
        <v>19121</v>
      </c>
      <c r="D2391" s="2" t="s">
        <v>19122</v>
      </c>
      <c r="E2391" s="3">
        <v>286.12900000000002</v>
      </c>
      <c r="F2391" s="3">
        <v>4.7688166666666669</v>
      </c>
      <c r="G2391" s="2" t="s">
        <v>15420</v>
      </c>
      <c r="H2391" s="2" t="s">
        <v>146</v>
      </c>
      <c r="I2391" s="2" t="s">
        <v>7</v>
      </c>
      <c r="J2391" s="2" t="s">
        <v>1</v>
      </c>
      <c r="K2391" s="2" t="s">
        <v>19123</v>
      </c>
      <c r="L2391" s="2" t="s">
        <v>224</v>
      </c>
      <c r="M2391" s="2" t="s">
        <v>225</v>
      </c>
      <c r="N2391" s="2" t="s">
        <v>19124</v>
      </c>
      <c r="O2391" s="2" t="s">
        <v>19124</v>
      </c>
      <c r="P2391" s="2" t="s">
        <v>227</v>
      </c>
      <c r="Q2391" s="2" t="s">
        <v>299</v>
      </c>
      <c r="R2391" s="2" t="s">
        <v>229</v>
      </c>
      <c r="S2391" s="2" t="s">
        <v>19125</v>
      </c>
      <c r="T2391" s="2" t="s">
        <v>19126</v>
      </c>
      <c r="U2391" s="2" t="s">
        <v>18198</v>
      </c>
      <c r="V2391" s="2" t="s">
        <v>19127</v>
      </c>
      <c r="W2391" s="2" t="s">
        <v>234</v>
      </c>
      <c r="X2391" s="2" t="s">
        <v>289</v>
      </c>
      <c r="Y2391" s="2" t="s">
        <v>236</v>
      </c>
      <c r="Z2391" s="2" t="s">
        <v>268</v>
      </c>
      <c r="AA2391" s="2" t="s">
        <v>517</v>
      </c>
      <c r="AB2391" s="2" t="s">
        <v>239</v>
      </c>
      <c r="AC2391" s="2" t="s">
        <v>240</v>
      </c>
    </row>
    <row r="2392" spans="1:29" x14ac:dyDescent="0.25">
      <c r="A2392" s="2" t="s">
        <v>19128</v>
      </c>
      <c r="B2392" s="2" t="s">
        <v>19129</v>
      </c>
      <c r="C2392" s="2" t="s">
        <v>19130</v>
      </c>
      <c r="D2392" s="2" t="s">
        <v>19131</v>
      </c>
      <c r="E2392" s="3">
        <v>628.34100000000001</v>
      </c>
      <c r="F2392" s="3">
        <v>10.47235</v>
      </c>
      <c r="G2392" s="2" t="s">
        <v>15420</v>
      </c>
      <c r="H2392" s="2" t="s">
        <v>146</v>
      </c>
      <c r="I2392" s="2" t="s">
        <v>7</v>
      </c>
      <c r="J2392" s="2" t="s">
        <v>1</v>
      </c>
      <c r="K2392" s="2" t="s">
        <v>7639</v>
      </c>
      <c r="L2392" s="2" t="s">
        <v>224</v>
      </c>
      <c r="M2392" s="2" t="s">
        <v>225</v>
      </c>
      <c r="N2392" s="2" t="s">
        <v>7640</v>
      </c>
      <c r="O2392" s="2" t="s">
        <v>7640</v>
      </c>
      <c r="P2392" s="2" t="s">
        <v>689</v>
      </c>
      <c r="Q2392" s="2" t="s">
        <v>249</v>
      </c>
      <c r="R2392" s="2" t="s">
        <v>229</v>
      </c>
      <c r="S2392" s="2" t="s">
        <v>7641</v>
      </c>
      <c r="T2392" s="2" t="s">
        <v>4142</v>
      </c>
      <c r="U2392" s="2" t="s">
        <v>1797</v>
      </c>
      <c r="V2392" s="2" t="s">
        <v>7642</v>
      </c>
      <c r="W2392" s="2" t="s">
        <v>234</v>
      </c>
      <c r="X2392" s="2" t="s">
        <v>289</v>
      </c>
      <c r="Y2392" s="2" t="s">
        <v>236</v>
      </c>
      <c r="Z2392" s="2" t="s">
        <v>254</v>
      </c>
      <c r="AA2392" s="2" t="s">
        <v>4885</v>
      </c>
      <c r="AB2392" s="2" t="s">
        <v>317</v>
      </c>
      <c r="AC2392" s="2" t="s">
        <v>240</v>
      </c>
    </row>
    <row r="2393" spans="1:29" x14ac:dyDescent="0.25">
      <c r="A2393" s="2" t="s">
        <v>19132</v>
      </c>
      <c r="B2393" s="2" t="s">
        <v>19133</v>
      </c>
      <c r="C2393" s="2" t="s">
        <v>19134</v>
      </c>
      <c r="D2393" s="2" t="s">
        <v>19135</v>
      </c>
      <c r="E2393" s="3">
        <v>318.06099999999998</v>
      </c>
      <c r="F2393" s="3">
        <v>5.3010166666666656</v>
      </c>
      <c r="G2393" s="2" t="s">
        <v>15420</v>
      </c>
      <c r="H2393" s="2" t="s">
        <v>146</v>
      </c>
      <c r="I2393" s="2" t="s">
        <v>7</v>
      </c>
      <c r="J2393" s="2" t="s">
        <v>1</v>
      </c>
      <c r="K2393" s="2" t="s">
        <v>19136</v>
      </c>
      <c r="L2393" s="2" t="s">
        <v>224</v>
      </c>
      <c r="M2393" s="2" t="s">
        <v>225</v>
      </c>
      <c r="N2393" s="2" t="s">
        <v>19137</v>
      </c>
      <c r="O2393" s="2" t="s">
        <v>19137</v>
      </c>
      <c r="P2393" s="2" t="s">
        <v>263</v>
      </c>
      <c r="Q2393" s="2" t="s">
        <v>228</v>
      </c>
      <c r="R2393" s="2" t="s">
        <v>229</v>
      </c>
      <c r="S2393" s="2" t="s">
        <v>19138</v>
      </c>
      <c r="T2393" s="2" t="s">
        <v>19139</v>
      </c>
      <c r="U2393" s="2" t="s">
        <v>2232</v>
      </c>
      <c r="V2393" s="2" t="s">
        <v>19140</v>
      </c>
      <c r="W2393" s="2" t="s">
        <v>234</v>
      </c>
      <c r="X2393" s="2" t="s">
        <v>235</v>
      </c>
      <c r="Y2393" s="2" t="s">
        <v>236</v>
      </c>
      <c r="Z2393" s="2" t="s">
        <v>237</v>
      </c>
      <c r="AA2393" s="2" t="s">
        <v>1373</v>
      </c>
      <c r="AB2393" s="2" t="s">
        <v>317</v>
      </c>
      <c r="AC2393" s="2" t="s">
        <v>240</v>
      </c>
    </row>
    <row r="2394" spans="1:29" x14ac:dyDescent="0.25">
      <c r="A2394" s="2" t="s">
        <v>19141</v>
      </c>
      <c r="B2394" s="2" t="s">
        <v>19142</v>
      </c>
      <c r="C2394" s="2" t="s">
        <v>19143</v>
      </c>
      <c r="D2394" s="2" t="s">
        <v>19144</v>
      </c>
      <c r="E2394" s="3">
        <v>281.03500000000003</v>
      </c>
      <c r="F2394" s="3">
        <v>4.6839166666666667</v>
      </c>
      <c r="G2394" s="2" t="s">
        <v>15420</v>
      </c>
      <c r="H2394" s="2" t="s">
        <v>146</v>
      </c>
      <c r="I2394" s="2" t="s">
        <v>7</v>
      </c>
      <c r="J2394" s="2" t="s">
        <v>1</v>
      </c>
      <c r="K2394" s="2" t="s">
        <v>19145</v>
      </c>
      <c r="L2394" s="2" t="s">
        <v>224</v>
      </c>
      <c r="M2394" s="2" t="s">
        <v>225</v>
      </c>
      <c r="N2394" s="2" t="s">
        <v>19146</v>
      </c>
      <c r="O2394" s="2" t="s">
        <v>19146</v>
      </c>
      <c r="P2394" s="2" t="s">
        <v>360</v>
      </c>
      <c r="Q2394" s="2" t="s">
        <v>299</v>
      </c>
      <c r="R2394" s="2" t="s">
        <v>229</v>
      </c>
      <c r="S2394" s="2" t="s">
        <v>19147</v>
      </c>
      <c r="T2394" s="2" t="s">
        <v>1025</v>
      </c>
      <c r="U2394" s="2" t="s">
        <v>2873</v>
      </c>
      <c r="V2394" s="2" t="s">
        <v>19148</v>
      </c>
      <c r="W2394" s="2" t="s">
        <v>234</v>
      </c>
      <c r="X2394" s="2" t="s">
        <v>289</v>
      </c>
      <c r="Y2394" s="2" t="s">
        <v>236</v>
      </c>
      <c r="Z2394" s="2" t="s">
        <v>237</v>
      </c>
      <c r="AA2394" s="2" t="s">
        <v>4510</v>
      </c>
      <c r="AB2394" s="2" t="s">
        <v>270</v>
      </c>
      <c r="AC2394" s="2" t="s">
        <v>256</v>
      </c>
    </row>
    <row r="2395" spans="1:29" x14ac:dyDescent="0.25">
      <c r="A2395" s="2" t="s">
        <v>19149</v>
      </c>
      <c r="B2395" s="2" t="s">
        <v>19150</v>
      </c>
      <c r="C2395" s="2" t="s">
        <v>19151</v>
      </c>
      <c r="D2395" s="2" t="s">
        <v>19152</v>
      </c>
      <c r="E2395" s="3">
        <v>418.89</v>
      </c>
      <c r="F2395" s="3">
        <v>6.9814999999999996</v>
      </c>
      <c r="G2395" s="2" t="s">
        <v>15420</v>
      </c>
      <c r="H2395" s="2" t="s">
        <v>146</v>
      </c>
      <c r="I2395" s="2" t="s">
        <v>7</v>
      </c>
      <c r="J2395" s="2" t="s">
        <v>1</v>
      </c>
      <c r="K2395" s="2" t="s">
        <v>19153</v>
      </c>
      <c r="L2395" s="2" t="s">
        <v>224</v>
      </c>
      <c r="M2395" s="2" t="s">
        <v>225</v>
      </c>
      <c r="N2395" s="2" t="s">
        <v>19154</v>
      </c>
      <c r="O2395" s="2" t="s">
        <v>19154</v>
      </c>
      <c r="P2395" s="2" t="s">
        <v>227</v>
      </c>
      <c r="Q2395" s="2" t="s">
        <v>228</v>
      </c>
      <c r="R2395" s="2" t="s">
        <v>229</v>
      </c>
      <c r="S2395" s="2" t="s">
        <v>19155</v>
      </c>
      <c r="T2395" s="2" t="s">
        <v>251</v>
      </c>
      <c r="U2395" s="2" t="s">
        <v>1512</v>
      </c>
      <c r="V2395" s="2" t="s">
        <v>19156</v>
      </c>
      <c r="W2395" s="2" t="s">
        <v>234</v>
      </c>
      <c r="X2395" s="2" t="s">
        <v>235</v>
      </c>
      <c r="Y2395" s="2" t="s">
        <v>236</v>
      </c>
      <c r="Z2395" s="2" t="s">
        <v>254</v>
      </c>
      <c r="AA2395" s="2" t="s">
        <v>1304</v>
      </c>
      <c r="AB2395" s="2" t="s">
        <v>239</v>
      </c>
      <c r="AC2395" s="2" t="s">
        <v>240</v>
      </c>
    </row>
    <row r="2396" spans="1:29" x14ac:dyDescent="0.25">
      <c r="A2396" s="2" t="s">
        <v>19157</v>
      </c>
      <c r="B2396" s="2" t="s">
        <v>19158</v>
      </c>
      <c r="C2396" s="2" t="s">
        <v>19159</v>
      </c>
      <c r="D2396" s="2" t="s">
        <v>19160</v>
      </c>
      <c r="E2396" s="3">
        <v>601.73800000000006</v>
      </c>
      <c r="F2396" s="3">
        <v>10.028966666666671</v>
      </c>
      <c r="G2396" s="2" t="s">
        <v>15420</v>
      </c>
      <c r="H2396" s="2" t="s">
        <v>146</v>
      </c>
      <c r="I2396" s="2" t="s">
        <v>7</v>
      </c>
      <c r="J2396" s="2" t="s">
        <v>1</v>
      </c>
      <c r="K2396" s="2" t="s">
        <v>18826</v>
      </c>
      <c r="L2396" s="2" t="s">
        <v>224</v>
      </c>
      <c r="M2396" s="2" t="s">
        <v>225</v>
      </c>
      <c r="N2396" s="2" t="s">
        <v>18827</v>
      </c>
      <c r="O2396" s="2" t="s">
        <v>18827</v>
      </c>
      <c r="P2396" s="2" t="s">
        <v>413</v>
      </c>
      <c r="Q2396" s="2" t="s">
        <v>299</v>
      </c>
      <c r="R2396" s="2" t="s">
        <v>229</v>
      </c>
      <c r="S2396" s="2" t="s">
        <v>18828</v>
      </c>
      <c r="T2396" s="2" t="s">
        <v>802</v>
      </c>
      <c r="U2396" s="2" t="s">
        <v>548</v>
      </c>
      <c r="V2396" s="2" t="s">
        <v>18829</v>
      </c>
      <c r="W2396" s="2" t="s">
        <v>234</v>
      </c>
      <c r="X2396" s="2" t="s">
        <v>235</v>
      </c>
      <c r="Y2396" s="2" t="s">
        <v>236</v>
      </c>
      <c r="Z2396" s="2" t="s">
        <v>268</v>
      </c>
      <c r="AA2396" s="2" t="s">
        <v>7742</v>
      </c>
      <c r="AB2396" s="2" t="s">
        <v>317</v>
      </c>
      <c r="AC2396" s="2" t="s">
        <v>368</v>
      </c>
    </row>
    <row r="2397" spans="1:29" x14ac:dyDescent="0.25">
      <c r="A2397" s="2" t="s">
        <v>19161</v>
      </c>
      <c r="B2397" s="2" t="s">
        <v>19162</v>
      </c>
      <c r="C2397" s="2" t="s">
        <v>19163</v>
      </c>
      <c r="D2397" s="2" t="s">
        <v>19164</v>
      </c>
      <c r="E2397" s="3">
        <v>1098.2860000000001</v>
      </c>
      <c r="F2397" s="3">
        <v>18.304766666666669</v>
      </c>
      <c r="G2397" s="2" t="s">
        <v>15420</v>
      </c>
      <c r="H2397" s="2" t="s">
        <v>146</v>
      </c>
      <c r="I2397" s="2" t="s">
        <v>7</v>
      </c>
      <c r="J2397" s="2" t="s">
        <v>1</v>
      </c>
      <c r="K2397" s="2"/>
      <c r="L2397" s="2" t="s">
        <v>276</v>
      </c>
      <c r="M2397" s="2" t="s">
        <v>276</v>
      </c>
      <c r="N2397" s="2" t="s">
        <v>277</v>
      </c>
      <c r="O2397" s="2" t="s">
        <v>277</v>
      </c>
      <c r="P2397" s="2" t="s">
        <v>277</v>
      </c>
      <c r="Q2397" s="2" t="s">
        <v>277</v>
      </c>
      <c r="R2397" s="2" t="s">
        <v>277</v>
      </c>
      <c r="S2397" s="2" t="s">
        <v>277</v>
      </c>
      <c r="T2397" s="2" t="s">
        <v>277</v>
      </c>
      <c r="U2397" s="2" t="s">
        <v>277</v>
      </c>
      <c r="V2397" s="2" t="s">
        <v>277</v>
      </c>
      <c r="W2397" s="2" t="s">
        <v>277</v>
      </c>
      <c r="X2397" s="2" t="s">
        <v>277</v>
      </c>
      <c r="Y2397" s="2" t="s">
        <v>277</v>
      </c>
      <c r="Z2397" s="2" t="s">
        <v>277</v>
      </c>
      <c r="AA2397" s="2" t="s">
        <v>277</v>
      </c>
      <c r="AB2397" s="2" t="s">
        <v>277</v>
      </c>
      <c r="AC2397" s="2" t="s">
        <v>277</v>
      </c>
    </row>
    <row r="2398" spans="1:29" x14ac:dyDescent="0.25">
      <c r="A2398" s="2" t="s">
        <v>19165</v>
      </c>
      <c r="B2398" s="2" t="s">
        <v>19166</v>
      </c>
      <c r="C2398" s="2" t="s">
        <v>19167</v>
      </c>
      <c r="D2398" s="2" t="s">
        <v>19168</v>
      </c>
      <c r="E2398" s="3">
        <v>319.26100000000002</v>
      </c>
      <c r="F2398" s="3">
        <v>5.3210166666666669</v>
      </c>
      <c r="G2398" s="2" t="s">
        <v>15458</v>
      </c>
      <c r="H2398" s="2" t="s">
        <v>166</v>
      </c>
      <c r="I2398" s="2" t="s">
        <v>83</v>
      </c>
      <c r="J2398" s="2" t="s">
        <v>1</v>
      </c>
      <c r="K2398" s="2" t="s">
        <v>7807</v>
      </c>
      <c r="L2398" s="2" t="s">
        <v>224</v>
      </c>
      <c r="M2398" s="2" t="s">
        <v>225</v>
      </c>
      <c r="N2398" s="2" t="s">
        <v>7808</v>
      </c>
      <c r="O2398" s="2" t="s">
        <v>7808</v>
      </c>
      <c r="P2398" s="2" t="s">
        <v>360</v>
      </c>
      <c r="Q2398" s="2" t="s">
        <v>228</v>
      </c>
      <c r="R2398" s="2" t="s">
        <v>229</v>
      </c>
      <c r="S2398" s="2" t="s">
        <v>7809</v>
      </c>
      <c r="T2398" s="2" t="s">
        <v>1381</v>
      </c>
      <c r="U2398" s="2" t="s">
        <v>2072</v>
      </c>
      <c r="V2398" s="2" t="s">
        <v>7810</v>
      </c>
      <c r="W2398" s="2" t="s">
        <v>234</v>
      </c>
      <c r="X2398" s="2" t="s">
        <v>289</v>
      </c>
      <c r="Y2398" s="2" t="s">
        <v>236</v>
      </c>
      <c r="Z2398" s="2" t="s">
        <v>254</v>
      </c>
      <c r="AA2398" s="2" t="s">
        <v>517</v>
      </c>
      <c r="AB2398" s="2" t="s">
        <v>239</v>
      </c>
      <c r="AC2398" s="2" t="s">
        <v>368</v>
      </c>
    </row>
    <row r="2399" spans="1:29" x14ac:dyDescent="0.25">
      <c r="A2399" s="2" t="s">
        <v>19169</v>
      </c>
      <c r="B2399" s="2" t="s">
        <v>19170</v>
      </c>
      <c r="C2399" s="2" t="s">
        <v>19171</v>
      </c>
      <c r="D2399" s="2" t="s">
        <v>19172</v>
      </c>
      <c r="E2399" s="3">
        <v>348.48</v>
      </c>
      <c r="F2399" s="3">
        <v>5.8080000000000007</v>
      </c>
      <c r="G2399" s="2" t="s">
        <v>15420</v>
      </c>
      <c r="H2399" s="2" t="s">
        <v>146</v>
      </c>
      <c r="I2399" s="2" t="s">
        <v>7</v>
      </c>
      <c r="J2399" s="2" t="s">
        <v>1</v>
      </c>
      <c r="K2399" s="2" t="s">
        <v>19173</v>
      </c>
      <c r="L2399" s="2" t="s">
        <v>224</v>
      </c>
      <c r="M2399" s="2" t="s">
        <v>225</v>
      </c>
      <c r="N2399" s="2" t="s">
        <v>19174</v>
      </c>
      <c r="O2399" s="2" t="s">
        <v>19174</v>
      </c>
      <c r="P2399" s="2" t="s">
        <v>227</v>
      </c>
      <c r="Q2399" s="2" t="s">
        <v>228</v>
      </c>
      <c r="R2399" s="2" t="s">
        <v>229</v>
      </c>
      <c r="S2399" s="2" t="s">
        <v>19175</v>
      </c>
      <c r="T2399" s="2" t="s">
        <v>19176</v>
      </c>
      <c r="U2399" s="2" t="s">
        <v>8802</v>
      </c>
      <c r="V2399" s="2" t="s">
        <v>19177</v>
      </c>
      <c r="W2399" s="2" t="s">
        <v>234</v>
      </c>
      <c r="X2399" s="2" t="s">
        <v>289</v>
      </c>
      <c r="Y2399" s="2" t="s">
        <v>236</v>
      </c>
      <c r="Z2399" s="2" t="s">
        <v>237</v>
      </c>
      <c r="AA2399" s="2" t="s">
        <v>846</v>
      </c>
      <c r="AB2399" s="2" t="s">
        <v>305</v>
      </c>
      <c r="AC2399" s="2" t="s">
        <v>240</v>
      </c>
    </row>
    <row r="2400" spans="1:29" x14ac:dyDescent="0.25">
      <c r="A2400" s="2" t="s">
        <v>19178</v>
      </c>
      <c r="B2400" s="2" t="s">
        <v>19179</v>
      </c>
      <c r="C2400" s="2" t="s">
        <v>19180</v>
      </c>
      <c r="D2400" s="2" t="s">
        <v>19181</v>
      </c>
      <c r="E2400" s="3">
        <v>563.08399999999995</v>
      </c>
      <c r="F2400" s="3">
        <v>9.3847333333333331</v>
      </c>
      <c r="G2400" s="2" t="s">
        <v>15420</v>
      </c>
      <c r="H2400" s="2" t="s">
        <v>146</v>
      </c>
      <c r="I2400" s="2" t="s">
        <v>7</v>
      </c>
      <c r="J2400" s="2" t="s">
        <v>1</v>
      </c>
      <c r="K2400" s="2" t="s">
        <v>19182</v>
      </c>
      <c r="L2400" s="2" t="s">
        <v>224</v>
      </c>
      <c r="M2400" s="2" t="s">
        <v>225</v>
      </c>
      <c r="N2400" s="2" t="s">
        <v>19183</v>
      </c>
      <c r="O2400" s="2" t="s">
        <v>19183</v>
      </c>
      <c r="P2400" s="2" t="s">
        <v>413</v>
      </c>
      <c r="Q2400" s="2" t="s">
        <v>249</v>
      </c>
      <c r="R2400" s="2" t="s">
        <v>229</v>
      </c>
      <c r="S2400" s="2" t="s">
        <v>19184</v>
      </c>
      <c r="T2400" s="2" t="s">
        <v>19185</v>
      </c>
      <c r="U2400" s="2" t="s">
        <v>974</v>
      </c>
      <c r="V2400" s="2" t="s">
        <v>19186</v>
      </c>
      <c r="W2400" s="2" t="s">
        <v>234</v>
      </c>
      <c r="X2400" s="2" t="s">
        <v>235</v>
      </c>
      <c r="Y2400" s="2" t="s">
        <v>236</v>
      </c>
      <c r="Z2400" s="2" t="s">
        <v>254</v>
      </c>
      <c r="AA2400" s="2" t="s">
        <v>1525</v>
      </c>
      <c r="AB2400" s="2" t="s">
        <v>239</v>
      </c>
      <c r="AC2400" s="2" t="s">
        <v>256</v>
      </c>
    </row>
    <row r="2401" spans="1:29" x14ac:dyDescent="0.25">
      <c r="A2401" s="2" t="s">
        <v>19187</v>
      </c>
      <c r="B2401" s="2" t="s">
        <v>19188</v>
      </c>
      <c r="C2401" s="2" t="s">
        <v>19189</v>
      </c>
      <c r="D2401" s="2" t="s">
        <v>19190</v>
      </c>
      <c r="E2401" s="3">
        <v>1026.5920000000001</v>
      </c>
      <c r="F2401" s="3">
        <v>17.109866666666669</v>
      </c>
      <c r="G2401" s="2" t="s">
        <v>15420</v>
      </c>
      <c r="H2401" s="2" t="s">
        <v>146</v>
      </c>
      <c r="I2401" s="2" t="s">
        <v>7</v>
      </c>
      <c r="J2401" s="2" t="s">
        <v>1</v>
      </c>
      <c r="K2401" s="2" t="s">
        <v>19191</v>
      </c>
      <c r="L2401" s="2" t="s">
        <v>224</v>
      </c>
      <c r="M2401" s="2" t="s">
        <v>225</v>
      </c>
      <c r="N2401" s="2" t="s">
        <v>19192</v>
      </c>
      <c r="O2401" s="2" t="s">
        <v>19192</v>
      </c>
      <c r="P2401" s="2" t="s">
        <v>263</v>
      </c>
      <c r="Q2401" s="2" t="s">
        <v>228</v>
      </c>
      <c r="R2401" s="2" t="s">
        <v>229</v>
      </c>
      <c r="S2401" s="2" t="s">
        <v>19193</v>
      </c>
      <c r="T2401" s="2" t="s">
        <v>12797</v>
      </c>
      <c r="U2401" s="2" t="s">
        <v>1723</v>
      </c>
      <c r="V2401" s="2" t="s">
        <v>19194</v>
      </c>
      <c r="W2401" s="2" t="s">
        <v>234</v>
      </c>
      <c r="X2401" s="2" t="s">
        <v>235</v>
      </c>
      <c r="Y2401" s="2" t="s">
        <v>236</v>
      </c>
      <c r="Z2401" s="2" t="s">
        <v>237</v>
      </c>
      <c r="AA2401" s="2" t="s">
        <v>517</v>
      </c>
      <c r="AB2401" s="2" t="s">
        <v>239</v>
      </c>
      <c r="AC2401" s="2" t="s">
        <v>256</v>
      </c>
    </row>
    <row r="2402" spans="1:29" x14ac:dyDescent="0.25">
      <c r="A2402" s="2" t="s">
        <v>19195</v>
      </c>
      <c r="B2402" s="2" t="s">
        <v>19196</v>
      </c>
      <c r="C2402" s="2" t="s">
        <v>19197</v>
      </c>
      <c r="D2402" s="2" t="s">
        <v>19198</v>
      </c>
      <c r="E2402" s="3">
        <v>439.286</v>
      </c>
      <c r="F2402" s="3">
        <v>7.3214333333333332</v>
      </c>
      <c r="G2402" s="2" t="s">
        <v>15420</v>
      </c>
      <c r="H2402" s="2" t="s">
        <v>146</v>
      </c>
      <c r="I2402" s="2" t="s">
        <v>7</v>
      </c>
      <c r="J2402" s="2" t="s">
        <v>1</v>
      </c>
      <c r="K2402" s="2" t="s">
        <v>19199</v>
      </c>
      <c r="L2402" s="2" t="s">
        <v>224</v>
      </c>
      <c r="M2402" s="2" t="s">
        <v>225</v>
      </c>
      <c r="N2402" s="2" t="s">
        <v>19200</v>
      </c>
      <c r="O2402" s="2" t="s">
        <v>19200</v>
      </c>
      <c r="P2402" s="2" t="s">
        <v>1509</v>
      </c>
      <c r="Q2402" s="2" t="s">
        <v>228</v>
      </c>
      <c r="R2402" s="2" t="s">
        <v>229</v>
      </c>
      <c r="S2402" s="2" t="s">
        <v>19201</v>
      </c>
      <c r="T2402" s="2" t="s">
        <v>19202</v>
      </c>
      <c r="U2402" s="2" t="s">
        <v>19203</v>
      </c>
      <c r="V2402" s="2" t="s">
        <v>19204</v>
      </c>
      <c r="W2402" s="2" t="s">
        <v>234</v>
      </c>
      <c r="X2402" s="2" t="s">
        <v>289</v>
      </c>
      <c r="Y2402" s="2" t="s">
        <v>236</v>
      </c>
      <c r="Z2402" s="2" t="s">
        <v>268</v>
      </c>
      <c r="AA2402" s="2" t="s">
        <v>517</v>
      </c>
      <c r="AB2402" s="2" t="s">
        <v>239</v>
      </c>
      <c r="AC2402" s="2" t="s">
        <v>240</v>
      </c>
    </row>
    <row r="2403" spans="1:29" x14ac:dyDescent="0.25">
      <c r="A2403" s="2" t="s">
        <v>19205</v>
      </c>
      <c r="B2403" s="2" t="s">
        <v>19206</v>
      </c>
      <c r="C2403" s="2" t="s">
        <v>19207</v>
      </c>
      <c r="D2403" s="2" t="s">
        <v>19208</v>
      </c>
      <c r="E2403" s="3">
        <v>332.95400000000001</v>
      </c>
      <c r="F2403" s="3">
        <v>5.5492333333333326</v>
      </c>
      <c r="G2403" s="2" t="s">
        <v>15420</v>
      </c>
      <c r="H2403" s="2" t="s">
        <v>146</v>
      </c>
      <c r="I2403" s="2" t="s">
        <v>7</v>
      </c>
      <c r="J2403" s="2" t="s">
        <v>1</v>
      </c>
      <c r="K2403" s="2" t="s">
        <v>19209</v>
      </c>
      <c r="L2403" s="2" t="s">
        <v>224</v>
      </c>
      <c r="M2403" s="2" t="s">
        <v>225</v>
      </c>
      <c r="N2403" s="2" t="s">
        <v>19210</v>
      </c>
      <c r="O2403" s="2" t="s">
        <v>19210</v>
      </c>
      <c r="P2403" s="2" t="s">
        <v>263</v>
      </c>
      <c r="Q2403" s="2" t="s">
        <v>228</v>
      </c>
      <c r="R2403" s="2" t="s">
        <v>229</v>
      </c>
      <c r="S2403" s="2" t="s">
        <v>19211</v>
      </c>
      <c r="T2403" s="2" t="s">
        <v>19212</v>
      </c>
      <c r="U2403" s="2" t="s">
        <v>9243</v>
      </c>
      <c r="V2403" s="2" t="s">
        <v>19213</v>
      </c>
      <c r="W2403" s="2" t="s">
        <v>234</v>
      </c>
      <c r="X2403" s="2" t="s">
        <v>289</v>
      </c>
      <c r="Y2403" s="2" t="s">
        <v>236</v>
      </c>
      <c r="Z2403" s="2" t="s">
        <v>237</v>
      </c>
      <c r="AA2403" s="2" t="s">
        <v>8534</v>
      </c>
      <c r="AB2403" s="2" t="s">
        <v>317</v>
      </c>
      <c r="AC2403" s="2" t="s">
        <v>240</v>
      </c>
    </row>
    <row r="2404" spans="1:29" x14ac:dyDescent="0.25">
      <c r="A2404" s="2" t="s">
        <v>19214</v>
      </c>
      <c r="B2404" s="2" t="s">
        <v>19215</v>
      </c>
      <c r="C2404" s="2" t="s">
        <v>19216</v>
      </c>
      <c r="D2404" s="2" t="s">
        <v>19217</v>
      </c>
      <c r="E2404" s="3">
        <v>293.71199999999999</v>
      </c>
      <c r="F2404" s="3">
        <v>4.8952</v>
      </c>
      <c r="G2404" s="2" t="s">
        <v>15420</v>
      </c>
      <c r="H2404" s="2" t="s">
        <v>146</v>
      </c>
      <c r="I2404" s="2" t="s">
        <v>7</v>
      </c>
      <c r="J2404" s="2" t="s">
        <v>1</v>
      </c>
      <c r="K2404" s="2" t="s">
        <v>19218</v>
      </c>
      <c r="L2404" s="2" t="s">
        <v>224</v>
      </c>
      <c r="M2404" s="2" t="s">
        <v>225</v>
      </c>
      <c r="N2404" s="2" t="s">
        <v>19219</v>
      </c>
      <c r="O2404" s="2" t="s">
        <v>19219</v>
      </c>
      <c r="P2404" s="2" t="s">
        <v>689</v>
      </c>
      <c r="Q2404" s="2" t="s">
        <v>299</v>
      </c>
      <c r="R2404" s="2" t="s">
        <v>229</v>
      </c>
      <c r="S2404" s="2" t="s">
        <v>19220</v>
      </c>
      <c r="T2404" s="2" t="s">
        <v>3268</v>
      </c>
      <c r="U2404" s="2" t="s">
        <v>1853</v>
      </c>
      <c r="V2404" s="2" t="s">
        <v>19221</v>
      </c>
      <c r="W2404" s="2" t="s">
        <v>234</v>
      </c>
      <c r="X2404" s="2" t="s">
        <v>235</v>
      </c>
      <c r="Y2404" s="2" t="s">
        <v>236</v>
      </c>
      <c r="Z2404" s="2" t="s">
        <v>268</v>
      </c>
      <c r="AA2404" s="2" t="s">
        <v>2787</v>
      </c>
      <c r="AB2404" s="2" t="s">
        <v>270</v>
      </c>
      <c r="AC2404" s="2" t="s">
        <v>256</v>
      </c>
    </row>
    <row r="2405" spans="1:29" x14ac:dyDescent="0.25">
      <c r="A2405" s="2" t="s">
        <v>19222</v>
      </c>
      <c r="B2405" s="2" t="s">
        <v>19223</v>
      </c>
      <c r="C2405" s="2" t="s">
        <v>19224</v>
      </c>
      <c r="D2405" s="2" t="s">
        <v>19225</v>
      </c>
      <c r="E2405" s="3">
        <v>444.70800000000003</v>
      </c>
      <c r="F2405" s="3">
        <v>7.4118000000000004</v>
      </c>
      <c r="G2405" s="2" t="s">
        <v>15420</v>
      </c>
      <c r="H2405" s="2" t="s">
        <v>146</v>
      </c>
      <c r="I2405" s="2" t="s">
        <v>7</v>
      </c>
      <c r="J2405" s="2" t="s">
        <v>1</v>
      </c>
      <c r="K2405" s="2" t="s">
        <v>19226</v>
      </c>
      <c r="L2405" s="2" t="s">
        <v>224</v>
      </c>
      <c r="M2405" s="2" t="s">
        <v>225</v>
      </c>
      <c r="N2405" s="2" t="s">
        <v>19227</v>
      </c>
      <c r="O2405" s="2" t="s">
        <v>19227</v>
      </c>
      <c r="P2405" s="2" t="s">
        <v>603</v>
      </c>
      <c r="Q2405" s="2" t="s">
        <v>299</v>
      </c>
      <c r="R2405" s="2" t="s">
        <v>229</v>
      </c>
      <c r="S2405" s="2" t="s">
        <v>19228</v>
      </c>
      <c r="T2405" s="2" t="s">
        <v>265</v>
      </c>
      <c r="U2405" s="2" t="s">
        <v>19229</v>
      </c>
      <c r="V2405" s="2" t="s">
        <v>19230</v>
      </c>
      <c r="W2405" s="2" t="s">
        <v>234</v>
      </c>
      <c r="X2405" s="2" t="s">
        <v>235</v>
      </c>
      <c r="Y2405" s="2" t="s">
        <v>236</v>
      </c>
      <c r="Z2405" s="2" t="s">
        <v>237</v>
      </c>
      <c r="AA2405" s="2" t="s">
        <v>10780</v>
      </c>
      <c r="AB2405" s="2" t="s">
        <v>239</v>
      </c>
      <c r="AC2405" s="2" t="s">
        <v>368</v>
      </c>
    </row>
    <row r="2406" spans="1:29" x14ac:dyDescent="0.25">
      <c r="A2406" s="2" t="s">
        <v>19231</v>
      </c>
      <c r="B2406" s="2" t="s">
        <v>19232</v>
      </c>
      <c r="C2406" s="2" t="s">
        <v>19233</v>
      </c>
      <c r="D2406" s="2" t="s">
        <v>19234</v>
      </c>
      <c r="E2406" s="3">
        <v>310.56099999999998</v>
      </c>
      <c r="F2406" s="3">
        <v>5.1760166666666656</v>
      </c>
      <c r="G2406" s="2" t="s">
        <v>15420</v>
      </c>
      <c r="H2406" s="2" t="s">
        <v>146</v>
      </c>
      <c r="I2406" s="2" t="s">
        <v>7</v>
      </c>
      <c r="J2406" s="2" t="s">
        <v>1</v>
      </c>
      <c r="K2406" s="2" t="s">
        <v>19235</v>
      </c>
      <c r="L2406" s="2" t="s">
        <v>224</v>
      </c>
      <c r="M2406" s="2" t="s">
        <v>225</v>
      </c>
      <c r="N2406" s="2" t="s">
        <v>19236</v>
      </c>
      <c r="O2406" s="2" t="s">
        <v>19236</v>
      </c>
      <c r="P2406" s="2" t="s">
        <v>745</v>
      </c>
      <c r="Q2406" s="2" t="s">
        <v>228</v>
      </c>
      <c r="R2406" s="2" t="s">
        <v>229</v>
      </c>
      <c r="S2406" s="2" t="s">
        <v>19237</v>
      </c>
      <c r="T2406" s="2" t="s">
        <v>19238</v>
      </c>
      <c r="U2406" s="2" t="s">
        <v>526</v>
      </c>
      <c r="V2406" s="2" t="s">
        <v>19239</v>
      </c>
      <c r="W2406" s="2" t="s">
        <v>234</v>
      </c>
      <c r="X2406" s="2" t="s">
        <v>289</v>
      </c>
      <c r="Y2406" s="2" t="s">
        <v>236</v>
      </c>
      <c r="Z2406" s="2" t="s">
        <v>365</v>
      </c>
      <c r="AA2406" s="2" t="s">
        <v>4423</v>
      </c>
      <c r="AB2406" s="2" t="s">
        <v>317</v>
      </c>
      <c r="AC2406" s="2" t="s">
        <v>240</v>
      </c>
    </row>
    <row r="2407" spans="1:29" x14ac:dyDescent="0.25">
      <c r="A2407" s="2" t="s">
        <v>19240</v>
      </c>
      <c r="B2407" s="2" t="s">
        <v>19241</v>
      </c>
      <c r="C2407" s="2" t="s">
        <v>19242</v>
      </c>
      <c r="D2407" s="2" t="s">
        <v>19243</v>
      </c>
      <c r="E2407" s="3">
        <v>293.24400000000003</v>
      </c>
      <c r="F2407" s="3">
        <v>4.8874000000000004</v>
      </c>
      <c r="G2407" s="2" t="s">
        <v>15420</v>
      </c>
      <c r="H2407" s="2" t="s">
        <v>146</v>
      </c>
      <c r="I2407" s="2" t="s">
        <v>7</v>
      </c>
      <c r="J2407" s="2" t="s">
        <v>1</v>
      </c>
      <c r="K2407" s="2" t="s">
        <v>19244</v>
      </c>
      <c r="L2407" s="2" t="s">
        <v>224</v>
      </c>
      <c r="M2407" s="2" t="s">
        <v>225</v>
      </c>
      <c r="N2407" s="2" t="s">
        <v>19245</v>
      </c>
      <c r="O2407" s="2" t="s">
        <v>19245</v>
      </c>
      <c r="P2407" s="2" t="s">
        <v>248</v>
      </c>
      <c r="Q2407" s="2" t="s">
        <v>228</v>
      </c>
      <c r="R2407" s="2" t="s">
        <v>229</v>
      </c>
      <c r="S2407" s="2" t="s">
        <v>19246</v>
      </c>
      <c r="T2407" s="2" t="s">
        <v>19247</v>
      </c>
      <c r="U2407" s="2" t="s">
        <v>18094</v>
      </c>
      <c r="V2407" s="2" t="s">
        <v>19248</v>
      </c>
      <c r="W2407" s="2" t="s">
        <v>234</v>
      </c>
      <c r="X2407" s="2" t="s">
        <v>289</v>
      </c>
      <c r="Y2407" s="2" t="s">
        <v>236</v>
      </c>
      <c r="Z2407" s="2" t="s">
        <v>268</v>
      </c>
      <c r="AA2407" s="2" t="s">
        <v>19249</v>
      </c>
      <c r="AB2407" s="2" t="s">
        <v>270</v>
      </c>
      <c r="AC2407" s="2" t="s">
        <v>240</v>
      </c>
    </row>
    <row r="2408" spans="1:29" x14ac:dyDescent="0.25">
      <c r="A2408" s="2" t="s">
        <v>19250</v>
      </c>
      <c r="B2408" s="2" t="s">
        <v>19251</v>
      </c>
      <c r="C2408" s="2" t="s">
        <v>19252</v>
      </c>
      <c r="D2408" s="2" t="s">
        <v>19253</v>
      </c>
      <c r="E2408" s="3">
        <v>530.04300000000001</v>
      </c>
      <c r="F2408" s="3">
        <v>8.8340499999999995</v>
      </c>
      <c r="G2408" s="2" t="s">
        <v>15420</v>
      </c>
      <c r="H2408" s="2" t="s">
        <v>146</v>
      </c>
      <c r="I2408" s="2" t="s">
        <v>7</v>
      </c>
      <c r="J2408" s="2" t="s">
        <v>1</v>
      </c>
      <c r="K2408" s="2" t="s">
        <v>19254</v>
      </c>
      <c r="L2408" s="2" t="s">
        <v>224</v>
      </c>
      <c r="M2408" s="2" t="s">
        <v>225</v>
      </c>
      <c r="N2408" s="2" t="s">
        <v>19255</v>
      </c>
      <c r="O2408" s="2" t="s">
        <v>19255</v>
      </c>
      <c r="P2408" s="2" t="s">
        <v>298</v>
      </c>
      <c r="Q2408" s="2" t="s">
        <v>299</v>
      </c>
      <c r="R2408" s="2" t="s">
        <v>229</v>
      </c>
      <c r="S2408" s="2" t="s">
        <v>19256</v>
      </c>
      <c r="T2408" s="2" t="s">
        <v>251</v>
      </c>
      <c r="U2408" s="2" t="s">
        <v>19257</v>
      </c>
      <c r="V2408" s="2" t="s">
        <v>19258</v>
      </c>
      <c r="W2408" s="2" t="s">
        <v>234</v>
      </c>
      <c r="X2408" s="2" t="s">
        <v>235</v>
      </c>
      <c r="Y2408" s="2" t="s">
        <v>236</v>
      </c>
      <c r="Z2408" s="2" t="s">
        <v>268</v>
      </c>
      <c r="AA2408" s="2" t="s">
        <v>19259</v>
      </c>
      <c r="AB2408" s="2" t="s">
        <v>317</v>
      </c>
      <c r="AC2408" s="2" t="s">
        <v>256</v>
      </c>
    </row>
    <row r="2409" spans="1:29" x14ac:dyDescent="0.25">
      <c r="A2409" s="2" t="s">
        <v>19260</v>
      </c>
      <c r="B2409" s="2" t="s">
        <v>19261</v>
      </c>
      <c r="C2409" s="2" t="s">
        <v>19262</v>
      </c>
      <c r="D2409" s="2" t="s">
        <v>19263</v>
      </c>
      <c r="E2409" s="3">
        <v>317.24099999999999</v>
      </c>
      <c r="F2409" s="3">
        <v>5.28735</v>
      </c>
      <c r="G2409" s="2" t="s">
        <v>15420</v>
      </c>
      <c r="H2409" s="2" t="s">
        <v>146</v>
      </c>
      <c r="I2409" s="2" t="s">
        <v>7</v>
      </c>
      <c r="J2409" s="2" t="s">
        <v>1</v>
      </c>
      <c r="K2409" s="2" t="s">
        <v>19264</v>
      </c>
      <c r="L2409" s="2" t="s">
        <v>224</v>
      </c>
      <c r="M2409" s="2" t="s">
        <v>225</v>
      </c>
      <c r="N2409" s="2" t="s">
        <v>19265</v>
      </c>
      <c r="O2409" s="2" t="s">
        <v>19265</v>
      </c>
      <c r="P2409" s="2" t="s">
        <v>689</v>
      </c>
      <c r="Q2409" s="2" t="s">
        <v>228</v>
      </c>
      <c r="R2409" s="2" t="s">
        <v>229</v>
      </c>
      <c r="S2409" s="2" t="s">
        <v>19266</v>
      </c>
      <c r="T2409" s="2" t="s">
        <v>6976</v>
      </c>
      <c r="U2409" s="2" t="s">
        <v>1554</v>
      </c>
      <c r="V2409" s="2" t="s">
        <v>19267</v>
      </c>
      <c r="W2409" s="2" t="s">
        <v>234</v>
      </c>
      <c r="X2409" s="2" t="s">
        <v>235</v>
      </c>
      <c r="Y2409" s="2" t="s">
        <v>236</v>
      </c>
      <c r="Z2409" s="2" t="s">
        <v>237</v>
      </c>
      <c r="AA2409" s="2" t="s">
        <v>6624</v>
      </c>
      <c r="AB2409" s="2" t="s">
        <v>317</v>
      </c>
      <c r="AC2409" s="2" t="s">
        <v>256</v>
      </c>
    </row>
    <row r="2410" spans="1:29" x14ac:dyDescent="0.25">
      <c r="A2410" s="2" t="s">
        <v>19268</v>
      </c>
      <c r="B2410" s="2" t="s">
        <v>19269</v>
      </c>
      <c r="C2410" s="2" t="s">
        <v>19270</v>
      </c>
      <c r="D2410" s="2" t="s">
        <v>19271</v>
      </c>
      <c r="E2410" s="3">
        <v>274.36900000000003</v>
      </c>
      <c r="F2410" s="3">
        <v>4.5728166666666672</v>
      </c>
      <c r="G2410" s="2" t="s">
        <v>18160</v>
      </c>
      <c r="H2410" s="2" t="s">
        <v>162</v>
      </c>
      <c r="I2410" s="2" t="s">
        <v>87</v>
      </c>
      <c r="J2410" s="2" t="s">
        <v>1</v>
      </c>
      <c r="K2410" s="2" t="s">
        <v>19272</v>
      </c>
      <c r="L2410" s="2" t="s">
        <v>224</v>
      </c>
      <c r="M2410" s="2" t="s">
        <v>225</v>
      </c>
      <c r="N2410" s="2" t="s">
        <v>19273</v>
      </c>
      <c r="O2410" s="2" t="s">
        <v>19273</v>
      </c>
      <c r="P2410" s="2" t="s">
        <v>227</v>
      </c>
      <c r="Q2410" s="2" t="s">
        <v>299</v>
      </c>
      <c r="R2410" s="2" t="s">
        <v>229</v>
      </c>
      <c r="S2410" s="2" t="s">
        <v>19274</v>
      </c>
      <c r="T2410" s="2" t="s">
        <v>2936</v>
      </c>
      <c r="U2410" s="2" t="s">
        <v>1618</v>
      </c>
      <c r="V2410" s="2" t="s">
        <v>19275</v>
      </c>
      <c r="W2410" s="2" t="s">
        <v>234</v>
      </c>
      <c r="X2410" s="2" t="s">
        <v>235</v>
      </c>
      <c r="Y2410" s="2" t="s">
        <v>236</v>
      </c>
      <c r="Z2410" s="2" t="s">
        <v>237</v>
      </c>
      <c r="AA2410" s="2" t="s">
        <v>6921</v>
      </c>
      <c r="AB2410" s="2" t="s">
        <v>239</v>
      </c>
      <c r="AC2410" s="2" t="s">
        <v>256</v>
      </c>
    </row>
    <row r="2411" spans="1:29" x14ac:dyDescent="0.25">
      <c r="A2411" s="2" t="s">
        <v>19276</v>
      </c>
      <c r="B2411" s="2" t="s">
        <v>19277</v>
      </c>
      <c r="C2411" s="2" t="s">
        <v>19278</v>
      </c>
      <c r="D2411" s="2" t="s">
        <v>19279</v>
      </c>
      <c r="E2411" s="3">
        <v>344.55500000000001</v>
      </c>
      <c r="F2411" s="3">
        <v>5.7425833333333332</v>
      </c>
      <c r="G2411" s="2" t="s">
        <v>15420</v>
      </c>
      <c r="H2411" s="2" t="s">
        <v>146</v>
      </c>
      <c r="I2411" s="2" t="s">
        <v>7</v>
      </c>
      <c r="J2411" s="2" t="s">
        <v>1</v>
      </c>
      <c r="K2411" s="2" t="s">
        <v>19280</v>
      </c>
      <c r="L2411" s="2" t="s">
        <v>224</v>
      </c>
      <c r="M2411" s="2" t="s">
        <v>225</v>
      </c>
      <c r="N2411" s="2" t="s">
        <v>19281</v>
      </c>
      <c r="O2411" s="2" t="s">
        <v>19281</v>
      </c>
      <c r="P2411" s="2" t="s">
        <v>745</v>
      </c>
      <c r="Q2411" s="2" t="s">
        <v>228</v>
      </c>
      <c r="R2411" s="2" t="s">
        <v>229</v>
      </c>
      <c r="S2411" s="2" t="s">
        <v>19282</v>
      </c>
      <c r="T2411" s="2" t="s">
        <v>4461</v>
      </c>
      <c r="U2411" s="2" t="s">
        <v>389</v>
      </c>
      <c r="V2411" s="2" t="s">
        <v>19283</v>
      </c>
      <c r="W2411" s="2" t="s">
        <v>234</v>
      </c>
      <c r="X2411" s="2" t="s">
        <v>235</v>
      </c>
      <c r="Y2411" s="2" t="s">
        <v>236</v>
      </c>
      <c r="Z2411" s="2" t="s">
        <v>237</v>
      </c>
      <c r="AA2411" s="2" t="s">
        <v>1122</v>
      </c>
      <c r="AB2411" s="2" t="s">
        <v>239</v>
      </c>
      <c r="AC2411" s="2" t="s">
        <v>240</v>
      </c>
    </row>
    <row r="2412" spans="1:29" x14ac:dyDescent="0.25">
      <c r="A2412" s="2" t="s">
        <v>19284</v>
      </c>
      <c r="B2412" s="2" t="s">
        <v>19285</v>
      </c>
      <c r="C2412" s="2" t="s">
        <v>19286</v>
      </c>
      <c r="D2412" s="2" t="s">
        <v>19287</v>
      </c>
      <c r="E2412" s="3">
        <v>288.95299999999997</v>
      </c>
      <c r="F2412" s="3">
        <v>4.8158833333333328</v>
      </c>
      <c r="G2412" s="2" t="s">
        <v>15420</v>
      </c>
      <c r="H2412" s="2" t="s">
        <v>146</v>
      </c>
      <c r="I2412" s="2" t="s">
        <v>7</v>
      </c>
      <c r="J2412" s="2" t="s">
        <v>1</v>
      </c>
      <c r="K2412" s="2" t="s">
        <v>19272</v>
      </c>
      <c r="L2412" s="2" t="s">
        <v>224</v>
      </c>
      <c r="M2412" s="2" t="s">
        <v>225</v>
      </c>
      <c r="N2412" s="2" t="s">
        <v>19273</v>
      </c>
      <c r="O2412" s="2" t="s">
        <v>19273</v>
      </c>
      <c r="P2412" s="2" t="s">
        <v>227</v>
      </c>
      <c r="Q2412" s="2" t="s">
        <v>299</v>
      </c>
      <c r="R2412" s="2" t="s">
        <v>229</v>
      </c>
      <c r="S2412" s="2" t="s">
        <v>19274</v>
      </c>
      <c r="T2412" s="2" t="s">
        <v>2936</v>
      </c>
      <c r="U2412" s="2" t="s">
        <v>1618</v>
      </c>
      <c r="V2412" s="2" t="s">
        <v>19275</v>
      </c>
      <c r="W2412" s="2" t="s">
        <v>234</v>
      </c>
      <c r="X2412" s="2" t="s">
        <v>235</v>
      </c>
      <c r="Y2412" s="2" t="s">
        <v>236</v>
      </c>
      <c r="Z2412" s="2" t="s">
        <v>237</v>
      </c>
      <c r="AA2412" s="2" t="s">
        <v>6921</v>
      </c>
      <c r="AB2412" s="2" t="s">
        <v>239</v>
      </c>
      <c r="AC2412" s="2" t="s">
        <v>256</v>
      </c>
    </row>
    <row r="2413" spans="1:29" x14ac:dyDescent="0.25">
      <c r="A2413" s="2" t="s">
        <v>19288</v>
      </c>
      <c r="B2413" s="2" t="s">
        <v>19289</v>
      </c>
      <c r="C2413" s="2" t="s">
        <v>19290</v>
      </c>
      <c r="D2413" s="2" t="s">
        <v>19291</v>
      </c>
      <c r="E2413" s="3">
        <v>344.09300000000002</v>
      </c>
      <c r="F2413" s="3">
        <v>5.7348833333333333</v>
      </c>
      <c r="G2413" s="2" t="s">
        <v>15420</v>
      </c>
      <c r="H2413" s="2" t="s">
        <v>146</v>
      </c>
      <c r="I2413" s="2" t="s">
        <v>7</v>
      </c>
      <c r="J2413" s="2" t="s">
        <v>1</v>
      </c>
      <c r="K2413" s="2" t="s">
        <v>19292</v>
      </c>
      <c r="L2413" s="2" t="s">
        <v>224</v>
      </c>
      <c r="M2413" s="2" t="s">
        <v>225</v>
      </c>
      <c r="N2413" s="2" t="s">
        <v>19293</v>
      </c>
      <c r="O2413" s="2" t="s">
        <v>19293</v>
      </c>
      <c r="P2413" s="2" t="s">
        <v>248</v>
      </c>
      <c r="Q2413" s="2" t="s">
        <v>249</v>
      </c>
      <c r="R2413" s="2" t="s">
        <v>229</v>
      </c>
      <c r="S2413" s="2" t="s">
        <v>19294</v>
      </c>
      <c r="T2413" s="2" t="s">
        <v>19295</v>
      </c>
      <c r="U2413" s="2" t="s">
        <v>1080</v>
      </c>
      <c r="V2413" s="2" t="s">
        <v>19296</v>
      </c>
      <c r="W2413" s="2" t="s">
        <v>234</v>
      </c>
      <c r="X2413" s="2" t="s">
        <v>289</v>
      </c>
      <c r="Y2413" s="2" t="s">
        <v>236</v>
      </c>
      <c r="Z2413" s="2" t="s">
        <v>268</v>
      </c>
      <c r="AA2413" s="2" t="s">
        <v>8478</v>
      </c>
      <c r="AB2413" s="2" t="s">
        <v>317</v>
      </c>
      <c r="AC2413" s="2" t="s">
        <v>256</v>
      </c>
    </row>
    <row r="2414" spans="1:29" x14ac:dyDescent="0.25">
      <c r="A2414" s="2" t="s">
        <v>19297</v>
      </c>
      <c r="B2414" s="2" t="s">
        <v>19298</v>
      </c>
      <c r="C2414" s="2" t="s">
        <v>19299</v>
      </c>
      <c r="D2414" s="2" t="s">
        <v>19300</v>
      </c>
      <c r="E2414" s="3">
        <v>396.678</v>
      </c>
      <c r="F2414" s="3">
        <v>6.6113</v>
      </c>
      <c r="G2414" s="2" t="s">
        <v>15420</v>
      </c>
      <c r="H2414" s="2" t="s">
        <v>146</v>
      </c>
      <c r="I2414" s="2" t="s">
        <v>7</v>
      </c>
      <c r="J2414" s="2" t="s">
        <v>1</v>
      </c>
      <c r="K2414" s="2" t="s">
        <v>19301</v>
      </c>
      <c r="L2414" s="2" t="s">
        <v>224</v>
      </c>
      <c r="M2414" s="2" t="s">
        <v>225</v>
      </c>
      <c r="N2414" s="2" t="s">
        <v>19302</v>
      </c>
      <c r="O2414" s="2" t="s">
        <v>2870</v>
      </c>
      <c r="P2414" s="2" t="s">
        <v>248</v>
      </c>
      <c r="Q2414" s="2" t="s">
        <v>2109</v>
      </c>
      <c r="R2414" s="2" t="s">
        <v>277</v>
      </c>
      <c r="S2414" s="2" t="s">
        <v>19303</v>
      </c>
      <c r="T2414" s="2" t="s">
        <v>19304</v>
      </c>
      <c r="U2414" s="2" t="s">
        <v>1397</v>
      </c>
      <c r="V2414" s="2" t="s">
        <v>19305</v>
      </c>
      <c r="W2414" s="2" t="s">
        <v>234</v>
      </c>
      <c r="X2414" s="2" t="s">
        <v>289</v>
      </c>
      <c r="Y2414" s="2" t="s">
        <v>277</v>
      </c>
      <c r="Z2414" s="2" t="s">
        <v>277</v>
      </c>
      <c r="AA2414" s="2" t="s">
        <v>277</v>
      </c>
      <c r="AB2414" s="2" t="s">
        <v>19306</v>
      </c>
      <c r="AC2414" s="2" t="s">
        <v>256</v>
      </c>
    </row>
    <row r="2415" spans="1:29" x14ac:dyDescent="0.25">
      <c r="A2415" s="2" t="s">
        <v>19307</v>
      </c>
      <c r="B2415" s="2" t="s">
        <v>19308</v>
      </c>
      <c r="C2415" s="2" t="s">
        <v>19309</v>
      </c>
      <c r="D2415" s="2" t="s">
        <v>19310</v>
      </c>
      <c r="E2415" s="3">
        <v>261.298</v>
      </c>
      <c r="F2415" s="3">
        <v>4.3549666666666669</v>
      </c>
      <c r="G2415" s="2" t="s">
        <v>15420</v>
      </c>
      <c r="H2415" s="2" t="s">
        <v>146</v>
      </c>
      <c r="I2415" s="2" t="s">
        <v>7</v>
      </c>
      <c r="J2415" s="2" t="s">
        <v>1</v>
      </c>
      <c r="K2415" s="2"/>
      <c r="L2415" s="2" t="s">
        <v>276</v>
      </c>
      <c r="M2415" s="2" t="s">
        <v>276</v>
      </c>
      <c r="N2415" s="2" t="s">
        <v>277</v>
      </c>
      <c r="O2415" s="2" t="s">
        <v>277</v>
      </c>
      <c r="P2415" s="2" t="s">
        <v>277</v>
      </c>
      <c r="Q2415" s="2" t="s">
        <v>277</v>
      </c>
      <c r="R2415" s="2" t="s">
        <v>277</v>
      </c>
      <c r="S2415" s="2" t="s">
        <v>277</v>
      </c>
      <c r="T2415" s="2" t="s">
        <v>277</v>
      </c>
      <c r="U2415" s="2" t="s">
        <v>277</v>
      </c>
      <c r="V2415" s="2" t="s">
        <v>277</v>
      </c>
      <c r="W2415" s="2" t="s">
        <v>277</v>
      </c>
      <c r="X2415" s="2" t="s">
        <v>277</v>
      </c>
      <c r="Y2415" s="2" t="s">
        <v>277</v>
      </c>
      <c r="Z2415" s="2" t="s">
        <v>277</v>
      </c>
      <c r="AA2415" s="2" t="s">
        <v>277</v>
      </c>
      <c r="AB2415" s="2" t="s">
        <v>277</v>
      </c>
      <c r="AC2415" s="2" t="s">
        <v>277</v>
      </c>
    </row>
    <row r="2416" spans="1:29" x14ac:dyDescent="0.25">
      <c r="A2416" s="2" t="s">
        <v>19311</v>
      </c>
      <c r="B2416" s="2" t="s">
        <v>19312</v>
      </c>
      <c r="C2416" s="2" t="s">
        <v>19313</v>
      </c>
      <c r="D2416" s="2" t="s">
        <v>19314</v>
      </c>
      <c r="E2416" s="3">
        <v>314.36500000000001</v>
      </c>
      <c r="F2416" s="3">
        <v>5.2394166666666671</v>
      </c>
      <c r="G2416" s="2" t="s">
        <v>15420</v>
      </c>
      <c r="H2416" s="2" t="s">
        <v>146</v>
      </c>
      <c r="I2416" s="2" t="s">
        <v>7</v>
      </c>
      <c r="J2416" s="2" t="s">
        <v>1</v>
      </c>
      <c r="K2416" s="2" t="s">
        <v>19315</v>
      </c>
      <c r="L2416" s="2" t="s">
        <v>224</v>
      </c>
      <c r="M2416" s="2" t="s">
        <v>225</v>
      </c>
      <c r="N2416" s="2" t="s">
        <v>19316</v>
      </c>
      <c r="O2416" s="2" t="s">
        <v>19316</v>
      </c>
      <c r="P2416" s="2" t="s">
        <v>298</v>
      </c>
      <c r="Q2416" s="2" t="s">
        <v>228</v>
      </c>
      <c r="R2416" s="2" t="s">
        <v>229</v>
      </c>
      <c r="S2416" s="2" t="s">
        <v>19317</v>
      </c>
      <c r="T2416" s="2" t="s">
        <v>8063</v>
      </c>
      <c r="U2416" s="2" t="s">
        <v>2154</v>
      </c>
      <c r="V2416" s="2" t="s">
        <v>19318</v>
      </c>
      <c r="W2416" s="2" t="s">
        <v>234</v>
      </c>
      <c r="X2416" s="2" t="s">
        <v>235</v>
      </c>
      <c r="Y2416" s="2" t="s">
        <v>236</v>
      </c>
      <c r="Z2416" s="2" t="s">
        <v>237</v>
      </c>
      <c r="AA2416" s="2" t="s">
        <v>19319</v>
      </c>
      <c r="AB2416" s="2" t="s">
        <v>305</v>
      </c>
      <c r="AC2416" s="2" t="s">
        <v>240</v>
      </c>
    </row>
    <row r="2417" spans="1:29" x14ac:dyDescent="0.25">
      <c r="A2417" s="2" t="s">
        <v>19320</v>
      </c>
      <c r="B2417" s="2" t="s">
        <v>19321</v>
      </c>
      <c r="C2417" s="2" t="s">
        <v>19322</v>
      </c>
      <c r="D2417" s="2" t="s">
        <v>19323</v>
      </c>
      <c r="E2417" s="3">
        <v>457.08100000000002</v>
      </c>
      <c r="F2417" s="3">
        <v>7.6180166666666667</v>
      </c>
      <c r="G2417" s="2" t="s">
        <v>15420</v>
      </c>
      <c r="H2417" s="2" t="s">
        <v>146</v>
      </c>
      <c r="I2417" s="2" t="s">
        <v>7</v>
      </c>
      <c r="J2417" s="2" t="s">
        <v>1</v>
      </c>
      <c r="K2417" s="2" t="s">
        <v>19324</v>
      </c>
      <c r="L2417" s="2" t="s">
        <v>224</v>
      </c>
      <c r="M2417" s="2" t="s">
        <v>225</v>
      </c>
      <c r="N2417" s="2" t="s">
        <v>19325</v>
      </c>
      <c r="O2417" s="2" t="s">
        <v>19325</v>
      </c>
      <c r="P2417" s="2" t="s">
        <v>263</v>
      </c>
      <c r="Q2417" s="2" t="s">
        <v>299</v>
      </c>
      <c r="R2417" s="2" t="s">
        <v>229</v>
      </c>
      <c r="S2417" s="2" t="s">
        <v>19326</v>
      </c>
      <c r="T2417" s="2" t="s">
        <v>3510</v>
      </c>
      <c r="U2417" s="2" t="s">
        <v>377</v>
      </c>
      <c r="V2417" s="2" t="s">
        <v>19327</v>
      </c>
      <c r="W2417" s="2" t="s">
        <v>234</v>
      </c>
      <c r="X2417" s="2" t="s">
        <v>235</v>
      </c>
      <c r="Y2417" s="2" t="s">
        <v>236</v>
      </c>
      <c r="Z2417" s="2" t="s">
        <v>237</v>
      </c>
      <c r="AA2417" s="2" t="s">
        <v>13309</v>
      </c>
      <c r="AB2417" s="2" t="s">
        <v>305</v>
      </c>
      <c r="AC2417" s="2" t="s">
        <v>256</v>
      </c>
    </row>
    <row r="2418" spans="1:29" x14ac:dyDescent="0.25">
      <c r="A2418" s="2" t="s">
        <v>19328</v>
      </c>
      <c r="B2418" s="2" t="s">
        <v>19329</v>
      </c>
      <c r="C2418" s="2" t="s">
        <v>19330</v>
      </c>
      <c r="D2418" s="2" t="s">
        <v>19331</v>
      </c>
      <c r="E2418" s="3">
        <v>543.55700000000002</v>
      </c>
      <c r="F2418" s="3">
        <v>9.0592833333333331</v>
      </c>
      <c r="G2418" s="2" t="s">
        <v>15420</v>
      </c>
      <c r="H2418" s="2" t="s">
        <v>146</v>
      </c>
      <c r="I2418" s="2" t="s">
        <v>7</v>
      </c>
      <c r="J2418" s="2" t="s">
        <v>1</v>
      </c>
      <c r="K2418" s="2" t="s">
        <v>19173</v>
      </c>
      <c r="L2418" s="2" t="s">
        <v>224</v>
      </c>
      <c r="M2418" s="2" t="s">
        <v>225</v>
      </c>
      <c r="N2418" s="2" t="s">
        <v>19174</v>
      </c>
      <c r="O2418" s="2" t="s">
        <v>19174</v>
      </c>
      <c r="P2418" s="2" t="s">
        <v>227</v>
      </c>
      <c r="Q2418" s="2" t="s">
        <v>228</v>
      </c>
      <c r="R2418" s="2" t="s">
        <v>229</v>
      </c>
      <c r="S2418" s="2" t="s">
        <v>19175</v>
      </c>
      <c r="T2418" s="2" t="s">
        <v>19176</v>
      </c>
      <c r="U2418" s="2" t="s">
        <v>8802</v>
      </c>
      <c r="V2418" s="2" t="s">
        <v>19177</v>
      </c>
      <c r="W2418" s="2" t="s">
        <v>234</v>
      </c>
      <c r="X2418" s="2" t="s">
        <v>289</v>
      </c>
      <c r="Y2418" s="2" t="s">
        <v>236</v>
      </c>
      <c r="Z2418" s="2" t="s">
        <v>237</v>
      </c>
      <c r="AA2418" s="2" t="s">
        <v>846</v>
      </c>
      <c r="AB2418" s="2" t="s">
        <v>305</v>
      </c>
      <c r="AC2418" s="2" t="s">
        <v>240</v>
      </c>
    </row>
    <row r="2419" spans="1:29" x14ac:dyDescent="0.25">
      <c r="A2419" s="2" t="s">
        <v>19332</v>
      </c>
      <c r="B2419" s="2" t="s">
        <v>19333</v>
      </c>
      <c r="C2419" s="2" t="s">
        <v>19334</v>
      </c>
      <c r="D2419" s="2" t="s">
        <v>19335</v>
      </c>
      <c r="E2419" s="3">
        <v>436.25900000000001</v>
      </c>
      <c r="F2419" s="3">
        <v>7.2709833333333336</v>
      </c>
      <c r="G2419" s="2" t="s">
        <v>15420</v>
      </c>
      <c r="H2419" s="2" t="s">
        <v>146</v>
      </c>
      <c r="I2419" s="2" t="s">
        <v>7</v>
      </c>
      <c r="J2419" s="2" t="s">
        <v>1</v>
      </c>
      <c r="K2419" s="2" t="s">
        <v>19336</v>
      </c>
      <c r="L2419" s="2" t="s">
        <v>224</v>
      </c>
      <c r="M2419" s="2" t="s">
        <v>225</v>
      </c>
      <c r="N2419" s="2" t="s">
        <v>19337</v>
      </c>
      <c r="O2419" s="2" t="s">
        <v>19337</v>
      </c>
      <c r="P2419" s="2" t="s">
        <v>227</v>
      </c>
      <c r="Q2419" s="2" t="s">
        <v>228</v>
      </c>
      <c r="R2419" s="2" t="s">
        <v>229</v>
      </c>
      <c r="S2419" s="2" t="s">
        <v>19338</v>
      </c>
      <c r="T2419" s="2" t="s">
        <v>13523</v>
      </c>
      <c r="U2419" s="2" t="s">
        <v>19339</v>
      </c>
      <c r="V2419" s="2" t="s">
        <v>19340</v>
      </c>
      <c r="W2419" s="2" t="s">
        <v>234</v>
      </c>
      <c r="X2419" s="2" t="s">
        <v>235</v>
      </c>
      <c r="Y2419" s="2" t="s">
        <v>236</v>
      </c>
      <c r="Z2419" s="2" t="s">
        <v>237</v>
      </c>
      <c r="AA2419" s="2" t="s">
        <v>1999</v>
      </c>
      <c r="AB2419" s="2" t="s">
        <v>367</v>
      </c>
      <c r="AC2419" s="2" t="s">
        <v>240</v>
      </c>
    </row>
    <row r="2420" spans="1:29" x14ac:dyDescent="0.25">
      <c r="A2420" s="2" t="s">
        <v>19341</v>
      </c>
      <c r="B2420" s="2" t="s">
        <v>19342</v>
      </c>
      <c r="C2420" s="2" t="s">
        <v>19343</v>
      </c>
      <c r="D2420" s="2" t="s">
        <v>19344</v>
      </c>
      <c r="E2420" s="3">
        <v>259.63299999999998</v>
      </c>
      <c r="F2420" s="3">
        <v>4.3272166666666667</v>
      </c>
      <c r="G2420" s="2" t="s">
        <v>15420</v>
      </c>
      <c r="H2420" s="2" t="s">
        <v>146</v>
      </c>
      <c r="I2420" s="2" t="s">
        <v>7</v>
      </c>
      <c r="J2420" s="2" t="s">
        <v>1</v>
      </c>
      <c r="K2420" s="2" t="s">
        <v>19345</v>
      </c>
      <c r="L2420" s="2" t="s">
        <v>224</v>
      </c>
      <c r="M2420" s="2" t="s">
        <v>225</v>
      </c>
      <c r="N2420" s="2" t="s">
        <v>19346</v>
      </c>
      <c r="O2420" s="2" t="s">
        <v>19346</v>
      </c>
      <c r="P2420" s="2" t="s">
        <v>425</v>
      </c>
      <c r="Q2420" s="2" t="s">
        <v>228</v>
      </c>
      <c r="R2420" s="2" t="s">
        <v>229</v>
      </c>
      <c r="S2420" s="2" t="s">
        <v>19347</v>
      </c>
      <c r="T2420" s="2" t="s">
        <v>4142</v>
      </c>
      <c r="U2420" s="2" t="s">
        <v>1037</v>
      </c>
      <c r="V2420" s="2" t="s">
        <v>19348</v>
      </c>
      <c r="W2420" s="2" t="s">
        <v>234</v>
      </c>
      <c r="X2420" s="2" t="s">
        <v>289</v>
      </c>
      <c r="Y2420" s="2" t="s">
        <v>236</v>
      </c>
      <c r="Z2420" s="2" t="s">
        <v>254</v>
      </c>
      <c r="AA2420" s="2" t="s">
        <v>5939</v>
      </c>
      <c r="AB2420" s="2" t="s">
        <v>239</v>
      </c>
      <c r="AC2420" s="2" t="s">
        <v>240</v>
      </c>
    </row>
    <row r="2421" spans="1:29" x14ac:dyDescent="0.25">
      <c r="A2421" s="2" t="s">
        <v>19349</v>
      </c>
      <c r="B2421" s="2" t="s">
        <v>19350</v>
      </c>
      <c r="C2421" s="2" t="s">
        <v>19351</v>
      </c>
      <c r="D2421" s="2" t="s">
        <v>19352</v>
      </c>
      <c r="E2421" s="3">
        <v>407.411</v>
      </c>
      <c r="F2421" s="3">
        <v>6.7901833333333332</v>
      </c>
      <c r="G2421" s="2" t="s">
        <v>15420</v>
      </c>
      <c r="H2421" s="2" t="s">
        <v>146</v>
      </c>
      <c r="I2421" s="2" t="s">
        <v>7</v>
      </c>
      <c r="J2421" s="2" t="s">
        <v>1</v>
      </c>
      <c r="K2421" s="2" t="s">
        <v>19353</v>
      </c>
      <c r="L2421" s="2" t="s">
        <v>224</v>
      </c>
      <c r="M2421" s="2" t="s">
        <v>225</v>
      </c>
      <c r="N2421" s="2" t="s">
        <v>19354</v>
      </c>
      <c r="O2421" s="2" t="s">
        <v>19354</v>
      </c>
      <c r="P2421" s="2" t="s">
        <v>512</v>
      </c>
      <c r="Q2421" s="2" t="s">
        <v>249</v>
      </c>
      <c r="R2421" s="2" t="s">
        <v>229</v>
      </c>
      <c r="S2421" s="2" t="s">
        <v>19355</v>
      </c>
      <c r="T2421" s="2" t="s">
        <v>10240</v>
      </c>
      <c r="U2421" s="2" t="s">
        <v>664</v>
      </c>
      <c r="V2421" s="2" t="s">
        <v>19356</v>
      </c>
      <c r="W2421" s="2" t="s">
        <v>234</v>
      </c>
      <c r="X2421" s="2" t="s">
        <v>289</v>
      </c>
      <c r="Y2421" s="2" t="s">
        <v>236</v>
      </c>
      <c r="Z2421" s="2" t="s">
        <v>254</v>
      </c>
      <c r="AA2421" s="2" t="s">
        <v>14093</v>
      </c>
      <c r="AB2421" s="2" t="s">
        <v>270</v>
      </c>
      <c r="AC2421" s="2" t="s">
        <v>256</v>
      </c>
    </row>
    <row r="2422" spans="1:29" x14ac:dyDescent="0.25">
      <c r="A2422" s="2" t="s">
        <v>19357</v>
      </c>
      <c r="B2422" s="2" t="s">
        <v>19358</v>
      </c>
      <c r="C2422" s="2" t="s">
        <v>19359</v>
      </c>
      <c r="D2422" s="2" t="s">
        <v>19360</v>
      </c>
      <c r="E2422" s="3">
        <v>549.303</v>
      </c>
      <c r="F2422" s="3">
        <v>9.1550499999999992</v>
      </c>
      <c r="G2422" s="2" t="s">
        <v>15420</v>
      </c>
      <c r="H2422" s="2" t="s">
        <v>146</v>
      </c>
      <c r="I2422" s="2" t="s">
        <v>7</v>
      </c>
      <c r="J2422" s="2" t="s">
        <v>1</v>
      </c>
      <c r="K2422" s="2"/>
      <c r="L2422" s="2" t="s">
        <v>276</v>
      </c>
      <c r="M2422" s="2" t="s">
        <v>276</v>
      </c>
      <c r="N2422" s="2" t="s">
        <v>277</v>
      </c>
      <c r="O2422" s="2" t="s">
        <v>277</v>
      </c>
      <c r="P2422" s="2" t="s">
        <v>277</v>
      </c>
      <c r="Q2422" s="2" t="s">
        <v>277</v>
      </c>
      <c r="R2422" s="2" t="s">
        <v>277</v>
      </c>
      <c r="S2422" s="2" t="s">
        <v>277</v>
      </c>
      <c r="T2422" s="2" t="s">
        <v>277</v>
      </c>
      <c r="U2422" s="2" t="s">
        <v>277</v>
      </c>
      <c r="V2422" s="2" t="s">
        <v>277</v>
      </c>
      <c r="W2422" s="2" t="s">
        <v>277</v>
      </c>
      <c r="X2422" s="2" t="s">
        <v>277</v>
      </c>
      <c r="Y2422" s="2" t="s">
        <v>277</v>
      </c>
      <c r="Z2422" s="2" t="s">
        <v>277</v>
      </c>
      <c r="AA2422" s="2" t="s">
        <v>277</v>
      </c>
      <c r="AB2422" s="2" t="s">
        <v>277</v>
      </c>
      <c r="AC2422" s="2" t="s">
        <v>277</v>
      </c>
    </row>
    <row r="2423" spans="1:29" x14ac:dyDescent="0.25">
      <c r="A2423" s="2" t="s">
        <v>19361</v>
      </c>
      <c r="B2423" s="2" t="s">
        <v>19362</v>
      </c>
      <c r="C2423" s="2" t="s">
        <v>19363</v>
      </c>
      <c r="D2423" s="2" t="s">
        <v>19364</v>
      </c>
      <c r="E2423" s="3">
        <v>334.74200000000002</v>
      </c>
      <c r="F2423" s="3">
        <v>5.5790333333333333</v>
      </c>
      <c r="G2423" s="2" t="s">
        <v>15420</v>
      </c>
      <c r="H2423" s="2" t="s">
        <v>146</v>
      </c>
      <c r="I2423" s="2" t="s">
        <v>7</v>
      </c>
      <c r="J2423" s="2" t="s">
        <v>1</v>
      </c>
      <c r="K2423" s="2" t="s">
        <v>19345</v>
      </c>
      <c r="L2423" s="2" t="s">
        <v>224</v>
      </c>
      <c r="M2423" s="2" t="s">
        <v>225</v>
      </c>
      <c r="N2423" s="2" t="s">
        <v>19346</v>
      </c>
      <c r="O2423" s="2" t="s">
        <v>19346</v>
      </c>
      <c r="P2423" s="2" t="s">
        <v>425</v>
      </c>
      <c r="Q2423" s="2" t="s">
        <v>228</v>
      </c>
      <c r="R2423" s="2" t="s">
        <v>229</v>
      </c>
      <c r="S2423" s="2" t="s">
        <v>19347</v>
      </c>
      <c r="T2423" s="2" t="s">
        <v>4142</v>
      </c>
      <c r="U2423" s="2" t="s">
        <v>1037</v>
      </c>
      <c r="V2423" s="2" t="s">
        <v>19348</v>
      </c>
      <c r="W2423" s="2" t="s">
        <v>234</v>
      </c>
      <c r="X2423" s="2" t="s">
        <v>289</v>
      </c>
      <c r="Y2423" s="2" t="s">
        <v>236</v>
      </c>
      <c r="Z2423" s="2" t="s">
        <v>254</v>
      </c>
      <c r="AA2423" s="2" t="s">
        <v>5939</v>
      </c>
      <c r="AB2423" s="2" t="s">
        <v>239</v>
      </c>
      <c r="AC2423" s="2" t="s">
        <v>240</v>
      </c>
    </row>
    <row r="2424" spans="1:29" x14ac:dyDescent="0.25">
      <c r="A2424" s="2" t="s">
        <v>19365</v>
      </c>
      <c r="B2424" s="2" t="s">
        <v>19366</v>
      </c>
      <c r="C2424" s="2" t="s">
        <v>19367</v>
      </c>
      <c r="D2424" s="2" t="s">
        <v>19368</v>
      </c>
      <c r="E2424" s="3">
        <v>419.255</v>
      </c>
      <c r="F2424" s="3">
        <v>6.9875833333333333</v>
      </c>
      <c r="G2424" s="2" t="s">
        <v>15420</v>
      </c>
      <c r="H2424" s="2" t="s">
        <v>146</v>
      </c>
      <c r="I2424" s="2" t="s">
        <v>7</v>
      </c>
      <c r="J2424" s="2" t="s">
        <v>1</v>
      </c>
      <c r="K2424" s="2" t="s">
        <v>8167</v>
      </c>
      <c r="L2424" s="2" t="s">
        <v>224</v>
      </c>
      <c r="M2424" s="2" t="s">
        <v>225</v>
      </c>
      <c r="N2424" s="2" t="s">
        <v>8168</v>
      </c>
      <c r="O2424" s="2" t="s">
        <v>8168</v>
      </c>
      <c r="P2424" s="2" t="s">
        <v>248</v>
      </c>
      <c r="Q2424" s="2" t="s">
        <v>299</v>
      </c>
      <c r="R2424" s="2" t="s">
        <v>229</v>
      </c>
      <c r="S2424" s="2" t="s">
        <v>8169</v>
      </c>
      <c r="T2424" s="2" t="s">
        <v>7076</v>
      </c>
      <c r="U2424" s="2" t="s">
        <v>1554</v>
      </c>
      <c r="V2424" s="2" t="s">
        <v>8170</v>
      </c>
      <c r="W2424" s="2" t="s">
        <v>234</v>
      </c>
      <c r="X2424" s="2" t="s">
        <v>289</v>
      </c>
      <c r="Y2424" s="2" t="s">
        <v>236</v>
      </c>
      <c r="Z2424" s="2" t="s">
        <v>237</v>
      </c>
      <c r="AA2424" s="2" t="s">
        <v>2577</v>
      </c>
      <c r="AB2424" s="2" t="s">
        <v>239</v>
      </c>
      <c r="AC2424" s="2" t="s">
        <v>256</v>
      </c>
    </row>
    <row r="2425" spans="1:29" x14ac:dyDescent="0.25">
      <c r="A2425" s="2" t="s">
        <v>19369</v>
      </c>
      <c r="B2425" s="2" t="s">
        <v>19370</v>
      </c>
      <c r="C2425" s="2" t="s">
        <v>19371</v>
      </c>
      <c r="D2425" s="2" t="s">
        <v>19372</v>
      </c>
      <c r="E2425" s="3">
        <v>306.3</v>
      </c>
      <c r="F2425" s="3">
        <v>5.1050000000000004</v>
      </c>
      <c r="G2425" s="2" t="s">
        <v>15420</v>
      </c>
      <c r="H2425" s="2" t="s">
        <v>146</v>
      </c>
      <c r="I2425" s="2" t="s">
        <v>7</v>
      </c>
      <c r="J2425" s="2" t="s">
        <v>1</v>
      </c>
      <c r="K2425" s="2" t="s">
        <v>19373</v>
      </c>
      <c r="L2425" s="2" t="s">
        <v>224</v>
      </c>
      <c r="M2425" s="2" t="s">
        <v>225</v>
      </c>
      <c r="N2425" s="2" t="s">
        <v>19374</v>
      </c>
      <c r="O2425" s="2" t="s">
        <v>19374</v>
      </c>
      <c r="P2425" s="2" t="s">
        <v>298</v>
      </c>
      <c r="Q2425" s="2" t="s">
        <v>249</v>
      </c>
      <c r="R2425" s="2" t="s">
        <v>229</v>
      </c>
      <c r="S2425" s="2" t="s">
        <v>19375</v>
      </c>
      <c r="T2425" s="2" t="s">
        <v>19376</v>
      </c>
      <c r="U2425" s="2" t="s">
        <v>19377</v>
      </c>
      <c r="V2425" s="2" t="s">
        <v>19378</v>
      </c>
      <c r="W2425" s="2" t="s">
        <v>234</v>
      </c>
      <c r="X2425" s="2" t="s">
        <v>289</v>
      </c>
      <c r="Y2425" s="2" t="s">
        <v>236</v>
      </c>
      <c r="Z2425" s="2" t="s">
        <v>254</v>
      </c>
      <c r="AA2425" s="2" t="s">
        <v>5961</v>
      </c>
      <c r="AB2425" s="2" t="s">
        <v>317</v>
      </c>
      <c r="AC2425" s="2" t="s">
        <v>256</v>
      </c>
    </row>
    <row r="2426" spans="1:29" x14ac:dyDescent="0.25">
      <c r="A2426" s="2" t="s">
        <v>19379</v>
      </c>
      <c r="B2426" s="2" t="s">
        <v>19380</v>
      </c>
      <c r="C2426" s="2" t="s">
        <v>19381</v>
      </c>
      <c r="D2426" s="2" t="s">
        <v>19382</v>
      </c>
      <c r="E2426" s="3">
        <v>311.34500000000003</v>
      </c>
      <c r="F2426" s="3">
        <v>5.1890833333333326</v>
      </c>
      <c r="G2426" s="2" t="s">
        <v>15420</v>
      </c>
      <c r="H2426" s="2" t="s">
        <v>146</v>
      </c>
      <c r="I2426" s="2" t="s">
        <v>7</v>
      </c>
      <c r="J2426" s="2" t="s">
        <v>1</v>
      </c>
      <c r="K2426" s="2" t="s">
        <v>19383</v>
      </c>
      <c r="L2426" s="2" t="s">
        <v>224</v>
      </c>
      <c r="M2426" s="2" t="s">
        <v>225</v>
      </c>
      <c r="N2426" s="2" t="s">
        <v>19384</v>
      </c>
      <c r="O2426" s="2" t="s">
        <v>19384</v>
      </c>
      <c r="P2426" s="2" t="s">
        <v>263</v>
      </c>
      <c r="Q2426" s="2" t="s">
        <v>228</v>
      </c>
      <c r="R2426" s="2" t="s">
        <v>229</v>
      </c>
      <c r="S2426" s="2" t="s">
        <v>19385</v>
      </c>
      <c r="T2426" s="2" t="s">
        <v>18253</v>
      </c>
      <c r="U2426" s="2" t="s">
        <v>351</v>
      </c>
      <c r="V2426" s="2" t="s">
        <v>19386</v>
      </c>
      <c r="W2426" s="2" t="s">
        <v>234</v>
      </c>
      <c r="X2426" s="2" t="s">
        <v>235</v>
      </c>
      <c r="Y2426" s="2" t="s">
        <v>236</v>
      </c>
      <c r="Z2426" s="2" t="s">
        <v>237</v>
      </c>
      <c r="AA2426" s="2" t="s">
        <v>9478</v>
      </c>
      <c r="AB2426" s="2" t="s">
        <v>317</v>
      </c>
      <c r="AC2426" s="2" t="s">
        <v>240</v>
      </c>
    </row>
    <row r="2427" spans="1:29" x14ac:dyDescent="0.25">
      <c r="A2427" s="2" t="s">
        <v>19387</v>
      </c>
      <c r="B2427" s="2" t="s">
        <v>19388</v>
      </c>
      <c r="C2427" s="2" t="s">
        <v>19389</v>
      </c>
      <c r="D2427" s="2" t="s">
        <v>19390</v>
      </c>
      <c r="E2427" s="3">
        <v>322.71699999999998</v>
      </c>
      <c r="F2427" s="3">
        <v>5.3786166666666668</v>
      </c>
      <c r="G2427" s="2" t="s">
        <v>15420</v>
      </c>
      <c r="H2427" s="2" t="s">
        <v>146</v>
      </c>
      <c r="I2427" s="2" t="s">
        <v>7</v>
      </c>
      <c r="J2427" s="2" t="s">
        <v>1</v>
      </c>
      <c r="K2427" s="2" t="s">
        <v>19391</v>
      </c>
      <c r="L2427" s="2" t="s">
        <v>224</v>
      </c>
      <c r="M2427" s="2" t="s">
        <v>225</v>
      </c>
      <c r="N2427" s="2" t="s">
        <v>19392</v>
      </c>
      <c r="O2427" s="2" t="s">
        <v>19392</v>
      </c>
      <c r="P2427" s="2" t="s">
        <v>248</v>
      </c>
      <c r="Q2427" s="2" t="s">
        <v>228</v>
      </c>
      <c r="R2427" s="2" t="s">
        <v>229</v>
      </c>
      <c r="S2427" s="2" t="s">
        <v>19393</v>
      </c>
      <c r="T2427" s="2" t="s">
        <v>1068</v>
      </c>
      <c r="U2427" s="2" t="s">
        <v>855</v>
      </c>
      <c r="V2427" s="2" t="s">
        <v>19394</v>
      </c>
      <c r="W2427" s="2" t="s">
        <v>234</v>
      </c>
      <c r="X2427" s="2" t="s">
        <v>235</v>
      </c>
      <c r="Y2427" s="2" t="s">
        <v>236</v>
      </c>
      <c r="Z2427" s="2" t="s">
        <v>268</v>
      </c>
      <c r="AA2427" s="2" t="s">
        <v>4938</v>
      </c>
      <c r="AB2427" s="2" t="s">
        <v>317</v>
      </c>
      <c r="AC2427" s="2" t="s">
        <v>256</v>
      </c>
    </row>
    <row r="2428" spans="1:29" x14ac:dyDescent="0.25">
      <c r="A2428" s="2" t="s">
        <v>19395</v>
      </c>
      <c r="B2428" s="2" t="s">
        <v>19396</v>
      </c>
      <c r="C2428" s="2" t="s">
        <v>19397</v>
      </c>
      <c r="D2428" s="2" t="s">
        <v>19398</v>
      </c>
      <c r="E2428" s="3">
        <v>310.19600000000003</v>
      </c>
      <c r="F2428" s="3">
        <v>5.1699333333333337</v>
      </c>
      <c r="G2428" s="2" t="s">
        <v>15420</v>
      </c>
      <c r="H2428" s="2" t="s">
        <v>146</v>
      </c>
      <c r="I2428" s="2" t="s">
        <v>7</v>
      </c>
      <c r="J2428" s="2" t="s">
        <v>1</v>
      </c>
      <c r="K2428" s="2" t="s">
        <v>19399</v>
      </c>
      <c r="L2428" s="2" t="s">
        <v>224</v>
      </c>
      <c r="M2428" s="2" t="s">
        <v>225</v>
      </c>
      <c r="N2428" s="2" t="s">
        <v>19400</v>
      </c>
      <c r="O2428" s="2" t="s">
        <v>19400</v>
      </c>
      <c r="P2428" s="2" t="s">
        <v>512</v>
      </c>
      <c r="Q2428" s="2" t="s">
        <v>249</v>
      </c>
      <c r="R2428" s="2" t="s">
        <v>229</v>
      </c>
      <c r="S2428" s="2" t="s">
        <v>19401</v>
      </c>
      <c r="T2428" s="2" t="s">
        <v>12797</v>
      </c>
      <c r="U2428" s="2" t="s">
        <v>2062</v>
      </c>
      <c r="V2428" s="2" t="s">
        <v>19402</v>
      </c>
      <c r="W2428" s="2" t="s">
        <v>234</v>
      </c>
      <c r="X2428" s="2" t="s">
        <v>235</v>
      </c>
      <c r="Y2428" s="2" t="s">
        <v>236</v>
      </c>
      <c r="Z2428" s="2" t="s">
        <v>237</v>
      </c>
      <c r="AA2428" s="2" t="s">
        <v>6613</v>
      </c>
      <c r="AB2428" s="2" t="s">
        <v>239</v>
      </c>
      <c r="AC2428" s="2" t="s">
        <v>256</v>
      </c>
    </row>
    <row r="2429" spans="1:29" x14ac:dyDescent="0.25">
      <c r="A2429" s="2" t="s">
        <v>19403</v>
      </c>
      <c r="B2429" s="2" t="s">
        <v>19404</v>
      </c>
      <c r="C2429" s="2" t="s">
        <v>19405</v>
      </c>
      <c r="D2429" s="2" t="s">
        <v>19406</v>
      </c>
      <c r="E2429" s="3">
        <v>240.36099999999999</v>
      </c>
      <c r="F2429" s="3">
        <v>4.0060166666666666</v>
      </c>
      <c r="G2429" s="2" t="s">
        <v>15420</v>
      </c>
      <c r="H2429" s="2" t="s">
        <v>146</v>
      </c>
      <c r="I2429" s="2" t="s">
        <v>7</v>
      </c>
      <c r="J2429" s="2" t="s">
        <v>1</v>
      </c>
      <c r="K2429" s="2"/>
      <c r="L2429" s="2" t="s">
        <v>276</v>
      </c>
      <c r="M2429" s="2" t="s">
        <v>276</v>
      </c>
      <c r="N2429" s="2" t="s">
        <v>277</v>
      </c>
      <c r="O2429" s="2" t="s">
        <v>277</v>
      </c>
      <c r="P2429" s="2" t="s">
        <v>277</v>
      </c>
      <c r="Q2429" s="2" t="s">
        <v>277</v>
      </c>
      <c r="R2429" s="2" t="s">
        <v>277</v>
      </c>
      <c r="S2429" s="2" t="s">
        <v>277</v>
      </c>
      <c r="T2429" s="2" t="s">
        <v>277</v>
      </c>
      <c r="U2429" s="2" t="s">
        <v>277</v>
      </c>
      <c r="V2429" s="2" t="s">
        <v>277</v>
      </c>
      <c r="W2429" s="2" t="s">
        <v>277</v>
      </c>
      <c r="X2429" s="2" t="s">
        <v>277</v>
      </c>
      <c r="Y2429" s="2" t="s">
        <v>277</v>
      </c>
      <c r="Z2429" s="2" t="s">
        <v>277</v>
      </c>
      <c r="AA2429" s="2" t="s">
        <v>277</v>
      </c>
      <c r="AB2429" s="2" t="s">
        <v>277</v>
      </c>
      <c r="AC2429" s="2" t="s">
        <v>277</v>
      </c>
    </row>
    <row r="2430" spans="1:29" x14ac:dyDescent="0.25">
      <c r="A2430" s="2" t="s">
        <v>19407</v>
      </c>
      <c r="B2430" s="2" t="s">
        <v>19408</v>
      </c>
      <c r="C2430" s="2" t="s">
        <v>19409</v>
      </c>
      <c r="D2430" s="2" t="s">
        <v>19410</v>
      </c>
      <c r="E2430" s="3">
        <v>732.02700000000004</v>
      </c>
      <c r="F2430" s="3">
        <v>12.20045</v>
      </c>
      <c r="G2430" s="2" t="s">
        <v>15420</v>
      </c>
      <c r="H2430" s="2" t="s">
        <v>146</v>
      </c>
      <c r="I2430" s="2" t="s">
        <v>7</v>
      </c>
      <c r="J2430" s="2" t="s">
        <v>1</v>
      </c>
      <c r="K2430" s="2" t="s">
        <v>19411</v>
      </c>
      <c r="L2430" s="2" t="s">
        <v>224</v>
      </c>
      <c r="M2430" s="2" t="s">
        <v>225</v>
      </c>
      <c r="N2430" s="2" t="s">
        <v>19412</v>
      </c>
      <c r="O2430" s="2" t="s">
        <v>19412</v>
      </c>
      <c r="P2430" s="2" t="s">
        <v>227</v>
      </c>
      <c r="Q2430" s="2" t="s">
        <v>228</v>
      </c>
      <c r="R2430" s="2" t="s">
        <v>229</v>
      </c>
      <c r="S2430" s="2" t="s">
        <v>19413</v>
      </c>
      <c r="T2430" s="2" t="s">
        <v>525</v>
      </c>
      <c r="U2430" s="2" t="s">
        <v>19414</v>
      </c>
      <c r="V2430" s="2" t="s">
        <v>19415</v>
      </c>
      <c r="W2430" s="2" t="s">
        <v>234</v>
      </c>
      <c r="X2430" s="2" t="s">
        <v>235</v>
      </c>
      <c r="Y2430" s="2" t="s">
        <v>236</v>
      </c>
      <c r="Z2430" s="2" t="s">
        <v>237</v>
      </c>
      <c r="AA2430" s="2" t="s">
        <v>618</v>
      </c>
      <c r="AB2430" s="2" t="s">
        <v>317</v>
      </c>
      <c r="AC2430" s="2" t="s">
        <v>256</v>
      </c>
    </row>
    <row r="2431" spans="1:29" x14ac:dyDescent="0.25">
      <c r="A2431" s="2" t="s">
        <v>19416</v>
      </c>
      <c r="B2431" s="2" t="s">
        <v>19417</v>
      </c>
      <c r="C2431" s="2" t="s">
        <v>19418</v>
      </c>
      <c r="D2431" s="2" t="s">
        <v>19419</v>
      </c>
      <c r="E2431" s="3">
        <v>1192.0730000000001</v>
      </c>
      <c r="F2431" s="3">
        <v>19.867883333333339</v>
      </c>
      <c r="G2431" s="2" t="s">
        <v>15420</v>
      </c>
      <c r="H2431" s="2" t="s">
        <v>146</v>
      </c>
      <c r="I2431" s="2" t="s">
        <v>7</v>
      </c>
      <c r="J2431" s="2" t="s">
        <v>1</v>
      </c>
      <c r="K2431" s="2" t="s">
        <v>19420</v>
      </c>
      <c r="L2431" s="2" t="s">
        <v>224</v>
      </c>
      <c r="M2431" s="2" t="s">
        <v>225</v>
      </c>
      <c r="N2431" s="2" t="s">
        <v>19421</v>
      </c>
      <c r="O2431" s="2" t="s">
        <v>19421</v>
      </c>
      <c r="P2431" s="2" t="s">
        <v>227</v>
      </c>
      <c r="Q2431" s="2" t="s">
        <v>299</v>
      </c>
      <c r="R2431" s="2" t="s">
        <v>229</v>
      </c>
      <c r="S2431" s="2" t="s">
        <v>19422</v>
      </c>
      <c r="T2431" s="2" t="s">
        <v>19423</v>
      </c>
      <c r="U2431" s="2" t="s">
        <v>1313</v>
      </c>
      <c r="V2431" s="2" t="s">
        <v>19424</v>
      </c>
      <c r="W2431" s="2" t="s">
        <v>234</v>
      </c>
      <c r="X2431" s="2" t="s">
        <v>289</v>
      </c>
      <c r="Y2431" s="2" t="s">
        <v>236</v>
      </c>
      <c r="Z2431" s="2" t="s">
        <v>237</v>
      </c>
      <c r="AA2431" s="2" t="s">
        <v>15703</v>
      </c>
      <c r="AB2431" s="2" t="s">
        <v>317</v>
      </c>
      <c r="AC2431" s="2" t="s">
        <v>256</v>
      </c>
    </row>
    <row r="2432" spans="1:29" x14ac:dyDescent="0.25">
      <c r="A2432" s="2" t="s">
        <v>19425</v>
      </c>
      <c r="B2432" s="2" t="s">
        <v>19426</v>
      </c>
      <c r="C2432" s="2" t="s">
        <v>19427</v>
      </c>
      <c r="D2432" s="2" t="s">
        <v>19428</v>
      </c>
      <c r="E2432" s="3">
        <v>304.27300000000002</v>
      </c>
      <c r="F2432" s="3">
        <v>5.0712166666666674</v>
      </c>
      <c r="G2432" s="2" t="s">
        <v>15420</v>
      </c>
      <c r="H2432" s="2" t="s">
        <v>146</v>
      </c>
      <c r="I2432" s="2" t="s">
        <v>7</v>
      </c>
      <c r="J2432" s="2" t="s">
        <v>1</v>
      </c>
      <c r="K2432" s="2" t="s">
        <v>19429</v>
      </c>
      <c r="L2432" s="2" t="s">
        <v>224</v>
      </c>
      <c r="M2432" s="2" t="s">
        <v>225</v>
      </c>
      <c r="N2432" s="2" t="s">
        <v>19430</v>
      </c>
      <c r="O2432" s="2" t="s">
        <v>19430</v>
      </c>
      <c r="P2432" s="2" t="s">
        <v>227</v>
      </c>
      <c r="Q2432" s="2" t="s">
        <v>249</v>
      </c>
      <c r="R2432" s="2" t="s">
        <v>229</v>
      </c>
      <c r="S2432" s="2" t="s">
        <v>19431</v>
      </c>
      <c r="T2432" s="2" t="s">
        <v>19432</v>
      </c>
      <c r="U2432" s="2" t="s">
        <v>19433</v>
      </c>
      <c r="V2432" s="2" t="s">
        <v>19434</v>
      </c>
      <c r="W2432" s="2" t="s">
        <v>234</v>
      </c>
      <c r="X2432" s="2" t="s">
        <v>235</v>
      </c>
      <c r="Y2432" s="2" t="s">
        <v>236</v>
      </c>
      <c r="Z2432" s="2" t="s">
        <v>237</v>
      </c>
      <c r="AA2432" s="2" t="s">
        <v>466</v>
      </c>
      <c r="AB2432" s="2" t="s">
        <v>305</v>
      </c>
      <c r="AC2432" s="2" t="s">
        <v>256</v>
      </c>
    </row>
    <row r="2433" spans="1:29" x14ac:dyDescent="0.25">
      <c r="A2433" s="2" t="s">
        <v>19435</v>
      </c>
      <c r="B2433" s="2" t="s">
        <v>19436</v>
      </c>
      <c r="C2433" s="2" t="s">
        <v>19437</v>
      </c>
      <c r="D2433" s="2" t="s">
        <v>19438</v>
      </c>
      <c r="E2433" s="3">
        <v>489.52300000000002</v>
      </c>
      <c r="F2433" s="3">
        <v>8.1587166666666668</v>
      </c>
      <c r="G2433" s="2" t="s">
        <v>15947</v>
      </c>
      <c r="H2433" s="2" t="s">
        <v>156</v>
      </c>
      <c r="I2433" s="2" t="s">
        <v>37</v>
      </c>
      <c r="J2433" s="2" t="s">
        <v>1</v>
      </c>
      <c r="K2433" s="2"/>
      <c r="L2433" s="2" t="s">
        <v>276</v>
      </c>
      <c r="M2433" s="2" t="s">
        <v>276</v>
      </c>
      <c r="N2433" s="2" t="s">
        <v>277</v>
      </c>
      <c r="O2433" s="2" t="s">
        <v>277</v>
      </c>
      <c r="P2433" s="2" t="s">
        <v>277</v>
      </c>
      <c r="Q2433" s="2" t="s">
        <v>277</v>
      </c>
      <c r="R2433" s="2" t="s">
        <v>277</v>
      </c>
      <c r="S2433" s="2" t="s">
        <v>277</v>
      </c>
      <c r="T2433" s="2" t="s">
        <v>277</v>
      </c>
      <c r="U2433" s="2" t="s">
        <v>277</v>
      </c>
      <c r="V2433" s="2" t="s">
        <v>277</v>
      </c>
      <c r="W2433" s="2" t="s">
        <v>277</v>
      </c>
      <c r="X2433" s="2" t="s">
        <v>277</v>
      </c>
      <c r="Y2433" s="2" t="s">
        <v>277</v>
      </c>
      <c r="Z2433" s="2" t="s">
        <v>277</v>
      </c>
      <c r="AA2433" s="2" t="s">
        <v>277</v>
      </c>
      <c r="AB2433" s="2" t="s">
        <v>277</v>
      </c>
      <c r="AC2433" s="2" t="s">
        <v>277</v>
      </c>
    </row>
    <row r="2434" spans="1:29" x14ac:dyDescent="0.25">
      <c r="A2434" s="2" t="s">
        <v>19439</v>
      </c>
      <c r="B2434" s="2" t="s">
        <v>19440</v>
      </c>
      <c r="C2434" s="2" t="s">
        <v>19441</v>
      </c>
      <c r="D2434" s="2" t="s">
        <v>19442</v>
      </c>
      <c r="E2434" s="3">
        <v>358.62900000000002</v>
      </c>
      <c r="F2434" s="3">
        <v>5.97715</v>
      </c>
      <c r="G2434" s="2" t="s">
        <v>15420</v>
      </c>
      <c r="H2434" s="2" t="s">
        <v>146</v>
      </c>
      <c r="I2434" s="2" t="s">
        <v>7</v>
      </c>
      <c r="J2434" s="2" t="s">
        <v>1</v>
      </c>
      <c r="K2434" s="2" t="s">
        <v>19443</v>
      </c>
      <c r="L2434" s="2" t="s">
        <v>224</v>
      </c>
      <c r="M2434" s="2" t="s">
        <v>225</v>
      </c>
      <c r="N2434" s="2" t="s">
        <v>19444</v>
      </c>
      <c r="O2434" s="2" t="s">
        <v>19444</v>
      </c>
      <c r="P2434" s="2" t="s">
        <v>263</v>
      </c>
      <c r="Q2434" s="2" t="s">
        <v>228</v>
      </c>
      <c r="R2434" s="2" t="s">
        <v>229</v>
      </c>
      <c r="S2434" s="2" t="s">
        <v>19445</v>
      </c>
      <c r="T2434" s="2" t="s">
        <v>19446</v>
      </c>
      <c r="U2434" s="2" t="s">
        <v>9423</v>
      </c>
      <c r="V2434" s="2" t="s">
        <v>19447</v>
      </c>
      <c r="W2434" s="2" t="s">
        <v>234</v>
      </c>
      <c r="X2434" s="2" t="s">
        <v>235</v>
      </c>
      <c r="Y2434" s="2" t="s">
        <v>236</v>
      </c>
      <c r="Z2434" s="2" t="s">
        <v>237</v>
      </c>
      <c r="AA2434" s="2" t="s">
        <v>517</v>
      </c>
      <c r="AB2434" s="2" t="s">
        <v>239</v>
      </c>
      <c r="AC2434" s="2" t="s">
        <v>240</v>
      </c>
    </row>
    <row r="2435" spans="1:29" x14ac:dyDescent="0.25">
      <c r="A2435" s="2" t="s">
        <v>19448</v>
      </c>
      <c r="B2435" s="2" t="s">
        <v>19449</v>
      </c>
      <c r="C2435" s="2" t="s">
        <v>19450</v>
      </c>
      <c r="D2435" s="2" t="s">
        <v>19451</v>
      </c>
      <c r="E2435" s="3">
        <v>852.85500000000002</v>
      </c>
      <c r="F2435" s="3">
        <v>14.21425</v>
      </c>
      <c r="G2435" s="2" t="s">
        <v>15420</v>
      </c>
      <c r="H2435" s="2" t="s">
        <v>146</v>
      </c>
      <c r="I2435" s="2" t="s">
        <v>7</v>
      </c>
      <c r="J2435" s="2" t="s">
        <v>1</v>
      </c>
      <c r="K2435" s="2"/>
      <c r="L2435" s="2" t="s">
        <v>276</v>
      </c>
      <c r="M2435" s="2" t="s">
        <v>276</v>
      </c>
      <c r="N2435" s="2" t="s">
        <v>277</v>
      </c>
      <c r="O2435" s="2" t="s">
        <v>277</v>
      </c>
      <c r="P2435" s="2" t="s">
        <v>277</v>
      </c>
      <c r="Q2435" s="2" t="s">
        <v>277</v>
      </c>
      <c r="R2435" s="2" t="s">
        <v>277</v>
      </c>
      <c r="S2435" s="2" t="s">
        <v>277</v>
      </c>
      <c r="T2435" s="2" t="s">
        <v>277</v>
      </c>
      <c r="U2435" s="2" t="s">
        <v>277</v>
      </c>
      <c r="V2435" s="2" t="s">
        <v>277</v>
      </c>
      <c r="W2435" s="2" t="s">
        <v>277</v>
      </c>
      <c r="X2435" s="2" t="s">
        <v>277</v>
      </c>
      <c r="Y2435" s="2" t="s">
        <v>277</v>
      </c>
      <c r="Z2435" s="2" t="s">
        <v>277</v>
      </c>
      <c r="AA2435" s="2" t="s">
        <v>277</v>
      </c>
      <c r="AB2435" s="2" t="s">
        <v>277</v>
      </c>
      <c r="AC2435" s="2" t="s">
        <v>277</v>
      </c>
    </row>
    <row r="2436" spans="1:29" x14ac:dyDescent="0.25">
      <c r="A2436" s="2" t="s">
        <v>19452</v>
      </c>
      <c r="B2436" s="2" t="s">
        <v>19453</v>
      </c>
      <c r="C2436" s="2" t="s">
        <v>19454</v>
      </c>
      <c r="D2436" s="2" t="s">
        <v>19455</v>
      </c>
      <c r="E2436" s="3">
        <v>360.34699999999998</v>
      </c>
      <c r="F2436" s="3">
        <v>6.0057833333333326</v>
      </c>
      <c r="G2436" s="2" t="s">
        <v>15420</v>
      </c>
      <c r="H2436" s="2" t="s">
        <v>146</v>
      </c>
      <c r="I2436" s="2" t="s">
        <v>7</v>
      </c>
      <c r="J2436" s="2" t="s">
        <v>1</v>
      </c>
      <c r="K2436" s="2"/>
      <c r="L2436" s="2" t="s">
        <v>276</v>
      </c>
      <c r="M2436" s="2" t="s">
        <v>276</v>
      </c>
      <c r="N2436" s="2" t="s">
        <v>277</v>
      </c>
      <c r="O2436" s="2" t="s">
        <v>277</v>
      </c>
      <c r="P2436" s="2" t="s">
        <v>277</v>
      </c>
      <c r="Q2436" s="2" t="s">
        <v>277</v>
      </c>
      <c r="R2436" s="2" t="s">
        <v>277</v>
      </c>
      <c r="S2436" s="2" t="s">
        <v>277</v>
      </c>
      <c r="T2436" s="2" t="s">
        <v>277</v>
      </c>
      <c r="U2436" s="2" t="s">
        <v>277</v>
      </c>
      <c r="V2436" s="2" t="s">
        <v>277</v>
      </c>
      <c r="W2436" s="2" t="s">
        <v>277</v>
      </c>
      <c r="X2436" s="2" t="s">
        <v>277</v>
      </c>
      <c r="Y2436" s="2" t="s">
        <v>277</v>
      </c>
      <c r="Z2436" s="2" t="s">
        <v>277</v>
      </c>
      <c r="AA2436" s="2" t="s">
        <v>277</v>
      </c>
      <c r="AB2436" s="2" t="s">
        <v>277</v>
      </c>
      <c r="AC2436" s="2" t="s">
        <v>277</v>
      </c>
    </row>
    <row r="2437" spans="1:29" x14ac:dyDescent="0.25">
      <c r="A2437" s="2" t="s">
        <v>19456</v>
      </c>
      <c r="B2437" s="2" t="s">
        <v>19457</v>
      </c>
      <c r="C2437" s="2" t="s">
        <v>19458</v>
      </c>
      <c r="D2437" s="2" t="s">
        <v>19459</v>
      </c>
      <c r="E2437" s="3">
        <v>406.88299999999998</v>
      </c>
      <c r="F2437" s="3">
        <v>6.7813833333333333</v>
      </c>
      <c r="G2437" s="2" t="s">
        <v>15420</v>
      </c>
      <c r="H2437" s="2" t="s">
        <v>146</v>
      </c>
      <c r="I2437" s="2" t="s">
        <v>7</v>
      </c>
      <c r="J2437" s="2" t="s">
        <v>1</v>
      </c>
      <c r="K2437" s="2" t="s">
        <v>19460</v>
      </c>
      <c r="L2437" s="2" t="s">
        <v>224</v>
      </c>
      <c r="M2437" s="2" t="s">
        <v>225</v>
      </c>
      <c r="N2437" s="2" t="s">
        <v>19461</v>
      </c>
      <c r="O2437" s="2" t="s">
        <v>19461</v>
      </c>
      <c r="P2437" s="2" t="s">
        <v>227</v>
      </c>
      <c r="Q2437" s="2" t="s">
        <v>228</v>
      </c>
      <c r="R2437" s="2" t="s">
        <v>229</v>
      </c>
      <c r="S2437" s="2" t="s">
        <v>19462</v>
      </c>
      <c r="T2437" s="2" t="s">
        <v>2214</v>
      </c>
      <c r="U2437" s="2" t="s">
        <v>19463</v>
      </c>
      <c r="V2437" s="2" t="s">
        <v>19464</v>
      </c>
      <c r="W2437" s="2" t="s">
        <v>234</v>
      </c>
      <c r="X2437" s="2" t="s">
        <v>289</v>
      </c>
      <c r="Y2437" s="2" t="s">
        <v>236</v>
      </c>
      <c r="Z2437" s="2" t="s">
        <v>237</v>
      </c>
      <c r="AA2437" s="2" t="s">
        <v>8704</v>
      </c>
      <c r="AB2437" s="2" t="s">
        <v>317</v>
      </c>
      <c r="AC2437" s="2" t="s">
        <v>256</v>
      </c>
    </row>
    <row r="2438" spans="1:29" x14ac:dyDescent="0.25">
      <c r="A2438" s="2" t="s">
        <v>19465</v>
      </c>
      <c r="B2438" s="2" t="s">
        <v>19466</v>
      </c>
      <c r="C2438" s="2" t="s">
        <v>19467</v>
      </c>
      <c r="D2438" s="2" t="s">
        <v>19468</v>
      </c>
      <c r="E2438" s="3">
        <v>347.45100000000002</v>
      </c>
      <c r="F2438" s="3">
        <v>5.7908500000000007</v>
      </c>
      <c r="G2438" s="2" t="s">
        <v>15420</v>
      </c>
      <c r="H2438" s="2" t="s">
        <v>146</v>
      </c>
      <c r="I2438" s="2" t="s">
        <v>7</v>
      </c>
      <c r="J2438" s="2" t="s">
        <v>1</v>
      </c>
      <c r="K2438" s="2" t="s">
        <v>8060</v>
      </c>
      <c r="L2438" s="2" t="s">
        <v>224</v>
      </c>
      <c r="M2438" s="2" t="s">
        <v>225</v>
      </c>
      <c r="N2438" s="2" t="s">
        <v>8061</v>
      </c>
      <c r="O2438" s="2" t="s">
        <v>8061</v>
      </c>
      <c r="P2438" s="2" t="s">
        <v>277</v>
      </c>
      <c r="Q2438" s="2" t="s">
        <v>228</v>
      </c>
      <c r="R2438" s="2" t="s">
        <v>1971</v>
      </c>
      <c r="S2438" s="2" t="s">
        <v>8062</v>
      </c>
      <c r="T2438" s="2" t="s">
        <v>8063</v>
      </c>
      <c r="U2438" s="2" t="s">
        <v>7492</v>
      </c>
      <c r="V2438" s="2" t="s">
        <v>8064</v>
      </c>
      <c r="W2438" s="2" t="s">
        <v>234</v>
      </c>
      <c r="X2438" s="2" t="s">
        <v>235</v>
      </c>
      <c r="Y2438" s="2" t="s">
        <v>236</v>
      </c>
      <c r="Z2438" s="2" t="s">
        <v>254</v>
      </c>
      <c r="AA2438" s="2" t="s">
        <v>8065</v>
      </c>
      <c r="AB2438" s="2" t="s">
        <v>305</v>
      </c>
      <c r="AC2438" s="2" t="s">
        <v>240</v>
      </c>
    </row>
    <row r="2439" spans="1:29" x14ac:dyDescent="0.25">
      <c r="A2439" s="2" t="s">
        <v>19469</v>
      </c>
      <c r="B2439" s="2" t="s">
        <v>19470</v>
      </c>
      <c r="C2439" s="2" t="s">
        <v>19471</v>
      </c>
      <c r="D2439" s="2" t="s">
        <v>19472</v>
      </c>
      <c r="E2439" s="3">
        <v>287.73500000000001</v>
      </c>
      <c r="F2439" s="3">
        <v>4.795583333333334</v>
      </c>
      <c r="G2439" s="2" t="s">
        <v>17326</v>
      </c>
      <c r="H2439" s="2" t="s">
        <v>17327</v>
      </c>
      <c r="I2439" s="2" t="s">
        <v>61</v>
      </c>
      <c r="J2439" s="2" t="s">
        <v>1</v>
      </c>
      <c r="K2439" s="2" t="s">
        <v>19473</v>
      </c>
      <c r="L2439" s="2" t="s">
        <v>224</v>
      </c>
      <c r="M2439" s="2" t="s">
        <v>225</v>
      </c>
      <c r="N2439" s="2" t="s">
        <v>19474</v>
      </c>
      <c r="O2439" s="2" t="s">
        <v>19474</v>
      </c>
      <c r="P2439" s="2" t="s">
        <v>263</v>
      </c>
      <c r="Q2439" s="2" t="s">
        <v>299</v>
      </c>
      <c r="R2439" s="2" t="s">
        <v>229</v>
      </c>
      <c r="S2439" s="2" t="s">
        <v>19475</v>
      </c>
      <c r="T2439" s="2" t="s">
        <v>251</v>
      </c>
      <c r="U2439" s="2" t="s">
        <v>4005</v>
      </c>
      <c r="V2439" s="2" t="s">
        <v>19476</v>
      </c>
      <c r="W2439" s="2" t="s">
        <v>234</v>
      </c>
      <c r="X2439" s="2" t="s">
        <v>235</v>
      </c>
      <c r="Y2439" s="2" t="s">
        <v>236</v>
      </c>
      <c r="Z2439" s="2" t="s">
        <v>268</v>
      </c>
      <c r="AA2439" s="2" t="s">
        <v>11939</v>
      </c>
      <c r="AB2439" s="2" t="s">
        <v>305</v>
      </c>
      <c r="AC2439" s="2" t="s">
        <v>677</v>
      </c>
    </row>
    <row r="2440" spans="1:29" x14ac:dyDescent="0.25">
      <c r="A2440" s="2" t="s">
        <v>19477</v>
      </c>
      <c r="B2440" s="2" t="s">
        <v>19478</v>
      </c>
      <c r="C2440" s="2" t="s">
        <v>19479</v>
      </c>
      <c r="D2440" s="2" t="s">
        <v>19480</v>
      </c>
      <c r="E2440" s="3">
        <v>385.99</v>
      </c>
      <c r="F2440" s="3">
        <v>6.4331666666666667</v>
      </c>
      <c r="G2440" s="2" t="s">
        <v>15420</v>
      </c>
      <c r="H2440" s="2" t="s">
        <v>146</v>
      </c>
      <c r="I2440" s="2" t="s">
        <v>7</v>
      </c>
      <c r="J2440" s="2" t="s">
        <v>1</v>
      </c>
      <c r="K2440" s="2" t="s">
        <v>8060</v>
      </c>
      <c r="L2440" s="2" t="s">
        <v>224</v>
      </c>
      <c r="M2440" s="2" t="s">
        <v>225</v>
      </c>
      <c r="N2440" s="2" t="s">
        <v>8061</v>
      </c>
      <c r="O2440" s="2" t="s">
        <v>8061</v>
      </c>
      <c r="P2440" s="2" t="s">
        <v>277</v>
      </c>
      <c r="Q2440" s="2" t="s">
        <v>228</v>
      </c>
      <c r="R2440" s="2" t="s">
        <v>1971</v>
      </c>
      <c r="S2440" s="2" t="s">
        <v>8062</v>
      </c>
      <c r="T2440" s="2" t="s">
        <v>8063</v>
      </c>
      <c r="U2440" s="2" t="s">
        <v>7492</v>
      </c>
      <c r="V2440" s="2" t="s">
        <v>8064</v>
      </c>
      <c r="W2440" s="2" t="s">
        <v>234</v>
      </c>
      <c r="X2440" s="2" t="s">
        <v>235</v>
      </c>
      <c r="Y2440" s="2" t="s">
        <v>236</v>
      </c>
      <c r="Z2440" s="2" t="s">
        <v>254</v>
      </c>
      <c r="AA2440" s="2" t="s">
        <v>8065</v>
      </c>
      <c r="AB2440" s="2" t="s">
        <v>305</v>
      </c>
      <c r="AC2440" s="2" t="s">
        <v>240</v>
      </c>
    </row>
    <row r="2441" spans="1:29" x14ac:dyDescent="0.25">
      <c r="A2441" s="2" t="s">
        <v>19481</v>
      </c>
      <c r="B2441" s="2" t="s">
        <v>19482</v>
      </c>
      <c r="C2441" s="2" t="s">
        <v>19483</v>
      </c>
      <c r="D2441" s="2" t="s">
        <v>19484</v>
      </c>
      <c r="E2441" s="3">
        <v>307.96300000000002</v>
      </c>
      <c r="F2441" s="3">
        <v>5.132716666666667</v>
      </c>
      <c r="G2441" s="2" t="s">
        <v>15420</v>
      </c>
      <c r="H2441" s="2" t="s">
        <v>146</v>
      </c>
      <c r="I2441" s="2" t="s">
        <v>7</v>
      </c>
      <c r="J2441" s="2" t="s">
        <v>1</v>
      </c>
      <c r="K2441" s="2" t="s">
        <v>19485</v>
      </c>
      <c r="L2441" s="2" t="s">
        <v>224</v>
      </c>
      <c r="M2441" s="2" t="s">
        <v>225</v>
      </c>
      <c r="N2441" s="2" t="s">
        <v>19486</v>
      </c>
      <c r="O2441" s="2" t="s">
        <v>19486</v>
      </c>
      <c r="P2441" s="2" t="s">
        <v>603</v>
      </c>
      <c r="Q2441" s="2" t="s">
        <v>228</v>
      </c>
      <c r="R2441" s="2" t="s">
        <v>229</v>
      </c>
      <c r="S2441" s="2" t="s">
        <v>19487</v>
      </c>
      <c r="T2441" s="2" t="s">
        <v>8082</v>
      </c>
      <c r="U2441" s="2" t="s">
        <v>7615</v>
      </c>
      <c r="V2441" s="2" t="s">
        <v>19488</v>
      </c>
      <c r="W2441" s="2" t="s">
        <v>234</v>
      </c>
      <c r="X2441" s="2" t="s">
        <v>289</v>
      </c>
      <c r="Y2441" s="2" t="s">
        <v>236</v>
      </c>
      <c r="Z2441" s="2" t="s">
        <v>365</v>
      </c>
      <c r="AA2441" s="2" t="s">
        <v>517</v>
      </c>
      <c r="AB2441" s="2" t="s">
        <v>239</v>
      </c>
      <c r="AC2441" s="2" t="s">
        <v>240</v>
      </c>
    </row>
    <row r="2442" spans="1:29" x14ac:dyDescent="0.25">
      <c r="A2442" s="2" t="s">
        <v>19489</v>
      </c>
      <c r="B2442" s="2" t="s">
        <v>19490</v>
      </c>
      <c r="C2442" s="2" t="s">
        <v>19491</v>
      </c>
      <c r="D2442" s="2" t="s">
        <v>19492</v>
      </c>
      <c r="E2442" s="3">
        <v>328.15899999999999</v>
      </c>
      <c r="F2442" s="3">
        <v>5.4693166666666668</v>
      </c>
      <c r="G2442" s="2" t="s">
        <v>15420</v>
      </c>
      <c r="H2442" s="2" t="s">
        <v>146</v>
      </c>
      <c r="I2442" s="2" t="s">
        <v>7</v>
      </c>
      <c r="J2442" s="2" t="s">
        <v>1</v>
      </c>
      <c r="K2442" s="2" t="s">
        <v>19493</v>
      </c>
      <c r="L2442" s="2" t="s">
        <v>224</v>
      </c>
      <c r="M2442" s="2" t="s">
        <v>225</v>
      </c>
      <c r="N2442" s="2" t="s">
        <v>19494</v>
      </c>
      <c r="O2442" s="2" t="s">
        <v>19494</v>
      </c>
      <c r="P2442" s="2" t="s">
        <v>263</v>
      </c>
      <c r="Q2442" s="2" t="s">
        <v>228</v>
      </c>
      <c r="R2442" s="2" t="s">
        <v>229</v>
      </c>
      <c r="S2442" s="2" t="s">
        <v>19495</v>
      </c>
      <c r="T2442" s="2" t="s">
        <v>16672</v>
      </c>
      <c r="U2442" s="2" t="s">
        <v>559</v>
      </c>
      <c r="V2442" s="2" t="s">
        <v>19496</v>
      </c>
      <c r="W2442" s="2" t="s">
        <v>234</v>
      </c>
      <c r="X2442" s="2" t="s">
        <v>289</v>
      </c>
      <c r="Y2442" s="2" t="s">
        <v>236</v>
      </c>
      <c r="Z2442" s="2" t="s">
        <v>268</v>
      </c>
      <c r="AA2442" s="2" t="s">
        <v>19497</v>
      </c>
      <c r="AB2442" s="2" t="s">
        <v>317</v>
      </c>
      <c r="AC2442" s="2" t="s">
        <v>368</v>
      </c>
    </row>
    <row r="2443" spans="1:29" x14ac:dyDescent="0.25">
      <c r="A2443" s="2" t="s">
        <v>19498</v>
      </c>
      <c r="B2443" s="2" t="s">
        <v>19499</v>
      </c>
      <c r="C2443" s="2" t="s">
        <v>19500</v>
      </c>
      <c r="D2443" s="2" t="s">
        <v>19501</v>
      </c>
      <c r="E2443" s="3">
        <v>449.17700000000002</v>
      </c>
      <c r="F2443" s="3">
        <v>7.4862833333333336</v>
      </c>
      <c r="G2443" s="2" t="s">
        <v>15420</v>
      </c>
      <c r="H2443" s="2" t="s">
        <v>146</v>
      </c>
      <c r="I2443" s="2" t="s">
        <v>7</v>
      </c>
      <c r="J2443" s="2" t="s">
        <v>1</v>
      </c>
      <c r="K2443" s="2" t="s">
        <v>19502</v>
      </c>
      <c r="L2443" s="2" t="s">
        <v>224</v>
      </c>
      <c r="M2443" s="2" t="s">
        <v>277</v>
      </c>
      <c r="N2443" s="2" t="s">
        <v>277</v>
      </c>
      <c r="O2443" s="2" t="s">
        <v>277</v>
      </c>
      <c r="P2443" s="2" t="s">
        <v>277</v>
      </c>
      <c r="Q2443" s="2" t="s">
        <v>277</v>
      </c>
      <c r="R2443" s="2" t="s">
        <v>277</v>
      </c>
      <c r="S2443" s="2" t="s">
        <v>277</v>
      </c>
      <c r="T2443" s="2" t="s">
        <v>277</v>
      </c>
      <c r="U2443" s="2" t="s">
        <v>277</v>
      </c>
      <c r="V2443" s="2" t="s">
        <v>277</v>
      </c>
      <c r="W2443" s="2" t="s">
        <v>277</v>
      </c>
      <c r="X2443" s="2" t="s">
        <v>277</v>
      </c>
      <c r="Y2443" s="2" t="s">
        <v>277</v>
      </c>
      <c r="Z2443" s="2" t="s">
        <v>277</v>
      </c>
      <c r="AA2443" s="2" t="s">
        <v>277</v>
      </c>
      <c r="AB2443" s="2" t="s">
        <v>277</v>
      </c>
      <c r="AC2443" s="2" t="s">
        <v>277</v>
      </c>
    </row>
    <row r="2444" spans="1:29" x14ac:dyDescent="0.25">
      <c r="A2444" s="2" t="s">
        <v>19503</v>
      </c>
      <c r="B2444" s="2" t="s">
        <v>19504</v>
      </c>
      <c r="C2444" s="2" t="s">
        <v>19505</v>
      </c>
      <c r="D2444" s="2" t="s">
        <v>19506</v>
      </c>
      <c r="E2444" s="3">
        <v>1295.626</v>
      </c>
      <c r="F2444" s="3">
        <v>21.593766666666671</v>
      </c>
      <c r="G2444" s="2" t="s">
        <v>15420</v>
      </c>
      <c r="H2444" s="2" t="s">
        <v>146</v>
      </c>
      <c r="I2444" s="2" t="s">
        <v>7</v>
      </c>
      <c r="J2444" s="2" t="s">
        <v>1</v>
      </c>
      <c r="K2444" s="2" t="s">
        <v>19507</v>
      </c>
      <c r="L2444" s="2" t="s">
        <v>224</v>
      </c>
      <c r="M2444" s="2" t="s">
        <v>225</v>
      </c>
      <c r="N2444" s="2" t="s">
        <v>19508</v>
      </c>
      <c r="O2444" s="2" t="s">
        <v>19508</v>
      </c>
      <c r="P2444" s="2" t="s">
        <v>263</v>
      </c>
      <c r="Q2444" s="2" t="s">
        <v>228</v>
      </c>
      <c r="R2444" s="2" t="s">
        <v>229</v>
      </c>
      <c r="S2444" s="2" t="s">
        <v>19509</v>
      </c>
      <c r="T2444" s="2" t="s">
        <v>19510</v>
      </c>
      <c r="U2444" s="2" t="s">
        <v>19511</v>
      </c>
      <c r="V2444" s="2" t="s">
        <v>19512</v>
      </c>
      <c r="W2444" s="2" t="s">
        <v>234</v>
      </c>
      <c r="X2444" s="2" t="s">
        <v>235</v>
      </c>
      <c r="Y2444" s="2" t="s">
        <v>236</v>
      </c>
      <c r="Z2444" s="2" t="s">
        <v>268</v>
      </c>
      <c r="AA2444" s="2" t="s">
        <v>1999</v>
      </c>
      <c r="AB2444" s="2" t="s">
        <v>367</v>
      </c>
      <c r="AC2444" s="2" t="s">
        <v>240</v>
      </c>
    </row>
    <row r="2445" spans="1:29" x14ac:dyDescent="0.25">
      <c r="A2445" s="2" t="s">
        <v>19513</v>
      </c>
      <c r="B2445" s="2" t="s">
        <v>19514</v>
      </c>
      <c r="C2445" s="2" t="s">
        <v>19515</v>
      </c>
      <c r="D2445" s="2" t="s">
        <v>19516</v>
      </c>
      <c r="E2445" s="3">
        <v>317.399</v>
      </c>
      <c r="F2445" s="3">
        <v>5.2899833333333337</v>
      </c>
      <c r="G2445" s="2" t="s">
        <v>15420</v>
      </c>
      <c r="H2445" s="2" t="s">
        <v>146</v>
      </c>
      <c r="I2445" s="2" t="s">
        <v>7</v>
      </c>
      <c r="J2445" s="2" t="s">
        <v>1</v>
      </c>
      <c r="K2445" s="2" t="s">
        <v>19517</v>
      </c>
      <c r="L2445" s="2" t="s">
        <v>224</v>
      </c>
      <c r="M2445" s="2" t="s">
        <v>225</v>
      </c>
      <c r="N2445" s="2" t="s">
        <v>19518</v>
      </c>
      <c r="O2445" s="2" t="s">
        <v>19518</v>
      </c>
      <c r="P2445" s="2" t="s">
        <v>413</v>
      </c>
      <c r="Q2445" s="2" t="s">
        <v>228</v>
      </c>
      <c r="R2445" s="2" t="s">
        <v>229</v>
      </c>
      <c r="S2445" s="2" t="s">
        <v>19519</v>
      </c>
      <c r="T2445" s="2" t="s">
        <v>8476</v>
      </c>
      <c r="U2445" s="2" t="s">
        <v>19520</v>
      </c>
      <c r="V2445" s="2" t="s">
        <v>19521</v>
      </c>
      <c r="W2445" s="2" t="s">
        <v>234</v>
      </c>
      <c r="X2445" s="2" t="s">
        <v>289</v>
      </c>
      <c r="Y2445" s="2" t="s">
        <v>236</v>
      </c>
      <c r="Z2445" s="2" t="s">
        <v>237</v>
      </c>
      <c r="AA2445" s="2" t="s">
        <v>19522</v>
      </c>
      <c r="AB2445" s="2" t="s">
        <v>305</v>
      </c>
      <c r="AC2445" s="2" t="s">
        <v>256</v>
      </c>
    </row>
    <row r="2446" spans="1:29" x14ac:dyDescent="0.25">
      <c r="A2446" s="2" t="s">
        <v>19523</v>
      </c>
      <c r="B2446" s="2" t="s">
        <v>19524</v>
      </c>
      <c r="C2446" s="2" t="s">
        <v>19525</v>
      </c>
      <c r="D2446" s="2" t="s">
        <v>19526</v>
      </c>
      <c r="E2446" s="3">
        <v>297.58199999999999</v>
      </c>
      <c r="F2446" s="3">
        <v>4.9596999999999998</v>
      </c>
      <c r="G2446" s="2" t="s">
        <v>15420</v>
      </c>
      <c r="H2446" s="2" t="s">
        <v>146</v>
      </c>
      <c r="I2446" s="2" t="s">
        <v>7</v>
      </c>
      <c r="J2446" s="2" t="s">
        <v>1</v>
      </c>
      <c r="K2446" s="2" t="s">
        <v>19527</v>
      </c>
      <c r="L2446" s="2" t="s">
        <v>224</v>
      </c>
      <c r="M2446" s="2" t="s">
        <v>225</v>
      </c>
      <c r="N2446" s="2" t="s">
        <v>19528</v>
      </c>
      <c r="O2446" s="2" t="s">
        <v>19528</v>
      </c>
      <c r="P2446" s="2" t="s">
        <v>413</v>
      </c>
      <c r="Q2446" s="2" t="s">
        <v>299</v>
      </c>
      <c r="R2446" s="2" t="s">
        <v>229</v>
      </c>
      <c r="S2446" s="2" t="s">
        <v>19529</v>
      </c>
      <c r="T2446" s="2" t="s">
        <v>7722</v>
      </c>
      <c r="U2446" s="2" t="s">
        <v>1931</v>
      </c>
      <c r="V2446" s="2" t="s">
        <v>19530</v>
      </c>
      <c r="W2446" s="2" t="s">
        <v>234</v>
      </c>
      <c r="X2446" s="2" t="s">
        <v>289</v>
      </c>
      <c r="Y2446" s="2" t="s">
        <v>236</v>
      </c>
      <c r="Z2446" s="2" t="s">
        <v>268</v>
      </c>
      <c r="AA2446" s="2" t="s">
        <v>19531</v>
      </c>
      <c r="AB2446" s="2" t="s">
        <v>270</v>
      </c>
      <c r="AC2446" s="2" t="s">
        <v>256</v>
      </c>
    </row>
    <row r="2447" spans="1:29" x14ac:dyDescent="0.25">
      <c r="A2447" s="2" t="s">
        <v>19532</v>
      </c>
      <c r="B2447" s="2" t="s">
        <v>19533</v>
      </c>
      <c r="C2447" s="2" t="s">
        <v>19534</v>
      </c>
      <c r="D2447" s="2" t="s">
        <v>19535</v>
      </c>
      <c r="E2447" s="3">
        <v>499.488</v>
      </c>
      <c r="F2447" s="3">
        <v>8.3247999999999998</v>
      </c>
      <c r="G2447" s="2" t="s">
        <v>15420</v>
      </c>
      <c r="H2447" s="2" t="s">
        <v>146</v>
      </c>
      <c r="I2447" s="2" t="s">
        <v>7</v>
      </c>
      <c r="J2447" s="2" t="s">
        <v>1</v>
      </c>
      <c r="K2447" s="2" t="s">
        <v>19536</v>
      </c>
      <c r="L2447" s="2" t="s">
        <v>224</v>
      </c>
      <c r="M2447" s="2" t="s">
        <v>225</v>
      </c>
      <c r="N2447" s="2" t="s">
        <v>19537</v>
      </c>
      <c r="O2447" s="2" t="s">
        <v>19537</v>
      </c>
      <c r="P2447" s="2" t="s">
        <v>277</v>
      </c>
      <c r="Q2447" s="2" t="s">
        <v>299</v>
      </c>
      <c r="R2447" s="2" t="s">
        <v>1971</v>
      </c>
      <c r="S2447" s="2" t="s">
        <v>19538</v>
      </c>
      <c r="T2447" s="2" t="s">
        <v>251</v>
      </c>
      <c r="U2447" s="2" t="s">
        <v>2188</v>
      </c>
      <c r="V2447" s="2" t="s">
        <v>19539</v>
      </c>
      <c r="W2447" s="2" t="s">
        <v>234</v>
      </c>
      <c r="X2447" s="2" t="s">
        <v>235</v>
      </c>
      <c r="Y2447" s="2" t="s">
        <v>236</v>
      </c>
      <c r="Z2447" s="2" t="s">
        <v>254</v>
      </c>
      <c r="AA2447" s="2" t="s">
        <v>5578</v>
      </c>
      <c r="AB2447" s="2" t="s">
        <v>305</v>
      </c>
      <c r="AC2447" s="2" t="s">
        <v>368</v>
      </c>
    </row>
    <row r="2448" spans="1:29" x14ac:dyDescent="0.25">
      <c r="A2448" s="2" t="s">
        <v>19540</v>
      </c>
      <c r="B2448" s="2" t="s">
        <v>19541</v>
      </c>
      <c r="C2448" s="2" t="s">
        <v>19542</v>
      </c>
      <c r="D2448" s="2" t="s">
        <v>19543</v>
      </c>
      <c r="E2448" s="3">
        <v>388.52199999999999</v>
      </c>
      <c r="F2448" s="3">
        <v>6.4753666666666669</v>
      </c>
      <c r="G2448" s="2" t="s">
        <v>15420</v>
      </c>
      <c r="H2448" s="2" t="s">
        <v>146</v>
      </c>
      <c r="I2448" s="2" t="s">
        <v>7</v>
      </c>
      <c r="J2448" s="2" t="s">
        <v>1</v>
      </c>
      <c r="K2448" s="2" t="s">
        <v>19544</v>
      </c>
      <c r="L2448" s="2" t="s">
        <v>224</v>
      </c>
      <c r="M2448" s="2" t="s">
        <v>225</v>
      </c>
      <c r="N2448" s="2" t="s">
        <v>19545</v>
      </c>
      <c r="O2448" s="2" t="s">
        <v>19545</v>
      </c>
      <c r="P2448" s="2" t="s">
        <v>603</v>
      </c>
      <c r="Q2448" s="2" t="s">
        <v>249</v>
      </c>
      <c r="R2448" s="2" t="s">
        <v>229</v>
      </c>
      <c r="S2448" s="2" t="s">
        <v>19546</v>
      </c>
      <c r="T2448" s="2" t="s">
        <v>5910</v>
      </c>
      <c r="U2448" s="2" t="s">
        <v>627</v>
      </c>
      <c r="V2448" s="2" t="s">
        <v>19547</v>
      </c>
      <c r="W2448" s="2" t="s">
        <v>234</v>
      </c>
      <c r="X2448" s="2" t="s">
        <v>289</v>
      </c>
      <c r="Y2448" s="2" t="s">
        <v>236</v>
      </c>
      <c r="Z2448" s="2" t="s">
        <v>268</v>
      </c>
      <c r="AA2448" s="2" t="s">
        <v>7196</v>
      </c>
      <c r="AB2448" s="2" t="s">
        <v>270</v>
      </c>
      <c r="AC2448" s="2" t="s">
        <v>256</v>
      </c>
    </row>
    <row r="2449" spans="1:29" x14ac:dyDescent="0.25">
      <c r="A2449" s="2" t="s">
        <v>19548</v>
      </c>
      <c r="B2449" s="2" t="s">
        <v>19549</v>
      </c>
      <c r="C2449" s="2" t="s">
        <v>19550</v>
      </c>
      <c r="D2449" s="2" t="s">
        <v>19551</v>
      </c>
      <c r="E2449" s="3">
        <v>364.05900000000003</v>
      </c>
      <c r="F2449" s="3">
        <v>6.0676500000000004</v>
      </c>
      <c r="G2449" s="2" t="s">
        <v>15420</v>
      </c>
      <c r="H2449" s="2" t="s">
        <v>146</v>
      </c>
      <c r="I2449" s="2" t="s">
        <v>7</v>
      </c>
      <c r="J2449" s="2" t="s">
        <v>1</v>
      </c>
      <c r="K2449" s="2" t="s">
        <v>19552</v>
      </c>
      <c r="L2449" s="2" t="s">
        <v>224</v>
      </c>
      <c r="M2449" s="2" t="s">
        <v>225</v>
      </c>
      <c r="N2449" s="2" t="s">
        <v>19553</v>
      </c>
      <c r="O2449" s="2" t="s">
        <v>19553</v>
      </c>
      <c r="P2449" s="2" t="s">
        <v>636</v>
      </c>
      <c r="Q2449" s="2" t="s">
        <v>249</v>
      </c>
      <c r="R2449" s="2" t="s">
        <v>229</v>
      </c>
      <c r="S2449" s="2" t="s">
        <v>19554</v>
      </c>
      <c r="T2449" s="2" t="s">
        <v>19555</v>
      </c>
      <c r="U2449" s="2" t="s">
        <v>2420</v>
      </c>
      <c r="V2449" s="2" t="s">
        <v>19556</v>
      </c>
      <c r="W2449" s="2" t="s">
        <v>234</v>
      </c>
      <c r="X2449" s="2" t="s">
        <v>289</v>
      </c>
      <c r="Y2449" s="2" t="s">
        <v>236</v>
      </c>
      <c r="Z2449" s="2" t="s">
        <v>237</v>
      </c>
      <c r="AA2449" s="2" t="s">
        <v>13032</v>
      </c>
      <c r="AB2449" s="2" t="s">
        <v>317</v>
      </c>
      <c r="AC2449" s="2" t="s">
        <v>256</v>
      </c>
    </row>
    <row r="2450" spans="1:29" x14ac:dyDescent="0.25">
      <c r="A2450" s="2" t="s">
        <v>19557</v>
      </c>
      <c r="B2450" s="2" t="s">
        <v>19558</v>
      </c>
      <c r="C2450" s="2" t="s">
        <v>19559</v>
      </c>
      <c r="D2450" s="2" t="s">
        <v>19560</v>
      </c>
      <c r="E2450" s="3">
        <v>311.91899999999998</v>
      </c>
      <c r="F2450" s="3">
        <v>5.1986499999999998</v>
      </c>
      <c r="G2450" s="2" t="s">
        <v>15420</v>
      </c>
      <c r="H2450" s="2" t="s">
        <v>146</v>
      </c>
      <c r="I2450" s="2" t="s">
        <v>7</v>
      </c>
      <c r="J2450" s="2" t="s">
        <v>1</v>
      </c>
      <c r="K2450" s="2" t="s">
        <v>19561</v>
      </c>
      <c r="L2450" s="2" t="s">
        <v>224</v>
      </c>
      <c r="M2450" s="2" t="s">
        <v>225</v>
      </c>
      <c r="N2450" s="2" t="s">
        <v>19562</v>
      </c>
      <c r="O2450" s="2" t="s">
        <v>19562</v>
      </c>
      <c r="P2450" s="2" t="s">
        <v>263</v>
      </c>
      <c r="Q2450" s="2" t="s">
        <v>299</v>
      </c>
      <c r="R2450" s="2" t="s">
        <v>229</v>
      </c>
      <c r="S2450" s="2" t="s">
        <v>19563</v>
      </c>
      <c r="T2450" s="2" t="s">
        <v>6832</v>
      </c>
      <c r="U2450" s="2" t="s">
        <v>19433</v>
      </c>
      <c r="V2450" s="2" t="s">
        <v>19564</v>
      </c>
      <c r="W2450" s="2" t="s">
        <v>234</v>
      </c>
      <c r="X2450" s="2" t="s">
        <v>235</v>
      </c>
      <c r="Y2450" s="2" t="s">
        <v>236</v>
      </c>
      <c r="Z2450" s="2" t="s">
        <v>237</v>
      </c>
      <c r="AA2450" s="2" t="s">
        <v>5598</v>
      </c>
      <c r="AB2450" s="2" t="s">
        <v>239</v>
      </c>
      <c r="AC2450" s="2" t="s">
        <v>256</v>
      </c>
    </row>
    <row r="2451" spans="1:29" x14ac:dyDescent="0.25">
      <c r="A2451" s="2" t="s">
        <v>19565</v>
      </c>
      <c r="B2451" s="2" t="s">
        <v>19566</v>
      </c>
      <c r="C2451" s="2" t="s">
        <v>19567</v>
      </c>
      <c r="D2451" s="2" t="s">
        <v>19568</v>
      </c>
      <c r="E2451" s="3">
        <v>243.803</v>
      </c>
      <c r="F2451" s="3">
        <v>4.0633833333333333</v>
      </c>
      <c r="G2451" s="2" t="s">
        <v>15420</v>
      </c>
      <c r="H2451" s="2" t="s">
        <v>146</v>
      </c>
      <c r="I2451" s="2" t="s">
        <v>7</v>
      </c>
      <c r="J2451" s="2" t="s">
        <v>1</v>
      </c>
      <c r="K2451" s="2" t="s">
        <v>19569</v>
      </c>
      <c r="L2451" s="2" t="s">
        <v>224</v>
      </c>
      <c r="M2451" s="2" t="s">
        <v>225</v>
      </c>
      <c r="N2451" s="2" t="s">
        <v>19570</v>
      </c>
      <c r="O2451" s="2" t="s">
        <v>19570</v>
      </c>
      <c r="P2451" s="2" t="s">
        <v>603</v>
      </c>
      <c r="Q2451" s="2" t="s">
        <v>228</v>
      </c>
      <c r="R2451" s="2" t="s">
        <v>229</v>
      </c>
      <c r="S2451" s="2" t="s">
        <v>19571</v>
      </c>
      <c r="T2451" s="2" t="s">
        <v>19572</v>
      </c>
      <c r="U2451" s="2" t="s">
        <v>1313</v>
      </c>
      <c r="V2451" s="2" t="s">
        <v>19573</v>
      </c>
      <c r="W2451" s="2" t="s">
        <v>234</v>
      </c>
      <c r="X2451" s="2" t="s">
        <v>289</v>
      </c>
      <c r="Y2451" s="2" t="s">
        <v>236</v>
      </c>
      <c r="Z2451" s="2" t="s">
        <v>237</v>
      </c>
      <c r="AA2451" s="2" t="s">
        <v>14833</v>
      </c>
      <c r="AB2451" s="2" t="s">
        <v>317</v>
      </c>
      <c r="AC2451" s="2" t="s">
        <v>240</v>
      </c>
    </row>
    <row r="2452" spans="1:29" x14ac:dyDescent="0.25">
      <c r="A2452" s="2" t="s">
        <v>19574</v>
      </c>
      <c r="B2452" s="2" t="s">
        <v>19575</v>
      </c>
      <c r="C2452" s="2" t="s">
        <v>19576</v>
      </c>
      <c r="D2452" s="2" t="s">
        <v>19577</v>
      </c>
      <c r="E2452" s="3">
        <v>303.65499999999997</v>
      </c>
      <c r="F2452" s="3">
        <v>5.0609166666666674</v>
      </c>
      <c r="G2452" s="2" t="s">
        <v>15420</v>
      </c>
      <c r="H2452" s="2" t="s">
        <v>146</v>
      </c>
      <c r="I2452" s="2" t="s">
        <v>7</v>
      </c>
      <c r="J2452" s="2" t="s">
        <v>1</v>
      </c>
      <c r="K2452" s="2" t="s">
        <v>19578</v>
      </c>
      <c r="L2452" s="2" t="s">
        <v>224</v>
      </c>
      <c r="M2452" s="2" t="s">
        <v>225</v>
      </c>
      <c r="N2452" s="2" t="s">
        <v>19579</v>
      </c>
      <c r="O2452" s="2" t="s">
        <v>19579</v>
      </c>
      <c r="P2452" s="2" t="s">
        <v>263</v>
      </c>
      <c r="Q2452" s="2" t="s">
        <v>228</v>
      </c>
      <c r="R2452" s="2" t="s">
        <v>229</v>
      </c>
      <c r="S2452" s="2" t="s">
        <v>19580</v>
      </c>
      <c r="T2452" s="2" t="s">
        <v>265</v>
      </c>
      <c r="U2452" s="2" t="s">
        <v>19581</v>
      </c>
      <c r="V2452" s="2" t="s">
        <v>19582</v>
      </c>
      <c r="W2452" s="2" t="s">
        <v>234</v>
      </c>
      <c r="X2452" s="2" t="s">
        <v>235</v>
      </c>
      <c r="Y2452" s="2" t="s">
        <v>236</v>
      </c>
      <c r="Z2452" s="2" t="s">
        <v>365</v>
      </c>
      <c r="AA2452" s="2" t="s">
        <v>1325</v>
      </c>
      <c r="AB2452" s="2" t="s">
        <v>239</v>
      </c>
      <c r="AC2452" s="2" t="s">
        <v>240</v>
      </c>
    </row>
    <row r="2453" spans="1:29" x14ac:dyDescent="0.25">
      <c r="A2453" s="2" t="s">
        <v>19583</v>
      </c>
      <c r="B2453" s="2" t="s">
        <v>19584</v>
      </c>
      <c r="C2453" s="2" t="s">
        <v>19585</v>
      </c>
      <c r="D2453" s="2" t="s">
        <v>19586</v>
      </c>
      <c r="E2453" s="3">
        <v>331.38499999999999</v>
      </c>
      <c r="F2453" s="3">
        <v>5.5230833333333331</v>
      </c>
      <c r="G2453" s="2" t="s">
        <v>15420</v>
      </c>
      <c r="H2453" s="2" t="s">
        <v>146</v>
      </c>
      <c r="I2453" s="2" t="s">
        <v>7</v>
      </c>
      <c r="J2453" s="2" t="s">
        <v>1</v>
      </c>
      <c r="K2453" s="2" t="s">
        <v>18469</v>
      </c>
      <c r="L2453" s="2" t="s">
        <v>224</v>
      </c>
      <c r="M2453" s="2" t="s">
        <v>225</v>
      </c>
      <c r="N2453" s="2" t="s">
        <v>18470</v>
      </c>
      <c r="O2453" s="2" t="s">
        <v>18470</v>
      </c>
      <c r="P2453" s="2" t="s">
        <v>227</v>
      </c>
      <c r="Q2453" s="2" t="s">
        <v>299</v>
      </c>
      <c r="R2453" s="2" t="s">
        <v>229</v>
      </c>
      <c r="S2453" s="2" t="s">
        <v>18471</v>
      </c>
      <c r="T2453" s="2" t="s">
        <v>583</v>
      </c>
      <c r="U2453" s="2" t="s">
        <v>3197</v>
      </c>
      <c r="V2453" s="2" t="s">
        <v>18472</v>
      </c>
      <c r="W2453" s="2" t="s">
        <v>234</v>
      </c>
      <c r="X2453" s="2" t="s">
        <v>289</v>
      </c>
      <c r="Y2453" s="2" t="s">
        <v>236</v>
      </c>
      <c r="Z2453" s="2" t="s">
        <v>237</v>
      </c>
      <c r="AA2453" s="2" t="s">
        <v>7503</v>
      </c>
      <c r="AB2453" s="2" t="s">
        <v>317</v>
      </c>
      <c r="AC2453" s="2" t="s">
        <v>256</v>
      </c>
    </row>
    <row r="2454" spans="1:29" x14ac:dyDescent="0.25">
      <c r="A2454" s="2" t="s">
        <v>19587</v>
      </c>
      <c r="B2454" s="2" t="s">
        <v>19588</v>
      </c>
      <c r="C2454" s="2" t="s">
        <v>19589</v>
      </c>
      <c r="D2454" s="2" t="s">
        <v>19590</v>
      </c>
      <c r="E2454" s="3">
        <v>402.351</v>
      </c>
      <c r="F2454" s="3">
        <v>6.7058499999999999</v>
      </c>
      <c r="G2454" s="2" t="s">
        <v>15420</v>
      </c>
      <c r="H2454" s="2" t="s">
        <v>146</v>
      </c>
      <c r="I2454" s="2" t="s">
        <v>7</v>
      </c>
      <c r="J2454" s="2" t="s">
        <v>1</v>
      </c>
      <c r="K2454" s="2" t="s">
        <v>19591</v>
      </c>
      <c r="L2454" s="2" t="s">
        <v>224</v>
      </c>
      <c r="M2454" s="2" t="s">
        <v>225</v>
      </c>
      <c r="N2454" s="2" t="s">
        <v>19592</v>
      </c>
      <c r="O2454" s="2" t="s">
        <v>19592</v>
      </c>
      <c r="P2454" s="2" t="s">
        <v>360</v>
      </c>
      <c r="Q2454" s="2" t="s">
        <v>299</v>
      </c>
      <c r="R2454" s="2" t="s">
        <v>229</v>
      </c>
      <c r="S2454" s="2" t="s">
        <v>19593</v>
      </c>
      <c r="T2454" s="2" t="s">
        <v>3248</v>
      </c>
      <c r="U2454" s="2" t="s">
        <v>627</v>
      </c>
      <c r="V2454" s="2" t="s">
        <v>19594</v>
      </c>
      <c r="W2454" s="2" t="s">
        <v>234</v>
      </c>
      <c r="X2454" s="2" t="s">
        <v>289</v>
      </c>
      <c r="Y2454" s="2" t="s">
        <v>236</v>
      </c>
      <c r="Z2454" s="2" t="s">
        <v>254</v>
      </c>
      <c r="AA2454" s="2" t="s">
        <v>290</v>
      </c>
      <c r="AB2454" s="2" t="s">
        <v>239</v>
      </c>
      <c r="AC2454" s="2" t="s">
        <v>256</v>
      </c>
    </row>
    <row r="2455" spans="1:29" x14ac:dyDescent="0.25">
      <c r="A2455" s="2" t="s">
        <v>19595</v>
      </c>
      <c r="B2455" s="2" t="s">
        <v>19596</v>
      </c>
      <c r="C2455" s="2" t="s">
        <v>19597</v>
      </c>
      <c r="D2455" s="2" t="s">
        <v>19598</v>
      </c>
      <c r="E2455" s="3">
        <v>283.495</v>
      </c>
      <c r="F2455" s="3">
        <v>4.7249166666666671</v>
      </c>
      <c r="G2455" s="2" t="s">
        <v>15420</v>
      </c>
      <c r="H2455" s="2" t="s">
        <v>146</v>
      </c>
      <c r="I2455" s="2" t="s">
        <v>7</v>
      </c>
      <c r="J2455" s="2" t="s">
        <v>1</v>
      </c>
      <c r="K2455" s="2"/>
      <c r="L2455" s="2" t="s">
        <v>276</v>
      </c>
      <c r="M2455" s="2" t="s">
        <v>276</v>
      </c>
      <c r="N2455" s="2" t="s">
        <v>277</v>
      </c>
      <c r="O2455" s="2" t="s">
        <v>277</v>
      </c>
      <c r="P2455" s="2" t="s">
        <v>277</v>
      </c>
      <c r="Q2455" s="2" t="s">
        <v>277</v>
      </c>
      <c r="R2455" s="2" t="s">
        <v>277</v>
      </c>
      <c r="S2455" s="2" t="s">
        <v>277</v>
      </c>
      <c r="T2455" s="2" t="s">
        <v>277</v>
      </c>
      <c r="U2455" s="2" t="s">
        <v>277</v>
      </c>
      <c r="V2455" s="2" t="s">
        <v>277</v>
      </c>
      <c r="W2455" s="2" t="s">
        <v>277</v>
      </c>
      <c r="X2455" s="2" t="s">
        <v>277</v>
      </c>
      <c r="Y2455" s="2" t="s">
        <v>277</v>
      </c>
      <c r="Z2455" s="2" t="s">
        <v>277</v>
      </c>
      <c r="AA2455" s="2" t="s">
        <v>277</v>
      </c>
      <c r="AB2455" s="2" t="s">
        <v>277</v>
      </c>
      <c r="AC2455" s="2" t="s">
        <v>277</v>
      </c>
    </row>
    <row r="2456" spans="1:29" x14ac:dyDescent="0.25">
      <c r="A2456" s="2" t="s">
        <v>19599</v>
      </c>
      <c r="B2456" s="2" t="s">
        <v>19600</v>
      </c>
      <c r="C2456" s="2" t="s">
        <v>19601</v>
      </c>
      <c r="D2456" s="2" t="s">
        <v>19602</v>
      </c>
      <c r="E2456" s="3">
        <v>293.81</v>
      </c>
      <c r="F2456" s="3">
        <v>4.8968333333333334</v>
      </c>
      <c r="G2456" s="2" t="s">
        <v>15420</v>
      </c>
      <c r="H2456" s="2" t="s">
        <v>146</v>
      </c>
      <c r="I2456" s="2" t="s">
        <v>7</v>
      </c>
      <c r="J2456" s="2" t="s">
        <v>1</v>
      </c>
      <c r="K2456" s="2"/>
      <c r="L2456" s="2" t="s">
        <v>276</v>
      </c>
      <c r="M2456" s="2" t="s">
        <v>276</v>
      </c>
      <c r="N2456" s="2" t="s">
        <v>277</v>
      </c>
      <c r="O2456" s="2" t="s">
        <v>277</v>
      </c>
      <c r="P2456" s="2" t="s">
        <v>277</v>
      </c>
      <c r="Q2456" s="2" t="s">
        <v>277</v>
      </c>
      <c r="R2456" s="2" t="s">
        <v>277</v>
      </c>
      <c r="S2456" s="2" t="s">
        <v>277</v>
      </c>
      <c r="T2456" s="2" t="s">
        <v>277</v>
      </c>
      <c r="U2456" s="2" t="s">
        <v>277</v>
      </c>
      <c r="V2456" s="2" t="s">
        <v>277</v>
      </c>
      <c r="W2456" s="2" t="s">
        <v>277</v>
      </c>
      <c r="X2456" s="2" t="s">
        <v>277</v>
      </c>
      <c r="Y2456" s="2" t="s">
        <v>277</v>
      </c>
      <c r="Z2456" s="2" t="s">
        <v>277</v>
      </c>
      <c r="AA2456" s="2" t="s">
        <v>277</v>
      </c>
      <c r="AB2456" s="2" t="s">
        <v>277</v>
      </c>
      <c r="AC2456" s="2" t="s">
        <v>277</v>
      </c>
    </row>
    <row r="2457" spans="1:29" x14ac:dyDescent="0.25">
      <c r="A2457" s="2" t="s">
        <v>19603</v>
      </c>
      <c r="B2457" s="2" t="s">
        <v>19604</v>
      </c>
      <c r="C2457" s="2" t="s">
        <v>19605</v>
      </c>
      <c r="D2457" s="2" t="s">
        <v>19606</v>
      </c>
      <c r="E2457" s="3">
        <v>316.108</v>
      </c>
      <c r="F2457" s="3">
        <v>5.2684666666666669</v>
      </c>
      <c r="G2457" s="2" t="s">
        <v>15420</v>
      </c>
      <c r="H2457" s="2" t="s">
        <v>146</v>
      </c>
      <c r="I2457" s="2" t="s">
        <v>7</v>
      </c>
      <c r="J2457" s="2" t="s">
        <v>1</v>
      </c>
      <c r="K2457" s="2" t="s">
        <v>19607</v>
      </c>
      <c r="L2457" s="2" t="s">
        <v>224</v>
      </c>
      <c r="M2457" s="2" t="s">
        <v>225</v>
      </c>
      <c r="N2457" s="2" t="s">
        <v>19608</v>
      </c>
      <c r="O2457" s="2" t="s">
        <v>19608</v>
      </c>
      <c r="P2457" s="2" t="s">
        <v>227</v>
      </c>
      <c r="Q2457" s="2" t="s">
        <v>228</v>
      </c>
      <c r="R2457" s="2" t="s">
        <v>229</v>
      </c>
      <c r="S2457" s="2" t="s">
        <v>19609</v>
      </c>
      <c r="T2457" s="2" t="s">
        <v>19610</v>
      </c>
      <c r="U2457" s="2" t="s">
        <v>559</v>
      </c>
      <c r="V2457" s="2" t="s">
        <v>19611</v>
      </c>
      <c r="W2457" s="2" t="s">
        <v>234</v>
      </c>
      <c r="X2457" s="2" t="s">
        <v>289</v>
      </c>
      <c r="Y2457" s="2" t="s">
        <v>236</v>
      </c>
      <c r="Z2457" s="2" t="s">
        <v>254</v>
      </c>
      <c r="AA2457" s="2" t="s">
        <v>19612</v>
      </c>
      <c r="AB2457" s="2" t="s">
        <v>305</v>
      </c>
      <c r="AC2457" s="2" t="s">
        <v>240</v>
      </c>
    </row>
    <row r="2458" spans="1:29" x14ac:dyDescent="0.25">
      <c r="A2458" s="2" t="s">
        <v>19613</v>
      </c>
      <c r="B2458" s="2" t="s">
        <v>19614</v>
      </c>
      <c r="C2458" s="2" t="s">
        <v>19615</v>
      </c>
      <c r="D2458" s="2" t="s">
        <v>19616</v>
      </c>
      <c r="E2458" s="3">
        <v>461.49900000000002</v>
      </c>
      <c r="F2458" s="3">
        <v>7.6916500000000001</v>
      </c>
      <c r="G2458" s="2" t="s">
        <v>15420</v>
      </c>
      <c r="H2458" s="2" t="s">
        <v>146</v>
      </c>
      <c r="I2458" s="2" t="s">
        <v>7</v>
      </c>
      <c r="J2458" s="2" t="s">
        <v>1</v>
      </c>
      <c r="K2458" s="2" t="s">
        <v>19617</v>
      </c>
      <c r="L2458" s="2" t="s">
        <v>224</v>
      </c>
      <c r="M2458" s="2" t="s">
        <v>225</v>
      </c>
      <c r="N2458" s="2" t="s">
        <v>19618</v>
      </c>
      <c r="O2458" s="2" t="s">
        <v>19618</v>
      </c>
      <c r="P2458" s="2" t="s">
        <v>248</v>
      </c>
      <c r="Q2458" s="2" t="s">
        <v>299</v>
      </c>
      <c r="R2458" s="2" t="s">
        <v>229</v>
      </c>
      <c r="S2458" s="2" t="s">
        <v>19619</v>
      </c>
      <c r="T2458" s="2" t="s">
        <v>19620</v>
      </c>
      <c r="U2458" s="2" t="s">
        <v>3698</v>
      </c>
      <c r="V2458" s="2" t="s">
        <v>19621</v>
      </c>
      <c r="W2458" s="2" t="s">
        <v>234</v>
      </c>
      <c r="X2458" s="2" t="s">
        <v>235</v>
      </c>
      <c r="Y2458" s="2" t="s">
        <v>236</v>
      </c>
      <c r="Z2458" s="2" t="s">
        <v>254</v>
      </c>
      <c r="AA2458" s="2" t="s">
        <v>2297</v>
      </c>
      <c r="AB2458" s="2" t="s">
        <v>239</v>
      </c>
      <c r="AC2458" s="2" t="s">
        <v>368</v>
      </c>
    </row>
    <row r="2459" spans="1:29" x14ac:dyDescent="0.25">
      <c r="A2459" s="2" t="s">
        <v>19622</v>
      </c>
      <c r="B2459" s="2" t="s">
        <v>19623</v>
      </c>
      <c r="C2459" s="2" t="s">
        <v>19624</v>
      </c>
      <c r="D2459" s="2" t="s">
        <v>19625</v>
      </c>
      <c r="E2459" s="3">
        <v>454.16300000000001</v>
      </c>
      <c r="F2459" s="3">
        <v>7.5693833333333336</v>
      </c>
      <c r="G2459" s="2" t="s">
        <v>15420</v>
      </c>
      <c r="H2459" s="2" t="s">
        <v>146</v>
      </c>
      <c r="I2459" s="2" t="s">
        <v>7</v>
      </c>
      <c r="J2459" s="2" t="s">
        <v>1</v>
      </c>
      <c r="K2459" s="2" t="s">
        <v>19626</v>
      </c>
      <c r="L2459" s="2" t="s">
        <v>224</v>
      </c>
      <c r="M2459" s="2" t="s">
        <v>225</v>
      </c>
      <c r="N2459" s="2" t="s">
        <v>19627</v>
      </c>
      <c r="O2459" s="2" t="s">
        <v>2870</v>
      </c>
      <c r="P2459" s="2" t="s">
        <v>1196</v>
      </c>
      <c r="Q2459" s="2" t="s">
        <v>228</v>
      </c>
      <c r="R2459" s="2" t="s">
        <v>229</v>
      </c>
      <c r="S2459" s="2" t="s">
        <v>19628</v>
      </c>
      <c r="T2459" s="2" t="s">
        <v>19629</v>
      </c>
      <c r="U2459" s="2" t="s">
        <v>19630</v>
      </c>
      <c r="V2459" s="2" t="s">
        <v>19631</v>
      </c>
      <c r="W2459" s="2" t="s">
        <v>234</v>
      </c>
      <c r="X2459" s="2" t="s">
        <v>235</v>
      </c>
      <c r="Y2459" s="2" t="s">
        <v>236</v>
      </c>
      <c r="Z2459" s="2" t="s">
        <v>237</v>
      </c>
      <c r="AA2459" s="2" t="s">
        <v>19632</v>
      </c>
      <c r="AB2459" s="2" t="s">
        <v>317</v>
      </c>
      <c r="AC2459" s="2" t="s">
        <v>240</v>
      </c>
    </row>
    <row r="2460" spans="1:29" x14ac:dyDescent="0.25">
      <c r="A2460" s="2" t="s">
        <v>19633</v>
      </c>
      <c r="B2460" s="2" t="s">
        <v>19634</v>
      </c>
      <c r="C2460" s="2" t="s">
        <v>19635</v>
      </c>
      <c r="D2460" s="2" t="s">
        <v>19636</v>
      </c>
      <c r="E2460" s="3">
        <v>198.05600000000001</v>
      </c>
      <c r="F2460" s="3">
        <v>3.3009333333333331</v>
      </c>
      <c r="G2460" s="2" t="s">
        <v>15420</v>
      </c>
      <c r="H2460" s="2" t="s">
        <v>146</v>
      </c>
      <c r="I2460" s="2" t="s">
        <v>7</v>
      </c>
      <c r="J2460" s="2" t="s">
        <v>1</v>
      </c>
      <c r="K2460" s="2"/>
      <c r="L2460" s="2" t="s">
        <v>276</v>
      </c>
      <c r="M2460" s="2" t="s">
        <v>276</v>
      </c>
      <c r="N2460" s="2" t="s">
        <v>277</v>
      </c>
      <c r="O2460" s="2" t="s">
        <v>277</v>
      </c>
      <c r="P2460" s="2" t="s">
        <v>277</v>
      </c>
      <c r="Q2460" s="2" t="s">
        <v>277</v>
      </c>
      <c r="R2460" s="2" t="s">
        <v>277</v>
      </c>
      <c r="S2460" s="2" t="s">
        <v>277</v>
      </c>
      <c r="T2460" s="2" t="s">
        <v>277</v>
      </c>
      <c r="U2460" s="2" t="s">
        <v>277</v>
      </c>
      <c r="V2460" s="2" t="s">
        <v>277</v>
      </c>
      <c r="W2460" s="2" t="s">
        <v>277</v>
      </c>
      <c r="X2460" s="2" t="s">
        <v>277</v>
      </c>
      <c r="Y2460" s="2" t="s">
        <v>277</v>
      </c>
      <c r="Z2460" s="2" t="s">
        <v>277</v>
      </c>
      <c r="AA2460" s="2" t="s">
        <v>277</v>
      </c>
      <c r="AB2460" s="2" t="s">
        <v>277</v>
      </c>
      <c r="AC2460" s="2" t="s">
        <v>277</v>
      </c>
    </row>
    <row r="2461" spans="1:29" x14ac:dyDescent="0.25">
      <c r="A2461" s="2" t="s">
        <v>19637</v>
      </c>
      <c r="B2461" s="2" t="s">
        <v>19638</v>
      </c>
      <c r="C2461" s="2" t="s">
        <v>19639</v>
      </c>
      <c r="D2461" s="2" t="s">
        <v>19640</v>
      </c>
      <c r="E2461" s="3">
        <v>547.66700000000003</v>
      </c>
      <c r="F2461" s="3">
        <v>9.1277833333333334</v>
      </c>
      <c r="G2461" s="2" t="s">
        <v>15420</v>
      </c>
      <c r="H2461" s="2" t="s">
        <v>146</v>
      </c>
      <c r="I2461" s="2" t="s">
        <v>7</v>
      </c>
      <c r="J2461" s="2" t="s">
        <v>1</v>
      </c>
      <c r="K2461" s="2"/>
      <c r="L2461" s="2" t="s">
        <v>276</v>
      </c>
      <c r="M2461" s="2" t="s">
        <v>276</v>
      </c>
      <c r="N2461" s="2" t="s">
        <v>277</v>
      </c>
      <c r="O2461" s="2" t="s">
        <v>277</v>
      </c>
      <c r="P2461" s="2" t="s">
        <v>277</v>
      </c>
      <c r="Q2461" s="2" t="s">
        <v>277</v>
      </c>
      <c r="R2461" s="2" t="s">
        <v>277</v>
      </c>
      <c r="S2461" s="2" t="s">
        <v>277</v>
      </c>
      <c r="T2461" s="2" t="s">
        <v>277</v>
      </c>
      <c r="U2461" s="2" t="s">
        <v>277</v>
      </c>
      <c r="V2461" s="2" t="s">
        <v>277</v>
      </c>
      <c r="W2461" s="2" t="s">
        <v>277</v>
      </c>
      <c r="X2461" s="2" t="s">
        <v>277</v>
      </c>
      <c r="Y2461" s="2" t="s">
        <v>277</v>
      </c>
      <c r="Z2461" s="2" t="s">
        <v>277</v>
      </c>
      <c r="AA2461" s="2" t="s">
        <v>277</v>
      </c>
      <c r="AB2461" s="2" t="s">
        <v>277</v>
      </c>
      <c r="AC2461" s="2" t="s">
        <v>277</v>
      </c>
    </row>
    <row r="2462" spans="1:29" x14ac:dyDescent="0.25">
      <c r="A2462" s="2" t="s">
        <v>19641</v>
      </c>
      <c r="B2462" s="2" t="s">
        <v>19642</v>
      </c>
      <c r="C2462" s="2" t="s">
        <v>19643</v>
      </c>
      <c r="D2462" s="2" t="s">
        <v>19644</v>
      </c>
      <c r="E2462" s="3">
        <v>1348.1679999999999</v>
      </c>
      <c r="F2462" s="3">
        <v>22.469466666666669</v>
      </c>
      <c r="G2462" s="2" t="s">
        <v>15420</v>
      </c>
      <c r="H2462" s="2" t="s">
        <v>146</v>
      </c>
      <c r="I2462" s="2" t="s">
        <v>7</v>
      </c>
      <c r="J2462" s="2" t="s">
        <v>1</v>
      </c>
      <c r="K2462" s="2" t="s">
        <v>19645</v>
      </c>
      <c r="L2462" s="2" t="s">
        <v>224</v>
      </c>
      <c r="M2462" s="2" t="s">
        <v>225</v>
      </c>
      <c r="N2462" s="2" t="s">
        <v>19646</v>
      </c>
      <c r="O2462" s="2" t="s">
        <v>19646</v>
      </c>
      <c r="P2462" s="2" t="s">
        <v>745</v>
      </c>
      <c r="Q2462" s="2" t="s">
        <v>249</v>
      </c>
      <c r="R2462" s="2" t="s">
        <v>229</v>
      </c>
      <c r="S2462" s="2" t="s">
        <v>19647</v>
      </c>
      <c r="T2462" s="2" t="s">
        <v>14970</v>
      </c>
      <c r="U2462" s="2" t="s">
        <v>9495</v>
      </c>
      <c r="V2462" s="2" t="s">
        <v>19648</v>
      </c>
      <c r="W2462" s="2" t="s">
        <v>234</v>
      </c>
      <c r="X2462" s="2" t="s">
        <v>235</v>
      </c>
      <c r="Y2462" s="2" t="s">
        <v>236</v>
      </c>
      <c r="Z2462" s="2" t="s">
        <v>254</v>
      </c>
      <c r="AA2462" s="2" t="s">
        <v>19649</v>
      </c>
      <c r="AB2462" s="2" t="s">
        <v>270</v>
      </c>
      <c r="AC2462" s="2" t="s">
        <v>240</v>
      </c>
    </row>
    <row r="2463" spans="1:29" x14ac:dyDescent="0.25">
      <c r="A2463" s="2" t="s">
        <v>19650</v>
      </c>
      <c r="B2463" s="2" t="s">
        <v>19651</v>
      </c>
      <c r="C2463" s="2" t="s">
        <v>19652</v>
      </c>
      <c r="D2463" s="2" t="s">
        <v>19653</v>
      </c>
      <c r="E2463" s="3">
        <v>268.29500000000002</v>
      </c>
      <c r="F2463" s="3">
        <v>4.4715833333333332</v>
      </c>
      <c r="G2463" s="2" t="s">
        <v>15420</v>
      </c>
      <c r="H2463" s="2" t="s">
        <v>146</v>
      </c>
      <c r="I2463" s="2" t="s">
        <v>7</v>
      </c>
      <c r="J2463" s="2" t="s">
        <v>1</v>
      </c>
      <c r="K2463" s="2" t="s">
        <v>19391</v>
      </c>
      <c r="L2463" s="2" t="s">
        <v>224</v>
      </c>
      <c r="M2463" s="2" t="s">
        <v>225</v>
      </c>
      <c r="N2463" s="2" t="s">
        <v>19392</v>
      </c>
      <c r="O2463" s="2" t="s">
        <v>19392</v>
      </c>
      <c r="P2463" s="2" t="s">
        <v>248</v>
      </c>
      <c r="Q2463" s="2" t="s">
        <v>228</v>
      </c>
      <c r="R2463" s="2" t="s">
        <v>229</v>
      </c>
      <c r="S2463" s="2" t="s">
        <v>19393</v>
      </c>
      <c r="T2463" s="2" t="s">
        <v>1068</v>
      </c>
      <c r="U2463" s="2" t="s">
        <v>855</v>
      </c>
      <c r="V2463" s="2" t="s">
        <v>19394</v>
      </c>
      <c r="W2463" s="2" t="s">
        <v>234</v>
      </c>
      <c r="X2463" s="2" t="s">
        <v>235</v>
      </c>
      <c r="Y2463" s="2" t="s">
        <v>236</v>
      </c>
      <c r="Z2463" s="2" t="s">
        <v>268</v>
      </c>
      <c r="AA2463" s="2" t="s">
        <v>4938</v>
      </c>
      <c r="AB2463" s="2" t="s">
        <v>317</v>
      </c>
      <c r="AC2463" s="2" t="s">
        <v>256</v>
      </c>
    </row>
    <row r="2464" spans="1:29" x14ac:dyDescent="0.25">
      <c r="A2464" s="2" t="s">
        <v>19654</v>
      </c>
      <c r="B2464" s="2" t="s">
        <v>19655</v>
      </c>
      <c r="C2464" s="2" t="s">
        <v>19656</v>
      </c>
      <c r="D2464" s="2" t="s">
        <v>19657</v>
      </c>
      <c r="E2464" s="3">
        <v>319.48</v>
      </c>
      <c r="F2464" s="3">
        <v>5.3246666666666673</v>
      </c>
      <c r="G2464" s="2" t="s">
        <v>15420</v>
      </c>
      <c r="H2464" s="2" t="s">
        <v>146</v>
      </c>
      <c r="I2464" s="2" t="s">
        <v>7</v>
      </c>
      <c r="J2464" s="2" t="s">
        <v>1</v>
      </c>
      <c r="K2464" s="2" t="s">
        <v>19658</v>
      </c>
      <c r="L2464" s="2" t="s">
        <v>224</v>
      </c>
      <c r="M2464" s="2" t="s">
        <v>225</v>
      </c>
      <c r="N2464" s="2" t="s">
        <v>19659</v>
      </c>
      <c r="O2464" s="2" t="s">
        <v>19659</v>
      </c>
      <c r="P2464" s="2" t="s">
        <v>227</v>
      </c>
      <c r="Q2464" s="2" t="s">
        <v>228</v>
      </c>
      <c r="R2464" s="2" t="s">
        <v>229</v>
      </c>
      <c r="S2464" s="2" t="s">
        <v>19660</v>
      </c>
      <c r="T2464" s="2" t="s">
        <v>4078</v>
      </c>
      <c r="U2464" s="2" t="s">
        <v>1037</v>
      </c>
      <c r="V2464" s="2" t="s">
        <v>19661</v>
      </c>
      <c r="W2464" s="2" t="s">
        <v>234</v>
      </c>
      <c r="X2464" s="2" t="s">
        <v>235</v>
      </c>
      <c r="Y2464" s="2" t="s">
        <v>236</v>
      </c>
      <c r="Z2464" s="2" t="s">
        <v>237</v>
      </c>
      <c r="AA2464" s="2" t="s">
        <v>7452</v>
      </c>
      <c r="AB2464" s="2" t="s">
        <v>317</v>
      </c>
      <c r="AC2464" s="2" t="s">
        <v>240</v>
      </c>
    </row>
    <row r="2465" spans="1:29" x14ac:dyDescent="0.25">
      <c r="A2465" s="2" t="s">
        <v>19662</v>
      </c>
      <c r="B2465" s="2" t="s">
        <v>19663</v>
      </c>
      <c r="C2465" s="2" t="s">
        <v>19664</v>
      </c>
      <c r="D2465" s="2" t="s">
        <v>19665</v>
      </c>
      <c r="E2465" s="3">
        <v>453.61200000000002</v>
      </c>
      <c r="F2465" s="3">
        <v>7.5602</v>
      </c>
      <c r="G2465" s="2" t="s">
        <v>15420</v>
      </c>
      <c r="H2465" s="2" t="s">
        <v>146</v>
      </c>
      <c r="I2465" s="2" t="s">
        <v>7</v>
      </c>
      <c r="J2465" s="2" t="s">
        <v>1</v>
      </c>
      <c r="K2465" s="2" t="s">
        <v>19666</v>
      </c>
      <c r="L2465" s="2" t="s">
        <v>224</v>
      </c>
      <c r="M2465" s="2" t="s">
        <v>225</v>
      </c>
      <c r="N2465" s="2" t="s">
        <v>19667</v>
      </c>
      <c r="O2465" s="2" t="s">
        <v>19667</v>
      </c>
      <c r="P2465" s="2" t="s">
        <v>263</v>
      </c>
      <c r="Q2465" s="2" t="s">
        <v>249</v>
      </c>
      <c r="R2465" s="2" t="s">
        <v>229</v>
      </c>
      <c r="S2465" s="2" t="s">
        <v>19668</v>
      </c>
      <c r="T2465" s="2" t="s">
        <v>19669</v>
      </c>
      <c r="U2465" s="2" t="s">
        <v>2204</v>
      </c>
      <c r="V2465" s="2" t="s">
        <v>19670</v>
      </c>
      <c r="W2465" s="2" t="s">
        <v>234</v>
      </c>
      <c r="X2465" s="2" t="s">
        <v>289</v>
      </c>
      <c r="Y2465" s="2" t="s">
        <v>236</v>
      </c>
      <c r="Z2465" s="2" t="s">
        <v>254</v>
      </c>
      <c r="AA2465" s="2" t="s">
        <v>8084</v>
      </c>
      <c r="AB2465" s="2" t="s">
        <v>239</v>
      </c>
      <c r="AC2465" s="2" t="s">
        <v>256</v>
      </c>
    </row>
    <row r="2466" spans="1:29" x14ac:dyDescent="0.25">
      <c r="A2466" s="2" t="s">
        <v>19671</v>
      </c>
      <c r="B2466" s="2" t="s">
        <v>19672</v>
      </c>
      <c r="C2466" s="2" t="s">
        <v>19673</v>
      </c>
      <c r="D2466" s="2" t="s">
        <v>19674</v>
      </c>
      <c r="E2466" s="3">
        <v>414.387</v>
      </c>
      <c r="F2466" s="3">
        <v>6.9064500000000004</v>
      </c>
      <c r="G2466" s="2" t="s">
        <v>15420</v>
      </c>
      <c r="H2466" s="2" t="s">
        <v>146</v>
      </c>
      <c r="I2466" s="2" t="s">
        <v>7</v>
      </c>
      <c r="J2466" s="2" t="s">
        <v>1</v>
      </c>
      <c r="K2466" s="2" t="s">
        <v>9156</v>
      </c>
      <c r="L2466" s="2" t="s">
        <v>224</v>
      </c>
      <c r="M2466" s="2" t="s">
        <v>225</v>
      </c>
      <c r="N2466" s="2" t="s">
        <v>9157</v>
      </c>
      <c r="O2466" s="2" t="s">
        <v>9157</v>
      </c>
      <c r="P2466" s="2" t="s">
        <v>263</v>
      </c>
      <c r="Q2466" s="2" t="s">
        <v>228</v>
      </c>
      <c r="R2466" s="2" t="s">
        <v>229</v>
      </c>
      <c r="S2466" s="2" t="s">
        <v>9158</v>
      </c>
      <c r="T2466" s="2" t="s">
        <v>6539</v>
      </c>
      <c r="U2466" s="2" t="s">
        <v>526</v>
      </c>
      <c r="V2466" s="2" t="s">
        <v>9159</v>
      </c>
      <c r="W2466" s="2" t="s">
        <v>234</v>
      </c>
      <c r="X2466" s="2" t="s">
        <v>235</v>
      </c>
      <c r="Y2466" s="2" t="s">
        <v>236</v>
      </c>
      <c r="Z2466" s="2" t="s">
        <v>237</v>
      </c>
      <c r="AA2466" s="2" t="s">
        <v>9160</v>
      </c>
      <c r="AB2466" s="2" t="s">
        <v>317</v>
      </c>
      <c r="AC2466" s="2" t="s">
        <v>256</v>
      </c>
    </row>
    <row r="2467" spans="1:29" x14ac:dyDescent="0.25">
      <c r="A2467" s="2" t="s">
        <v>19675</v>
      </c>
      <c r="B2467" s="2" t="s">
        <v>19676</v>
      </c>
      <c r="C2467" s="2" t="s">
        <v>19677</v>
      </c>
      <c r="D2467" s="2" t="s">
        <v>19678</v>
      </c>
      <c r="E2467" s="3">
        <v>198.31200000000001</v>
      </c>
      <c r="F2467" s="3">
        <v>3.3052000000000001</v>
      </c>
      <c r="G2467" s="2" t="s">
        <v>15420</v>
      </c>
      <c r="H2467" s="2" t="s">
        <v>146</v>
      </c>
      <c r="I2467" s="2" t="s">
        <v>7</v>
      </c>
      <c r="J2467" s="2" t="s">
        <v>1</v>
      </c>
      <c r="K2467" s="2" t="s">
        <v>8772</v>
      </c>
      <c r="L2467" s="2" t="s">
        <v>224</v>
      </c>
      <c r="M2467" s="2" t="s">
        <v>225</v>
      </c>
      <c r="N2467" s="2" t="s">
        <v>8773</v>
      </c>
      <c r="O2467" s="2" t="s">
        <v>8773</v>
      </c>
      <c r="P2467" s="2" t="s">
        <v>603</v>
      </c>
      <c r="Q2467" s="2" t="s">
        <v>228</v>
      </c>
      <c r="R2467" s="2" t="s">
        <v>229</v>
      </c>
      <c r="S2467" s="2" t="s">
        <v>8774</v>
      </c>
      <c r="T2467" s="2" t="s">
        <v>1047</v>
      </c>
      <c r="U2467" s="2" t="s">
        <v>4528</v>
      </c>
      <c r="V2467" s="2" t="s">
        <v>8775</v>
      </c>
      <c r="W2467" s="2" t="s">
        <v>234</v>
      </c>
      <c r="X2467" s="2" t="s">
        <v>235</v>
      </c>
      <c r="Y2467" s="2" t="s">
        <v>236</v>
      </c>
      <c r="Z2467" s="2" t="s">
        <v>254</v>
      </c>
      <c r="AA2467" s="2" t="s">
        <v>8776</v>
      </c>
      <c r="AB2467" s="2" t="s">
        <v>270</v>
      </c>
      <c r="AC2467" s="2" t="s">
        <v>256</v>
      </c>
    </row>
    <row r="2468" spans="1:29" x14ac:dyDescent="0.25">
      <c r="A2468" s="2" t="s">
        <v>19679</v>
      </c>
      <c r="B2468" s="2" t="s">
        <v>19680</v>
      </c>
      <c r="C2468" s="2" t="s">
        <v>19681</v>
      </c>
      <c r="D2468" s="2" t="s">
        <v>19682</v>
      </c>
      <c r="E2468" s="3">
        <v>410.52600000000001</v>
      </c>
      <c r="F2468" s="3">
        <v>6.8421000000000003</v>
      </c>
      <c r="G2468" s="2" t="s">
        <v>15420</v>
      </c>
      <c r="H2468" s="2" t="s">
        <v>146</v>
      </c>
      <c r="I2468" s="2" t="s">
        <v>7</v>
      </c>
      <c r="J2468" s="2" t="s">
        <v>1</v>
      </c>
      <c r="K2468" s="2" t="s">
        <v>19683</v>
      </c>
      <c r="L2468" s="2" t="s">
        <v>224</v>
      </c>
      <c r="M2468" s="2" t="s">
        <v>225</v>
      </c>
      <c r="N2468" s="2" t="s">
        <v>19684</v>
      </c>
      <c r="O2468" s="2" t="s">
        <v>19684</v>
      </c>
      <c r="P2468" s="2" t="s">
        <v>603</v>
      </c>
      <c r="Q2468" s="2" t="s">
        <v>228</v>
      </c>
      <c r="R2468" s="2" t="s">
        <v>229</v>
      </c>
      <c r="S2468" s="2" t="s">
        <v>19685</v>
      </c>
      <c r="T2468" s="2" t="s">
        <v>4142</v>
      </c>
      <c r="U2468" s="2" t="s">
        <v>548</v>
      </c>
      <c r="V2468" s="2" t="s">
        <v>19686</v>
      </c>
      <c r="W2468" s="2" t="s">
        <v>234</v>
      </c>
      <c r="X2468" s="2" t="s">
        <v>289</v>
      </c>
      <c r="Y2468" s="2" t="s">
        <v>236</v>
      </c>
      <c r="Z2468" s="2" t="s">
        <v>237</v>
      </c>
      <c r="AA2468" s="2" t="s">
        <v>17924</v>
      </c>
      <c r="AB2468" s="2" t="s">
        <v>270</v>
      </c>
      <c r="AC2468" s="2" t="s">
        <v>256</v>
      </c>
    </row>
    <row r="2469" spans="1:29" x14ac:dyDescent="0.25">
      <c r="A2469" s="2" t="s">
        <v>19687</v>
      </c>
      <c r="B2469" s="2" t="s">
        <v>19688</v>
      </c>
      <c r="C2469" s="2" t="s">
        <v>19689</v>
      </c>
      <c r="D2469" s="2" t="s">
        <v>19690</v>
      </c>
      <c r="E2469" s="3">
        <v>154.04900000000001</v>
      </c>
      <c r="F2469" s="3">
        <v>2.567483333333334</v>
      </c>
      <c r="G2469" s="2" t="s">
        <v>15420</v>
      </c>
      <c r="H2469" s="2" t="s">
        <v>146</v>
      </c>
      <c r="I2469" s="2" t="s">
        <v>7</v>
      </c>
      <c r="J2469" s="2" t="s">
        <v>1</v>
      </c>
      <c r="K2469" s="2"/>
      <c r="L2469" s="2" t="s">
        <v>276</v>
      </c>
      <c r="M2469" s="2" t="s">
        <v>276</v>
      </c>
      <c r="N2469" s="2" t="s">
        <v>277</v>
      </c>
      <c r="O2469" s="2" t="s">
        <v>277</v>
      </c>
      <c r="P2469" s="2" t="s">
        <v>277</v>
      </c>
      <c r="Q2469" s="2" t="s">
        <v>277</v>
      </c>
      <c r="R2469" s="2" t="s">
        <v>277</v>
      </c>
      <c r="S2469" s="2" t="s">
        <v>277</v>
      </c>
      <c r="T2469" s="2" t="s">
        <v>277</v>
      </c>
      <c r="U2469" s="2" t="s">
        <v>277</v>
      </c>
      <c r="V2469" s="2" t="s">
        <v>277</v>
      </c>
      <c r="W2469" s="2" t="s">
        <v>277</v>
      </c>
      <c r="X2469" s="2" t="s">
        <v>277</v>
      </c>
      <c r="Y2469" s="2" t="s">
        <v>277</v>
      </c>
      <c r="Z2469" s="2" t="s">
        <v>277</v>
      </c>
      <c r="AA2469" s="2" t="s">
        <v>277</v>
      </c>
      <c r="AB2469" s="2" t="s">
        <v>277</v>
      </c>
      <c r="AC2469" s="2" t="s">
        <v>277</v>
      </c>
    </row>
    <row r="2470" spans="1:29" x14ac:dyDescent="0.25">
      <c r="A2470" s="2" t="s">
        <v>19691</v>
      </c>
      <c r="B2470" s="2" t="s">
        <v>19692</v>
      </c>
      <c r="C2470" s="2" t="s">
        <v>19693</v>
      </c>
      <c r="D2470" s="2" t="s">
        <v>19694</v>
      </c>
      <c r="E2470" s="3">
        <v>375.85300000000001</v>
      </c>
      <c r="F2470" s="3">
        <v>6.264216666666667</v>
      </c>
      <c r="G2470" s="2" t="s">
        <v>15420</v>
      </c>
      <c r="H2470" s="2" t="s">
        <v>146</v>
      </c>
      <c r="I2470" s="2" t="s">
        <v>7</v>
      </c>
      <c r="J2470" s="2" t="s">
        <v>1</v>
      </c>
      <c r="K2470" s="2" t="s">
        <v>19695</v>
      </c>
      <c r="L2470" s="2" t="s">
        <v>224</v>
      </c>
      <c r="M2470" s="2" t="s">
        <v>225</v>
      </c>
      <c r="N2470" s="2" t="s">
        <v>19696</v>
      </c>
      <c r="O2470" s="2" t="s">
        <v>19696</v>
      </c>
      <c r="P2470" s="2" t="s">
        <v>263</v>
      </c>
      <c r="Q2470" s="2" t="s">
        <v>228</v>
      </c>
      <c r="R2470" s="2" t="s">
        <v>229</v>
      </c>
      <c r="S2470" s="2" t="s">
        <v>19697</v>
      </c>
      <c r="T2470" s="2" t="s">
        <v>18790</v>
      </c>
      <c r="U2470" s="2" t="s">
        <v>812</v>
      </c>
      <c r="V2470" s="2" t="s">
        <v>19698</v>
      </c>
      <c r="W2470" s="2" t="s">
        <v>234</v>
      </c>
      <c r="X2470" s="2" t="s">
        <v>289</v>
      </c>
      <c r="Y2470" s="2" t="s">
        <v>236</v>
      </c>
      <c r="Z2470" s="2" t="s">
        <v>237</v>
      </c>
      <c r="AA2470" s="2" t="s">
        <v>517</v>
      </c>
      <c r="AB2470" s="2" t="s">
        <v>239</v>
      </c>
      <c r="AC2470" s="2" t="s">
        <v>240</v>
      </c>
    </row>
    <row r="2471" spans="1:29" x14ac:dyDescent="0.25">
      <c r="A2471" s="2" t="s">
        <v>19699</v>
      </c>
      <c r="B2471" s="2" t="s">
        <v>19700</v>
      </c>
      <c r="C2471" s="2" t="s">
        <v>19701</v>
      </c>
      <c r="D2471" s="2" t="s">
        <v>19702</v>
      </c>
      <c r="E2471" s="3">
        <v>411.005</v>
      </c>
      <c r="F2471" s="3">
        <v>6.8500833333333331</v>
      </c>
      <c r="G2471" s="2" t="s">
        <v>15420</v>
      </c>
      <c r="H2471" s="2" t="s">
        <v>146</v>
      </c>
      <c r="I2471" s="2" t="s">
        <v>7</v>
      </c>
      <c r="J2471" s="2" t="s">
        <v>1</v>
      </c>
      <c r="K2471" s="2" t="s">
        <v>19703</v>
      </c>
      <c r="L2471" s="2" t="s">
        <v>224</v>
      </c>
      <c r="M2471" s="2" t="s">
        <v>225</v>
      </c>
      <c r="N2471" s="2" t="s">
        <v>19704</v>
      </c>
      <c r="O2471" s="2" t="s">
        <v>19704</v>
      </c>
      <c r="P2471" s="2" t="s">
        <v>263</v>
      </c>
      <c r="Q2471" s="2" t="s">
        <v>228</v>
      </c>
      <c r="R2471" s="2" t="s">
        <v>229</v>
      </c>
      <c r="S2471" s="2" t="s">
        <v>19705</v>
      </c>
      <c r="T2471" s="2" t="s">
        <v>19706</v>
      </c>
      <c r="U2471" s="2" t="s">
        <v>2092</v>
      </c>
      <c r="V2471" s="2" t="s">
        <v>19707</v>
      </c>
      <c r="W2471" s="2" t="s">
        <v>234</v>
      </c>
      <c r="X2471" s="2" t="s">
        <v>289</v>
      </c>
      <c r="Y2471" s="2" t="s">
        <v>236</v>
      </c>
      <c r="Z2471" s="2" t="s">
        <v>237</v>
      </c>
      <c r="AA2471" s="2" t="s">
        <v>19708</v>
      </c>
      <c r="AB2471" s="2" t="s">
        <v>270</v>
      </c>
      <c r="AC2471" s="2" t="s">
        <v>240</v>
      </c>
    </row>
    <row r="2472" spans="1:29" x14ac:dyDescent="0.25">
      <c r="A2472" s="2" t="s">
        <v>19709</v>
      </c>
      <c r="B2472" s="2" t="s">
        <v>19710</v>
      </c>
      <c r="C2472" s="2" t="s">
        <v>19711</v>
      </c>
      <c r="D2472" s="2" t="s">
        <v>19712</v>
      </c>
      <c r="E2472" s="3">
        <v>301.26</v>
      </c>
      <c r="F2472" s="3">
        <v>5.0209999999999999</v>
      </c>
      <c r="G2472" s="2" t="s">
        <v>15420</v>
      </c>
      <c r="H2472" s="2" t="s">
        <v>146</v>
      </c>
      <c r="I2472" s="2" t="s">
        <v>7</v>
      </c>
      <c r="J2472" s="2" t="s">
        <v>1</v>
      </c>
      <c r="K2472" s="2" t="s">
        <v>19713</v>
      </c>
      <c r="L2472" s="2" t="s">
        <v>224</v>
      </c>
      <c r="M2472" s="2" t="s">
        <v>225</v>
      </c>
      <c r="N2472" s="2" t="s">
        <v>19714</v>
      </c>
      <c r="O2472" s="2" t="s">
        <v>19714</v>
      </c>
      <c r="P2472" s="2" t="s">
        <v>512</v>
      </c>
      <c r="Q2472" s="2" t="s">
        <v>228</v>
      </c>
      <c r="R2472" s="2" t="s">
        <v>229</v>
      </c>
      <c r="S2472" s="2" t="s">
        <v>19715</v>
      </c>
      <c r="T2472" s="2" t="s">
        <v>6957</v>
      </c>
      <c r="U2472" s="2" t="s">
        <v>1026</v>
      </c>
      <c r="V2472" s="2" t="s">
        <v>19716</v>
      </c>
      <c r="W2472" s="2" t="s">
        <v>234</v>
      </c>
      <c r="X2472" s="2" t="s">
        <v>289</v>
      </c>
      <c r="Y2472" s="2" t="s">
        <v>236</v>
      </c>
      <c r="Z2472" s="2" t="s">
        <v>237</v>
      </c>
      <c r="AA2472" s="2" t="s">
        <v>4771</v>
      </c>
      <c r="AB2472" s="2" t="s">
        <v>239</v>
      </c>
      <c r="AC2472" s="2" t="s">
        <v>240</v>
      </c>
    </row>
    <row r="2473" spans="1:29" x14ac:dyDescent="0.25">
      <c r="A2473" s="2" t="s">
        <v>19717</v>
      </c>
      <c r="B2473" s="2" t="s">
        <v>19718</v>
      </c>
      <c r="C2473" s="2" t="s">
        <v>19719</v>
      </c>
      <c r="D2473" s="2" t="s">
        <v>19720</v>
      </c>
      <c r="E2473" s="3">
        <v>386.03100000000001</v>
      </c>
      <c r="F2473" s="3">
        <v>6.4338500000000014</v>
      </c>
      <c r="G2473" s="2" t="s">
        <v>15420</v>
      </c>
      <c r="H2473" s="2" t="s">
        <v>146</v>
      </c>
      <c r="I2473" s="2" t="s">
        <v>7</v>
      </c>
      <c r="J2473" s="2" t="s">
        <v>1</v>
      </c>
      <c r="K2473" s="2" t="s">
        <v>19721</v>
      </c>
      <c r="L2473" s="2" t="s">
        <v>224</v>
      </c>
      <c r="M2473" s="2" t="s">
        <v>225</v>
      </c>
      <c r="N2473" s="2" t="s">
        <v>19722</v>
      </c>
      <c r="O2473" s="2" t="s">
        <v>19722</v>
      </c>
      <c r="P2473" s="2" t="s">
        <v>689</v>
      </c>
      <c r="Q2473" s="2" t="s">
        <v>228</v>
      </c>
      <c r="R2473" s="2" t="s">
        <v>229</v>
      </c>
      <c r="S2473" s="2" t="s">
        <v>19723</v>
      </c>
      <c r="T2473" s="2" t="s">
        <v>19724</v>
      </c>
      <c r="U2473" s="2" t="s">
        <v>627</v>
      </c>
      <c r="V2473" s="2" t="s">
        <v>19725</v>
      </c>
      <c r="W2473" s="2" t="s">
        <v>234</v>
      </c>
      <c r="X2473" s="2" t="s">
        <v>289</v>
      </c>
      <c r="Y2473" s="2" t="s">
        <v>236</v>
      </c>
      <c r="Z2473" s="2" t="s">
        <v>268</v>
      </c>
      <c r="AA2473" s="2" t="s">
        <v>5495</v>
      </c>
      <c r="AB2473" s="2" t="s">
        <v>305</v>
      </c>
      <c r="AC2473" s="2" t="s">
        <v>256</v>
      </c>
    </row>
    <row r="2474" spans="1:29" x14ac:dyDescent="0.25">
      <c r="A2474" s="2" t="s">
        <v>19726</v>
      </c>
      <c r="B2474" s="2" t="s">
        <v>19727</v>
      </c>
      <c r="C2474" s="2" t="s">
        <v>19728</v>
      </c>
      <c r="D2474" s="2" t="s">
        <v>19729</v>
      </c>
      <c r="E2474" s="3">
        <v>275.91399999999999</v>
      </c>
      <c r="F2474" s="3">
        <v>4.5985666666666667</v>
      </c>
      <c r="G2474" s="2" t="s">
        <v>15420</v>
      </c>
      <c r="H2474" s="2" t="s">
        <v>146</v>
      </c>
      <c r="I2474" s="2" t="s">
        <v>7</v>
      </c>
      <c r="J2474" s="2" t="s">
        <v>1</v>
      </c>
      <c r="K2474" s="2" t="s">
        <v>19713</v>
      </c>
      <c r="L2474" s="2" t="s">
        <v>224</v>
      </c>
      <c r="M2474" s="2" t="s">
        <v>225</v>
      </c>
      <c r="N2474" s="2" t="s">
        <v>19714</v>
      </c>
      <c r="O2474" s="2" t="s">
        <v>19714</v>
      </c>
      <c r="P2474" s="2" t="s">
        <v>512</v>
      </c>
      <c r="Q2474" s="2" t="s">
        <v>228</v>
      </c>
      <c r="R2474" s="2" t="s">
        <v>229</v>
      </c>
      <c r="S2474" s="2" t="s">
        <v>19715</v>
      </c>
      <c r="T2474" s="2" t="s">
        <v>6957</v>
      </c>
      <c r="U2474" s="2" t="s">
        <v>1026</v>
      </c>
      <c r="V2474" s="2" t="s">
        <v>19716</v>
      </c>
      <c r="W2474" s="2" t="s">
        <v>234</v>
      </c>
      <c r="X2474" s="2" t="s">
        <v>289</v>
      </c>
      <c r="Y2474" s="2" t="s">
        <v>236</v>
      </c>
      <c r="Z2474" s="2" t="s">
        <v>237</v>
      </c>
      <c r="AA2474" s="2" t="s">
        <v>4771</v>
      </c>
      <c r="AB2474" s="2" t="s">
        <v>239</v>
      </c>
      <c r="AC2474" s="2" t="s">
        <v>240</v>
      </c>
    </row>
    <row r="2475" spans="1:29" x14ac:dyDescent="0.25">
      <c r="A2475" s="2" t="s">
        <v>19730</v>
      </c>
      <c r="B2475" s="2" t="s">
        <v>19731</v>
      </c>
      <c r="C2475" s="2" t="s">
        <v>19732</v>
      </c>
      <c r="D2475" s="2" t="s">
        <v>19733</v>
      </c>
      <c r="E2475" s="3">
        <v>408.63200000000001</v>
      </c>
      <c r="F2475" s="3">
        <v>6.8105333333333338</v>
      </c>
      <c r="G2475" s="2" t="s">
        <v>15420</v>
      </c>
      <c r="H2475" s="2" t="s">
        <v>146</v>
      </c>
      <c r="I2475" s="2" t="s">
        <v>7</v>
      </c>
      <c r="J2475" s="2" t="s">
        <v>1</v>
      </c>
      <c r="K2475" s="2" t="s">
        <v>19734</v>
      </c>
      <c r="L2475" s="2" t="s">
        <v>224</v>
      </c>
      <c r="M2475" s="2" t="s">
        <v>225</v>
      </c>
      <c r="N2475" s="2" t="s">
        <v>19735</v>
      </c>
      <c r="O2475" s="2" t="s">
        <v>19735</v>
      </c>
      <c r="P2475" s="2" t="s">
        <v>298</v>
      </c>
      <c r="Q2475" s="2" t="s">
        <v>249</v>
      </c>
      <c r="R2475" s="2" t="s">
        <v>229</v>
      </c>
      <c r="S2475" s="2" t="s">
        <v>19736</v>
      </c>
      <c r="T2475" s="2" t="s">
        <v>19737</v>
      </c>
      <c r="U2475" s="2" t="s">
        <v>7521</v>
      </c>
      <c r="V2475" s="2" t="s">
        <v>19738</v>
      </c>
      <c r="W2475" s="2" t="s">
        <v>234</v>
      </c>
      <c r="X2475" s="2" t="s">
        <v>235</v>
      </c>
      <c r="Y2475" s="2" t="s">
        <v>236</v>
      </c>
      <c r="Z2475" s="2" t="s">
        <v>254</v>
      </c>
      <c r="AA2475" s="2" t="s">
        <v>16360</v>
      </c>
      <c r="AB2475" s="2" t="s">
        <v>270</v>
      </c>
      <c r="AC2475" s="2" t="s">
        <v>256</v>
      </c>
    </row>
    <row r="2476" spans="1:29" x14ac:dyDescent="0.25">
      <c r="A2476" s="2" t="s">
        <v>19739</v>
      </c>
      <c r="B2476" s="2" t="s">
        <v>19740</v>
      </c>
      <c r="C2476" s="2" t="s">
        <v>19741</v>
      </c>
      <c r="D2476" s="2" t="s">
        <v>19742</v>
      </c>
      <c r="E2476" s="3">
        <v>647.33600000000001</v>
      </c>
      <c r="F2476" s="3">
        <v>10.788933333333331</v>
      </c>
      <c r="G2476" s="2" t="s">
        <v>15420</v>
      </c>
      <c r="H2476" s="2" t="s">
        <v>146</v>
      </c>
      <c r="I2476" s="2" t="s">
        <v>7</v>
      </c>
      <c r="J2476" s="2" t="s">
        <v>1</v>
      </c>
      <c r="K2476" s="2" t="s">
        <v>3376</v>
      </c>
      <c r="L2476" s="2" t="s">
        <v>224</v>
      </c>
      <c r="M2476" s="2" t="s">
        <v>225</v>
      </c>
      <c r="N2476" s="2" t="s">
        <v>3377</v>
      </c>
      <c r="O2476" s="2" t="s">
        <v>3377</v>
      </c>
      <c r="P2476" s="2" t="s">
        <v>248</v>
      </c>
      <c r="Q2476" s="2" t="s">
        <v>228</v>
      </c>
      <c r="R2476" s="2" t="s">
        <v>229</v>
      </c>
      <c r="S2476" s="2" t="s">
        <v>3378</v>
      </c>
      <c r="T2476" s="2" t="s">
        <v>3379</v>
      </c>
      <c r="U2476" s="2" t="s">
        <v>474</v>
      </c>
      <c r="V2476" s="2" t="s">
        <v>3380</v>
      </c>
      <c r="W2476" s="2" t="s">
        <v>234</v>
      </c>
      <c r="X2476" s="2" t="s">
        <v>235</v>
      </c>
      <c r="Y2476" s="2" t="s">
        <v>236</v>
      </c>
      <c r="Z2476" s="2" t="s">
        <v>237</v>
      </c>
      <c r="AA2476" s="2" t="s">
        <v>290</v>
      </c>
      <c r="AB2476" s="2" t="s">
        <v>239</v>
      </c>
      <c r="AC2476" s="2" t="s">
        <v>240</v>
      </c>
    </row>
    <row r="2477" spans="1:29" x14ac:dyDescent="0.25">
      <c r="A2477" s="2" t="s">
        <v>19743</v>
      </c>
      <c r="B2477" s="2" t="s">
        <v>19744</v>
      </c>
      <c r="C2477" s="2" t="s">
        <v>19745</v>
      </c>
      <c r="D2477" s="2" t="s">
        <v>19746</v>
      </c>
      <c r="E2477" s="3">
        <v>289.13099999999997</v>
      </c>
      <c r="F2477" s="3">
        <v>4.8188499999999994</v>
      </c>
      <c r="G2477" s="2" t="s">
        <v>15420</v>
      </c>
      <c r="H2477" s="2" t="s">
        <v>146</v>
      </c>
      <c r="I2477" s="2" t="s">
        <v>7</v>
      </c>
      <c r="J2477" s="2" t="s">
        <v>1</v>
      </c>
      <c r="K2477" s="2" t="s">
        <v>19747</v>
      </c>
      <c r="L2477" s="2" t="s">
        <v>224</v>
      </c>
      <c r="M2477" s="2" t="s">
        <v>225</v>
      </c>
      <c r="N2477" s="2" t="s">
        <v>19748</v>
      </c>
      <c r="O2477" s="2" t="s">
        <v>19748</v>
      </c>
      <c r="P2477" s="2" t="s">
        <v>227</v>
      </c>
      <c r="Q2477" s="2" t="s">
        <v>228</v>
      </c>
      <c r="R2477" s="2" t="s">
        <v>229</v>
      </c>
      <c r="S2477" s="2" t="s">
        <v>19749</v>
      </c>
      <c r="T2477" s="2" t="s">
        <v>265</v>
      </c>
      <c r="U2477" s="2" t="s">
        <v>8802</v>
      </c>
      <c r="V2477" s="2" t="s">
        <v>19750</v>
      </c>
      <c r="W2477" s="2" t="s">
        <v>234</v>
      </c>
      <c r="X2477" s="2" t="s">
        <v>235</v>
      </c>
      <c r="Y2477" s="2" t="s">
        <v>236</v>
      </c>
      <c r="Z2477" s="2" t="s">
        <v>237</v>
      </c>
      <c r="AA2477" s="2" t="s">
        <v>1169</v>
      </c>
      <c r="AB2477" s="2" t="s">
        <v>239</v>
      </c>
      <c r="AC2477" s="2" t="s">
        <v>240</v>
      </c>
    </row>
    <row r="2478" spans="1:29" x14ac:dyDescent="0.25">
      <c r="A2478" s="2" t="s">
        <v>19751</v>
      </c>
      <c r="B2478" s="2" t="s">
        <v>19752</v>
      </c>
      <c r="C2478" s="2" t="s">
        <v>19753</v>
      </c>
      <c r="D2478" s="2" t="s">
        <v>19754</v>
      </c>
      <c r="E2478" s="3">
        <v>421.74700000000001</v>
      </c>
      <c r="F2478" s="3">
        <v>7.0291166666666669</v>
      </c>
      <c r="G2478" s="2" t="s">
        <v>15420</v>
      </c>
      <c r="H2478" s="2" t="s">
        <v>146</v>
      </c>
      <c r="I2478" s="2" t="s">
        <v>7</v>
      </c>
      <c r="J2478" s="2" t="s">
        <v>1</v>
      </c>
      <c r="K2478" s="2" t="s">
        <v>19755</v>
      </c>
      <c r="L2478" s="2" t="s">
        <v>224</v>
      </c>
      <c r="M2478" s="2" t="s">
        <v>225</v>
      </c>
      <c r="N2478" s="2" t="s">
        <v>19756</v>
      </c>
      <c r="O2478" s="2" t="s">
        <v>19756</v>
      </c>
      <c r="P2478" s="2" t="s">
        <v>689</v>
      </c>
      <c r="Q2478" s="2" t="s">
        <v>228</v>
      </c>
      <c r="R2478" s="2" t="s">
        <v>229</v>
      </c>
      <c r="S2478" s="2" t="s">
        <v>19757</v>
      </c>
      <c r="T2478" s="2" t="s">
        <v>1542</v>
      </c>
      <c r="U2478" s="2" t="s">
        <v>1853</v>
      </c>
      <c r="V2478" s="2" t="s">
        <v>19758</v>
      </c>
      <c r="W2478" s="2" t="s">
        <v>234</v>
      </c>
      <c r="X2478" s="2" t="s">
        <v>289</v>
      </c>
      <c r="Y2478" s="2" t="s">
        <v>236</v>
      </c>
      <c r="Z2478" s="2" t="s">
        <v>237</v>
      </c>
      <c r="AA2478" s="2" t="s">
        <v>5656</v>
      </c>
      <c r="AB2478" s="2" t="s">
        <v>239</v>
      </c>
      <c r="AC2478" s="2" t="s">
        <v>256</v>
      </c>
    </row>
    <row r="2479" spans="1:29" x14ac:dyDescent="0.25">
      <c r="A2479" s="2" t="s">
        <v>19759</v>
      </c>
      <c r="B2479" s="2" t="s">
        <v>19760</v>
      </c>
      <c r="C2479" s="2" t="s">
        <v>19761</v>
      </c>
      <c r="D2479" s="2" t="s">
        <v>19762</v>
      </c>
      <c r="E2479" s="3">
        <v>589.47199999999998</v>
      </c>
      <c r="F2479" s="3">
        <v>9.8245333333333331</v>
      </c>
      <c r="G2479" s="2" t="s">
        <v>15420</v>
      </c>
      <c r="H2479" s="2" t="s">
        <v>146</v>
      </c>
      <c r="I2479" s="2" t="s">
        <v>7</v>
      </c>
      <c r="J2479" s="2" t="s">
        <v>1</v>
      </c>
      <c r="K2479" s="2" t="s">
        <v>19763</v>
      </c>
      <c r="L2479" s="2" t="s">
        <v>224</v>
      </c>
      <c r="M2479" s="2" t="s">
        <v>225</v>
      </c>
      <c r="N2479" s="2" t="s">
        <v>19764</v>
      </c>
      <c r="O2479" s="2" t="s">
        <v>19764</v>
      </c>
      <c r="P2479" s="2" t="s">
        <v>227</v>
      </c>
      <c r="Q2479" s="2" t="s">
        <v>249</v>
      </c>
      <c r="R2479" s="2" t="s">
        <v>229</v>
      </c>
      <c r="S2479" s="2" t="s">
        <v>19765</v>
      </c>
      <c r="T2479" s="2" t="s">
        <v>5790</v>
      </c>
      <c r="U2479" s="2" t="s">
        <v>10282</v>
      </c>
      <c r="V2479" s="2" t="s">
        <v>19766</v>
      </c>
      <c r="W2479" s="2" t="s">
        <v>234</v>
      </c>
      <c r="X2479" s="2" t="s">
        <v>289</v>
      </c>
      <c r="Y2479" s="2" t="s">
        <v>236</v>
      </c>
      <c r="Z2479" s="2" t="s">
        <v>254</v>
      </c>
      <c r="AA2479" s="2" t="s">
        <v>8804</v>
      </c>
      <c r="AB2479" s="2" t="s">
        <v>239</v>
      </c>
      <c r="AC2479" s="2" t="s">
        <v>256</v>
      </c>
    </row>
    <row r="2480" spans="1:29" x14ac:dyDescent="0.25">
      <c r="A2480" s="2" t="s">
        <v>19767</v>
      </c>
      <c r="B2480" s="2" t="s">
        <v>19768</v>
      </c>
      <c r="C2480" s="2" t="s">
        <v>19769</v>
      </c>
      <c r="D2480" s="2" t="s">
        <v>19770</v>
      </c>
      <c r="E2480" s="3">
        <v>352.55900000000003</v>
      </c>
      <c r="F2480" s="3">
        <v>5.875983333333334</v>
      </c>
      <c r="G2480" s="2" t="s">
        <v>15420</v>
      </c>
      <c r="H2480" s="2" t="s">
        <v>146</v>
      </c>
      <c r="I2480" s="2" t="s">
        <v>7</v>
      </c>
      <c r="J2480" s="2" t="s">
        <v>1</v>
      </c>
      <c r="K2480" s="2" t="s">
        <v>19771</v>
      </c>
      <c r="L2480" s="2" t="s">
        <v>224</v>
      </c>
      <c r="M2480" s="2" t="s">
        <v>225</v>
      </c>
      <c r="N2480" s="2" t="s">
        <v>19772</v>
      </c>
      <c r="O2480" s="2" t="s">
        <v>19772</v>
      </c>
      <c r="P2480" s="2" t="s">
        <v>227</v>
      </c>
      <c r="Q2480" s="2" t="s">
        <v>228</v>
      </c>
      <c r="R2480" s="2" t="s">
        <v>229</v>
      </c>
      <c r="S2480" s="2" t="s">
        <v>19773</v>
      </c>
      <c r="T2480" s="2" t="s">
        <v>3458</v>
      </c>
      <c r="U2480" s="2" t="s">
        <v>5305</v>
      </c>
      <c r="V2480" s="2" t="s">
        <v>19774</v>
      </c>
      <c r="W2480" s="2" t="s">
        <v>234</v>
      </c>
      <c r="X2480" s="2" t="s">
        <v>289</v>
      </c>
      <c r="Y2480" s="2" t="s">
        <v>236</v>
      </c>
      <c r="Z2480" s="2" t="s">
        <v>365</v>
      </c>
      <c r="AA2480" s="2" t="s">
        <v>3943</v>
      </c>
      <c r="AB2480" s="2" t="s">
        <v>239</v>
      </c>
      <c r="AC2480" s="2" t="s">
        <v>256</v>
      </c>
    </row>
    <row r="2481" spans="1:29" x14ac:dyDescent="0.25">
      <c r="A2481" s="2" t="s">
        <v>19775</v>
      </c>
      <c r="B2481" s="2" t="s">
        <v>19776</v>
      </c>
      <c r="C2481" s="2" t="s">
        <v>19777</v>
      </c>
      <c r="D2481" s="2" t="s">
        <v>19778</v>
      </c>
      <c r="E2481" s="3">
        <v>647.70000000000005</v>
      </c>
      <c r="F2481" s="3">
        <v>10.795</v>
      </c>
      <c r="G2481" s="2" t="s">
        <v>15420</v>
      </c>
      <c r="H2481" s="2" t="s">
        <v>146</v>
      </c>
      <c r="I2481" s="2" t="s">
        <v>7</v>
      </c>
      <c r="J2481" s="2" t="s">
        <v>1</v>
      </c>
      <c r="K2481" s="2" t="s">
        <v>19779</v>
      </c>
      <c r="L2481" s="2" t="s">
        <v>224</v>
      </c>
      <c r="M2481" s="2" t="s">
        <v>225</v>
      </c>
      <c r="N2481" s="2" t="s">
        <v>19780</v>
      </c>
      <c r="O2481" s="2" t="s">
        <v>19780</v>
      </c>
      <c r="P2481" s="2" t="s">
        <v>425</v>
      </c>
      <c r="Q2481" s="2" t="s">
        <v>249</v>
      </c>
      <c r="R2481" s="2" t="s">
        <v>229</v>
      </c>
      <c r="S2481" s="2" t="s">
        <v>19781</v>
      </c>
      <c r="T2481" s="2" t="s">
        <v>5116</v>
      </c>
      <c r="U2481" s="2" t="s">
        <v>1037</v>
      </c>
      <c r="V2481" s="2" t="s">
        <v>19782</v>
      </c>
      <c r="W2481" s="2" t="s">
        <v>234</v>
      </c>
      <c r="X2481" s="2" t="s">
        <v>289</v>
      </c>
      <c r="Y2481" s="2" t="s">
        <v>236</v>
      </c>
      <c r="Z2481" s="2" t="s">
        <v>237</v>
      </c>
      <c r="AA2481" s="2" t="s">
        <v>8969</v>
      </c>
      <c r="AB2481" s="2" t="s">
        <v>317</v>
      </c>
      <c r="AC2481" s="2" t="s">
        <v>256</v>
      </c>
    </row>
    <row r="2482" spans="1:29" x14ac:dyDescent="0.25">
      <c r="A2482" s="2" t="s">
        <v>19783</v>
      </c>
      <c r="B2482" s="2" t="s">
        <v>19784</v>
      </c>
      <c r="C2482" s="2" t="s">
        <v>19785</v>
      </c>
      <c r="D2482" s="2" t="s">
        <v>19786</v>
      </c>
      <c r="E2482" s="3">
        <v>582.47</v>
      </c>
      <c r="F2482" s="3">
        <v>9.7078333333333333</v>
      </c>
      <c r="G2482" s="2" t="s">
        <v>15420</v>
      </c>
      <c r="H2482" s="2" t="s">
        <v>146</v>
      </c>
      <c r="I2482" s="2" t="s">
        <v>7</v>
      </c>
      <c r="J2482" s="2" t="s">
        <v>1</v>
      </c>
      <c r="K2482" s="2" t="s">
        <v>19787</v>
      </c>
      <c r="L2482" s="2" t="s">
        <v>224</v>
      </c>
      <c r="M2482" s="2" t="s">
        <v>225</v>
      </c>
      <c r="N2482" s="2" t="s">
        <v>19788</v>
      </c>
      <c r="O2482" s="2" t="s">
        <v>19788</v>
      </c>
      <c r="P2482" s="2" t="s">
        <v>603</v>
      </c>
      <c r="Q2482" s="2" t="s">
        <v>228</v>
      </c>
      <c r="R2482" s="2" t="s">
        <v>229</v>
      </c>
      <c r="S2482" s="2" t="s">
        <v>19789</v>
      </c>
      <c r="T2482" s="2" t="s">
        <v>9176</v>
      </c>
      <c r="U2482" s="2" t="s">
        <v>474</v>
      </c>
      <c r="V2482" s="2" t="s">
        <v>19790</v>
      </c>
      <c r="W2482" s="2" t="s">
        <v>234</v>
      </c>
      <c r="X2482" s="2" t="s">
        <v>289</v>
      </c>
      <c r="Y2482" s="2" t="s">
        <v>236</v>
      </c>
      <c r="Z2482" s="2" t="s">
        <v>365</v>
      </c>
      <c r="AA2482" s="2" t="s">
        <v>2890</v>
      </c>
      <c r="AB2482" s="2" t="s">
        <v>239</v>
      </c>
      <c r="AC2482" s="2" t="s">
        <v>368</v>
      </c>
    </row>
    <row r="2483" spans="1:29" x14ac:dyDescent="0.25">
      <c r="A2483" s="2" t="s">
        <v>19791</v>
      </c>
      <c r="B2483" s="2" t="s">
        <v>19792</v>
      </c>
      <c r="C2483" s="2" t="s">
        <v>19793</v>
      </c>
      <c r="D2483" s="2" t="s">
        <v>19794</v>
      </c>
      <c r="E2483" s="3">
        <v>425.44400000000002</v>
      </c>
      <c r="F2483" s="3">
        <v>7.0907333333333344</v>
      </c>
      <c r="G2483" s="2" t="s">
        <v>15420</v>
      </c>
      <c r="H2483" s="2" t="s">
        <v>146</v>
      </c>
      <c r="I2483" s="2" t="s">
        <v>7</v>
      </c>
      <c r="J2483" s="2" t="s">
        <v>1</v>
      </c>
      <c r="K2483" s="2" t="s">
        <v>19795</v>
      </c>
      <c r="L2483" s="2" t="s">
        <v>224</v>
      </c>
      <c r="M2483" s="2" t="s">
        <v>225</v>
      </c>
      <c r="N2483" s="2" t="s">
        <v>19796</v>
      </c>
      <c r="O2483" s="2" t="s">
        <v>19796</v>
      </c>
      <c r="P2483" s="2" t="s">
        <v>263</v>
      </c>
      <c r="Q2483" s="2" t="s">
        <v>228</v>
      </c>
      <c r="R2483" s="2" t="s">
        <v>229</v>
      </c>
      <c r="S2483" s="2" t="s">
        <v>19797</v>
      </c>
      <c r="T2483" s="2" t="s">
        <v>6795</v>
      </c>
      <c r="U2483" s="2" t="s">
        <v>2062</v>
      </c>
      <c r="V2483" s="2" t="s">
        <v>19798</v>
      </c>
      <c r="W2483" s="2" t="s">
        <v>234</v>
      </c>
      <c r="X2483" s="2" t="s">
        <v>235</v>
      </c>
      <c r="Y2483" s="2" t="s">
        <v>236</v>
      </c>
      <c r="Z2483" s="2" t="s">
        <v>237</v>
      </c>
      <c r="AA2483" s="2" t="s">
        <v>1999</v>
      </c>
      <c r="AB2483" s="2" t="s">
        <v>367</v>
      </c>
      <c r="AC2483" s="2" t="s">
        <v>256</v>
      </c>
    </row>
    <row r="2484" spans="1:29" x14ac:dyDescent="0.25">
      <c r="A2484" s="2" t="s">
        <v>19799</v>
      </c>
      <c r="B2484" s="2" t="s">
        <v>19800</v>
      </c>
      <c r="C2484" s="2" t="s">
        <v>19801</v>
      </c>
      <c r="D2484" s="2" t="s">
        <v>19802</v>
      </c>
      <c r="E2484" s="3">
        <v>450.452</v>
      </c>
      <c r="F2484" s="3">
        <v>7.5075333333333329</v>
      </c>
      <c r="G2484" s="2" t="s">
        <v>15420</v>
      </c>
      <c r="H2484" s="2" t="s">
        <v>146</v>
      </c>
      <c r="I2484" s="2" t="s">
        <v>7</v>
      </c>
      <c r="J2484" s="2" t="s">
        <v>1</v>
      </c>
      <c r="K2484" s="2"/>
      <c r="L2484" s="2" t="s">
        <v>276</v>
      </c>
      <c r="M2484" s="2" t="s">
        <v>276</v>
      </c>
      <c r="N2484" s="2" t="s">
        <v>277</v>
      </c>
      <c r="O2484" s="2" t="s">
        <v>277</v>
      </c>
      <c r="P2484" s="2" t="s">
        <v>277</v>
      </c>
      <c r="Q2484" s="2" t="s">
        <v>277</v>
      </c>
      <c r="R2484" s="2" t="s">
        <v>277</v>
      </c>
      <c r="S2484" s="2" t="s">
        <v>277</v>
      </c>
      <c r="T2484" s="2" t="s">
        <v>277</v>
      </c>
      <c r="U2484" s="2" t="s">
        <v>277</v>
      </c>
      <c r="V2484" s="2" t="s">
        <v>277</v>
      </c>
      <c r="W2484" s="2" t="s">
        <v>277</v>
      </c>
      <c r="X2484" s="2" t="s">
        <v>277</v>
      </c>
      <c r="Y2484" s="2" t="s">
        <v>277</v>
      </c>
      <c r="Z2484" s="2" t="s">
        <v>277</v>
      </c>
      <c r="AA2484" s="2" t="s">
        <v>277</v>
      </c>
      <c r="AB2484" s="2" t="s">
        <v>277</v>
      </c>
      <c r="AC2484" s="2" t="s">
        <v>277</v>
      </c>
    </row>
    <row r="2485" spans="1:29" x14ac:dyDescent="0.25">
      <c r="A2485" s="2" t="s">
        <v>19803</v>
      </c>
      <c r="B2485" s="2" t="s">
        <v>19804</v>
      </c>
      <c r="C2485" s="2" t="s">
        <v>19805</v>
      </c>
      <c r="D2485" s="2" t="s">
        <v>19806</v>
      </c>
      <c r="E2485" s="3">
        <v>1266.6130000000001</v>
      </c>
      <c r="F2485" s="3">
        <v>21.11021666666667</v>
      </c>
      <c r="G2485" s="2" t="s">
        <v>15420</v>
      </c>
      <c r="H2485" s="2" t="s">
        <v>146</v>
      </c>
      <c r="I2485" s="2" t="s">
        <v>7</v>
      </c>
      <c r="J2485" s="2" t="s">
        <v>1</v>
      </c>
      <c r="K2485" s="2" t="s">
        <v>19807</v>
      </c>
      <c r="L2485" s="2" t="s">
        <v>224</v>
      </c>
      <c r="M2485" s="2" t="s">
        <v>225</v>
      </c>
      <c r="N2485" s="2" t="s">
        <v>19808</v>
      </c>
      <c r="O2485" s="2" t="s">
        <v>19808</v>
      </c>
      <c r="P2485" s="2" t="s">
        <v>263</v>
      </c>
      <c r="Q2485" s="2" t="s">
        <v>228</v>
      </c>
      <c r="R2485" s="2" t="s">
        <v>229</v>
      </c>
      <c r="S2485" s="2" t="s">
        <v>19809</v>
      </c>
      <c r="T2485" s="2" t="s">
        <v>17932</v>
      </c>
      <c r="U2485" s="2" t="s">
        <v>5827</v>
      </c>
      <c r="V2485" s="2" t="s">
        <v>19810</v>
      </c>
      <c r="W2485" s="2" t="s">
        <v>234</v>
      </c>
      <c r="X2485" s="2" t="s">
        <v>289</v>
      </c>
      <c r="Y2485" s="2" t="s">
        <v>236</v>
      </c>
      <c r="Z2485" s="2" t="s">
        <v>268</v>
      </c>
      <c r="AA2485" s="2" t="s">
        <v>5763</v>
      </c>
      <c r="AB2485" s="2" t="s">
        <v>317</v>
      </c>
      <c r="AC2485" s="2" t="s">
        <v>240</v>
      </c>
    </row>
    <row r="2486" spans="1:29" x14ac:dyDescent="0.25">
      <c r="A2486" s="2" t="s">
        <v>19811</v>
      </c>
      <c r="B2486" s="2" t="s">
        <v>19812</v>
      </c>
      <c r="C2486" s="2" t="s">
        <v>19813</v>
      </c>
      <c r="D2486" s="2" t="s">
        <v>19814</v>
      </c>
      <c r="E2486" s="3">
        <v>539.12300000000005</v>
      </c>
      <c r="F2486" s="3">
        <v>8.9853833333333348</v>
      </c>
      <c r="G2486" s="2" t="s">
        <v>15420</v>
      </c>
      <c r="H2486" s="2" t="s">
        <v>146</v>
      </c>
      <c r="I2486" s="2" t="s">
        <v>7</v>
      </c>
      <c r="J2486" s="2" t="s">
        <v>1</v>
      </c>
      <c r="K2486" s="2" t="s">
        <v>19815</v>
      </c>
      <c r="L2486" s="2" t="s">
        <v>224</v>
      </c>
      <c r="M2486" s="2" t="s">
        <v>225</v>
      </c>
      <c r="N2486" s="2" t="s">
        <v>19816</v>
      </c>
      <c r="O2486" s="2" t="s">
        <v>19816</v>
      </c>
      <c r="P2486" s="2" t="s">
        <v>745</v>
      </c>
      <c r="Q2486" s="2" t="s">
        <v>249</v>
      </c>
      <c r="R2486" s="2" t="s">
        <v>229</v>
      </c>
      <c r="S2486" s="2" t="s">
        <v>19817</v>
      </c>
      <c r="T2486" s="2" t="s">
        <v>3398</v>
      </c>
      <c r="U2486" s="2" t="s">
        <v>965</v>
      </c>
      <c r="V2486" s="2" t="s">
        <v>19818</v>
      </c>
      <c r="W2486" s="2" t="s">
        <v>234</v>
      </c>
      <c r="X2486" s="2" t="s">
        <v>289</v>
      </c>
      <c r="Y2486" s="2" t="s">
        <v>236</v>
      </c>
      <c r="Z2486" s="2" t="s">
        <v>237</v>
      </c>
      <c r="AA2486" s="2" t="s">
        <v>13491</v>
      </c>
      <c r="AB2486" s="2" t="s">
        <v>317</v>
      </c>
      <c r="AC2486" s="2" t="s">
        <v>256</v>
      </c>
    </row>
    <row r="2487" spans="1:29" x14ac:dyDescent="0.25">
      <c r="A2487" s="2" t="s">
        <v>19819</v>
      </c>
      <c r="B2487" s="2" t="s">
        <v>19820</v>
      </c>
      <c r="C2487" s="2" t="s">
        <v>19821</v>
      </c>
      <c r="D2487" s="2" t="s">
        <v>19822</v>
      </c>
      <c r="E2487" s="3">
        <v>1913.296</v>
      </c>
      <c r="F2487" s="3">
        <v>31.88826666666667</v>
      </c>
      <c r="G2487" s="2" t="s">
        <v>15420</v>
      </c>
      <c r="H2487" s="2" t="s">
        <v>146</v>
      </c>
      <c r="I2487" s="2" t="s">
        <v>7</v>
      </c>
      <c r="J2487" s="2" t="s">
        <v>1</v>
      </c>
      <c r="K2487" s="2" t="s">
        <v>19823</v>
      </c>
      <c r="L2487" s="2" t="s">
        <v>224</v>
      </c>
      <c r="M2487" s="2" t="s">
        <v>225</v>
      </c>
      <c r="N2487" s="2" t="s">
        <v>19824</v>
      </c>
      <c r="O2487" s="2" t="s">
        <v>19824</v>
      </c>
      <c r="P2487" s="2" t="s">
        <v>248</v>
      </c>
      <c r="Q2487" s="2" t="s">
        <v>228</v>
      </c>
      <c r="R2487" s="2" t="s">
        <v>229</v>
      </c>
      <c r="S2487" s="2" t="s">
        <v>19825</v>
      </c>
      <c r="T2487" s="2" t="s">
        <v>19826</v>
      </c>
      <c r="U2487" s="2" t="s">
        <v>702</v>
      </c>
      <c r="V2487" s="2" t="s">
        <v>19827</v>
      </c>
      <c r="W2487" s="2" t="s">
        <v>6920</v>
      </c>
      <c r="X2487" s="2" t="s">
        <v>289</v>
      </c>
      <c r="Y2487" s="2" t="s">
        <v>236</v>
      </c>
      <c r="Z2487" s="2" t="s">
        <v>254</v>
      </c>
      <c r="AA2487" s="2" t="s">
        <v>9336</v>
      </c>
      <c r="AB2487" s="2" t="s">
        <v>239</v>
      </c>
      <c r="AC2487" s="2" t="s">
        <v>368</v>
      </c>
    </row>
    <row r="2488" spans="1:29" x14ac:dyDescent="0.25">
      <c r="A2488" s="2" t="s">
        <v>19828</v>
      </c>
      <c r="B2488" s="2" t="s">
        <v>19829</v>
      </c>
      <c r="C2488" s="2" t="s">
        <v>19830</v>
      </c>
      <c r="D2488" s="2" t="s">
        <v>19831</v>
      </c>
      <c r="E2488" s="3">
        <v>363.91199999999998</v>
      </c>
      <c r="F2488" s="3">
        <v>6.0651999999999999</v>
      </c>
      <c r="G2488" s="2" t="s">
        <v>15420</v>
      </c>
      <c r="H2488" s="2" t="s">
        <v>146</v>
      </c>
      <c r="I2488" s="2" t="s">
        <v>7</v>
      </c>
      <c r="J2488" s="2" t="s">
        <v>1</v>
      </c>
      <c r="K2488" s="2"/>
      <c r="L2488" s="2" t="s">
        <v>276</v>
      </c>
      <c r="M2488" s="2" t="s">
        <v>276</v>
      </c>
      <c r="N2488" s="2" t="s">
        <v>277</v>
      </c>
      <c r="O2488" s="2" t="s">
        <v>277</v>
      </c>
      <c r="P2488" s="2" t="s">
        <v>277</v>
      </c>
      <c r="Q2488" s="2" t="s">
        <v>277</v>
      </c>
      <c r="R2488" s="2" t="s">
        <v>277</v>
      </c>
      <c r="S2488" s="2" t="s">
        <v>277</v>
      </c>
      <c r="T2488" s="2" t="s">
        <v>277</v>
      </c>
      <c r="U2488" s="2" t="s">
        <v>277</v>
      </c>
      <c r="V2488" s="2" t="s">
        <v>277</v>
      </c>
      <c r="W2488" s="2" t="s">
        <v>277</v>
      </c>
      <c r="X2488" s="2" t="s">
        <v>277</v>
      </c>
      <c r="Y2488" s="2" t="s">
        <v>277</v>
      </c>
      <c r="Z2488" s="2" t="s">
        <v>277</v>
      </c>
      <c r="AA2488" s="2" t="s">
        <v>277</v>
      </c>
      <c r="AB2488" s="2" t="s">
        <v>277</v>
      </c>
      <c r="AC2488" s="2" t="s">
        <v>277</v>
      </c>
    </row>
    <row r="2489" spans="1:29" x14ac:dyDescent="0.25">
      <c r="A2489" s="2" t="s">
        <v>19832</v>
      </c>
      <c r="B2489" s="2" t="s">
        <v>19833</v>
      </c>
      <c r="C2489" s="2" t="s">
        <v>19834</v>
      </c>
      <c r="D2489" s="2" t="s">
        <v>19835</v>
      </c>
      <c r="E2489" s="3">
        <v>690.25599999999997</v>
      </c>
      <c r="F2489" s="3">
        <v>11.50426666666667</v>
      </c>
      <c r="G2489" s="2" t="s">
        <v>15420</v>
      </c>
      <c r="H2489" s="2" t="s">
        <v>146</v>
      </c>
      <c r="I2489" s="2" t="s">
        <v>7</v>
      </c>
      <c r="J2489" s="2" t="s">
        <v>1</v>
      </c>
      <c r="K2489" s="2" t="s">
        <v>19836</v>
      </c>
      <c r="L2489" s="2" t="s">
        <v>224</v>
      </c>
      <c r="M2489" s="2" t="s">
        <v>225</v>
      </c>
      <c r="N2489" s="2" t="s">
        <v>19837</v>
      </c>
      <c r="O2489" s="2" t="s">
        <v>19837</v>
      </c>
      <c r="P2489" s="2" t="s">
        <v>425</v>
      </c>
      <c r="Q2489" s="2" t="s">
        <v>299</v>
      </c>
      <c r="R2489" s="2" t="s">
        <v>229</v>
      </c>
      <c r="S2489" s="2" t="s">
        <v>19838</v>
      </c>
      <c r="T2489" s="2" t="s">
        <v>17705</v>
      </c>
      <c r="U2489" s="2" t="s">
        <v>7740</v>
      </c>
      <c r="V2489" s="2" t="s">
        <v>19839</v>
      </c>
      <c r="W2489" s="2" t="s">
        <v>234</v>
      </c>
      <c r="X2489" s="2" t="s">
        <v>235</v>
      </c>
      <c r="Y2489" s="2" t="s">
        <v>236</v>
      </c>
      <c r="Z2489" s="2" t="s">
        <v>237</v>
      </c>
      <c r="AA2489" s="2" t="s">
        <v>17934</v>
      </c>
      <c r="AB2489" s="2" t="s">
        <v>317</v>
      </c>
      <c r="AC2489" s="2" t="s">
        <v>256</v>
      </c>
    </row>
    <row r="2490" spans="1:29" x14ac:dyDescent="0.25">
      <c r="A2490" s="2" t="s">
        <v>19840</v>
      </c>
      <c r="B2490" s="2" t="s">
        <v>19841</v>
      </c>
      <c r="C2490" s="2" t="s">
        <v>19842</v>
      </c>
      <c r="D2490" s="2" t="s">
        <v>19843</v>
      </c>
      <c r="E2490" s="3">
        <v>466.54199999999997</v>
      </c>
      <c r="F2490" s="3">
        <v>7.7756999999999996</v>
      </c>
      <c r="G2490" s="2" t="s">
        <v>15420</v>
      </c>
      <c r="H2490" s="2" t="s">
        <v>146</v>
      </c>
      <c r="I2490" s="2" t="s">
        <v>7</v>
      </c>
      <c r="J2490" s="2" t="s">
        <v>1</v>
      </c>
      <c r="K2490" s="2"/>
      <c r="L2490" s="2" t="s">
        <v>276</v>
      </c>
      <c r="M2490" s="2" t="s">
        <v>276</v>
      </c>
      <c r="N2490" s="2" t="s">
        <v>277</v>
      </c>
      <c r="O2490" s="2" t="s">
        <v>277</v>
      </c>
      <c r="P2490" s="2" t="s">
        <v>277</v>
      </c>
      <c r="Q2490" s="2" t="s">
        <v>277</v>
      </c>
      <c r="R2490" s="2" t="s">
        <v>277</v>
      </c>
      <c r="S2490" s="2" t="s">
        <v>277</v>
      </c>
      <c r="T2490" s="2" t="s">
        <v>277</v>
      </c>
      <c r="U2490" s="2" t="s">
        <v>277</v>
      </c>
      <c r="V2490" s="2" t="s">
        <v>277</v>
      </c>
      <c r="W2490" s="2" t="s">
        <v>277</v>
      </c>
      <c r="X2490" s="2" t="s">
        <v>277</v>
      </c>
      <c r="Y2490" s="2" t="s">
        <v>277</v>
      </c>
      <c r="Z2490" s="2" t="s">
        <v>277</v>
      </c>
      <c r="AA2490" s="2" t="s">
        <v>277</v>
      </c>
      <c r="AB2490" s="2" t="s">
        <v>277</v>
      </c>
      <c r="AC2490" s="2" t="s">
        <v>277</v>
      </c>
    </row>
    <row r="2491" spans="1:29" x14ac:dyDescent="0.25">
      <c r="A2491" s="2" t="s">
        <v>19844</v>
      </c>
      <c r="B2491" s="2" t="s">
        <v>19845</v>
      </c>
      <c r="C2491" s="2" t="s">
        <v>19846</v>
      </c>
      <c r="D2491" s="2" t="s">
        <v>19847</v>
      </c>
      <c r="E2491" s="3">
        <v>592.30100000000004</v>
      </c>
      <c r="F2491" s="3">
        <v>9.8716833333333334</v>
      </c>
      <c r="G2491" s="2" t="s">
        <v>15420</v>
      </c>
      <c r="H2491" s="2" t="s">
        <v>146</v>
      </c>
      <c r="I2491" s="2" t="s">
        <v>7</v>
      </c>
      <c r="J2491" s="2" t="s">
        <v>1</v>
      </c>
      <c r="K2491" s="2" t="s">
        <v>9633</v>
      </c>
      <c r="L2491" s="2" t="s">
        <v>224</v>
      </c>
      <c r="M2491" s="2" t="s">
        <v>225</v>
      </c>
      <c r="N2491" s="2" t="s">
        <v>9634</v>
      </c>
      <c r="O2491" s="2" t="s">
        <v>9634</v>
      </c>
      <c r="P2491" s="2" t="s">
        <v>277</v>
      </c>
      <c r="Q2491" s="2" t="s">
        <v>228</v>
      </c>
      <c r="R2491" s="2" t="s">
        <v>1971</v>
      </c>
      <c r="S2491" s="2" t="s">
        <v>9635</v>
      </c>
      <c r="T2491" s="2" t="s">
        <v>9636</v>
      </c>
      <c r="U2491" s="2" t="s">
        <v>9637</v>
      </c>
      <c r="V2491" s="2" t="s">
        <v>9638</v>
      </c>
      <c r="W2491" s="2" t="s">
        <v>234</v>
      </c>
      <c r="X2491" s="2" t="s">
        <v>235</v>
      </c>
      <c r="Y2491" s="2" t="s">
        <v>236</v>
      </c>
      <c r="Z2491" s="2" t="s">
        <v>268</v>
      </c>
      <c r="AA2491" s="2" t="s">
        <v>2297</v>
      </c>
      <c r="AB2491" s="2" t="s">
        <v>239</v>
      </c>
      <c r="AC2491" s="2" t="s">
        <v>256</v>
      </c>
    </row>
    <row r="2492" spans="1:29" x14ac:dyDescent="0.25">
      <c r="A2492" s="2" t="s">
        <v>19848</v>
      </c>
      <c r="B2492" s="2" t="s">
        <v>19849</v>
      </c>
      <c r="C2492" s="2" t="s">
        <v>19850</v>
      </c>
      <c r="D2492" s="2" t="s">
        <v>19851</v>
      </c>
      <c r="E2492" s="3">
        <v>674.83199999999999</v>
      </c>
      <c r="F2492" s="3">
        <v>11.247199999999999</v>
      </c>
      <c r="G2492" s="2" t="s">
        <v>15420</v>
      </c>
      <c r="H2492" s="2" t="s">
        <v>146</v>
      </c>
      <c r="I2492" s="2" t="s">
        <v>7</v>
      </c>
      <c r="J2492" s="2" t="s">
        <v>1</v>
      </c>
      <c r="K2492" s="2" t="s">
        <v>19852</v>
      </c>
      <c r="L2492" s="2" t="s">
        <v>224</v>
      </c>
      <c r="M2492" s="2" t="s">
        <v>225</v>
      </c>
      <c r="N2492" s="2" t="s">
        <v>19853</v>
      </c>
      <c r="O2492" s="2" t="s">
        <v>19853</v>
      </c>
      <c r="P2492" s="2" t="s">
        <v>227</v>
      </c>
      <c r="Q2492" s="2" t="s">
        <v>249</v>
      </c>
      <c r="R2492" s="2" t="s">
        <v>229</v>
      </c>
      <c r="S2492" s="2" t="s">
        <v>19854</v>
      </c>
      <c r="T2492" s="2" t="s">
        <v>3379</v>
      </c>
      <c r="U2492" s="2" t="s">
        <v>416</v>
      </c>
      <c r="V2492" s="2" t="s">
        <v>19855</v>
      </c>
      <c r="W2492" s="2" t="s">
        <v>234</v>
      </c>
      <c r="X2492" s="2" t="s">
        <v>235</v>
      </c>
      <c r="Y2492" s="2" t="s">
        <v>236</v>
      </c>
      <c r="Z2492" s="2" t="s">
        <v>237</v>
      </c>
      <c r="AA2492" s="2" t="s">
        <v>4260</v>
      </c>
      <c r="AB2492" s="2" t="s">
        <v>317</v>
      </c>
      <c r="AC2492" s="2" t="s">
        <v>240</v>
      </c>
    </row>
    <row r="2493" spans="1:29" x14ac:dyDescent="0.25">
      <c r="A2493" s="2" t="s">
        <v>19856</v>
      </c>
      <c r="B2493" s="2" t="s">
        <v>19857</v>
      </c>
      <c r="C2493" s="2" t="s">
        <v>19858</v>
      </c>
      <c r="D2493" s="2" t="s">
        <v>19859</v>
      </c>
      <c r="E2493" s="3">
        <v>561.23299999999995</v>
      </c>
      <c r="F2493" s="3">
        <v>9.3538833333333322</v>
      </c>
      <c r="G2493" s="2" t="s">
        <v>15420</v>
      </c>
      <c r="H2493" s="2" t="s">
        <v>146</v>
      </c>
      <c r="I2493" s="2" t="s">
        <v>7</v>
      </c>
      <c r="J2493" s="2" t="s">
        <v>1</v>
      </c>
      <c r="K2493" s="2" t="s">
        <v>19860</v>
      </c>
      <c r="L2493" s="2" t="s">
        <v>224</v>
      </c>
      <c r="M2493" s="2" t="s">
        <v>225</v>
      </c>
      <c r="N2493" s="2" t="s">
        <v>19861</v>
      </c>
      <c r="O2493" s="2" t="s">
        <v>19861</v>
      </c>
      <c r="P2493" s="2" t="s">
        <v>745</v>
      </c>
      <c r="Q2493" s="2" t="s">
        <v>299</v>
      </c>
      <c r="R2493" s="2" t="s">
        <v>229</v>
      </c>
      <c r="S2493" s="2" t="s">
        <v>19862</v>
      </c>
      <c r="T2493" s="2" t="s">
        <v>19863</v>
      </c>
      <c r="U2493" s="2" t="s">
        <v>5137</v>
      </c>
      <c r="V2493" s="2" t="s">
        <v>19864</v>
      </c>
      <c r="W2493" s="2" t="s">
        <v>234</v>
      </c>
      <c r="X2493" s="2" t="s">
        <v>289</v>
      </c>
      <c r="Y2493" s="2" t="s">
        <v>236</v>
      </c>
      <c r="Z2493" s="2" t="s">
        <v>237</v>
      </c>
      <c r="AA2493" s="2" t="s">
        <v>10284</v>
      </c>
      <c r="AB2493" s="2" t="s">
        <v>239</v>
      </c>
      <c r="AC2493" s="2" t="s">
        <v>677</v>
      </c>
    </row>
    <row r="2494" spans="1:29" x14ac:dyDescent="0.25">
      <c r="A2494" s="2" t="s">
        <v>19865</v>
      </c>
      <c r="B2494" s="2" t="s">
        <v>19866</v>
      </c>
      <c r="C2494" s="2" t="s">
        <v>19867</v>
      </c>
      <c r="D2494" s="2" t="s">
        <v>19868</v>
      </c>
      <c r="E2494" s="3">
        <v>711.38599999999997</v>
      </c>
      <c r="F2494" s="3">
        <v>11.85643333333333</v>
      </c>
      <c r="G2494" s="2" t="s">
        <v>15420</v>
      </c>
      <c r="H2494" s="2" t="s">
        <v>146</v>
      </c>
      <c r="I2494" s="2" t="s">
        <v>7</v>
      </c>
      <c r="J2494" s="2" t="s">
        <v>1</v>
      </c>
      <c r="K2494" s="2" t="s">
        <v>19869</v>
      </c>
      <c r="L2494" s="2" t="s">
        <v>224</v>
      </c>
      <c r="M2494" s="2" t="s">
        <v>225</v>
      </c>
      <c r="N2494" s="2" t="s">
        <v>19870</v>
      </c>
      <c r="O2494" s="2" t="s">
        <v>19870</v>
      </c>
      <c r="P2494" s="2" t="s">
        <v>284</v>
      </c>
      <c r="Q2494" s="2" t="s">
        <v>249</v>
      </c>
      <c r="R2494" s="2" t="s">
        <v>229</v>
      </c>
      <c r="S2494" s="2" t="s">
        <v>19871</v>
      </c>
      <c r="T2494" s="2" t="s">
        <v>19872</v>
      </c>
      <c r="U2494" s="2" t="s">
        <v>767</v>
      </c>
      <c r="V2494" s="2" t="s">
        <v>19873</v>
      </c>
      <c r="W2494" s="2" t="s">
        <v>234</v>
      </c>
      <c r="X2494" s="2" t="s">
        <v>289</v>
      </c>
      <c r="Y2494" s="2" t="s">
        <v>236</v>
      </c>
      <c r="Z2494" s="2" t="s">
        <v>237</v>
      </c>
      <c r="AA2494" s="2" t="s">
        <v>255</v>
      </c>
      <c r="AB2494" s="2" t="s">
        <v>239</v>
      </c>
      <c r="AC2494" s="2" t="s">
        <v>256</v>
      </c>
    </row>
    <row r="2495" spans="1:29" x14ac:dyDescent="0.25">
      <c r="A2495" s="2" t="s">
        <v>19874</v>
      </c>
      <c r="B2495" s="2" t="s">
        <v>19875</v>
      </c>
      <c r="C2495" s="2" t="s">
        <v>19876</v>
      </c>
      <c r="D2495" s="2" t="s">
        <v>19877</v>
      </c>
      <c r="E2495" s="3">
        <v>550.10500000000002</v>
      </c>
      <c r="F2495" s="3">
        <v>9.1684166666666673</v>
      </c>
      <c r="G2495" s="2" t="s">
        <v>15420</v>
      </c>
      <c r="H2495" s="2" t="s">
        <v>146</v>
      </c>
      <c r="I2495" s="2" t="s">
        <v>7</v>
      </c>
      <c r="J2495" s="2" t="s">
        <v>1</v>
      </c>
      <c r="K2495" s="2" t="s">
        <v>11278</v>
      </c>
      <c r="L2495" s="2" t="s">
        <v>224</v>
      </c>
      <c r="M2495" s="2" t="s">
        <v>225</v>
      </c>
      <c r="N2495" s="2" t="s">
        <v>11279</v>
      </c>
      <c r="O2495" s="2" t="s">
        <v>11279</v>
      </c>
      <c r="P2495" s="2" t="s">
        <v>263</v>
      </c>
      <c r="Q2495" s="2" t="s">
        <v>249</v>
      </c>
      <c r="R2495" s="2" t="s">
        <v>229</v>
      </c>
      <c r="S2495" s="2" t="s">
        <v>11280</v>
      </c>
      <c r="T2495" s="2" t="s">
        <v>2898</v>
      </c>
      <c r="U2495" s="2" t="s">
        <v>573</v>
      </c>
      <c r="V2495" s="2" t="s">
        <v>11281</v>
      </c>
      <c r="W2495" s="2" t="s">
        <v>234</v>
      </c>
      <c r="X2495" s="2" t="s">
        <v>235</v>
      </c>
      <c r="Y2495" s="2" t="s">
        <v>236</v>
      </c>
      <c r="Z2495" s="2" t="s">
        <v>237</v>
      </c>
      <c r="AA2495" s="2" t="s">
        <v>517</v>
      </c>
      <c r="AB2495" s="2" t="s">
        <v>239</v>
      </c>
      <c r="AC2495" s="2" t="s">
        <v>240</v>
      </c>
    </row>
    <row r="2496" spans="1:29" x14ac:dyDescent="0.25">
      <c r="A2496" s="2" t="s">
        <v>19878</v>
      </c>
      <c r="B2496" s="2" t="s">
        <v>19879</v>
      </c>
      <c r="C2496" s="2" t="s">
        <v>19880</v>
      </c>
      <c r="D2496" s="2" t="s">
        <v>19881</v>
      </c>
      <c r="E2496" s="3">
        <v>463.483</v>
      </c>
      <c r="F2496" s="3">
        <v>7.7247166666666667</v>
      </c>
      <c r="G2496" s="2" t="s">
        <v>15420</v>
      </c>
      <c r="H2496" s="2" t="s">
        <v>146</v>
      </c>
      <c r="I2496" s="2" t="s">
        <v>7</v>
      </c>
      <c r="J2496" s="2" t="s">
        <v>1</v>
      </c>
      <c r="K2496" s="2" t="s">
        <v>19882</v>
      </c>
      <c r="L2496" s="2" t="s">
        <v>224</v>
      </c>
      <c r="M2496" s="2" t="s">
        <v>225</v>
      </c>
      <c r="N2496" s="2" t="s">
        <v>19883</v>
      </c>
      <c r="O2496" s="2" t="s">
        <v>19883</v>
      </c>
      <c r="P2496" s="2" t="s">
        <v>689</v>
      </c>
      <c r="Q2496" s="2" t="s">
        <v>249</v>
      </c>
      <c r="R2496" s="2" t="s">
        <v>229</v>
      </c>
      <c r="S2496" s="2" t="s">
        <v>19884</v>
      </c>
      <c r="T2496" s="2" t="s">
        <v>19885</v>
      </c>
      <c r="U2496" s="2" t="s">
        <v>19886</v>
      </c>
      <c r="V2496" s="2" t="s">
        <v>19887</v>
      </c>
      <c r="W2496" s="2" t="s">
        <v>234</v>
      </c>
      <c r="X2496" s="2" t="s">
        <v>235</v>
      </c>
      <c r="Y2496" s="2" t="s">
        <v>236</v>
      </c>
      <c r="Z2496" s="2" t="s">
        <v>237</v>
      </c>
      <c r="AA2496" s="2" t="s">
        <v>517</v>
      </c>
      <c r="AB2496" s="2" t="s">
        <v>239</v>
      </c>
      <c r="AC2496" s="2" t="s">
        <v>240</v>
      </c>
    </row>
    <row r="2497" spans="1:29" x14ac:dyDescent="0.25">
      <c r="A2497" s="2" t="s">
        <v>19888</v>
      </c>
      <c r="B2497" s="2" t="s">
        <v>19889</v>
      </c>
      <c r="C2497" s="2" t="s">
        <v>19890</v>
      </c>
      <c r="D2497" s="2" t="s">
        <v>19891</v>
      </c>
      <c r="E2497" s="3">
        <v>475.89299999999997</v>
      </c>
      <c r="F2497" s="3">
        <v>7.9315499999999997</v>
      </c>
      <c r="G2497" s="2" t="s">
        <v>15420</v>
      </c>
      <c r="H2497" s="2" t="s">
        <v>146</v>
      </c>
      <c r="I2497" s="2" t="s">
        <v>7</v>
      </c>
      <c r="J2497" s="2" t="s">
        <v>1</v>
      </c>
      <c r="K2497" s="2" t="s">
        <v>19892</v>
      </c>
      <c r="L2497" s="2" t="s">
        <v>224</v>
      </c>
      <c r="M2497" s="2" t="s">
        <v>225</v>
      </c>
      <c r="N2497" s="2" t="s">
        <v>19893</v>
      </c>
      <c r="O2497" s="2" t="s">
        <v>19893</v>
      </c>
      <c r="P2497" s="2" t="s">
        <v>227</v>
      </c>
      <c r="Q2497" s="2" t="s">
        <v>249</v>
      </c>
      <c r="R2497" s="2" t="s">
        <v>229</v>
      </c>
      <c r="S2497" s="2" t="s">
        <v>19894</v>
      </c>
      <c r="T2497" s="2" t="s">
        <v>19895</v>
      </c>
      <c r="U2497" s="2" t="s">
        <v>1037</v>
      </c>
      <c r="V2497" s="2" t="s">
        <v>19896</v>
      </c>
      <c r="W2497" s="2" t="s">
        <v>234</v>
      </c>
      <c r="X2497" s="2" t="s">
        <v>235</v>
      </c>
      <c r="Y2497" s="2" t="s">
        <v>236</v>
      </c>
      <c r="Z2497" s="2" t="s">
        <v>237</v>
      </c>
      <c r="AA2497" s="2" t="s">
        <v>19897</v>
      </c>
      <c r="AB2497" s="2" t="s">
        <v>317</v>
      </c>
      <c r="AC2497" s="2" t="s">
        <v>256</v>
      </c>
    </row>
    <row r="2498" spans="1:29" x14ac:dyDescent="0.25">
      <c r="A2498" s="2" t="s">
        <v>19898</v>
      </c>
      <c r="B2498" s="2" t="s">
        <v>19899</v>
      </c>
      <c r="C2498" s="2" t="s">
        <v>19900</v>
      </c>
      <c r="D2498" s="2" t="s">
        <v>19901</v>
      </c>
      <c r="E2498" s="3">
        <v>148.31399999999999</v>
      </c>
      <c r="F2498" s="3">
        <v>2.4719000000000002</v>
      </c>
      <c r="G2498" s="2" t="s">
        <v>15420</v>
      </c>
      <c r="H2498" s="2" t="s">
        <v>146</v>
      </c>
      <c r="I2498" s="2" t="s">
        <v>7</v>
      </c>
      <c r="J2498" s="2" t="s">
        <v>1</v>
      </c>
      <c r="K2498" s="2" t="s">
        <v>19902</v>
      </c>
      <c r="L2498" s="2" t="s">
        <v>224</v>
      </c>
      <c r="M2498" s="2" t="s">
        <v>225</v>
      </c>
      <c r="N2498" s="2" t="s">
        <v>19903</v>
      </c>
      <c r="O2498" s="2" t="s">
        <v>19903</v>
      </c>
      <c r="P2498" s="2" t="s">
        <v>263</v>
      </c>
      <c r="Q2498" s="2" t="s">
        <v>228</v>
      </c>
      <c r="R2498" s="2" t="s">
        <v>229</v>
      </c>
      <c r="S2498" s="2" t="s">
        <v>19904</v>
      </c>
      <c r="T2498" s="2" t="s">
        <v>1025</v>
      </c>
      <c r="U2498" s="2" t="s">
        <v>13570</v>
      </c>
      <c r="V2498" s="2" t="s">
        <v>19905</v>
      </c>
      <c r="W2498" s="2" t="s">
        <v>234</v>
      </c>
      <c r="X2498" s="2" t="s">
        <v>289</v>
      </c>
      <c r="Y2498" s="2" t="s">
        <v>236</v>
      </c>
      <c r="Z2498" s="2" t="s">
        <v>268</v>
      </c>
      <c r="AA2498" s="2" t="s">
        <v>19906</v>
      </c>
      <c r="AB2498" s="2" t="s">
        <v>270</v>
      </c>
      <c r="AC2498" s="2" t="s">
        <v>240</v>
      </c>
    </row>
    <row r="2499" spans="1:29" x14ac:dyDescent="0.25">
      <c r="A2499" s="2" t="s">
        <v>19907</v>
      </c>
      <c r="B2499" s="2" t="s">
        <v>19908</v>
      </c>
      <c r="C2499" s="2" t="s">
        <v>19909</v>
      </c>
      <c r="D2499" s="2" t="s">
        <v>19910</v>
      </c>
      <c r="E2499" s="3">
        <v>325.536</v>
      </c>
      <c r="F2499" s="3">
        <v>5.4256000000000002</v>
      </c>
      <c r="G2499" s="2" t="s">
        <v>15420</v>
      </c>
      <c r="H2499" s="2" t="s">
        <v>146</v>
      </c>
      <c r="I2499" s="2" t="s">
        <v>7</v>
      </c>
      <c r="J2499" s="2" t="s">
        <v>1</v>
      </c>
      <c r="K2499" s="2" t="s">
        <v>19911</v>
      </c>
      <c r="L2499" s="2" t="s">
        <v>224</v>
      </c>
      <c r="M2499" s="2" t="s">
        <v>225</v>
      </c>
      <c r="N2499" s="2" t="s">
        <v>19912</v>
      </c>
      <c r="O2499" s="2" t="s">
        <v>19912</v>
      </c>
      <c r="P2499" s="2" t="s">
        <v>263</v>
      </c>
      <c r="Q2499" s="2" t="s">
        <v>228</v>
      </c>
      <c r="R2499" s="2" t="s">
        <v>229</v>
      </c>
      <c r="S2499" s="2" t="s">
        <v>19913</v>
      </c>
      <c r="T2499" s="2" t="s">
        <v>19914</v>
      </c>
      <c r="U2499" s="2" t="s">
        <v>8160</v>
      </c>
      <c r="V2499" s="2" t="s">
        <v>19915</v>
      </c>
      <c r="W2499" s="2" t="s">
        <v>234</v>
      </c>
      <c r="X2499" s="2" t="s">
        <v>289</v>
      </c>
      <c r="Y2499" s="2" t="s">
        <v>236</v>
      </c>
      <c r="Z2499" s="2" t="s">
        <v>237</v>
      </c>
      <c r="AA2499" s="2" t="s">
        <v>539</v>
      </c>
      <c r="AB2499" s="2" t="s">
        <v>239</v>
      </c>
      <c r="AC2499" s="2" t="s">
        <v>240</v>
      </c>
    </row>
    <row r="2500" spans="1:29" x14ac:dyDescent="0.25">
      <c r="A2500" s="2" t="s">
        <v>19916</v>
      </c>
      <c r="B2500" s="2" t="s">
        <v>19917</v>
      </c>
      <c r="C2500" s="2" t="s">
        <v>19918</v>
      </c>
      <c r="D2500" s="2" t="s">
        <v>19919</v>
      </c>
      <c r="E2500" s="3">
        <v>487.35</v>
      </c>
      <c r="F2500" s="3">
        <v>8.1225000000000005</v>
      </c>
      <c r="G2500" s="2" t="s">
        <v>15420</v>
      </c>
      <c r="H2500" s="2" t="s">
        <v>146</v>
      </c>
      <c r="I2500" s="2" t="s">
        <v>7</v>
      </c>
      <c r="J2500" s="2" t="s">
        <v>1</v>
      </c>
      <c r="K2500" s="2" t="s">
        <v>19920</v>
      </c>
      <c r="L2500" s="2" t="s">
        <v>224</v>
      </c>
      <c r="M2500" s="2" t="s">
        <v>225</v>
      </c>
      <c r="N2500" s="2" t="s">
        <v>19921</v>
      </c>
      <c r="O2500" s="2" t="s">
        <v>19921</v>
      </c>
      <c r="P2500" s="2" t="s">
        <v>298</v>
      </c>
      <c r="Q2500" s="2" t="s">
        <v>228</v>
      </c>
      <c r="R2500" s="2" t="s">
        <v>229</v>
      </c>
      <c r="S2500" s="2" t="s">
        <v>19922</v>
      </c>
      <c r="T2500" s="2" t="s">
        <v>19923</v>
      </c>
      <c r="U2500" s="2" t="s">
        <v>19924</v>
      </c>
      <c r="V2500" s="2" t="s">
        <v>19925</v>
      </c>
      <c r="W2500" s="2" t="s">
        <v>234</v>
      </c>
      <c r="X2500" s="2" t="s">
        <v>289</v>
      </c>
      <c r="Y2500" s="2" t="s">
        <v>236</v>
      </c>
      <c r="Z2500" s="2" t="s">
        <v>268</v>
      </c>
      <c r="AA2500" s="2" t="s">
        <v>19926</v>
      </c>
      <c r="AB2500" s="2" t="s">
        <v>270</v>
      </c>
      <c r="AC2500" s="2" t="s">
        <v>256</v>
      </c>
    </row>
    <row r="2501" spans="1:29" x14ac:dyDescent="0.25">
      <c r="A2501" s="2" t="s">
        <v>19927</v>
      </c>
      <c r="B2501" s="2" t="s">
        <v>19928</v>
      </c>
      <c r="C2501" s="2" t="s">
        <v>19929</v>
      </c>
      <c r="D2501" s="2" t="s">
        <v>19930</v>
      </c>
      <c r="E2501" s="3">
        <v>432.75700000000001</v>
      </c>
      <c r="F2501" s="3">
        <v>7.2126166666666656</v>
      </c>
      <c r="G2501" s="2" t="s">
        <v>15420</v>
      </c>
      <c r="H2501" s="2" t="s">
        <v>146</v>
      </c>
      <c r="I2501" s="2" t="s">
        <v>7</v>
      </c>
      <c r="J2501" s="2" t="s">
        <v>1</v>
      </c>
      <c r="K2501" s="2" t="s">
        <v>19931</v>
      </c>
      <c r="L2501" s="2" t="s">
        <v>224</v>
      </c>
      <c r="M2501" s="2" t="s">
        <v>225</v>
      </c>
      <c r="N2501" s="2" t="s">
        <v>19932</v>
      </c>
      <c r="O2501" s="2" t="s">
        <v>19932</v>
      </c>
      <c r="P2501" s="2" t="s">
        <v>413</v>
      </c>
      <c r="Q2501" s="2" t="s">
        <v>249</v>
      </c>
      <c r="R2501" s="2" t="s">
        <v>229</v>
      </c>
      <c r="S2501" s="2" t="s">
        <v>19933</v>
      </c>
      <c r="T2501" s="2" t="s">
        <v>19934</v>
      </c>
      <c r="U2501" s="2" t="s">
        <v>702</v>
      </c>
      <c r="V2501" s="2" t="s">
        <v>19935</v>
      </c>
      <c r="W2501" s="2" t="s">
        <v>234</v>
      </c>
      <c r="X2501" s="2" t="s">
        <v>289</v>
      </c>
      <c r="Y2501" s="2" t="s">
        <v>236</v>
      </c>
      <c r="Z2501" s="2" t="s">
        <v>365</v>
      </c>
      <c r="AA2501" s="2" t="s">
        <v>19936</v>
      </c>
      <c r="AB2501" s="2" t="s">
        <v>317</v>
      </c>
      <c r="AC2501" s="2" t="s">
        <v>256</v>
      </c>
    </row>
    <row r="2502" spans="1:29" x14ac:dyDescent="0.25">
      <c r="A2502" s="2" t="s">
        <v>19937</v>
      </c>
      <c r="B2502" s="2" t="s">
        <v>19938</v>
      </c>
      <c r="C2502" s="2" t="s">
        <v>19939</v>
      </c>
      <c r="D2502" s="2" t="s">
        <v>19940</v>
      </c>
      <c r="E2502" s="3">
        <v>607</v>
      </c>
      <c r="F2502" s="3">
        <v>10.116666666666671</v>
      </c>
      <c r="G2502" s="2" t="s">
        <v>15420</v>
      </c>
      <c r="H2502" s="2" t="s">
        <v>146</v>
      </c>
      <c r="I2502" s="2" t="s">
        <v>7</v>
      </c>
      <c r="J2502" s="2" t="s">
        <v>1</v>
      </c>
      <c r="K2502" s="2" t="s">
        <v>19941</v>
      </c>
      <c r="L2502" s="2" t="s">
        <v>224</v>
      </c>
      <c r="M2502" s="2" t="s">
        <v>225</v>
      </c>
      <c r="N2502" s="2" t="s">
        <v>19942</v>
      </c>
      <c r="O2502" s="2" t="s">
        <v>19942</v>
      </c>
      <c r="P2502" s="2" t="s">
        <v>603</v>
      </c>
      <c r="Q2502" s="2" t="s">
        <v>3960</v>
      </c>
      <c r="R2502" s="2" t="s">
        <v>229</v>
      </c>
      <c r="S2502" s="2" t="s">
        <v>19943</v>
      </c>
      <c r="T2502" s="2" t="s">
        <v>5381</v>
      </c>
      <c r="U2502" s="2" t="s">
        <v>1313</v>
      </c>
      <c r="V2502" s="2" t="s">
        <v>19944</v>
      </c>
      <c r="W2502" s="2" t="s">
        <v>234</v>
      </c>
      <c r="X2502" s="2" t="s">
        <v>289</v>
      </c>
      <c r="Y2502" s="2" t="s">
        <v>236</v>
      </c>
      <c r="Z2502" s="2" t="s">
        <v>254</v>
      </c>
      <c r="AA2502" s="2" t="s">
        <v>1788</v>
      </c>
      <c r="AB2502" s="2" t="s">
        <v>239</v>
      </c>
      <c r="AC2502" s="2" t="s">
        <v>368</v>
      </c>
    </row>
    <row r="2503" spans="1:29" x14ac:dyDescent="0.25">
      <c r="A2503" s="2" t="s">
        <v>19945</v>
      </c>
      <c r="B2503" s="2" t="s">
        <v>19946</v>
      </c>
      <c r="C2503" s="2" t="s">
        <v>19947</v>
      </c>
      <c r="D2503" s="2" t="s">
        <v>19948</v>
      </c>
      <c r="E2503" s="3">
        <v>329.65800000000002</v>
      </c>
      <c r="F2503" s="3">
        <v>5.4943</v>
      </c>
      <c r="G2503" s="2" t="s">
        <v>15420</v>
      </c>
      <c r="H2503" s="2" t="s">
        <v>146</v>
      </c>
      <c r="I2503" s="2" t="s">
        <v>7</v>
      </c>
      <c r="J2503" s="2" t="s">
        <v>1</v>
      </c>
      <c r="K2503" s="2"/>
      <c r="L2503" s="2" t="s">
        <v>276</v>
      </c>
      <c r="M2503" s="2" t="s">
        <v>276</v>
      </c>
      <c r="N2503" s="2" t="s">
        <v>277</v>
      </c>
      <c r="O2503" s="2" t="s">
        <v>277</v>
      </c>
      <c r="P2503" s="2" t="s">
        <v>277</v>
      </c>
      <c r="Q2503" s="2" t="s">
        <v>277</v>
      </c>
      <c r="R2503" s="2" t="s">
        <v>277</v>
      </c>
      <c r="S2503" s="2" t="s">
        <v>277</v>
      </c>
      <c r="T2503" s="2" t="s">
        <v>277</v>
      </c>
      <c r="U2503" s="2" t="s">
        <v>277</v>
      </c>
      <c r="V2503" s="2" t="s">
        <v>277</v>
      </c>
      <c r="W2503" s="2" t="s">
        <v>277</v>
      </c>
      <c r="X2503" s="2" t="s">
        <v>277</v>
      </c>
      <c r="Y2503" s="2" t="s">
        <v>277</v>
      </c>
      <c r="Z2503" s="2" t="s">
        <v>277</v>
      </c>
      <c r="AA2503" s="2" t="s">
        <v>277</v>
      </c>
      <c r="AB2503" s="2" t="s">
        <v>277</v>
      </c>
      <c r="AC2503" s="2" t="s">
        <v>277</v>
      </c>
    </row>
    <row r="2504" spans="1:29" x14ac:dyDescent="0.25">
      <c r="A2504" s="2" t="s">
        <v>19949</v>
      </c>
      <c r="B2504" s="2" t="s">
        <v>19950</v>
      </c>
      <c r="C2504" s="2" t="s">
        <v>19951</v>
      </c>
      <c r="D2504" s="2" t="s">
        <v>19952</v>
      </c>
      <c r="E2504" s="3">
        <v>419.89800000000002</v>
      </c>
      <c r="F2504" s="3">
        <v>6.9983000000000004</v>
      </c>
      <c r="G2504" s="2" t="s">
        <v>15420</v>
      </c>
      <c r="H2504" s="2" t="s">
        <v>146</v>
      </c>
      <c r="I2504" s="2" t="s">
        <v>7</v>
      </c>
      <c r="J2504" s="2" t="s">
        <v>1</v>
      </c>
      <c r="K2504" s="2" t="s">
        <v>19953</v>
      </c>
      <c r="L2504" s="2" t="s">
        <v>224</v>
      </c>
      <c r="M2504" s="2" t="s">
        <v>225</v>
      </c>
      <c r="N2504" s="2" t="s">
        <v>19954</v>
      </c>
      <c r="O2504" s="2" t="s">
        <v>19954</v>
      </c>
      <c r="P2504" s="2" t="s">
        <v>1196</v>
      </c>
      <c r="Q2504" s="2" t="s">
        <v>228</v>
      </c>
      <c r="R2504" s="2" t="s">
        <v>229</v>
      </c>
      <c r="S2504" s="2" t="s">
        <v>19955</v>
      </c>
      <c r="T2504" s="2" t="s">
        <v>5338</v>
      </c>
      <c r="U2504" s="2" t="s">
        <v>3292</v>
      </c>
      <c r="V2504" s="2" t="s">
        <v>19956</v>
      </c>
      <c r="W2504" s="2" t="s">
        <v>234</v>
      </c>
      <c r="X2504" s="2" t="s">
        <v>235</v>
      </c>
      <c r="Y2504" s="2" t="s">
        <v>236</v>
      </c>
      <c r="Z2504" s="2" t="s">
        <v>237</v>
      </c>
      <c r="AA2504" s="2" t="s">
        <v>5081</v>
      </c>
      <c r="AB2504" s="2" t="s">
        <v>239</v>
      </c>
      <c r="AC2504" s="2" t="s">
        <v>240</v>
      </c>
    </row>
    <row r="2505" spans="1:29" x14ac:dyDescent="0.25">
      <c r="A2505" s="2" t="s">
        <v>19957</v>
      </c>
      <c r="B2505" s="2" t="s">
        <v>19958</v>
      </c>
      <c r="C2505" s="2" t="s">
        <v>19959</v>
      </c>
      <c r="D2505" s="2" t="s">
        <v>19960</v>
      </c>
      <c r="E2505" s="3">
        <v>956.83299999999997</v>
      </c>
      <c r="F2505" s="3">
        <v>15.947216666666669</v>
      </c>
      <c r="G2505" s="2" t="s">
        <v>15420</v>
      </c>
      <c r="H2505" s="2" t="s">
        <v>146</v>
      </c>
      <c r="I2505" s="2" t="s">
        <v>7</v>
      </c>
      <c r="J2505" s="2" t="s">
        <v>1</v>
      </c>
      <c r="K2505" s="2" t="s">
        <v>19961</v>
      </c>
      <c r="L2505" s="2" t="s">
        <v>224</v>
      </c>
      <c r="M2505" s="2" t="s">
        <v>225</v>
      </c>
      <c r="N2505" s="2" t="s">
        <v>19962</v>
      </c>
      <c r="O2505" s="2" t="s">
        <v>19962</v>
      </c>
      <c r="P2505" s="2" t="s">
        <v>298</v>
      </c>
      <c r="Q2505" s="2" t="s">
        <v>228</v>
      </c>
      <c r="R2505" s="2" t="s">
        <v>229</v>
      </c>
      <c r="S2505" s="2" t="s">
        <v>19963</v>
      </c>
      <c r="T2505" s="2" t="s">
        <v>19964</v>
      </c>
      <c r="U2505" s="2" t="s">
        <v>627</v>
      </c>
      <c r="V2505" s="2" t="s">
        <v>19965</v>
      </c>
      <c r="W2505" s="2" t="s">
        <v>234</v>
      </c>
      <c r="X2505" s="2" t="s">
        <v>289</v>
      </c>
      <c r="Y2505" s="2" t="s">
        <v>236</v>
      </c>
      <c r="Z2505" s="2" t="s">
        <v>237</v>
      </c>
      <c r="AA2505" s="2" t="s">
        <v>5715</v>
      </c>
      <c r="AB2505" s="2" t="s">
        <v>317</v>
      </c>
      <c r="AC2505" s="2" t="s">
        <v>240</v>
      </c>
    </row>
    <row r="2506" spans="1:29" x14ac:dyDescent="0.25">
      <c r="A2506" s="2" t="s">
        <v>19966</v>
      </c>
      <c r="B2506" s="2" t="s">
        <v>19967</v>
      </c>
      <c r="C2506" s="2" t="s">
        <v>19968</v>
      </c>
      <c r="D2506" s="2" t="s">
        <v>19969</v>
      </c>
      <c r="E2506" s="3">
        <v>268.57499999999999</v>
      </c>
      <c r="F2506" s="3">
        <v>4.4762499999999994</v>
      </c>
      <c r="G2506" s="2" t="s">
        <v>15420</v>
      </c>
      <c r="H2506" s="2" t="s">
        <v>146</v>
      </c>
      <c r="I2506" s="2" t="s">
        <v>7</v>
      </c>
      <c r="J2506" s="2" t="s">
        <v>1</v>
      </c>
      <c r="K2506" s="2" t="s">
        <v>9388</v>
      </c>
      <c r="L2506" s="2" t="s">
        <v>224</v>
      </c>
      <c r="M2506" s="2" t="s">
        <v>225</v>
      </c>
      <c r="N2506" s="2" t="s">
        <v>9389</v>
      </c>
      <c r="O2506" s="2" t="s">
        <v>9389</v>
      </c>
      <c r="P2506" s="2" t="s">
        <v>227</v>
      </c>
      <c r="Q2506" s="2" t="s">
        <v>228</v>
      </c>
      <c r="R2506" s="2" t="s">
        <v>229</v>
      </c>
      <c r="S2506" s="2" t="s">
        <v>9390</v>
      </c>
      <c r="T2506" s="2" t="s">
        <v>7778</v>
      </c>
      <c r="U2506" s="2" t="s">
        <v>6342</v>
      </c>
      <c r="V2506" s="2" t="s">
        <v>9391</v>
      </c>
      <c r="W2506" s="2" t="s">
        <v>234</v>
      </c>
      <c r="X2506" s="2" t="s">
        <v>235</v>
      </c>
      <c r="Y2506" s="2" t="s">
        <v>236</v>
      </c>
      <c r="Z2506" s="2" t="s">
        <v>254</v>
      </c>
      <c r="AA2506" s="2" t="s">
        <v>3080</v>
      </c>
      <c r="AB2506" s="2" t="s">
        <v>317</v>
      </c>
      <c r="AC2506" s="2" t="s">
        <v>240</v>
      </c>
    </row>
    <row r="2507" spans="1:29" x14ac:dyDescent="0.25">
      <c r="A2507" s="2" t="s">
        <v>19970</v>
      </c>
      <c r="B2507" s="2" t="s">
        <v>19971</v>
      </c>
      <c r="C2507" s="2" t="s">
        <v>19972</v>
      </c>
      <c r="D2507" s="2" t="s">
        <v>19973</v>
      </c>
      <c r="E2507" s="3">
        <v>256.74</v>
      </c>
      <c r="F2507" s="3">
        <v>4.2789999999999999</v>
      </c>
      <c r="G2507" s="2" t="s">
        <v>15420</v>
      </c>
      <c r="H2507" s="2" t="s">
        <v>146</v>
      </c>
      <c r="I2507" s="2" t="s">
        <v>7</v>
      </c>
      <c r="J2507" s="2" t="s">
        <v>1</v>
      </c>
      <c r="K2507" s="2" t="s">
        <v>19974</v>
      </c>
      <c r="L2507" s="2" t="s">
        <v>224</v>
      </c>
      <c r="M2507" s="2" t="s">
        <v>225</v>
      </c>
      <c r="N2507" s="2" t="s">
        <v>19975</v>
      </c>
      <c r="O2507" s="2" t="s">
        <v>19975</v>
      </c>
      <c r="P2507" s="2" t="s">
        <v>263</v>
      </c>
      <c r="Q2507" s="2" t="s">
        <v>228</v>
      </c>
      <c r="R2507" s="2" t="s">
        <v>229</v>
      </c>
      <c r="S2507" s="2" t="s">
        <v>19976</v>
      </c>
      <c r="T2507" s="2" t="s">
        <v>19977</v>
      </c>
      <c r="U2507" s="2" t="s">
        <v>2062</v>
      </c>
      <c r="V2507" s="2" t="s">
        <v>19978</v>
      </c>
      <c r="W2507" s="2" t="s">
        <v>234</v>
      </c>
      <c r="X2507" s="2" t="s">
        <v>289</v>
      </c>
      <c r="Y2507" s="2" t="s">
        <v>236</v>
      </c>
      <c r="Z2507" s="2" t="s">
        <v>237</v>
      </c>
      <c r="AA2507" s="2" t="s">
        <v>11018</v>
      </c>
      <c r="AB2507" s="2" t="s">
        <v>317</v>
      </c>
      <c r="AC2507" s="2" t="s">
        <v>240</v>
      </c>
    </row>
    <row r="2508" spans="1:29" x14ac:dyDescent="0.25">
      <c r="A2508" s="2" t="s">
        <v>19979</v>
      </c>
      <c r="B2508" s="2" t="s">
        <v>19980</v>
      </c>
      <c r="C2508" s="2" t="s">
        <v>19981</v>
      </c>
      <c r="D2508" s="2" t="s">
        <v>19982</v>
      </c>
      <c r="E2508" s="3">
        <v>734.55899999999997</v>
      </c>
      <c r="F2508" s="3">
        <v>12.242649999999999</v>
      </c>
      <c r="G2508" s="2" t="s">
        <v>15420</v>
      </c>
      <c r="H2508" s="2" t="s">
        <v>146</v>
      </c>
      <c r="I2508" s="2" t="s">
        <v>7</v>
      </c>
      <c r="J2508" s="2" t="s">
        <v>1</v>
      </c>
      <c r="K2508" s="2" t="s">
        <v>19983</v>
      </c>
      <c r="L2508" s="2" t="s">
        <v>224</v>
      </c>
      <c r="M2508" s="2" t="s">
        <v>225</v>
      </c>
      <c r="N2508" s="2" t="s">
        <v>19984</v>
      </c>
      <c r="O2508" s="2" t="s">
        <v>19984</v>
      </c>
      <c r="P2508" s="2" t="s">
        <v>263</v>
      </c>
      <c r="Q2508" s="2" t="s">
        <v>228</v>
      </c>
      <c r="R2508" s="2" t="s">
        <v>229</v>
      </c>
      <c r="S2508" s="2" t="s">
        <v>19985</v>
      </c>
      <c r="T2508" s="2" t="s">
        <v>2693</v>
      </c>
      <c r="U2508" s="2" t="s">
        <v>1188</v>
      </c>
      <c r="V2508" s="2" t="s">
        <v>19986</v>
      </c>
      <c r="W2508" s="2" t="s">
        <v>234</v>
      </c>
      <c r="X2508" s="2" t="s">
        <v>235</v>
      </c>
      <c r="Y2508" s="2" t="s">
        <v>236</v>
      </c>
      <c r="Z2508" s="2" t="s">
        <v>237</v>
      </c>
      <c r="AA2508" s="2" t="s">
        <v>517</v>
      </c>
      <c r="AB2508" s="2" t="s">
        <v>239</v>
      </c>
      <c r="AC2508" s="2" t="s">
        <v>240</v>
      </c>
    </row>
    <row r="2509" spans="1:29" x14ac:dyDescent="0.25">
      <c r="A2509" s="2" t="s">
        <v>19987</v>
      </c>
      <c r="B2509" s="2" t="s">
        <v>19988</v>
      </c>
      <c r="C2509" s="2" t="s">
        <v>19989</v>
      </c>
      <c r="D2509" s="2" t="s">
        <v>19990</v>
      </c>
      <c r="E2509" s="3">
        <v>405.77800000000002</v>
      </c>
      <c r="F2509" s="3">
        <v>6.7629666666666672</v>
      </c>
      <c r="G2509" s="2" t="s">
        <v>15420</v>
      </c>
      <c r="H2509" s="2" t="s">
        <v>146</v>
      </c>
      <c r="I2509" s="2" t="s">
        <v>7</v>
      </c>
      <c r="J2509" s="2" t="s">
        <v>1</v>
      </c>
      <c r="K2509" s="2" t="s">
        <v>19991</v>
      </c>
      <c r="L2509" s="2" t="s">
        <v>224</v>
      </c>
      <c r="M2509" s="2" t="s">
        <v>225</v>
      </c>
      <c r="N2509" s="2" t="s">
        <v>19992</v>
      </c>
      <c r="O2509" s="2" t="s">
        <v>19992</v>
      </c>
      <c r="P2509" s="2" t="s">
        <v>413</v>
      </c>
      <c r="Q2509" s="2" t="s">
        <v>228</v>
      </c>
      <c r="R2509" s="2" t="s">
        <v>229</v>
      </c>
      <c r="S2509" s="2" t="s">
        <v>19993</v>
      </c>
      <c r="T2509" s="2" t="s">
        <v>4508</v>
      </c>
      <c r="U2509" s="2" t="s">
        <v>855</v>
      </c>
      <c r="V2509" s="2" t="s">
        <v>19994</v>
      </c>
      <c r="W2509" s="2" t="s">
        <v>234</v>
      </c>
      <c r="X2509" s="2" t="s">
        <v>289</v>
      </c>
      <c r="Y2509" s="2" t="s">
        <v>236</v>
      </c>
      <c r="Z2509" s="2" t="s">
        <v>237</v>
      </c>
      <c r="AA2509" s="2" t="s">
        <v>19995</v>
      </c>
      <c r="AB2509" s="2" t="s">
        <v>270</v>
      </c>
      <c r="AC2509" s="2" t="s">
        <v>256</v>
      </c>
    </row>
    <row r="2510" spans="1:29" x14ac:dyDescent="0.25">
      <c r="A2510" s="2" t="s">
        <v>19996</v>
      </c>
      <c r="B2510" s="2" t="s">
        <v>19997</v>
      </c>
      <c r="C2510" s="2" t="s">
        <v>19998</v>
      </c>
      <c r="D2510" s="2" t="s">
        <v>19999</v>
      </c>
      <c r="E2510" s="3">
        <v>309.09800000000001</v>
      </c>
      <c r="F2510" s="3">
        <v>5.1516333333333337</v>
      </c>
      <c r="G2510" s="2" t="s">
        <v>15420</v>
      </c>
      <c r="H2510" s="2" t="s">
        <v>146</v>
      </c>
      <c r="I2510" s="2" t="s">
        <v>7</v>
      </c>
      <c r="J2510" s="2" t="s">
        <v>1</v>
      </c>
      <c r="K2510" s="2" t="s">
        <v>20000</v>
      </c>
      <c r="L2510" s="2" t="s">
        <v>224</v>
      </c>
      <c r="M2510" s="2" t="s">
        <v>225</v>
      </c>
      <c r="N2510" s="2" t="s">
        <v>20001</v>
      </c>
      <c r="O2510" s="2" t="s">
        <v>20001</v>
      </c>
      <c r="P2510" s="2" t="s">
        <v>1265</v>
      </c>
      <c r="Q2510" s="2" t="s">
        <v>228</v>
      </c>
      <c r="R2510" s="2" t="s">
        <v>229</v>
      </c>
      <c r="S2510" s="2" t="s">
        <v>20002</v>
      </c>
      <c r="T2510" s="2" t="s">
        <v>251</v>
      </c>
      <c r="U2510" s="2" t="s">
        <v>10469</v>
      </c>
      <c r="V2510" s="2" t="s">
        <v>20003</v>
      </c>
      <c r="W2510" s="2" t="s">
        <v>234</v>
      </c>
      <c r="X2510" s="2" t="s">
        <v>235</v>
      </c>
      <c r="Y2510" s="2" t="s">
        <v>236</v>
      </c>
      <c r="Z2510" s="2" t="s">
        <v>237</v>
      </c>
      <c r="AA2510" s="2" t="s">
        <v>2245</v>
      </c>
      <c r="AB2510" s="2" t="s">
        <v>239</v>
      </c>
      <c r="AC2510" s="2" t="s">
        <v>256</v>
      </c>
    </row>
    <row r="2511" spans="1:29" x14ac:dyDescent="0.25">
      <c r="A2511" s="2" t="s">
        <v>20004</v>
      </c>
      <c r="B2511" s="2" t="s">
        <v>20005</v>
      </c>
      <c r="C2511" s="2" t="s">
        <v>20006</v>
      </c>
      <c r="D2511" s="2" t="s">
        <v>20007</v>
      </c>
      <c r="E2511" s="3">
        <v>326.90899999999999</v>
      </c>
      <c r="F2511" s="3">
        <v>5.4484833333333329</v>
      </c>
      <c r="G2511" s="2" t="s">
        <v>15420</v>
      </c>
      <c r="H2511" s="2" t="s">
        <v>146</v>
      </c>
      <c r="I2511" s="2" t="s">
        <v>7</v>
      </c>
      <c r="J2511" s="2" t="s">
        <v>1</v>
      </c>
      <c r="K2511" s="2" t="s">
        <v>20008</v>
      </c>
      <c r="L2511" s="2" t="s">
        <v>224</v>
      </c>
      <c r="M2511" s="2" t="s">
        <v>225</v>
      </c>
      <c r="N2511" s="2" t="s">
        <v>20009</v>
      </c>
      <c r="O2511" s="2" t="s">
        <v>20009</v>
      </c>
      <c r="P2511" s="2" t="s">
        <v>227</v>
      </c>
      <c r="Q2511" s="2" t="s">
        <v>228</v>
      </c>
      <c r="R2511" s="2" t="s">
        <v>229</v>
      </c>
      <c r="S2511" s="2" t="s">
        <v>20010</v>
      </c>
      <c r="T2511" s="2" t="s">
        <v>231</v>
      </c>
      <c r="U2511" s="2" t="s">
        <v>11920</v>
      </c>
      <c r="V2511" s="2" t="s">
        <v>20011</v>
      </c>
      <c r="W2511" s="2" t="s">
        <v>234</v>
      </c>
      <c r="X2511" s="2" t="s">
        <v>235</v>
      </c>
      <c r="Y2511" s="2" t="s">
        <v>236</v>
      </c>
      <c r="Z2511" s="2" t="s">
        <v>254</v>
      </c>
      <c r="AA2511" s="2" t="s">
        <v>517</v>
      </c>
      <c r="AB2511" s="2" t="s">
        <v>239</v>
      </c>
      <c r="AC2511" s="2" t="s">
        <v>240</v>
      </c>
    </row>
    <row r="2512" spans="1:29" x14ac:dyDescent="0.25">
      <c r="A2512" s="2" t="s">
        <v>20012</v>
      </c>
      <c r="B2512" s="2" t="s">
        <v>20013</v>
      </c>
      <c r="C2512" s="2" t="s">
        <v>20014</v>
      </c>
      <c r="D2512" s="2" t="s">
        <v>20015</v>
      </c>
      <c r="E2512" s="3">
        <v>817.149</v>
      </c>
      <c r="F2512" s="3">
        <v>13.619149999999999</v>
      </c>
      <c r="G2512" s="2" t="s">
        <v>15420</v>
      </c>
      <c r="H2512" s="2" t="s">
        <v>146</v>
      </c>
      <c r="I2512" s="2" t="s">
        <v>7</v>
      </c>
      <c r="J2512" s="2" t="s">
        <v>1</v>
      </c>
      <c r="K2512" s="2" t="s">
        <v>20016</v>
      </c>
      <c r="L2512" s="2" t="s">
        <v>224</v>
      </c>
      <c r="M2512" s="2" t="s">
        <v>225</v>
      </c>
      <c r="N2512" s="2" t="s">
        <v>20017</v>
      </c>
      <c r="O2512" s="2" t="s">
        <v>20017</v>
      </c>
      <c r="P2512" s="2" t="s">
        <v>263</v>
      </c>
      <c r="Q2512" s="2" t="s">
        <v>228</v>
      </c>
      <c r="R2512" s="2" t="s">
        <v>229</v>
      </c>
      <c r="S2512" s="2" t="s">
        <v>20018</v>
      </c>
      <c r="T2512" s="2" t="s">
        <v>3962</v>
      </c>
      <c r="U2512" s="2" t="s">
        <v>7740</v>
      </c>
      <c r="V2512" s="2" t="s">
        <v>20019</v>
      </c>
      <c r="W2512" s="2" t="s">
        <v>234</v>
      </c>
      <c r="X2512" s="2" t="s">
        <v>289</v>
      </c>
      <c r="Y2512" s="2" t="s">
        <v>236</v>
      </c>
      <c r="Z2512" s="2" t="s">
        <v>237</v>
      </c>
      <c r="AA2512" s="2" t="s">
        <v>2175</v>
      </c>
      <c r="AB2512" s="2" t="s">
        <v>317</v>
      </c>
      <c r="AC2512" s="2" t="s">
        <v>256</v>
      </c>
    </row>
    <row r="2513" spans="1:29" x14ac:dyDescent="0.25">
      <c r="A2513" s="2" t="s">
        <v>20020</v>
      </c>
      <c r="B2513" s="2" t="s">
        <v>20021</v>
      </c>
      <c r="C2513" s="2" t="s">
        <v>20022</v>
      </c>
      <c r="D2513" s="2" t="s">
        <v>20023</v>
      </c>
      <c r="E2513" s="3">
        <v>377.22199999999998</v>
      </c>
      <c r="F2513" s="3">
        <v>6.2870333333333326</v>
      </c>
      <c r="G2513" s="2" t="s">
        <v>15420</v>
      </c>
      <c r="H2513" s="2" t="s">
        <v>146</v>
      </c>
      <c r="I2513" s="2" t="s">
        <v>7</v>
      </c>
      <c r="J2513" s="2" t="s">
        <v>1</v>
      </c>
      <c r="K2513" s="2" t="s">
        <v>19991</v>
      </c>
      <c r="L2513" s="2" t="s">
        <v>224</v>
      </c>
      <c r="M2513" s="2" t="s">
        <v>225</v>
      </c>
      <c r="N2513" s="2" t="s">
        <v>19992</v>
      </c>
      <c r="O2513" s="2" t="s">
        <v>19992</v>
      </c>
      <c r="P2513" s="2" t="s">
        <v>413</v>
      </c>
      <c r="Q2513" s="2" t="s">
        <v>228</v>
      </c>
      <c r="R2513" s="2" t="s">
        <v>229</v>
      </c>
      <c r="S2513" s="2" t="s">
        <v>19993</v>
      </c>
      <c r="T2513" s="2" t="s">
        <v>4508</v>
      </c>
      <c r="U2513" s="2" t="s">
        <v>855</v>
      </c>
      <c r="V2513" s="2" t="s">
        <v>19994</v>
      </c>
      <c r="W2513" s="2" t="s">
        <v>234</v>
      </c>
      <c r="X2513" s="2" t="s">
        <v>289</v>
      </c>
      <c r="Y2513" s="2" t="s">
        <v>236</v>
      </c>
      <c r="Z2513" s="2" t="s">
        <v>237</v>
      </c>
      <c r="AA2513" s="2" t="s">
        <v>19995</v>
      </c>
      <c r="AB2513" s="2" t="s">
        <v>270</v>
      </c>
      <c r="AC2513" s="2" t="s">
        <v>256</v>
      </c>
    </row>
    <row r="2514" spans="1:29" x14ac:dyDescent="0.25">
      <c r="A2514" s="2" t="s">
        <v>20024</v>
      </c>
      <c r="B2514" s="2" t="s">
        <v>20025</v>
      </c>
      <c r="C2514" s="2" t="s">
        <v>20026</v>
      </c>
      <c r="D2514" s="2" t="s">
        <v>20027</v>
      </c>
      <c r="E2514" s="3">
        <v>346.666</v>
      </c>
      <c r="F2514" s="3">
        <v>5.7777666666666656</v>
      </c>
      <c r="G2514" s="2" t="s">
        <v>15420</v>
      </c>
      <c r="H2514" s="2" t="s">
        <v>146</v>
      </c>
      <c r="I2514" s="2" t="s">
        <v>7</v>
      </c>
      <c r="J2514" s="2" t="s">
        <v>1</v>
      </c>
      <c r="K2514" s="2" t="s">
        <v>20028</v>
      </c>
      <c r="L2514" s="2" t="s">
        <v>224</v>
      </c>
      <c r="M2514" s="2" t="s">
        <v>225</v>
      </c>
      <c r="N2514" s="2" t="s">
        <v>20029</v>
      </c>
      <c r="O2514" s="2" t="s">
        <v>20029</v>
      </c>
      <c r="P2514" s="2" t="s">
        <v>689</v>
      </c>
      <c r="Q2514" s="2" t="s">
        <v>249</v>
      </c>
      <c r="R2514" s="2" t="s">
        <v>229</v>
      </c>
      <c r="S2514" s="2" t="s">
        <v>20030</v>
      </c>
      <c r="T2514" s="2" t="s">
        <v>20031</v>
      </c>
      <c r="U2514" s="2" t="s">
        <v>1882</v>
      </c>
      <c r="V2514" s="2" t="s">
        <v>20032</v>
      </c>
      <c r="W2514" s="2" t="s">
        <v>234</v>
      </c>
      <c r="X2514" s="2" t="s">
        <v>289</v>
      </c>
      <c r="Y2514" s="2" t="s">
        <v>236</v>
      </c>
      <c r="Z2514" s="2" t="s">
        <v>237</v>
      </c>
      <c r="AA2514" s="2" t="s">
        <v>353</v>
      </c>
      <c r="AB2514" s="2" t="s">
        <v>239</v>
      </c>
      <c r="AC2514" s="2" t="s">
        <v>240</v>
      </c>
    </row>
    <row r="2515" spans="1:29" x14ac:dyDescent="0.25">
      <c r="A2515" s="2" t="s">
        <v>20033</v>
      </c>
      <c r="B2515" s="2" t="s">
        <v>20034</v>
      </c>
      <c r="C2515" s="2" t="s">
        <v>20035</v>
      </c>
      <c r="D2515" s="2" t="s">
        <v>20036</v>
      </c>
      <c r="E2515" s="3">
        <v>580.71600000000001</v>
      </c>
      <c r="F2515" s="3">
        <v>9.6785999999999994</v>
      </c>
      <c r="G2515" s="2" t="s">
        <v>15420</v>
      </c>
      <c r="H2515" s="2" t="s">
        <v>146</v>
      </c>
      <c r="I2515" s="2" t="s">
        <v>7</v>
      </c>
      <c r="J2515" s="2" t="s">
        <v>1</v>
      </c>
      <c r="K2515" s="2" t="s">
        <v>20037</v>
      </c>
      <c r="L2515" s="2" t="s">
        <v>224</v>
      </c>
      <c r="M2515" s="2" t="s">
        <v>225</v>
      </c>
      <c r="N2515" s="2" t="s">
        <v>20038</v>
      </c>
      <c r="O2515" s="2" t="s">
        <v>20038</v>
      </c>
      <c r="P2515" s="2" t="s">
        <v>248</v>
      </c>
      <c r="Q2515" s="2" t="s">
        <v>299</v>
      </c>
      <c r="R2515" s="2" t="s">
        <v>229</v>
      </c>
      <c r="S2515" s="2" t="s">
        <v>20039</v>
      </c>
      <c r="T2515" s="2" t="s">
        <v>6832</v>
      </c>
      <c r="U2515" s="2" t="s">
        <v>548</v>
      </c>
      <c r="V2515" s="2" t="s">
        <v>20040</v>
      </c>
      <c r="W2515" s="2" t="s">
        <v>234</v>
      </c>
      <c r="X2515" s="2" t="s">
        <v>235</v>
      </c>
      <c r="Y2515" s="2" t="s">
        <v>236</v>
      </c>
      <c r="Z2515" s="2" t="s">
        <v>237</v>
      </c>
      <c r="AA2515" s="2" t="s">
        <v>15978</v>
      </c>
      <c r="AB2515" s="2" t="s">
        <v>305</v>
      </c>
      <c r="AC2515" s="2" t="s">
        <v>256</v>
      </c>
    </row>
    <row r="2516" spans="1:29" x14ac:dyDescent="0.25">
      <c r="A2516" s="2" t="s">
        <v>20041</v>
      </c>
      <c r="B2516" s="2" t="s">
        <v>20042</v>
      </c>
      <c r="C2516" s="2" t="s">
        <v>20043</v>
      </c>
      <c r="D2516" s="2" t="s">
        <v>20044</v>
      </c>
      <c r="E2516" s="3">
        <v>367.69600000000003</v>
      </c>
      <c r="F2516" s="3">
        <v>6.1282666666666668</v>
      </c>
      <c r="G2516" s="2" t="s">
        <v>15420</v>
      </c>
      <c r="H2516" s="2" t="s">
        <v>146</v>
      </c>
      <c r="I2516" s="2" t="s">
        <v>7</v>
      </c>
      <c r="J2516" s="2" t="s">
        <v>1</v>
      </c>
      <c r="K2516" s="2" t="s">
        <v>20045</v>
      </c>
      <c r="L2516" s="2" t="s">
        <v>224</v>
      </c>
      <c r="M2516" s="2" t="s">
        <v>225</v>
      </c>
      <c r="N2516" s="2" t="s">
        <v>20046</v>
      </c>
      <c r="O2516" s="2" t="s">
        <v>20046</v>
      </c>
      <c r="P2516" s="2" t="s">
        <v>227</v>
      </c>
      <c r="Q2516" s="2" t="s">
        <v>299</v>
      </c>
      <c r="R2516" s="2" t="s">
        <v>229</v>
      </c>
      <c r="S2516" s="2" t="s">
        <v>20047</v>
      </c>
      <c r="T2516" s="2" t="s">
        <v>8476</v>
      </c>
      <c r="U2516" s="2" t="s">
        <v>11711</v>
      </c>
      <c r="V2516" s="2" t="s">
        <v>20048</v>
      </c>
      <c r="W2516" s="2" t="s">
        <v>234</v>
      </c>
      <c r="X2516" s="2" t="s">
        <v>289</v>
      </c>
      <c r="Y2516" s="2" t="s">
        <v>236</v>
      </c>
      <c r="Z2516" s="2" t="s">
        <v>237</v>
      </c>
      <c r="AA2516" s="2" t="s">
        <v>20049</v>
      </c>
      <c r="AB2516" s="2" t="s">
        <v>317</v>
      </c>
      <c r="AC2516" s="2" t="s">
        <v>240</v>
      </c>
    </row>
    <row r="2517" spans="1:29" x14ac:dyDescent="0.25">
      <c r="A2517" s="2" t="s">
        <v>20050</v>
      </c>
      <c r="B2517" s="2" t="s">
        <v>20051</v>
      </c>
      <c r="C2517" s="2" t="s">
        <v>20052</v>
      </c>
      <c r="D2517" s="2" t="s">
        <v>20053</v>
      </c>
      <c r="E2517" s="3">
        <v>298.142</v>
      </c>
      <c r="F2517" s="3">
        <v>4.969033333333333</v>
      </c>
      <c r="G2517" s="2" t="s">
        <v>15420</v>
      </c>
      <c r="H2517" s="2" t="s">
        <v>146</v>
      </c>
      <c r="I2517" s="2" t="s">
        <v>7</v>
      </c>
      <c r="J2517" s="2" t="s">
        <v>1</v>
      </c>
      <c r="K2517" s="2" t="s">
        <v>20054</v>
      </c>
      <c r="L2517" s="2" t="s">
        <v>224</v>
      </c>
      <c r="M2517" s="2" t="s">
        <v>225</v>
      </c>
      <c r="N2517" s="2" t="s">
        <v>20055</v>
      </c>
      <c r="O2517" s="2" t="s">
        <v>20055</v>
      </c>
      <c r="P2517" s="2" t="s">
        <v>263</v>
      </c>
      <c r="Q2517" s="2" t="s">
        <v>228</v>
      </c>
      <c r="R2517" s="2" t="s">
        <v>229</v>
      </c>
      <c r="S2517" s="2" t="s">
        <v>20056</v>
      </c>
      <c r="T2517" s="2" t="s">
        <v>2132</v>
      </c>
      <c r="U2517" s="2" t="s">
        <v>8160</v>
      </c>
      <c r="V2517" s="2" t="s">
        <v>20057</v>
      </c>
      <c r="W2517" s="2" t="s">
        <v>234</v>
      </c>
      <c r="X2517" s="2" t="s">
        <v>289</v>
      </c>
      <c r="Y2517" s="2" t="s">
        <v>236</v>
      </c>
      <c r="Z2517" s="2" t="s">
        <v>268</v>
      </c>
      <c r="AA2517" s="2" t="s">
        <v>5616</v>
      </c>
      <c r="AB2517" s="2" t="s">
        <v>305</v>
      </c>
      <c r="AC2517" s="2" t="s">
        <v>240</v>
      </c>
    </row>
    <row r="2518" spans="1:29" x14ac:dyDescent="0.25">
      <c r="A2518" s="2" t="s">
        <v>20058</v>
      </c>
      <c r="B2518" s="2" t="s">
        <v>20059</v>
      </c>
      <c r="C2518" s="2" t="s">
        <v>20060</v>
      </c>
      <c r="D2518" s="2" t="s">
        <v>20061</v>
      </c>
      <c r="E2518" s="3">
        <v>189.21600000000001</v>
      </c>
      <c r="F2518" s="3">
        <v>3.1536</v>
      </c>
      <c r="G2518" s="2" t="s">
        <v>15420</v>
      </c>
      <c r="H2518" s="2" t="s">
        <v>146</v>
      </c>
      <c r="I2518" s="2" t="s">
        <v>7</v>
      </c>
      <c r="J2518" s="2" t="s">
        <v>1</v>
      </c>
      <c r="K2518" s="2"/>
      <c r="L2518" s="2" t="s">
        <v>276</v>
      </c>
      <c r="M2518" s="2" t="s">
        <v>276</v>
      </c>
      <c r="N2518" s="2" t="s">
        <v>277</v>
      </c>
      <c r="O2518" s="2" t="s">
        <v>277</v>
      </c>
      <c r="P2518" s="2" t="s">
        <v>277</v>
      </c>
      <c r="Q2518" s="2" t="s">
        <v>277</v>
      </c>
      <c r="R2518" s="2" t="s">
        <v>277</v>
      </c>
      <c r="S2518" s="2" t="s">
        <v>277</v>
      </c>
      <c r="T2518" s="2" t="s">
        <v>277</v>
      </c>
      <c r="U2518" s="2" t="s">
        <v>277</v>
      </c>
      <c r="V2518" s="2" t="s">
        <v>277</v>
      </c>
      <c r="W2518" s="2" t="s">
        <v>277</v>
      </c>
      <c r="X2518" s="2" t="s">
        <v>277</v>
      </c>
      <c r="Y2518" s="2" t="s">
        <v>277</v>
      </c>
      <c r="Z2518" s="2" t="s">
        <v>277</v>
      </c>
      <c r="AA2518" s="2" t="s">
        <v>277</v>
      </c>
      <c r="AB2518" s="2" t="s">
        <v>277</v>
      </c>
      <c r="AC2518" s="2" t="s">
        <v>277</v>
      </c>
    </row>
    <row r="2519" spans="1:29" x14ac:dyDescent="0.25">
      <c r="A2519" s="2" t="s">
        <v>20062</v>
      </c>
      <c r="B2519" s="2" t="s">
        <v>20063</v>
      </c>
      <c r="C2519" s="2" t="s">
        <v>20064</v>
      </c>
      <c r="D2519" s="2" t="s">
        <v>20065</v>
      </c>
      <c r="E2519" s="3">
        <v>414.53500000000003</v>
      </c>
      <c r="F2519" s="3">
        <v>6.9089166666666673</v>
      </c>
      <c r="G2519" s="2" t="s">
        <v>15420</v>
      </c>
      <c r="H2519" s="2" t="s">
        <v>146</v>
      </c>
      <c r="I2519" s="2" t="s">
        <v>7</v>
      </c>
      <c r="J2519" s="2" t="s">
        <v>1</v>
      </c>
      <c r="K2519" s="2" t="s">
        <v>20066</v>
      </c>
      <c r="L2519" s="2" t="s">
        <v>224</v>
      </c>
      <c r="M2519" s="2" t="s">
        <v>225</v>
      </c>
      <c r="N2519" s="2" t="s">
        <v>20067</v>
      </c>
      <c r="O2519" s="2" t="s">
        <v>20067</v>
      </c>
      <c r="P2519" s="2" t="s">
        <v>413</v>
      </c>
      <c r="Q2519" s="2" t="s">
        <v>249</v>
      </c>
      <c r="R2519" s="2" t="s">
        <v>229</v>
      </c>
      <c r="S2519" s="2" t="s">
        <v>20068</v>
      </c>
      <c r="T2519" s="2" t="s">
        <v>20069</v>
      </c>
      <c r="U2519" s="2" t="s">
        <v>823</v>
      </c>
      <c r="V2519" s="2" t="s">
        <v>20070</v>
      </c>
      <c r="W2519" s="2" t="s">
        <v>234</v>
      </c>
      <c r="X2519" s="2" t="s">
        <v>235</v>
      </c>
      <c r="Y2519" s="2" t="s">
        <v>236</v>
      </c>
      <c r="Z2519" s="2" t="s">
        <v>237</v>
      </c>
      <c r="AA2519" s="2" t="s">
        <v>1834</v>
      </c>
      <c r="AB2519" s="2" t="s">
        <v>305</v>
      </c>
      <c r="AC2519" s="2" t="s">
        <v>256</v>
      </c>
    </row>
    <row r="2520" spans="1:29" x14ac:dyDescent="0.25">
      <c r="A2520" s="2" t="s">
        <v>20071</v>
      </c>
      <c r="B2520" s="2" t="s">
        <v>20072</v>
      </c>
      <c r="C2520" s="2" t="s">
        <v>20073</v>
      </c>
      <c r="D2520" s="2" t="s">
        <v>20074</v>
      </c>
      <c r="E2520" s="3">
        <v>655.46400000000006</v>
      </c>
      <c r="F2520" s="3">
        <v>10.9244</v>
      </c>
      <c r="G2520" s="2" t="s">
        <v>15420</v>
      </c>
      <c r="H2520" s="2" t="s">
        <v>146</v>
      </c>
      <c r="I2520" s="2" t="s">
        <v>7</v>
      </c>
      <c r="J2520" s="2" t="s">
        <v>1</v>
      </c>
      <c r="K2520" s="2" t="s">
        <v>20075</v>
      </c>
      <c r="L2520" s="2" t="s">
        <v>224</v>
      </c>
      <c r="M2520" s="2" t="s">
        <v>225</v>
      </c>
      <c r="N2520" s="2" t="s">
        <v>20076</v>
      </c>
      <c r="O2520" s="2" t="s">
        <v>20076</v>
      </c>
      <c r="P2520" s="2" t="s">
        <v>277</v>
      </c>
      <c r="Q2520" s="2" t="s">
        <v>299</v>
      </c>
      <c r="R2520" s="2" t="s">
        <v>1971</v>
      </c>
      <c r="S2520" s="2" t="s">
        <v>20077</v>
      </c>
      <c r="T2520" s="2" t="s">
        <v>1881</v>
      </c>
      <c r="U2520" s="2" t="s">
        <v>2530</v>
      </c>
      <c r="V2520" s="2" t="s">
        <v>20078</v>
      </c>
      <c r="W2520" s="2" t="s">
        <v>234</v>
      </c>
      <c r="X2520" s="2" t="s">
        <v>235</v>
      </c>
      <c r="Y2520" s="2" t="s">
        <v>236</v>
      </c>
      <c r="Z2520" s="2" t="s">
        <v>365</v>
      </c>
      <c r="AA2520" s="2" t="s">
        <v>10574</v>
      </c>
      <c r="AB2520" s="2" t="s">
        <v>305</v>
      </c>
      <c r="AC2520" s="2" t="s">
        <v>368</v>
      </c>
    </row>
    <row r="2521" spans="1:29" x14ac:dyDescent="0.25">
      <c r="A2521" s="2" t="s">
        <v>20079</v>
      </c>
      <c r="B2521" s="2" t="s">
        <v>20080</v>
      </c>
      <c r="C2521" s="2" t="s">
        <v>20081</v>
      </c>
      <c r="D2521" s="2" t="s">
        <v>20082</v>
      </c>
      <c r="E2521" s="3">
        <v>318.65600000000001</v>
      </c>
      <c r="F2521" s="3">
        <v>5.3109333333333337</v>
      </c>
      <c r="G2521" s="2" t="s">
        <v>15420</v>
      </c>
      <c r="H2521" s="2" t="s">
        <v>146</v>
      </c>
      <c r="I2521" s="2" t="s">
        <v>7</v>
      </c>
      <c r="J2521" s="2" t="s">
        <v>1</v>
      </c>
      <c r="K2521" s="2" t="s">
        <v>20083</v>
      </c>
      <c r="L2521" s="2" t="s">
        <v>224</v>
      </c>
      <c r="M2521" s="2" t="s">
        <v>225</v>
      </c>
      <c r="N2521" s="2" t="s">
        <v>20084</v>
      </c>
      <c r="O2521" s="2" t="s">
        <v>20084</v>
      </c>
      <c r="P2521" s="2" t="s">
        <v>248</v>
      </c>
      <c r="Q2521" s="2" t="s">
        <v>228</v>
      </c>
      <c r="R2521" s="2" t="s">
        <v>229</v>
      </c>
      <c r="S2521" s="2" t="s">
        <v>20085</v>
      </c>
      <c r="T2521" s="2" t="s">
        <v>6832</v>
      </c>
      <c r="U2521" s="2" t="s">
        <v>2062</v>
      </c>
      <c r="V2521" s="2" t="s">
        <v>20086</v>
      </c>
      <c r="W2521" s="2" t="s">
        <v>234</v>
      </c>
      <c r="X2521" s="2" t="s">
        <v>235</v>
      </c>
      <c r="Y2521" s="2" t="s">
        <v>236</v>
      </c>
      <c r="Z2521" s="2" t="s">
        <v>237</v>
      </c>
      <c r="AA2521" s="2" t="s">
        <v>1693</v>
      </c>
      <c r="AB2521" s="2" t="s">
        <v>317</v>
      </c>
      <c r="AC2521" s="2" t="s">
        <v>240</v>
      </c>
    </row>
    <row r="2522" spans="1:29" x14ac:dyDescent="0.25">
      <c r="A2522" s="2" t="s">
        <v>20087</v>
      </c>
      <c r="B2522" s="2" t="s">
        <v>20088</v>
      </c>
      <c r="C2522" s="2" t="s">
        <v>20089</v>
      </c>
      <c r="D2522" s="2" t="s">
        <v>20090</v>
      </c>
      <c r="E2522" s="3">
        <v>353.024</v>
      </c>
      <c r="F2522" s="3">
        <v>5.8837333333333337</v>
      </c>
      <c r="G2522" s="2" t="s">
        <v>15420</v>
      </c>
      <c r="H2522" s="2" t="s">
        <v>146</v>
      </c>
      <c r="I2522" s="2" t="s">
        <v>7</v>
      </c>
      <c r="J2522" s="2" t="s">
        <v>1</v>
      </c>
      <c r="K2522" s="2" t="s">
        <v>20091</v>
      </c>
      <c r="L2522" s="2" t="s">
        <v>224</v>
      </c>
      <c r="M2522" s="2" t="s">
        <v>225</v>
      </c>
      <c r="N2522" s="2" t="s">
        <v>20092</v>
      </c>
      <c r="O2522" s="2" t="s">
        <v>20092</v>
      </c>
      <c r="P2522" s="2" t="s">
        <v>227</v>
      </c>
      <c r="Q2522" s="2" t="s">
        <v>228</v>
      </c>
      <c r="R2522" s="2" t="s">
        <v>229</v>
      </c>
      <c r="S2522" s="2" t="s">
        <v>20093</v>
      </c>
      <c r="T2522" s="2" t="s">
        <v>3995</v>
      </c>
      <c r="U2522" s="2" t="s">
        <v>377</v>
      </c>
      <c r="V2522" s="2" t="s">
        <v>20094</v>
      </c>
      <c r="W2522" s="2" t="s">
        <v>234</v>
      </c>
      <c r="X2522" s="2" t="s">
        <v>289</v>
      </c>
      <c r="Y2522" s="2" t="s">
        <v>236</v>
      </c>
      <c r="Z2522" s="2" t="s">
        <v>237</v>
      </c>
      <c r="AA2522" s="2" t="s">
        <v>14519</v>
      </c>
      <c r="AB2522" s="2" t="s">
        <v>317</v>
      </c>
      <c r="AC2522" s="2" t="s">
        <v>240</v>
      </c>
    </row>
    <row r="2523" spans="1:29" x14ac:dyDescent="0.25">
      <c r="A2523" s="2" t="s">
        <v>20095</v>
      </c>
      <c r="B2523" s="2" t="s">
        <v>20096</v>
      </c>
      <c r="C2523" s="2" t="s">
        <v>20097</v>
      </c>
      <c r="D2523" s="2" t="s">
        <v>20098</v>
      </c>
      <c r="E2523" s="3">
        <v>272.75</v>
      </c>
      <c r="F2523" s="3">
        <v>4.5458333333333334</v>
      </c>
      <c r="G2523" s="2" t="s">
        <v>15420</v>
      </c>
      <c r="H2523" s="2" t="s">
        <v>146</v>
      </c>
      <c r="I2523" s="2" t="s">
        <v>7</v>
      </c>
      <c r="J2523" s="2" t="s">
        <v>1</v>
      </c>
      <c r="K2523" s="2" t="s">
        <v>20099</v>
      </c>
      <c r="L2523" s="2" t="s">
        <v>224</v>
      </c>
      <c r="M2523" s="2" t="s">
        <v>225</v>
      </c>
      <c r="N2523" s="2" t="s">
        <v>20100</v>
      </c>
      <c r="O2523" s="2" t="s">
        <v>20100</v>
      </c>
      <c r="P2523" s="2" t="s">
        <v>2885</v>
      </c>
      <c r="Q2523" s="2" t="s">
        <v>228</v>
      </c>
      <c r="R2523" s="2" t="s">
        <v>229</v>
      </c>
      <c r="S2523" s="2" t="s">
        <v>20101</v>
      </c>
      <c r="T2523" s="2" t="s">
        <v>1630</v>
      </c>
      <c r="U2523" s="2" t="s">
        <v>2514</v>
      </c>
      <c r="V2523" s="2" t="s">
        <v>20102</v>
      </c>
      <c r="W2523" s="2" t="s">
        <v>234</v>
      </c>
      <c r="X2523" s="2" t="s">
        <v>235</v>
      </c>
      <c r="Y2523" s="2" t="s">
        <v>236</v>
      </c>
      <c r="Z2523" s="2" t="s">
        <v>237</v>
      </c>
      <c r="AA2523" s="2" t="s">
        <v>20103</v>
      </c>
      <c r="AB2523" s="2" t="s">
        <v>317</v>
      </c>
      <c r="AC2523" s="2" t="s">
        <v>240</v>
      </c>
    </row>
    <row r="2524" spans="1:29" x14ac:dyDescent="0.25">
      <c r="A2524" s="2" t="s">
        <v>20104</v>
      </c>
      <c r="B2524" s="2" t="s">
        <v>20105</v>
      </c>
      <c r="C2524" s="2" t="s">
        <v>20106</v>
      </c>
      <c r="D2524" s="2" t="s">
        <v>20107</v>
      </c>
      <c r="E2524" s="3">
        <v>911.97400000000005</v>
      </c>
      <c r="F2524" s="3">
        <v>15.199566666666669</v>
      </c>
      <c r="G2524" s="2" t="s">
        <v>15420</v>
      </c>
      <c r="H2524" s="2" t="s">
        <v>146</v>
      </c>
      <c r="I2524" s="2" t="s">
        <v>7</v>
      </c>
      <c r="J2524" s="2" t="s">
        <v>1</v>
      </c>
      <c r="K2524" s="2" t="s">
        <v>19153</v>
      </c>
      <c r="L2524" s="2" t="s">
        <v>224</v>
      </c>
      <c r="M2524" s="2" t="s">
        <v>225</v>
      </c>
      <c r="N2524" s="2" t="s">
        <v>19154</v>
      </c>
      <c r="O2524" s="2" t="s">
        <v>19154</v>
      </c>
      <c r="P2524" s="2" t="s">
        <v>227</v>
      </c>
      <c r="Q2524" s="2" t="s">
        <v>228</v>
      </c>
      <c r="R2524" s="2" t="s">
        <v>229</v>
      </c>
      <c r="S2524" s="2" t="s">
        <v>19155</v>
      </c>
      <c r="T2524" s="2" t="s">
        <v>251</v>
      </c>
      <c r="U2524" s="2" t="s">
        <v>1512</v>
      </c>
      <c r="V2524" s="2" t="s">
        <v>19156</v>
      </c>
      <c r="W2524" s="2" t="s">
        <v>234</v>
      </c>
      <c r="X2524" s="2" t="s">
        <v>235</v>
      </c>
      <c r="Y2524" s="2" t="s">
        <v>236</v>
      </c>
      <c r="Z2524" s="2" t="s">
        <v>254</v>
      </c>
      <c r="AA2524" s="2" t="s">
        <v>1304</v>
      </c>
      <c r="AB2524" s="2" t="s">
        <v>239</v>
      </c>
      <c r="AC2524" s="2" t="s">
        <v>240</v>
      </c>
    </row>
    <row r="2525" spans="1:29" x14ac:dyDescent="0.25">
      <c r="A2525" s="2" t="s">
        <v>20108</v>
      </c>
      <c r="B2525" s="2" t="s">
        <v>20109</v>
      </c>
      <c r="C2525" s="2" t="s">
        <v>20110</v>
      </c>
      <c r="D2525" s="2" t="s">
        <v>20111</v>
      </c>
      <c r="E2525" s="3">
        <v>458.82799999999997</v>
      </c>
      <c r="F2525" s="3">
        <v>7.6471333333333327</v>
      </c>
      <c r="G2525" s="2" t="s">
        <v>15420</v>
      </c>
      <c r="H2525" s="2" t="s">
        <v>146</v>
      </c>
      <c r="I2525" s="2" t="s">
        <v>7</v>
      </c>
      <c r="J2525" s="2" t="s">
        <v>1</v>
      </c>
      <c r="K2525" s="2" t="s">
        <v>20112</v>
      </c>
      <c r="L2525" s="2" t="s">
        <v>224</v>
      </c>
      <c r="M2525" s="2" t="s">
        <v>225</v>
      </c>
      <c r="N2525" s="2" t="s">
        <v>20113</v>
      </c>
      <c r="O2525" s="2" t="s">
        <v>20113</v>
      </c>
      <c r="P2525" s="2" t="s">
        <v>603</v>
      </c>
      <c r="Q2525" s="2" t="s">
        <v>249</v>
      </c>
      <c r="R2525" s="2" t="s">
        <v>229</v>
      </c>
      <c r="S2525" s="2" t="s">
        <v>20114</v>
      </c>
      <c r="T2525" s="2" t="s">
        <v>572</v>
      </c>
      <c r="U2525" s="2" t="s">
        <v>548</v>
      </c>
      <c r="V2525" s="2" t="s">
        <v>20115</v>
      </c>
      <c r="W2525" s="2" t="s">
        <v>234</v>
      </c>
      <c r="X2525" s="2" t="s">
        <v>289</v>
      </c>
      <c r="Y2525" s="2" t="s">
        <v>236</v>
      </c>
      <c r="Z2525" s="2" t="s">
        <v>254</v>
      </c>
      <c r="AA2525" s="2" t="s">
        <v>1683</v>
      </c>
      <c r="AB2525" s="2" t="s">
        <v>317</v>
      </c>
      <c r="AC2525" s="2" t="s">
        <v>240</v>
      </c>
    </row>
    <row r="2526" spans="1:29" x14ac:dyDescent="0.25">
      <c r="A2526" s="2" t="s">
        <v>20116</v>
      </c>
      <c r="B2526" s="2" t="s">
        <v>20117</v>
      </c>
      <c r="C2526" s="2" t="s">
        <v>20118</v>
      </c>
      <c r="D2526" s="2" t="s">
        <v>20119</v>
      </c>
      <c r="E2526" s="3">
        <v>465.57299999999998</v>
      </c>
      <c r="F2526" s="3">
        <v>7.7595499999999999</v>
      </c>
      <c r="G2526" s="2" t="s">
        <v>15420</v>
      </c>
      <c r="H2526" s="2" t="s">
        <v>146</v>
      </c>
      <c r="I2526" s="2" t="s">
        <v>7</v>
      </c>
      <c r="J2526" s="2" t="s">
        <v>1</v>
      </c>
      <c r="K2526" s="2" t="s">
        <v>20120</v>
      </c>
      <c r="L2526" s="2" t="s">
        <v>224</v>
      </c>
      <c r="M2526" s="2" t="s">
        <v>225</v>
      </c>
      <c r="N2526" s="2" t="s">
        <v>20121</v>
      </c>
      <c r="O2526" s="2" t="s">
        <v>20121</v>
      </c>
      <c r="P2526" s="2" t="s">
        <v>248</v>
      </c>
      <c r="Q2526" s="2" t="s">
        <v>299</v>
      </c>
      <c r="R2526" s="2" t="s">
        <v>229</v>
      </c>
      <c r="S2526" s="2" t="s">
        <v>20122</v>
      </c>
      <c r="T2526" s="2" t="s">
        <v>20123</v>
      </c>
      <c r="U2526" s="2" t="s">
        <v>10469</v>
      </c>
      <c r="V2526" s="2" t="s">
        <v>20124</v>
      </c>
      <c r="W2526" s="2" t="s">
        <v>234</v>
      </c>
      <c r="X2526" s="2" t="s">
        <v>289</v>
      </c>
      <c r="Y2526" s="2" t="s">
        <v>236</v>
      </c>
      <c r="Z2526" s="2" t="s">
        <v>237</v>
      </c>
      <c r="AA2526" s="2" t="s">
        <v>11953</v>
      </c>
      <c r="AB2526" s="2" t="s">
        <v>239</v>
      </c>
      <c r="AC2526" s="2" t="s">
        <v>256</v>
      </c>
    </row>
    <row r="2527" spans="1:29" x14ac:dyDescent="0.25">
      <c r="A2527" s="2" t="s">
        <v>20125</v>
      </c>
      <c r="B2527" s="2" t="s">
        <v>20126</v>
      </c>
      <c r="C2527" s="2" t="s">
        <v>20127</v>
      </c>
      <c r="D2527" s="2" t="s">
        <v>20128</v>
      </c>
      <c r="E2527" s="3">
        <v>14.826000000000001</v>
      </c>
      <c r="F2527" s="3">
        <v>0.24709999999999999</v>
      </c>
      <c r="G2527" s="2" t="s">
        <v>15937</v>
      </c>
      <c r="H2527" s="2" t="s">
        <v>15938</v>
      </c>
      <c r="I2527" s="2" t="s">
        <v>89</v>
      </c>
      <c r="J2527" s="2" t="s">
        <v>1</v>
      </c>
      <c r="K2527" s="2"/>
      <c r="L2527" s="2" t="s">
        <v>276</v>
      </c>
      <c r="M2527" s="2" t="s">
        <v>276</v>
      </c>
      <c r="N2527" s="2" t="s">
        <v>277</v>
      </c>
      <c r="O2527" s="2" t="s">
        <v>277</v>
      </c>
      <c r="P2527" s="2" t="s">
        <v>277</v>
      </c>
      <c r="Q2527" s="2" t="s">
        <v>277</v>
      </c>
      <c r="R2527" s="2" t="s">
        <v>277</v>
      </c>
      <c r="S2527" s="2" t="s">
        <v>277</v>
      </c>
      <c r="T2527" s="2" t="s">
        <v>277</v>
      </c>
      <c r="U2527" s="2" t="s">
        <v>277</v>
      </c>
      <c r="V2527" s="2" t="s">
        <v>277</v>
      </c>
      <c r="W2527" s="2" t="s">
        <v>277</v>
      </c>
      <c r="X2527" s="2" t="s">
        <v>277</v>
      </c>
      <c r="Y2527" s="2" t="s">
        <v>277</v>
      </c>
      <c r="Z2527" s="2" t="s">
        <v>277</v>
      </c>
      <c r="AA2527" s="2" t="s">
        <v>277</v>
      </c>
      <c r="AB2527" s="2" t="s">
        <v>277</v>
      </c>
      <c r="AC2527" s="2" t="s">
        <v>277</v>
      </c>
    </row>
    <row r="2528" spans="1:29" x14ac:dyDescent="0.25">
      <c r="A2528" s="2" t="s">
        <v>20129</v>
      </c>
      <c r="B2528" s="2" t="s">
        <v>20130</v>
      </c>
      <c r="C2528" s="2" t="s">
        <v>20131</v>
      </c>
      <c r="D2528" s="2" t="s">
        <v>20132</v>
      </c>
      <c r="E2528" s="3">
        <v>504.49900000000002</v>
      </c>
      <c r="F2528" s="3">
        <v>8.4083166666666678</v>
      </c>
      <c r="G2528" s="2" t="s">
        <v>15420</v>
      </c>
      <c r="H2528" s="2" t="s">
        <v>146</v>
      </c>
      <c r="I2528" s="2" t="s">
        <v>7</v>
      </c>
      <c r="J2528" s="2" t="s">
        <v>1</v>
      </c>
      <c r="K2528" s="2" t="s">
        <v>20133</v>
      </c>
      <c r="L2528" s="2" t="s">
        <v>224</v>
      </c>
      <c r="M2528" s="2" t="s">
        <v>225</v>
      </c>
      <c r="N2528" s="2" t="s">
        <v>20134</v>
      </c>
      <c r="O2528" s="2" t="s">
        <v>20134</v>
      </c>
      <c r="P2528" s="2" t="s">
        <v>284</v>
      </c>
      <c r="Q2528" s="2" t="s">
        <v>249</v>
      </c>
      <c r="R2528" s="2" t="s">
        <v>229</v>
      </c>
      <c r="S2528" s="2" t="s">
        <v>20135</v>
      </c>
      <c r="T2528" s="2" t="s">
        <v>20136</v>
      </c>
      <c r="U2528" s="2" t="s">
        <v>3429</v>
      </c>
      <c r="V2528" s="2" t="s">
        <v>20137</v>
      </c>
      <c r="W2528" s="2" t="s">
        <v>234</v>
      </c>
      <c r="X2528" s="2" t="s">
        <v>235</v>
      </c>
      <c r="Y2528" s="2" t="s">
        <v>236</v>
      </c>
      <c r="Z2528" s="2" t="s">
        <v>237</v>
      </c>
      <c r="AA2528" s="2" t="s">
        <v>666</v>
      </c>
      <c r="AB2528" s="2" t="s">
        <v>317</v>
      </c>
      <c r="AC2528" s="2" t="s">
        <v>240</v>
      </c>
    </row>
    <row r="2529" spans="1:29" x14ac:dyDescent="0.25">
      <c r="A2529" s="2" t="s">
        <v>20138</v>
      </c>
      <c r="B2529" s="2" t="s">
        <v>20139</v>
      </c>
      <c r="C2529" s="2" t="s">
        <v>20140</v>
      </c>
      <c r="D2529" s="2" t="s">
        <v>20141</v>
      </c>
      <c r="E2529" s="3">
        <v>505.10899999999998</v>
      </c>
      <c r="F2529" s="3">
        <v>8.4184833333333327</v>
      </c>
      <c r="G2529" s="2" t="s">
        <v>15420</v>
      </c>
      <c r="H2529" s="2" t="s">
        <v>146</v>
      </c>
      <c r="I2529" s="2" t="s">
        <v>7</v>
      </c>
      <c r="J2529" s="2" t="s">
        <v>1</v>
      </c>
      <c r="K2529" s="2" t="s">
        <v>20142</v>
      </c>
      <c r="L2529" s="2" t="s">
        <v>224</v>
      </c>
      <c r="M2529" s="2" t="s">
        <v>225</v>
      </c>
      <c r="N2529" s="2" t="s">
        <v>20143</v>
      </c>
      <c r="O2529" s="2" t="s">
        <v>20143</v>
      </c>
      <c r="P2529" s="2" t="s">
        <v>263</v>
      </c>
      <c r="Q2529" s="2" t="s">
        <v>249</v>
      </c>
      <c r="R2529" s="2" t="s">
        <v>229</v>
      </c>
      <c r="S2529" s="2" t="s">
        <v>20144</v>
      </c>
      <c r="T2529" s="2" t="s">
        <v>14989</v>
      </c>
      <c r="U2529" s="2" t="s">
        <v>2420</v>
      </c>
      <c r="V2529" s="2" t="s">
        <v>20145</v>
      </c>
      <c r="W2529" s="2" t="s">
        <v>234</v>
      </c>
      <c r="X2529" s="2" t="s">
        <v>235</v>
      </c>
      <c r="Y2529" s="2" t="s">
        <v>236</v>
      </c>
      <c r="Z2529" s="2" t="s">
        <v>268</v>
      </c>
      <c r="AA2529" s="2" t="s">
        <v>17145</v>
      </c>
      <c r="AB2529" s="2" t="s">
        <v>317</v>
      </c>
      <c r="AC2529" s="2" t="s">
        <v>256</v>
      </c>
    </row>
    <row r="2530" spans="1:29" x14ac:dyDescent="0.25">
      <c r="A2530" s="2" t="s">
        <v>20146</v>
      </c>
      <c r="B2530" s="2" t="s">
        <v>20147</v>
      </c>
      <c r="C2530" s="2" t="s">
        <v>20148</v>
      </c>
      <c r="D2530" s="2" t="s">
        <v>20149</v>
      </c>
      <c r="E2530" s="3">
        <v>327.82600000000002</v>
      </c>
      <c r="F2530" s="3">
        <v>5.4637666666666673</v>
      </c>
      <c r="G2530" s="2" t="s">
        <v>15420</v>
      </c>
      <c r="H2530" s="2" t="s">
        <v>146</v>
      </c>
      <c r="I2530" s="2" t="s">
        <v>7</v>
      </c>
      <c r="J2530" s="2" t="s">
        <v>1</v>
      </c>
      <c r="K2530" s="2" t="s">
        <v>20091</v>
      </c>
      <c r="L2530" s="2" t="s">
        <v>224</v>
      </c>
      <c r="M2530" s="2" t="s">
        <v>225</v>
      </c>
      <c r="N2530" s="2" t="s">
        <v>20092</v>
      </c>
      <c r="O2530" s="2" t="s">
        <v>20092</v>
      </c>
      <c r="P2530" s="2" t="s">
        <v>227</v>
      </c>
      <c r="Q2530" s="2" t="s">
        <v>228</v>
      </c>
      <c r="R2530" s="2" t="s">
        <v>229</v>
      </c>
      <c r="S2530" s="2" t="s">
        <v>20093</v>
      </c>
      <c r="T2530" s="2" t="s">
        <v>3995</v>
      </c>
      <c r="U2530" s="2" t="s">
        <v>377</v>
      </c>
      <c r="V2530" s="2" t="s">
        <v>20094</v>
      </c>
      <c r="W2530" s="2" t="s">
        <v>234</v>
      </c>
      <c r="X2530" s="2" t="s">
        <v>289</v>
      </c>
      <c r="Y2530" s="2" t="s">
        <v>236</v>
      </c>
      <c r="Z2530" s="2" t="s">
        <v>237</v>
      </c>
      <c r="AA2530" s="2" t="s">
        <v>14519</v>
      </c>
      <c r="AB2530" s="2" t="s">
        <v>317</v>
      </c>
      <c r="AC2530" s="2" t="s">
        <v>240</v>
      </c>
    </row>
    <row r="2531" spans="1:29" x14ac:dyDescent="0.25">
      <c r="A2531" s="2" t="s">
        <v>20150</v>
      </c>
      <c r="B2531" s="2" t="s">
        <v>20151</v>
      </c>
      <c r="C2531" s="2" t="s">
        <v>20152</v>
      </c>
      <c r="D2531" s="2" t="s">
        <v>20153</v>
      </c>
      <c r="E2531" s="3">
        <v>317.03399999999999</v>
      </c>
      <c r="F2531" s="3">
        <v>5.2839</v>
      </c>
      <c r="G2531" s="2" t="s">
        <v>15420</v>
      </c>
      <c r="H2531" s="2" t="s">
        <v>146</v>
      </c>
      <c r="I2531" s="2" t="s">
        <v>7</v>
      </c>
      <c r="J2531" s="2" t="s">
        <v>1</v>
      </c>
      <c r="K2531" s="2" t="s">
        <v>20154</v>
      </c>
      <c r="L2531" s="2" t="s">
        <v>224</v>
      </c>
      <c r="M2531" s="2" t="s">
        <v>225</v>
      </c>
      <c r="N2531" s="2" t="s">
        <v>20155</v>
      </c>
      <c r="O2531" s="2" t="s">
        <v>20155</v>
      </c>
      <c r="P2531" s="2" t="s">
        <v>277</v>
      </c>
      <c r="Q2531" s="2" t="s">
        <v>228</v>
      </c>
      <c r="R2531" s="2" t="s">
        <v>1971</v>
      </c>
      <c r="S2531" s="2" t="s">
        <v>20156</v>
      </c>
      <c r="T2531" s="2" t="s">
        <v>11543</v>
      </c>
      <c r="U2531" s="2" t="s">
        <v>1907</v>
      </c>
      <c r="V2531" s="2" t="s">
        <v>20157</v>
      </c>
      <c r="W2531" s="2" t="s">
        <v>234</v>
      </c>
      <c r="X2531" s="2" t="s">
        <v>289</v>
      </c>
      <c r="Y2531" s="2" t="s">
        <v>236</v>
      </c>
      <c r="Z2531" s="2" t="s">
        <v>365</v>
      </c>
      <c r="AA2531" s="2" t="s">
        <v>10807</v>
      </c>
      <c r="AB2531" s="2" t="s">
        <v>317</v>
      </c>
      <c r="AC2531" s="2" t="s">
        <v>240</v>
      </c>
    </row>
    <row r="2532" spans="1:29" x14ac:dyDescent="0.25">
      <c r="A2532" s="2" t="s">
        <v>20158</v>
      </c>
      <c r="B2532" s="2" t="s">
        <v>20159</v>
      </c>
      <c r="C2532" s="2" t="s">
        <v>20160</v>
      </c>
      <c r="D2532" s="2" t="s">
        <v>20161</v>
      </c>
      <c r="E2532" s="3">
        <v>774.62900000000002</v>
      </c>
      <c r="F2532" s="3">
        <v>12.91048333333333</v>
      </c>
      <c r="G2532" s="2" t="s">
        <v>15947</v>
      </c>
      <c r="H2532" s="2" t="s">
        <v>156</v>
      </c>
      <c r="I2532" s="2" t="s">
        <v>37</v>
      </c>
      <c r="J2532" s="2" t="s">
        <v>1</v>
      </c>
      <c r="K2532" s="2" t="s">
        <v>7795</v>
      </c>
      <c r="L2532" s="2" t="s">
        <v>224</v>
      </c>
      <c r="M2532" s="2" t="s">
        <v>225</v>
      </c>
      <c r="N2532" s="2" t="s">
        <v>7796</v>
      </c>
      <c r="O2532" s="2" t="s">
        <v>7796</v>
      </c>
      <c r="P2532" s="2" t="s">
        <v>263</v>
      </c>
      <c r="Q2532" s="2" t="s">
        <v>228</v>
      </c>
      <c r="R2532" s="2" t="s">
        <v>229</v>
      </c>
      <c r="S2532" s="2" t="s">
        <v>7797</v>
      </c>
      <c r="T2532" s="2" t="s">
        <v>3995</v>
      </c>
      <c r="U2532" s="2" t="s">
        <v>377</v>
      </c>
      <c r="V2532" s="2" t="s">
        <v>7798</v>
      </c>
      <c r="W2532" s="2" t="s">
        <v>234</v>
      </c>
      <c r="X2532" s="2" t="s">
        <v>289</v>
      </c>
      <c r="Y2532" s="2" t="s">
        <v>236</v>
      </c>
      <c r="Z2532" s="2" t="s">
        <v>254</v>
      </c>
      <c r="AA2532" s="2" t="s">
        <v>2297</v>
      </c>
      <c r="AB2532" s="2" t="s">
        <v>239</v>
      </c>
      <c r="AC2532" s="2" t="s">
        <v>240</v>
      </c>
    </row>
    <row r="2533" spans="1:29" x14ac:dyDescent="0.25">
      <c r="A2533" s="2" t="s">
        <v>20162</v>
      </c>
      <c r="B2533" s="2" t="s">
        <v>20163</v>
      </c>
      <c r="C2533" s="2" t="s">
        <v>20164</v>
      </c>
      <c r="D2533" s="2" t="s">
        <v>20165</v>
      </c>
      <c r="E2533" s="3">
        <v>294.892</v>
      </c>
      <c r="F2533" s="3">
        <v>4.9148666666666667</v>
      </c>
      <c r="G2533" s="2" t="s">
        <v>15420</v>
      </c>
      <c r="H2533" s="2" t="s">
        <v>146</v>
      </c>
      <c r="I2533" s="2" t="s">
        <v>7</v>
      </c>
      <c r="J2533" s="2" t="s">
        <v>1</v>
      </c>
      <c r="K2533" s="2"/>
      <c r="L2533" s="2" t="s">
        <v>276</v>
      </c>
      <c r="M2533" s="2" t="s">
        <v>276</v>
      </c>
      <c r="N2533" s="2" t="s">
        <v>277</v>
      </c>
      <c r="O2533" s="2" t="s">
        <v>277</v>
      </c>
      <c r="P2533" s="2" t="s">
        <v>277</v>
      </c>
      <c r="Q2533" s="2" t="s">
        <v>277</v>
      </c>
      <c r="R2533" s="2" t="s">
        <v>277</v>
      </c>
      <c r="S2533" s="2" t="s">
        <v>277</v>
      </c>
      <c r="T2533" s="2" t="s">
        <v>277</v>
      </c>
      <c r="U2533" s="2" t="s">
        <v>277</v>
      </c>
      <c r="V2533" s="2" t="s">
        <v>277</v>
      </c>
      <c r="W2533" s="2" t="s">
        <v>277</v>
      </c>
      <c r="X2533" s="2" t="s">
        <v>277</v>
      </c>
      <c r="Y2533" s="2" t="s">
        <v>277</v>
      </c>
      <c r="Z2533" s="2" t="s">
        <v>277</v>
      </c>
      <c r="AA2533" s="2" t="s">
        <v>277</v>
      </c>
      <c r="AB2533" s="2" t="s">
        <v>277</v>
      </c>
      <c r="AC2533" s="2" t="s">
        <v>277</v>
      </c>
    </row>
    <row r="2534" spans="1:29" x14ac:dyDescent="0.25">
      <c r="A2534" s="2" t="s">
        <v>20166</v>
      </c>
      <c r="B2534" s="2" t="s">
        <v>20167</v>
      </c>
      <c r="C2534" s="2" t="s">
        <v>20168</v>
      </c>
      <c r="D2534" s="2" t="s">
        <v>20169</v>
      </c>
      <c r="E2534" s="3">
        <v>294.38200000000001</v>
      </c>
      <c r="F2534" s="3">
        <v>4.906366666666667</v>
      </c>
      <c r="G2534" s="2" t="s">
        <v>15420</v>
      </c>
      <c r="H2534" s="2" t="s">
        <v>146</v>
      </c>
      <c r="I2534" s="2" t="s">
        <v>7</v>
      </c>
      <c r="J2534" s="2" t="s">
        <v>1</v>
      </c>
      <c r="K2534" s="2" t="s">
        <v>9827</v>
      </c>
      <c r="L2534" s="2" t="s">
        <v>224</v>
      </c>
      <c r="M2534" s="2" t="s">
        <v>225</v>
      </c>
      <c r="N2534" s="2" t="s">
        <v>9828</v>
      </c>
      <c r="O2534" s="2" t="s">
        <v>9828</v>
      </c>
      <c r="P2534" s="2" t="s">
        <v>689</v>
      </c>
      <c r="Q2534" s="2" t="s">
        <v>228</v>
      </c>
      <c r="R2534" s="2" t="s">
        <v>229</v>
      </c>
      <c r="S2534" s="2" t="s">
        <v>9829</v>
      </c>
      <c r="T2534" s="2" t="s">
        <v>4568</v>
      </c>
      <c r="U2534" s="2" t="s">
        <v>4005</v>
      </c>
      <c r="V2534" s="2" t="s">
        <v>9830</v>
      </c>
      <c r="W2534" s="2" t="s">
        <v>234</v>
      </c>
      <c r="X2534" s="2" t="s">
        <v>235</v>
      </c>
      <c r="Y2534" s="2" t="s">
        <v>236</v>
      </c>
      <c r="Z2534" s="2" t="s">
        <v>254</v>
      </c>
      <c r="AA2534" s="2" t="s">
        <v>9831</v>
      </c>
      <c r="AB2534" s="2" t="s">
        <v>317</v>
      </c>
      <c r="AC2534" s="2" t="s">
        <v>240</v>
      </c>
    </row>
    <row r="2535" spans="1:29" x14ac:dyDescent="0.25">
      <c r="A2535" s="2" t="s">
        <v>20170</v>
      </c>
      <c r="B2535" s="2" t="s">
        <v>20171</v>
      </c>
      <c r="C2535" s="2" t="s">
        <v>20172</v>
      </c>
      <c r="D2535" s="2" t="s">
        <v>20173</v>
      </c>
      <c r="E2535" s="3">
        <v>522.49800000000005</v>
      </c>
      <c r="F2535" s="3">
        <v>8.7083000000000013</v>
      </c>
      <c r="G2535" s="2" t="s">
        <v>15420</v>
      </c>
      <c r="H2535" s="2" t="s">
        <v>146</v>
      </c>
      <c r="I2535" s="2" t="s">
        <v>7</v>
      </c>
      <c r="J2535" s="2" t="s">
        <v>1</v>
      </c>
      <c r="K2535" s="2" t="s">
        <v>20174</v>
      </c>
      <c r="L2535" s="2" t="s">
        <v>224</v>
      </c>
      <c r="M2535" s="2" t="s">
        <v>225</v>
      </c>
      <c r="N2535" s="2" t="s">
        <v>20175</v>
      </c>
      <c r="O2535" s="2" t="s">
        <v>20175</v>
      </c>
      <c r="P2535" s="2" t="s">
        <v>227</v>
      </c>
      <c r="Q2535" s="2" t="s">
        <v>299</v>
      </c>
      <c r="R2535" s="2" t="s">
        <v>229</v>
      </c>
      <c r="S2535" s="2" t="s">
        <v>20176</v>
      </c>
      <c r="T2535" s="2" t="s">
        <v>2558</v>
      </c>
      <c r="U2535" s="2" t="s">
        <v>10241</v>
      </c>
      <c r="V2535" s="2" t="s">
        <v>20177</v>
      </c>
      <c r="W2535" s="2" t="s">
        <v>234</v>
      </c>
      <c r="X2535" s="2" t="s">
        <v>235</v>
      </c>
      <c r="Y2535" s="2" t="s">
        <v>236</v>
      </c>
      <c r="Z2535" s="2" t="s">
        <v>237</v>
      </c>
      <c r="AA2535" s="2" t="s">
        <v>20178</v>
      </c>
      <c r="AB2535" s="2" t="s">
        <v>317</v>
      </c>
      <c r="AC2535" s="2" t="s">
        <v>256</v>
      </c>
    </row>
    <row r="2536" spans="1:29" x14ac:dyDescent="0.25">
      <c r="A2536" s="2" t="s">
        <v>20179</v>
      </c>
      <c r="B2536" s="2" t="s">
        <v>20180</v>
      </c>
      <c r="C2536" s="2" t="s">
        <v>20181</v>
      </c>
      <c r="D2536" s="2" t="s">
        <v>20182</v>
      </c>
      <c r="E2536" s="3">
        <v>437.11200000000002</v>
      </c>
      <c r="F2536" s="3">
        <v>7.2852000000000006</v>
      </c>
      <c r="G2536" s="2" t="s">
        <v>15420</v>
      </c>
      <c r="H2536" s="2" t="s">
        <v>146</v>
      </c>
      <c r="I2536" s="2" t="s">
        <v>7</v>
      </c>
      <c r="J2536" s="2" t="s">
        <v>1</v>
      </c>
      <c r="K2536" s="2" t="s">
        <v>20183</v>
      </c>
      <c r="L2536" s="2" t="s">
        <v>224</v>
      </c>
      <c r="M2536" s="2" t="s">
        <v>225</v>
      </c>
      <c r="N2536" s="2" t="s">
        <v>20184</v>
      </c>
      <c r="O2536" s="2" t="s">
        <v>20184</v>
      </c>
      <c r="P2536" s="2" t="s">
        <v>425</v>
      </c>
      <c r="Q2536" s="2" t="s">
        <v>299</v>
      </c>
      <c r="R2536" s="2" t="s">
        <v>229</v>
      </c>
      <c r="S2536" s="2" t="s">
        <v>20185</v>
      </c>
      <c r="T2536" s="2" t="s">
        <v>2872</v>
      </c>
      <c r="U2536" s="2" t="s">
        <v>1199</v>
      </c>
      <c r="V2536" s="2" t="s">
        <v>20186</v>
      </c>
      <c r="W2536" s="2" t="s">
        <v>234</v>
      </c>
      <c r="X2536" s="2" t="s">
        <v>235</v>
      </c>
      <c r="Y2536" s="2" t="s">
        <v>236</v>
      </c>
      <c r="Z2536" s="2" t="s">
        <v>254</v>
      </c>
      <c r="AA2536" s="2" t="s">
        <v>8534</v>
      </c>
      <c r="AB2536" s="2" t="s">
        <v>317</v>
      </c>
      <c r="AC2536" s="2" t="s">
        <v>256</v>
      </c>
    </row>
    <row r="2537" spans="1:29" x14ac:dyDescent="0.25">
      <c r="A2537" s="2" t="s">
        <v>20187</v>
      </c>
      <c r="B2537" s="2" t="s">
        <v>20188</v>
      </c>
      <c r="C2537" s="2" t="s">
        <v>20189</v>
      </c>
      <c r="D2537" s="2" t="s">
        <v>20190</v>
      </c>
      <c r="E2537" s="3">
        <v>442.40199999999999</v>
      </c>
      <c r="F2537" s="3">
        <v>7.3733666666666666</v>
      </c>
      <c r="G2537" s="2" t="s">
        <v>15420</v>
      </c>
      <c r="H2537" s="2" t="s">
        <v>146</v>
      </c>
      <c r="I2537" s="2" t="s">
        <v>7</v>
      </c>
      <c r="J2537" s="2" t="s">
        <v>1</v>
      </c>
      <c r="K2537" s="2" t="s">
        <v>20191</v>
      </c>
      <c r="L2537" s="2" t="s">
        <v>224</v>
      </c>
      <c r="M2537" s="2" t="s">
        <v>225</v>
      </c>
      <c r="N2537" s="2" t="s">
        <v>20192</v>
      </c>
      <c r="O2537" s="2" t="s">
        <v>20192</v>
      </c>
      <c r="P2537" s="2" t="s">
        <v>263</v>
      </c>
      <c r="Q2537" s="2" t="s">
        <v>228</v>
      </c>
      <c r="R2537" s="2" t="s">
        <v>229</v>
      </c>
      <c r="S2537" s="2" t="s">
        <v>20193</v>
      </c>
      <c r="T2537" s="2" t="s">
        <v>1025</v>
      </c>
      <c r="U2537" s="2" t="s">
        <v>377</v>
      </c>
      <c r="V2537" s="2" t="s">
        <v>20194</v>
      </c>
      <c r="W2537" s="2" t="s">
        <v>234</v>
      </c>
      <c r="X2537" s="2" t="s">
        <v>289</v>
      </c>
      <c r="Y2537" s="2" t="s">
        <v>236</v>
      </c>
      <c r="Z2537" s="2" t="s">
        <v>268</v>
      </c>
      <c r="AA2537" s="2" t="s">
        <v>290</v>
      </c>
      <c r="AB2537" s="2" t="s">
        <v>239</v>
      </c>
      <c r="AC2537" s="2" t="s">
        <v>368</v>
      </c>
    </row>
    <row r="2538" spans="1:29" x14ac:dyDescent="0.25">
      <c r="A2538" s="2" t="s">
        <v>20195</v>
      </c>
      <c r="B2538" s="2" t="s">
        <v>20196</v>
      </c>
      <c r="C2538" s="2" t="s">
        <v>20197</v>
      </c>
      <c r="D2538" s="2" t="s">
        <v>20198</v>
      </c>
      <c r="E2538" s="3">
        <v>489.86700000000002</v>
      </c>
      <c r="F2538" s="3">
        <v>8.1644500000000004</v>
      </c>
      <c r="G2538" s="2" t="s">
        <v>15420</v>
      </c>
      <c r="H2538" s="2" t="s">
        <v>146</v>
      </c>
      <c r="I2538" s="2" t="s">
        <v>7</v>
      </c>
      <c r="J2538" s="2" t="s">
        <v>1</v>
      </c>
      <c r="K2538" s="2" t="s">
        <v>20199</v>
      </c>
      <c r="L2538" s="2" t="s">
        <v>224</v>
      </c>
      <c r="M2538" s="2" t="s">
        <v>225</v>
      </c>
      <c r="N2538" s="2" t="s">
        <v>20200</v>
      </c>
      <c r="O2538" s="2" t="s">
        <v>20200</v>
      </c>
      <c r="P2538" s="2" t="s">
        <v>263</v>
      </c>
      <c r="Q2538" s="2" t="s">
        <v>228</v>
      </c>
      <c r="R2538" s="2" t="s">
        <v>229</v>
      </c>
      <c r="S2538" s="2" t="s">
        <v>20201</v>
      </c>
      <c r="T2538" s="2" t="s">
        <v>1360</v>
      </c>
      <c r="U2538" s="2" t="s">
        <v>627</v>
      </c>
      <c r="V2538" s="2" t="s">
        <v>20202</v>
      </c>
      <c r="W2538" s="2" t="s">
        <v>234</v>
      </c>
      <c r="X2538" s="2" t="s">
        <v>289</v>
      </c>
      <c r="Y2538" s="2" t="s">
        <v>236</v>
      </c>
      <c r="Z2538" s="2" t="s">
        <v>237</v>
      </c>
      <c r="AA2538" s="2" t="s">
        <v>20203</v>
      </c>
      <c r="AB2538" s="2" t="s">
        <v>305</v>
      </c>
      <c r="AC2538" s="2" t="s">
        <v>240</v>
      </c>
    </row>
    <row r="2539" spans="1:29" x14ac:dyDescent="0.25">
      <c r="A2539" s="2" t="s">
        <v>20204</v>
      </c>
      <c r="B2539" s="2" t="s">
        <v>20205</v>
      </c>
      <c r="C2539" s="2" t="s">
        <v>20206</v>
      </c>
      <c r="D2539" s="2" t="s">
        <v>20207</v>
      </c>
      <c r="E2539" s="3">
        <v>304.94400000000002</v>
      </c>
      <c r="F2539" s="3">
        <v>5.0824000000000007</v>
      </c>
      <c r="G2539" s="2" t="s">
        <v>15420</v>
      </c>
      <c r="H2539" s="2" t="s">
        <v>146</v>
      </c>
      <c r="I2539" s="2" t="s">
        <v>7</v>
      </c>
      <c r="J2539" s="2" t="s">
        <v>1</v>
      </c>
      <c r="K2539" s="2" t="s">
        <v>20208</v>
      </c>
      <c r="L2539" s="2" t="s">
        <v>224</v>
      </c>
      <c r="M2539" s="2" t="s">
        <v>225</v>
      </c>
      <c r="N2539" s="2" t="s">
        <v>20209</v>
      </c>
      <c r="O2539" s="2" t="s">
        <v>20209</v>
      </c>
      <c r="P2539" s="2" t="s">
        <v>227</v>
      </c>
      <c r="Q2539" s="2" t="s">
        <v>249</v>
      </c>
      <c r="R2539" s="2" t="s">
        <v>229</v>
      </c>
      <c r="S2539" s="2" t="s">
        <v>20210</v>
      </c>
      <c r="T2539" s="2" t="s">
        <v>2132</v>
      </c>
      <c r="U2539" s="2" t="s">
        <v>416</v>
      </c>
      <c r="V2539" s="2" t="s">
        <v>20211</v>
      </c>
      <c r="W2539" s="2" t="s">
        <v>234</v>
      </c>
      <c r="X2539" s="2" t="s">
        <v>289</v>
      </c>
      <c r="Y2539" s="2" t="s">
        <v>236</v>
      </c>
      <c r="Z2539" s="2" t="s">
        <v>237</v>
      </c>
      <c r="AA2539" s="2" t="s">
        <v>1473</v>
      </c>
      <c r="AB2539" s="2" t="s">
        <v>305</v>
      </c>
      <c r="AC2539" s="2" t="s">
        <v>256</v>
      </c>
    </row>
    <row r="2540" spans="1:29" x14ac:dyDescent="0.25">
      <c r="A2540" s="2" t="s">
        <v>20212</v>
      </c>
      <c r="B2540" s="2" t="s">
        <v>20213</v>
      </c>
      <c r="C2540" s="2" t="s">
        <v>20214</v>
      </c>
      <c r="D2540" s="2" t="s">
        <v>20215</v>
      </c>
      <c r="E2540" s="3">
        <v>370.25</v>
      </c>
      <c r="F2540" s="3">
        <v>6.1708333333333334</v>
      </c>
      <c r="G2540" s="2" t="s">
        <v>15420</v>
      </c>
      <c r="H2540" s="2" t="s">
        <v>146</v>
      </c>
      <c r="I2540" s="2" t="s">
        <v>7</v>
      </c>
      <c r="J2540" s="2" t="s">
        <v>1</v>
      </c>
      <c r="K2540" s="2" t="s">
        <v>20216</v>
      </c>
      <c r="L2540" s="2" t="s">
        <v>224</v>
      </c>
      <c r="M2540" s="2" t="s">
        <v>225</v>
      </c>
      <c r="N2540" s="2" t="s">
        <v>20217</v>
      </c>
      <c r="O2540" s="2" t="s">
        <v>20217</v>
      </c>
      <c r="P2540" s="2" t="s">
        <v>603</v>
      </c>
      <c r="Q2540" s="2" t="s">
        <v>228</v>
      </c>
      <c r="R2540" s="2" t="s">
        <v>229</v>
      </c>
      <c r="S2540" s="2" t="s">
        <v>20218</v>
      </c>
      <c r="T2540" s="2" t="s">
        <v>251</v>
      </c>
      <c r="U2540" s="2" t="s">
        <v>7740</v>
      </c>
      <c r="V2540" s="2" t="s">
        <v>20219</v>
      </c>
      <c r="W2540" s="2" t="s">
        <v>234</v>
      </c>
      <c r="X2540" s="2" t="s">
        <v>235</v>
      </c>
      <c r="Y2540" s="2" t="s">
        <v>236</v>
      </c>
      <c r="Z2540" s="2" t="s">
        <v>268</v>
      </c>
      <c r="AA2540" s="2" t="s">
        <v>17156</v>
      </c>
      <c r="AB2540" s="2" t="s">
        <v>305</v>
      </c>
      <c r="AC2540" s="2" t="s">
        <v>256</v>
      </c>
    </row>
    <row r="2541" spans="1:29" x14ac:dyDescent="0.25">
      <c r="A2541" s="2" t="s">
        <v>20220</v>
      </c>
      <c r="B2541" s="2" t="s">
        <v>20221</v>
      </c>
      <c r="C2541" s="2" t="s">
        <v>20222</v>
      </c>
      <c r="D2541" s="2" t="s">
        <v>20223</v>
      </c>
      <c r="E2541" s="3">
        <v>272.935</v>
      </c>
      <c r="F2541" s="3">
        <v>4.5489166666666669</v>
      </c>
      <c r="G2541" s="2" t="s">
        <v>15420</v>
      </c>
      <c r="H2541" s="2" t="s">
        <v>146</v>
      </c>
      <c r="I2541" s="2" t="s">
        <v>7</v>
      </c>
      <c r="J2541" s="2" t="s">
        <v>1</v>
      </c>
      <c r="K2541" s="2" t="s">
        <v>20224</v>
      </c>
      <c r="L2541" s="2" t="s">
        <v>224</v>
      </c>
      <c r="M2541" s="2" t="s">
        <v>225</v>
      </c>
      <c r="N2541" s="2" t="s">
        <v>20225</v>
      </c>
      <c r="O2541" s="2" t="s">
        <v>20225</v>
      </c>
      <c r="P2541" s="2" t="s">
        <v>227</v>
      </c>
      <c r="Q2541" s="2" t="s">
        <v>228</v>
      </c>
      <c r="R2541" s="2" t="s">
        <v>229</v>
      </c>
      <c r="S2541" s="2" t="s">
        <v>20226</v>
      </c>
      <c r="T2541" s="2" t="s">
        <v>1617</v>
      </c>
      <c r="U2541" s="2" t="s">
        <v>1853</v>
      </c>
      <c r="V2541" s="2" t="s">
        <v>20227</v>
      </c>
      <c r="W2541" s="2" t="s">
        <v>234</v>
      </c>
      <c r="X2541" s="2" t="s">
        <v>289</v>
      </c>
      <c r="Y2541" s="2" t="s">
        <v>236</v>
      </c>
      <c r="Z2541" s="2" t="s">
        <v>254</v>
      </c>
      <c r="AA2541" s="2" t="s">
        <v>9804</v>
      </c>
      <c r="AB2541" s="2" t="s">
        <v>239</v>
      </c>
      <c r="AC2541" s="2" t="s">
        <v>240</v>
      </c>
    </row>
    <row r="2542" spans="1:29" x14ac:dyDescent="0.25">
      <c r="A2542" s="2" t="s">
        <v>20228</v>
      </c>
      <c r="B2542" s="2" t="s">
        <v>20229</v>
      </c>
      <c r="C2542" s="2" t="s">
        <v>20230</v>
      </c>
      <c r="D2542" s="2" t="s">
        <v>20231</v>
      </c>
      <c r="E2542" s="3">
        <v>833.55700000000002</v>
      </c>
      <c r="F2542" s="3">
        <v>13.892616666666671</v>
      </c>
      <c r="G2542" s="2" t="s">
        <v>16433</v>
      </c>
      <c r="H2542" s="2" t="s">
        <v>164</v>
      </c>
      <c r="I2542" s="2" t="s">
        <v>93</v>
      </c>
      <c r="J2542" s="2" t="s">
        <v>1</v>
      </c>
      <c r="K2542" s="2" t="s">
        <v>20232</v>
      </c>
      <c r="L2542" s="2" t="s">
        <v>224</v>
      </c>
      <c r="M2542" s="2" t="s">
        <v>225</v>
      </c>
      <c r="N2542" s="2" t="s">
        <v>20233</v>
      </c>
      <c r="O2542" s="2" t="s">
        <v>20233</v>
      </c>
      <c r="P2542" s="2" t="s">
        <v>745</v>
      </c>
      <c r="Q2542" s="2" t="s">
        <v>228</v>
      </c>
      <c r="R2542" s="2" t="s">
        <v>229</v>
      </c>
      <c r="S2542" s="2" t="s">
        <v>20234</v>
      </c>
      <c r="T2542" s="2" t="s">
        <v>20235</v>
      </c>
      <c r="U2542" s="2" t="s">
        <v>767</v>
      </c>
      <c r="V2542" s="2" t="s">
        <v>20236</v>
      </c>
      <c r="W2542" s="2" t="s">
        <v>234</v>
      </c>
      <c r="X2542" s="2" t="s">
        <v>235</v>
      </c>
      <c r="Y2542" s="2" t="s">
        <v>236</v>
      </c>
      <c r="Z2542" s="2" t="s">
        <v>254</v>
      </c>
      <c r="AA2542" s="2" t="s">
        <v>10232</v>
      </c>
      <c r="AB2542" s="2" t="s">
        <v>239</v>
      </c>
      <c r="AC2542" s="2" t="s">
        <v>240</v>
      </c>
    </row>
    <row r="2543" spans="1:29" x14ac:dyDescent="0.25">
      <c r="A2543" s="2" t="s">
        <v>20237</v>
      </c>
      <c r="B2543" s="2" t="s">
        <v>20238</v>
      </c>
      <c r="C2543" s="2" t="s">
        <v>20239</v>
      </c>
      <c r="D2543" s="2" t="s">
        <v>20240</v>
      </c>
      <c r="E2543" s="3">
        <v>412.40499999999997</v>
      </c>
      <c r="F2543" s="3">
        <v>6.8734166666666674</v>
      </c>
      <c r="G2543" s="2" t="s">
        <v>15420</v>
      </c>
      <c r="H2543" s="2" t="s">
        <v>146</v>
      </c>
      <c r="I2543" s="2" t="s">
        <v>7</v>
      </c>
      <c r="J2543" s="2" t="s">
        <v>1</v>
      </c>
      <c r="K2543" s="2" t="s">
        <v>20241</v>
      </c>
      <c r="L2543" s="2" t="s">
        <v>224</v>
      </c>
      <c r="M2543" s="2" t="s">
        <v>225</v>
      </c>
      <c r="N2543" s="2" t="s">
        <v>20242</v>
      </c>
      <c r="O2543" s="2" t="s">
        <v>20242</v>
      </c>
      <c r="P2543" s="2" t="s">
        <v>263</v>
      </c>
      <c r="Q2543" s="2" t="s">
        <v>299</v>
      </c>
      <c r="R2543" s="2" t="s">
        <v>229</v>
      </c>
      <c r="S2543" s="2" t="s">
        <v>20243</v>
      </c>
      <c r="T2543" s="2" t="s">
        <v>2965</v>
      </c>
      <c r="U2543" s="2" t="s">
        <v>1069</v>
      </c>
      <c r="V2543" s="2" t="s">
        <v>20244</v>
      </c>
      <c r="W2543" s="2" t="s">
        <v>234</v>
      </c>
      <c r="X2543" s="2" t="s">
        <v>235</v>
      </c>
      <c r="Y2543" s="2" t="s">
        <v>236</v>
      </c>
      <c r="Z2543" s="2" t="s">
        <v>237</v>
      </c>
      <c r="AA2543" s="2" t="s">
        <v>2175</v>
      </c>
      <c r="AB2543" s="2" t="s">
        <v>317</v>
      </c>
      <c r="AC2543" s="2" t="s">
        <v>256</v>
      </c>
    </row>
    <row r="2544" spans="1:29" x14ac:dyDescent="0.25">
      <c r="A2544" s="2" t="s">
        <v>20245</v>
      </c>
      <c r="B2544" s="2" t="s">
        <v>20246</v>
      </c>
      <c r="C2544" s="2" t="s">
        <v>20247</v>
      </c>
      <c r="D2544" s="2" t="s">
        <v>20248</v>
      </c>
      <c r="E2544" s="3">
        <v>288.34500000000003</v>
      </c>
      <c r="F2544" s="3">
        <v>4.8057500000000006</v>
      </c>
      <c r="G2544" s="2" t="s">
        <v>15420</v>
      </c>
      <c r="H2544" s="2" t="s">
        <v>146</v>
      </c>
      <c r="I2544" s="2" t="s">
        <v>7</v>
      </c>
      <c r="J2544" s="2" t="s">
        <v>1</v>
      </c>
      <c r="K2544" s="2" t="s">
        <v>20249</v>
      </c>
      <c r="L2544" s="2" t="s">
        <v>224</v>
      </c>
      <c r="M2544" s="2" t="s">
        <v>225</v>
      </c>
      <c r="N2544" s="2" t="s">
        <v>20250</v>
      </c>
      <c r="O2544" s="2" t="s">
        <v>20250</v>
      </c>
      <c r="P2544" s="2" t="s">
        <v>1196</v>
      </c>
      <c r="Q2544" s="2" t="s">
        <v>228</v>
      </c>
      <c r="R2544" s="2" t="s">
        <v>229</v>
      </c>
      <c r="S2544" s="2" t="s">
        <v>20251</v>
      </c>
      <c r="T2544" s="2" t="s">
        <v>4508</v>
      </c>
      <c r="U2544" s="2" t="s">
        <v>1872</v>
      </c>
      <c r="V2544" s="2" t="s">
        <v>20252</v>
      </c>
      <c r="W2544" s="2" t="s">
        <v>234</v>
      </c>
      <c r="X2544" s="2" t="s">
        <v>289</v>
      </c>
      <c r="Y2544" s="2" t="s">
        <v>236</v>
      </c>
      <c r="Z2544" s="2" t="s">
        <v>268</v>
      </c>
      <c r="AA2544" s="2" t="s">
        <v>6376</v>
      </c>
      <c r="AB2544" s="2" t="s">
        <v>270</v>
      </c>
      <c r="AC2544" s="2" t="s">
        <v>256</v>
      </c>
    </row>
    <row r="2545" spans="1:29" x14ac:dyDescent="0.25">
      <c r="A2545" s="2" t="s">
        <v>20253</v>
      </c>
      <c r="B2545" s="2" t="s">
        <v>20254</v>
      </c>
      <c r="C2545" s="2" t="s">
        <v>20255</v>
      </c>
      <c r="D2545" s="2" t="s">
        <v>20256</v>
      </c>
      <c r="E2545" s="3">
        <v>319.95499999999998</v>
      </c>
      <c r="F2545" s="3">
        <v>5.332583333333333</v>
      </c>
      <c r="G2545" s="2" t="s">
        <v>15420</v>
      </c>
      <c r="H2545" s="2" t="s">
        <v>146</v>
      </c>
      <c r="I2545" s="2" t="s">
        <v>7</v>
      </c>
      <c r="J2545" s="2" t="s">
        <v>1</v>
      </c>
      <c r="K2545" s="2" t="s">
        <v>20257</v>
      </c>
      <c r="L2545" s="2" t="s">
        <v>224</v>
      </c>
      <c r="M2545" s="2" t="s">
        <v>225</v>
      </c>
      <c r="N2545" s="2" t="s">
        <v>20258</v>
      </c>
      <c r="O2545" s="2" t="s">
        <v>20258</v>
      </c>
      <c r="P2545" s="2" t="s">
        <v>263</v>
      </c>
      <c r="Q2545" s="2" t="s">
        <v>228</v>
      </c>
      <c r="R2545" s="2" t="s">
        <v>229</v>
      </c>
      <c r="S2545" s="2" t="s">
        <v>20259</v>
      </c>
      <c r="T2545" s="2" t="s">
        <v>4665</v>
      </c>
      <c r="U2545" s="2" t="s">
        <v>20260</v>
      </c>
      <c r="V2545" s="2" t="s">
        <v>20261</v>
      </c>
      <c r="W2545" s="2" t="s">
        <v>234</v>
      </c>
      <c r="X2545" s="2" t="s">
        <v>289</v>
      </c>
      <c r="Y2545" s="2" t="s">
        <v>236</v>
      </c>
      <c r="Z2545" s="2" t="s">
        <v>268</v>
      </c>
      <c r="AA2545" s="2" t="s">
        <v>3893</v>
      </c>
      <c r="AB2545" s="2" t="s">
        <v>239</v>
      </c>
      <c r="AC2545" s="2" t="s">
        <v>256</v>
      </c>
    </row>
    <row r="2546" spans="1:29" x14ac:dyDescent="0.25">
      <c r="A2546" s="2" t="s">
        <v>20262</v>
      </c>
      <c r="B2546" s="2" t="s">
        <v>20263</v>
      </c>
      <c r="C2546" s="2" t="s">
        <v>20264</v>
      </c>
      <c r="D2546" s="2" t="s">
        <v>20265</v>
      </c>
      <c r="E2546" s="3">
        <v>321.04700000000003</v>
      </c>
      <c r="F2546" s="3">
        <v>5.3507833333333341</v>
      </c>
      <c r="G2546" s="2" t="s">
        <v>15420</v>
      </c>
      <c r="H2546" s="2" t="s">
        <v>146</v>
      </c>
      <c r="I2546" s="2" t="s">
        <v>7</v>
      </c>
      <c r="J2546" s="2" t="s">
        <v>1</v>
      </c>
      <c r="K2546" s="2" t="s">
        <v>20266</v>
      </c>
      <c r="L2546" s="2" t="s">
        <v>224</v>
      </c>
      <c r="M2546" s="2" t="s">
        <v>225</v>
      </c>
      <c r="N2546" s="2" t="s">
        <v>20267</v>
      </c>
      <c r="O2546" s="2" t="s">
        <v>20267</v>
      </c>
      <c r="P2546" s="2" t="s">
        <v>689</v>
      </c>
      <c r="Q2546" s="2" t="s">
        <v>299</v>
      </c>
      <c r="R2546" s="2" t="s">
        <v>229</v>
      </c>
      <c r="S2546" s="2" t="s">
        <v>20268</v>
      </c>
      <c r="T2546" s="2" t="s">
        <v>865</v>
      </c>
      <c r="U2546" s="2" t="s">
        <v>8452</v>
      </c>
      <c r="V2546" s="2" t="s">
        <v>20269</v>
      </c>
      <c r="W2546" s="2" t="s">
        <v>234</v>
      </c>
      <c r="X2546" s="2" t="s">
        <v>235</v>
      </c>
      <c r="Y2546" s="2" t="s">
        <v>236</v>
      </c>
      <c r="Z2546" s="2" t="s">
        <v>268</v>
      </c>
      <c r="AA2546" s="2" t="s">
        <v>4798</v>
      </c>
      <c r="AB2546" s="2" t="s">
        <v>239</v>
      </c>
      <c r="AC2546" s="2" t="s">
        <v>256</v>
      </c>
    </row>
    <row r="2547" spans="1:29" x14ac:dyDescent="0.25">
      <c r="A2547" s="2" t="s">
        <v>20270</v>
      </c>
      <c r="B2547" s="2" t="s">
        <v>20271</v>
      </c>
      <c r="C2547" s="2" t="s">
        <v>20272</v>
      </c>
      <c r="D2547" s="2" t="s">
        <v>20273</v>
      </c>
      <c r="E2547" s="3">
        <v>265.77800000000002</v>
      </c>
      <c r="F2547" s="3">
        <v>4.4296333333333333</v>
      </c>
      <c r="G2547" s="2" t="s">
        <v>15420</v>
      </c>
      <c r="H2547" s="2" t="s">
        <v>146</v>
      </c>
      <c r="I2547" s="2" t="s">
        <v>7</v>
      </c>
      <c r="J2547" s="2" t="s">
        <v>1</v>
      </c>
      <c r="K2547" s="2" t="s">
        <v>20274</v>
      </c>
      <c r="L2547" s="2" t="s">
        <v>224</v>
      </c>
      <c r="M2547" s="2" t="s">
        <v>225</v>
      </c>
      <c r="N2547" s="2" t="s">
        <v>20275</v>
      </c>
      <c r="O2547" s="2" t="s">
        <v>20275</v>
      </c>
      <c r="P2547" s="2" t="s">
        <v>603</v>
      </c>
      <c r="Q2547" s="2" t="s">
        <v>228</v>
      </c>
      <c r="R2547" s="2" t="s">
        <v>229</v>
      </c>
      <c r="S2547" s="2" t="s">
        <v>20276</v>
      </c>
      <c r="T2547" s="2" t="s">
        <v>1068</v>
      </c>
      <c r="U2547" s="2" t="s">
        <v>20277</v>
      </c>
      <c r="V2547" s="2" t="s">
        <v>20278</v>
      </c>
      <c r="W2547" s="2" t="s">
        <v>234</v>
      </c>
      <c r="X2547" s="2" t="s">
        <v>235</v>
      </c>
      <c r="Y2547" s="2" t="s">
        <v>236</v>
      </c>
      <c r="Z2547" s="2" t="s">
        <v>237</v>
      </c>
      <c r="AA2547" s="2" t="s">
        <v>8547</v>
      </c>
      <c r="AB2547" s="2" t="s">
        <v>239</v>
      </c>
      <c r="AC2547" s="2" t="s">
        <v>240</v>
      </c>
    </row>
    <row r="2548" spans="1:29" x14ac:dyDescent="0.25">
      <c r="A2548" s="2" t="s">
        <v>20279</v>
      </c>
      <c r="B2548" s="2" t="s">
        <v>20280</v>
      </c>
      <c r="C2548" s="2" t="s">
        <v>20281</v>
      </c>
      <c r="D2548" s="2" t="s">
        <v>20282</v>
      </c>
      <c r="E2548" s="3">
        <v>320.31599999999997</v>
      </c>
      <c r="F2548" s="3">
        <v>5.3385999999999996</v>
      </c>
      <c r="G2548" s="2" t="s">
        <v>15420</v>
      </c>
      <c r="H2548" s="2" t="s">
        <v>146</v>
      </c>
      <c r="I2548" s="2" t="s">
        <v>7</v>
      </c>
      <c r="J2548" s="2" t="s">
        <v>1</v>
      </c>
      <c r="K2548" s="2" t="s">
        <v>20283</v>
      </c>
      <c r="L2548" s="2" t="s">
        <v>224</v>
      </c>
      <c r="M2548" s="2" t="s">
        <v>225</v>
      </c>
      <c r="N2548" s="2" t="s">
        <v>20284</v>
      </c>
      <c r="O2548" s="2" t="s">
        <v>20284</v>
      </c>
      <c r="P2548" s="2" t="s">
        <v>263</v>
      </c>
      <c r="Q2548" s="2" t="s">
        <v>228</v>
      </c>
      <c r="R2548" s="2" t="s">
        <v>229</v>
      </c>
      <c r="S2548" s="2" t="s">
        <v>20285</v>
      </c>
      <c r="T2548" s="2" t="s">
        <v>4568</v>
      </c>
      <c r="U2548" s="2" t="s">
        <v>3429</v>
      </c>
      <c r="V2548" s="2" t="s">
        <v>20286</v>
      </c>
      <c r="W2548" s="2" t="s">
        <v>234</v>
      </c>
      <c r="X2548" s="2" t="s">
        <v>235</v>
      </c>
      <c r="Y2548" s="2" t="s">
        <v>236</v>
      </c>
      <c r="Z2548" s="2" t="s">
        <v>365</v>
      </c>
      <c r="AA2548" s="2" t="s">
        <v>20287</v>
      </c>
      <c r="AB2548" s="2" t="s">
        <v>239</v>
      </c>
      <c r="AC2548" s="2" t="s">
        <v>256</v>
      </c>
    </row>
    <row r="2549" spans="1:29" x14ac:dyDescent="0.25">
      <c r="A2549" s="2" t="s">
        <v>20288</v>
      </c>
      <c r="B2549" s="2" t="s">
        <v>20289</v>
      </c>
      <c r="C2549" s="2" t="s">
        <v>20290</v>
      </c>
      <c r="D2549" s="2" t="s">
        <v>20291</v>
      </c>
      <c r="E2549" s="3">
        <v>404.464</v>
      </c>
      <c r="F2549" s="3">
        <v>6.7410666666666668</v>
      </c>
      <c r="G2549" s="2" t="s">
        <v>15420</v>
      </c>
      <c r="H2549" s="2" t="s">
        <v>146</v>
      </c>
      <c r="I2549" s="2" t="s">
        <v>7</v>
      </c>
      <c r="J2549" s="2" t="s">
        <v>1</v>
      </c>
      <c r="K2549" s="2" t="s">
        <v>20292</v>
      </c>
      <c r="L2549" s="2" t="s">
        <v>224</v>
      </c>
      <c r="M2549" s="2" t="s">
        <v>225</v>
      </c>
      <c r="N2549" s="2" t="s">
        <v>20293</v>
      </c>
      <c r="O2549" s="2" t="s">
        <v>20293</v>
      </c>
      <c r="P2549" s="2" t="s">
        <v>248</v>
      </c>
      <c r="Q2549" s="2" t="s">
        <v>228</v>
      </c>
      <c r="R2549" s="2" t="s">
        <v>229</v>
      </c>
      <c r="S2549" s="2" t="s">
        <v>20294</v>
      </c>
      <c r="T2549" s="2" t="s">
        <v>2965</v>
      </c>
      <c r="U2549" s="2" t="s">
        <v>767</v>
      </c>
      <c r="V2549" s="2" t="s">
        <v>20295</v>
      </c>
      <c r="W2549" s="2" t="s">
        <v>234</v>
      </c>
      <c r="X2549" s="2" t="s">
        <v>235</v>
      </c>
      <c r="Y2549" s="2" t="s">
        <v>236</v>
      </c>
      <c r="Z2549" s="2" t="s">
        <v>268</v>
      </c>
      <c r="AA2549" s="2" t="s">
        <v>517</v>
      </c>
      <c r="AB2549" s="2" t="s">
        <v>239</v>
      </c>
      <c r="AC2549" s="2" t="s">
        <v>240</v>
      </c>
    </row>
    <row r="2550" spans="1:29" x14ac:dyDescent="0.25">
      <c r="A2550" s="2" t="s">
        <v>20296</v>
      </c>
      <c r="B2550" s="2" t="s">
        <v>20297</v>
      </c>
      <c r="C2550" s="2" t="s">
        <v>20298</v>
      </c>
      <c r="D2550" s="2" t="s">
        <v>20299</v>
      </c>
      <c r="E2550" s="3">
        <v>387.19400000000002</v>
      </c>
      <c r="F2550" s="3">
        <v>6.4532333333333334</v>
      </c>
      <c r="G2550" s="2" t="s">
        <v>15420</v>
      </c>
      <c r="H2550" s="2" t="s">
        <v>146</v>
      </c>
      <c r="I2550" s="2" t="s">
        <v>7</v>
      </c>
      <c r="J2550" s="2" t="s">
        <v>1</v>
      </c>
      <c r="K2550" s="2" t="s">
        <v>20300</v>
      </c>
      <c r="L2550" s="2" t="s">
        <v>224</v>
      </c>
      <c r="M2550" s="2" t="s">
        <v>225</v>
      </c>
      <c r="N2550" s="2" t="s">
        <v>20301</v>
      </c>
      <c r="O2550" s="2" t="s">
        <v>20301</v>
      </c>
      <c r="P2550" s="2" t="s">
        <v>248</v>
      </c>
      <c r="Q2550" s="2" t="s">
        <v>249</v>
      </c>
      <c r="R2550" s="2" t="s">
        <v>229</v>
      </c>
      <c r="S2550" s="2" t="s">
        <v>20302</v>
      </c>
      <c r="T2550" s="2" t="s">
        <v>20303</v>
      </c>
      <c r="U2550" s="2" t="s">
        <v>627</v>
      </c>
      <c r="V2550" s="2" t="s">
        <v>20304</v>
      </c>
      <c r="W2550" s="2" t="s">
        <v>234</v>
      </c>
      <c r="X2550" s="2" t="s">
        <v>289</v>
      </c>
      <c r="Y2550" s="2" t="s">
        <v>236</v>
      </c>
      <c r="Z2550" s="2" t="s">
        <v>237</v>
      </c>
      <c r="AA2550" s="2" t="s">
        <v>10284</v>
      </c>
      <c r="AB2550" s="2" t="s">
        <v>239</v>
      </c>
      <c r="AC2550" s="2" t="s">
        <v>240</v>
      </c>
    </row>
    <row r="2551" spans="1:29" x14ac:dyDescent="0.25">
      <c r="A2551" s="2" t="s">
        <v>20305</v>
      </c>
      <c r="B2551" s="2" t="s">
        <v>20306</v>
      </c>
      <c r="C2551" s="2" t="s">
        <v>20307</v>
      </c>
      <c r="D2551" s="2" t="s">
        <v>20308</v>
      </c>
      <c r="E2551" s="3">
        <v>617.452</v>
      </c>
      <c r="F2551" s="3">
        <v>10.29086666666667</v>
      </c>
      <c r="G2551" s="2" t="s">
        <v>20309</v>
      </c>
      <c r="H2551" s="2" t="s">
        <v>20310</v>
      </c>
      <c r="I2551" s="2" t="s">
        <v>104</v>
      </c>
      <c r="J2551" s="2" t="s">
        <v>1</v>
      </c>
      <c r="K2551" s="2" t="s">
        <v>20311</v>
      </c>
      <c r="L2551" s="2" t="s">
        <v>224</v>
      </c>
      <c r="M2551" s="2" t="s">
        <v>225</v>
      </c>
      <c r="N2551" s="2" t="s">
        <v>20312</v>
      </c>
      <c r="O2551" s="2" t="s">
        <v>20312</v>
      </c>
      <c r="P2551" s="2" t="s">
        <v>248</v>
      </c>
      <c r="Q2551" s="2" t="s">
        <v>299</v>
      </c>
      <c r="R2551" s="2" t="s">
        <v>229</v>
      </c>
      <c r="S2551" s="2" t="s">
        <v>20313</v>
      </c>
      <c r="T2551" s="2" t="s">
        <v>251</v>
      </c>
      <c r="U2551" s="2" t="s">
        <v>627</v>
      </c>
      <c r="V2551" s="2" t="s">
        <v>20314</v>
      </c>
      <c r="W2551" s="2" t="s">
        <v>234</v>
      </c>
      <c r="X2551" s="2" t="s">
        <v>235</v>
      </c>
      <c r="Y2551" s="2" t="s">
        <v>236</v>
      </c>
      <c r="Z2551" s="2" t="s">
        <v>237</v>
      </c>
      <c r="AA2551" s="2" t="s">
        <v>9986</v>
      </c>
      <c r="AB2551" s="2" t="s">
        <v>317</v>
      </c>
      <c r="AC2551" s="2" t="s">
        <v>256</v>
      </c>
    </row>
    <row r="2552" spans="1:29" x14ac:dyDescent="0.25">
      <c r="A2552" s="2" t="s">
        <v>20315</v>
      </c>
      <c r="B2552" s="2" t="s">
        <v>20316</v>
      </c>
      <c r="C2552" s="2" t="s">
        <v>20317</v>
      </c>
      <c r="D2552" s="2" t="s">
        <v>20318</v>
      </c>
      <c r="E2552" s="3">
        <v>732.36099999999999</v>
      </c>
      <c r="F2552" s="3">
        <v>12.20601666666667</v>
      </c>
      <c r="G2552" s="2" t="s">
        <v>15420</v>
      </c>
      <c r="H2552" s="2" t="s">
        <v>146</v>
      </c>
      <c r="I2552" s="2" t="s">
        <v>7</v>
      </c>
      <c r="J2552" s="2" t="s">
        <v>1</v>
      </c>
      <c r="K2552" s="2" t="s">
        <v>20319</v>
      </c>
      <c r="L2552" s="2" t="s">
        <v>224</v>
      </c>
      <c r="M2552" s="2" t="s">
        <v>225</v>
      </c>
      <c r="N2552" s="2" t="s">
        <v>20320</v>
      </c>
      <c r="O2552" s="2" t="s">
        <v>20320</v>
      </c>
      <c r="P2552" s="2" t="s">
        <v>263</v>
      </c>
      <c r="Q2552" s="2" t="s">
        <v>228</v>
      </c>
      <c r="R2552" s="2" t="s">
        <v>229</v>
      </c>
      <c r="S2552" s="2" t="s">
        <v>20321</v>
      </c>
      <c r="T2552" s="2" t="s">
        <v>605</v>
      </c>
      <c r="U2552" s="2" t="s">
        <v>20322</v>
      </c>
      <c r="V2552" s="2" t="s">
        <v>20323</v>
      </c>
      <c r="W2552" s="2" t="s">
        <v>234</v>
      </c>
      <c r="X2552" s="2" t="s">
        <v>289</v>
      </c>
      <c r="Y2552" s="2" t="s">
        <v>236</v>
      </c>
      <c r="Z2552" s="2" t="s">
        <v>237</v>
      </c>
      <c r="AA2552" s="2" t="s">
        <v>5598</v>
      </c>
      <c r="AB2552" s="2" t="s">
        <v>239</v>
      </c>
      <c r="AC2552" s="2" t="s">
        <v>368</v>
      </c>
    </row>
    <row r="2553" spans="1:29" x14ac:dyDescent="0.25">
      <c r="A2553" s="2" t="s">
        <v>20324</v>
      </c>
      <c r="B2553" s="2" t="s">
        <v>20325</v>
      </c>
      <c r="C2553" s="2" t="s">
        <v>20326</v>
      </c>
      <c r="D2553" s="2" t="s">
        <v>20327</v>
      </c>
      <c r="E2553" s="3">
        <v>387.79500000000002</v>
      </c>
      <c r="F2553" s="3">
        <v>6.4632500000000004</v>
      </c>
      <c r="G2553" s="2" t="s">
        <v>15420</v>
      </c>
      <c r="H2553" s="2" t="s">
        <v>146</v>
      </c>
      <c r="I2553" s="2" t="s">
        <v>7</v>
      </c>
      <c r="J2553" s="2" t="s">
        <v>1</v>
      </c>
      <c r="K2553" s="2" t="s">
        <v>20328</v>
      </c>
      <c r="L2553" s="2" t="s">
        <v>224</v>
      </c>
      <c r="M2553" s="2" t="s">
        <v>225</v>
      </c>
      <c r="N2553" s="2" t="s">
        <v>20329</v>
      </c>
      <c r="O2553" s="2" t="s">
        <v>20329</v>
      </c>
      <c r="P2553" s="2" t="s">
        <v>603</v>
      </c>
      <c r="Q2553" s="2" t="s">
        <v>249</v>
      </c>
      <c r="R2553" s="2" t="s">
        <v>229</v>
      </c>
      <c r="S2553" s="2" t="s">
        <v>20330</v>
      </c>
      <c r="T2553" s="2" t="s">
        <v>251</v>
      </c>
      <c r="U2553" s="2" t="s">
        <v>664</v>
      </c>
      <c r="V2553" s="2" t="s">
        <v>20331</v>
      </c>
      <c r="W2553" s="2" t="s">
        <v>234</v>
      </c>
      <c r="X2553" s="2" t="s">
        <v>235</v>
      </c>
      <c r="Y2553" s="2" t="s">
        <v>236</v>
      </c>
      <c r="Z2553" s="2" t="s">
        <v>254</v>
      </c>
      <c r="AA2553" s="2" t="s">
        <v>20332</v>
      </c>
      <c r="AB2553" s="2" t="s">
        <v>270</v>
      </c>
      <c r="AC2553" s="2" t="s">
        <v>677</v>
      </c>
    </row>
    <row r="2554" spans="1:29" x14ac:dyDescent="0.25">
      <c r="A2554" s="2" t="s">
        <v>20333</v>
      </c>
      <c r="B2554" s="2" t="s">
        <v>20334</v>
      </c>
      <c r="C2554" s="2" t="s">
        <v>20335</v>
      </c>
      <c r="D2554" s="2" t="s">
        <v>20336</v>
      </c>
      <c r="E2554" s="3">
        <v>547.76300000000003</v>
      </c>
      <c r="F2554" s="3">
        <v>9.1293833333333332</v>
      </c>
      <c r="G2554" s="2" t="s">
        <v>15420</v>
      </c>
      <c r="H2554" s="2" t="s">
        <v>146</v>
      </c>
      <c r="I2554" s="2" t="s">
        <v>7</v>
      </c>
      <c r="J2554" s="2" t="s">
        <v>1</v>
      </c>
      <c r="K2554" s="2" t="s">
        <v>20337</v>
      </c>
      <c r="L2554" s="2" t="s">
        <v>224</v>
      </c>
      <c r="M2554" s="2" t="s">
        <v>225</v>
      </c>
      <c r="N2554" s="2" t="s">
        <v>20338</v>
      </c>
      <c r="O2554" s="2" t="s">
        <v>20338</v>
      </c>
      <c r="P2554" s="2" t="s">
        <v>263</v>
      </c>
      <c r="Q2554" s="2" t="s">
        <v>228</v>
      </c>
      <c r="R2554" s="2" t="s">
        <v>229</v>
      </c>
      <c r="S2554" s="2" t="s">
        <v>20339</v>
      </c>
      <c r="T2554" s="2" t="s">
        <v>1496</v>
      </c>
      <c r="U2554" s="2" t="s">
        <v>548</v>
      </c>
      <c r="V2554" s="2" t="s">
        <v>20340</v>
      </c>
      <c r="W2554" s="2" t="s">
        <v>234</v>
      </c>
      <c r="X2554" s="2" t="s">
        <v>289</v>
      </c>
      <c r="Y2554" s="2" t="s">
        <v>236</v>
      </c>
      <c r="Z2554" s="2" t="s">
        <v>11440</v>
      </c>
      <c r="AA2554" s="2" t="s">
        <v>517</v>
      </c>
      <c r="AB2554" s="2" t="s">
        <v>239</v>
      </c>
      <c r="AC2554" s="2" t="s">
        <v>368</v>
      </c>
    </row>
    <row r="2555" spans="1:29" x14ac:dyDescent="0.25">
      <c r="A2555" s="2" t="s">
        <v>20341</v>
      </c>
      <c r="B2555" s="2" t="s">
        <v>20342</v>
      </c>
      <c r="C2555" s="2" t="s">
        <v>20343</v>
      </c>
      <c r="D2555" s="2" t="s">
        <v>20344</v>
      </c>
      <c r="E2555" s="3">
        <v>628.11099999999999</v>
      </c>
      <c r="F2555" s="3">
        <v>10.46851666666667</v>
      </c>
      <c r="G2555" s="2" t="s">
        <v>15420</v>
      </c>
      <c r="H2555" s="2" t="s">
        <v>146</v>
      </c>
      <c r="I2555" s="2" t="s">
        <v>7</v>
      </c>
      <c r="J2555" s="2" t="s">
        <v>1</v>
      </c>
      <c r="K2555" s="2"/>
      <c r="L2555" s="2" t="s">
        <v>276</v>
      </c>
      <c r="M2555" s="2" t="s">
        <v>276</v>
      </c>
      <c r="N2555" s="2" t="s">
        <v>277</v>
      </c>
      <c r="O2555" s="2" t="s">
        <v>277</v>
      </c>
      <c r="P2555" s="2" t="s">
        <v>277</v>
      </c>
      <c r="Q2555" s="2" t="s">
        <v>277</v>
      </c>
      <c r="R2555" s="2" t="s">
        <v>277</v>
      </c>
      <c r="S2555" s="2" t="s">
        <v>277</v>
      </c>
      <c r="T2555" s="2" t="s">
        <v>277</v>
      </c>
      <c r="U2555" s="2" t="s">
        <v>277</v>
      </c>
      <c r="V2555" s="2" t="s">
        <v>277</v>
      </c>
      <c r="W2555" s="2" t="s">
        <v>277</v>
      </c>
      <c r="X2555" s="2" t="s">
        <v>277</v>
      </c>
      <c r="Y2555" s="2" t="s">
        <v>277</v>
      </c>
      <c r="Z2555" s="2" t="s">
        <v>277</v>
      </c>
      <c r="AA2555" s="2" t="s">
        <v>277</v>
      </c>
      <c r="AB2555" s="2" t="s">
        <v>277</v>
      </c>
      <c r="AC2555" s="2" t="s">
        <v>277</v>
      </c>
    </row>
    <row r="2556" spans="1:29" x14ac:dyDescent="0.25">
      <c r="A2556" s="2" t="s">
        <v>20345</v>
      </c>
      <c r="B2556" s="2" t="s">
        <v>20346</v>
      </c>
      <c r="C2556" s="2" t="s">
        <v>20347</v>
      </c>
      <c r="D2556" s="2" t="s">
        <v>20348</v>
      </c>
      <c r="E2556" s="3">
        <v>381.17500000000001</v>
      </c>
      <c r="F2556" s="3">
        <v>6.3529166666666672</v>
      </c>
      <c r="G2556" s="2" t="s">
        <v>15420</v>
      </c>
      <c r="H2556" s="2" t="s">
        <v>146</v>
      </c>
      <c r="I2556" s="2" t="s">
        <v>7</v>
      </c>
      <c r="J2556" s="2" t="s">
        <v>1</v>
      </c>
      <c r="K2556" s="2" t="s">
        <v>20349</v>
      </c>
      <c r="L2556" s="2" t="s">
        <v>224</v>
      </c>
      <c r="M2556" s="2" t="s">
        <v>225</v>
      </c>
      <c r="N2556" s="2" t="s">
        <v>20350</v>
      </c>
      <c r="O2556" s="2" t="s">
        <v>20350</v>
      </c>
      <c r="P2556" s="2" t="s">
        <v>263</v>
      </c>
      <c r="Q2556" s="2" t="s">
        <v>228</v>
      </c>
      <c r="R2556" s="2" t="s">
        <v>229</v>
      </c>
      <c r="S2556" s="2" t="s">
        <v>20351</v>
      </c>
      <c r="T2556" s="2" t="s">
        <v>6129</v>
      </c>
      <c r="U2556" s="2" t="s">
        <v>548</v>
      </c>
      <c r="V2556" s="2" t="s">
        <v>20352</v>
      </c>
      <c r="W2556" s="2" t="s">
        <v>234</v>
      </c>
      <c r="X2556" s="2" t="s">
        <v>289</v>
      </c>
      <c r="Y2556" s="2" t="s">
        <v>236</v>
      </c>
      <c r="Z2556" s="2" t="s">
        <v>237</v>
      </c>
      <c r="AA2556" s="2" t="s">
        <v>19061</v>
      </c>
      <c r="AB2556" s="2" t="s">
        <v>317</v>
      </c>
      <c r="AC2556" s="2" t="s">
        <v>368</v>
      </c>
    </row>
    <row r="2557" spans="1:29" x14ac:dyDescent="0.25">
      <c r="A2557" s="2" t="s">
        <v>20353</v>
      </c>
      <c r="B2557" s="2" t="s">
        <v>20354</v>
      </c>
      <c r="C2557" s="2" t="s">
        <v>20355</v>
      </c>
      <c r="D2557" s="2" t="s">
        <v>20356</v>
      </c>
      <c r="E2557" s="3">
        <v>305.24700000000001</v>
      </c>
      <c r="F2557" s="3">
        <v>5.0874499999999996</v>
      </c>
      <c r="G2557" s="2" t="s">
        <v>15420</v>
      </c>
      <c r="H2557" s="2" t="s">
        <v>146</v>
      </c>
      <c r="I2557" s="2" t="s">
        <v>7</v>
      </c>
      <c r="J2557" s="2" t="s">
        <v>1</v>
      </c>
      <c r="K2557" s="2"/>
      <c r="L2557" s="2" t="s">
        <v>276</v>
      </c>
      <c r="M2557" s="2" t="s">
        <v>276</v>
      </c>
      <c r="N2557" s="2" t="s">
        <v>277</v>
      </c>
      <c r="O2557" s="2" t="s">
        <v>277</v>
      </c>
      <c r="P2557" s="2" t="s">
        <v>277</v>
      </c>
      <c r="Q2557" s="2" t="s">
        <v>277</v>
      </c>
      <c r="R2557" s="2" t="s">
        <v>277</v>
      </c>
      <c r="S2557" s="2" t="s">
        <v>277</v>
      </c>
      <c r="T2557" s="2" t="s">
        <v>277</v>
      </c>
      <c r="U2557" s="2" t="s">
        <v>277</v>
      </c>
      <c r="V2557" s="2" t="s">
        <v>277</v>
      </c>
      <c r="W2557" s="2" t="s">
        <v>277</v>
      </c>
      <c r="X2557" s="2" t="s">
        <v>277</v>
      </c>
      <c r="Y2557" s="2" t="s">
        <v>277</v>
      </c>
      <c r="Z2557" s="2" t="s">
        <v>277</v>
      </c>
      <c r="AA2557" s="2" t="s">
        <v>277</v>
      </c>
      <c r="AB2557" s="2" t="s">
        <v>277</v>
      </c>
      <c r="AC2557" s="2" t="s">
        <v>277</v>
      </c>
    </row>
    <row r="2558" spans="1:29" x14ac:dyDescent="0.25">
      <c r="A2558" s="2" t="s">
        <v>20357</v>
      </c>
      <c r="B2558" s="2" t="s">
        <v>20358</v>
      </c>
      <c r="C2558" s="2" t="s">
        <v>20359</v>
      </c>
      <c r="D2558" s="2" t="s">
        <v>20360</v>
      </c>
      <c r="E2558" s="3">
        <v>305.75599999999997</v>
      </c>
      <c r="F2558" s="3">
        <v>5.095933333333333</v>
      </c>
      <c r="G2558" s="2" t="s">
        <v>15420</v>
      </c>
      <c r="H2558" s="2" t="s">
        <v>146</v>
      </c>
      <c r="I2558" s="2" t="s">
        <v>7</v>
      </c>
      <c r="J2558" s="2" t="s">
        <v>1</v>
      </c>
      <c r="K2558" s="2" t="s">
        <v>20361</v>
      </c>
      <c r="L2558" s="2" t="s">
        <v>224</v>
      </c>
      <c r="M2558" s="2" t="s">
        <v>225</v>
      </c>
      <c r="N2558" s="2" t="s">
        <v>20362</v>
      </c>
      <c r="O2558" s="2" t="s">
        <v>20362</v>
      </c>
      <c r="P2558" s="2" t="s">
        <v>248</v>
      </c>
      <c r="Q2558" s="2" t="s">
        <v>228</v>
      </c>
      <c r="R2558" s="2" t="s">
        <v>229</v>
      </c>
      <c r="S2558" s="2" t="s">
        <v>20363</v>
      </c>
      <c r="T2558" s="2" t="s">
        <v>865</v>
      </c>
      <c r="U2558" s="2" t="s">
        <v>14636</v>
      </c>
      <c r="V2558" s="2" t="s">
        <v>20364</v>
      </c>
      <c r="W2558" s="2" t="s">
        <v>234</v>
      </c>
      <c r="X2558" s="2" t="s">
        <v>235</v>
      </c>
      <c r="Y2558" s="2" t="s">
        <v>236</v>
      </c>
      <c r="Z2558" s="2" t="s">
        <v>268</v>
      </c>
      <c r="AA2558" s="2" t="s">
        <v>2297</v>
      </c>
      <c r="AB2558" s="2" t="s">
        <v>239</v>
      </c>
      <c r="AC2558" s="2" t="s">
        <v>240</v>
      </c>
    </row>
    <row r="2559" spans="1:29" x14ac:dyDescent="0.25">
      <c r="A2559" s="2" t="s">
        <v>20365</v>
      </c>
      <c r="B2559" s="2" t="s">
        <v>20366</v>
      </c>
      <c r="C2559" s="2" t="s">
        <v>20367</v>
      </c>
      <c r="D2559" s="2" t="s">
        <v>20368</v>
      </c>
      <c r="E2559" s="3">
        <v>311.154</v>
      </c>
      <c r="F2559" s="3">
        <v>5.1859000000000002</v>
      </c>
      <c r="G2559" s="2" t="s">
        <v>17326</v>
      </c>
      <c r="H2559" s="2" t="s">
        <v>17327</v>
      </c>
      <c r="I2559" s="2" t="s">
        <v>61</v>
      </c>
      <c r="J2559" s="2" t="s">
        <v>1</v>
      </c>
      <c r="K2559" s="2" t="s">
        <v>20369</v>
      </c>
      <c r="L2559" s="2" t="s">
        <v>224</v>
      </c>
      <c r="M2559" s="2" t="s">
        <v>225</v>
      </c>
      <c r="N2559" s="2" t="s">
        <v>20370</v>
      </c>
      <c r="O2559" s="2" t="s">
        <v>20370</v>
      </c>
      <c r="P2559" s="2" t="s">
        <v>512</v>
      </c>
      <c r="Q2559" s="2" t="s">
        <v>228</v>
      </c>
      <c r="R2559" s="2" t="s">
        <v>229</v>
      </c>
      <c r="S2559" s="2" t="s">
        <v>20371</v>
      </c>
      <c r="T2559" s="2" t="s">
        <v>20372</v>
      </c>
      <c r="U2559" s="2" t="s">
        <v>3208</v>
      </c>
      <c r="V2559" s="2" t="s">
        <v>20373</v>
      </c>
      <c r="W2559" s="2" t="s">
        <v>234</v>
      </c>
      <c r="X2559" s="2" t="s">
        <v>289</v>
      </c>
      <c r="Y2559" s="2" t="s">
        <v>236</v>
      </c>
      <c r="Z2559" s="2" t="s">
        <v>237</v>
      </c>
      <c r="AA2559" s="2" t="s">
        <v>1525</v>
      </c>
      <c r="AB2559" s="2" t="s">
        <v>239</v>
      </c>
      <c r="AC2559" s="2" t="s">
        <v>240</v>
      </c>
    </row>
    <row r="2560" spans="1:29" x14ac:dyDescent="0.25">
      <c r="A2560" s="2" t="s">
        <v>20374</v>
      </c>
      <c r="B2560" s="2" t="s">
        <v>20375</v>
      </c>
      <c r="C2560" s="2" t="s">
        <v>20376</v>
      </c>
      <c r="D2560" s="2" t="s">
        <v>20377</v>
      </c>
      <c r="E2560" s="3">
        <v>375.40899999999999</v>
      </c>
      <c r="F2560" s="3">
        <v>6.2568166666666656</v>
      </c>
      <c r="G2560" s="2" t="s">
        <v>15420</v>
      </c>
      <c r="H2560" s="2" t="s">
        <v>146</v>
      </c>
      <c r="I2560" s="2" t="s">
        <v>7</v>
      </c>
      <c r="J2560" s="2" t="s">
        <v>1</v>
      </c>
      <c r="K2560" s="2" t="s">
        <v>20378</v>
      </c>
      <c r="L2560" s="2" t="s">
        <v>224</v>
      </c>
      <c r="M2560" s="2" t="s">
        <v>225</v>
      </c>
      <c r="N2560" s="2" t="s">
        <v>20379</v>
      </c>
      <c r="O2560" s="2" t="s">
        <v>20379</v>
      </c>
      <c r="P2560" s="2" t="s">
        <v>227</v>
      </c>
      <c r="Q2560" s="2" t="s">
        <v>249</v>
      </c>
      <c r="R2560" s="2" t="s">
        <v>229</v>
      </c>
      <c r="S2560" s="2" t="s">
        <v>20380</v>
      </c>
      <c r="T2560" s="2" t="s">
        <v>6832</v>
      </c>
      <c r="U2560" s="2" t="s">
        <v>20381</v>
      </c>
      <c r="V2560" s="2" t="s">
        <v>20382</v>
      </c>
      <c r="W2560" s="2" t="s">
        <v>234</v>
      </c>
      <c r="X2560" s="2" t="s">
        <v>235</v>
      </c>
      <c r="Y2560" s="2" t="s">
        <v>236</v>
      </c>
      <c r="Z2560" s="2" t="s">
        <v>268</v>
      </c>
      <c r="AA2560" s="2" t="s">
        <v>734</v>
      </c>
      <c r="AB2560" s="2" t="s">
        <v>317</v>
      </c>
      <c r="AC2560" s="2" t="s">
        <v>256</v>
      </c>
    </row>
    <row r="2561" spans="1:29" x14ac:dyDescent="0.25">
      <c r="A2561" s="2" t="s">
        <v>20383</v>
      </c>
      <c r="B2561" s="2" t="s">
        <v>20384</v>
      </c>
      <c r="C2561" s="2" t="s">
        <v>20385</v>
      </c>
      <c r="D2561" s="2" t="s">
        <v>20386</v>
      </c>
      <c r="E2561" s="3">
        <v>416.66</v>
      </c>
      <c r="F2561" s="3">
        <v>6.9443333333333337</v>
      </c>
      <c r="G2561" s="2" t="s">
        <v>15420</v>
      </c>
      <c r="H2561" s="2" t="s">
        <v>146</v>
      </c>
      <c r="I2561" s="2" t="s">
        <v>7</v>
      </c>
      <c r="J2561" s="2" t="s">
        <v>1</v>
      </c>
      <c r="K2561" s="2" t="s">
        <v>20387</v>
      </c>
      <c r="L2561" s="2" t="s">
        <v>224</v>
      </c>
      <c r="M2561" s="2" t="s">
        <v>225</v>
      </c>
      <c r="N2561" s="2" t="s">
        <v>20388</v>
      </c>
      <c r="O2561" s="2" t="s">
        <v>20388</v>
      </c>
      <c r="P2561" s="2" t="s">
        <v>603</v>
      </c>
      <c r="Q2561" s="2" t="s">
        <v>299</v>
      </c>
      <c r="R2561" s="2" t="s">
        <v>229</v>
      </c>
      <c r="S2561" s="2" t="s">
        <v>20389</v>
      </c>
      <c r="T2561" s="2" t="s">
        <v>20390</v>
      </c>
      <c r="U2561" s="2" t="s">
        <v>2243</v>
      </c>
      <c r="V2561" s="2" t="s">
        <v>20391</v>
      </c>
      <c r="W2561" s="2" t="s">
        <v>234</v>
      </c>
      <c r="X2561" s="2" t="s">
        <v>289</v>
      </c>
      <c r="Y2561" s="2" t="s">
        <v>236</v>
      </c>
      <c r="Z2561" s="2" t="s">
        <v>268</v>
      </c>
      <c r="AA2561" s="2" t="s">
        <v>304</v>
      </c>
      <c r="AB2561" s="2" t="s">
        <v>305</v>
      </c>
      <c r="AC2561" s="2" t="s">
        <v>256</v>
      </c>
    </row>
    <row r="2562" spans="1:29" x14ac:dyDescent="0.25">
      <c r="A2562" s="2" t="s">
        <v>20392</v>
      </c>
      <c r="B2562" s="2" t="s">
        <v>20393</v>
      </c>
      <c r="C2562" s="2" t="s">
        <v>20394</v>
      </c>
      <c r="D2562" s="2" t="s">
        <v>20395</v>
      </c>
      <c r="E2562" s="3">
        <v>272.90699999999998</v>
      </c>
      <c r="F2562" s="3">
        <v>4.5484499999999999</v>
      </c>
      <c r="G2562" s="2" t="s">
        <v>15420</v>
      </c>
      <c r="H2562" s="2" t="s">
        <v>146</v>
      </c>
      <c r="I2562" s="2" t="s">
        <v>7</v>
      </c>
      <c r="J2562" s="2" t="s">
        <v>1</v>
      </c>
      <c r="K2562" s="2" t="s">
        <v>20396</v>
      </c>
      <c r="L2562" s="2" t="s">
        <v>224</v>
      </c>
      <c r="M2562" s="2" t="s">
        <v>225</v>
      </c>
      <c r="N2562" s="2" t="s">
        <v>20397</v>
      </c>
      <c r="O2562" s="2" t="s">
        <v>2870</v>
      </c>
      <c r="P2562" s="2" t="s">
        <v>248</v>
      </c>
      <c r="Q2562" s="2" t="s">
        <v>249</v>
      </c>
      <c r="R2562" s="2" t="s">
        <v>229</v>
      </c>
      <c r="S2562" s="2" t="s">
        <v>20398</v>
      </c>
      <c r="T2562" s="2" t="s">
        <v>20399</v>
      </c>
      <c r="U2562" s="2" t="s">
        <v>438</v>
      </c>
      <c r="V2562" s="2" t="s">
        <v>20400</v>
      </c>
      <c r="W2562" s="2" t="s">
        <v>234</v>
      </c>
      <c r="X2562" s="2" t="s">
        <v>235</v>
      </c>
      <c r="Y2562" s="2" t="s">
        <v>236</v>
      </c>
      <c r="Z2562" s="2" t="s">
        <v>237</v>
      </c>
      <c r="AA2562" s="2" t="s">
        <v>20401</v>
      </c>
      <c r="AB2562" s="2" t="s">
        <v>305</v>
      </c>
      <c r="AC2562" s="2" t="s">
        <v>256</v>
      </c>
    </row>
    <row r="2563" spans="1:29" x14ac:dyDescent="0.25">
      <c r="A2563" s="2" t="s">
        <v>20402</v>
      </c>
      <c r="B2563" s="2" t="s">
        <v>20403</v>
      </c>
      <c r="C2563" s="2" t="s">
        <v>20404</v>
      </c>
      <c r="D2563" s="2" t="s">
        <v>20405</v>
      </c>
      <c r="E2563" s="3">
        <v>501.70100000000002</v>
      </c>
      <c r="F2563" s="3">
        <v>8.3616833333333336</v>
      </c>
      <c r="G2563" s="2" t="s">
        <v>15420</v>
      </c>
      <c r="H2563" s="2" t="s">
        <v>146</v>
      </c>
      <c r="I2563" s="2" t="s">
        <v>7</v>
      </c>
      <c r="J2563" s="2" t="s">
        <v>1</v>
      </c>
      <c r="K2563" s="2" t="s">
        <v>20406</v>
      </c>
      <c r="L2563" s="2" t="s">
        <v>224</v>
      </c>
      <c r="M2563" s="2" t="s">
        <v>225</v>
      </c>
      <c r="N2563" s="2" t="s">
        <v>20407</v>
      </c>
      <c r="O2563" s="2" t="s">
        <v>20407</v>
      </c>
      <c r="P2563" s="2" t="s">
        <v>227</v>
      </c>
      <c r="Q2563" s="2" t="s">
        <v>299</v>
      </c>
      <c r="R2563" s="2" t="s">
        <v>229</v>
      </c>
      <c r="S2563" s="2" t="s">
        <v>20408</v>
      </c>
      <c r="T2563" s="2" t="s">
        <v>3458</v>
      </c>
      <c r="U2563" s="2" t="s">
        <v>1786</v>
      </c>
      <c r="V2563" s="2" t="s">
        <v>20409</v>
      </c>
      <c r="W2563" s="2" t="s">
        <v>234</v>
      </c>
      <c r="X2563" s="2" t="s">
        <v>289</v>
      </c>
      <c r="Y2563" s="2" t="s">
        <v>236</v>
      </c>
      <c r="Z2563" s="2" t="s">
        <v>268</v>
      </c>
      <c r="AA2563" s="2" t="s">
        <v>20410</v>
      </c>
      <c r="AB2563" s="2" t="s">
        <v>317</v>
      </c>
      <c r="AC2563" s="2" t="s">
        <v>256</v>
      </c>
    </row>
    <row r="2564" spans="1:29" x14ac:dyDescent="0.25">
      <c r="A2564" s="2" t="s">
        <v>20411</v>
      </c>
      <c r="B2564" s="2" t="s">
        <v>20412</v>
      </c>
      <c r="C2564" s="2" t="s">
        <v>20413</v>
      </c>
      <c r="D2564" s="2" t="s">
        <v>20414</v>
      </c>
      <c r="E2564" s="3">
        <v>307.54500000000002</v>
      </c>
      <c r="F2564" s="3">
        <v>5.12575</v>
      </c>
      <c r="G2564" s="2" t="s">
        <v>15420</v>
      </c>
      <c r="H2564" s="2" t="s">
        <v>146</v>
      </c>
      <c r="I2564" s="2" t="s">
        <v>7</v>
      </c>
      <c r="J2564" s="2" t="s">
        <v>1</v>
      </c>
      <c r="K2564" s="2" t="s">
        <v>20415</v>
      </c>
      <c r="L2564" s="2" t="s">
        <v>224</v>
      </c>
      <c r="M2564" s="2" t="s">
        <v>225</v>
      </c>
      <c r="N2564" s="2" t="s">
        <v>20416</v>
      </c>
      <c r="O2564" s="2" t="s">
        <v>20416</v>
      </c>
      <c r="P2564" s="2" t="s">
        <v>603</v>
      </c>
      <c r="Q2564" s="2" t="s">
        <v>228</v>
      </c>
      <c r="R2564" s="2" t="s">
        <v>229</v>
      </c>
      <c r="S2564" s="2" t="s">
        <v>20417</v>
      </c>
      <c r="T2564" s="2" t="s">
        <v>8103</v>
      </c>
      <c r="U2564" s="2" t="s">
        <v>702</v>
      </c>
      <c r="V2564" s="2" t="s">
        <v>20418</v>
      </c>
      <c r="W2564" s="2" t="s">
        <v>234</v>
      </c>
      <c r="X2564" s="2" t="s">
        <v>289</v>
      </c>
      <c r="Y2564" s="2" t="s">
        <v>236</v>
      </c>
      <c r="Z2564" s="2" t="s">
        <v>268</v>
      </c>
      <c r="AA2564" s="2" t="s">
        <v>12965</v>
      </c>
      <c r="AB2564" s="2" t="s">
        <v>317</v>
      </c>
      <c r="AC2564" s="2" t="s">
        <v>240</v>
      </c>
    </row>
    <row r="2565" spans="1:29" x14ac:dyDescent="0.25">
      <c r="A2565" s="2" t="s">
        <v>20419</v>
      </c>
      <c r="B2565" s="2" t="s">
        <v>20420</v>
      </c>
      <c r="C2565" s="2" t="s">
        <v>20421</v>
      </c>
      <c r="D2565" s="2" t="s">
        <v>20422</v>
      </c>
      <c r="E2565" s="3">
        <v>418.51400000000001</v>
      </c>
      <c r="F2565" s="3">
        <v>6.9752333333333336</v>
      </c>
      <c r="G2565" s="2" t="s">
        <v>15420</v>
      </c>
      <c r="H2565" s="2" t="s">
        <v>146</v>
      </c>
      <c r="I2565" s="2" t="s">
        <v>7</v>
      </c>
      <c r="J2565" s="2" t="s">
        <v>1</v>
      </c>
      <c r="K2565" s="2" t="s">
        <v>20423</v>
      </c>
      <c r="L2565" s="2" t="s">
        <v>224</v>
      </c>
      <c r="M2565" s="2" t="s">
        <v>225</v>
      </c>
      <c r="N2565" s="2" t="s">
        <v>20424</v>
      </c>
      <c r="O2565" s="2" t="s">
        <v>20424</v>
      </c>
      <c r="P2565" s="2" t="s">
        <v>227</v>
      </c>
      <c r="Q2565" s="2" t="s">
        <v>228</v>
      </c>
      <c r="R2565" s="2" t="s">
        <v>229</v>
      </c>
      <c r="S2565" s="2" t="s">
        <v>20425</v>
      </c>
      <c r="T2565" s="2" t="s">
        <v>1346</v>
      </c>
      <c r="U2565" s="2" t="s">
        <v>627</v>
      </c>
      <c r="V2565" s="2" t="s">
        <v>20426</v>
      </c>
      <c r="W2565" s="2" t="s">
        <v>234</v>
      </c>
      <c r="X2565" s="2" t="s">
        <v>235</v>
      </c>
      <c r="Y2565" s="2" t="s">
        <v>236</v>
      </c>
      <c r="Z2565" s="2" t="s">
        <v>237</v>
      </c>
      <c r="AA2565" s="2" t="s">
        <v>655</v>
      </c>
      <c r="AB2565" s="2" t="s">
        <v>317</v>
      </c>
      <c r="AC2565" s="2" t="s">
        <v>240</v>
      </c>
    </row>
    <row r="2566" spans="1:29" x14ac:dyDescent="0.25">
      <c r="A2566" s="2" t="s">
        <v>20427</v>
      </c>
      <c r="B2566" s="2" t="s">
        <v>20428</v>
      </c>
      <c r="C2566" s="2" t="s">
        <v>20429</v>
      </c>
      <c r="D2566" s="2" t="s">
        <v>20430</v>
      </c>
      <c r="E2566" s="3">
        <v>530.87699999999995</v>
      </c>
      <c r="F2566" s="3">
        <v>8.8479499999999991</v>
      </c>
      <c r="G2566" s="2" t="s">
        <v>15420</v>
      </c>
      <c r="H2566" s="2" t="s">
        <v>146</v>
      </c>
      <c r="I2566" s="2" t="s">
        <v>7</v>
      </c>
      <c r="J2566" s="2" t="s">
        <v>1</v>
      </c>
      <c r="K2566" s="2" t="s">
        <v>20431</v>
      </c>
      <c r="L2566" s="2" t="s">
        <v>224</v>
      </c>
      <c r="M2566" s="2" t="s">
        <v>225</v>
      </c>
      <c r="N2566" s="2" t="s">
        <v>20432</v>
      </c>
      <c r="O2566" s="2" t="s">
        <v>20432</v>
      </c>
      <c r="P2566" s="2" t="s">
        <v>425</v>
      </c>
      <c r="Q2566" s="2" t="s">
        <v>228</v>
      </c>
      <c r="R2566" s="2" t="s">
        <v>229</v>
      </c>
      <c r="S2566" s="2" t="s">
        <v>20433</v>
      </c>
      <c r="T2566" s="2" t="s">
        <v>20434</v>
      </c>
      <c r="U2566" s="2" t="s">
        <v>6502</v>
      </c>
      <c r="V2566" s="2" t="s">
        <v>20435</v>
      </c>
      <c r="W2566" s="2" t="s">
        <v>234</v>
      </c>
      <c r="X2566" s="2" t="s">
        <v>289</v>
      </c>
      <c r="Y2566" s="2" t="s">
        <v>236</v>
      </c>
      <c r="Z2566" s="2" t="s">
        <v>237</v>
      </c>
      <c r="AA2566" s="2" t="s">
        <v>20436</v>
      </c>
      <c r="AB2566" s="2" t="s">
        <v>317</v>
      </c>
      <c r="AC2566" s="2" t="s">
        <v>240</v>
      </c>
    </row>
    <row r="2567" spans="1:29" x14ac:dyDescent="0.25">
      <c r="A2567" s="2" t="s">
        <v>20437</v>
      </c>
      <c r="B2567" s="2" t="s">
        <v>20438</v>
      </c>
      <c r="C2567" s="2" t="s">
        <v>20439</v>
      </c>
      <c r="D2567" s="2" t="s">
        <v>20440</v>
      </c>
      <c r="E2567" s="3">
        <v>247.40799999999999</v>
      </c>
      <c r="F2567" s="3">
        <v>4.1234666666666664</v>
      </c>
      <c r="G2567" s="2" t="s">
        <v>15420</v>
      </c>
      <c r="H2567" s="2" t="s">
        <v>146</v>
      </c>
      <c r="I2567" s="2" t="s">
        <v>7</v>
      </c>
      <c r="J2567" s="2" t="s">
        <v>1</v>
      </c>
      <c r="K2567" s="2" t="s">
        <v>8597</v>
      </c>
      <c r="L2567" s="2" t="s">
        <v>224</v>
      </c>
      <c r="M2567" s="2" t="s">
        <v>225</v>
      </c>
      <c r="N2567" s="2" t="s">
        <v>8598</v>
      </c>
      <c r="O2567" s="2" t="s">
        <v>8598</v>
      </c>
      <c r="P2567" s="2" t="s">
        <v>284</v>
      </c>
      <c r="Q2567" s="2" t="s">
        <v>249</v>
      </c>
      <c r="R2567" s="2" t="s">
        <v>229</v>
      </c>
      <c r="S2567" s="2" t="s">
        <v>8599</v>
      </c>
      <c r="T2567" s="2" t="s">
        <v>6549</v>
      </c>
      <c r="U2567" s="2" t="s">
        <v>8600</v>
      </c>
      <c r="V2567" s="2" t="s">
        <v>8601</v>
      </c>
      <c r="W2567" s="2" t="s">
        <v>234</v>
      </c>
      <c r="X2567" s="2" t="s">
        <v>289</v>
      </c>
      <c r="Y2567" s="2" t="s">
        <v>236</v>
      </c>
      <c r="Z2567" s="2" t="s">
        <v>268</v>
      </c>
      <c r="AA2567" s="2" t="s">
        <v>8602</v>
      </c>
      <c r="AB2567" s="2" t="s">
        <v>317</v>
      </c>
      <c r="AC2567" s="2" t="s">
        <v>256</v>
      </c>
    </row>
    <row r="2568" spans="1:29" x14ac:dyDescent="0.25">
      <c r="A2568" s="2" t="s">
        <v>20441</v>
      </c>
      <c r="B2568" s="2" t="s">
        <v>20442</v>
      </c>
      <c r="C2568" s="2" t="s">
        <v>20443</v>
      </c>
      <c r="D2568" s="2" t="s">
        <v>20444</v>
      </c>
      <c r="E2568" s="3">
        <v>282.66699999999997</v>
      </c>
      <c r="F2568" s="3">
        <v>4.7111166666666664</v>
      </c>
      <c r="G2568" s="2" t="s">
        <v>15420</v>
      </c>
      <c r="H2568" s="2" t="s">
        <v>146</v>
      </c>
      <c r="I2568" s="2" t="s">
        <v>7</v>
      </c>
      <c r="J2568" s="2" t="s">
        <v>1</v>
      </c>
      <c r="K2568" s="2" t="s">
        <v>20445</v>
      </c>
      <c r="L2568" s="2" t="s">
        <v>224</v>
      </c>
      <c r="M2568" s="2" t="s">
        <v>225</v>
      </c>
      <c r="N2568" s="2" t="s">
        <v>20446</v>
      </c>
      <c r="O2568" s="2" t="s">
        <v>20446</v>
      </c>
      <c r="P2568" s="2" t="s">
        <v>413</v>
      </c>
      <c r="Q2568" s="2" t="s">
        <v>249</v>
      </c>
      <c r="R2568" s="2" t="s">
        <v>229</v>
      </c>
      <c r="S2568" s="2" t="s">
        <v>20447</v>
      </c>
      <c r="T2568" s="2" t="s">
        <v>2898</v>
      </c>
      <c r="U2568" s="2" t="s">
        <v>2072</v>
      </c>
      <c r="V2568" s="2" t="s">
        <v>20448</v>
      </c>
      <c r="W2568" s="2" t="s">
        <v>234</v>
      </c>
      <c r="X2568" s="2" t="s">
        <v>235</v>
      </c>
      <c r="Y2568" s="2" t="s">
        <v>236</v>
      </c>
      <c r="Z2568" s="2" t="s">
        <v>237</v>
      </c>
      <c r="AA2568" s="2" t="s">
        <v>20449</v>
      </c>
      <c r="AB2568" s="2" t="s">
        <v>317</v>
      </c>
      <c r="AC2568" s="2" t="s">
        <v>256</v>
      </c>
    </row>
    <row r="2569" spans="1:29" x14ac:dyDescent="0.25">
      <c r="A2569" s="2" t="s">
        <v>20450</v>
      </c>
      <c r="B2569" s="2" t="s">
        <v>20451</v>
      </c>
      <c r="C2569" s="2" t="s">
        <v>20452</v>
      </c>
      <c r="D2569" s="2" t="s">
        <v>20453</v>
      </c>
      <c r="E2569" s="3">
        <v>305.53500000000003</v>
      </c>
      <c r="F2569" s="3">
        <v>5.0922500000000008</v>
      </c>
      <c r="G2569" s="2" t="s">
        <v>15420</v>
      </c>
      <c r="H2569" s="2" t="s">
        <v>146</v>
      </c>
      <c r="I2569" s="2" t="s">
        <v>7</v>
      </c>
      <c r="J2569" s="2" t="s">
        <v>1</v>
      </c>
      <c r="K2569" s="2" t="s">
        <v>20396</v>
      </c>
      <c r="L2569" s="2" t="s">
        <v>224</v>
      </c>
      <c r="M2569" s="2" t="s">
        <v>225</v>
      </c>
      <c r="N2569" s="2" t="s">
        <v>20397</v>
      </c>
      <c r="O2569" s="2" t="s">
        <v>2870</v>
      </c>
      <c r="P2569" s="2" t="s">
        <v>248</v>
      </c>
      <c r="Q2569" s="2" t="s">
        <v>249</v>
      </c>
      <c r="R2569" s="2" t="s">
        <v>229</v>
      </c>
      <c r="S2569" s="2" t="s">
        <v>20398</v>
      </c>
      <c r="T2569" s="2" t="s">
        <v>20399</v>
      </c>
      <c r="U2569" s="2" t="s">
        <v>438</v>
      </c>
      <c r="V2569" s="2" t="s">
        <v>20400</v>
      </c>
      <c r="W2569" s="2" t="s">
        <v>234</v>
      </c>
      <c r="X2569" s="2" t="s">
        <v>235</v>
      </c>
      <c r="Y2569" s="2" t="s">
        <v>236</v>
      </c>
      <c r="Z2569" s="2" t="s">
        <v>237</v>
      </c>
      <c r="AA2569" s="2" t="s">
        <v>20401</v>
      </c>
      <c r="AB2569" s="2" t="s">
        <v>305</v>
      </c>
      <c r="AC2569" s="2" t="s">
        <v>256</v>
      </c>
    </row>
    <row r="2570" spans="1:29" x14ac:dyDescent="0.25">
      <c r="A2570" s="2" t="s">
        <v>20454</v>
      </c>
      <c r="B2570" s="2" t="s">
        <v>20455</v>
      </c>
      <c r="C2570" s="2" t="s">
        <v>20456</v>
      </c>
      <c r="D2570" s="2" t="s">
        <v>20457</v>
      </c>
      <c r="E2570" s="3">
        <v>441.18799999999999</v>
      </c>
      <c r="F2570" s="3">
        <v>7.3531333333333331</v>
      </c>
      <c r="G2570" s="2" t="s">
        <v>15420</v>
      </c>
      <c r="H2570" s="2" t="s">
        <v>146</v>
      </c>
      <c r="I2570" s="2" t="s">
        <v>7</v>
      </c>
      <c r="J2570" s="2" t="s">
        <v>1</v>
      </c>
      <c r="K2570" s="2" t="s">
        <v>20458</v>
      </c>
      <c r="L2570" s="2" t="s">
        <v>224</v>
      </c>
      <c r="M2570" s="2" t="s">
        <v>225</v>
      </c>
      <c r="N2570" s="2" t="s">
        <v>20459</v>
      </c>
      <c r="O2570" s="2" t="s">
        <v>20459</v>
      </c>
      <c r="P2570" s="2" t="s">
        <v>425</v>
      </c>
      <c r="Q2570" s="2" t="s">
        <v>299</v>
      </c>
      <c r="R2570" s="2" t="s">
        <v>229</v>
      </c>
      <c r="S2570" s="2" t="s">
        <v>20460</v>
      </c>
      <c r="T2570" s="2" t="s">
        <v>20461</v>
      </c>
      <c r="U2570" s="2" t="s">
        <v>548</v>
      </c>
      <c r="V2570" s="2" t="s">
        <v>20462</v>
      </c>
      <c r="W2570" s="2" t="s">
        <v>234</v>
      </c>
      <c r="X2570" s="2" t="s">
        <v>235</v>
      </c>
      <c r="Y2570" s="2" t="s">
        <v>236</v>
      </c>
      <c r="Z2570" s="2" t="s">
        <v>365</v>
      </c>
      <c r="AA2570" s="2" t="s">
        <v>2890</v>
      </c>
      <c r="AB2570" s="2" t="s">
        <v>239</v>
      </c>
      <c r="AC2570" s="2" t="s">
        <v>240</v>
      </c>
    </row>
    <row r="2571" spans="1:29" x14ac:dyDescent="0.25">
      <c r="A2571" s="2" t="s">
        <v>20463</v>
      </c>
      <c r="B2571" s="2" t="s">
        <v>20464</v>
      </c>
      <c r="C2571" s="2" t="s">
        <v>20465</v>
      </c>
      <c r="D2571" s="2" t="s">
        <v>20466</v>
      </c>
      <c r="E2571" s="3">
        <v>755.60500000000002</v>
      </c>
      <c r="F2571" s="3">
        <v>12.59341666666667</v>
      </c>
      <c r="G2571" s="2" t="s">
        <v>15420</v>
      </c>
      <c r="H2571" s="2" t="s">
        <v>146</v>
      </c>
      <c r="I2571" s="2" t="s">
        <v>7</v>
      </c>
      <c r="J2571" s="2" t="s">
        <v>1</v>
      </c>
      <c r="K2571" s="2"/>
      <c r="L2571" s="2" t="s">
        <v>276</v>
      </c>
      <c r="M2571" s="2" t="s">
        <v>276</v>
      </c>
      <c r="N2571" s="2" t="s">
        <v>277</v>
      </c>
      <c r="O2571" s="2" t="s">
        <v>277</v>
      </c>
      <c r="P2571" s="2" t="s">
        <v>277</v>
      </c>
      <c r="Q2571" s="2" t="s">
        <v>277</v>
      </c>
      <c r="R2571" s="2" t="s">
        <v>277</v>
      </c>
      <c r="S2571" s="2" t="s">
        <v>277</v>
      </c>
      <c r="T2571" s="2" t="s">
        <v>277</v>
      </c>
      <c r="U2571" s="2" t="s">
        <v>277</v>
      </c>
      <c r="V2571" s="2" t="s">
        <v>277</v>
      </c>
      <c r="W2571" s="2" t="s">
        <v>277</v>
      </c>
      <c r="X2571" s="2" t="s">
        <v>277</v>
      </c>
      <c r="Y2571" s="2" t="s">
        <v>277</v>
      </c>
      <c r="Z2571" s="2" t="s">
        <v>277</v>
      </c>
      <c r="AA2571" s="2" t="s">
        <v>277</v>
      </c>
      <c r="AB2571" s="2" t="s">
        <v>277</v>
      </c>
      <c r="AC2571" s="2" t="s">
        <v>277</v>
      </c>
    </row>
    <row r="2572" spans="1:29" x14ac:dyDescent="0.25">
      <c r="A2572" s="2" t="s">
        <v>20467</v>
      </c>
      <c r="B2572" s="2" t="s">
        <v>20468</v>
      </c>
      <c r="C2572" s="2" t="s">
        <v>20469</v>
      </c>
      <c r="D2572" s="2" t="s">
        <v>20470</v>
      </c>
      <c r="E2572" s="3">
        <v>485.55200000000002</v>
      </c>
      <c r="F2572" s="3">
        <v>8.0925333333333338</v>
      </c>
      <c r="G2572" s="2" t="s">
        <v>15420</v>
      </c>
      <c r="H2572" s="2" t="s">
        <v>146</v>
      </c>
      <c r="I2572" s="2" t="s">
        <v>7</v>
      </c>
      <c r="J2572" s="2" t="s">
        <v>1</v>
      </c>
      <c r="K2572" s="2"/>
      <c r="L2572" s="2" t="s">
        <v>276</v>
      </c>
      <c r="M2572" s="2" t="s">
        <v>276</v>
      </c>
      <c r="N2572" s="2" t="s">
        <v>277</v>
      </c>
      <c r="O2572" s="2" t="s">
        <v>277</v>
      </c>
      <c r="P2572" s="2" t="s">
        <v>277</v>
      </c>
      <c r="Q2572" s="2" t="s">
        <v>277</v>
      </c>
      <c r="R2572" s="2" t="s">
        <v>277</v>
      </c>
      <c r="S2572" s="2" t="s">
        <v>277</v>
      </c>
      <c r="T2572" s="2" t="s">
        <v>277</v>
      </c>
      <c r="U2572" s="2" t="s">
        <v>277</v>
      </c>
      <c r="V2572" s="2" t="s">
        <v>277</v>
      </c>
      <c r="W2572" s="2" t="s">
        <v>277</v>
      </c>
      <c r="X2572" s="2" t="s">
        <v>277</v>
      </c>
      <c r="Y2572" s="2" t="s">
        <v>277</v>
      </c>
      <c r="Z2572" s="2" t="s">
        <v>277</v>
      </c>
      <c r="AA2572" s="2" t="s">
        <v>277</v>
      </c>
      <c r="AB2572" s="2" t="s">
        <v>277</v>
      </c>
      <c r="AC2572" s="2" t="s">
        <v>277</v>
      </c>
    </row>
    <row r="2573" spans="1:29" x14ac:dyDescent="0.25">
      <c r="A2573" s="2" t="s">
        <v>20471</v>
      </c>
      <c r="B2573" s="2" t="s">
        <v>20472</v>
      </c>
      <c r="C2573" s="2" t="s">
        <v>20473</v>
      </c>
      <c r="D2573" s="2" t="s">
        <v>20474</v>
      </c>
      <c r="E2573" s="3">
        <v>807.39300000000003</v>
      </c>
      <c r="F2573" s="3">
        <v>13.45655</v>
      </c>
      <c r="G2573" s="2" t="s">
        <v>15420</v>
      </c>
      <c r="H2573" s="2" t="s">
        <v>146</v>
      </c>
      <c r="I2573" s="2" t="s">
        <v>7</v>
      </c>
      <c r="J2573" s="2" t="s">
        <v>1</v>
      </c>
      <c r="K2573" s="2" t="s">
        <v>10645</v>
      </c>
      <c r="L2573" s="2" t="s">
        <v>224</v>
      </c>
      <c r="M2573" s="2" t="s">
        <v>225</v>
      </c>
      <c r="N2573" s="2" t="s">
        <v>10646</v>
      </c>
      <c r="O2573" s="2" t="s">
        <v>10646</v>
      </c>
      <c r="P2573" s="2" t="s">
        <v>227</v>
      </c>
      <c r="Q2573" s="2" t="s">
        <v>228</v>
      </c>
      <c r="R2573" s="2" t="s">
        <v>229</v>
      </c>
      <c r="S2573" s="2" t="s">
        <v>10647</v>
      </c>
      <c r="T2573" s="2" t="s">
        <v>605</v>
      </c>
      <c r="U2573" s="2" t="s">
        <v>1723</v>
      </c>
      <c r="V2573" s="2" t="s">
        <v>10648</v>
      </c>
      <c r="W2573" s="2" t="s">
        <v>234</v>
      </c>
      <c r="X2573" s="2" t="s">
        <v>289</v>
      </c>
      <c r="Y2573" s="2" t="s">
        <v>236</v>
      </c>
      <c r="Z2573" s="2" t="s">
        <v>268</v>
      </c>
      <c r="AA2573" s="2" t="s">
        <v>2297</v>
      </c>
      <c r="AB2573" s="2" t="s">
        <v>239</v>
      </c>
      <c r="AC2573" s="2" t="s">
        <v>240</v>
      </c>
    </row>
    <row r="2574" spans="1:29" x14ac:dyDescent="0.25">
      <c r="A2574" s="2" t="s">
        <v>20475</v>
      </c>
      <c r="B2574" s="2" t="s">
        <v>20476</v>
      </c>
      <c r="C2574" s="2" t="s">
        <v>20477</v>
      </c>
      <c r="D2574" s="2" t="s">
        <v>20478</v>
      </c>
      <c r="E2574" s="3">
        <v>393.74900000000002</v>
      </c>
      <c r="F2574" s="3">
        <v>6.5624833333333337</v>
      </c>
      <c r="G2574" s="2" t="s">
        <v>15420</v>
      </c>
      <c r="H2574" s="2" t="s">
        <v>146</v>
      </c>
      <c r="I2574" s="2" t="s">
        <v>7</v>
      </c>
      <c r="J2574" s="2" t="s">
        <v>1</v>
      </c>
      <c r="K2574" s="2" t="s">
        <v>20479</v>
      </c>
      <c r="L2574" s="2" t="s">
        <v>224</v>
      </c>
      <c r="M2574" s="2" t="s">
        <v>225</v>
      </c>
      <c r="N2574" s="2" t="s">
        <v>20480</v>
      </c>
      <c r="O2574" s="2" t="s">
        <v>20480</v>
      </c>
      <c r="P2574" s="2" t="s">
        <v>1196</v>
      </c>
      <c r="Q2574" s="2" t="s">
        <v>228</v>
      </c>
      <c r="R2574" s="2" t="s">
        <v>229</v>
      </c>
      <c r="S2574" s="2" t="s">
        <v>20481</v>
      </c>
      <c r="T2574" s="2" t="s">
        <v>4330</v>
      </c>
      <c r="U2574" s="2" t="s">
        <v>389</v>
      </c>
      <c r="V2574" s="2" t="s">
        <v>20482</v>
      </c>
      <c r="W2574" s="2" t="s">
        <v>234</v>
      </c>
      <c r="X2574" s="2" t="s">
        <v>289</v>
      </c>
      <c r="Y2574" s="2" t="s">
        <v>236</v>
      </c>
      <c r="Z2574" s="2" t="s">
        <v>268</v>
      </c>
      <c r="AA2574" s="2" t="s">
        <v>20483</v>
      </c>
      <c r="AB2574" s="2" t="s">
        <v>305</v>
      </c>
      <c r="AC2574" s="2" t="s">
        <v>368</v>
      </c>
    </row>
    <row r="2575" spans="1:29" x14ac:dyDescent="0.25">
      <c r="A2575" s="2" t="s">
        <v>20484</v>
      </c>
      <c r="B2575" s="2" t="s">
        <v>20485</v>
      </c>
      <c r="C2575" s="2" t="s">
        <v>20486</v>
      </c>
      <c r="D2575" s="2" t="s">
        <v>20487</v>
      </c>
      <c r="E2575" s="3">
        <v>393.90600000000001</v>
      </c>
      <c r="F2575" s="3">
        <v>6.5651000000000002</v>
      </c>
      <c r="G2575" s="2" t="s">
        <v>15420</v>
      </c>
      <c r="H2575" s="2" t="s">
        <v>146</v>
      </c>
      <c r="I2575" s="2" t="s">
        <v>7</v>
      </c>
      <c r="J2575" s="2" t="s">
        <v>1</v>
      </c>
      <c r="K2575" s="2" t="s">
        <v>20488</v>
      </c>
      <c r="L2575" s="2" t="s">
        <v>224</v>
      </c>
      <c r="M2575" s="2" t="s">
        <v>225</v>
      </c>
      <c r="N2575" s="2" t="s">
        <v>20489</v>
      </c>
      <c r="O2575" s="2" t="s">
        <v>20489</v>
      </c>
      <c r="P2575" s="2" t="s">
        <v>263</v>
      </c>
      <c r="Q2575" s="2" t="s">
        <v>249</v>
      </c>
      <c r="R2575" s="2" t="s">
        <v>229</v>
      </c>
      <c r="S2575" s="2" t="s">
        <v>20490</v>
      </c>
      <c r="T2575" s="2" t="s">
        <v>20491</v>
      </c>
      <c r="U2575" s="2" t="s">
        <v>6730</v>
      </c>
      <c r="V2575" s="2" t="s">
        <v>20492</v>
      </c>
      <c r="W2575" s="2" t="s">
        <v>234</v>
      </c>
      <c r="X2575" s="2" t="s">
        <v>289</v>
      </c>
      <c r="Y2575" s="2" t="s">
        <v>236</v>
      </c>
      <c r="Z2575" s="2" t="s">
        <v>254</v>
      </c>
      <c r="AA2575" s="2" t="s">
        <v>1944</v>
      </c>
      <c r="AB2575" s="2" t="s">
        <v>239</v>
      </c>
      <c r="AC2575" s="2" t="s">
        <v>256</v>
      </c>
    </row>
    <row r="2576" spans="1:29" x14ac:dyDescent="0.25">
      <c r="A2576" s="2" t="s">
        <v>20493</v>
      </c>
      <c r="B2576" s="2" t="s">
        <v>20494</v>
      </c>
      <c r="C2576" s="2" t="s">
        <v>20495</v>
      </c>
      <c r="D2576" s="2" t="s">
        <v>20496</v>
      </c>
      <c r="E2576" s="3">
        <v>648.59100000000001</v>
      </c>
      <c r="F2576" s="3">
        <v>10.809850000000001</v>
      </c>
      <c r="G2576" s="2" t="s">
        <v>15420</v>
      </c>
      <c r="H2576" s="2" t="s">
        <v>146</v>
      </c>
      <c r="I2576" s="2" t="s">
        <v>7</v>
      </c>
      <c r="J2576" s="2" t="s">
        <v>1</v>
      </c>
      <c r="K2576" s="2" t="s">
        <v>20497</v>
      </c>
      <c r="L2576" s="2" t="s">
        <v>224</v>
      </c>
      <c r="M2576" s="2" t="s">
        <v>225</v>
      </c>
      <c r="N2576" s="2" t="s">
        <v>20498</v>
      </c>
      <c r="O2576" s="2" t="s">
        <v>20498</v>
      </c>
      <c r="P2576" s="2" t="s">
        <v>263</v>
      </c>
      <c r="Q2576" s="2" t="s">
        <v>228</v>
      </c>
      <c r="R2576" s="2" t="s">
        <v>229</v>
      </c>
      <c r="S2576" s="2" t="s">
        <v>20499</v>
      </c>
      <c r="T2576" s="2" t="s">
        <v>20500</v>
      </c>
      <c r="U2576" s="2" t="s">
        <v>515</v>
      </c>
      <c r="V2576" s="2" t="s">
        <v>20501</v>
      </c>
      <c r="W2576" s="2" t="s">
        <v>234</v>
      </c>
      <c r="X2576" s="2" t="s">
        <v>289</v>
      </c>
      <c r="Y2576" s="2" t="s">
        <v>236</v>
      </c>
      <c r="Z2576" s="2" t="s">
        <v>365</v>
      </c>
      <c r="AA2576" s="2" t="s">
        <v>2778</v>
      </c>
      <c r="AB2576" s="2" t="s">
        <v>239</v>
      </c>
      <c r="AC2576" s="2" t="s">
        <v>240</v>
      </c>
    </row>
    <row r="2577" spans="1:29" x14ac:dyDescent="0.25">
      <c r="A2577" s="2" t="s">
        <v>20502</v>
      </c>
      <c r="B2577" s="2" t="s">
        <v>20503</v>
      </c>
      <c r="C2577" s="2" t="s">
        <v>20504</v>
      </c>
      <c r="D2577" s="2" t="s">
        <v>20505</v>
      </c>
      <c r="E2577" s="3">
        <v>402.548</v>
      </c>
      <c r="F2577" s="3">
        <v>6.7091333333333329</v>
      </c>
      <c r="G2577" s="2" t="s">
        <v>15420</v>
      </c>
      <c r="H2577" s="2" t="s">
        <v>146</v>
      </c>
      <c r="I2577" s="2" t="s">
        <v>7</v>
      </c>
      <c r="J2577" s="2" t="s">
        <v>1</v>
      </c>
      <c r="K2577" s="2" t="s">
        <v>20506</v>
      </c>
      <c r="L2577" s="2" t="s">
        <v>224</v>
      </c>
      <c r="M2577" s="2" t="s">
        <v>225</v>
      </c>
      <c r="N2577" s="2" t="s">
        <v>20507</v>
      </c>
      <c r="O2577" s="2" t="s">
        <v>20507</v>
      </c>
      <c r="P2577" s="2" t="s">
        <v>745</v>
      </c>
      <c r="Q2577" s="2" t="s">
        <v>228</v>
      </c>
      <c r="R2577" s="2" t="s">
        <v>229</v>
      </c>
      <c r="S2577" s="2" t="s">
        <v>20508</v>
      </c>
      <c r="T2577" s="2" t="s">
        <v>766</v>
      </c>
      <c r="U2577" s="2" t="s">
        <v>10615</v>
      </c>
      <c r="V2577" s="2" t="s">
        <v>20509</v>
      </c>
      <c r="W2577" s="2" t="s">
        <v>234</v>
      </c>
      <c r="X2577" s="2" t="s">
        <v>289</v>
      </c>
      <c r="Y2577" s="2" t="s">
        <v>236</v>
      </c>
      <c r="Z2577" s="2" t="s">
        <v>237</v>
      </c>
      <c r="AA2577" s="2" t="s">
        <v>5495</v>
      </c>
      <c r="AB2577" s="2" t="s">
        <v>305</v>
      </c>
      <c r="AC2577" s="2" t="s">
        <v>240</v>
      </c>
    </row>
    <row r="2578" spans="1:29" x14ac:dyDescent="0.25">
      <c r="A2578" s="2" t="s">
        <v>20510</v>
      </c>
      <c r="B2578" s="2" t="s">
        <v>20511</v>
      </c>
      <c r="C2578" s="2" t="s">
        <v>20512</v>
      </c>
      <c r="D2578" s="2" t="s">
        <v>20513</v>
      </c>
      <c r="E2578" s="3">
        <v>1672.7049999999999</v>
      </c>
      <c r="F2578" s="3">
        <v>27.87841666666667</v>
      </c>
      <c r="G2578" s="2" t="s">
        <v>15420</v>
      </c>
      <c r="H2578" s="2" t="s">
        <v>146</v>
      </c>
      <c r="I2578" s="2" t="s">
        <v>7</v>
      </c>
      <c r="J2578" s="2" t="s">
        <v>1</v>
      </c>
      <c r="K2578" s="2"/>
      <c r="L2578" s="2" t="s">
        <v>276</v>
      </c>
      <c r="M2578" s="2" t="s">
        <v>276</v>
      </c>
      <c r="N2578" s="2" t="s">
        <v>277</v>
      </c>
      <c r="O2578" s="2" t="s">
        <v>277</v>
      </c>
      <c r="P2578" s="2" t="s">
        <v>277</v>
      </c>
      <c r="Q2578" s="2" t="s">
        <v>277</v>
      </c>
      <c r="R2578" s="2" t="s">
        <v>277</v>
      </c>
      <c r="S2578" s="2" t="s">
        <v>277</v>
      </c>
      <c r="T2578" s="2" t="s">
        <v>277</v>
      </c>
      <c r="U2578" s="2" t="s">
        <v>277</v>
      </c>
      <c r="V2578" s="2" t="s">
        <v>277</v>
      </c>
      <c r="W2578" s="2" t="s">
        <v>277</v>
      </c>
      <c r="X2578" s="2" t="s">
        <v>277</v>
      </c>
      <c r="Y2578" s="2" t="s">
        <v>277</v>
      </c>
      <c r="Z2578" s="2" t="s">
        <v>277</v>
      </c>
      <c r="AA2578" s="2" t="s">
        <v>277</v>
      </c>
      <c r="AB2578" s="2" t="s">
        <v>277</v>
      </c>
      <c r="AC2578" s="2" t="s">
        <v>277</v>
      </c>
    </row>
    <row r="2579" spans="1:29" x14ac:dyDescent="0.25">
      <c r="A2579" s="2" t="s">
        <v>20514</v>
      </c>
      <c r="B2579" s="2" t="s">
        <v>20515</v>
      </c>
      <c r="C2579" s="2" t="s">
        <v>20516</v>
      </c>
      <c r="D2579" s="2" t="s">
        <v>20517</v>
      </c>
      <c r="E2579" s="3">
        <v>344.81299999999999</v>
      </c>
      <c r="F2579" s="3">
        <v>5.7468833333333329</v>
      </c>
      <c r="G2579" s="2" t="s">
        <v>17326</v>
      </c>
      <c r="H2579" s="2" t="s">
        <v>17327</v>
      </c>
      <c r="I2579" s="2" t="s">
        <v>61</v>
      </c>
      <c r="J2579" s="2" t="s">
        <v>1</v>
      </c>
      <c r="K2579" s="2" t="s">
        <v>20518</v>
      </c>
      <c r="L2579" s="2" t="s">
        <v>224</v>
      </c>
      <c r="M2579" s="2" t="s">
        <v>225</v>
      </c>
      <c r="N2579" s="2" t="s">
        <v>20519</v>
      </c>
      <c r="O2579" s="2" t="s">
        <v>20519</v>
      </c>
      <c r="P2579" s="2" t="s">
        <v>263</v>
      </c>
      <c r="Q2579" s="2" t="s">
        <v>228</v>
      </c>
      <c r="R2579" s="2" t="s">
        <v>229</v>
      </c>
      <c r="S2579" s="2" t="s">
        <v>20520</v>
      </c>
      <c r="T2579" s="2" t="s">
        <v>20521</v>
      </c>
      <c r="U2579" s="2" t="s">
        <v>14681</v>
      </c>
      <c r="V2579" s="2" t="s">
        <v>20522</v>
      </c>
      <c r="W2579" s="2" t="s">
        <v>234</v>
      </c>
      <c r="X2579" s="2" t="s">
        <v>289</v>
      </c>
      <c r="Y2579" s="2" t="s">
        <v>236</v>
      </c>
      <c r="Z2579" s="2" t="s">
        <v>237</v>
      </c>
      <c r="AA2579" s="2" t="s">
        <v>1315</v>
      </c>
      <c r="AB2579" s="2" t="s">
        <v>239</v>
      </c>
      <c r="AC2579" s="2" t="s">
        <v>240</v>
      </c>
    </row>
    <row r="2580" spans="1:29" x14ac:dyDescent="0.25">
      <c r="A2580" s="2" t="s">
        <v>20523</v>
      </c>
      <c r="B2580" s="2" t="s">
        <v>20524</v>
      </c>
      <c r="C2580" s="2" t="s">
        <v>20525</v>
      </c>
      <c r="D2580" s="2" t="s">
        <v>20526</v>
      </c>
      <c r="E2580" s="3">
        <v>313.08499999999998</v>
      </c>
      <c r="F2580" s="3">
        <v>5.2180833333333334</v>
      </c>
      <c r="G2580" s="2" t="s">
        <v>15420</v>
      </c>
      <c r="H2580" s="2" t="s">
        <v>146</v>
      </c>
      <c r="I2580" s="2" t="s">
        <v>7</v>
      </c>
      <c r="J2580" s="2" t="s">
        <v>1</v>
      </c>
      <c r="K2580" s="2" t="s">
        <v>8597</v>
      </c>
      <c r="L2580" s="2" t="s">
        <v>224</v>
      </c>
      <c r="M2580" s="2" t="s">
        <v>225</v>
      </c>
      <c r="N2580" s="2" t="s">
        <v>8598</v>
      </c>
      <c r="O2580" s="2" t="s">
        <v>8598</v>
      </c>
      <c r="P2580" s="2" t="s">
        <v>284</v>
      </c>
      <c r="Q2580" s="2" t="s">
        <v>249</v>
      </c>
      <c r="R2580" s="2" t="s">
        <v>229</v>
      </c>
      <c r="S2580" s="2" t="s">
        <v>8599</v>
      </c>
      <c r="T2580" s="2" t="s">
        <v>6549</v>
      </c>
      <c r="U2580" s="2" t="s">
        <v>8600</v>
      </c>
      <c r="V2580" s="2" t="s">
        <v>8601</v>
      </c>
      <c r="W2580" s="2" t="s">
        <v>234</v>
      </c>
      <c r="X2580" s="2" t="s">
        <v>289</v>
      </c>
      <c r="Y2580" s="2" t="s">
        <v>236</v>
      </c>
      <c r="Z2580" s="2" t="s">
        <v>268</v>
      </c>
      <c r="AA2580" s="2" t="s">
        <v>8602</v>
      </c>
      <c r="AB2580" s="2" t="s">
        <v>317</v>
      </c>
      <c r="AC2580" s="2" t="s">
        <v>256</v>
      </c>
    </row>
    <row r="2581" spans="1:29" x14ac:dyDescent="0.25">
      <c r="A2581" s="2" t="s">
        <v>20527</v>
      </c>
      <c r="B2581" s="2" t="s">
        <v>20528</v>
      </c>
      <c r="C2581" s="2" t="s">
        <v>20529</v>
      </c>
      <c r="D2581" s="2" t="s">
        <v>20530</v>
      </c>
      <c r="E2581" s="3">
        <v>775.81799999999998</v>
      </c>
      <c r="F2581" s="3">
        <v>12.930300000000001</v>
      </c>
      <c r="G2581" s="2" t="s">
        <v>15420</v>
      </c>
      <c r="H2581" s="2" t="s">
        <v>146</v>
      </c>
      <c r="I2581" s="2" t="s">
        <v>7</v>
      </c>
      <c r="J2581" s="2" t="s">
        <v>1</v>
      </c>
      <c r="K2581" s="2" t="s">
        <v>20531</v>
      </c>
      <c r="L2581" s="2" t="s">
        <v>224</v>
      </c>
      <c r="M2581" s="2" t="s">
        <v>225</v>
      </c>
      <c r="N2581" s="2" t="s">
        <v>20532</v>
      </c>
      <c r="O2581" s="2" t="s">
        <v>20532</v>
      </c>
      <c r="P2581" s="2" t="s">
        <v>512</v>
      </c>
      <c r="Q2581" s="2" t="s">
        <v>228</v>
      </c>
      <c r="R2581" s="2" t="s">
        <v>229</v>
      </c>
      <c r="S2581" s="2" t="s">
        <v>20533</v>
      </c>
      <c r="T2581" s="2" t="s">
        <v>20534</v>
      </c>
      <c r="U2581" s="2" t="s">
        <v>515</v>
      </c>
      <c r="V2581" s="2" t="s">
        <v>20535</v>
      </c>
      <c r="W2581" s="2" t="s">
        <v>234</v>
      </c>
      <c r="X2581" s="2" t="s">
        <v>289</v>
      </c>
      <c r="Y2581" s="2" t="s">
        <v>236</v>
      </c>
      <c r="Z2581" s="2" t="s">
        <v>237</v>
      </c>
      <c r="AA2581" s="2" t="s">
        <v>10284</v>
      </c>
      <c r="AB2581" s="2" t="s">
        <v>239</v>
      </c>
      <c r="AC2581" s="2" t="s">
        <v>256</v>
      </c>
    </row>
    <row r="2582" spans="1:29" x14ac:dyDescent="0.25">
      <c r="A2582" s="2" t="s">
        <v>20536</v>
      </c>
      <c r="B2582" s="2" t="s">
        <v>20537</v>
      </c>
      <c r="C2582" s="2" t="s">
        <v>20538</v>
      </c>
      <c r="D2582" s="2" t="s">
        <v>20539</v>
      </c>
      <c r="E2582" s="3">
        <v>562.93399999999997</v>
      </c>
      <c r="F2582" s="3">
        <v>9.3822333333333336</v>
      </c>
      <c r="G2582" s="2" t="s">
        <v>15420</v>
      </c>
      <c r="H2582" s="2" t="s">
        <v>146</v>
      </c>
      <c r="I2582" s="2" t="s">
        <v>7</v>
      </c>
      <c r="J2582" s="2" t="s">
        <v>1</v>
      </c>
      <c r="K2582" s="2" t="s">
        <v>20540</v>
      </c>
      <c r="L2582" s="2" t="s">
        <v>224</v>
      </c>
      <c r="M2582" s="2" t="s">
        <v>225</v>
      </c>
      <c r="N2582" s="2" t="s">
        <v>20541</v>
      </c>
      <c r="O2582" s="2" t="s">
        <v>20541</v>
      </c>
      <c r="P2582" s="2" t="s">
        <v>1196</v>
      </c>
      <c r="Q2582" s="2" t="s">
        <v>228</v>
      </c>
      <c r="R2582" s="2" t="s">
        <v>229</v>
      </c>
      <c r="S2582" s="2" t="s">
        <v>20542</v>
      </c>
      <c r="T2582" s="2" t="s">
        <v>3800</v>
      </c>
      <c r="U2582" s="2" t="s">
        <v>2232</v>
      </c>
      <c r="V2582" s="2" t="s">
        <v>20543</v>
      </c>
      <c r="W2582" s="2" t="s">
        <v>234</v>
      </c>
      <c r="X2582" s="2" t="s">
        <v>235</v>
      </c>
      <c r="Y2582" s="2" t="s">
        <v>236</v>
      </c>
      <c r="Z2582" s="2" t="s">
        <v>254</v>
      </c>
      <c r="AA2582" s="2" t="s">
        <v>5715</v>
      </c>
      <c r="AB2582" s="2" t="s">
        <v>317</v>
      </c>
      <c r="AC2582" s="2" t="s">
        <v>256</v>
      </c>
    </row>
    <row r="2583" spans="1:29" x14ac:dyDescent="0.25">
      <c r="A2583" s="2" t="s">
        <v>20544</v>
      </c>
      <c r="B2583" s="2" t="s">
        <v>20545</v>
      </c>
      <c r="C2583" s="2" t="s">
        <v>20546</v>
      </c>
      <c r="D2583" s="2" t="s">
        <v>20547</v>
      </c>
      <c r="E2583" s="3">
        <v>1549.7059999999999</v>
      </c>
      <c r="F2583" s="3">
        <v>25.828433333333329</v>
      </c>
      <c r="G2583" s="2" t="s">
        <v>15420</v>
      </c>
      <c r="H2583" s="2" t="s">
        <v>146</v>
      </c>
      <c r="I2583" s="2" t="s">
        <v>7</v>
      </c>
      <c r="J2583" s="2" t="s">
        <v>1</v>
      </c>
      <c r="K2583" s="2"/>
      <c r="L2583" s="2" t="s">
        <v>276</v>
      </c>
      <c r="M2583" s="2" t="s">
        <v>276</v>
      </c>
      <c r="N2583" s="2" t="s">
        <v>277</v>
      </c>
      <c r="O2583" s="2" t="s">
        <v>277</v>
      </c>
      <c r="P2583" s="2" t="s">
        <v>277</v>
      </c>
      <c r="Q2583" s="2" t="s">
        <v>277</v>
      </c>
      <c r="R2583" s="2" t="s">
        <v>277</v>
      </c>
      <c r="S2583" s="2" t="s">
        <v>277</v>
      </c>
      <c r="T2583" s="2" t="s">
        <v>277</v>
      </c>
      <c r="U2583" s="2" t="s">
        <v>277</v>
      </c>
      <c r="V2583" s="2" t="s">
        <v>277</v>
      </c>
      <c r="W2583" s="2" t="s">
        <v>277</v>
      </c>
      <c r="X2583" s="2" t="s">
        <v>277</v>
      </c>
      <c r="Y2583" s="2" t="s">
        <v>277</v>
      </c>
      <c r="Z2583" s="2" t="s">
        <v>277</v>
      </c>
      <c r="AA2583" s="2" t="s">
        <v>277</v>
      </c>
      <c r="AB2583" s="2" t="s">
        <v>277</v>
      </c>
      <c r="AC2583" s="2" t="s">
        <v>277</v>
      </c>
    </row>
    <row r="2584" spans="1:29" x14ac:dyDescent="0.25">
      <c r="A2584" s="2" t="s">
        <v>20548</v>
      </c>
      <c r="B2584" s="2" t="s">
        <v>20549</v>
      </c>
      <c r="C2584" s="2" t="s">
        <v>20550</v>
      </c>
      <c r="D2584" s="2" t="s">
        <v>20551</v>
      </c>
      <c r="E2584" s="3">
        <v>601.53599999999994</v>
      </c>
      <c r="F2584" s="3">
        <v>10.025600000000001</v>
      </c>
      <c r="G2584" s="2" t="s">
        <v>15947</v>
      </c>
      <c r="H2584" s="2" t="s">
        <v>156</v>
      </c>
      <c r="I2584" s="2" t="s">
        <v>37</v>
      </c>
      <c r="J2584" s="2" t="s">
        <v>1</v>
      </c>
      <c r="K2584" s="2" t="s">
        <v>20552</v>
      </c>
      <c r="L2584" s="2" t="s">
        <v>224</v>
      </c>
      <c r="M2584" s="2" t="s">
        <v>225</v>
      </c>
      <c r="N2584" s="2" t="s">
        <v>20553</v>
      </c>
      <c r="O2584" s="2" t="s">
        <v>20553</v>
      </c>
      <c r="P2584" s="2" t="s">
        <v>689</v>
      </c>
      <c r="Q2584" s="2" t="s">
        <v>249</v>
      </c>
      <c r="R2584" s="2" t="s">
        <v>229</v>
      </c>
      <c r="S2584" s="2" t="s">
        <v>20554</v>
      </c>
      <c r="T2584" s="2" t="s">
        <v>20555</v>
      </c>
      <c r="U2584" s="2" t="s">
        <v>389</v>
      </c>
      <c r="V2584" s="2" t="s">
        <v>20556</v>
      </c>
      <c r="W2584" s="2" t="s">
        <v>234</v>
      </c>
      <c r="X2584" s="2" t="s">
        <v>289</v>
      </c>
      <c r="Y2584" s="2" t="s">
        <v>236</v>
      </c>
      <c r="Z2584" s="2" t="s">
        <v>254</v>
      </c>
      <c r="AA2584" s="2" t="s">
        <v>889</v>
      </c>
      <c r="AB2584" s="2" t="s">
        <v>305</v>
      </c>
      <c r="AC2584" s="2" t="s">
        <v>256</v>
      </c>
    </row>
    <row r="2585" spans="1:29" x14ac:dyDescent="0.25">
      <c r="A2585" s="2" t="s">
        <v>20557</v>
      </c>
      <c r="B2585" s="2" t="s">
        <v>20558</v>
      </c>
      <c r="C2585" s="2" t="s">
        <v>20559</v>
      </c>
      <c r="D2585" s="2" t="s">
        <v>20560</v>
      </c>
      <c r="E2585" s="3">
        <v>518.11199999999997</v>
      </c>
      <c r="F2585" s="3">
        <v>8.6351999999999993</v>
      </c>
      <c r="G2585" s="2" t="s">
        <v>15420</v>
      </c>
      <c r="H2585" s="2" t="s">
        <v>146</v>
      </c>
      <c r="I2585" s="2" t="s">
        <v>7</v>
      </c>
      <c r="J2585" s="2" t="s">
        <v>1</v>
      </c>
      <c r="K2585" s="2" t="s">
        <v>20561</v>
      </c>
      <c r="L2585" s="2" t="s">
        <v>224</v>
      </c>
      <c r="M2585" s="2" t="s">
        <v>225</v>
      </c>
      <c r="N2585" s="2" t="s">
        <v>20562</v>
      </c>
      <c r="O2585" s="2" t="s">
        <v>20562</v>
      </c>
      <c r="P2585" s="2" t="s">
        <v>248</v>
      </c>
      <c r="Q2585" s="2" t="s">
        <v>299</v>
      </c>
      <c r="R2585" s="2" t="s">
        <v>229</v>
      </c>
      <c r="S2585" s="2" t="s">
        <v>20563</v>
      </c>
      <c r="T2585" s="2" t="s">
        <v>20564</v>
      </c>
      <c r="U2585" s="2" t="s">
        <v>2369</v>
      </c>
      <c r="V2585" s="2" t="s">
        <v>20565</v>
      </c>
      <c r="W2585" s="2" t="s">
        <v>234</v>
      </c>
      <c r="X2585" s="2" t="s">
        <v>289</v>
      </c>
      <c r="Y2585" s="2" t="s">
        <v>236</v>
      </c>
      <c r="Z2585" s="2" t="s">
        <v>237</v>
      </c>
      <c r="AA2585" s="2" t="s">
        <v>15287</v>
      </c>
      <c r="AB2585" s="2" t="s">
        <v>317</v>
      </c>
      <c r="AC2585" s="2" t="s">
        <v>368</v>
      </c>
    </row>
    <row r="2586" spans="1:29" x14ac:dyDescent="0.25">
      <c r="A2586" s="2" t="s">
        <v>20566</v>
      </c>
      <c r="B2586" s="2" t="s">
        <v>20567</v>
      </c>
      <c r="C2586" s="2" t="s">
        <v>20568</v>
      </c>
      <c r="D2586" s="2" t="s">
        <v>20569</v>
      </c>
      <c r="E2586" s="3">
        <v>278.61099999999999</v>
      </c>
      <c r="F2586" s="3">
        <v>4.6435166666666667</v>
      </c>
      <c r="G2586" s="2" t="s">
        <v>15420</v>
      </c>
      <c r="H2586" s="2" t="s">
        <v>146</v>
      </c>
      <c r="I2586" s="2" t="s">
        <v>7</v>
      </c>
      <c r="J2586" s="2" t="s">
        <v>1</v>
      </c>
      <c r="K2586" s="2"/>
      <c r="L2586" s="2" t="s">
        <v>276</v>
      </c>
      <c r="M2586" s="2" t="s">
        <v>276</v>
      </c>
      <c r="N2586" s="2" t="s">
        <v>277</v>
      </c>
      <c r="O2586" s="2" t="s">
        <v>277</v>
      </c>
      <c r="P2586" s="2" t="s">
        <v>277</v>
      </c>
      <c r="Q2586" s="2" t="s">
        <v>277</v>
      </c>
      <c r="R2586" s="2" t="s">
        <v>277</v>
      </c>
      <c r="S2586" s="2" t="s">
        <v>277</v>
      </c>
      <c r="T2586" s="2" t="s">
        <v>277</v>
      </c>
      <c r="U2586" s="2" t="s">
        <v>277</v>
      </c>
      <c r="V2586" s="2" t="s">
        <v>277</v>
      </c>
      <c r="W2586" s="2" t="s">
        <v>277</v>
      </c>
      <c r="X2586" s="2" t="s">
        <v>277</v>
      </c>
      <c r="Y2586" s="2" t="s">
        <v>277</v>
      </c>
      <c r="Z2586" s="2" t="s">
        <v>277</v>
      </c>
      <c r="AA2586" s="2" t="s">
        <v>277</v>
      </c>
      <c r="AB2586" s="2" t="s">
        <v>277</v>
      </c>
      <c r="AC2586" s="2" t="s">
        <v>277</v>
      </c>
    </row>
    <row r="2587" spans="1:29" x14ac:dyDescent="0.25">
      <c r="A2587" s="2" t="s">
        <v>20570</v>
      </c>
      <c r="B2587" s="2" t="s">
        <v>20571</v>
      </c>
      <c r="C2587" s="2" t="s">
        <v>20572</v>
      </c>
      <c r="D2587" s="2" t="s">
        <v>20573</v>
      </c>
      <c r="E2587" s="3">
        <v>434.65300000000002</v>
      </c>
      <c r="F2587" s="3">
        <v>7.2442166666666674</v>
      </c>
      <c r="G2587" s="2" t="s">
        <v>15420</v>
      </c>
      <c r="H2587" s="2" t="s">
        <v>146</v>
      </c>
      <c r="I2587" s="2" t="s">
        <v>7</v>
      </c>
      <c r="J2587" s="2" t="s">
        <v>1</v>
      </c>
      <c r="K2587" s="2"/>
      <c r="L2587" s="2" t="s">
        <v>276</v>
      </c>
      <c r="M2587" s="2" t="s">
        <v>276</v>
      </c>
      <c r="N2587" s="2" t="s">
        <v>277</v>
      </c>
      <c r="O2587" s="2" t="s">
        <v>277</v>
      </c>
      <c r="P2587" s="2" t="s">
        <v>277</v>
      </c>
      <c r="Q2587" s="2" t="s">
        <v>277</v>
      </c>
      <c r="R2587" s="2" t="s">
        <v>277</v>
      </c>
      <c r="S2587" s="2" t="s">
        <v>277</v>
      </c>
      <c r="T2587" s="2" t="s">
        <v>277</v>
      </c>
      <c r="U2587" s="2" t="s">
        <v>277</v>
      </c>
      <c r="V2587" s="2" t="s">
        <v>277</v>
      </c>
      <c r="W2587" s="2" t="s">
        <v>277</v>
      </c>
      <c r="X2587" s="2" t="s">
        <v>277</v>
      </c>
      <c r="Y2587" s="2" t="s">
        <v>277</v>
      </c>
      <c r="Z2587" s="2" t="s">
        <v>277</v>
      </c>
      <c r="AA2587" s="2" t="s">
        <v>277</v>
      </c>
      <c r="AB2587" s="2" t="s">
        <v>277</v>
      </c>
      <c r="AC2587" s="2" t="s">
        <v>277</v>
      </c>
    </row>
    <row r="2588" spans="1:29" x14ac:dyDescent="0.25">
      <c r="A2588" s="2" t="s">
        <v>20574</v>
      </c>
      <c r="B2588" s="2" t="s">
        <v>20575</v>
      </c>
      <c r="C2588" s="2" t="s">
        <v>20576</v>
      </c>
      <c r="D2588" s="2" t="s">
        <v>20577</v>
      </c>
      <c r="E2588" s="3">
        <v>277.10000000000002</v>
      </c>
      <c r="F2588" s="3">
        <v>4.6183333333333341</v>
      </c>
      <c r="G2588" s="2" t="s">
        <v>15420</v>
      </c>
      <c r="H2588" s="2" t="s">
        <v>146</v>
      </c>
      <c r="I2588" s="2" t="s">
        <v>7</v>
      </c>
      <c r="J2588" s="2" t="s">
        <v>1</v>
      </c>
      <c r="K2588" s="2" t="s">
        <v>20531</v>
      </c>
      <c r="L2588" s="2" t="s">
        <v>224</v>
      </c>
      <c r="M2588" s="2" t="s">
        <v>225</v>
      </c>
      <c r="N2588" s="2" t="s">
        <v>20532</v>
      </c>
      <c r="O2588" s="2" t="s">
        <v>20532</v>
      </c>
      <c r="P2588" s="2" t="s">
        <v>512</v>
      </c>
      <c r="Q2588" s="2" t="s">
        <v>228</v>
      </c>
      <c r="R2588" s="2" t="s">
        <v>229</v>
      </c>
      <c r="S2588" s="2" t="s">
        <v>20533</v>
      </c>
      <c r="T2588" s="2" t="s">
        <v>20534</v>
      </c>
      <c r="U2588" s="2" t="s">
        <v>515</v>
      </c>
      <c r="V2588" s="2" t="s">
        <v>20535</v>
      </c>
      <c r="W2588" s="2" t="s">
        <v>234</v>
      </c>
      <c r="X2588" s="2" t="s">
        <v>289</v>
      </c>
      <c r="Y2588" s="2" t="s">
        <v>236</v>
      </c>
      <c r="Z2588" s="2" t="s">
        <v>237</v>
      </c>
      <c r="AA2588" s="2" t="s">
        <v>10284</v>
      </c>
      <c r="AB2588" s="2" t="s">
        <v>239</v>
      </c>
      <c r="AC2588" s="2" t="s">
        <v>256</v>
      </c>
    </row>
    <row r="2589" spans="1:29" x14ac:dyDescent="0.25">
      <c r="A2589" s="2" t="s">
        <v>20578</v>
      </c>
      <c r="B2589" s="2" t="s">
        <v>20579</v>
      </c>
      <c r="C2589" s="2" t="s">
        <v>20580</v>
      </c>
      <c r="D2589" s="2" t="s">
        <v>20581</v>
      </c>
      <c r="E2589" s="3">
        <v>299.13400000000001</v>
      </c>
      <c r="F2589" s="3">
        <v>4.9855666666666671</v>
      </c>
      <c r="G2589" s="2" t="s">
        <v>15420</v>
      </c>
      <c r="H2589" s="2" t="s">
        <v>146</v>
      </c>
      <c r="I2589" s="2" t="s">
        <v>7</v>
      </c>
      <c r="J2589" s="2" t="s">
        <v>1</v>
      </c>
      <c r="K2589" s="2" t="s">
        <v>3875</v>
      </c>
      <c r="L2589" s="2" t="s">
        <v>224</v>
      </c>
      <c r="M2589" s="2" t="s">
        <v>225</v>
      </c>
      <c r="N2589" s="2" t="s">
        <v>3876</v>
      </c>
      <c r="O2589" s="2" t="s">
        <v>3876</v>
      </c>
      <c r="P2589" s="2" t="s">
        <v>603</v>
      </c>
      <c r="Q2589" s="2" t="s">
        <v>299</v>
      </c>
      <c r="R2589" s="2" t="s">
        <v>229</v>
      </c>
      <c r="S2589" s="2" t="s">
        <v>3877</v>
      </c>
      <c r="T2589" s="2" t="s">
        <v>2558</v>
      </c>
      <c r="U2589" s="2" t="s">
        <v>692</v>
      </c>
      <c r="V2589" s="2" t="s">
        <v>3878</v>
      </c>
      <c r="W2589" s="2" t="s">
        <v>234</v>
      </c>
      <c r="X2589" s="2" t="s">
        <v>235</v>
      </c>
      <c r="Y2589" s="2" t="s">
        <v>236</v>
      </c>
      <c r="Z2589" s="2" t="s">
        <v>268</v>
      </c>
      <c r="AA2589" s="2" t="s">
        <v>3879</v>
      </c>
      <c r="AB2589" s="2" t="s">
        <v>270</v>
      </c>
      <c r="AC2589" s="2" t="s">
        <v>368</v>
      </c>
    </row>
    <row r="2590" spans="1:29" x14ac:dyDescent="0.25">
      <c r="A2590" s="2" t="s">
        <v>20582</v>
      </c>
      <c r="B2590" s="2" t="s">
        <v>20583</v>
      </c>
      <c r="C2590" s="2" t="s">
        <v>20584</v>
      </c>
      <c r="D2590" s="2" t="s">
        <v>20585</v>
      </c>
      <c r="E2590" s="3">
        <v>216.667</v>
      </c>
      <c r="F2590" s="3">
        <v>3.6111166666666672</v>
      </c>
      <c r="G2590" s="2" t="s">
        <v>15420</v>
      </c>
      <c r="H2590" s="2" t="s">
        <v>146</v>
      </c>
      <c r="I2590" s="2" t="s">
        <v>7</v>
      </c>
      <c r="J2590" s="2" t="s">
        <v>1</v>
      </c>
      <c r="K2590" s="2" t="s">
        <v>20586</v>
      </c>
      <c r="L2590" s="2" t="s">
        <v>224</v>
      </c>
      <c r="M2590" s="2" t="s">
        <v>225</v>
      </c>
      <c r="N2590" s="2" t="s">
        <v>20587</v>
      </c>
      <c r="O2590" s="2" t="s">
        <v>20587</v>
      </c>
      <c r="P2590" s="2" t="s">
        <v>425</v>
      </c>
      <c r="Q2590" s="2" t="s">
        <v>249</v>
      </c>
      <c r="R2590" s="2" t="s">
        <v>229</v>
      </c>
      <c r="S2590" s="2" t="s">
        <v>20588</v>
      </c>
      <c r="T2590" s="2" t="s">
        <v>20589</v>
      </c>
      <c r="U2590" s="2" t="s">
        <v>20590</v>
      </c>
      <c r="V2590" s="2" t="s">
        <v>20591</v>
      </c>
      <c r="W2590" s="2" t="s">
        <v>234</v>
      </c>
      <c r="X2590" s="2" t="s">
        <v>289</v>
      </c>
      <c r="Y2590" s="2" t="s">
        <v>236</v>
      </c>
      <c r="Z2590" s="2" t="s">
        <v>365</v>
      </c>
      <c r="AA2590" s="2" t="s">
        <v>6921</v>
      </c>
      <c r="AB2590" s="2" t="s">
        <v>239</v>
      </c>
      <c r="AC2590" s="2" t="s">
        <v>256</v>
      </c>
    </row>
    <row r="2591" spans="1:29" x14ac:dyDescent="0.25">
      <c r="A2591" s="2" t="s">
        <v>20592</v>
      </c>
      <c r="B2591" s="2" t="s">
        <v>20593</v>
      </c>
      <c r="C2591" s="2" t="s">
        <v>20594</v>
      </c>
      <c r="D2591" s="2" t="s">
        <v>20595</v>
      </c>
      <c r="E2591" s="3">
        <v>204.91800000000001</v>
      </c>
      <c r="F2591" s="3">
        <v>3.4152999999999998</v>
      </c>
      <c r="G2591" s="2" t="s">
        <v>15420</v>
      </c>
      <c r="H2591" s="2" t="s">
        <v>146</v>
      </c>
      <c r="I2591" s="2" t="s">
        <v>7</v>
      </c>
      <c r="J2591" s="2" t="s">
        <v>1</v>
      </c>
      <c r="K2591" s="2" t="s">
        <v>20531</v>
      </c>
      <c r="L2591" s="2" t="s">
        <v>224</v>
      </c>
      <c r="M2591" s="2" t="s">
        <v>225</v>
      </c>
      <c r="N2591" s="2" t="s">
        <v>20532</v>
      </c>
      <c r="O2591" s="2" t="s">
        <v>20532</v>
      </c>
      <c r="P2591" s="2" t="s">
        <v>512</v>
      </c>
      <c r="Q2591" s="2" t="s">
        <v>228</v>
      </c>
      <c r="R2591" s="2" t="s">
        <v>229</v>
      </c>
      <c r="S2591" s="2" t="s">
        <v>20533</v>
      </c>
      <c r="T2591" s="2" t="s">
        <v>20534</v>
      </c>
      <c r="U2591" s="2" t="s">
        <v>515</v>
      </c>
      <c r="V2591" s="2" t="s">
        <v>20535</v>
      </c>
      <c r="W2591" s="2" t="s">
        <v>234</v>
      </c>
      <c r="X2591" s="2" t="s">
        <v>289</v>
      </c>
      <c r="Y2591" s="2" t="s">
        <v>236</v>
      </c>
      <c r="Z2591" s="2" t="s">
        <v>237</v>
      </c>
      <c r="AA2591" s="2" t="s">
        <v>10284</v>
      </c>
      <c r="AB2591" s="2" t="s">
        <v>239</v>
      </c>
      <c r="AC2591" s="2" t="s">
        <v>256</v>
      </c>
    </row>
    <row r="2592" spans="1:29" x14ac:dyDescent="0.25">
      <c r="A2592" s="2" t="s">
        <v>20596</v>
      </c>
      <c r="B2592" s="2" t="s">
        <v>20597</v>
      </c>
      <c r="C2592" s="2" t="s">
        <v>20598</v>
      </c>
      <c r="D2592" s="2" t="s">
        <v>20599</v>
      </c>
      <c r="E2592" s="3">
        <v>263.62099999999998</v>
      </c>
      <c r="F2592" s="3">
        <v>4.3936833333333327</v>
      </c>
      <c r="G2592" s="2" t="s">
        <v>15420</v>
      </c>
      <c r="H2592" s="2" t="s">
        <v>146</v>
      </c>
      <c r="I2592" s="2" t="s">
        <v>7</v>
      </c>
      <c r="J2592" s="2" t="s">
        <v>1</v>
      </c>
      <c r="K2592" s="2" t="s">
        <v>17763</v>
      </c>
      <c r="L2592" s="2" t="s">
        <v>224</v>
      </c>
      <c r="M2592" s="2" t="s">
        <v>225</v>
      </c>
      <c r="N2592" s="2" t="s">
        <v>17764</v>
      </c>
      <c r="O2592" s="2" t="s">
        <v>17764</v>
      </c>
      <c r="P2592" s="2" t="s">
        <v>248</v>
      </c>
      <c r="Q2592" s="2" t="s">
        <v>228</v>
      </c>
      <c r="R2592" s="2" t="s">
        <v>229</v>
      </c>
      <c r="S2592" s="2" t="s">
        <v>17765</v>
      </c>
      <c r="T2592" s="2" t="s">
        <v>5586</v>
      </c>
      <c r="U2592" s="2" t="s">
        <v>11751</v>
      </c>
      <c r="V2592" s="2" t="s">
        <v>17766</v>
      </c>
      <c r="W2592" s="2" t="s">
        <v>234</v>
      </c>
      <c r="X2592" s="2" t="s">
        <v>289</v>
      </c>
      <c r="Y2592" s="2" t="s">
        <v>236</v>
      </c>
      <c r="Z2592" s="2" t="s">
        <v>268</v>
      </c>
      <c r="AA2592" s="2" t="s">
        <v>17767</v>
      </c>
      <c r="AB2592" s="2" t="s">
        <v>270</v>
      </c>
      <c r="AC2592" s="2" t="s">
        <v>240</v>
      </c>
    </row>
    <row r="2593" spans="1:29" x14ac:dyDescent="0.25">
      <c r="A2593" s="2" t="s">
        <v>20600</v>
      </c>
      <c r="B2593" s="2" t="s">
        <v>20601</v>
      </c>
      <c r="C2593" s="2" t="s">
        <v>20602</v>
      </c>
      <c r="D2593" s="2" t="s">
        <v>20603</v>
      </c>
      <c r="E2593" s="3">
        <v>360.75400000000002</v>
      </c>
      <c r="F2593" s="3">
        <v>6.0125666666666673</v>
      </c>
      <c r="G2593" s="2" t="s">
        <v>15420</v>
      </c>
      <c r="H2593" s="2" t="s">
        <v>146</v>
      </c>
      <c r="I2593" s="2" t="s">
        <v>7</v>
      </c>
      <c r="J2593" s="2" t="s">
        <v>1</v>
      </c>
      <c r="K2593" s="2" t="s">
        <v>20604</v>
      </c>
      <c r="L2593" s="2" t="s">
        <v>224</v>
      </c>
      <c r="M2593" s="2" t="s">
        <v>225</v>
      </c>
      <c r="N2593" s="2" t="s">
        <v>20605</v>
      </c>
      <c r="O2593" s="2" t="s">
        <v>20605</v>
      </c>
      <c r="P2593" s="2" t="s">
        <v>248</v>
      </c>
      <c r="Q2593" s="2" t="s">
        <v>228</v>
      </c>
      <c r="R2593" s="2" t="s">
        <v>229</v>
      </c>
      <c r="S2593" s="2" t="s">
        <v>20606</v>
      </c>
      <c r="T2593" s="2" t="s">
        <v>4470</v>
      </c>
      <c r="U2593" s="2" t="s">
        <v>7740</v>
      </c>
      <c r="V2593" s="2" t="s">
        <v>20607</v>
      </c>
      <c r="W2593" s="2" t="s">
        <v>234</v>
      </c>
      <c r="X2593" s="2" t="s">
        <v>289</v>
      </c>
      <c r="Y2593" s="2" t="s">
        <v>236</v>
      </c>
      <c r="Z2593" s="2" t="s">
        <v>237</v>
      </c>
      <c r="AA2593" s="2" t="s">
        <v>11664</v>
      </c>
      <c r="AB2593" s="2" t="s">
        <v>317</v>
      </c>
      <c r="AC2593" s="2" t="s">
        <v>256</v>
      </c>
    </row>
    <row r="2594" spans="1:29" x14ac:dyDescent="0.25">
      <c r="A2594" s="2" t="s">
        <v>20608</v>
      </c>
      <c r="B2594" s="2" t="s">
        <v>20609</v>
      </c>
      <c r="C2594" s="2" t="s">
        <v>20610</v>
      </c>
      <c r="D2594" s="2" t="s">
        <v>20611</v>
      </c>
      <c r="E2594" s="3">
        <v>340.70699999999999</v>
      </c>
      <c r="F2594" s="3">
        <v>5.6784499999999998</v>
      </c>
      <c r="G2594" s="2" t="s">
        <v>15420</v>
      </c>
      <c r="H2594" s="2" t="s">
        <v>146</v>
      </c>
      <c r="I2594" s="2" t="s">
        <v>7</v>
      </c>
      <c r="J2594" s="2" t="s">
        <v>1</v>
      </c>
      <c r="K2594" s="2" t="s">
        <v>20612</v>
      </c>
      <c r="L2594" s="2" t="s">
        <v>224</v>
      </c>
      <c r="M2594" s="2" t="s">
        <v>225</v>
      </c>
      <c r="N2594" s="2" t="s">
        <v>20613</v>
      </c>
      <c r="O2594" s="2" t="s">
        <v>20613</v>
      </c>
      <c r="P2594" s="2" t="s">
        <v>227</v>
      </c>
      <c r="Q2594" s="2" t="s">
        <v>299</v>
      </c>
      <c r="R2594" s="2" t="s">
        <v>229</v>
      </c>
      <c r="S2594" s="2" t="s">
        <v>20614</v>
      </c>
      <c r="T2594" s="2" t="s">
        <v>4421</v>
      </c>
      <c r="U2594" s="2" t="s">
        <v>702</v>
      </c>
      <c r="V2594" s="2" t="s">
        <v>20615</v>
      </c>
      <c r="W2594" s="2" t="s">
        <v>234</v>
      </c>
      <c r="X2594" s="2" t="s">
        <v>289</v>
      </c>
      <c r="Y2594" s="2" t="s">
        <v>236</v>
      </c>
      <c r="Z2594" s="2" t="s">
        <v>237</v>
      </c>
      <c r="AA2594" s="2" t="s">
        <v>2577</v>
      </c>
      <c r="AB2594" s="2" t="s">
        <v>239</v>
      </c>
      <c r="AC2594" s="2" t="s">
        <v>368</v>
      </c>
    </row>
    <row r="2595" spans="1:29" x14ac:dyDescent="0.25">
      <c r="A2595" s="2" t="s">
        <v>20616</v>
      </c>
      <c r="B2595" s="2" t="s">
        <v>20617</v>
      </c>
      <c r="C2595" s="2" t="s">
        <v>20618</v>
      </c>
      <c r="D2595" s="2" t="s">
        <v>20619</v>
      </c>
      <c r="E2595" s="3">
        <v>324.61399999999998</v>
      </c>
      <c r="F2595" s="3">
        <v>5.4102333333333332</v>
      </c>
      <c r="G2595" s="2" t="s">
        <v>15420</v>
      </c>
      <c r="H2595" s="2" t="s">
        <v>146</v>
      </c>
      <c r="I2595" s="2" t="s">
        <v>7</v>
      </c>
      <c r="J2595" s="2" t="s">
        <v>1</v>
      </c>
      <c r="K2595" s="2" t="s">
        <v>20531</v>
      </c>
      <c r="L2595" s="2" t="s">
        <v>224</v>
      </c>
      <c r="M2595" s="2" t="s">
        <v>225</v>
      </c>
      <c r="N2595" s="2" t="s">
        <v>20532</v>
      </c>
      <c r="O2595" s="2" t="s">
        <v>20532</v>
      </c>
      <c r="P2595" s="2" t="s">
        <v>512</v>
      </c>
      <c r="Q2595" s="2" t="s">
        <v>228</v>
      </c>
      <c r="R2595" s="2" t="s">
        <v>229</v>
      </c>
      <c r="S2595" s="2" t="s">
        <v>20533</v>
      </c>
      <c r="T2595" s="2" t="s">
        <v>20534</v>
      </c>
      <c r="U2595" s="2" t="s">
        <v>515</v>
      </c>
      <c r="V2595" s="2" t="s">
        <v>20535</v>
      </c>
      <c r="W2595" s="2" t="s">
        <v>234</v>
      </c>
      <c r="X2595" s="2" t="s">
        <v>289</v>
      </c>
      <c r="Y2595" s="2" t="s">
        <v>236</v>
      </c>
      <c r="Z2595" s="2" t="s">
        <v>237</v>
      </c>
      <c r="AA2595" s="2" t="s">
        <v>10284</v>
      </c>
      <c r="AB2595" s="2" t="s">
        <v>239</v>
      </c>
      <c r="AC2595" s="2" t="s">
        <v>256</v>
      </c>
    </row>
    <row r="2596" spans="1:29" x14ac:dyDescent="0.25">
      <c r="A2596" s="2" t="s">
        <v>20620</v>
      </c>
      <c r="B2596" s="2" t="s">
        <v>20621</v>
      </c>
      <c r="C2596" s="2" t="s">
        <v>20622</v>
      </c>
      <c r="D2596" s="2" t="s">
        <v>20623</v>
      </c>
      <c r="E2596" s="3">
        <v>319.036</v>
      </c>
      <c r="F2596" s="3">
        <v>5.3172666666666668</v>
      </c>
      <c r="G2596" s="2" t="s">
        <v>15420</v>
      </c>
      <c r="H2596" s="2" t="s">
        <v>146</v>
      </c>
      <c r="I2596" s="2" t="s">
        <v>7</v>
      </c>
      <c r="J2596" s="2" t="s">
        <v>1</v>
      </c>
      <c r="K2596" s="2" t="s">
        <v>20624</v>
      </c>
      <c r="L2596" s="2" t="s">
        <v>224</v>
      </c>
      <c r="M2596" s="2" t="s">
        <v>225</v>
      </c>
      <c r="N2596" s="2" t="s">
        <v>20625</v>
      </c>
      <c r="O2596" s="2" t="s">
        <v>20625</v>
      </c>
      <c r="P2596" s="2" t="s">
        <v>745</v>
      </c>
      <c r="Q2596" s="2" t="s">
        <v>228</v>
      </c>
      <c r="R2596" s="2" t="s">
        <v>229</v>
      </c>
      <c r="S2596" s="2" t="s">
        <v>20626</v>
      </c>
      <c r="T2596" s="2" t="s">
        <v>5826</v>
      </c>
      <c r="U2596" s="2" t="s">
        <v>20627</v>
      </c>
      <c r="V2596" s="2" t="s">
        <v>20628</v>
      </c>
      <c r="W2596" s="2" t="s">
        <v>234</v>
      </c>
      <c r="X2596" s="2" t="s">
        <v>289</v>
      </c>
      <c r="Y2596" s="2" t="s">
        <v>236</v>
      </c>
      <c r="Z2596" s="2" t="s">
        <v>237</v>
      </c>
      <c r="AA2596" s="2" t="s">
        <v>5026</v>
      </c>
      <c r="AB2596" s="2" t="s">
        <v>317</v>
      </c>
      <c r="AC2596" s="2" t="s">
        <v>240</v>
      </c>
    </row>
    <row r="2597" spans="1:29" x14ac:dyDescent="0.25">
      <c r="A2597" s="2" t="s">
        <v>20629</v>
      </c>
      <c r="B2597" s="2" t="s">
        <v>20630</v>
      </c>
      <c r="C2597" s="2" t="s">
        <v>20631</v>
      </c>
      <c r="D2597" s="2" t="s">
        <v>20632</v>
      </c>
      <c r="E2597" s="3">
        <v>395.21699999999998</v>
      </c>
      <c r="F2597" s="3">
        <v>6.5869499999999999</v>
      </c>
      <c r="G2597" s="2" t="s">
        <v>15420</v>
      </c>
      <c r="H2597" s="2" t="s">
        <v>146</v>
      </c>
      <c r="I2597" s="2" t="s">
        <v>7</v>
      </c>
      <c r="J2597" s="2" t="s">
        <v>1</v>
      </c>
      <c r="K2597" s="2" t="s">
        <v>20633</v>
      </c>
      <c r="L2597" s="2" t="s">
        <v>224</v>
      </c>
      <c r="M2597" s="2" t="s">
        <v>225</v>
      </c>
      <c r="N2597" s="2" t="s">
        <v>20634</v>
      </c>
      <c r="O2597" s="2" t="s">
        <v>20634</v>
      </c>
      <c r="P2597" s="2" t="s">
        <v>298</v>
      </c>
      <c r="Q2597" s="2" t="s">
        <v>299</v>
      </c>
      <c r="R2597" s="2" t="s">
        <v>229</v>
      </c>
      <c r="S2597" s="2" t="s">
        <v>20635</v>
      </c>
      <c r="T2597" s="2" t="s">
        <v>2628</v>
      </c>
      <c r="U2597" s="2" t="s">
        <v>1554</v>
      </c>
      <c r="V2597" s="2" t="s">
        <v>20636</v>
      </c>
      <c r="W2597" s="2" t="s">
        <v>234</v>
      </c>
      <c r="X2597" s="2" t="s">
        <v>235</v>
      </c>
      <c r="Y2597" s="2" t="s">
        <v>236</v>
      </c>
      <c r="Z2597" s="2" t="s">
        <v>268</v>
      </c>
      <c r="AA2597" s="2" t="s">
        <v>2402</v>
      </c>
      <c r="AB2597" s="2" t="s">
        <v>239</v>
      </c>
      <c r="AC2597" s="2" t="s">
        <v>368</v>
      </c>
    </row>
    <row r="2598" spans="1:29" x14ac:dyDescent="0.25">
      <c r="A2598" s="2" t="s">
        <v>20637</v>
      </c>
      <c r="B2598" s="2" t="s">
        <v>20638</v>
      </c>
      <c r="C2598" s="2" t="s">
        <v>20639</v>
      </c>
      <c r="D2598" s="2" t="s">
        <v>20640</v>
      </c>
      <c r="E2598" s="3">
        <v>368.58300000000003</v>
      </c>
      <c r="F2598" s="3">
        <v>6.1430500000000006</v>
      </c>
      <c r="G2598" s="2" t="s">
        <v>15420</v>
      </c>
      <c r="H2598" s="2" t="s">
        <v>146</v>
      </c>
      <c r="I2598" s="2" t="s">
        <v>7</v>
      </c>
      <c r="J2598" s="2" t="s">
        <v>1</v>
      </c>
      <c r="K2598" s="2" t="s">
        <v>20641</v>
      </c>
      <c r="L2598" s="2" t="s">
        <v>224</v>
      </c>
      <c r="M2598" s="2" t="s">
        <v>277</v>
      </c>
      <c r="N2598" s="2" t="s">
        <v>277</v>
      </c>
      <c r="O2598" s="2" t="s">
        <v>277</v>
      </c>
      <c r="P2598" s="2" t="s">
        <v>277</v>
      </c>
      <c r="Q2598" s="2" t="s">
        <v>277</v>
      </c>
      <c r="R2598" s="2" t="s">
        <v>277</v>
      </c>
      <c r="S2598" s="2" t="s">
        <v>277</v>
      </c>
      <c r="T2598" s="2" t="s">
        <v>277</v>
      </c>
      <c r="U2598" s="2" t="s">
        <v>277</v>
      </c>
      <c r="V2598" s="2" t="s">
        <v>277</v>
      </c>
      <c r="W2598" s="2" t="s">
        <v>277</v>
      </c>
      <c r="X2598" s="2" t="s">
        <v>277</v>
      </c>
      <c r="Y2598" s="2" t="s">
        <v>277</v>
      </c>
      <c r="Z2598" s="2" t="s">
        <v>277</v>
      </c>
      <c r="AA2598" s="2" t="s">
        <v>277</v>
      </c>
      <c r="AB2598" s="2" t="s">
        <v>277</v>
      </c>
      <c r="AC2598" s="2" t="s">
        <v>277</v>
      </c>
    </row>
    <row r="2599" spans="1:29" x14ac:dyDescent="0.25">
      <c r="A2599" s="2" t="s">
        <v>20642</v>
      </c>
      <c r="B2599" s="2" t="s">
        <v>20643</v>
      </c>
      <c r="C2599" s="2" t="s">
        <v>20644</v>
      </c>
      <c r="D2599" s="2" t="s">
        <v>20645</v>
      </c>
      <c r="E2599" s="3">
        <v>531.42100000000005</v>
      </c>
      <c r="F2599" s="3">
        <v>8.8570166666666683</v>
      </c>
      <c r="G2599" s="2" t="s">
        <v>15420</v>
      </c>
      <c r="H2599" s="2" t="s">
        <v>146</v>
      </c>
      <c r="I2599" s="2" t="s">
        <v>7</v>
      </c>
      <c r="J2599" s="2" t="s">
        <v>1</v>
      </c>
      <c r="K2599" s="2" t="s">
        <v>20646</v>
      </c>
      <c r="L2599" s="2" t="s">
        <v>224</v>
      </c>
      <c r="M2599" s="2" t="s">
        <v>225</v>
      </c>
      <c r="N2599" s="2" t="s">
        <v>20647</v>
      </c>
      <c r="O2599" s="2" t="s">
        <v>20647</v>
      </c>
      <c r="P2599" s="2" t="s">
        <v>263</v>
      </c>
      <c r="Q2599" s="2" t="s">
        <v>228</v>
      </c>
      <c r="R2599" s="2" t="s">
        <v>229</v>
      </c>
      <c r="S2599" s="2" t="s">
        <v>20648</v>
      </c>
      <c r="T2599" s="2" t="s">
        <v>19212</v>
      </c>
      <c r="U2599" s="2" t="s">
        <v>20649</v>
      </c>
      <c r="V2599" s="2" t="s">
        <v>20650</v>
      </c>
      <c r="W2599" s="2" t="s">
        <v>234</v>
      </c>
      <c r="X2599" s="2" t="s">
        <v>289</v>
      </c>
      <c r="Y2599" s="2" t="s">
        <v>236</v>
      </c>
      <c r="Z2599" s="2" t="s">
        <v>268</v>
      </c>
      <c r="AA2599" s="2" t="s">
        <v>20651</v>
      </c>
      <c r="AB2599" s="2" t="s">
        <v>317</v>
      </c>
      <c r="AC2599" s="2" t="s">
        <v>256</v>
      </c>
    </row>
    <row r="2600" spans="1:29" x14ac:dyDescent="0.25">
      <c r="A2600" s="2" t="s">
        <v>20652</v>
      </c>
      <c r="B2600" s="2" t="s">
        <v>20653</v>
      </c>
      <c r="C2600" s="2" t="s">
        <v>20654</v>
      </c>
      <c r="D2600" s="2" t="s">
        <v>20655</v>
      </c>
      <c r="E2600" s="3">
        <v>567.33199999999999</v>
      </c>
      <c r="F2600" s="3">
        <v>9.4555333333333333</v>
      </c>
      <c r="G2600" s="2" t="s">
        <v>15420</v>
      </c>
      <c r="H2600" s="2" t="s">
        <v>146</v>
      </c>
      <c r="I2600" s="2" t="s">
        <v>7</v>
      </c>
      <c r="J2600" s="2" t="s">
        <v>1</v>
      </c>
      <c r="K2600" s="2" t="s">
        <v>20656</v>
      </c>
      <c r="L2600" s="2" t="s">
        <v>224</v>
      </c>
      <c r="M2600" s="2" t="s">
        <v>225</v>
      </c>
      <c r="N2600" s="2" t="s">
        <v>20657</v>
      </c>
      <c r="O2600" s="2" t="s">
        <v>20657</v>
      </c>
      <c r="P2600" s="2" t="s">
        <v>360</v>
      </c>
      <c r="Q2600" s="2" t="s">
        <v>228</v>
      </c>
      <c r="R2600" s="2" t="s">
        <v>229</v>
      </c>
      <c r="S2600" s="2" t="s">
        <v>20658</v>
      </c>
      <c r="T2600" s="2" t="s">
        <v>7482</v>
      </c>
      <c r="U2600" s="2" t="s">
        <v>5780</v>
      </c>
      <c r="V2600" s="2" t="s">
        <v>20659</v>
      </c>
      <c r="W2600" s="2" t="s">
        <v>234</v>
      </c>
      <c r="X2600" s="2" t="s">
        <v>235</v>
      </c>
      <c r="Y2600" s="2" t="s">
        <v>236</v>
      </c>
      <c r="Z2600" s="2" t="s">
        <v>365</v>
      </c>
      <c r="AA2600" s="2" t="s">
        <v>1373</v>
      </c>
      <c r="AB2600" s="2" t="s">
        <v>317</v>
      </c>
      <c r="AC2600" s="2" t="s">
        <v>256</v>
      </c>
    </row>
    <row r="2601" spans="1:29" x14ac:dyDescent="0.25">
      <c r="A2601" s="2" t="s">
        <v>20660</v>
      </c>
      <c r="B2601" s="2" t="s">
        <v>20661</v>
      </c>
      <c r="C2601" s="2" t="s">
        <v>20662</v>
      </c>
      <c r="D2601" s="2" t="s">
        <v>20663</v>
      </c>
      <c r="E2601" s="3">
        <v>336.30200000000002</v>
      </c>
      <c r="F2601" s="3">
        <v>5.605033333333334</v>
      </c>
      <c r="G2601" s="2" t="s">
        <v>15420</v>
      </c>
      <c r="H2601" s="2" t="s">
        <v>146</v>
      </c>
      <c r="I2601" s="2" t="s">
        <v>7</v>
      </c>
      <c r="J2601" s="2" t="s">
        <v>1</v>
      </c>
      <c r="K2601" s="2" t="s">
        <v>20664</v>
      </c>
      <c r="L2601" s="2" t="s">
        <v>224</v>
      </c>
      <c r="M2601" s="2" t="s">
        <v>225</v>
      </c>
      <c r="N2601" s="2" t="s">
        <v>20665</v>
      </c>
      <c r="O2601" s="2" t="s">
        <v>20665</v>
      </c>
      <c r="P2601" s="2" t="s">
        <v>227</v>
      </c>
      <c r="Q2601" s="2" t="s">
        <v>249</v>
      </c>
      <c r="R2601" s="2" t="s">
        <v>229</v>
      </c>
      <c r="S2601" s="2" t="s">
        <v>20666</v>
      </c>
      <c r="T2601" s="2" t="s">
        <v>20667</v>
      </c>
      <c r="U2601" s="2" t="s">
        <v>377</v>
      </c>
      <c r="V2601" s="2" t="s">
        <v>20668</v>
      </c>
      <c r="W2601" s="2" t="s">
        <v>234</v>
      </c>
      <c r="X2601" s="2" t="s">
        <v>289</v>
      </c>
      <c r="Y2601" s="2" t="s">
        <v>236</v>
      </c>
      <c r="Z2601" s="2" t="s">
        <v>237</v>
      </c>
      <c r="AA2601" s="2" t="s">
        <v>20669</v>
      </c>
      <c r="AB2601" s="2" t="s">
        <v>305</v>
      </c>
      <c r="AC2601" s="2" t="s">
        <v>256</v>
      </c>
    </row>
    <row r="2602" spans="1:29" x14ac:dyDescent="0.25">
      <c r="A2602" s="2" t="s">
        <v>20670</v>
      </c>
      <c r="B2602" s="2" t="s">
        <v>20671</v>
      </c>
      <c r="C2602" s="2" t="s">
        <v>20672</v>
      </c>
      <c r="D2602" s="2" t="s">
        <v>20673</v>
      </c>
      <c r="E2602" s="3">
        <v>479.11700000000002</v>
      </c>
      <c r="F2602" s="3">
        <v>7.9852833333333333</v>
      </c>
      <c r="G2602" s="2" t="s">
        <v>15420</v>
      </c>
      <c r="H2602" s="2" t="s">
        <v>146</v>
      </c>
      <c r="I2602" s="2" t="s">
        <v>7</v>
      </c>
      <c r="J2602" s="2" t="s">
        <v>1</v>
      </c>
      <c r="K2602" s="2" t="s">
        <v>20674</v>
      </c>
      <c r="L2602" s="2" t="s">
        <v>224</v>
      </c>
      <c r="M2602" s="2" t="s">
        <v>225</v>
      </c>
      <c r="N2602" s="2" t="s">
        <v>20675</v>
      </c>
      <c r="O2602" s="2" t="s">
        <v>20675</v>
      </c>
      <c r="P2602" s="2" t="s">
        <v>1045</v>
      </c>
      <c r="Q2602" s="2" t="s">
        <v>249</v>
      </c>
      <c r="R2602" s="2" t="s">
        <v>229</v>
      </c>
      <c r="S2602" s="2" t="s">
        <v>20676</v>
      </c>
      <c r="T2602" s="2" t="s">
        <v>20677</v>
      </c>
      <c r="U2602" s="2" t="s">
        <v>2154</v>
      </c>
      <c r="V2602" s="2" t="s">
        <v>20678</v>
      </c>
      <c r="W2602" s="2" t="s">
        <v>234</v>
      </c>
      <c r="X2602" s="2" t="s">
        <v>289</v>
      </c>
      <c r="Y2602" s="2" t="s">
        <v>236</v>
      </c>
      <c r="Z2602" s="2" t="s">
        <v>268</v>
      </c>
      <c r="AA2602" s="2" t="s">
        <v>20679</v>
      </c>
      <c r="AB2602" s="2" t="s">
        <v>305</v>
      </c>
      <c r="AC2602" s="2" t="s">
        <v>256</v>
      </c>
    </row>
    <row r="2603" spans="1:29" x14ac:dyDescent="0.25">
      <c r="A2603" s="2" t="s">
        <v>20680</v>
      </c>
      <c r="B2603" s="2" t="s">
        <v>20681</v>
      </c>
      <c r="C2603" s="2" t="s">
        <v>20682</v>
      </c>
      <c r="D2603" s="2" t="s">
        <v>20683</v>
      </c>
      <c r="E2603" s="3">
        <v>240.916</v>
      </c>
      <c r="F2603" s="3">
        <v>4.0152666666666663</v>
      </c>
      <c r="G2603" s="2" t="s">
        <v>15420</v>
      </c>
      <c r="H2603" s="2" t="s">
        <v>146</v>
      </c>
      <c r="I2603" s="2" t="s">
        <v>7</v>
      </c>
      <c r="J2603" s="2" t="s">
        <v>1</v>
      </c>
      <c r="K2603" s="2" t="s">
        <v>3875</v>
      </c>
      <c r="L2603" s="2" t="s">
        <v>224</v>
      </c>
      <c r="M2603" s="2" t="s">
        <v>225</v>
      </c>
      <c r="N2603" s="2" t="s">
        <v>3876</v>
      </c>
      <c r="O2603" s="2" t="s">
        <v>3876</v>
      </c>
      <c r="P2603" s="2" t="s">
        <v>603</v>
      </c>
      <c r="Q2603" s="2" t="s">
        <v>299</v>
      </c>
      <c r="R2603" s="2" t="s">
        <v>229</v>
      </c>
      <c r="S2603" s="2" t="s">
        <v>3877</v>
      </c>
      <c r="T2603" s="2" t="s">
        <v>2558</v>
      </c>
      <c r="U2603" s="2" t="s">
        <v>692</v>
      </c>
      <c r="V2603" s="2" t="s">
        <v>3878</v>
      </c>
      <c r="W2603" s="2" t="s">
        <v>234</v>
      </c>
      <c r="X2603" s="2" t="s">
        <v>235</v>
      </c>
      <c r="Y2603" s="2" t="s">
        <v>236</v>
      </c>
      <c r="Z2603" s="2" t="s">
        <v>268</v>
      </c>
      <c r="AA2603" s="2" t="s">
        <v>3879</v>
      </c>
      <c r="AB2603" s="2" t="s">
        <v>270</v>
      </c>
      <c r="AC2603" s="2" t="s">
        <v>368</v>
      </c>
    </row>
    <row r="2604" spans="1:29" x14ac:dyDescent="0.25">
      <c r="A2604" s="2" t="s">
        <v>20684</v>
      </c>
      <c r="B2604" s="2" t="s">
        <v>10726</v>
      </c>
      <c r="C2604" s="2" t="s">
        <v>20685</v>
      </c>
      <c r="D2604" s="2" t="s">
        <v>20686</v>
      </c>
      <c r="E2604" s="3">
        <v>329.18700000000001</v>
      </c>
      <c r="F2604" s="3">
        <v>5.4864499999999996</v>
      </c>
      <c r="G2604" s="2" t="s">
        <v>15420</v>
      </c>
      <c r="H2604" s="2" t="s">
        <v>146</v>
      </c>
      <c r="I2604" s="2" t="s">
        <v>7</v>
      </c>
      <c r="J2604" s="2" t="s">
        <v>1</v>
      </c>
      <c r="K2604" s="2" t="s">
        <v>20687</v>
      </c>
      <c r="L2604" s="2" t="s">
        <v>224</v>
      </c>
      <c r="M2604" s="2" t="s">
        <v>225</v>
      </c>
      <c r="N2604" s="2" t="s">
        <v>20688</v>
      </c>
      <c r="O2604" s="2" t="s">
        <v>20688</v>
      </c>
      <c r="P2604" s="2" t="s">
        <v>745</v>
      </c>
      <c r="Q2604" s="2" t="s">
        <v>299</v>
      </c>
      <c r="R2604" s="2" t="s">
        <v>229</v>
      </c>
      <c r="S2604" s="2" t="s">
        <v>20689</v>
      </c>
      <c r="T2604" s="2" t="s">
        <v>3207</v>
      </c>
      <c r="U2604" s="2" t="s">
        <v>616</v>
      </c>
      <c r="V2604" s="2" t="s">
        <v>20690</v>
      </c>
      <c r="W2604" s="2" t="s">
        <v>234</v>
      </c>
      <c r="X2604" s="2" t="s">
        <v>235</v>
      </c>
      <c r="Y2604" s="2" t="s">
        <v>236</v>
      </c>
      <c r="Z2604" s="2" t="s">
        <v>237</v>
      </c>
      <c r="AA2604" s="2" t="s">
        <v>19497</v>
      </c>
      <c r="AB2604" s="2" t="s">
        <v>317</v>
      </c>
      <c r="AC2604" s="2" t="s">
        <v>677</v>
      </c>
    </row>
    <row r="2605" spans="1:29" x14ac:dyDescent="0.25">
      <c r="A2605" s="2" t="s">
        <v>20691</v>
      </c>
      <c r="B2605" s="2" t="s">
        <v>20692</v>
      </c>
      <c r="C2605" s="2" t="s">
        <v>20693</v>
      </c>
      <c r="D2605" s="2" t="s">
        <v>20694</v>
      </c>
      <c r="E2605" s="3">
        <v>443.28699999999998</v>
      </c>
      <c r="F2605" s="3">
        <v>7.388116666666666</v>
      </c>
      <c r="G2605" s="2" t="s">
        <v>15420</v>
      </c>
      <c r="H2605" s="2" t="s">
        <v>146</v>
      </c>
      <c r="I2605" s="2" t="s">
        <v>7</v>
      </c>
      <c r="J2605" s="2" t="s">
        <v>1</v>
      </c>
      <c r="K2605" s="2"/>
      <c r="L2605" s="2" t="s">
        <v>276</v>
      </c>
      <c r="M2605" s="2" t="s">
        <v>276</v>
      </c>
      <c r="N2605" s="2" t="s">
        <v>277</v>
      </c>
      <c r="O2605" s="2" t="s">
        <v>277</v>
      </c>
      <c r="P2605" s="2" t="s">
        <v>277</v>
      </c>
      <c r="Q2605" s="2" t="s">
        <v>277</v>
      </c>
      <c r="R2605" s="2" t="s">
        <v>277</v>
      </c>
      <c r="S2605" s="2" t="s">
        <v>277</v>
      </c>
      <c r="T2605" s="2" t="s">
        <v>277</v>
      </c>
      <c r="U2605" s="2" t="s">
        <v>277</v>
      </c>
      <c r="V2605" s="2" t="s">
        <v>277</v>
      </c>
      <c r="W2605" s="2" t="s">
        <v>277</v>
      </c>
      <c r="X2605" s="2" t="s">
        <v>277</v>
      </c>
      <c r="Y2605" s="2" t="s">
        <v>277</v>
      </c>
      <c r="Z2605" s="2" t="s">
        <v>277</v>
      </c>
      <c r="AA2605" s="2" t="s">
        <v>277</v>
      </c>
      <c r="AB2605" s="2" t="s">
        <v>277</v>
      </c>
      <c r="AC2605" s="2" t="s">
        <v>277</v>
      </c>
    </row>
    <row r="2606" spans="1:29" x14ac:dyDescent="0.25">
      <c r="A2606" s="2" t="s">
        <v>20695</v>
      </c>
      <c r="B2606" s="2" t="s">
        <v>10755</v>
      </c>
      <c r="C2606" s="2" t="s">
        <v>20696</v>
      </c>
      <c r="D2606" s="2" t="s">
        <v>20697</v>
      </c>
      <c r="E2606" s="3">
        <v>420.90800000000002</v>
      </c>
      <c r="F2606" s="3">
        <v>7.0151333333333339</v>
      </c>
      <c r="G2606" s="2" t="s">
        <v>15420</v>
      </c>
      <c r="H2606" s="2" t="s">
        <v>146</v>
      </c>
      <c r="I2606" s="2" t="s">
        <v>7</v>
      </c>
      <c r="J2606" s="2" t="s">
        <v>1</v>
      </c>
      <c r="K2606" s="2" t="s">
        <v>20531</v>
      </c>
      <c r="L2606" s="2" t="s">
        <v>224</v>
      </c>
      <c r="M2606" s="2" t="s">
        <v>225</v>
      </c>
      <c r="N2606" s="2" t="s">
        <v>20532</v>
      </c>
      <c r="O2606" s="2" t="s">
        <v>20532</v>
      </c>
      <c r="P2606" s="2" t="s">
        <v>512</v>
      </c>
      <c r="Q2606" s="2" t="s">
        <v>228</v>
      </c>
      <c r="R2606" s="2" t="s">
        <v>229</v>
      </c>
      <c r="S2606" s="2" t="s">
        <v>20533</v>
      </c>
      <c r="T2606" s="2" t="s">
        <v>20534</v>
      </c>
      <c r="U2606" s="2" t="s">
        <v>515</v>
      </c>
      <c r="V2606" s="2" t="s">
        <v>20535</v>
      </c>
      <c r="W2606" s="2" t="s">
        <v>234</v>
      </c>
      <c r="X2606" s="2" t="s">
        <v>289</v>
      </c>
      <c r="Y2606" s="2" t="s">
        <v>236</v>
      </c>
      <c r="Z2606" s="2" t="s">
        <v>237</v>
      </c>
      <c r="AA2606" s="2" t="s">
        <v>10284</v>
      </c>
      <c r="AB2606" s="2" t="s">
        <v>239</v>
      </c>
      <c r="AC2606" s="2" t="s">
        <v>256</v>
      </c>
    </row>
    <row r="2607" spans="1:29" x14ac:dyDescent="0.25">
      <c r="A2607" s="2" t="s">
        <v>20698</v>
      </c>
      <c r="B2607" s="2" t="s">
        <v>20699</v>
      </c>
      <c r="C2607" s="2" t="s">
        <v>20700</v>
      </c>
      <c r="D2607" s="2" t="s">
        <v>20701</v>
      </c>
      <c r="E2607" s="3">
        <v>260.37400000000002</v>
      </c>
      <c r="F2607" s="3">
        <v>4.3395666666666672</v>
      </c>
      <c r="G2607" s="2" t="s">
        <v>15420</v>
      </c>
      <c r="H2607" s="2" t="s">
        <v>146</v>
      </c>
      <c r="I2607" s="2" t="s">
        <v>7</v>
      </c>
      <c r="J2607" s="2" t="s">
        <v>1</v>
      </c>
      <c r="K2607" s="2" t="s">
        <v>3875</v>
      </c>
      <c r="L2607" s="2" t="s">
        <v>224</v>
      </c>
      <c r="M2607" s="2" t="s">
        <v>225</v>
      </c>
      <c r="N2607" s="2" t="s">
        <v>3876</v>
      </c>
      <c r="O2607" s="2" t="s">
        <v>3876</v>
      </c>
      <c r="P2607" s="2" t="s">
        <v>603</v>
      </c>
      <c r="Q2607" s="2" t="s">
        <v>299</v>
      </c>
      <c r="R2607" s="2" t="s">
        <v>229</v>
      </c>
      <c r="S2607" s="2" t="s">
        <v>3877</v>
      </c>
      <c r="T2607" s="2" t="s">
        <v>2558</v>
      </c>
      <c r="U2607" s="2" t="s">
        <v>692</v>
      </c>
      <c r="V2607" s="2" t="s">
        <v>3878</v>
      </c>
      <c r="W2607" s="2" t="s">
        <v>234</v>
      </c>
      <c r="X2607" s="2" t="s">
        <v>235</v>
      </c>
      <c r="Y2607" s="2" t="s">
        <v>236</v>
      </c>
      <c r="Z2607" s="2" t="s">
        <v>268</v>
      </c>
      <c r="AA2607" s="2" t="s">
        <v>3879</v>
      </c>
      <c r="AB2607" s="2" t="s">
        <v>270</v>
      </c>
      <c r="AC2607" s="2" t="s">
        <v>368</v>
      </c>
    </row>
    <row r="2608" spans="1:29" x14ac:dyDescent="0.25">
      <c r="A2608" s="2" t="s">
        <v>20702</v>
      </c>
      <c r="B2608" s="2" t="s">
        <v>20703</v>
      </c>
      <c r="C2608" s="2" t="s">
        <v>20704</v>
      </c>
      <c r="D2608" s="2" t="s">
        <v>20705</v>
      </c>
      <c r="E2608" s="3">
        <v>681.27599999999995</v>
      </c>
      <c r="F2608" s="3">
        <v>11.3546</v>
      </c>
      <c r="G2608" s="2" t="s">
        <v>15420</v>
      </c>
      <c r="H2608" s="2" t="s">
        <v>146</v>
      </c>
      <c r="I2608" s="2" t="s">
        <v>7</v>
      </c>
      <c r="J2608" s="2" t="s">
        <v>1</v>
      </c>
      <c r="K2608" s="2" t="s">
        <v>16742</v>
      </c>
      <c r="L2608" s="2" t="s">
        <v>224</v>
      </c>
      <c r="M2608" s="2" t="s">
        <v>225</v>
      </c>
      <c r="N2608" s="2" t="s">
        <v>16743</v>
      </c>
      <c r="O2608" s="2" t="s">
        <v>16743</v>
      </c>
      <c r="P2608" s="2" t="s">
        <v>603</v>
      </c>
      <c r="Q2608" s="2" t="s">
        <v>228</v>
      </c>
      <c r="R2608" s="2" t="s">
        <v>229</v>
      </c>
      <c r="S2608" s="2" t="s">
        <v>16744</v>
      </c>
      <c r="T2608" s="2" t="s">
        <v>3388</v>
      </c>
      <c r="U2608" s="2" t="s">
        <v>11430</v>
      </c>
      <c r="V2608" s="2" t="s">
        <v>16745</v>
      </c>
      <c r="W2608" s="2" t="s">
        <v>234</v>
      </c>
      <c r="X2608" s="2" t="s">
        <v>235</v>
      </c>
      <c r="Y2608" s="2" t="s">
        <v>236</v>
      </c>
      <c r="Z2608" s="2" t="s">
        <v>237</v>
      </c>
      <c r="AA2608" s="2" t="s">
        <v>16746</v>
      </c>
      <c r="AB2608" s="2" t="s">
        <v>317</v>
      </c>
      <c r="AC2608" s="2" t="s">
        <v>256</v>
      </c>
    </row>
    <row r="2609" spans="1:29" x14ac:dyDescent="0.25">
      <c r="A2609" s="2" t="s">
        <v>20706</v>
      </c>
      <c r="B2609" s="2" t="s">
        <v>20707</v>
      </c>
      <c r="C2609" s="2" t="s">
        <v>20708</v>
      </c>
      <c r="D2609" s="2" t="s">
        <v>20709</v>
      </c>
      <c r="E2609" s="3">
        <v>1286.598</v>
      </c>
      <c r="F2609" s="3">
        <v>21.443300000000001</v>
      </c>
      <c r="G2609" s="2" t="s">
        <v>15420</v>
      </c>
      <c r="H2609" s="2" t="s">
        <v>146</v>
      </c>
      <c r="I2609" s="2" t="s">
        <v>7</v>
      </c>
      <c r="J2609" s="2" t="s">
        <v>1</v>
      </c>
      <c r="K2609" s="2" t="s">
        <v>20710</v>
      </c>
      <c r="L2609" s="2" t="s">
        <v>224</v>
      </c>
      <c r="M2609" s="2" t="s">
        <v>225</v>
      </c>
      <c r="N2609" s="2" t="s">
        <v>20711</v>
      </c>
      <c r="O2609" s="2" t="s">
        <v>20711</v>
      </c>
      <c r="P2609" s="2" t="s">
        <v>248</v>
      </c>
      <c r="Q2609" s="2" t="s">
        <v>228</v>
      </c>
      <c r="R2609" s="2" t="s">
        <v>229</v>
      </c>
      <c r="S2609" s="2" t="s">
        <v>20712</v>
      </c>
      <c r="T2609" s="2" t="s">
        <v>1025</v>
      </c>
      <c r="U2609" s="2" t="s">
        <v>653</v>
      </c>
      <c r="V2609" s="2" t="s">
        <v>20713</v>
      </c>
      <c r="W2609" s="2" t="s">
        <v>234</v>
      </c>
      <c r="X2609" s="2" t="s">
        <v>289</v>
      </c>
      <c r="Y2609" s="2" t="s">
        <v>236</v>
      </c>
      <c r="Z2609" s="2" t="s">
        <v>237</v>
      </c>
      <c r="AA2609" s="2" t="s">
        <v>2297</v>
      </c>
      <c r="AB2609" s="2" t="s">
        <v>239</v>
      </c>
      <c r="AC2609" s="2" t="s">
        <v>240</v>
      </c>
    </row>
    <row r="2610" spans="1:29" x14ac:dyDescent="0.25">
      <c r="A2610" s="2" t="s">
        <v>20714</v>
      </c>
      <c r="B2610" s="2" t="s">
        <v>20715</v>
      </c>
      <c r="C2610" s="2" t="s">
        <v>20716</v>
      </c>
      <c r="D2610" s="2" t="s">
        <v>20717</v>
      </c>
      <c r="E2610" s="3">
        <v>576.97400000000005</v>
      </c>
      <c r="F2610" s="3">
        <v>9.6162333333333336</v>
      </c>
      <c r="G2610" s="2" t="s">
        <v>15420</v>
      </c>
      <c r="H2610" s="2" t="s">
        <v>146</v>
      </c>
      <c r="I2610" s="2" t="s">
        <v>7</v>
      </c>
      <c r="J2610" s="2" t="s">
        <v>1</v>
      </c>
      <c r="K2610" s="2" t="s">
        <v>20718</v>
      </c>
      <c r="L2610" s="2" t="s">
        <v>224</v>
      </c>
      <c r="M2610" s="2" t="s">
        <v>225</v>
      </c>
      <c r="N2610" s="2" t="s">
        <v>20719</v>
      </c>
      <c r="O2610" s="2" t="s">
        <v>20719</v>
      </c>
      <c r="P2610" s="2" t="s">
        <v>298</v>
      </c>
      <c r="Q2610" s="2" t="s">
        <v>299</v>
      </c>
      <c r="R2610" s="2" t="s">
        <v>229</v>
      </c>
      <c r="S2610" s="2" t="s">
        <v>20720</v>
      </c>
      <c r="T2610" s="2" t="s">
        <v>2851</v>
      </c>
      <c r="U2610" s="2" t="s">
        <v>1302</v>
      </c>
      <c r="V2610" s="2" t="s">
        <v>20721</v>
      </c>
      <c r="W2610" s="2" t="s">
        <v>234</v>
      </c>
      <c r="X2610" s="2" t="s">
        <v>289</v>
      </c>
      <c r="Y2610" s="2" t="s">
        <v>236</v>
      </c>
      <c r="Z2610" s="2" t="s">
        <v>254</v>
      </c>
      <c r="AA2610" s="2" t="s">
        <v>20722</v>
      </c>
      <c r="AB2610" s="2" t="s">
        <v>317</v>
      </c>
      <c r="AC2610" s="2" t="s">
        <v>256</v>
      </c>
    </row>
    <row r="2611" spans="1:29" x14ac:dyDescent="0.25">
      <c r="A2611" s="2" t="s">
        <v>20723</v>
      </c>
      <c r="B2611" s="2" t="s">
        <v>20724</v>
      </c>
      <c r="C2611" s="2" t="s">
        <v>20725</v>
      </c>
      <c r="D2611" s="2" t="s">
        <v>20726</v>
      </c>
      <c r="E2611" s="3">
        <v>1300.8869999999999</v>
      </c>
      <c r="F2611" s="3">
        <v>21.681450000000002</v>
      </c>
      <c r="G2611" s="2" t="s">
        <v>15420</v>
      </c>
      <c r="H2611" s="2" t="s">
        <v>146</v>
      </c>
      <c r="I2611" s="2" t="s">
        <v>7</v>
      </c>
      <c r="J2611" s="2" t="s">
        <v>1</v>
      </c>
      <c r="K2611" s="2"/>
      <c r="L2611" s="2" t="s">
        <v>276</v>
      </c>
      <c r="M2611" s="2" t="s">
        <v>276</v>
      </c>
      <c r="N2611" s="2" t="s">
        <v>277</v>
      </c>
      <c r="O2611" s="2" t="s">
        <v>277</v>
      </c>
      <c r="P2611" s="2" t="s">
        <v>277</v>
      </c>
      <c r="Q2611" s="2" t="s">
        <v>277</v>
      </c>
      <c r="R2611" s="2" t="s">
        <v>277</v>
      </c>
      <c r="S2611" s="2" t="s">
        <v>277</v>
      </c>
      <c r="T2611" s="2" t="s">
        <v>277</v>
      </c>
      <c r="U2611" s="2" t="s">
        <v>277</v>
      </c>
      <c r="V2611" s="2" t="s">
        <v>277</v>
      </c>
      <c r="W2611" s="2" t="s">
        <v>277</v>
      </c>
      <c r="X2611" s="2" t="s">
        <v>277</v>
      </c>
      <c r="Y2611" s="2" t="s">
        <v>277</v>
      </c>
      <c r="Z2611" s="2" t="s">
        <v>277</v>
      </c>
      <c r="AA2611" s="2" t="s">
        <v>277</v>
      </c>
      <c r="AB2611" s="2" t="s">
        <v>277</v>
      </c>
      <c r="AC2611" s="2" t="s">
        <v>277</v>
      </c>
    </row>
    <row r="2612" spans="1:29" x14ac:dyDescent="0.25">
      <c r="A2612" s="2" t="s">
        <v>20727</v>
      </c>
      <c r="B2612" s="2" t="s">
        <v>20728</v>
      </c>
      <c r="C2612" s="2" t="s">
        <v>20729</v>
      </c>
      <c r="D2612" s="2" t="s">
        <v>20730</v>
      </c>
      <c r="E2612" s="3">
        <v>355.69900000000001</v>
      </c>
      <c r="F2612" s="3">
        <v>5.9283166666666656</v>
      </c>
      <c r="G2612" s="2" t="s">
        <v>15420</v>
      </c>
      <c r="H2612" s="2" t="s">
        <v>146</v>
      </c>
      <c r="I2612" s="2" t="s">
        <v>7</v>
      </c>
      <c r="J2612" s="2" t="s">
        <v>1</v>
      </c>
      <c r="K2612" s="2" t="s">
        <v>20378</v>
      </c>
      <c r="L2612" s="2" t="s">
        <v>224</v>
      </c>
      <c r="M2612" s="2" t="s">
        <v>225</v>
      </c>
      <c r="N2612" s="2" t="s">
        <v>20379</v>
      </c>
      <c r="O2612" s="2" t="s">
        <v>20379</v>
      </c>
      <c r="P2612" s="2" t="s">
        <v>227</v>
      </c>
      <c r="Q2612" s="2" t="s">
        <v>249</v>
      </c>
      <c r="R2612" s="2" t="s">
        <v>229</v>
      </c>
      <c r="S2612" s="2" t="s">
        <v>20380</v>
      </c>
      <c r="T2612" s="2" t="s">
        <v>6832</v>
      </c>
      <c r="U2612" s="2" t="s">
        <v>20381</v>
      </c>
      <c r="V2612" s="2" t="s">
        <v>20382</v>
      </c>
      <c r="W2612" s="2" t="s">
        <v>234</v>
      </c>
      <c r="X2612" s="2" t="s">
        <v>235</v>
      </c>
      <c r="Y2612" s="2" t="s">
        <v>236</v>
      </c>
      <c r="Z2612" s="2" t="s">
        <v>268</v>
      </c>
      <c r="AA2612" s="2" t="s">
        <v>734</v>
      </c>
      <c r="AB2612" s="2" t="s">
        <v>317</v>
      </c>
      <c r="AC2612" s="2" t="s">
        <v>256</v>
      </c>
    </row>
    <row r="2613" spans="1:29" x14ac:dyDescent="0.25">
      <c r="A2613" s="2" t="s">
        <v>20731</v>
      </c>
      <c r="B2613" s="2" t="s">
        <v>20732</v>
      </c>
      <c r="C2613" s="2" t="s">
        <v>20733</v>
      </c>
      <c r="D2613" s="2" t="s">
        <v>20734</v>
      </c>
      <c r="E2613" s="3">
        <v>287.25700000000001</v>
      </c>
      <c r="F2613" s="3">
        <v>4.7876166666666666</v>
      </c>
      <c r="G2613" s="2" t="s">
        <v>15420</v>
      </c>
      <c r="H2613" s="2" t="s">
        <v>146</v>
      </c>
      <c r="I2613" s="2" t="s">
        <v>7</v>
      </c>
      <c r="J2613" s="2" t="s">
        <v>1</v>
      </c>
      <c r="K2613" s="2" t="s">
        <v>20735</v>
      </c>
      <c r="L2613" s="2" t="s">
        <v>224</v>
      </c>
      <c r="M2613" s="2" t="s">
        <v>225</v>
      </c>
      <c r="N2613" s="2" t="s">
        <v>20736</v>
      </c>
      <c r="O2613" s="2" t="s">
        <v>20736</v>
      </c>
      <c r="P2613" s="2" t="s">
        <v>263</v>
      </c>
      <c r="Q2613" s="2" t="s">
        <v>299</v>
      </c>
      <c r="R2613" s="2" t="s">
        <v>229</v>
      </c>
      <c r="S2613" s="2" t="s">
        <v>20737</v>
      </c>
      <c r="T2613" s="2" t="s">
        <v>1906</v>
      </c>
      <c r="U2613" s="2" t="s">
        <v>627</v>
      </c>
      <c r="V2613" s="2" t="s">
        <v>20738</v>
      </c>
      <c r="W2613" s="2" t="s">
        <v>234</v>
      </c>
      <c r="X2613" s="2" t="s">
        <v>289</v>
      </c>
      <c r="Y2613" s="2" t="s">
        <v>236</v>
      </c>
      <c r="Z2613" s="2" t="s">
        <v>268</v>
      </c>
      <c r="AA2613" s="2" t="s">
        <v>6862</v>
      </c>
      <c r="AB2613" s="2" t="s">
        <v>317</v>
      </c>
      <c r="AC2613" s="2" t="s">
        <v>368</v>
      </c>
    </row>
    <row r="2614" spans="1:29" x14ac:dyDescent="0.25">
      <c r="A2614" s="2" t="s">
        <v>20739</v>
      </c>
      <c r="B2614" s="2" t="s">
        <v>20740</v>
      </c>
      <c r="C2614" s="2" t="s">
        <v>20741</v>
      </c>
      <c r="D2614" s="2" t="s">
        <v>20742</v>
      </c>
      <c r="E2614" s="3">
        <v>425.29500000000002</v>
      </c>
      <c r="F2614" s="3">
        <v>7.0882500000000004</v>
      </c>
      <c r="G2614" s="2" t="s">
        <v>15420</v>
      </c>
      <c r="H2614" s="2" t="s">
        <v>146</v>
      </c>
      <c r="I2614" s="2" t="s">
        <v>7</v>
      </c>
      <c r="J2614" s="2" t="s">
        <v>1</v>
      </c>
      <c r="K2614" s="2" t="s">
        <v>20743</v>
      </c>
      <c r="L2614" s="2" t="s">
        <v>224</v>
      </c>
      <c r="M2614" s="2" t="s">
        <v>225</v>
      </c>
      <c r="N2614" s="2" t="s">
        <v>20744</v>
      </c>
      <c r="O2614" s="2" t="s">
        <v>20744</v>
      </c>
      <c r="P2614" s="2" t="s">
        <v>263</v>
      </c>
      <c r="Q2614" s="2" t="s">
        <v>228</v>
      </c>
      <c r="R2614" s="2" t="s">
        <v>229</v>
      </c>
      <c r="S2614" s="2" t="s">
        <v>20745</v>
      </c>
      <c r="T2614" s="2" t="s">
        <v>362</v>
      </c>
      <c r="U2614" s="2" t="s">
        <v>1120</v>
      </c>
      <c r="V2614" s="2" t="s">
        <v>20746</v>
      </c>
      <c r="W2614" s="2" t="s">
        <v>234</v>
      </c>
      <c r="X2614" s="2" t="s">
        <v>289</v>
      </c>
      <c r="Y2614" s="2" t="s">
        <v>236</v>
      </c>
      <c r="Z2614" s="2" t="s">
        <v>1016</v>
      </c>
      <c r="AA2614" s="2" t="s">
        <v>7177</v>
      </c>
      <c r="AB2614" s="2" t="s">
        <v>270</v>
      </c>
      <c r="AC2614" s="2" t="s">
        <v>256</v>
      </c>
    </row>
    <row r="2615" spans="1:29" x14ac:dyDescent="0.25">
      <c r="A2615" s="2" t="s">
        <v>20747</v>
      </c>
      <c r="B2615" s="2" t="s">
        <v>20748</v>
      </c>
      <c r="C2615" s="2" t="s">
        <v>20749</v>
      </c>
      <c r="D2615" s="2" t="s">
        <v>20750</v>
      </c>
      <c r="E2615" s="3">
        <v>582.71299999999997</v>
      </c>
      <c r="F2615" s="3">
        <v>9.7118833333333328</v>
      </c>
      <c r="G2615" s="2" t="s">
        <v>15420</v>
      </c>
      <c r="H2615" s="2" t="s">
        <v>146</v>
      </c>
      <c r="I2615" s="2" t="s">
        <v>7</v>
      </c>
      <c r="J2615" s="2" t="s">
        <v>1</v>
      </c>
      <c r="K2615" s="2" t="s">
        <v>19860</v>
      </c>
      <c r="L2615" s="2" t="s">
        <v>224</v>
      </c>
      <c r="M2615" s="2" t="s">
        <v>225</v>
      </c>
      <c r="N2615" s="2" t="s">
        <v>19861</v>
      </c>
      <c r="O2615" s="2" t="s">
        <v>19861</v>
      </c>
      <c r="P2615" s="2" t="s">
        <v>745</v>
      </c>
      <c r="Q2615" s="2" t="s">
        <v>299</v>
      </c>
      <c r="R2615" s="2" t="s">
        <v>229</v>
      </c>
      <c r="S2615" s="2" t="s">
        <v>19862</v>
      </c>
      <c r="T2615" s="2" t="s">
        <v>19863</v>
      </c>
      <c r="U2615" s="2" t="s">
        <v>5137</v>
      </c>
      <c r="V2615" s="2" t="s">
        <v>19864</v>
      </c>
      <c r="W2615" s="2" t="s">
        <v>234</v>
      </c>
      <c r="X2615" s="2" t="s">
        <v>289</v>
      </c>
      <c r="Y2615" s="2" t="s">
        <v>236</v>
      </c>
      <c r="Z2615" s="2" t="s">
        <v>237</v>
      </c>
      <c r="AA2615" s="2" t="s">
        <v>10284</v>
      </c>
      <c r="AB2615" s="2" t="s">
        <v>239</v>
      </c>
      <c r="AC2615" s="2" t="s">
        <v>677</v>
      </c>
    </row>
    <row r="2616" spans="1:29" x14ac:dyDescent="0.25">
      <c r="A2616" s="2" t="s">
        <v>20751</v>
      </c>
      <c r="B2616" s="2" t="s">
        <v>20752</v>
      </c>
      <c r="C2616" s="2" t="s">
        <v>20753</v>
      </c>
      <c r="D2616" s="2" t="s">
        <v>20754</v>
      </c>
      <c r="E2616" s="3">
        <v>589.34100000000001</v>
      </c>
      <c r="F2616" s="3">
        <v>9.8223500000000001</v>
      </c>
      <c r="G2616" s="2" t="s">
        <v>15420</v>
      </c>
      <c r="H2616" s="2" t="s">
        <v>146</v>
      </c>
      <c r="I2616" s="2" t="s">
        <v>7</v>
      </c>
      <c r="J2616" s="2" t="s">
        <v>1</v>
      </c>
      <c r="K2616" s="2" t="s">
        <v>20755</v>
      </c>
      <c r="L2616" s="2" t="s">
        <v>224</v>
      </c>
      <c r="M2616" s="2" t="s">
        <v>225</v>
      </c>
      <c r="N2616" s="2" t="s">
        <v>20756</v>
      </c>
      <c r="O2616" s="2" t="s">
        <v>20756</v>
      </c>
      <c r="P2616" s="2" t="s">
        <v>263</v>
      </c>
      <c r="Q2616" s="2" t="s">
        <v>299</v>
      </c>
      <c r="R2616" s="2" t="s">
        <v>229</v>
      </c>
      <c r="S2616" s="2" t="s">
        <v>20757</v>
      </c>
      <c r="T2616" s="2" t="s">
        <v>4470</v>
      </c>
      <c r="U2616" s="2" t="s">
        <v>377</v>
      </c>
      <c r="V2616" s="2" t="s">
        <v>20758</v>
      </c>
      <c r="W2616" s="2" t="s">
        <v>234</v>
      </c>
      <c r="X2616" s="2" t="s">
        <v>289</v>
      </c>
      <c r="Y2616" s="2" t="s">
        <v>236</v>
      </c>
      <c r="Z2616" s="2" t="s">
        <v>237</v>
      </c>
      <c r="AA2616" s="2" t="s">
        <v>1933</v>
      </c>
      <c r="AB2616" s="2" t="s">
        <v>239</v>
      </c>
      <c r="AC2616" s="2" t="s">
        <v>256</v>
      </c>
    </row>
    <row r="2617" spans="1:29" x14ac:dyDescent="0.25">
      <c r="A2617" s="2" t="s">
        <v>20759</v>
      </c>
      <c r="B2617" s="2" t="s">
        <v>20760</v>
      </c>
      <c r="C2617" s="2" t="s">
        <v>20761</v>
      </c>
      <c r="D2617" s="2" t="s">
        <v>20762</v>
      </c>
      <c r="E2617" s="3">
        <v>436.589</v>
      </c>
      <c r="F2617" s="3">
        <v>7.2764833333333332</v>
      </c>
      <c r="G2617" s="2" t="s">
        <v>15420</v>
      </c>
      <c r="H2617" s="2" t="s">
        <v>146</v>
      </c>
      <c r="I2617" s="2" t="s">
        <v>7</v>
      </c>
      <c r="J2617" s="2" t="s">
        <v>1</v>
      </c>
      <c r="K2617" s="2" t="s">
        <v>20763</v>
      </c>
      <c r="L2617" s="2" t="s">
        <v>224</v>
      </c>
      <c r="M2617" s="2" t="s">
        <v>225</v>
      </c>
      <c r="N2617" s="2" t="s">
        <v>20764</v>
      </c>
      <c r="O2617" s="2" t="s">
        <v>20764</v>
      </c>
      <c r="P2617" s="2" t="s">
        <v>413</v>
      </c>
      <c r="Q2617" s="2" t="s">
        <v>228</v>
      </c>
      <c r="R2617" s="2" t="s">
        <v>229</v>
      </c>
      <c r="S2617" s="2" t="s">
        <v>20765</v>
      </c>
      <c r="T2617" s="2" t="s">
        <v>20766</v>
      </c>
      <c r="U2617" s="2" t="s">
        <v>3429</v>
      </c>
      <c r="V2617" s="2" t="s">
        <v>20767</v>
      </c>
      <c r="W2617" s="2" t="s">
        <v>234</v>
      </c>
      <c r="X2617" s="2" t="s">
        <v>235</v>
      </c>
      <c r="Y2617" s="2" t="s">
        <v>236</v>
      </c>
      <c r="Z2617" s="2" t="s">
        <v>268</v>
      </c>
      <c r="AA2617" s="2" t="s">
        <v>16315</v>
      </c>
      <c r="AB2617" s="2" t="s">
        <v>317</v>
      </c>
      <c r="AC2617" s="2" t="s">
        <v>256</v>
      </c>
    </row>
    <row r="2618" spans="1:29" x14ac:dyDescent="0.25">
      <c r="A2618" s="2" t="s">
        <v>20768</v>
      </c>
      <c r="B2618" s="2" t="s">
        <v>20769</v>
      </c>
      <c r="C2618" s="2" t="s">
        <v>20770</v>
      </c>
      <c r="D2618" s="2" t="s">
        <v>20771</v>
      </c>
      <c r="E2618" s="3">
        <v>595.19899999999996</v>
      </c>
      <c r="F2618" s="3">
        <v>9.9199833333333327</v>
      </c>
      <c r="G2618" s="2" t="s">
        <v>15420</v>
      </c>
      <c r="H2618" s="2" t="s">
        <v>146</v>
      </c>
      <c r="I2618" s="2" t="s">
        <v>7</v>
      </c>
      <c r="J2618" s="2" t="s">
        <v>1</v>
      </c>
      <c r="K2618" s="2" t="s">
        <v>14080</v>
      </c>
      <c r="L2618" s="2" t="s">
        <v>224</v>
      </c>
      <c r="M2618" s="2" t="s">
        <v>225</v>
      </c>
      <c r="N2618" s="2" t="s">
        <v>14081</v>
      </c>
      <c r="O2618" s="2" t="s">
        <v>14081</v>
      </c>
      <c r="P2618" s="2" t="s">
        <v>284</v>
      </c>
      <c r="Q2618" s="2" t="s">
        <v>249</v>
      </c>
      <c r="R2618" s="2" t="s">
        <v>229</v>
      </c>
      <c r="S2618" s="2" t="s">
        <v>14082</v>
      </c>
      <c r="T2618" s="2" t="s">
        <v>5116</v>
      </c>
      <c r="U2618" s="2" t="s">
        <v>965</v>
      </c>
      <c r="V2618" s="2" t="s">
        <v>14083</v>
      </c>
      <c r="W2618" s="2" t="s">
        <v>234</v>
      </c>
      <c r="X2618" s="2" t="s">
        <v>289</v>
      </c>
      <c r="Y2618" s="2" t="s">
        <v>236</v>
      </c>
      <c r="Z2618" s="2" t="s">
        <v>237</v>
      </c>
      <c r="AA2618" s="2" t="s">
        <v>14084</v>
      </c>
      <c r="AB2618" s="2" t="s">
        <v>317</v>
      </c>
      <c r="AC2618" s="2" t="s">
        <v>256</v>
      </c>
    </row>
    <row r="2619" spans="1:29" x14ac:dyDescent="0.25">
      <c r="A2619" s="2" t="s">
        <v>20772</v>
      </c>
      <c r="B2619" s="2" t="s">
        <v>20773</v>
      </c>
      <c r="C2619" s="2" t="s">
        <v>20774</v>
      </c>
      <c r="D2619" s="2" t="s">
        <v>20775</v>
      </c>
      <c r="E2619" s="3">
        <v>398.68</v>
      </c>
      <c r="F2619" s="3">
        <v>6.6446666666666667</v>
      </c>
      <c r="G2619" s="2" t="s">
        <v>15420</v>
      </c>
      <c r="H2619" s="2" t="s">
        <v>146</v>
      </c>
      <c r="I2619" s="2" t="s">
        <v>7</v>
      </c>
      <c r="J2619" s="2" t="s">
        <v>1</v>
      </c>
      <c r="K2619" s="2" t="s">
        <v>11140</v>
      </c>
      <c r="L2619" s="2" t="s">
        <v>224</v>
      </c>
      <c r="M2619" s="2" t="s">
        <v>225</v>
      </c>
      <c r="N2619" s="2" t="s">
        <v>11141</v>
      </c>
      <c r="O2619" s="2" t="s">
        <v>11141</v>
      </c>
      <c r="P2619" s="2" t="s">
        <v>263</v>
      </c>
      <c r="Q2619" s="2" t="s">
        <v>299</v>
      </c>
      <c r="R2619" s="2" t="s">
        <v>229</v>
      </c>
      <c r="S2619" s="2" t="s">
        <v>11142</v>
      </c>
      <c r="T2619" s="2" t="s">
        <v>605</v>
      </c>
      <c r="U2619" s="2" t="s">
        <v>9495</v>
      </c>
      <c r="V2619" s="2" t="s">
        <v>11143</v>
      </c>
      <c r="W2619" s="2" t="s">
        <v>234</v>
      </c>
      <c r="X2619" s="2" t="s">
        <v>289</v>
      </c>
      <c r="Y2619" s="2" t="s">
        <v>236</v>
      </c>
      <c r="Z2619" s="2" t="s">
        <v>237</v>
      </c>
      <c r="AA2619" s="2" t="s">
        <v>11144</v>
      </c>
      <c r="AB2619" s="2" t="s">
        <v>305</v>
      </c>
      <c r="AC2619" s="2" t="s">
        <v>677</v>
      </c>
    </row>
    <row r="2620" spans="1:29" x14ac:dyDescent="0.25">
      <c r="A2620" s="2" t="s">
        <v>20776</v>
      </c>
      <c r="B2620" s="2" t="s">
        <v>20777</v>
      </c>
      <c r="C2620" s="2" t="s">
        <v>20778</v>
      </c>
      <c r="D2620" s="2" t="s">
        <v>20779</v>
      </c>
      <c r="E2620" s="3">
        <v>356.99200000000002</v>
      </c>
      <c r="F2620" s="3">
        <v>5.9498666666666669</v>
      </c>
      <c r="G2620" s="2" t="s">
        <v>15420</v>
      </c>
      <c r="H2620" s="2" t="s">
        <v>146</v>
      </c>
      <c r="I2620" s="2" t="s">
        <v>7</v>
      </c>
      <c r="J2620" s="2" t="s">
        <v>1</v>
      </c>
      <c r="K2620" s="2" t="s">
        <v>20780</v>
      </c>
      <c r="L2620" s="2" t="s">
        <v>224</v>
      </c>
      <c r="M2620" s="2" t="s">
        <v>225</v>
      </c>
      <c r="N2620" s="2" t="s">
        <v>20781</v>
      </c>
      <c r="O2620" s="2" t="s">
        <v>20781</v>
      </c>
      <c r="P2620" s="2" t="s">
        <v>227</v>
      </c>
      <c r="Q2620" s="2" t="s">
        <v>249</v>
      </c>
      <c r="R2620" s="2" t="s">
        <v>229</v>
      </c>
      <c r="S2620" s="2" t="s">
        <v>20782</v>
      </c>
      <c r="T2620" s="2" t="s">
        <v>822</v>
      </c>
      <c r="U2620" s="2" t="s">
        <v>559</v>
      </c>
      <c r="V2620" s="2" t="s">
        <v>20783</v>
      </c>
      <c r="W2620" s="2" t="s">
        <v>234</v>
      </c>
      <c r="X2620" s="2" t="s">
        <v>289</v>
      </c>
      <c r="Y2620" s="2" t="s">
        <v>236</v>
      </c>
      <c r="Z2620" s="2" t="s">
        <v>254</v>
      </c>
      <c r="AA2620" s="2" t="s">
        <v>629</v>
      </c>
      <c r="AB2620" s="2" t="s">
        <v>239</v>
      </c>
      <c r="AC2620" s="2" t="s">
        <v>256</v>
      </c>
    </row>
    <row r="2621" spans="1:29" x14ac:dyDescent="0.25">
      <c r="A2621" s="2" t="s">
        <v>20784</v>
      </c>
      <c r="B2621" s="2" t="s">
        <v>20785</v>
      </c>
      <c r="C2621" s="2" t="s">
        <v>20786</v>
      </c>
      <c r="D2621" s="2" t="s">
        <v>20787</v>
      </c>
      <c r="E2621" s="3">
        <v>252.14</v>
      </c>
      <c r="F2621" s="3">
        <v>4.2023333333333328</v>
      </c>
      <c r="G2621" s="2" t="s">
        <v>15420</v>
      </c>
      <c r="H2621" s="2" t="s">
        <v>146</v>
      </c>
      <c r="I2621" s="2" t="s">
        <v>7</v>
      </c>
      <c r="J2621" s="2" t="s">
        <v>1</v>
      </c>
      <c r="K2621" s="2" t="s">
        <v>14080</v>
      </c>
      <c r="L2621" s="2" t="s">
        <v>224</v>
      </c>
      <c r="M2621" s="2" t="s">
        <v>225</v>
      </c>
      <c r="N2621" s="2" t="s">
        <v>14081</v>
      </c>
      <c r="O2621" s="2" t="s">
        <v>14081</v>
      </c>
      <c r="P2621" s="2" t="s">
        <v>284</v>
      </c>
      <c r="Q2621" s="2" t="s">
        <v>249</v>
      </c>
      <c r="R2621" s="2" t="s">
        <v>229</v>
      </c>
      <c r="S2621" s="2" t="s">
        <v>14082</v>
      </c>
      <c r="T2621" s="2" t="s">
        <v>5116</v>
      </c>
      <c r="U2621" s="2" t="s">
        <v>965</v>
      </c>
      <c r="V2621" s="2" t="s">
        <v>14083</v>
      </c>
      <c r="W2621" s="2" t="s">
        <v>234</v>
      </c>
      <c r="X2621" s="2" t="s">
        <v>289</v>
      </c>
      <c r="Y2621" s="2" t="s">
        <v>236</v>
      </c>
      <c r="Z2621" s="2" t="s">
        <v>237</v>
      </c>
      <c r="AA2621" s="2" t="s">
        <v>14084</v>
      </c>
      <c r="AB2621" s="2" t="s">
        <v>317</v>
      </c>
      <c r="AC2621" s="2" t="s">
        <v>256</v>
      </c>
    </row>
    <row r="2622" spans="1:29" x14ac:dyDescent="0.25">
      <c r="A2622" s="2" t="s">
        <v>20788</v>
      </c>
      <c r="B2622" s="2" t="s">
        <v>20789</v>
      </c>
      <c r="C2622" s="2" t="s">
        <v>20790</v>
      </c>
      <c r="D2622" s="2" t="s">
        <v>20791</v>
      </c>
      <c r="E2622" s="3">
        <v>286.976</v>
      </c>
      <c r="F2622" s="3">
        <v>4.7829333333333333</v>
      </c>
      <c r="G2622" s="2" t="s">
        <v>15420</v>
      </c>
      <c r="H2622" s="2" t="s">
        <v>146</v>
      </c>
      <c r="I2622" s="2" t="s">
        <v>7</v>
      </c>
      <c r="J2622" s="2" t="s">
        <v>1</v>
      </c>
      <c r="K2622" s="2"/>
      <c r="L2622" s="2" t="s">
        <v>276</v>
      </c>
      <c r="M2622" s="2" t="s">
        <v>276</v>
      </c>
      <c r="N2622" s="2" t="s">
        <v>277</v>
      </c>
      <c r="O2622" s="2" t="s">
        <v>277</v>
      </c>
      <c r="P2622" s="2" t="s">
        <v>277</v>
      </c>
      <c r="Q2622" s="2" t="s">
        <v>277</v>
      </c>
      <c r="R2622" s="2" t="s">
        <v>277</v>
      </c>
      <c r="S2622" s="2" t="s">
        <v>277</v>
      </c>
      <c r="T2622" s="2" t="s">
        <v>277</v>
      </c>
      <c r="U2622" s="2" t="s">
        <v>277</v>
      </c>
      <c r="V2622" s="2" t="s">
        <v>277</v>
      </c>
      <c r="W2622" s="2" t="s">
        <v>277</v>
      </c>
      <c r="X2622" s="2" t="s">
        <v>277</v>
      </c>
      <c r="Y2622" s="2" t="s">
        <v>277</v>
      </c>
      <c r="Z2622" s="2" t="s">
        <v>277</v>
      </c>
      <c r="AA2622" s="2" t="s">
        <v>277</v>
      </c>
      <c r="AB2622" s="2" t="s">
        <v>277</v>
      </c>
      <c r="AC2622" s="2" t="s">
        <v>277</v>
      </c>
    </row>
    <row r="2623" spans="1:29" x14ac:dyDescent="0.25">
      <c r="A2623" s="2" t="s">
        <v>20792</v>
      </c>
      <c r="B2623" s="2" t="s">
        <v>20793</v>
      </c>
      <c r="C2623" s="2" t="s">
        <v>20794</v>
      </c>
      <c r="D2623" s="2" t="s">
        <v>20795</v>
      </c>
      <c r="E2623" s="3">
        <v>443.44400000000002</v>
      </c>
      <c r="F2623" s="3">
        <v>7.3907333333333334</v>
      </c>
      <c r="G2623" s="2" t="s">
        <v>15420</v>
      </c>
      <c r="H2623" s="2" t="s">
        <v>146</v>
      </c>
      <c r="I2623" s="2" t="s">
        <v>7</v>
      </c>
      <c r="J2623" s="2" t="s">
        <v>1</v>
      </c>
      <c r="K2623" s="2" t="s">
        <v>20796</v>
      </c>
      <c r="L2623" s="2" t="s">
        <v>224</v>
      </c>
      <c r="M2623" s="2" t="s">
        <v>225</v>
      </c>
      <c r="N2623" s="2" t="s">
        <v>20797</v>
      </c>
      <c r="O2623" s="2" t="s">
        <v>20797</v>
      </c>
      <c r="P2623" s="2" t="s">
        <v>263</v>
      </c>
      <c r="Q2623" s="2" t="s">
        <v>228</v>
      </c>
      <c r="R2623" s="2" t="s">
        <v>229</v>
      </c>
      <c r="S2623" s="2" t="s">
        <v>20798</v>
      </c>
      <c r="T2623" s="2" t="s">
        <v>20799</v>
      </c>
      <c r="U2623" s="2" t="s">
        <v>10305</v>
      </c>
      <c r="V2623" s="2" t="s">
        <v>20800</v>
      </c>
      <c r="W2623" s="2" t="s">
        <v>234</v>
      </c>
      <c r="X2623" s="2" t="s">
        <v>235</v>
      </c>
      <c r="Y2623" s="2" t="s">
        <v>236</v>
      </c>
      <c r="Z2623" s="2" t="s">
        <v>237</v>
      </c>
      <c r="AA2623" s="2" t="s">
        <v>20801</v>
      </c>
      <c r="AB2623" s="2" t="s">
        <v>270</v>
      </c>
      <c r="AC2623" s="2" t="s">
        <v>240</v>
      </c>
    </row>
    <row r="2624" spans="1:29" x14ac:dyDescent="0.25">
      <c r="A2624" s="2" t="s">
        <v>20802</v>
      </c>
      <c r="B2624" s="2" t="s">
        <v>20803</v>
      </c>
      <c r="C2624" s="2" t="s">
        <v>20804</v>
      </c>
      <c r="D2624" s="2" t="s">
        <v>20805</v>
      </c>
      <c r="E2624" s="3">
        <v>312.07900000000001</v>
      </c>
      <c r="F2624" s="3">
        <v>5.201316666666667</v>
      </c>
      <c r="G2624" s="2" t="s">
        <v>15420</v>
      </c>
      <c r="H2624" s="2" t="s">
        <v>146</v>
      </c>
      <c r="I2624" s="2" t="s">
        <v>7</v>
      </c>
      <c r="J2624" s="2" t="s">
        <v>1</v>
      </c>
      <c r="K2624" s="2" t="s">
        <v>20806</v>
      </c>
      <c r="L2624" s="2" t="s">
        <v>224</v>
      </c>
      <c r="M2624" s="2" t="s">
        <v>225</v>
      </c>
      <c r="N2624" s="2" t="s">
        <v>20807</v>
      </c>
      <c r="O2624" s="2" t="s">
        <v>20807</v>
      </c>
      <c r="P2624" s="2" t="s">
        <v>745</v>
      </c>
      <c r="Q2624" s="2" t="s">
        <v>249</v>
      </c>
      <c r="R2624" s="2" t="s">
        <v>229</v>
      </c>
      <c r="S2624" s="2" t="s">
        <v>20808</v>
      </c>
      <c r="T2624" s="2" t="s">
        <v>20809</v>
      </c>
      <c r="U2624" s="2" t="s">
        <v>3292</v>
      </c>
      <c r="V2624" s="2" t="s">
        <v>20810</v>
      </c>
      <c r="W2624" s="2" t="s">
        <v>234</v>
      </c>
      <c r="X2624" s="2" t="s">
        <v>235</v>
      </c>
      <c r="Y2624" s="2" t="s">
        <v>236</v>
      </c>
      <c r="Z2624" s="2" t="s">
        <v>237</v>
      </c>
      <c r="AA2624" s="2" t="s">
        <v>20811</v>
      </c>
      <c r="AB2624" s="2" t="s">
        <v>305</v>
      </c>
      <c r="AC2624" s="2" t="s">
        <v>256</v>
      </c>
    </row>
    <row r="2625" spans="1:29" x14ac:dyDescent="0.25">
      <c r="A2625" s="2" t="s">
        <v>20812</v>
      </c>
      <c r="B2625" s="2" t="s">
        <v>20813</v>
      </c>
      <c r="C2625" s="2" t="s">
        <v>20814</v>
      </c>
      <c r="D2625" s="2" t="s">
        <v>20815</v>
      </c>
      <c r="E2625" s="3">
        <v>325.39800000000002</v>
      </c>
      <c r="F2625" s="3">
        <v>5.4233000000000002</v>
      </c>
      <c r="G2625" s="2" t="s">
        <v>15458</v>
      </c>
      <c r="H2625" s="2" t="s">
        <v>166</v>
      </c>
      <c r="I2625" s="2" t="s">
        <v>83</v>
      </c>
      <c r="J2625" s="2" t="s">
        <v>1</v>
      </c>
      <c r="K2625" s="2" t="s">
        <v>20816</v>
      </c>
      <c r="L2625" s="2" t="s">
        <v>224</v>
      </c>
      <c r="M2625" s="2" t="s">
        <v>225</v>
      </c>
      <c r="N2625" s="2" t="s">
        <v>20817</v>
      </c>
      <c r="O2625" s="2" t="s">
        <v>20817</v>
      </c>
      <c r="P2625" s="2" t="s">
        <v>227</v>
      </c>
      <c r="Q2625" s="2" t="s">
        <v>299</v>
      </c>
      <c r="R2625" s="2" t="s">
        <v>229</v>
      </c>
      <c r="S2625" s="2" t="s">
        <v>20818</v>
      </c>
      <c r="T2625" s="2" t="s">
        <v>8966</v>
      </c>
      <c r="U2625" s="2" t="s">
        <v>2154</v>
      </c>
      <c r="V2625" s="2" t="s">
        <v>20819</v>
      </c>
      <c r="W2625" s="2" t="s">
        <v>234</v>
      </c>
      <c r="X2625" s="2" t="s">
        <v>235</v>
      </c>
      <c r="Y2625" s="2" t="s">
        <v>236</v>
      </c>
      <c r="Z2625" s="2" t="s">
        <v>237</v>
      </c>
      <c r="AA2625" s="2" t="s">
        <v>20820</v>
      </c>
      <c r="AB2625" s="2" t="s">
        <v>270</v>
      </c>
      <c r="AC2625" s="2" t="s">
        <v>368</v>
      </c>
    </row>
    <row r="2626" spans="1:29" x14ac:dyDescent="0.25">
      <c r="A2626" s="2" t="s">
        <v>20821</v>
      </c>
      <c r="B2626" s="2" t="s">
        <v>20822</v>
      </c>
      <c r="C2626" s="2" t="s">
        <v>20823</v>
      </c>
      <c r="D2626" s="2" t="s">
        <v>20824</v>
      </c>
      <c r="E2626" s="3">
        <v>623.49400000000003</v>
      </c>
      <c r="F2626" s="3">
        <v>10.39156666666667</v>
      </c>
      <c r="G2626" s="2" t="s">
        <v>15420</v>
      </c>
      <c r="H2626" s="2" t="s">
        <v>146</v>
      </c>
      <c r="I2626" s="2" t="s">
        <v>7</v>
      </c>
      <c r="J2626" s="2" t="s">
        <v>1</v>
      </c>
      <c r="K2626" s="2" t="s">
        <v>20825</v>
      </c>
      <c r="L2626" s="2" t="s">
        <v>224</v>
      </c>
      <c r="M2626" s="2" t="s">
        <v>225</v>
      </c>
      <c r="N2626" s="2" t="s">
        <v>20826</v>
      </c>
      <c r="O2626" s="2" t="s">
        <v>20826</v>
      </c>
      <c r="P2626" s="2" t="s">
        <v>413</v>
      </c>
      <c r="Q2626" s="2" t="s">
        <v>228</v>
      </c>
      <c r="R2626" s="2" t="s">
        <v>229</v>
      </c>
      <c r="S2626" s="2" t="s">
        <v>20827</v>
      </c>
      <c r="T2626" s="2" t="s">
        <v>20828</v>
      </c>
      <c r="U2626" s="2" t="s">
        <v>341</v>
      </c>
      <c r="V2626" s="2" t="s">
        <v>20829</v>
      </c>
      <c r="W2626" s="2" t="s">
        <v>234</v>
      </c>
      <c r="X2626" s="2" t="s">
        <v>235</v>
      </c>
      <c r="Y2626" s="2" t="s">
        <v>236</v>
      </c>
      <c r="Z2626" s="2" t="s">
        <v>365</v>
      </c>
      <c r="AA2626" s="2" t="s">
        <v>2329</v>
      </c>
      <c r="AB2626" s="2" t="s">
        <v>305</v>
      </c>
      <c r="AC2626" s="2" t="s">
        <v>240</v>
      </c>
    </row>
    <row r="2627" spans="1:29" x14ac:dyDescent="0.25">
      <c r="A2627" s="2" t="s">
        <v>20830</v>
      </c>
      <c r="B2627" s="2" t="s">
        <v>20831</v>
      </c>
      <c r="C2627" s="2" t="s">
        <v>20832</v>
      </c>
      <c r="D2627" s="2" t="s">
        <v>20833</v>
      </c>
      <c r="E2627" s="3">
        <v>321.28500000000003</v>
      </c>
      <c r="F2627" s="3">
        <v>5.3547500000000001</v>
      </c>
      <c r="G2627" s="2" t="s">
        <v>15947</v>
      </c>
      <c r="H2627" s="2" t="s">
        <v>156</v>
      </c>
      <c r="I2627" s="2" t="s">
        <v>37</v>
      </c>
      <c r="J2627" s="2" t="s">
        <v>1</v>
      </c>
      <c r="K2627" s="2" t="s">
        <v>20834</v>
      </c>
      <c r="L2627" s="2" t="s">
        <v>224</v>
      </c>
      <c r="M2627" s="2" t="s">
        <v>225</v>
      </c>
      <c r="N2627" s="2" t="s">
        <v>20835</v>
      </c>
      <c r="O2627" s="2" t="s">
        <v>20835</v>
      </c>
      <c r="P2627" s="2" t="s">
        <v>512</v>
      </c>
      <c r="Q2627" s="2" t="s">
        <v>299</v>
      </c>
      <c r="R2627" s="2" t="s">
        <v>229</v>
      </c>
      <c r="S2627" s="2" t="s">
        <v>20836</v>
      </c>
      <c r="T2627" s="2" t="s">
        <v>20837</v>
      </c>
      <c r="U2627" s="2" t="s">
        <v>1302</v>
      </c>
      <c r="V2627" s="2" t="s">
        <v>20838</v>
      </c>
      <c r="W2627" s="2" t="s">
        <v>234</v>
      </c>
      <c r="X2627" s="2" t="s">
        <v>235</v>
      </c>
      <c r="Y2627" s="2" t="s">
        <v>236</v>
      </c>
      <c r="Z2627" s="2" t="s">
        <v>254</v>
      </c>
      <c r="AA2627" s="2" t="s">
        <v>9478</v>
      </c>
      <c r="AB2627" s="2" t="s">
        <v>317</v>
      </c>
      <c r="AC2627" s="2" t="s">
        <v>368</v>
      </c>
    </row>
    <row r="2628" spans="1:29" x14ac:dyDescent="0.25">
      <c r="A2628" s="2" t="s">
        <v>20839</v>
      </c>
      <c r="B2628" s="2" t="s">
        <v>20840</v>
      </c>
      <c r="C2628" s="2" t="s">
        <v>20841</v>
      </c>
      <c r="D2628" s="2" t="s">
        <v>20842</v>
      </c>
      <c r="E2628" s="3">
        <v>461.077</v>
      </c>
      <c r="F2628" s="3">
        <v>7.6846166666666669</v>
      </c>
      <c r="G2628" s="2" t="s">
        <v>15420</v>
      </c>
      <c r="H2628" s="2" t="s">
        <v>146</v>
      </c>
      <c r="I2628" s="2" t="s">
        <v>7</v>
      </c>
      <c r="J2628" s="2" t="s">
        <v>1</v>
      </c>
      <c r="K2628" s="2" t="s">
        <v>10560</v>
      </c>
      <c r="L2628" s="2" t="s">
        <v>224</v>
      </c>
      <c r="M2628" s="2" t="s">
        <v>225</v>
      </c>
      <c r="N2628" s="2" t="s">
        <v>10561</v>
      </c>
      <c r="O2628" s="2" t="s">
        <v>10561</v>
      </c>
      <c r="P2628" s="2" t="s">
        <v>1265</v>
      </c>
      <c r="Q2628" s="2" t="s">
        <v>249</v>
      </c>
      <c r="R2628" s="2" t="s">
        <v>229</v>
      </c>
      <c r="S2628" s="2" t="s">
        <v>10562</v>
      </c>
      <c r="T2628" s="2" t="s">
        <v>583</v>
      </c>
      <c r="U2628" s="2" t="s">
        <v>10563</v>
      </c>
      <c r="V2628" s="2" t="s">
        <v>10564</v>
      </c>
      <c r="W2628" s="2" t="s">
        <v>234</v>
      </c>
      <c r="X2628" s="2" t="s">
        <v>289</v>
      </c>
      <c r="Y2628" s="2" t="s">
        <v>236</v>
      </c>
      <c r="Z2628" s="2" t="s">
        <v>254</v>
      </c>
      <c r="AA2628" s="2" t="s">
        <v>10565</v>
      </c>
      <c r="AB2628" s="2" t="s">
        <v>317</v>
      </c>
      <c r="AC2628" s="2" t="s">
        <v>240</v>
      </c>
    </row>
    <row r="2629" spans="1:29" x14ac:dyDescent="0.25">
      <c r="A2629" s="2" t="s">
        <v>20843</v>
      </c>
      <c r="B2629" s="2" t="s">
        <v>20844</v>
      </c>
      <c r="C2629" s="2" t="s">
        <v>20845</v>
      </c>
      <c r="D2629" s="2" t="s">
        <v>20846</v>
      </c>
      <c r="E2629" s="3">
        <v>379.23599999999999</v>
      </c>
      <c r="F2629" s="3">
        <v>6.3205999999999998</v>
      </c>
      <c r="G2629" s="2" t="s">
        <v>15420</v>
      </c>
      <c r="H2629" s="2" t="s">
        <v>146</v>
      </c>
      <c r="I2629" s="2" t="s">
        <v>7</v>
      </c>
      <c r="J2629" s="2" t="s">
        <v>1</v>
      </c>
      <c r="K2629" s="2" t="s">
        <v>20847</v>
      </c>
      <c r="L2629" s="2" t="s">
        <v>224</v>
      </c>
      <c r="M2629" s="2" t="s">
        <v>225</v>
      </c>
      <c r="N2629" s="2" t="s">
        <v>20848</v>
      </c>
      <c r="O2629" s="2" t="s">
        <v>20848</v>
      </c>
      <c r="P2629" s="2" t="s">
        <v>263</v>
      </c>
      <c r="Q2629" s="2" t="s">
        <v>228</v>
      </c>
      <c r="R2629" s="2" t="s">
        <v>229</v>
      </c>
      <c r="S2629" s="2" t="s">
        <v>20849</v>
      </c>
      <c r="T2629" s="2" t="s">
        <v>20850</v>
      </c>
      <c r="U2629" s="2" t="s">
        <v>2232</v>
      </c>
      <c r="V2629" s="2" t="s">
        <v>20851</v>
      </c>
      <c r="W2629" s="2" t="s">
        <v>234</v>
      </c>
      <c r="X2629" s="2" t="s">
        <v>289</v>
      </c>
      <c r="Y2629" s="2" t="s">
        <v>236</v>
      </c>
      <c r="Z2629" s="2" t="s">
        <v>237</v>
      </c>
      <c r="AA2629" s="2" t="s">
        <v>20852</v>
      </c>
      <c r="AB2629" s="2" t="s">
        <v>317</v>
      </c>
      <c r="AC2629" s="2" t="s">
        <v>240</v>
      </c>
    </row>
    <row r="2630" spans="1:29" x14ac:dyDescent="0.25">
      <c r="A2630" s="2" t="s">
        <v>20853</v>
      </c>
      <c r="B2630" s="2" t="s">
        <v>20854</v>
      </c>
      <c r="C2630" s="2" t="s">
        <v>20855</v>
      </c>
      <c r="D2630" s="2" t="s">
        <v>20856</v>
      </c>
      <c r="E2630" s="3">
        <v>747.15599999999995</v>
      </c>
      <c r="F2630" s="3">
        <v>12.4526</v>
      </c>
      <c r="G2630" s="2" t="s">
        <v>15420</v>
      </c>
      <c r="H2630" s="2" t="s">
        <v>146</v>
      </c>
      <c r="I2630" s="2" t="s">
        <v>7</v>
      </c>
      <c r="J2630" s="2" t="s">
        <v>1</v>
      </c>
      <c r="K2630" s="2" t="s">
        <v>20857</v>
      </c>
      <c r="L2630" s="2" t="s">
        <v>224</v>
      </c>
      <c r="M2630" s="2" t="s">
        <v>225</v>
      </c>
      <c r="N2630" s="2" t="s">
        <v>20858</v>
      </c>
      <c r="O2630" s="2" t="s">
        <v>20858</v>
      </c>
      <c r="P2630" s="2" t="s">
        <v>298</v>
      </c>
      <c r="Q2630" s="2" t="s">
        <v>228</v>
      </c>
      <c r="R2630" s="2" t="s">
        <v>229</v>
      </c>
      <c r="S2630" s="2" t="s">
        <v>20859</v>
      </c>
      <c r="T2630" s="2" t="s">
        <v>20860</v>
      </c>
      <c r="U2630" s="2" t="s">
        <v>548</v>
      </c>
      <c r="V2630" s="2" t="s">
        <v>20861</v>
      </c>
      <c r="W2630" s="2" t="s">
        <v>234</v>
      </c>
      <c r="X2630" s="2" t="s">
        <v>289</v>
      </c>
      <c r="Y2630" s="2" t="s">
        <v>236</v>
      </c>
      <c r="Z2630" s="2" t="s">
        <v>268</v>
      </c>
      <c r="AA2630" s="2" t="s">
        <v>5939</v>
      </c>
      <c r="AB2630" s="2" t="s">
        <v>239</v>
      </c>
      <c r="AC2630" s="2" t="s">
        <v>256</v>
      </c>
    </row>
    <row r="2631" spans="1:29" x14ac:dyDescent="0.25">
      <c r="A2631" s="2" t="s">
        <v>20862</v>
      </c>
      <c r="B2631" s="2" t="s">
        <v>20863</v>
      </c>
      <c r="C2631" s="2" t="s">
        <v>20864</v>
      </c>
      <c r="D2631" s="2" t="s">
        <v>20865</v>
      </c>
      <c r="E2631" s="3">
        <v>322.601</v>
      </c>
      <c r="F2631" s="3">
        <v>5.3766833333333333</v>
      </c>
      <c r="G2631" s="2" t="s">
        <v>15420</v>
      </c>
      <c r="H2631" s="2" t="s">
        <v>146</v>
      </c>
      <c r="I2631" s="2" t="s">
        <v>7</v>
      </c>
      <c r="J2631" s="2" t="s">
        <v>1</v>
      </c>
      <c r="K2631" s="2" t="s">
        <v>20866</v>
      </c>
      <c r="L2631" s="2" t="s">
        <v>224</v>
      </c>
      <c r="M2631" s="2" t="s">
        <v>225</v>
      </c>
      <c r="N2631" s="2" t="s">
        <v>20867</v>
      </c>
      <c r="O2631" s="2" t="s">
        <v>20867</v>
      </c>
      <c r="P2631" s="2" t="s">
        <v>603</v>
      </c>
      <c r="Q2631" s="2" t="s">
        <v>228</v>
      </c>
      <c r="R2631" s="2" t="s">
        <v>229</v>
      </c>
      <c r="S2631" s="2" t="s">
        <v>20868</v>
      </c>
      <c r="T2631" s="2" t="s">
        <v>20869</v>
      </c>
      <c r="U2631" s="2" t="s">
        <v>627</v>
      </c>
      <c r="V2631" s="2" t="s">
        <v>20870</v>
      </c>
      <c r="W2631" s="2" t="s">
        <v>234</v>
      </c>
      <c r="X2631" s="2" t="s">
        <v>235</v>
      </c>
      <c r="Y2631" s="2" t="s">
        <v>236</v>
      </c>
      <c r="Z2631" s="2" t="s">
        <v>254</v>
      </c>
      <c r="AA2631" s="2" t="s">
        <v>20871</v>
      </c>
      <c r="AB2631" s="2" t="s">
        <v>317</v>
      </c>
      <c r="AC2631" s="2" t="s">
        <v>240</v>
      </c>
    </row>
    <row r="2632" spans="1:29" x14ac:dyDescent="0.25">
      <c r="A2632" s="2" t="s">
        <v>20872</v>
      </c>
      <c r="B2632" s="2" t="s">
        <v>20873</v>
      </c>
      <c r="C2632" s="2" t="s">
        <v>20874</v>
      </c>
      <c r="D2632" s="2" t="s">
        <v>20875</v>
      </c>
      <c r="E2632" s="3">
        <v>316.38299999999998</v>
      </c>
      <c r="F2632" s="3">
        <v>5.2730499999999996</v>
      </c>
      <c r="G2632" s="2" t="s">
        <v>15420</v>
      </c>
      <c r="H2632" s="2" t="s">
        <v>146</v>
      </c>
      <c r="I2632" s="2" t="s">
        <v>7</v>
      </c>
      <c r="J2632" s="2" t="s">
        <v>1</v>
      </c>
      <c r="K2632" s="2" t="s">
        <v>20876</v>
      </c>
      <c r="L2632" s="2" t="s">
        <v>224</v>
      </c>
      <c r="M2632" s="2" t="s">
        <v>225</v>
      </c>
      <c r="N2632" s="2" t="s">
        <v>20877</v>
      </c>
      <c r="O2632" s="2" t="s">
        <v>20877</v>
      </c>
      <c r="P2632" s="2" t="s">
        <v>227</v>
      </c>
      <c r="Q2632" s="2" t="s">
        <v>228</v>
      </c>
      <c r="R2632" s="2" t="s">
        <v>229</v>
      </c>
      <c r="S2632" s="2" t="s">
        <v>20878</v>
      </c>
      <c r="T2632" s="2" t="s">
        <v>514</v>
      </c>
      <c r="U2632" s="2" t="s">
        <v>1026</v>
      </c>
      <c r="V2632" s="2" t="s">
        <v>20879</v>
      </c>
      <c r="W2632" s="2" t="s">
        <v>234</v>
      </c>
      <c r="X2632" s="2" t="s">
        <v>235</v>
      </c>
      <c r="Y2632" s="2" t="s">
        <v>236</v>
      </c>
      <c r="Z2632" s="2" t="s">
        <v>237</v>
      </c>
      <c r="AA2632" s="2" t="s">
        <v>4153</v>
      </c>
      <c r="AB2632" s="2" t="s">
        <v>239</v>
      </c>
      <c r="AC2632" s="2" t="s">
        <v>240</v>
      </c>
    </row>
    <row r="2633" spans="1:29" x14ac:dyDescent="0.25">
      <c r="A2633" s="2" t="s">
        <v>20880</v>
      </c>
      <c r="B2633" s="2" t="s">
        <v>20881</v>
      </c>
      <c r="C2633" s="2" t="s">
        <v>20882</v>
      </c>
      <c r="D2633" s="2" t="s">
        <v>20883</v>
      </c>
      <c r="E2633" s="3">
        <v>330.59</v>
      </c>
      <c r="F2633" s="3">
        <v>5.5098333333333329</v>
      </c>
      <c r="G2633" s="2" t="s">
        <v>15420</v>
      </c>
      <c r="H2633" s="2" t="s">
        <v>146</v>
      </c>
      <c r="I2633" s="2" t="s">
        <v>7</v>
      </c>
      <c r="J2633" s="2" t="s">
        <v>1</v>
      </c>
      <c r="K2633" s="2" t="s">
        <v>20884</v>
      </c>
      <c r="L2633" s="2" t="s">
        <v>224</v>
      </c>
      <c r="M2633" s="2" t="s">
        <v>225</v>
      </c>
      <c r="N2633" s="2" t="s">
        <v>20885</v>
      </c>
      <c r="O2633" s="2" t="s">
        <v>20885</v>
      </c>
      <c r="P2633" s="2" t="s">
        <v>745</v>
      </c>
      <c r="Q2633" s="2" t="s">
        <v>228</v>
      </c>
      <c r="R2633" s="2" t="s">
        <v>229</v>
      </c>
      <c r="S2633" s="2" t="s">
        <v>20886</v>
      </c>
      <c r="T2633" s="2" t="s">
        <v>2007</v>
      </c>
      <c r="U2633" s="2" t="s">
        <v>15712</v>
      </c>
      <c r="V2633" s="2" t="s">
        <v>20887</v>
      </c>
      <c r="W2633" s="2" t="s">
        <v>234</v>
      </c>
      <c r="X2633" s="2" t="s">
        <v>235</v>
      </c>
      <c r="Y2633" s="2" t="s">
        <v>236</v>
      </c>
      <c r="Z2633" s="2" t="s">
        <v>237</v>
      </c>
      <c r="AA2633" s="2" t="s">
        <v>20722</v>
      </c>
      <c r="AB2633" s="2" t="s">
        <v>317</v>
      </c>
      <c r="AC2633" s="2" t="s">
        <v>240</v>
      </c>
    </row>
    <row r="2634" spans="1:29" x14ac:dyDescent="0.25">
      <c r="A2634" s="2" t="s">
        <v>20888</v>
      </c>
      <c r="B2634" s="2" t="s">
        <v>20889</v>
      </c>
      <c r="C2634" s="2" t="s">
        <v>20890</v>
      </c>
      <c r="D2634" s="2" t="s">
        <v>20891</v>
      </c>
      <c r="E2634" s="3">
        <v>344.10199999999998</v>
      </c>
      <c r="F2634" s="3">
        <v>5.735033333333333</v>
      </c>
      <c r="G2634" s="2" t="s">
        <v>15420</v>
      </c>
      <c r="H2634" s="2" t="s">
        <v>146</v>
      </c>
      <c r="I2634" s="2" t="s">
        <v>7</v>
      </c>
      <c r="J2634" s="2" t="s">
        <v>1</v>
      </c>
      <c r="K2634" s="2" t="s">
        <v>20866</v>
      </c>
      <c r="L2634" s="2" t="s">
        <v>224</v>
      </c>
      <c r="M2634" s="2" t="s">
        <v>225</v>
      </c>
      <c r="N2634" s="2" t="s">
        <v>20867</v>
      </c>
      <c r="O2634" s="2" t="s">
        <v>20867</v>
      </c>
      <c r="P2634" s="2" t="s">
        <v>603</v>
      </c>
      <c r="Q2634" s="2" t="s">
        <v>228</v>
      </c>
      <c r="R2634" s="2" t="s">
        <v>229</v>
      </c>
      <c r="S2634" s="2" t="s">
        <v>20868</v>
      </c>
      <c r="T2634" s="2" t="s">
        <v>20869</v>
      </c>
      <c r="U2634" s="2" t="s">
        <v>627</v>
      </c>
      <c r="V2634" s="2" t="s">
        <v>20870</v>
      </c>
      <c r="W2634" s="2" t="s">
        <v>234</v>
      </c>
      <c r="X2634" s="2" t="s">
        <v>235</v>
      </c>
      <c r="Y2634" s="2" t="s">
        <v>236</v>
      </c>
      <c r="Z2634" s="2" t="s">
        <v>254</v>
      </c>
      <c r="AA2634" s="2" t="s">
        <v>20871</v>
      </c>
      <c r="AB2634" s="2" t="s">
        <v>317</v>
      </c>
      <c r="AC2634" s="2" t="s">
        <v>240</v>
      </c>
    </row>
    <row r="2635" spans="1:29" x14ac:dyDescent="0.25">
      <c r="A2635" s="2" t="s">
        <v>20892</v>
      </c>
      <c r="B2635" s="2" t="s">
        <v>20893</v>
      </c>
      <c r="C2635" s="2" t="s">
        <v>20894</v>
      </c>
      <c r="D2635" s="2" t="s">
        <v>20895</v>
      </c>
      <c r="E2635" s="3">
        <v>360.49400000000003</v>
      </c>
      <c r="F2635" s="3">
        <v>6.008233333333334</v>
      </c>
      <c r="G2635" s="2" t="s">
        <v>15420</v>
      </c>
      <c r="H2635" s="2" t="s">
        <v>146</v>
      </c>
      <c r="I2635" s="2" t="s">
        <v>7</v>
      </c>
      <c r="J2635" s="2" t="s">
        <v>1</v>
      </c>
      <c r="K2635" s="2" t="s">
        <v>20896</v>
      </c>
      <c r="L2635" s="2" t="s">
        <v>224</v>
      </c>
      <c r="M2635" s="2" t="s">
        <v>225</v>
      </c>
      <c r="N2635" s="2" t="s">
        <v>20897</v>
      </c>
      <c r="O2635" s="2" t="s">
        <v>20897</v>
      </c>
      <c r="P2635" s="2" t="s">
        <v>603</v>
      </c>
      <c r="Q2635" s="2" t="s">
        <v>299</v>
      </c>
      <c r="R2635" s="2" t="s">
        <v>229</v>
      </c>
      <c r="S2635" s="2" t="s">
        <v>20898</v>
      </c>
      <c r="T2635" s="2" t="s">
        <v>4078</v>
      </c>
      <c r="U2635" s="2" t="s">
        <v>1145</v>
      </c>
      <c r="V2635" s="2" t="s">
        <v>20899</v>
      </c>
      <c r="W2635" s="2" t="s">
        <v>234</v>
      </c>
      <c r="X2635" s="2" t="s">
        <v>235</v>
      </c>
      <c r="Y2635" s="2" t="s">
        <v>236</v>
      </c>
      <c r="Z2635" s="2" t="s">
        <v>237</v>
      </c>
      <c r="AA2635" s="2" t="s">
        <v>476</v>
      </c>
      <c r="AB2635" s="2" t="s">
        <v>239</v>
      </c>
      <c r="AC2635" s="2" t="s">
        <v>240</v>
      </c>
    </row>
    <row r="2636" spans="1:29" x14ac:dyDescent="0.25">
      <c r="A2636" s="2" t="s">
        <v>20900</v>
      </c>
      <c r="B2636" s="2" t="s">
        <v>20901</v>
      </c>
      <c r="C2636" s="2" t="s">
        <v>20902</v>
      </c>
      <c r="D2636" s="2" t="s">
        <v>20903</v>
      </c>
      <c r="E2636" s="3">
        <v>368.41500000000002</v>
      </c>
      <c r="F2636" s="3">
        <v>6.14025</v>
      </c>
      <c r="G2636" s="2" t="s">
        <v>15420</v>
      </c>
      <c r="H2636" s="2" t="s">
        <v>146</v>
      </c>
      <c r="I2636" s="2" t="s">
        <v>7</v>
      </c>
      <c r="J2636" s="2" t="s">
        <v>1</v>
      </c>
      <c r="K2636" s="2" t="s">
        <v>20904</v>
      </c>
      <c r="L2636" s="2" t="s">
        <v>224</v>
      </c>
      <c r="M2636" s="2" t="s">
        <v>225</v>
      </c>
      <c r="N2636" s="2" t="s">
        <v>20905</v>
      </c>
      <c r="O2636" s="2" t="s">
        <v>20905</v>
      </c>
      <c r="P2636" s="2" t="s">
        <v>603</v>
      </c>
      <c r="Q2636" s="2" t="s">
        <v>299</v>
      </c>
      <c r="R2636" s="2" t="s">
        <v>229</v>
      </c>
      <c r="S2636" s="2" t="s">
        <v>20906</v>
      </c>
      <c r="T2636" s="2" t="s">
        <v>20907</v>
      </c>
      <c r="U2636" s="2" t="s">
        <v>20908</v>
      </c>
      <c r="V2636" s="2" t="s">
        <v>20909</v>
      </c>
      <c r="W2636" s="2" t="s">
        <v>234</v>
      </c>
      <c r="X2636" s="2" t="s">
        <v>289</v>
      </c>
      <c r="Y2636" s="2" t="s">
        <v>236</v>
      </c>
      <c r="Z2636" s="2" t="s">
        <v>268</v>
      </c>
      <c r="AA2636" s="2" t="s">
        <v>10284</v>
      </c>
      <c r="AB2636" s="2" t="s">
        <v>239</v>
      </c>
      <c r="AC2636" s="2" t="s">
        <v>256</v>
      </c>
    </row>
    <row r="2637" spans="1:29" x14ac:dyDescent="0.25">
      <c r="A2637" s="2" t="s">
        <v>20910</v>
      </c>
      <c r="B2637" s="2" t="s">
        <v>20911</v>
      </c>
      <c r="C2637" s="2" t="s">
        <v>20912</v>
      </c>
      <c r="D2637" s="2" t="s">
        <v>20913</v>
      </c>
      <c r="E2637" s="3">
        <v>1067.67</v>
      </c>
      <c r="F2637" s="3">
        <v>17.794499999999999</v>
      </c>
      <c r="G2637" s="2" t="s">
        <v>15420</v>
      </c>
      <c r="H2637" s="2" t="s">
        <v>146</v>
      </c>
      <c r="I2637" s="2" t="s">
        <v>7</v>
      </c>
      <c r="J2637" s="2" t="s">
        <v>1</v>
      </c>
      <c r="K2637" s="2" t="s">
        <v>20914</v>
      </c>
      <c r="L2637" s="2" t="s">
        <v>224</v>
      </c>
      <c r="M2637" s="2" t="s">
        <v>225</v>
      </c>
      <c r="N2637" s="2" t="s">
        <v>20915</v>
      </c>
      <c r="O2637" s="2" t="s">
        <v>20915</v>
      </c>
      <c r="P2637" s="2" t="s">
        <v>263</v>
      </c>
      <c r="Q2637" s="2" t="s">
        <v>299</v>
      </c>
      <c r="R2637" s="2" t="s">
        <v>229</v>
      </c>
      <c r="S2637" s="2" t="s">
        <v>20916</v>
      </c>
      <c r="T2637" s="2" t="s">
        <v>1630</v>
      </c>
      <c r="U2637" s="2" t="s">
        <v>7224</v>
      </c>
      <c r="V2637" s="2" t="s">
        <v>20917</v>
      </c>
      <c r="W2637" s="2" t="s">
        <v>234</v>
      </c>
      <c r="X2637" s="2" t="s">
        <v>235</v>
      </c>
      <c r="Y2637" s="2" t="s">
        <v>236</v>
      </c>
      <c r="Z2637" s="2" t="s">
        <v>268</v>
      </c>
      <c r="AA2637" s="2" t="s">
        <v>2451</v>
      </c>
      <c r="AB2637" s="2" t="s">
        <v>239</v>
      </c>
      <c r="AC2637" s="2" t="s">
        <v>256</v>
      </c>
    </row>
    <row r="2638" spans="1:29" x14ac:dyDescent="0.25">
      <c r="A2638" s="2" t="s">
        <v>20918</v>
      </c>
      <c r="B2638" s="2" t="s">
        <v>11375</v>
      </c>
      <c r="C2638" s="2" t="s">
        <v>20919</v>
      </c>
      <c r="D2638" s="2" t="s">
        <v>20920</v>
      </c>
      <c r="E2638" s="3">
        <v>777.029</v>
      </c>
      <c r="F2638" s="3">
        <v>12.950483333333329</v>
      </c>
      <c r="G2638" s="2" t="s">
        <v>15420</v>
      </c>
      <c r="H2638" s="2" t="s">
        <v>146</v>
      </c>
      <c r="I2638" s="2" t="s">
        <v>7</v>
      </c>
      <c r="J2638" s="2" t="s">
        <v>1</v>
      </c>
      <c r="K2638" s="2" t="s">
        <v>20921</v>
      </c>
      <c r="L2638" s="2" t="s">
        <v>224</v>
      </c>
      <c r="M2638" s="2" t="s">
        <v>225</v>
      </c>
      <c r="N2638" s="2" t="s">
        <v>20922</v>
      </c>
      <c r="O2638" s="2" t="s">
        <v>20922</v>
      </c>
      <c r="P2638" s="2" t="s">
        <v>745</v>
      </c>
      <c r="Q2638" s="2" t="s">
        <v>228</v>
      </c>
      <c r="R2638" s="2" t="s">
        <v>229</v>
      </c>
      <c r="S2638" s="2" t="s">
        <v>20923</v>
      </c>
      <c r="T2638" s="2" t="s">
        <v>5044</v>
      </c>
      <c r="U2638" s="2" t="s">
        <v>702</v>
      </c>
      <c r="V2638" s="2" t="s">
        <v>20924</v>
      </c>
      <c r="W2638" s="2" t="s">
        <v>234</v>
      </c>
      <c r="X2638" s="2" t="s">
        <v>235</v>
      </c>
      <c r="Y2638" s="2" t="s">
        <v>236</v>
      </c>
      <c r="Z2638" s="2" t="s">
        <v>237</v>
      </c>
      <c r="AA2638" s="2" t="s">
        <v>1122</v>
      </c>
      <c r="AB2638" s="2" t="s">
        <v>239</v>
      </c>
      <c r="AC2638" s="2" t="s">
        <v>240</v>
      </c>
    </row>
    <row r="2639" spans="1:29" x14ac:dyDescent="0.25">
      <c r="A2639" s="2" t="s">
        <v>20925</v>
      </c>
      <c r="B2639" s="2" t="s">
        <v>20926</v>
      </c>
      <c r="C2639" s="2" t="s">
        <v>20927</v>
      </c>
      <c r="D2639" s="2" t="s">
        <v>20928</v>
      </c>
      <c r="E2639" s="3">
        <v>342.56599999999997</v>
      </c>
      <c r="F2639" s="3">
        <v>5.7094333333333331</v>
      </c>
      <c r="G2639" s="2" t="s">
        <v>15420</v>
      </c>
      <c r="H2639" s="2" t="s">
        <v>146</v>
      </c>
      <c r="I2639" s="2" t="s">
        <v>7</v>
      </c>
      <c r="J2639" s="2" t="s">
        <v>1</v>
      </c>
      <c r="K2639" s="2" t="s">
        <v>20929</v>
      </c>
      <c r="L2639" s="2" t="s">
        <v>224</v>
      </c>
      <c r="M2639" s="2" t="s">
        <v>225</v>
      </c>
      <c r="N2639" s="2" t="s">
        <v>20930</v>
      </c>
      <c r="O2639" s="2" t="s">
        <v>20930</v>
      </c>
      <c r="P2639" s="2" t="s">
        <v>263</v>
      </c>
      <c r="Q2639" s="2" t="s">
        <v>249</v>
      </c>
      <c r="R2639" s="2" t="s">
        <v>229</v>
      </c>
      <c r="S2639" s="2" t="s">
        <v>20931</v>
      </c>
      <c r="T2639" s="2" t="s">
        <v>20932</v>
      </c>
      <c r="U2639" s="2" t="s">
        <v>3555</v>
      </c>
      <c r="V2639" s="2" t="s">
        <v>20933</v>
      </c>
      <c r="W2639" s="2" t="s">
        <v>234</v>
      </c>
      <c r="X2639" s="2" t="s">
        <v>289</v>
      </c>
      <c r="Y2639" s="2" t="s">
        <v>236</v>
      </c>
      <c r="Z2639" s="2" t="s">
        <v>365</v>
      </c>
      <c r="AA2639" s="2" t="s">
        <v>20934</v>
      </c>
      <c r="AB2639" s="2" t="s">
        <v>305</v>
      </c>
      <c r="AC2639" s="2" t="s">
        <v>240</v>
      </c>
    </row>
    <row r="2640" spans="1:29" x14ac:dyDescent="0.25">
      <c r="A2640" s="2" t="s">
        <v>20935</v>
      </c>
      <c r="B2640" s="2" t="s">
        <v>20936</v>
      </c>
      <c r="C2640" s="2" t="s">
        <v>20937</v>
      </c>
      <c r="D2640" s="2" t="s">
        <v>20938</v>
      </c>
      <c r="E2640" s="3">
        <v>323.98500000000001</v>
      </c>
      <c r="F2640" s="3">
        <v>5.39975</v>
      </c>
      <c r="G2640" s="2" t="s">
        <v>15420</v>
      </c>
      <c r="H2640" s="2" t="s">
        <v>146</v>
      </c>
      <c r="I2640" s="2" t="s">
        <v>7</v>
      </c>
      <c r="J2640" s="2" t="s">
        <v>1</v>
      </c>
      <c r="K2640" s="2" t="s">
        <v>20904</v>
      </c>
      <c r="L2640" s="2" t="s">
        <v>224</v>
      </c>
      <c r="M2640" s="2" t="s">
        <v>225</v>
      </c>
      <c r="N2640" s="2" t="s">
        <v>20905</v>
      </c>
      <c r="O2640" s="2" t="s">
        <v>20905</v>
      </c>
      <c r="P2640" s="2" t="s">
        <v>603</v>
      </c>
      <c r="Q2640" s="2" t="s">
        <v>299</v>
      </c>
      <c r="R2640" s="2" t="s">
        <v>229</v>
      </c>
      <c r="S2640" s="2" t="s">
        <v>20906</v>
      </c>
      <c r="T2640" s="2" t="s">
        <v>20907</v>
      </c>
      <c r="U2640" s="2" t="s">
        <v>20908</v>
      </c>
      <c r="V2640" s="2" t="s">
        <v>20909</v>
      </c>
      <c r="W2640" s="2" t="s">
        <v>234</v>
      </c>
      <c r="X2640" s="2" t="s">
        <v>289</v>
      </c>
      <c r="Y2640" s="2" t="s">
        <v>236</v>
      </c>
      <c r="Z2640" s="2" t="s">
        <v>268</v>
      </c>
      <c r="AA2640" s="2" t="s">
        <v>10284</v>
      </c>
      <c r="AB2640" s="2" t="s">
        <v>239</v>
      </c>
      <c r="AC2640" s="2" t="s">
        <v>256</v>
      </c>
    </row>
    <row r="2641" spans="1:29" x14ac:dyDescent="0.25">
      <c r="A2641" s="2" t="s">
        <v>20939</v>
      </c>
      <c r="B2641" s="2" t="s">
        <v>20940</v>
      </c>
      <c r="C2641" s="2" t="s">
        <v>20941</v>
      </c>
      <c r="D2641" s="2" t="s">
        <v>20942</v>
      </c>
      <c r="E2641" s="3">
        <v>434.495</v>
      </c>
      <c r="F2641" s="3">
        <v>7.2415833333333337</v>
      </c>
      <c r="G2641" s="2" t="s">
        <v>15420</v>
      </c>
      <c r="H2641" s="2" t="s">
        <v>146</v>
      </c>
      <c r="I2641" s="2" t="s">
        <v>7</v>
      </c>
      <c r="J2641" s="2" t="s">
        <v>1</v>
      </c>
      <c r="K2641" s="2" t="s">
        <v>20943</v>
      </c>
      <c r="L2641" s="2" t="s">
        <v>224</v>
      </c>
      <c r="M2641" s="2" t="s">
        <v>225</v>
      </c>
      <c r="N2641" s="2" t="s">
        <v>20944</v>
      </c>
      <c r="O2641" s="2" t="s">
        <v>20944</v>
      </c>
      <c r="P2641" s="2" t="s">
        <v>263</v>
      </c>
      <c r="Q2641" s="2" t="s">
        <v>228</v>
      </c>
      <c r="R2641" s="2" t="s">
        <v>229</v>
      </c>
      <c r="S2641" s="2" t="s">
        <v>20945</v>
      </c>
      <c r="T2641" s="2" t="s">
        <v>2203</v>
      </c>
      <c r="U2641" s="2" t="s">
        <v>14311</v>
      </c>
      <c r="V2641" s="2" t="s">
        <v>20946</v>
      </c>
      <c r="W2641" s="2" t="s">
        <v>234</v>
      </c>
      <c r="X2641" s="2" t="s">
        <v>235</v>
      </c>
      <c r="Y2641" s="2" t="s">
        <v>236</v>
      </c>
      <c r="Z2641" s="2" t="s">
        <v>237</v>
      </c>
      <c r="AA2641" s="2" t="s">
        <v>10284</v>
      </c>
      <c r="AB2641" s="2" t="s">
        <v>239</v>
      </c>
      <c r="AC2641" s="2" t="s">
        <v>256</v>
      </c>
    </row>
    <row r="2642" spans="1:29" x14ac:dyDescent="0.25">
      <c r="A2642" s="2" t="s">
        <v>20947</v>
      </c>
      <c r="B2642" s="2" t="s">
        <v>20948</v>
      </c>
      <c r="C2642" s="2" t="s">
        <v>20949</v>
      </c>
      <c r="D2642" s="2" t="s">
        <v>20950</v>
      </c>
      <c r="E2642" s="3">
        <v>327.53800000000001</v>
      </c>
      <c r="F2642" s="3">
        <v>5.458966666666667</v>
      </c>
      <c r="G2642" s="2" t="s">
        <v>15420</v>
      </c>
      <c r="H2642" s="2" t="s">
        <v>146</v>
      </c>
      <c r="I2642" s="2" t="s">
        <v>7</v>
      </c>
      <c r="J2642" s="2" t="s">
        <v>1</v>
      </c>
      <c r="K2642" s="2" t="s">
        <v>20951</v>
      </c>
      <c r="L2642" s="2" t="s">
        <v>224</v>
      </c>
      <c r="M2642" s="2" t="s">
        <v>225</v>
      </c>
      <c r="N2642" s="2" t="s">
        <v>20952</v>
      </c>
      <c r="O2642" s="2" t="s">
        <v>20952</v>
      </c>
      <c r="P2642" s="2" t="s">
        <v>1509</v>
      </c>
      <c r="Q2642" s="2" t="s">
        <v>228</v>
      </c>
      <c r="R2642" s="2" t="s">
        <v>229</v>
      </c>
      <c r="S2642" s="2" t="s">
        <v>20953</v>
      </c>
      <c r="T2642" s="2" t="s">
        <v>14577</v>
      </c>
      <c r="U2642" s="2" t="s">
        <v>788</v>
      </c>
      <c r="V2642" s="2" t="s">
        <v>20954</v>
      </c>
      <c r="W2642" s="2" t="s">
        <v>234</v>
      </c>
      <c r="X2642" s="2" t="s">
        <v>289</v>
      </c>
      <c r="Y2642" s="2" t="s">
        <v>236</v>
      </c>
      <c r="Z2642" s="2" t="s">
        <v>365</v>
      </c>
      <c r="AA2642" s="2" t="s">
        <v>13251</v>
      </c>
      <c r="AB2642" s="2" t="s">
        <v>239</v>
      </c>
      <c r="AC2642" s="2" t="s">
        <v>256</v>
      </c>
    </row>
    <row r="2643" spans="1:29" x14ac:dyDescent="0.25">
      <c r="A2643" s="2" t="s">
        <v>20955</v>
      </c>
      <c r="B2643" s="2" t="s">
        <v>20956</v>
      </c>
      <c r="C2643" s="2" t="s">
        <v>20957</v>
      </c>
      <c r="D2643" s="2" t="s">
        <v>20958</v>
      </c>
      <c r="E2643" s="3">
        <v>442.11500000000001</v>
      </c>
      <c r="F2643" s="3">
        <v>7.3685833333333326</v>
      </c>
      <c r="G2643" s="2" t="s">
        <v>15420</v>
      </c>
      <c r="H2643" s="2" t="s">
        <v>146</v>
      </c>
      <c r="I2643" s="2" t="s">
        <v>7</v>
      </c>
      <c r="J2643" s="2" t="s">
        <v>1</v>
      </c>
      <c r="K2643" s="2" t="s">
        <v>20959</v>
      </c>
      <c r="L2643" s="2" t="s">
        <v>224</v>
      </c>
      <c r="M2643" s="2" t="s">
        <v>225</v>
      </c>
      <c r="N2643" s="2" t="s">
        <v>20960</v>
      </c>
      <c r="O2643" s="2" t="s">
        <v>20960</v>
      </c>
      <c r="P2643" s="2" t="s">
        <v>263</v>
      </c>
      <c r="Q2643" s="2" t="s">
        <v>228</v>
      </c>
      <c r="R2643" s="2" t="s">
        <v>229</v>
      </c>
      <c r="S2643" s="2" t="s">
        <v>20961</v>
      </c>
      <c r="T2643" s="2" t="s">
        <v>15986</v>
      </c>
      <c r="U2643" s="2" t="s">
        <v>1069</v>
      </c>
      <c r="V2643" s="2" t="s">
        <v>20962</v>
      </c>
      <c r="W2643" s="2" t="s">
        <v>234</v>
      </c>
      <c r="X2643" s="2" t="s">
        <v>289</v>
      </c>
      <c r="Y2643" s="2" t="s">
        <v>236</v>
      </c>
      <c r="Z2643" s="2" t="s">
        <v>237</v>
      </c>
      <c r="AA2643" s="2" t="s">
        <v>20963</v>
      </c>
      <c r="AB2643" s="2" t="s">
        <v>305</v>
      </c>
      <c r="AC2643" s="2" t="s">
        <v>240</v>
      </c>
    </row>
    <row r="2644" spans="1:29" x14ac:dyDescent="0.25">
      <c r="A2644" s="2" t="s">
        <v>20964</v>
      </c>
      <c r="B2644" s="2" t="s">
        <v>20965</v>
      </c>
      <c r="C2644" s="2" t="s">
        <v>20966</v>
      </c>
      <c r="D2644" s="2" t="s">
        <v>20967</v>
      </c>
      <c r="E2644" s="3">
        <v>239.41200000000001</v>
      </c>
      <c r="F2644" s="3">
        <v>3.9902000000000002</v>
      </c>
      <c r="G2644" s="2" t="s">
        <v>15420</v>
      </c>
      <c r="H2644" s="2" t="s">
        <v>146</v>
      </c>
      <c r="I2644" s="2" t="s">
        <v>7</v>
      </c>
      <c r="J2644" s="2" t="s">
        <v>1</v>
      </c>
      <c r="K2644" s="2" t="s">
        <v>20951</v>
      </c>
      <c r="L2644" s="2" t="s">
        <v>224</v>
      </c>
      <c r="M2644" s="2" t="s">
        <v>225</v>
      </c>
      <c r="N2644" s="2" t="s">
        <v>20952</v>
      </c>
      <c r="O2644" s="2" t="s">
        <v>20952</v>
      </c>
      <c r="P2644" s="2" t="s">
        <v>1509</v>
      </c>
      <c r="Q2644" s="2" t="s">
        <v>228</v>
      </c>
      <c r="R2644" s="2" t="s">
        <v>229</v>
      </c>
      <c r="S2644" s="2" t="s">
        <v>20953</v>
      </c>
      <c r="T2644" s="2" t="s">
        <v>14577</v>
      </c>
      <c r="U2644" s="2" t="s">
        <v>788</v>
      </c>
      <c r="V2644" s="2" t="s">
        <v>20954</v>
      </c>
      <c r="W2644" s="2" t="s">
        <v>234</v>
      </c>
      <c r="X2644" s="2" t="s">
        <v>289</v>
      </c>
      <c r="Y2644" s="2" t="s">
        <v>236</v>
      </c>
      <c r="Z2644" s="2" t="s">
        <v>365</v>
      </c>
      <c r="AA2644" s="2" t="s">
        <v>13251</v>
      </c>
      <c r="AB2644" s="2" t="s">
        <v>239</v>
      </c>
      <c r="AC2644" s="2" t="s">
        <v>256</v>
      </c>
    </row>
    <row r="2645" spans="1:29" x14ac:dyDescent="0.25">
      <c r="A2645" s="2" t="s">
        <v>20968</v>
      </c>
      <c r="B2645" s="2" t="s">
        <v>20969</v>
      </c>
      <c r="C2645" s="2" t="s">
        <v>20970</v>
      </c>
      <c r="D2645" s="2" t="s">
        <v>20971</v>
      </c>
      <c r="E2645" s="3">
        <v>327.84800000000001</v>
      </c>
      <c r="F2645" s="3">
        <v>5.4641333333333337</v>
      </c>
      <c r="G2645" s="2" t="s">
        <v>15420</v>
      </c>
      <c r="H2645" s="2" t="s">
        <v>146</v>
      </c>
      <c r="I2645" s="2" t="s">
        <v>7</v>
      </c>
      <c r="J2645" s="2" t="s">
        <v>1</v>
      </c>
      <c r="K2645" s="2" t="s">
        <v>20972</v>
      </c>
      <c r="L2645" s="2" t="s">
        <v>224</v>
      </c>
      <c r="M2645" s="2" t="s">
        <v>225</v>
      </c>
      <c r="N2645" s="2" t="s">
        <v>20973</v>
      </c>
      <c r="O2645" s="2" t="s">
        <v>20973</v>
      </c>
      <c r="P2645" s="2" t="s">
        <v>603</v>
      </c>
      <c r="Q2645" s="2" t="s">
        <v>249</v>
      </c>
      <c r="R2645" s="2" t="s">
        <v>229</v>
      </c>
      <c r="S2645" s="2" t="s">
        <v>20974</v>
      </c>
      <c r="T2645" s="2" t="s">
        <v>1630</v>
      </c>
      <c r="U2645" s="2" t="s">
        <v>7185</v>
      </c>
      <c r="V2645" s="2" t="s">
        <v>20975</v>
      </c>
      <c r="W2645" s="2" t="s">
        <v>234</v>
      </c>
      <c r="X2645" s="2" t="s">
        <v>235</v>
      </c>
      <c r="Y2645" s="2" t="s">
        <v>236</v>
      </c>
      <c r="Z2645" s="2" t="s">
        <v>254</v>
      </c>
      <c r="AA2645" s="2" t="s">
        <v>5208</v>
      </c>
      <c r="AB2645" s="2" t="s">
        <v>317</v>
      </c>
      <c r="AC2645" s="2" t="s">
        <v>256</v>
      </c>
    </row>
    <row r="2646" spans="1:29" x14ac:dyDescent="0.25">
      <c r="A2646" s="2" t="s">
        <v>20976</v>
      </c>
      <c r="B2646" s="2" t="s">
        <v>11452</v>
      </c>
      <c r="C2646" s="2" t="s">
        <v>20977</v>
      </c>
      <c r="D2646" s="2" t="s">
        <v>20978</v>
      </c>
      <c r="E2646" s="3">
        <v>283.73399999999998</v>
      </c>
      <c r="F2646" s="3">
        <v>4.7288999999999994</v>
      </c>
      <c r="G2646" s="2" t="s">
        <v>15420</v>
      </c>
      <c r="H2646" s="2" t="s">
        <v>146</v>
      </c>
      <c r="I2646" s="2" t="s">
        <v>7</v>
      </c>
      <c r="J2646" s="2" t="s">
        <v>1</v>
      </c>
      <c r="K2646" s="2" t="s">
        <v>20904</v>
      </c>
      <c r="L2646" s="2" t="s">
        <v>224</v>
      </c>
      <c r="M2646" s="2" t="s">
        <v>225</v>
      </c>
      <c r="N2646" s="2" t="s">
        <v>20905</v>
      </c>
      <c r="O2646" s="2" t="s">
        <v>20905</v>
      </c>
      <c r="P2646" s="2" t="s">
        <v>603</v>
      </c>
      <c r="Q2646" s="2" t="s">
        <v>299</v>
      </c>
      <c r="R2646" s="2" t="s">
        <v>229</v>
      </c>
      <c r="S2646" s="2" t="s">
        <v>20906</v>
      </c>
      <c r="T2646" s="2" t="s">
        <v>20907</v>
      </c>
      <c r="U2646" s="2" t="s">
        <v>20908</v>
      </c>
      <c r="V2646" s="2" t="s">
        <v>20909</v>
      </c>
      <c r="W2646" s="2" t="s">
        <v>234</v>
      </c>
      <c r="X2646" s="2" t="s">
        <v>289</v>
      </c>
      <c r="Y2646" s="2" t="s">
        <v>236</v>
      </c>
      <c r="Z2646" s="2" t="s">
        <v>268</v>
      </c>
      <c r="AA2646" s="2" t="s">
        <v>10284</v>
      </c>
      <c r="AB2646" s="2" t="s">
        <v>239</v>
      </c>
      <c r="AC2646" s="2" t="s">
        <v>256</v>
      </c>
    </row>
    <row r="2647" spans="1:29" x14ac:dyDescent="0.25">
      <c r="A2647" s="2" t="s">
        <v>20979</v>
      </c>
      <c r="B2647" s="2" t="s">
        <v>20980</v>
      </c>
      <c r="C2647" s="2" t="s">
        <v>20981</v>
      </c>
      <c r="D2647" s="2" t="s">
        <v>20982</v>
      </c>
      <c r="E2647" s="3">
        <v>526.59900000000005</v>
      </c>
      <c r="F2647" s="3">
        <v>8.7766500000000001</v>
      </c>
      <c r="G2647" s="2" t="s">
        <v>15420</v>
      </c>
      <c r="H2647" s="2" t="s">
        <v>146</v>
      </c>
      <c r="I2647" s="2" t="s">
        <v>7</v>
      </c>
      <c r="J2647" s="2" t="s">
        <v>1</v>
      </c>
      <c r="K2647" s="2" t="s">
        <v>20099</v>
      </c>
      <c r="L2647" s="2" t="s">
        <v>224</v>
      </c>
      <c r="M2647" s="2" t="s">
        <v>225</v>
      </c>
      <c r="N2647" s="2" t="s">
        <v>20100</v>
      </c>
      <c r="O2647" s="2" t="s">
        <v>20100</v>
      </c>
      <c r="P2647" s="2" t="s">
        <v>2885</v>
      </c>
      <c r="Q2647" s="2" t="s">
        <v>228</v>
      </c>
      <c r="R2647" s="2" t="s">
        <v>229</v>
      </c>
      <c r="S2647" s="2" t="s">
        <v>20101</v>
      </c>
      <c r="T2647" s="2" t="s">
        <v>1630</v>
      </c>
      <c r="U2647" s="2" t="s">
        <v>2514</v>
      </c>
      <c r="V2647" s="2" t="s">
        <v>20102</v>
      </c>
      <c r="W2647" s="2" t="s">
        <v>234</v>
      </c>
      <c r="X2647" s="2" t="s">
        <v>235</v>
      </c>
      <c r="Y2647" s="2" t="s">
        <v>236</v>
      </c>
      <c r="Z2647" s="2" t="s">
        <v>237</v>
      </c>
      <c r="AA2647" s="2" t="s">
        <v>20103</v>
      </c>
      <c r="AB2647" s="2" t="s">
        <v>317</v>
      </c>
      <c r="AC2647" s="2" t="s">
        <v>240</v>
      </c>
    </row>
    <row r="2648" spans="1:29" x14ac:dyDescent="0.25">
      <c r="A2648" s="2" t="s">
        <v>20983</v>
      </c>
      <c r="B2648" s="2" t="s">
        <v>20984</v>
      </c>
      <c r="C2648" s="2" t="s">
        <v>20985</v>
      </c>
      <c r="D2648" s="2" t="s">
        <v>20986</v>
      </c>
      <c r="E2648" s="3">
        <v>393.43599999999998</v>
      </c>
      <c r="F2648" s="3">
        <v>6.5572666666666661</v>
      </c>
      <c r="G2648" s="2" t="s">
        <v>15420</v>
      </c>
      <c r="H2648" s="2" t="s">
        <v>146</v>
      </c>
      <c r="I2648" s="2" t="s">
        <v>7</v>
      </c>
      <c r="J2648" s="2" t="s">
        <v>1</v>
      </c>
      <c r="K2648" s="2" t="s">
        <v>20943</v>
      </c>
      <c r="L2648" s="2" t="s">
        <v>224</v>
      </c>
      <c r="M2648" s="2" t="s">
        <v>225</v>
      </c>
      <c r="N2648" s="2" t="s">
        <v>20944</v>
      </c>
      <c r="O2648" s="2" t="s">
        <v>20944</v>
      </c>
      <c r="P2648" s="2" t="s">
        <v>263</v>
      </c>
      <c r="Q2648" s="2" t="s">
        <v>228</v>
      </c>
      <c r="R2648" s="2" t="s">
        <v>229</v>
      </c>
      <c r="S2648" s="2" t="s">
        <v>20945</v>
      </c>
      <c r="T2648" s="2" t="s">
        <v>2203</v>
      </c>
      <c r="U2648" s="2" t="s">
        <v>14311</v>
      </c>
      <c r="V2648" s="2" t="s">
        <v>20946</v>
      </c>
      <c r="W2648" s="2" t="s">
        <v>234</v>
      </c>
      <c r="X2648" s="2" t="s">
        <v>235</v>
      </c>
      <c r="Y2648" s="2" t="s">
        <v>236</v>
      </c>
      <c r="Z2648" s="2" t="s">
        <v>237</v>
      </c>
      <c r="AA2648" s="2" t="s">
        <v>10284</v>
      </c>
      <c r="AB2648" s="2" t="s">
        <v>239</v>
      </c>
      <c r="AC2648" s="2" t="s">
        <v>256</v>
      </c>
    </row>
    <row r="2649" spans="1:29" x14ac:dyDescent="0.25">
      <c r="A2649" s="2" t="s">
        <v>20987</v>
      </c>
      <c r="B2649" s="2" t="s">
        <v>20988</v>
      </c>
      <c r="C2649" s="2" t="s">
        <v>20989</v>
      </c>
      <c r="D2649" s="2" t="s">
        <v>20990</v>
      </c>
      <c r="E2649" s="3">
        <v>509.149</v>
      </c>
      <c r="F2649" s="3">
        <v>8.4858166666666666</v>
      </c>
      <c r="G2649" s="2" t="s">
        <v>15420</v>
      </c>
      <c r="H2649" s="2" t="s">
        <v>146</v>
      </c>
      <c r="I2649" s="2" t="s">
        <v>7</v>
      </c>
      <c r="J2649" s="2" t="s">
        <v>1</v>
      </c>
      <c r="K2649" s="2" t="s">
        <v>20540</v>
      </c>
      <c r="L2649" s="2" t="s">
        <v>224</v>
      </c>
      <c r="M2649" s="2" t="s">
        <v>225</v>
      </c>
      <c r="N2649" s="2" t="s">
        <v>20541</v>
      </c>
      <c r="O2649" s="2" t="s">
        <v>20541</v>
      </c>
      <c r="P2649" s="2" t="s">
        <v>1196</v>
      </c>
      <c r="Q2649" s="2" t="s">
        <v>228</v>
      </c>
      <c r="R2649" s="2" t="s">
        <v>229</v>
      </c>
      <c r="S2649" s="2" t="s">
        <v>20542</v>
      </c>
      <c r="T2649" s="2" t="s">
        <v>3800</v>
      </c>
      <c r="U2649" s="2" t="s">
        <v>2232</v>
      </c>
      <c r="V2649" s="2" t="s">
        <v>20543</v>
      </c>
      <c r="W2649" s="2" t="s">
        <v>234</v>
      </c>
      <c r="X2649" s="2" t="s">
        <v>235</v>
      </c>
      <c r="Y2649" s="2" t="s">
        <v>236</v>
      </c>
      <c r="Z2649" s="2" t="s">
        <v>254</v>
      </c>
      <c r="AA2649" s="2" t="s">
        <v>5715</v>
      </c>
      <c r="AB2649" s="2" t="s">
        <v>317</v>
      </c>
      <c r="AC2649" s="2" t="s">
        <v>256</v>
      </c>
    </row>
    <row r="2650" spans="1:29" x14ac:dyDescent="0.25">
      <c r="A2650" s="2" t="s">
        <v>20991</v>
      </c>
      <c r="B2650" s="2" t="s">
        <v>20992</v>
      </c>
      <c r="C2650" s="2" t="s">
        <v>20993</v>
      </c>
      <c r="D2650" s="2" t="s">
        <v>20994</v>
      </c>
      <c r="E2650" s="3">
        <v>338.09800000000001</v>
      </c>
      <c r="F2650" s="3">
        <v>5.6349666666666671</v>
      </c>
      <c r="G2650" s="2" t="s">
        <v>15420</v>
      </c>
      <c r="H2650" s="2" t="s">
        <v>146</v>
      </c>
      <c r="I2650" s="2" t="s">
        <v>7</v>
      </c>
      <c r="J2650" s="2" t="s">
        <v>1</v>
      </c>
      <c r="K2650" s="2" t="s">
        <v>20995</v>
      </c>
      <c r="L2650" s="2" t="s">
        <v>224</v>
      </c>
      <c r="M2650" s="2" t="s">
        <v>225</v>
      </c>
      <c r="N2650" s="2" t="s">
        <v>20996</v>
      </c>
      <c r="O2650" s="2" t="s">
        <v>20996</v>
      </c>
      <c r="P2650" s="2" t="s">
        <v>413</v>
      </c>
      <c r="Q2650" s="2" t="s">
        <v>228</v>
      </c>
      <c r="R2650" s="2" t="s">
        <v>229</v>
      </c>
      <c r="S2650" s="2" t="s">
        <v>20997</v>
      </c>
      <c r="T2650" s="2" t="s">
        <v>811</v>
      </c>
      <c r="U2650" s="2" t="s">
        <v>6805</v>
      </c>
      <c r="V2650" s="2" t="s">
        <v>20998</v>
      </c>
      <c r="W2650" s="2" t="s">
        <v>234</v>
      </c>
      <c r="X2650" s="2" t="s">
        <v>289</v>
      </c>
      <c r="Y2650" s="2" t="s">
        <v>236</v>
      </c>
      <c r="Z2650" s="2" t="s">
        <v>268</v>
      </c>
      <c r="AA2650" s="2" t="s">
        <v>7903</v>
      </c>
      <c r="AB2650" s="2" t="s">
        <v>239</v>
      </c>
      <c r="AC2650" s="2" t="s">
        <v>256</v>
      </c>
    </row>
    <row r="2651" spans="1:29" x14ac:dyDescent="0.25">
      <c r="A2651" s="2" t="s">
        <v>20999</v>
      </c>
      <c r="B2651" s="2" t="s">
        <v>21000</v>
      </c>
      <c r="C2651" s="2" t="s">
        <v>21001</v>
      </c>
      <c r="D2651" s="2" t="s">
        <v>21002</v>
      </c>
      <c r="E2651" s="3">
        <v>562.22400000000005</v>
      </c>
      <c r="F2651" s="3">
        <v>9.3704000000000001</v>
      </c>
      <c r="G2651" s="2" t="s">
        <v>15420</v>
      </c>
      <c r="H2651" s="2" t="s">
        <v>146</v>
      </c>
      <c r="I2651" s="2" t="s">
        <v>7</v>
      </c>
      <c r="J2651" s="2" t="s">
        <v>1</v>
      </c>
      <c r="K2651" s="2" t="s">
        <v>11528</v>
      </c>
      <c r="L2651" s="2" t="s">
        <v>224</v>
      </c>
      <c r="M2651" s="2" t="s">
        <v>225</v>
      </c>
      <c r="N2651" s="2" t="s">
        <v>11529</v>
      </c>
      <c r="O2651" s="2" t="s">
        <v>11529</v>
      </c>
      <c r="P2651" s="2" t="s">
        <v>277</v>
      </c>
      <c r="Q2651" s="2" t="s">
        <v>228</v>
      </c>
      <c r="R2651" s="2" t="s">
        <v>1971</v>
      </c>
      <c r="S2651" s="2" t="s">
        <v>11530</v>
      </c>
      <c r="T2651" s="2" t="s">
        <v>251</v>
      </c>
      <c r="U2651" s="2" t="s">
        <v>526</v>
      </c>
      <c r="V2651" s="2" t="s">
        <v>11531</v>
      </c>
      <c r="W2651" s="2" t="s">
        <v>234</v>
      </c>
      <c r="X2651" s="2" t="s">
        <v>235</v>
      </c>
      <c r="Y2651" s="2" t="s">
        <v>236</v>
      </c>
      <c r="Z2651" s="2" t="s">
        <v>254</v>
      </c>
      <c r="AA2651" s="2" t="s">
        <v>1633</v>
      </c>
      <c r="AB2651" s="2" t="s">
        <v>305</v>
      </c>
      <c r="AC2651" s="2" t="s">
        <v>256</v>
      </c>
    </row>
    <row r="2652" spans="1:29" x14ac:dyDescent="0.25">
      <c r="A2652" s="2" t="s">
        <v>21003</v>
      </c>
      <c r="B2652" s="2" t="s">
        <v>21004</v>
      </c>
      <c r="C2652" s="2" t="s">
        <v>21005</v>
      </c>
      <c r="D2652" s="2" t="s">
        <v>21006</v>
      </c>
      <c r="E2652" s="3">
        <v>414.30900000000003</v>
      </c>
      <c r="F2652" s="3">
        <v>6.9051500000000008</v>
      </c>
      <c r="G2652" s="2" t="s">
        <v>15420</v>
      </c>
      <c r="H2652" s="2" t="s">
        <v>146</v>
      </c>
      <c r="I2652" s="2" t="s">
        <v>7</v>
      </c>
      <c r="J2652" s="2" t="s">
        <v>1</v>
      </c>
      <c r="K2652" s="2" t="s">
        <v>11436</v>
      </c>
      <c r="L2652" s="2" t="s">
        <v>224</v>
      </c>
      <c r="M2652" s="2" t="s">
        <v>225</v>
      </c>
      <c r="N2652" s="2" t="s">
        <v>11437</v>
      </c>
      <c r="O2652" s="2" t="s">
        <v>11437</v>
      </c>
      <c r="P2652" s="2" t="s">
        <v>263</v>
      </c>
      <c r="Q2652" s="2" t="s">
        <v>228</v>
      </c>
      <c r="R2652" s="2" t="s">
        <v>229</v>
      </c>
      <c r="S2652" s="2" t="s">
        <v>11438</v>
      </c>
      <c r="T2652" s="2" t="s">
        <v>3458</v>
      </c>
      <c r="U2652" s="2" t="s">
        <v>438</v>
      </c>
      <c r="V2652" s="2" t="s">
        <v>11439</v>
      </c>
      <c r="W2652" s="2" t="s">
        <v>234</v>
      </c>
      <c r="X2652" s="2" t="s">
        <v>289</v>
      </c>
      <c r="Y2652" s="2" t="s">
        <v>236</v>
      </c>
      <c r="Z2652" s="2" t="s">
        <v>11440</v>
      </c>
      <c r="AA2652" s="2" t="s">
        <v>2297</v>
      </c>
      <c r="AB2652" s="2" t="s">
        <v>239</v>
      </c>
      <c r="AC2652" s="2" t="s">
        <v>256</v>
      </c>
    </row>
    <row r="2653" spans="1:29" x14ac:dyDescent="0.25">
      <c r="A2653" s="2" t="s">
        <v>21007</v>
      </c>
      <c r="B2653" s="2" t="s">
        <v>21008</v>
      </c>
      <c r="C2653" s="2" t="s">
        <v>21009</v>
      </c>
      <c r="D2653" s="2" t="s">
        <v>21010</v>
      </c>
      <c r="E2653" s="3">
        <v>277.36</v>
      </c>
      <c r="F2653" s="3">
        <v>4.6226666666666656</v>
      </c>
      <c r="G2653" s="2" t="s">
        <v>15420</v>
      </c>
      <c r="H2653" s="2" t="s">
        <v>146</v>
      </c>
      <c r="I2653" s="2" t="s">
        <v>7</v>
      </c>
      <c r="J2653" s="2" t="s">
        <v>1</v>
      </c>
      <c r="K2653" s="2" t="s">
        <v>21011</v>
      </c>
      <c r="L2653" s="2" t="s">
        <v>224</v>
      </c>
      <c r="M2653" s="2" t="s">
        <v>225</v>
      </c>
      <c r="N2653" s="2" t="s">
        <v>21012</v>
      </c>
      <c r="O2653" s="2" t="s">
        <v>21012</v>
      </c>
      <c r="P2653" s="2" t="s">
        <v>413</v>
      </c>
      <c r="Q2653" s="2" t="s">
        <v>228</v>
      </c>
      <c r="R2653" s="2" t="s">
        <v>229</v>
      </c>
      <c r="S2653" s="2" t="s">
        <v>21013</v>
      </c>
      <c r="T2653" s="2" t="s">
        <v>822</v>
      </c>
      <c r="U2653" s="2" t="s">
        <v>1037</v>
      </c>
      <c r="V2653" s="2" t="s">
        <v>21014</v>
      </c>
      <c r="W2653" s="2" t="s">
        <v>234</v>
      </c>
      <c r="X2653" s="2" t="s">
        <v>289</v>
      </c>
      <c r="Y2653" s="2" t="s">
        <v>236</v>
      </c>
      <c r="Z2653" s="2" t="s">
        <v>268</v>
      </c>
      <c r="AA2653" s="2" t="s">
        <v>4291</v>
      </c>
      <c r="AB2653" s="2" t="s">
        <v>239</v>
      </c>
      <c r="AC2653" s="2" t="s">
        <v>256</v>
      </c>
    </row>
    <row r="2654" spans="1:29" x14ac:dyDescent="0.25">
      <c r="A2654" s="2" t="s">
        <v>21015</v>
      </c>
      <c r="B2654" s="2" t="s">
        <v>21016</v>
      </c>
      <c r="C2654" s="2" t="s">
        <v>21017</v>
      </c>
      <c r="D2654" s="2" t="s">
        <v>21018</v>
      </c>
      <c r="E2654" s="3">
        <v>322.93700000000001</v>
      </c>
      <c r="F2654" s="3">
        <v>5.3822833333333344</v>
      </c>
      <c r="G2654" s="2" t="s">
        <v>15420</v>
      </c>
      <c r="H2654" s="2" t="s">
        <v>146</v>
      </c>
      <c r="I2654" s="2" t="s">
        <v>7</v>
      </c>
      <c r="J2654" s="2" t="s">
        <v>1</v>
      </c>
      <c r="K2654" s="2" t="s">
        <v>21019</v>
      </c>
      <c r="L2654" s="2" t="s">
        <v>224</v>
      </c>
      <c r="M2654" s="2" t="s">
        <v>225</v>
      </c>
      <c r="N2654" s="2" t="s">
        <v>21020</v>
      </c>
      <c r="O2654" s="2" t="s">
        <v>21020</v>
      </c>
      <c r="P2654" s="2" t="s">
        <v>227</v>
      </c>
      <c r="Q2654" s="2" t="s">
        <v>299</v>
      </c>
      <c r="R2654" s="2" t="s">
        <v>229</v>
      </c>
      <c r="S2654" s="2" t="s">
        <v>21021</v>
      </c>
      <c r="T2654" s="2" t="s">
        <v>1068</v>
      </c>
      <c r="U2654" s="2" t="s">
        <v>7973</v>
      </c>
      <c r="V2654" s="2" t="s">
        <v>21022</v>
      </c>
      <c r="W2654" s="2" t="s">
        <v>234</v>
      </c>
      <c r="X2654" s="2" t="s">
        <v>235</v>
      </c>
      <c r="Y2654" s="2" t="s">
        <v>236</v>
      </c>
      <c r="Z2654" s="2" t="s">
        <v>254</v>
      </c>
      <c r="AA2654" s="2" t="s">
        <v>2705</v>
      </c>
      <c r="AB2654" s="2" t="s">
        <v>305</v>
      </c>
      <c r="AC2654" s="2" t="s">
        <v>256</v>
      </c>
    </row>
    <row r="2655" spans="1:29" x14ac:dyDescent="0.25">
      <c r="A2655" s="2" t="s">
        <v>21023</v>
      </c>
      <c r="B2655" s="2" t="s">
        <v>21024</v>
      </c>
      <c r="C2655" s="2" t="s">
        <v>21025</v>
      </c>
      <c r="D2655" s="2" t="s">
        <v>21026</v>
      </c>
      <c r="E2655" s="3">
        <v>251.44399999999999</v>
      </c>
      <c r="F2655" s="3">
        <v>4.1907333333333332</v>
      </c>
      <c r="G2655" s="2" t="s">
        <v>15420</v>
      </c>
      <c r="H2655" s="2" t="s">
        <v>146</v>
      </c>
      <c r="I2655" s="2" t="s">
        <v>7</v>
      </c>
      <c r="J2655" s="2" t="s">
        <v>1</v>
      </c>
      <c r="K2655" s="2" t="s">
        <v>21027</v>
      </c>
      <c r="L2655" s="2" t="s">
        <v>224</v>
      </c>
      <c r="M2655" s="2" t="s">
        <v>225</v>
      </c>
      <c r="N2655" s="2" t="s">
        <v>21028</v>
      </c>
      <c r="O2655" s="2" t="s">
        <v>21028</v>
      </c>
      <c r="P2655" s="2" t="s">
        <v>603</v>
      </c>
      <c r="Q2655" s="2" t="s">
        <v>249</v>
      </c>
      <c r="R2655" s="2" t="s">
        <v>229</v>
      </c>
      <c r="S2655" s="2" t="s">
        <v>21029</v>
      </c>
      <c r="T2655" s="2" t="s">
        <v>340</v>
      </c>
      <c r="U2655" s="2" t="s">
        <v>855</v>
      </c>
      <c r="V2655" s="2" t="s">
        <v>21030</v>
      </c>
      <c r="W2655" s="2" t="s">
        <v>234</v>
      </c>
      <c r="X2655" s="2" t="s">
        <v>235</v>
      </c>
      <c r="Y2655" s="2" t="s">
        <v>236</v>
      </c>
      <c r="Z2655" s="2" t="s">
        <v>237</v>
      </c>
      <c r="AA2655" s="2" t="s">
        <v>5348</v>
      </c>
      <c r="AB2655" s="2" t="s">
        <v>317</v>
      </c>
      <c r="AC2655" s="2" t="s">
        <v>256</v>
      </c>
    </row>
    <row r="2656" spans="1:29" x14ac:dyDescent="0.25">
      <c r="A2656" s="2" t="s">
        <v>21031</v>
      </c>
      <c r="B2656" s="2" t="s">
        <v>21032</v>
      </c>
      <c r="C2656" s="2" t="s">
        <v>21033</v>
      </c>
      <c r="D2656" s="2" t="s">
        <v>21034</v>
      </c>
      <c r="E2656" s="3">
        <v>311.74099999999999</v>
      </c>
      <c r="F2656" s="3">
        <v>5.1956833333333332</v>
      </c>
      <c r="G2656" s="2" t="s">
        <v>15420</v>
      </c>
      <c r="H2656" s="2" t="s">
        <v>146</v>
      </c>
      <c r="I2656" s="2" t="s">
        <v>7</v>
      </c>
      <c r="J2656" s="2" t="s">
        <v>1</v>
      </c>
      <c r="K2656" s="2" t="s">
        <v>21035</v>
      </c>
      <c r="L2656" s="2" t="s">
        <v>224</v>
      </c>
      <c r="M2656" s="2" t="s">
        <v>225</v>
      </c>
      <c r="N2656" s="2" t="s">
        <v>21036</v>
      </c>
      <c r="O2656" s="2" t="s">
        <v>21036</v>
      </c>
      <c r="P2656" s="2" t="s">
        <v>745</v>
      </c>
      <c r="Q2656" s="2" t="s">
        <v>228</v>
      </c>
      <c r="R2656" s="2" t="s">
        <v>229</v>
      </c>
      <c r="S2656" s="2" t="s">
        <v>21037</v>
      </c>
      <c r="T2656" s="2" t="s">
        <v>21038</v>
      </c>
      <c r="U2656" s="2" t="s">
        <v>15712</v>
      </c>
      <c r="V2656" s="2" t="s">
        <v>21039</v>
      </c>
      <c r="W2656" s="2" t="s">
        <v>234</v>
      </c>
      <c r="X2656" s="2" t="s">
        <v>235</v>
      </c>
      <c r="Y2656" s="2" t="s">
        <v>236</v>
      </c>
      <c r="Z2656" s="2" t="s">
        <v>237</v>
      </c>
      <c r="AA2656" s="2" t="s">
        <v>21040</v>
      </c>
      <c r="AB2656" s="2" t="s">
        <v>317</v>
      </c>
      <c r="AC2656" s="2" t="s">
        <v>240</v>
      </c>
    </row>
    <row r="2657" spans="1:29" x14ac:dyDescent="0.25">
      <c r="A2657" s="2" t="s">
        <v>21041</v>
      </c>
      <c r="B2657" s="2" t="s">
        <v>21042</v>
      </c>
      <c r="C2657" s="2" t="s">
        <v>21043</v>
      </c>
      <c r="D2657" s="2" t="s">
        <v>21044</v>
      </c>
      <c r="E2657" s="3">
        <v>397.26299999999998</v>
      </c>
      <c r="F2657" s="3">
        <v>6.6210499999999994</v>
      </c>
      <c r="G2657" s="2" t="s">
        <v>15420</v>
      </c>
      <c r="H2657" s="2" t="s">
        <v>146</v>
      </c>
      <c r="I2657" s="2" t="s">
        <v>7</v>
      </c>
      <c r="J2657" s="2" t="s">
        <v>1</v>
      </c>
      <c r="K2657" s="2" t="s">
        <v>21045</v>
      </c>
      <c r="L2657" s="2" t="s">
        <v>224</v>
      </c>
      <c r="M2657" s="2" t="s">
        <v>225</v>
      </c>
      <c r="N2657" s="2" t="s">
        <v>21046</v>
      </c>
      <c r="O2657" s="2" t="s">
        <v>21046</v>
      </c>
      <c r="P2657" s="2" t="s">
        <v>263</v>
      </c>
      <c r="Q2657" s="2" t="s">
        <v>228</v>
      </c>
      <c r="R2657" s="2" t="s">
        <v>229</v>
      </c>
      <c r="S2657" s="2" t="s">
        <v>21047</v>
      </c>
      <c r="T2657" s="2" t="s">
        <v>4278</v>
      </c>
      <c r="U2657" s="2" t="s">
        <v>573</v>
      </c>
      <c r="V2657" s="2" t="s">
        <v>21048</v>
      </c>
      <c r="W2657" s="2" t="s">
        <v>234</v>
      </c>
      <c r="X2657" s="2" t="s">
        <v>289</v>
      </c>
      <c r="Y2657" s="2" t="s">
        <v>236</v>
      </c>
      <c r="Z2657" s="2" t="s">
        <v>268</v>
      </c>
      <c r="AA2657" s="2" t="s">
        <v>21049</v>
      </c>
      <c r="AB2657" s="2" t="s">
        <v>317</v>
      </c>
      <c r="AC2657" s="2" t="s">
        <v>240</v>
      </c>
    </row>
    <row r="2658" spans="1:29" x14ac:dyDescent="0.25">
      <c r="A2658" s="2" t="s">
        <v>21050</v>
      </c>
      <c r="B2658" s="2" t="s">
        <v>21051</v>
      </c>
      <c r="C2658" s="2" t="s">
        <v>21052</v>
      </c>
      <c r="D2658" s="2" t="s">
        <v>21053</v>
      </c>
      <c r="E2658" s="3">
        <v>918.35400000000004</v>
      </c>
      <c r="F2658" s="3">
        <v>15.305899999999999</v>
      </c>
      <c r="G2658" s="2" t="s">
        <v>15420</v>
      </c>
      <c r="H2658" s="2" t="s">
        <v>146</v>
      </c>
      <c r="I2658" s="2" t="s">
        <v>7</v>
      </c>
      <c r="J2658" s="2" t="s">
        <v>1</v>
      </c>
      <c r="K2658" s="2" t="s">
        <v>21054</v>
      </c>
      <c r="L2658" s="2" t="s">
        <v>224</v>
      </c>
      <c r="M2658" s="2" t="s">
        <v>225</v>
      </c>
      <c r="N2658" s="2" t="s">
        <v>21055</v>
      </c>
      <c r="O2658" s="2" t="s">
        <v>21055</v>
      </c>
      <c r="P2658" s="2" t="s">
        <v>1509</v>
      </c>
      <c r="Q2658" s="2" t="s">
        <v>299</v>
      </c>
      <c r="R2658" s="2" t="s">
        <v>229</v>
      </c>
      <c r="S2658" s="2" t="s">
        <v>21056</v>
      </c>
      <c r="T2658" s="2" t="s">
        <v>21057</v>
      </c>
      <c r="U2658" s="2" t="s">
        <v>21058</v>
      </c>
      <c r="V2658" s="2" t="s">
        <v>21059</v>
      </c>
      <c r="W2658" s="2" t="s">
        <v>234</v>
      </c>
      <c r="X2658" s="2" t="s">
        <v>289</v>
      </c>
      <c r="Y2658" s="2" t="s">
        <v>236</v>
      </c>
      <c r="Z2658" s="2" t="s">
        <v>1016</v>
      </c>
      <c r="AA2658" s="2" t="s">
        <v>10284</v>
      </c>
      <c r="AB2658" s="2" t="s">
        <v>239</v>
      </c>
      <c r="AC2658" s="2" t="s">
        <v>256</v>
      </c>
    </row>
    <row r="2659" spans="1:29" x14ac:dyDescent="0.25">
      <c r="A2659" s="2" t="s">
        <v>21060</v>
      </c>
      <c r="B2659" s="2" t="s">
        <v>21061</v>
      </c>
      <c r="C2659" s="2" t="s">
        <v>21062</v>
      </c>
      <c r="D2659" s="2" t="s">
        <v>21063</v>
      </c>
      <c r="E2659" s="3">
        <v>328.73500000000001</v>
      </c>
      <c r="F2659" s="3">
        <v>5.4789166666666667</v>
      </c>
      <c r="G2659" s="2" t="s">
        <v>15420</v>
      </c>
      <c r="H2659" s="2" t="s">
        <v>146</v>
      </c>
      <c r="I2659" s="2" t="s">
        <v>7</v>
      </c>
      <c r="J2659" s="2" t="s">
        <v>1</v>
      </c>
      <c r="K2659" s="2" t="s">
        <v>20735</v>
      </c>
      <c r="L2659" s="2" t="s">
        <v>224</v>
      </c>
      <c r="M2659" s="2" t="s">
        <v>225</v>
      </c>
      <c r="N2659" s="2" t="s">
        <v>20736</v>
      </c>
      <c r="O2659" s="2" t="s">
        <v>20736</v>
      </c>
      <c r="P2659" s="2" t="s">
        <v>263</v>
      </c>
      <c r="Q2659" s="2" t="s">
        <v>299</v>
      </c>
      <c r="R2659" s="2" t="s">
        <v>229</v>
      </c>
      <c r="S2659" s="2" t="s">
        <v>20737</v>
      </c>
      <c r="T2659" s="2" t="s">
        <v>1906</v>
      </c>
      <c r="U2659" s="2" t="s">
        <v>627</v>
      </c>
      <c r="V2659" s="2" t="s">
        <v>20738</v>
      </c>
      <c r="W2659" s="2" t="s">
        <v>234</v>
      </c>
      <c r="X2659" s="2" t="s">
        <v>289</v>
      </c>
      <c r="Y2659" s="2" t="s">
        <v>236</v>
      </c>
      <c r="Z2659" s="2" t="s">
        <v>268</v>
      </c>
      <c r="AA2659" s="2" t="s">
        <v>6862</v>
      </c>
      <c r="AB2659" s="2" t="s">
        <v>317</v>
      </c>
      <c r="AC2659" s="2" t="s">
        <v>368</v>
      </c>
    </row>
    <row r="2660" spans="1:29" x14ac:dyDescent="0.25">
      <c r="A2660" s="2" t="s">
        <v>21064</v>
      </c>
      <c r="B2660" s="2" t="s">
        <v>21065</v>
      </c>
      <c r="C2660" s="2" t="s">
        <v>21066</v>
      </c>
      <c r="D2660" s="2" t="s">
        <v>21067</v>
      </c>
      <c r="E2660" s="3">
        <v>327.37299999999999</v>
      </c>
      <c r="F2660" s="3">
        <v>5.4562166666666663</v>
      </c>
      <c r="G2660" s="2" t="s">
        <v>15420</v>
      </c>
      <c r="H2660" s="2" t="s">
        <v>146</v>
      </c>
      <c r="I2660" s="2" t="s">
        <v>7</v>
      </c>
      <c r="J2660" s="2" t="s">
        <v>1</v>
      </c>
      <c r="K2660" s="2" t="s">
        <v>21068</v>
      </c>
      <c r="L2660" s="2" t="s">
        <v>224</v>
      </c>
      <c r="M2660" s="2" t="s">
        <v>225</v>
      </c>
      <c r="N2660" s="2" t="s">
        <v>21069</v>
      </c>
      <c r="O2660" s="2" t="s">
        <v>21069</v>
      </c>
      <c r="P2660" s="2" t="s">
        <v>227</v>
      </c>
      <c r="Q2660" s="2" t="s">
        <v>228</v>
      </c>
      <c r="R2660" s="2" t="s">
        <v>229</v>
      </c>
      <c r="S2660" s="2" t="s">
        <v>21070</v>
      </c>
      <c r="T2660" s="2" t="s">
        <v>4927</v>
      </c>
      <c r="U2660" s="2" t="s">
        <v>6860</v>
      </c>
      <c r="V2660" s="2" t="s">
        <v>21071</v>
      </c>
      <c r="W2660" s="2" t="s">
        <v>234</v>
      </c>
      <c r="X2660" s="2" t="s">
        <v>289</v>
      </c>
      <c r="Y2660" s="2" t="s">
        <v>236</v>
      </c>
      <c r="Z2660" s="2" t="s">
        <v>237</v>
      </c>
      <c r="AA2660" s="2" t="s">
        <v>21072</v>
      </c>
      <c r="AB2660" s="2" t="s">
        <v>270</v>
      </c>
      <c r="AC2660" s="2" t="s">
        <v>240</v>
      </c>
    </row>
    <row r="2661" spans="1:29" x14ac:dyDescent="0.25">
      <c r="A2661" s="2" t="s">
        <v>21073</v>
      </c>
      <c r="B2661" s="2" t="s">
        <v>21074</v>
      </c>
      <c r="C2661" s="2" t="s">
        <v>21075</v>
      </c>
      <c r="D2661" s="2" t="s">
        <v>21076</v>
      </c>
      <c r="E2661" s="3">
        <v>319.95600000000002</v>
      </c>
      <c r="F2661" s="3">
        <v>5.3326000000000002</v>
      </c>
      <c r="G2661" s="2" t="s">
        <v>15420</v>
      </c>
      <c r="H2661" s="2" t="s">
        <v>146</v>
      </c>
      <c r="I2661" s="2" t="s">
        <v>7</v>
      </c>
      <c r="J2661" s="2" t="s">
        <v>1</v>
      </c>
      <c r="K2661" s="2" t="s">
        <v>21077</v>
      </c>
      <c r="L2661" s="2" t="s">
        <v>224</v>
      </c>
      <c r="M2661" s="2" t="s">
        <v>225</v>
      </c>
      <c r="N2661" s="2" t="s">
        <v>21078</v>
      </c>
      <c r="O2661" s="2" t="s">
        <v>21078</v>
      </c>
      <c r="P2661" s="2" t="s">
        <v>360</v>
      </c>
      <c r="Q2661" s="2" t="s">
        <v>228</v>
      </c>
      <c r="R2661" s="2" t="s">
        <v>229</v>
      </c>
      <c r="S2661" s="2" t="s">
        <v>21079</v>
      </c>
      <c r="T2661" s="2" t="s">
        <v>21080</v>
      </c>
      <c r="U2661" s="2" t="s">
        <v>5474</v>
      </c>
      <c r="V2661" s="2" t="s">
        <v>21081</v>
      </c>
      <c r="W2661" s="2" t="s">
        <v>234</v>
      </c>
      <c r="X2661" s="2" t="s">
        <v>235</v>
      </c>
      <c r="Y2661" s="2" t="s">
        <v>236</v>
      </c>
      <c r="Z2661" s="2" t="s">
        <v>254</v>
      </c>
      <c r="AA2661" s="2" t="s">
        <v>14843</v>
      </c>
      <c r="AB2661" s="2" t="s">
        <v>317</v>
      </c>
      <c r="AC2661" s="2" t="s">
        <v>240</v>
      </c>
    </row>
    <row r="2662" spans="1:29" x14ac:dyDescent="0.25">
      <c r="A2662" s="2" t="s">
        <v>21082</v>
      </c>
      <c r="B2662" s="2" t="s">
        <v>21083</v>
      </c>
      <c r="C2662" s="2" t="s">
        <v>21084</v>
      </c>
      <c r="D2662" s="2" t="s">
        <v>21085</v>
      </c>
      <c r="E2662" s="3">
        <v>286.72899999999998</v>
      </c>
      <c r="F2662" s="3">
        <v>4.7788166666666667</v>
      </c>
      <c r="G2662" s="2" t="s">
        <v>15420</v>
      </c>
      <c r="H2662" s="2" t="s">
        <v>146</v>
      </c>
      <c r="I2662" s="2" t="s">
        <v>7</v>
      </c>
      <c r="J2662" s="2" t="s">
        <v>1</v>
      </c>
      <c r="K2662" s="2" t="s">
        <v>8597</v>
      </c>
      <c r="L2662" s="2" t="s">
        <v>224</v>
      </c>
      <c r="M2662" s="2" t="s">
        <v>225</v>
      </c>
      <c r="N2662" s="2" t="s">
        <v>8598</v>
      </c>
      <c r="O2662" s="2" t="s">
        <v>8598</v>
      </c>
      <c r="P2662" s="2" t="s">
        <v>284</v>
      </c>
      <c r="Q2662" s="2" t="s">
        <v>249</v>
      </c>
      <c r="R2662" s="2" t="s">
        <v>229</v>
      </c>
      <c r="S2662" s="2" t="s">
        <v>8599</v>
      </c>
      <c r="T2662" s="2" t="s">
        <v>6549</v>
      </c>
      <c r="U2662" s="2" t="s">
        <v>8600</v>
      </c>
      <c r="V2662" s="2" t="s">
        <v>8601</v>
      </c>
      <c r="W2662" s="2" t="s">
        <v>234</v>
      </c>
      <c r="X2662" s="2" t="s">
        <v>289</v>
      </c>
      <c r="Y2662" s="2" t="s">
        <v>236</v>
      </c>
      <c r="Z2662" s="2" t="s">
        <v>268</v>
      </c>
      <c r="AA2662" s="2" t="s">
        <v>8602</v>
      </c>
      <c r="AB2662" s="2" t="s">
        <v>317</v>
      </c>
      <c r="AC2662" s="2" t="s">
        <v>256</v>
      </c>
    </row>
    <row r="2663" spans="1:29" x14ac:dyDescent="0.25">
      <c r="A2663" s="2" t="s">
        <v>21086</v>
      </c>
      <c r="B2663" s="2" t="s">
        <v>21087</v>
      </c>
      <c r="C2663" s="2" t="s">
        <v>21088</v>
      </c>
      <c r="D2663" s="2" t="s">
        <v>21089</v>
      </c>
      <c r="E2663" s="3">
        <v>472.33499999999998</v>
      </c>
      <c r="F2663" s="3">
        <v>7.8722499999999993</v>
      </c>
      <c r="G2663" s="2" t="s">
        <v>15420</v>
      </c>
      <c r="H2663" s="2" t="s">
        <v>146</v>
      </c>
      <c r="I2663" s="2" t="s">
        <v>7</v>
      </c>
      <c r="J2663" s="2" t="s">
        <v>1</v>
      </c>
      <c r="K2663" s="2" t="s">
        <v>21090</v>
      </c>
      <c r="L2663" s="2" t="s">
        <v>224</v>
      </c>
      <c r="M2663" s="2" t="s">
        <v>225</v>
      </c>
      <c r="N2663" s="2" t="s">
        <v>21091</v>
      </c>
      <c r="O2663" s="2" t="s">
        <v>21091</v>
      </c>
      <c r="P2663" s="2" t="s">
        <v>263</v>
      </c>
      <c r="Q2663" s="2" t="s">
        <v>228</v>
      </c>
      <c r="R2663" s="2" t="s">
        <v>229</v>
      </c>
      <c r="S2663" s="2" t="s">
        <v>21092</v>
      </c>
      <c r="T2663" s="2" t="s">
        <v>6249</v>
      </c>
      <c r="U2663" s="2" t="s">
        <v>21093</v>
      </c>
      <c r="V2663" s="2" t="s">
        <v>21094</v>
      </c>
      <c r="W2663" s="2" t="s">
        <v>234</v>
      </c>
      <c r="X2663" s="2" t="s">
        <v>235</v>
      </c>
      <c r="Y2663" s="2" t="s">
        <v>236</v>
      </c>
      <c r="Z2663" s="2" t="s">
        <v>268</v>
      </c>
      <c r="AA2663" s="2" t="s">
        <v>391</v>
      </c>
      <c r="AB2663" s="2" t="s">
        <v>305</v>
      </c>
      <c r="AC2663" s="2" t="s">
        <v>368</v>
      </c>
    </row>
    <row r="2664" spans="1:29" x14ac:dyDescent="0.25">
      <c r="A2664" s="2" t="s">
        <v>21095</v>
      </c>
      <c r="B2664" s="2" t="s">
        <v>21096</v>
      </c>
      <c r="C2664" s="2" t="s">
        <v>21097</v>
      </c>
      <c r="D2664" s="2" t="s">
        <v>21098</v>
      </c>
      <c r="E2664" s="3">
        <v>324.971</v>
      </c>
      <c r="F2664" s="3">
        <v>5.4161833333333336</v>
      </c>
      <c r="G2664" s="2" t="s">
        <v>15420</v>
      </c>
      <c r="H2664" s="2" t="s">
        <v>146</v>
      </c>
      <c r="I2664" s="2" t="s">
        <v>7</v>
      </c>
      <c r="J2664" s="2" t="s">
        <v>1</v>
      </c>
      <c r="K2664" s="2" t="s">
        <v>21099</v>
      </c>
      <c r="L2664" s="2" t="s">
        <v>224</v>
      </c>
      <c r="M2664" s="2" t="s">
        <v>225</v>
      </c>
      <c r="N2664" s="2" t="s">
        <v>21100</v>
      </c>
      <c r="O2664" s="2" t="s">
        <v>21100</v>
      </c>
      <c r="P2664" s="2" t="s">
        <v>1045</v>
      </c>
      <c r="Q2664" s="2" t="s">
        <v>249</v>
      </c>
      <c r="R2664" s="2" t="s">
        <v>229</v>
      </c>
      <c r="S2664" s="2" t="s">
        <v>21101</v>
      </c>
      <c r="T2664" s="2" t="s">
        <v>21102</v>
      </c>
      <c r="U2664" s="2" t="s">
        <v>548</v>
      </c>
      <c r="V2664" s="2" t="s">
        <v>21103</v>
      </c>
      <c r="W2664" s="2" t="s">
        <v>234</v>
      </c>
      <c r="X2664" s="2" t="s">
        <v>235</v>
      </c>
      <c r="Y2664" s="2" t="s">
        <v>236</v>
      </c>
      <c r="Z2664" s="2" t="s">
        <v>268</v>
      </c>
      <c r="AA2664" s="2" t="s">
        <v>21104</v>
      </c>
      <c r="AB2664" s="2" t="s">
        <v>270</v>
      </c>
      <c r="AC2664" s="2" t="s">
        <v>256</v>
      </c>
    </row>
    <row r="2665" spans="1:29" x14ac:dyDescent="0.25">
      <c r="A2665" s="2" t="s">
        <v>21105</v>
      </c>
      <c r="B2665" s="2" t="s">
        <v>21106</v>
      </c>
      <c r="C2665" s="2" t="s">
        <v>21107</v>
      </c>
      <c r="D2665" s="2" t="s">
        <v>21108</v>
      </c>
      <c r="E2665" s="3">
        <v>331.36399999999998</v>
      </c>
      <c r="F2665" s="3">
        <v>5.5227333333333331</v>
      </c>
      <c r="G2665" s="2" t="s">
        <v>15420</v>
      </c>
      <c r="H2665" s="2" t="s">
        <v>146</v>
      </c>
      <c r="I2665" s="2" t="s">
        <v>7</v>
      </c>
      <c r="J2665" s="2" t="s">
        <v>1</v>
      </c>
      <c r="K2665" s="2" t="s">
        <v>20735</v>
      </c>
      <c r="L2665" s="2" t="s">
        <v>224</v>
      </c>
      <c r="M2665" s="2" t="s">
        <v>225</v>
      </c>
      <c r="N2665" s="2" t="s">
        <v>20736</v>
      </c>
      <c r="O2665" s="2" t="s">
        <v>20736</v>
      </c>
      <c r="P2665" s="2" t="s">
        <v>263</v>
      </c>
      <c r="Q2665" s="2" t="s">
        <v>299</v>
      </c>
      <c r="R2665" s="2" t="s">
        <v>229</v>
      </c>
      <c r="S2665" s="2" t="s">
        <v>20737</v>
      </c>
      <c r="T2665" s="2" t="s">
        <v>1906</v>
      </c>
      <c r="U2665" s="2" t="s">
        <v>627</v>
      </c>
      <c r="V2665" s="2" t="s">
        <v>20738</v>
      </c>
      <c r="W2665" s="2" t="s">
        <v>234</v>
      </c>
      <c r="X2665" s="2" t="s">
        <v>289</v>
      </c>
      <c r="Y2665" s="2" t="s">
        <v>236</v>
      </c>
      <c r="Z2665" s="2" t="s">
        <v>268</v>
      </c>
      <c r="AA2665" s="2" t="s">
        <v>6862</v>
      </c>
      <c r="AB2665" s="2" t="s">
        <v>317</v>
      </c>
      <c r="AC2665" s="2" t="s">
        <v>368</v>
      </c>
    </row>
    <row r="2666" spans="1:29" x14ac:dyDescent="0.25">
      <c r="A2666" s="2" t="s">
        <v>21109</v>
      </c>
      <c r="B2666" s="2" t="s">
        <v>21110</v>
      </c>
      <c r="C2666" s="2" t="s">
        <v>21111</v>
      </c>
      <c r="D2666" s="2" t="s">
        <v>21112</v>
      </c>
      <c r="E2666" s="3">
        <v>408.44600000000003</v>
      </c>
      <c r="F2666" s="3">
        <v>6.8074333333333339</v>
      </c>
      <c r="G2666" s="2" t="s">
        <v>15420</v>
      </c>
      <c r="H2666" s="2" t="s">
        <v>146</v>
      </c>
      <c r="I2666" s="2" t="s">
        <v>7</v>
      </c>
      <c r="J2666" s="2" t="s">
        <v>1</v>
      </c>
      <c r="K2666" s="2" t="s">
        <v>21113</v>
      </c>
      <c r="L2666" s="2" t="s">
        <v>224</v>
      </c>
      <c r="M2666" s="2" t="s">
        <v>225</v>
      </c>
      <c r="N2666" s="2" t="s">
        <v>21114</v>
      </c>
      <c r="O2666" s="2" t="s">
        <v>21114</v>
      </c>
      <c r="P2666" s="2" t="s">
        <v>689</v>
      </c>
      <c r="Q2666" s="2" t="s">
        <v>228</v>
      </c>
      <c r="R2666" s="2" t="s">
        <v>229</v>
      </c>
      <c r="S2666" s="2" t="s">
        <v>21115</v>
      </c>
      <c r="T2666" s="2" t="s">
        <v>2111</v>
      </c>
      <c r="U2666" s="2" t="s">
        <v>5455</v>
      </c>
      <c r="V2666" s="2" t="s">
        <v>21116</v>
      </c>
      <c r="W2666" s="2" t="s">
        <v>234</v>
      </c>
      <c r="X2666" s="2" t="s">
        <v>289</v>
      </c>
      <c r="Y2666" s="2" t="s">
        <v>236</v>
      </c>
      <c r="Z2666" s="2" t="s">
        <v>254</v>
      </c>
      <c r="AA2666" s="2" t="s">
        <v>21117</v>
      </c>
      <c r="AB2666" s="2" t="s">
        <v>317</v>
      </c>
      <c r="AC2666" s="2" t="s">
        <v>240</v>
      </c>
    </row>
    <row r="2667" spans="1:29" x14ac:dyDescent="0.25">
      <c r="A2667" s="2" t="s">
        <v>21118</v>
      </c>
      <c r="B2667" s="2" t="s">
        <v>21119</v>
      </c>
      <c r="C2667" s="2" t="s">
        <v>21120</v>
      </c>
      <c r="D2667" s="2" t="s">
        <v>21121</v>
      </c>
      <c r="E2667" s="3">
        <v>251.339</v>
      </c>
      <c r="F2667" s="3">
        <v>4.1889833333333337</v>
      </c>
      <c r="G2667" s="2" t="s">
        <v>15420</v>
      </c>
      <c r="H2667" s="2" t="s">
        <v>146</v>
      </c>
      <c r="I2667" s="2" t="s">
        <v>7</v>
      </c>
      <c r="J2667" s="2" t="s">
        <v>1</v>
      </c>
      <c r="K2667" s="2" t="s">
        <v>20735</v>
      </c>
      <c r="L2667" s="2" t="s">
        <v>224</v>
      </c>
      <c r="M2667" s="2" t="s">
        <v>225</v>
      </c>
      <c r="N2667" s="2" t="s">
        <v>20736</v>
      </c>
      <c r="O2667" s="2" t="s">
        <v>20736</v>
      </c>
      <c r="P2667" s="2" t="s">
        <v>263</v>
      </c>
      <c r="Q2667" s="2" t="s">
        <v>299</v>
      </c>
      <c r="R2667" s="2" t="s">
        <v>229</v>
      </c>
      <c r="S2667" s="2" t="s">
        <v>20737</v>
      </c>
      <c r="T2667" s="2" t="s">
        <v>1906</v>
      </c>
      <c r="U2667" s="2" t="s">
        <v>627</v>
      </c>
      <c r="V2667" s="2" t="s">
        <v>20738</v>
      </c>
      <c r="W2667" s="2" t="s">
        <v>234</v>
      </c>
      <c r="X2667" s="2" t="s">
        <v>289</v>
      </c>
      <c r="Y2667" s="2" t="s">
        <v>236</v>
      </c>
      <c r="Z2667" s="2" t="s">
        <v>268</v>
      </c>
      <c r="AA2667" s="2" t="s">
        <v>6862</v>
      </c>
      <c r="AB2667" s="2" t="s">
        <v>317</v>
      </c>
      <c r="AC2667" s="2" t="s">
        <v>368</v>
      </c>
    </row>
    <row r="2668" spans="1:29" x14ac:dyDescent="0.25">
      <c r="A2668" s="2" t="s">
        <v>21122</v>
      </c>
      <c r="B2668" s="2" t="s">
        <v>21123</v>
      </c>
      <c r="C2668" s="2" t="s">
        <v>21124</v>
      </c>
      <c r="D2668" s="2" t="s">
        <v>21125</v>
      </c>
      <c r="E2668" s="3">
        <v>315.57900000000001</v>
      </c>
      <c r="F2668" s="3">
        <v>5.2596499999999997</v>
      </c>
      <c r="G2668" s="2" t="s">
        <v>15420</v>
      </c>
      <c r="H2668" s="2" t="s">
        <v>146</v>
      </c>
      <c r="I2668" s="2" t="s">
        <v>7</v>
      </c>
      <c r="J2668" s="2" t="s">
        <v>1</v>
      </c>
      <c r="K2668" s="2" t="s">
        <v>20884</v>
      </c>
      <c r="L2668" s="2" t="s">
        <v>224</v>
      </c>
      <c r="M2668" s="2" t="s">
        <v>225</v>
      </c>
      <c r="N2668" s="2" t="s">
        <v>20885</v>
      </c>
      <c r="O2668" s="2" t="s">
        <v>20885</v>
      </c>
      <c r="P2668" s="2" t="s">
        <v>745</v>
      </c>
      <c r="Q2668" s="2" t="s">
        <v>228</v>
      </c>
      <c r="R2668" s="2" t="s">
        <v>229</v>
      </c>
      <c r="S2668" s="2" t="s">
        <v>20886</v>
      </c>
      <c r="T2668" s="2" t="s">
        <v>2007</v>
      </c>
      <c r="U2668" s="2" t="s">
        <v>15712</v>
      </c>
      <c r="V2668" s="2" t="s">
        <v>20887</v>
      </c>
      <c r="W2668" s="2" t="s">
        <v>234</v>
      </c>
      <c r="X2668" s="2" t="s">
        <v>235</v>
      </c>
      <c r="Y2668" s="2" t="s">
        <v>236</v>
      </c>
      <c r="Z2668" s="2" t="s">
        <v>237</v>
      </c>
      <c r="AA2668" s="2" t="s">
        <v>20722</v>
      </c>
      <c r="AB2668" s="2" t="s">
        <v>317</v>
      </c>
      <c r="AC2668" s="2" t="s">
        <v>240</v>
      </c>
    </row>
    <row r="2669" spans="1:29" x14ac:dyDescent="0.25">
      <c r="A2669" s="2" t="s">
        <v>21126</v>
      </c>
      <c r="B2669" s="2" t="s">
        <v>21127</v>
      </c>
      <c r="C2669" s="2" t="s">
        <v>21128</v>
      </c>
      <c r="D2669" s="2" t="s">
        <v>21129</v>
      </c>
      <c r="E2669" s="3">
        <v>262.43900000000002</v>
      </c>
      <c r="F2669" s="3">
        <v>4.3739833333333333</v>
      </c>
      <c r="G2669" s="2" t="s">
        <v>15420</v>
      </c>
      <c r="H2669" s="2" t="s">
        <v>146</v>
      </c>
      <c r="I2669" s="2" t="s">
        <v>7</v>
      </c>
      <c r="J2669" s="2" t="s">
        <v>1</v>
      </c>
      <c r="K2669" s="2" t="s">
        <v>21130</v>
      </c>
      <c r="L2669" s="2" t="s">
        <v>224</v>
      </c>
      <c r="M2669" s="2" t="s">
        <v>225</v>
      </c>
      <c r="N2669" s="2" t="s">
        <v>21131</v>
      </c>
      <c r="O2669" s="2" t="s">
        <v>21131</v>
      </c>
      <c r="P2669" s="2" t="s">
        <v>248</v>
      </c>
      <c r="Q2669" s="2" t="s">
        <v>228</v>
      </c>
      <c r="R2669" s="2" t="s">
        <v>229</v>
      </c>
      <c r="S2669" s="2" t="s">
        <v>21132</v>
      </c>
      <c r="T2669" s="2" t="s">
        <v>20303</v>
      </c>
      <c r="U2669" s="2" t="s">
        <v>21133</v>
      </c>
      <c r="V2669" s="2" t="s">
        <v>21134</v>
      </c>
      <c r="W2669" s="2" t="s">
        <v>234</v>
      </c>
      <c r="X2669" s="2" t="s">
        <v>289</v>
      </c>
      <c r="Y2669" s="2" t="s">
        <v>236</v>
      </c>
      <c r="Z2669" s="2" t="s">
        <v>268</v>
      </c>
      <c r="AA2669" s="2" t="s">
        <v>1091</v>
      </c>
      <c r="AB2669" s="2" t="s">
        <v>239</v>
      </c>
      <c r="AC2669" s="2" t="s">
        <v>240</v>
      </c>
    </row>
    <row r="2670" spans="1:29" x14ac:dyDescent="0.25">
      <c r="A2670" s="2" t="s">
        <v>21135</v>
      </c>
      <c r="B2670" s="2" t="s">
        <v>21136</v>
      </c>
      <c r="C2670" s="2" t="s">
        <v>21137</v>
      </c>
      <c r="D2670" s="2" t="s">
        <v>21138</v>
      </c>
      <c r="E2670" s="3">
        <v>225.74199999999999</v>
      </c>
      <c r="F2670" s="3">
        <v>3.762366666666666</v>
      </c>
      <c r="G2670" s="2" t="s">
        <v>15420</v>
      </c>
      <c r="H2670" s="2" t="s">
        <v>146</v>
      </c>
      <c r="I2670" s="2" t="s">
        <v>7</v>
      </c>
      <c r="J2670" s="2" t="s">
        <v>1</v>
      </c>
      <c r="K2670" s="2" t="s">
        <v>21139</v>
      </c>
      <c r="L2670" s="2" t="s">
        <v>224</v>
      </c>
      <c r="M2670" s="2" t="s">
        <v>225</v>
      </c>
      <c r="N2670" s="2" t="s">
        <v>21140</v>
      </c>
      <c r="O2670" s="2" t="s">
        <v>21140</v>
      </c>
      <c r="P2670" s="2" t="s">
        <v>227</v>
      </c>
      <c r="Q2670" s="2" t="s">
        <v>228</v>
      </c>
      <c r="R2670" s="2" t="s">
        <v>229</v>
      </c>
      <c r="S2670" s="2" t="s">
        <v>21141</v>
      </c>
      <c r="T2670" s="2" t="s">
        <v>4118</v>
      </c>
      <c r="U2670" s="2" t="s">
        <v>10325</v>
      </c>
      <c r="V2670" s="2" t="s">
        <v>21142</v>
      </c>
      <c r="W2670" s="2" t="s">
        <v>234</v>
      </c>
      <c r="X2670" s="2" t="s">
        <v>235</v>
      </c>
      <c r="Y2670" s="2" t="s">
        <v>236</v>
      </c>
      <c r="Z2670" s="2" t="s">
        <v>237</v>
      </c>
      <c r="AA2670" s="2" t="s">
        <v>21143</v>
      </c>
      <c r="AB2670" s="2" t="s">
        <v>270</v>
      </c>
      <c r="AC2670" s="2" t="s">
        <v>240</v>
      </c>
    </row>
    <row r="2671" spans="1:29" x14ac:dyDescent="0.25">
      <c r="A2671" s="2" t="s">
        <v>21144</v>
      </c>
      <c r="B2671" s="2" t="s">
        <v>21145</v>
      </c>
      <c r="C2671" s="2" t="s">
        <v>21146</v>
      </c>
      <c r="D2671" s="2" t="s">
        <v>21147</v>
      </c>
      <c r="E2671" s="3">
        <v>427.37799999999999</v>
      </c>
      <c r="F2671" s="3">
        <v>7.1229666666666667</v>
      </c>
      <c r="G2671" s="2" t="s">
        <v>15420</v>
      </c>
      <c r="H2671" s="2" t="s">
        <v>146</v>
      </c>
      <c r="I2671" s="2" t="s">
        <v>7</v>
      </c>
      <c r="J2671" s="2" t="s">
        <v>1</v>
      </c>
      <c r="K2671" s="2" t="s">
        <v>21148</v>
      </c>
      <c r="L2671" s="2" t="s">
        <v>224</v>
      </c>
      <c r="M2671" s="2" t="s">
        <v>225</v>
      </c>
      <c r="N2671" s="2" t="s">
        <v>21149</v>
      </c>
      <c r="O2671" s="2" t="s">
        <v>21149</v>
      </c>
      <c r="P2671" s="2" t="s">
        <v>227</v>
      </c>
      <c r="Q2671" s="2" t="s">
        <v>299</v>
      </c>
      <c r="R2671" s="2" t="s">
        <v>229</v>
      </c>
      <c r="S2671" s="2" t="s">
        <v>21150</v>
      </c>
      <c r="T2671" s="2" t="s">
        <v>1047</v>
      </c>
      <c r="U2671" s="2" t="s">
        <v>1853</v>
      </c>
      <c r="V2671" s="2" t="s">
        <v>21151</v>
      </c>
      <c r="W2671" s="2" t="s">
        <v>234</v>
      </c>
      <c r="X2671" s="2" t="s">
        <v>235</v>
      </c>
      <c r="Y2671" s="2" t="s">
        <v>236</v>
      </c>
      <c r="Z2671" s="2" t="s">
        <v>268</v>
      </c>
      <c r="AA2671" s="2" t="s">
        <v>4938</v>
      </c>
      <c r="AB2671" s="2" t="s">
        <v>317</v>
      </c>
      <c r="AC2671" s="2" t="s">
        <v>256</v>
      </c>
    </row>
    <row r="2672" spans="1:29" x14ac:dyDescent="0.25">
      <c r="A2672" s="2" t="s">
        <v>21152</v>
      </c>
      <c r="B2672" s="2" t="s">
        <v>21153</v>
      </c>
      <c r="C2672" s="2" t="s">
        <v>21154</v>
      </c>
      <c r="D2672" s="2" t="s">
        <v>21155</v>
      </c>
      <c r="E2672" s="3">
        <v>325.47199999999998</v>
      </c>
      <c r="F2672" s="3">
        <v>5.4245333333333328</v>
      </c>
      <c r="G2672" s="2" t="s">
        <v>15420</v>
      </c>
      <c r="H2672" s="2" t="s">
        <v>146</v>
      </c>
      <c r="I2672" s="2" t="s">
        <v>7</v>
      </c>
      <c r="J2672" s="2" t="s">
        <v>1</v>
      </c>
      <c r="K2672" s="2" t="s">
        <v>21113</v>
      </c>
      <c r="L2672" s="2" t="s">
        <v>224</v>
      </c>
      <c r="M2672" s="2" t="s">
        <v>225</v>
      </c>
      <c r="N2672" s="2" t="s">
        <v>21114</v>
      </c>
      <c r="O2672" s="2" t="s">
        <v>21114</v>
      </c>
      <c r="P2672" s="2" t="s">
        <v>689</v>
      </c>
      <c r="Q2672" s="2" t="s">
        <v>228</v>
      </c>
      <c r="R2672" s="2" t="s">
        <v>229</v>
      </c>
      <c r="S2672" s="2" t="s">
        <v>21115</v>
      </c>
      <c r="T2672" s="2" t="s">
        <v>2111</v>
      </c>
      <c r="U2672" s="2" t="s">
        <v>5455</v>
      </c>
      <c r="V2672" s="2" t="s">
        <v>21116</v>
      </c>
      <c r="W2672" s="2" t="s">
        <v>234</v>
      </c>
      <c r="X2672" s="2" t="s">
        <v>289</v>
      </c>
      <c r="Y2672" s="2" t="s">
        <v>236</v>
      </c>
      <c r="Z2672" s="2" t="s">
        <v>254</v>
      </c>
      <c r="AA2672" s="2" t="s">
        <v>21117</v>
      </c>
      <c r="AB2672" s="2" t="s">
        <v>317</v>
      </c>
      <c r="AC2672" s="2" t="s">
        <v>240</v>
      </c>
    </row>
    <row r="2673" spans="1:29" x14ac:dyDescent="0.25">
      <c r="A2673" s="2" t="s">
        <v>21156</v>
      </c>
      <c r="B2673" s="2" t="s">
        <v>21157</v>
      </c>
      <c r="C2673" s="2" t="s">
        <v>21158</v>
      </c>
      <c r="D2673" s="2" t="s">
        <v>21159</v>
      </c>
      <c r="E2673" s="3">
        <v>320.97500000000002</v>
      </c>
      <c r="F2673" s="3">
        <v>5.3495833333333334</v>
      </c>
      <c r="G2673" s="2" t="s">
        <v>15420</v>
      </c>
      <c r="H2673" s="2" t="s">
        <v>146</v>
      </c>
      <c r="I2673" s="2" t="s">
        <v>7</v>
      </c>
      <c r="J2673" s="2" t="s">
        <v>1</v>
      </c>
      <c r="K2673" s="2" t="s">
        <v>11806</v>
      </c>
      <c r="L2673" s="2" t="s">
        <v>224</v>
      </c>
      <c r="M2673" s="2" t="s">
        <v>225</v>
      </c>
      <c r="N2673" s="2" t="s">
        <v>11807</v>
      </c>
      <c r="O2673" s="2" t="s">
        <v>11807</v>
      </c>
      <c r="P2673" s="2" t="s">
        <v>745</v>
      </c>
      <c r="Q2673" s="2" t="s">
        <v>228</v>
      </c>
      <c r="R2673" s="2" t="s">
        <v>229</v>
      </c>
      <c r="S2673" s="2" t="s">
        <v>11808</v>
      </c>
      <c r="T2673" s="2" t="s">
        <v>11809</v>
      </c>
      <c r="U2673" s="2" t="s">
        <v>416</v>
      </c>
      <c r="V2673" s="2" t="s">
        <v>11810</v>
      </c>
      <c r="W2673" s="2" t="s">
        <v>234</v>
      </c>
      <c r="X2673" s="2" t="s">
        <v>235</v>
      </c>
      <c r="Y2673" s="2" t="s">
        <v>236</v>
      </c>
      <c r="Z2673" s="2" t="s">
        <v>254</v>
      </c>
      <c r="AA2673" s="2" t="s">
        <v>4817</v>
      </c>
      <c r="AB2673" s="2" t="s">
        <v>305</v>
      </c>
      <c r="AC2673" s="2" t="s">
        <v>240</v>
      </c>
    </row>
    <row r="2674" spans="1:29" x14ac:dyDescent="0.25">
      <c r="A2674" s="2" t="s">
        <v>21160</v>
      </c>
      <c r="B2674" s="2" t="s">
        <v>21161</v>
      </c>
      <c r="C2674" s="2" t="s">
        <v>21162</v>
      </c>
      <c r="D2674" s="2" t="s">
        <v>21163</v>
      </c>
      <c r="E2674" s="3">
        <v>296.5</v>
      </c>
      <c r="F2674" s="3">
        <v>4.9416666666666664</v>
      </c>
      <c r="G2674" s="2" t="s">
        <v>15420</v>
      </c>
      <c r="H2674" s="2" t="s">
        <v>146</v>
      </c>
      <c r="I2674" s="2" t="s">
        <v>7</v>
      </c>
      <c r="J2674" s="2" t="s">
        <v>1</v>
      </c>
      <c r="K2674" s="2" t="s">
        <v>21164</v>
      </c>
      <c r="L2674" s="2" t="s">
        <v>224</v>
      </c>
      <c r="M2674" s="2" t="s">
        <v>225</v>
      </c>
      <c r="N2674" s="2" t="s">
        <v>21165</v>
      </c>
      <c r="O2674" s="2" t="s">
        <v>21165</v>
      </c>
      <c r="P2674" s="2" t="s">
        <v>745</v>
      </c>
      <c r="Q2674" s="2" t="s">
        <v>299</v>
      </c>
      <c r="R2674" s="2" t="s">
        <v>229</v>
      </c>
      <c r="S2674" s="2" t="s">
        <v>21166</v>
      </c>
      <c r="T2674" s="2" t="s">
        <v>21167</v>
      </c>
      <c r="U2674" s="2" t="s">
        <v>965</v>
      </c>
      <c r="V2674" s="2" t="s">
        <v>21168</v>
      </c>
      <c r="W2674" s="2" t="s">
        <v>234</v>
      </c>
      <c r="X2674" s="2" t="s">
        <v>289</v>
      </c>
      <c r="Y2674" s="2" t="s">
        <v>236</v>
      </c>
      <c r="Z2674" s="2" t="s">
        <v>254</v>
      </c>
      <c r="AA2674" s="2" t="s">
        <v>2477</v>
      </c>
      <c r="AB2674" s="2" t="s">
        <v>305</v>
      </c>
      <c r="AC2674" s="2" t="s">
        <v>240</v>
      </c>
    </row>
    <row r="2675" spans="1:29" x14ac:dyDescent="0.25">
      <c r="A2675" s="2" t="s">
        <v>21169</v>
      </c>
      <c r="B2675" s="2" t="s">
        <v>21170</v>
      </c>
      <c r="C2675" s="2" t="s">
        <v>21171</v>
      </c>
      <c r="D2675" s="2" t="s">
        <v>21172</v>
      </c>
      <c r="E2675" s="3">
        <v>397.029</v>
      </c>
      <c r="F2675" s="3">
        <v>6.6171499999999996</v>
      </c>
      <c r="G2675" s="2" t="s">
        <v>15420</v>
      </c>
      <c r="H2675" s="2" t="s">
        <v>146</v>
      </c>
      <c r="I2675" s="2" t="s">
        <v>7</v>
      </c>
      <c r="J2675" s="2" t="s">
        <v>1</v>
      </c>
      <c r="K2675" s="2" t="s">
        <v>21173</v>
      </c>
      <c r="L2675" s="2" t="s">
        <v>224</v>
      </c>
      <c r="M2675" s="2" t="s">
        <v>225</v>
      </c>
      <c r="N2675" s="2" t="s">
        <v>21174</v>
      </c>
      <c r="O2675" s="2" t="s">
        <v>21174</v>
      </c>
      <c r="P2675" s="2" t="s">
        <v>360</v>
      </c>
      <c r="Q2675" s="2" t="s">
        <v>299</v>
      </c>
      <c r="R2675" s="2" t="s">
        <v>229</v>
      </c>
      <c r="S2675" s="2" t="s">
        <v>21175</v>
      </c>
      <c r="T2675" s="2" t="s">
        <v>21176</v>
      </c>
      <c r="U2675" s="2" t="s">
        <v>21177</v>
      </c>
      <c r="V2675" s="2" t="s">
        <v>21178</v>
      </c>
      <c r="W2675" s="2" t="s">
        <v>234</v>
      </c>
      <c r="X2675" s="2" t="s">
        <v>289</v>
      </c>
      <c r="Y2675" s="2" t="s">
        <v>236</v>
      </c>
      <c r="Z2675" s="2" t="s">
        <v>237</v>
      </c>
      <c r="AA2675" s="2" t="s">
        <v>21179</v>
      </c>
      <c r="AB2675" s="2" t="s">
        <v>270</v>
      </c>
      <c r="AC2675" s="2" t="s">
        <v>256</v>
      </c>
    </row>
    <row r="2676" spans="1:29" x14ac:dyDescent="0.25">
      <c r="A2676" s="2" t="s">
        <v>21180</v>
      </c>
      <c r="B2676" s="2" t="s">
        <v>21181</v>
      </c>
      <c r="C2676" s="2" t="s">
        <v>21182</v>
      </c>
      <c r="D2676" s="2" t="s">
        <v>21183</v>
      </c>
      <c r="E2676" s="3">
        <v>810.25800000000004</v>
      </c>
      <c r="F2676" s="3">
        <v>13.504300000000001</v>
      </c>
      <c r="G2676" s="2" t="s">
        <v>15420</v>
      </c>
      <c r="H2676" s="2" t="s">
        <v>146</v>
      </c>
      <c r="I2676" s="2" t="s">
        <v>7</v>
      </c>
      <c r="J2676" s="2" t="s">
        <v>1</v>
      </c>
      <c r="K2676" s="2" t="s">
        <v>21184</v>
      </c>
      <c r="L2676" s="2" t="s">
        <v>224</v>
      </c>
      <c r="M2676" s="2" t="s">
        <v>225</v>
      </c>
      <c r="N2676" s="2" t="s">
        <v>21185</v>
      </c>
      <c r="O2676" s="2" t="s">
        <v>21185</v>
      </c>
      <c r="P2676" s="2" t="s">
        <v>277</v>
      </c>
      <c r="Q2676" s="2" t="s">
        <v>228</v>
      </c>
      <c r="R2676" s="2" t="s">
        <v>1971</v>
      </c>
      <c r="S2676" s="2" t="s">
        <v>21186</v>
      </c>
      <c r="T2676" s="2" t="s">
        <v>21187</v>
      </c>
      <c r="U2676" s="2" t="s">
        <v>21188</v>
      </c>
      <c r="V2676" s="2" t="s">
        <v>21189</v>
      </c>
      <c r="W2676" s="2" t="s">
        <v>234</v>
      </c>
      <c r="X2676" s="2" t="s">
        <v>235</v>
      </c>
      <c r="Y2676" s="2" t="s">
        <v>236</v>
      </c>
      <c r="Z2676" s="2" t="s">
        <v>254</v>
      </c>
      <c r="AA2676" s="2" t="s">
        <v>10284</v>
      </c>
      <c r="AB2676" s="2" t="s">
        <v>239</v>
      </c>
      <c r="AC2676" s="2" t="s">
        <v>240</v>
      </c>
    </row>
    <row r="2677" spans="1:29" x14ac:dyDescent="0.25">
      <c r="A2677" s="2" t="s">
        <v>21190</v>
      </c>
      <c r="B2677" s="2" t="s">
        <v>21191</v>
      </c>
      <c r="C2677" s="2" t="s">
        <v>21192</v>
      </c>
      <c r="D2677" s="2" t="s">
        <v>21193</v>
      </c>
      <c r="E2677" s="3">
        <v>297.43599999999998</v>
      </c>
      <c r="F2677" s="3">
        <v>4.9572666666666656</v>
      </c>
      <c r="G2677" s="2" t="s">
        <v>15420</v>
      </c>
      <c r="H2677" s="2" t="s">
        <v>146</v>
      </c>
      <c r="I2677" s="2" t="s">
        <v>7</v>
      </c>
      <c r="J2677" s="2" t="s">
        <v>1</v>
      </c>
      <c r="K2677" s="2" t="s">
        <v>21194</v>
      </c>
      <c r="L2677" s="2" t="s">
        <v>224</v>
      </c>
      <c r="M2677" s="2" t="s">
        <v>225</v>
      </c>
      <c r="N2677" s="2" t="s">
        <v>21195</v>
      </c>
      <c r="O2677" s="2" t="s">
        <v>21195</v>
      </c>
      <c r="P2677" s="2" t="s">
        <v>413</v>
      </c>
      <c r="Q2677" s="2" t="s">
        <v>249</v>
      </c>
      <c r="R2677" s="2" t="s">
        <v>229</v>
      </c>
      <c r="S2677" s="2" t="s">
        <v>21196</v>
      </c>
      <c r="T2677" s="2" t="s">
        <v>251</v>
      </c>
      <c r="U2677" s="2" t="s">
        <v>1823</v>
      </c>
      <c r="V2677" s="2" t="s">
        <v>21197</v>
      </c>
      <c r="W2677" s="2" t="s">
        <v>234</v>
      </c>
      <c r="X2677" s="2" t="s">
        <v>235</v>
      </c>
      <c r="Y2677" s="2" t="s">
        <v>236</v>
      </c>
      <c r="Z2677" s="2" t="s">
        <v>237</v>
      </c>
      <c r="AA2677" s="2" t="s">
        <v>3049</v>
      </c>
      <c r="AB2677" s="2" t="s">
        <v>317</v>
      </c>
      <c r="AC2677" s="2" t="s">
        <v>368</v>
      </c>
    </row>
    <row r="2678" spans="1:29" x14ac:dyDescent="0.25">
      <c r="A2678" s="2" t="s">
        <v>21198</v>
      </c>
      <c r="B2678" s="2" t="s">
        <v>21199</v>
      </c>
      <c r="C2678" s="2" t="s">
        <v>21200</v>
      </c>
      <c r="D2678" s="2" t="s">
        <v>21201</v>
      </c>
      <c r="E2678" s="3">
        <v>457.93</v>
      </c>
      <c r="F2678" s="3">
        <v>7.6321666666666674</v>
      </c>
      <c r="G2678" s="2" t="s">
        <v>15420</v>
      </c>
      <c r="H2678" s="2" t="s">
        <v>146</v>
      </c>
      <c r="I2678" s="2" t="s">
        <v>7</v>
      </c>
      <c r="J2678" s="2" t="s">
        <v>1</v>
      </c>
      <c r="K2678" s="2" t="s">
        <v>21202</v>
      </c>
      <c r="L2678" s="2" t="s">
        <v>224</v>
      </c>
      <c r="M2678" s="2" t="s">
        <v>225</v>
      </c>
      <c r="N2678" s="2" t="s">
        <v>21203</v>
      </c>
      <c r="O2678" s="2" t="s">
        <v>21203</v>
      </c>
      <c r="P2678" s="2" t="s">
        <v>263</v>
      </c>
      <c r="Q2678" s="2" t="s">
        <v>249</v>
      </c>
      <c r="R2678" s="2" t="s">
        <v>229</v>
      </c>
      <c r="S2678" s="2" t="s">
        <v>21204</v>
      </c>
      <c r="T2678" s="2" t="s">
        <v>525</v>
      </c>
      <c r="U2678" s="2" t="s">
        <v>1026</v>
      </c>
      <c r="V2678" s="2" t="s">
        <v>21205</v>
      </c>
      <c r="W2678" s="2" t="s">
        <v>234</v>
      </c>
      <c r="X2678" s="2" t="s">
        <v>235</v>
      </c>
      <c r="Y2678" s="2" t="s">
        <v>236</v>
      </c>
      <c r="Z2678" s="2" t="s">
        <v>254</v>
      </c>
      <c r="AA2678" s="2" t="s">
        <v>4080</v>
      </c>
      <c r="AB2678" s="2" t="s">
        <v>239</v>
      </c>
      <c r="AC2678" s="2" t="s">
        <v>240</v>
      </c>
    </row>
    <row r="2679" spans="1:29" x14ac:dyDescent="0.25">
      <c r="A2679" s="2" t="s">
        <v>21206</v>
      </c>
      <c r="B2679" s="2" t="s">
        <v>21207</v>
      </c>
      <c r="C2679" s="2" t="s">
        <v>21208</v>
      </c>
      <c r="D2679" s="2" t="s">
        <v>21209</v>
      </c>
      <c r="E2679" s="3">
        <v>318.56599999999997</v>
      </c>
      <c r="F2679" s="3">
        <v>5.3094333333333328</v>
      </c>
      <c r="G2679" s="2" t="s">
        <v>15420</v>
      </c>
      <c r="H2679" s="2" t="s">
        <v>146</v>
      </c>
      <c r="I2679" s="2" t="s">
        <v>7</v>
      </c>
      <c r="J2679" s="2" t="s">
        <v>1</v>
      </c>
      <c r="K2679" s="2" t="s">
        <v>21210</v>
      </c>
      <c r="L2679" s="2" t="s">
        <v>224</v>
      </c>
      <c r="M2679" s="2" t="s">
        <v>225</v>
      </c>
      <c r="N2679" s="2" t="s">
        <v>21211</v>
      </c>
      <c r="O2679" s="2" t="s">
        <v>21211</v>
      </c>
      <c r="P2679" s="2" t="s">
        <v>298</v>
      </c>
      <c r="Q2679" s="2" t="s">
        <v>228</v>
      </c>
      <c r="R2679" s="2" t="s">
        <v>229</v>
      </c>
      <c r="S2679" s="2" t="s">
        <v>21212</v>
      </c>
      <c r="T2679" s="2" t="s">
        <v>12797</v>
      </c>
      <c r="U2679" s="2" t="s">
        <v>5685</v>
      </c>
      <c r="V2679" s="2" t="s">
        <v>21213</v>
      </c>
      <c r="W2679" s="2" t="s">
        <v>234</v>
      </c>
      <c r="X2679" s="2" t="s">
        <v>235</v>
      </c>
      <c r="Y2679" s="2" t="s">
        <v>236</v>
      </c>
      <c r="Z2679" s="2" t="s">
        <v>237</v>
      </c>
      <c r="AA2679" s="2" t="s">
        <v>1498</v>
      </c>
      <c r="AB2679" s="2" t="s">
        <v>305</v>
      </c>
      <c r="AC2679" s="2" t="s">
        <v>240</v>
      </c>
    </row>
    <row r="2680" spans="1:29" x14ac:dyDescent="0.25">
      <c r="A2680" s="2" t="s">
        <v>21214</v>
      </c>
      <c r="B2680" s="2" t="s">
        <v>21215</v>
      </c>
      <c r="C2680" s="2" t="s">
        <v>21216</v>
      </c>
      <c r="D2680" s="2" t="s">
        <v>21217</v>
      </c>
      <c r="E2680" s="3">
        <v>593.45600000000002</v>
      </c>
      <c r="F2680" s="3">
        <v>9.8909333333333329</v>
      </c>
      <c r="G2680" s="2" t="s">
        <v>15420</v>
      </c>
      <c r="H2680" s="2" t="s">
        <v>146</v>
      </c>
      <c r="I2680" s="2" t="s">
        <v>7</v>
      </c>
      <c r="J2680" s="2" t="s">
        <v>1</v>
      </c>
      <c r="K2680" s="2" t="s">
        <v>21218</v>
      </c>
      <c r="L2680" s="2" t="s">
        <v>224</v>
      </c>
      <c r="M2680" s="2" t="s">
        <v>225</v>
      </c>
      <c r="N2680" s="2" t="s">
        <v>21219</v>
      </c>
      <c r="O2680" s="2" t="s">
        <v>21219</v>
      </c>
      <c r="P2680" s="2" t="s">
        <v>263</v>
      </c>
      <c r="Q2680" s="2" t="s">
        <v>299</v>
      </c>
      <c r="R2680" s="2" t="s">
        <v>229</v>
      </c>
      <c r="S2680" s="2" t="s">
        <v>21220</v>
      </c>
      <c r="T2680" s="2" t="s">
        <v>2936</v>
      </c>
      <c r="U2680" s="2" t="s">
        <v>21221</v>
      </c>
      <c r="V2680" s="2" t="s">
        <v>21222</v>
      </c>
      <c r="W2680" s="2" t="s">
        <v>234</v>
      </c>
      <c r="X2680" s="2" t="s">
        <v>235</v>
      </c>
      <c r="Y2680" s="2" t="s">
        <v>236</v>
      </c>
      <c r="Z2680" s="2" t="s">
        <v>237</v>
      </c>
      <c r="AA2680" s="2" t="s">
        <v>8084</v>
      </c>
      <c r="AB2680" s="2" t="s">
        <v>239</v>
      </c>
      <c r="AC2680" s="2" t="s">
        <v>368</v>
      </c>
    </row>
    <row r="2681" spans="1:29" x14ac:dyDescent="0.25">
      <c r="A2681" s="2" t="s">
        <v>21223</v>
      </c>
      <c r="B2681" s="2" t="s">
        <v>21224</v>
      </c>
      <c r="C2681" s="2" t="s">
        <v>21225</v>
      </c>
      <c r="D2681" s="2" t="s">
        <v>21226</v>
      </c>
      <c r="E2681" s="3">
        <v>551.56700000000001</v>
      </c>
      <c r="F2681" s="3">
        <v>9.1927833333333329</v>
      </c>
      <c r="G2681" s="2" t="s">
        <v>15420</v>
      </c>
      <c r="H2681" s="2" t="s">
        <v>146</v>
      </c>
      <c r="I2681" s="2" t="s">
        <v>7</v>
      </c>
      <c r="J2681" s="2" t="s">
        <v>1</v>
      </c>
      <c r="K2681" s="2" t="s">
        <v>21227</v>
      </c>
      <c r="L2681" s="2" t="s">
        <v>224</v>
      </c>
      <c r="M2681" s="2" t="s">
        <v>225</v>
      </c>
      <c r="N2681" s="2" t="s">
        <v>21228</v>
      </c>
      <c r="O2681" s="2" t="s">
        <v>21228</v>
      </c>
      <c r="P2681" s="2" t="s">
        <v>227</v>
      </c>
      <c r="Q2681" s="2" t="s">
        <v>228</v>
      </c>
      <c r="R2681" s="2" t="s">
        <v>229</v>
      </c>
      <c r="S2681" s="2" t="s">
        <v>21229</v>
      </c>
      <c r="T2681" s="2" t="s">
        <v>3229</v>
      </c>
      <c r="U2681" s="2" t="s">
        <v>1554</v>
      </c>
      <c r="V2681" s="2" t="s">
        <v>21230</v>
      </c>
      <c r="W2681" s="2" t="s">
        <v>234</v>
      </c>
      <c r="X2681" s="2" t="s">
        <v>289</v>
      </c>
      <c r="Y2681" s="2" t="s">
        <v>236</v>
      </c>
      <c r="Z2681" s="2" t="s">
        <v>268</v>
      </c>
      <c r="AA2681" s="2" t="s">
        <v>21231</v>
      </c>
      <c r="AB2681" s="2" t="s">
        <v>317</v>
      </c>
      <c r="AC2681" s="2" t="s">
        <v>368</v>
      </c>
    </row>
    <row r="2682" spans="1:29" x14ac:dyDescent="0.25">
      <c r="A2682" s="2" t="s">
        <v>21232</v>
      </c>
      <c r="B2682" s="2" t="s">
        <v>21233</v>
      </c>
      <c r="C2682" s="2" t="s">
        <v>21234</v>
      </c>
      <c r="D2682" s="2" t="s">
        <v>21235</v>
      </c>
      <c r="E2682" s="3">
        <v>318.27</v>
      </c>
      <c r="F2682" s="3">
        <v>5.3045</v>
      </c>
      <c r="G2682" s="2" t="s">
        <v>15420</v>
      </c>
      <c r="H2682" s="2" t="s">
        <v>146</v>
      </c>
      <c r="I2682" s="2" t="s">
        <v>7</v>
      </c>
      <c r="J2682" s="2" t="s">
        <v>1</v>
      </c>
      <c r="K2682" s="2" t="s">
        <v>20735</v>
      </c>
      <c r="L2682" s="2" t="s">
        <v>224</v>
      </c>
      <c r="M2682" s="2" t="s">
        <v>225</v>
      </c>
      <c r="N2682" s="2" t="s">
        <v>20736</v>
      </c>
      <c r="O2682" s="2" t="s">
        <v>20736</v>
      </c>
      <c r="P2682" s="2" t="s">
        <v>263</v>
      </c>
      <c r="Q2682" s="2" t="s">
        <v>299</v>
      </c>
      <c r="R2682" s="2" t="s">
        <v>229</v>
      </c>
      <c r="S2682" s="2" t="s">
        <v>20737</v>
      </c>
      <c r="T2682" s="2" t="s">
        <v>1906</v>
      </c>
      <c r="U2682" s="2" t="s">
        <v>627</v>
      </c>
      <c r="V2682" s="2" t="s">
        <v>20738</v>
      </c>
      <c r="W2682" s="2" t="s">
        <v>234</v>
      </c>
      <c r="X2682" s="2" t="s">
        <v>289</v>
      </c>
      <c r="Y2682" s="2" t="s">
        <v>236</v>
      </c>
      <c r="Z2682" s="2" t="s">
        <v>268</v>
      </c>
      <c r="AA2682" s="2" t="s">
        <v>6862</v>
      </c>
      <c r="AB2682" s="2" t="s">
        <v>317</v>
      </c>
      <c r="AC2682" s="2" t="s">
        <v>368</v>
      </c>
    </row>
    <row r="2683" spans="1:29" x14ac:dyDescent="0.25">
      <c r="A2683" s="2" t="s">
        <v>21236</v>
      </c>
      <c r="B2683" s="2" t="s">
        <v>21237</v>
      </c>
      <c r="C2683" s="2" t="s">
        <v>21238</v>
      </c>
      <c r="D2683" s="2" t="s">
        <v>21239</v>
      </c>
      <c r="E2683" s="3">
        <v>414.01499999999999</v>
      </c>
      <c r="F2683" s="3">
        <v>6.9002499999999998</v>
      </c>
      <c r="G2683" s="2" t="s">
        <v>15420</v>
      </c>
      <c r="H2683" s="2" t="s">
        <v>146</v>
      </c>
      <c r="I2683" s="2" t="s">
        <v>7</v>
      </c>
      <c r="J2683" s="2" t="s">
        <v>1</v>
      </c>
      <c r="K2683" s="2" t="s">
        <v>21240</v>
      </c>
      <c r="L2683" s="2" t="s">
        <v>224</v>
      </c>
      <c r="M2683" s="2" t="s">
        <v>225</v>
      </c>
      <c r="N2683" s="2" t="s">
        <v>21241</v>
      </c>
      <c r="O2683" s="2" t="s">
        <v>21241</v>
      </c>
      <c r="P2683" s="2" t="s">
        <v>1509</v>
      </c>
      <c r="Q2683" s="2" t="s">
        <v>249</v>
      </c>
      <c r="R2683" s="2" t="s">
        <v>229</v>
      </c>
      <c r="S2683" s="2" t="s">
        <v>21242</v>
      </c>
      <c r="T2683" s="2" t="s">
        <v>21243</v>
      </c>
      <c r="U2683" s="2" t="s">
        <v>1026</v>
      </c>
      <c r="V2683" s="2" t="s">
        <v>21244</v>
      </c>
      <c r="W2683" s="2" t="s">
        <v>234</v>
      </c>
      <c r="X2683" s="2" t="s">
        <v>235</v>
      </c>
      <c r="Y2683" s="2" t="s">
        <v>236</v>
      </c>
      <c r="Z2683" s="2" t="s">
        <v>254</v>
      </c>
      <c r="AA2683" s="2" t="s">
        <v>1290</v>
      </c>
      <c r="AB2683" s="2" t="s">
        <v>317</v>
      </c>
      <c r="AC2683" s="2" t="s">
        <v>368</v>
      </c>
    </row>
    <row r="2684" spans="1:29" x14ac:dyDescent="0.25">
      <c r="A2684" s="2" t="s">
        <v>21245</v>
      </c>
      <c r="B2684" s="2" t="s">
        <v>21246</v>
      </c>
      <c r="C2684" s="2" t="s">
        <v>21247</v>
      </c>
      <c r="D2684" s="2" t="s">
        <v>21248</v>
      </c>
      <c r="E2684" s="3">
        <v>259.428</v>
      </c>
      <c r="F2684" s="3">
        <v>4.3238000000000003</v>
      </c>
      <c r="G2684" s="2" t="s">
        <v>15420</v>
      </c>
      <c r="H2684" s="2" t="s">
        <v>146</v>
      </c>
      <c r="I2684" s="2" t="s">
        <v>7</v>
      </c>
      <c r="J2684" s="2" t="s">
        <v>1</v>
      </c>
      <c r="K2684" s="2" t="s">
        <v>21249</v>
      </c>
      <c r="L2684" s="2" t="s">
        <v>224</v>
      </c>
      <c r="M2684" s="2" t="s">
        <v>225</v>
      </c>
      <c r="N2684" s="2" t="s">
        <v>21250</v>
      </c>
      <c r="O2684" s="2" t="s">
        <v>21250</v>
      </c>
      <c r="P2684" s="2" t="s">
        <v>248</v>
      </c>
      <c r="Q2684" s="2" t="s">
        <v>299</v>
      </c>
      <c r="R2684" s="2" t="s">
        <v>229</v>
      </c>
      <c r="S2684" s="2" t="s">
        <v>21251</v>
      </c>
      <c r="T2684" s="2" t="s">
        <v>21252</v>
      </c>
      <c r="U2684" s="2" t="s">
        <v>515</v>
      </c>
      <c r="V2684" s="2" t="s">
        <v>21253</v>
      </c>
      <c r="W2684" s="2" t="s">
        <v>234</v>
      </c>
      <c r="X2684" s="2" t="s">
        <v>235</v>
      </c>
      <c r="Y2684" s="2" t="s">
        <v>236</v>
      </c>
      <c r="Z2684" s="2" t="s">
        <v>254</v>
      </c>
      <c r="AA2684" s="2" t="s">
        <v>8655</v>
      </c>
      <c r="AB2684" s="2" t="s">
        <v>317</v>
      </c>
      <c r="AC2684" s="2" t="s">
        <v>256</v>
      </c>
    </row>
    <row r="2685" spans="1:29" x14ac:dyDescent="0.25">
      <c r="A2685" s="2" t="s">
        <v>21254</v>
      </c>
      <c r="B2685" s="2" t="s">
        <v>21255</v>
      </c>
      <c r="C2685" s="2" t="s">
        <v>21256</v>
      </c>
      <c r="D2685" s="2" t="s">
        <v>21257</v>
      </c>
      <c r="E2685" s="3">
        <v>395.81299999999999</v>
      </c>
      <c r="F2685" s="3">
        <v>6.5968833333333334</v>
      </c>
      <c r="G2685" s="2" t="s">
        <v>15420</v>
      </c>
      <c r="H2685" s="2" t="s">
        <v>146</v>
      </c>
      <c r="I2685" s="2" t="s">
        <v>7</v>
      </c>
      <c r="J2685" s="2" t="s">
        <v>1</v>
      </c>
      <c r="K2685" s="2" t="s">
        <v>21258</v>
      </c>
      <c r="L2685" s="2" t="s">
        <v>224</v>
      </c>
      <c r="M2685" s="2" t="s">
        <v>225</v>
      </c>
      <c r="N2685" s="2" t="s">
        <v>21259</v>
      </c>
      <c r="O2685" s="2" t="s">
        <v>21259</v>
      </c>
      <c r="P2685" s="2" t="s">
        <v>360</v>
      </c>
      <c r="Q2685" s="2" t="s">
        <v>228</v>
      </c>
      <c r="R2685" s="2" t="s">
        <v>229</v>
      </c>
      <c r="S2685" s="2" t="s">
        <v>21260</v>
      </c>
      <c r="T2685" s="2" t="s">
        <v>1068</v>
      </c>
      <c r="U2685" s="2" t="s">
        <v>548</v>
      </c>
      <c r="V2685" s="2" t="s">
        <v>21261</v>
      </c>
      <c r="W2685" s="2" t="s">
        <v>234</v>
      </c>
      <c r="X2685" s="2" t="s">
        <v>235</v>
      </c>
      <c r="Y2685" s="2" t="s">
        <v>236</v>
      </c>
      <c r="Z2685" s="2" t="s">
        <v>237</v>
      </c>
      <c r="AA2685" s="2" t="s">
        <v>1609</v>
      </c>
      <c r="AB2685" s="2" t="s">
        <v>317</v>
      </c>
      <c r="AC2685" s="2" t="s">
        <v>240</v>
      </c>
    </row>
    <row r="2686" spans="1:29" x14ac:dyDescent="0.25">
      <c r="A2686" s="2" t="s">
        <v>21262</v>
      </c>
      <c r="B2686" s="2" t="s">
        <v>21263</v>
      </c>
      <c r="C2686" s="2" t="s">
        <v>21264</v>
      </c>
      <c r="D2686" s="2" t="s">
        <v>21265</v>
      </c>
      <c r="E2686" s="3">
        <v>471.10300000000001</v>
      </c>
      <c r="F2686" s="3">
        <v>7.8517166666666656</v>
      </c>
      <c r="G2686" s="2" t="s">
        <v>17326</v>
      </c>
      <c r="H2686" s="2" t="s">
        <v>17327</v>
      </c>
      <c r="I2686" s="2" t="s">
        <v>61</v>
      </c>
      <c r="J2686" s="2" t="s">
        <v>1</v>
      </c>
      <c r="K2686" s="2" t="s">
        <v>21266</v>
      </c>
      <c r="L2686" s="2" t="s">
        <v>224</v>
      </c>
      <c r="M2686" s="2" t="s">
        <v>225</v>
      </c>
      <c r="N2686" s="2" t="s">
        <v>21267</v>
      </c>
      <c r="O2686" s="2" t="s">
        <v>21267</v>
      </c>
      <c r="P2686" s="2" t="s">
        <v>263</v>
      </c>
      <c r="Q2686" s="2" t="s">
        <v>228</v>
      </c>
      <c r="R2686" s="2" t="s">
        <v>229</v>
      </c>
      <c r="S2686" s="2" t="s">
        <v>21268</v>
      </c>
      <c r="T2686" s="2" t="s">
        <v>4088</v>
      </c>
      <c r="U2686" s="2" t="s">
        <v>21269</v>
      </c>
      <c r="V2686" s="2" t="s">
        <v>21270</v>
      </c>
      <c r="W2686" s="2" t="s">
        <v>234</v>
      </c>
      <c r="X2686" s="2" t="s">
        <v>289</v>
      </c>
      <c r="Y2686" s="2" t="s">
        <v>236</v>
      </c>
      <c r="Z2686" s="2" t="s">
        <v>11404</v>
      </c>
      <c r="AA2686" s="2" t="s">
        <v>10284</v>
      </c>
      <c r="AB2686" s="2" t="s">
        <v>239</v>
      </c>
      <c r="AC2686" s="2" t="s">
        <v>240</v>
      </c>
    </row>
    <row r="2687" spans="1:29" x14ac:dyDescent="0.25">
      <c r="A2687" s="2" t="s">
        <v>21271</v>
      </c>
      <c r="B2687" s="2" t="s">
        <v>21272</v>
      </c>
      <c r="C2687" s="2" t="s">
        <v>21273</v>
      </c>
      <c r="D2687" s="2" t="s">
        <v>21274</v>
      </c>
      <c r="E2687" s="3">
        <v>1003.231</v>
      </c>
      <c r="F2687" s="3">
        <v>16.720516666666661</v>
      </c>
      <c r="G2687" s="2" t="s">
        <v>15420</v>
      </c>
      <c r="H2687" s="2" t="s">
        <v>146</v>
      </c>
      <c r="I2687" s="2" t="s">
        <v>7</v>
      </c>
      <c r="J2687" s="2" t="s">
        <v>1</v>
      </c>
      <c r="K2687" s="2"/>
      <c r="L2687" s="2" t="s">
        <v>276</v>
      </c>
      <c r="M2687" s="2" t="s">
        <v>276</v>
      </c>
      <c r="N2687" s="2" t="s">
        <v>277</v>
      </c>
      <c r="O2687" s="2" t="s">
        <v>277</v>
      </c>
      <c r="P2687" s="2" t="s">
        <v>277</v>
      </c>
      <c r="Q2687" s="2" t="s">
        <v>277</v>
      </c>
      <c r="R2687" s="2" t="s">
        <v>277</v>
      </c>
      <c r="S2687" s="2" t="s">
        <v>277</v>
      </c>
      <c r="T2687" s="2" t="s">
        <v>277</v>
      </c>
      <c r="U2687" s="2" t="s">
        <v>277</v>
      </c>
      <c r="V2687" s="2" t="s">
        <v>277</v>
      </c>
      <c r="W2687" s="2" t="s">
        <v>277</v>
      </c>
      <c r="X2687" s="2" t="s">
        <v>277</v>
      </c>
      <c r="Y2687" s="2" t="s">
        <v>277</v>
      </c>
      <c r="Z2687" s="2" t="s">
        <v>277</v>
      </c>
      <c r="AA2687" s="2" t="s">
        <v>277</v>
      </c>
      <c r="AB2687" s="2" t="s">
        <v>277</v>
      </c>
      <c r="AC2687" s="2" t="s">
        <v>277</v>
      </c>
    </row>
    <row r="2688" spans="1:29" x14ac:dyDescent="0.25">
      <c r="A2688" s="2" t="s">
        <v>21275</v>
      </c>
      <c r="B2688" s="2" t="s">
        <v>21276</v>
      </c>
      <c r="C2688" s="2" t="s">
        <v>21277</v>
      </c>
      <c r="D2688" s="2" t="s">
        <v>21278</v>
      </c>
      <c r="E2688" s="3">
        <v>326.08199999999999</v>
      </c>
      <c r="F2688" s="3">
        <v>5.4347000000000003</v>
      </c>
      <c r="G2688" s="2" t="s">
        <v>15420</v>
      </c>
      <c r="H2688" s="2" t="s">
        <v>146</v>
      </c>
      <c r="I2688" s="2" t="s">
        <v>7</v>
      </c>
      <c r="J2688" s="2" t="s">
        <v>1</v>
      </c>
      <c r="K2688" s="2" t="s">
        <v>21279</v>
      </c>
      <c r="L2688" s="2" t="s">
        <v>224</v>
      </c>
      <c r="M2688" s="2" t="s">
        <v>225</v>
      </c>
      <c r="N2688" s="2" t="s">
        <v>21280</v>
      </c>
      <c r="O2688" s="2" t="s">
        <v>21280</v>
      </c>
      <c r="P2688" s="2" t="s">
        <v>512</v>
      </c>
      <c r="Q2688" s="2" t="s">
        <v>228</v>
      </c>
      <c r="R2688" s="2" t="s">
        <v>229</v>
      </c>
      <c r="S2688" s="2" t="s">
        <v>21281</v>
      </c>
      <c r="T2688" s="2" t="s">
        <v>2898</v>
      </c>
      <c r="U2688" s="2" t="s">
        <v>627</v>
      </c>
      <c r="V2688" s="2" t="s">
        <v>21282</v>
      </c>
      <c r="W2688" s="2" t="s">
        <v>234</v>
      </c>
      <c r="X2688" s="2" t="s">
        <v>235</v>
      </c>
      <c r="Y2688" s="2" t="s">
        <v>236</v>
      </c>
      <c r="Z2688" s="2" t="s">
        <v>254</v>
      </c>
      <c r="AA2688" s="2" t="s">
        <v>2577</v>
      </c>
      <c r="AB2688" s="2" t="s">
        <v>239</v>
      </c>
      <c r="AC2688" s="2" t="s">
        <v>240</v>
      </c>
    </row>
    <row r="2689" spans="1:29" x14ac:dyDescent="0.25">
      <c r="A2689" s="2" t="s">
        <v>21283</v>
      </c>
      <c r="B2689" s="2" t="s">
        <v>21284</v>
      </c>
      <c r="C2689" s="2" t="s">
        <v>21285</v>
      </c>
      <c r="D2689" s="2" t="s">
        <v>21286</v>
      </c>
      <c r="E2689" s="3">
        <v>456.24200000000002</v>
      </c>
      <c r="F2689" s="3">
        <v>7.6040333333333336</v>
      </c>
      <c r="G2689" s="2" t="s">
        <v>15420</v>
      </c>
      <c r="H2689" s="2" t="s">
        <v>146</v>
      </c>
      <c r="I2689" s="2" t="s">
        <v>7</v>
      </c>
      <c r="J2689" s="2" t="s">
        <v>1</v>
      </c>
      <c r="K2689" s="2" t="s">
        <v>20995</v>
      </c>
      <c r="L2689" s="2" t="s">
        <v>224</v>
      </c>
      <c r="M2689" s="2" t="s">
        <v>225</v>
      </c>
      <c r="N2689" s="2" t="s">
        <v>20996</v>
      </c>
      <c r="O2689" s="2" t="s">
        <v>20996</v>
      </c>
      <c r="P2689" s="2" t="s">
        <v>413</v>
      </c>
      <c r="Q2689" s="2" t="s">
        <v>228</v>
      </c>
      <c r="R2689" s="2" t="s">
        <v>229</v>
      </c>
      <c r="S2689" s="2" t="s">
        <v>20997</v>
      </c>
      <c r="T2689" s="2" t="s">
        <v>811</v>
      </c>
      <c r="U2689" s="2" t="s">
        <v>6805</v>
      </c>
      <c r="V2689" s="2" t="s">
        <v>20998</v>
      </c>
      <c r="W2689" s="2" t="s">
        <v>234</v>
      </c>
      <c r="X2689" s="2" t="s">
        <v>289</v>
      </c>
      <c r="Y2689" s="2" t="s">
        <v>236</v>
      </c>
      <c r="Z2689" s="2" t="s">
        <v>268</v>
      </c>
      <c r="AA2689" s="2" t="s">
        <v>7903</v>
      </c>
      <c r="AB2689" s="2" t="s">
        <v>239</v>
      </c>
      <c r="AC2689" s="2" t="s">
        <v>256</v>
      </c>
    </row>
    <row r="2690" spans="1:29" x14ac:dyDescent="0.25">
      <c r="A2690" s="2" t="s">
        <v>21287</v>
      </c>
      <c r="B2690" s="2" t="s">
        <v>21288</v>
      </c>
      <c r="C2690" s="2" t="s">
        <v>21289</v>
      </c>
      <c r="D2690" s="2" t="s">
        <v>21290</v>
      </c>
      <c r="E2690" s="3">
        <v>332.572</v>
      </c>
      <c r="F2690" s="3">
        <v>5.5428666666666668</v>
      </c>
      <c r="G2690" s="2" t="s">
        <v>15420</v>
      </c>
      <c r="H2690" s="2" t="s">
        <v>146</v>
      </c>
      <c r="I2690" s="2" t="s">
        <v>7</v>
      </c>
      <c r="J2690" s="2" t="s">
        <v>1</v>
      </c>
      <c r="K2690" s="2" t="s">
        <v>21291</v>
      </c>
      <c r="L2690" s="2" t="s">
        <v>224</v>
      </c>
      <c r="M2690" s="2" t="s">
        <v>225</v>
      </c>
      <c r="N2690" s="2" t="s">
        <v>21292</v>
      </c>
      <c r="O2690" s="2" t="s">
        <v>21292</v>
      </c>
      <c r="P2690" s="2" t="s">
        <v>425</v>
      </c>
      <c r="Q2690" s="2" t="s">
        <v>249</v>
      </c>
      <c r="R2690" s="2" t="s">
        <v>229</v>
      </c>
      <c r="S2690" s="2" t="s">
        <v>21293</v>
      </c>
      <c r="T2690" s="2" t="s">
        <v>4568</v>
      </c>
      <c r="U2690" s="2" t="s">
        <v>7830</v>
      </c>
      <c r="V2690" s="2" t="s">
        <v>21294</v>
      </c>
      <c r="W2690" s="2" t="s">
        <v>234</v>
      </c>
      <c r="X2690" s="2" t="s">
        <v>235</v>
      </c>
      <c r="Y2690" s="2" t="s">
        <v>236</v>
      </c>
      <c r="Z2690" s="2" t="s">
        <v>254</v>
      </c>
      <c r="AA2690" s="2" t="s">
        <v>14410</v>
      </c>
      <c r="AB2690" s="2" t="s">
        <v>305</v>
      </c>
      <c r="AC2690" s="2" t="s">
        <v>256</v>
      </c>
    </row>
    <row r="2691" spans="1:29" x14ac:dyDescent="0.25">
      <c r="A2691" s="2" t="s">
        <v>21295</v>
      </c>
      <c r="B2691" s="2" t="s">
        <v>21296</v>
      </c>
      <c r="C2691" s="2" t="s">
        <v>21297</v>
      </c>
      <c r="D2691" s="2" t="s">
        <v>21298</v>
      </c>
      <c r="E2691" s="3">
        <v>765.44600000000003</v>
      </c>
      <c r="F2691" s="3">
        <v>12.75743333333333</v>
      </c>
      <c r="G2691" s="2" t="s">
        <v>15420</v>
      </c>
      <c r="H2691" s="2" t="s">
        <v>146</v>
      </c>
      <c r="I2691" s="2" t="s">
        <v>7</v>
      </c>
      <c r="J2691" s="2" t="s">
        <v>1</v>
      </c>
      <c r="K2691" s="2" t="s">
        <v>21184</v>
      </c>
      <c r="L2691" s="2" t="s">
        <v>224</v>
      </c>
      <c r="M2691" s="2" t="s">
        <v>225</v>
      </c>
      <c r="N2691" s="2" t="s">
        <v>21185</v>
      </c>
      <c r="O2691" s="2" t="s">
        <v>21185</v>
      </c>
      <c r="P2691" s="2" t="s">
        <v>277</v>
      </c>
      <c r="Q2691" s="2" t="s">
        <v>228</v>
      </c>
      <c r="R2691" s="2" t="s">
        <v>1971</v>
      </c>
      <c r="S2691" s="2" t="s">
        <v>21186</v>
      </c>
      <c r="T2691" s="2" t="s">
        <v>21187</v>
      </c>
      <c r="U2691" s="2" t="s">
        <v>21188</v>
      </c>
      <c r="V2691" s="2" t="s">
        <v>21189</v>
      </c>
      <c r="W2691" s="2" t="s">
        <v>234</v>
      </c>
      <c r="X2691" s="2" t="s">
        <v>235</v>
      </c>
      <c r="Y2691" s="2" t="s">
        <v>236</v>
      </c>
      <c r="Z2691" s="2" t="s">
        <v>254</v>
      </c>
      <c r="AA2691" s="2" t="s">
        <v>10284</v>
      </c>
      <c r="AB2691" s="2" t="s">
        <v>239</v>
      </c>
      <c r="AC2691" s="2" t="s">
        <v>240</v>
      </c>
    </row>
    <row r="2692" spans="1:29" x14ac:dyDescent="0.25">
      <c r="A2692" s="2" t="s">
        <v>21299</v>
      </c>
      <c r="B2692" s="2" t="s">
        <v>21300</v>
      </c>
      <c r="C2692" s="2" t="s">
        <v>21301</v>
      </c>
      <c r="D2692" s="2" t="s">
        <v>21302</v>
      </c>
      <c r="E2692" s="3">
        <v>781.90899999999999</v>
      </c>
      <c r="F2692" s="3">
        <v>13.031816666666669</v>
      </c>
      <c r="G2692" s="2" t="s">
        <v>15420</v>
      </c>
      <c r="H2692" s="2" t="s">
        <v>146</v>
      </c>
      <c r="I2692" s="2" t="s">
        <v>7</v>
      </c>
      <c r="J2692" s="2" t="s">
        <v>1</v>
      </c>
      <c r="K2692" s="2"/>
      <c r="L2692" s="2" t="s">
        <v>276</v>
      </c>
      <c r="M2692" s="2" t="s">
        <v>276</v>
      </c>
      <c r="N2692" s="2" t="s">
        <v>277</v>
      </c>
      <c r="O2692" s="2" t="s">
        <v>277</v>
      </c>
      <c r="P2692" s="2" t="s">
        <v>277</v>
      </c>
      <c r="Q2692" s="2" t="s">
        <v>277</v>
      </c>
      <c r="R2692" s="2" t="s">
        <v>277</v>
      </c>
      <c r="S2692" s="2" t="s">
        <v>277</v>
      </c>
      <c r="T2692" s="2" t="s">
        <v>277</v>
      </c>
      <c r="U2692" s="2" t="s">
        <v>277</v>
      </c>
      <c r="V2692" s="2" t="s">
        <v>277</v>
      </c>
      <c r="W2692" s="2" t="s">
        <v>277</v>
      </c>
      <c r="X2692" s="2" t="s">
        <v>277</v>
      </c>
      <c r="Y2692" s="2" t="s">
        <v>277</v>
      </c>
      <c r="Z2692" s="2" t="s">
        <v>277</v>
      </c>
      <c r="AA2692" s="2" t="s">
        <v>277</v>
      </c>
      <c r="AB2692" s="2" t="s">
        <v>277</v>
      </c>
      <c r="AC2692" s="2" t="s">
        <v>277</v>
      </c>
    </row>
    <row r="2693" spans="1:29" x14ac:dyDescent="0.25">
      <c r="A2693" s="2" t="s">
        <v>21303</v>
      </c>
      <c r="B2693" s="2" t="s">
        <v>21300</v>
      </c>
      <c r="C2693" s="2" t="s">
        <v>21304</v>
      </c>
      <c r="D2693" s="2" t="s">
        <v>21305</v>
      </c>
      <c r="E2693" s="3">
        <v>330.928</v>
      </c>
      <c r="F2693" s="3">
        <v>5.5154666666666667</v>
      </c>
      <c r="G2693" s="2" t="s">
        <v>15420</v>
      </c>
      <c r="H2693" s="2" t="s">
        <v>146</v>
      </c>
      <c r="I2693" s="2" t="s">
        <v>7</v>
      </c>
      <c r="J2693" s="2" t="s">
        <v>1</v>
      </c>
      <c r="K2693" s="2" t="s">
        <v>21306</v>
      </c>
      <c r="L2693" s="2" t="s">
        <v>224</v>
      </c>
      <c r="M2693" s="2" t="s">
        <v>225</v>
      </c>
      <c r="N2693" s="2" t="s">
        <v>21307</v>
      </c>
      <c r="O2693" s="2" t="s">
        <v>21307</v>
      </c>
      <c r="P2693" s="2" t="s">
        <v>512</v>
      </c>
      <c r="Q2693" s="2" t="s">
        <v>299</v>
      </c>
      <c r="R2693" s="2" t="s">
        <v>229</v>
      </c>
      <c r="S2693" s="2" t="s">
        <v>21308</v>
      </c>
      <c r="T2693" s="2" t="s">
        <v>1630</v>
      </c>
      <c r="U2693" s="2" t="s">
        <v>812</v>
      </c>
      <c r="V2693" s="2" t="s">
        <v>21309</v>
      </c>
      <c r="W2693" s="2" t="s">
        <v>234</v>
      </c>
      <c r="X2693" s="2" t="s">
        <v>235</v>
      </c>
      <c r="Y2693" s="2" t="s">
        <v>236</v>
      </c>
      <c r="Z2693" s="2" t="s">
        <v>237</v>
      </c>
      <c r="AA2693" s="2" t="s">
        <v>7124</v>
      </c>
      <c r="AB2693" s="2" t="s">
        <v>239</v>
      </c>
      <c r="AC2693" s="2" t="s">
        <v>256</v>
      </c>
    </row>
    <row r="2694" spans="1:29" x14ac:dyDescent="0.25">
      <c r="A2694" s="2" t="s">
        <v>21310</v>
      </c>
      <c r="B2694" s="2" t="s">
        <v>21311</v>
      </c>
      <c r="C2694" s="2" t="s">
        <v>21312</v>
      </c>
      <c r="D2694" s="2" t="s">
        <v>21313</v>
      </c>
      <c r="E2694" s="3">
        <v>350.48599999999999</v>
      </c>
      <c r="F2694" s="3">
        <v>5.8414333333333328</v>
      </c>
      <c r="G2694" s="2" t="s">
        <v>15420</v>
      </c>
      <c r="H2694" s="2" t="s">
        <v>146</v>
      </c>
      <c r="I2694" s="2" t="s">
        <v>7</v>
      </c>
      <c r="J2694" s="2" t="s">
        <v>1</v>
      </c>
      <c r="K2694" s="2" t="s">
        <v>21314</v>
      </c>
      <c r="L2694" s="2" t="s">
        <v>224</v>
      </c>
      <c r="M2694" s="2" t="s">
        <v>225</v>
      </c>
      <c r="N2694" s="2" t="s">
        <v>21315</v>
      </c>
      <c r="O2694" s="2" t="s">
        <v>21315</v>
      </c>
      <c r="P2694" s="2" t="s">
        <v>689</v>
      </c>
      <c r="Q2694" s="2" t="s">
        <v>228</v>
      </c>
      <c r="R2694" s="2" t="s">
        <v>229</v>
      </c>
      <c r="S2694" s="2" t="s">
        <v>21316</v>
      </c>
      <c r="T2694" s="2" t="s">
        <v>362</v>
      </c>
      <c r="U2694" s="2" t="s">
        <v>438</v>
      </c>
      <c r="V2694" s="2" t="s">
        <v>21317</v>
      </c>
      <c r="W2694" s="2" t="s">
        <v>234</v>
      </c>
      <c r="X2694" s="2" t="s">
        <v>289</v>
      </c>
      <c r="Y2694" s="2" t="s">
        <v>236</v>
      </c>
      <c r="Z2694" s="2" t="s">
        <v>237</v>
      </c>
      <c r="AA2694" s="2" t="s">
        <v>2611</v>
      </c>
      <c r="AB2694" s="2" t="s">
        <v>239</v>
      </c>
      <c r="AC2694" s="2" t="s">
        <v>368</v>
      </c>
    </row>
    <row r="2695" spans="1:29" x14ac:dyDescent="0.25">
      <c r="A2695" s="2" t="s">
        <v>21318</v>
      </c>
      <c r="B2695" s="2" t="s">
        <v>21319</v>
      </c>
      <c r="C2695" s="2" t="s">
        <v>21320</v>
      </c>
      <c r="D2695" s="2" t="s">
        <v>21321</v>
      </c>
      <c r="E2695" s="3">
        <v>319.923</v>
      </c>
      <c r="F2695" s="3">
        <v>5.3320499999999997</v>
      </c>
      <c r="G2695" s="2" t="s">
        <v>15420</v>
      </c>
      <c r="H2695" s="2" t="s">
        <v>146</v>
      </c>
      <c r="I2695" s="2" t="s">
        <v>7</v>
      </c>
      <c r="J2695" s="2" t="s">
        <v>1</v>
      </c>
      <c r="K2695" s="2" t="s">
        <v>21322</v>
      </c>
      <c r="L2695" s="2" t="s">
        <v>224</v>
      </c>
      <c r="M2695" s="2" t="s">
        <v>225</v>
      </c>
      <c r="N2695" s="2" t="s">
        <v>21323</v>
      </c>
      <c r="O2695" s="2" t="s">
        <v>21323</v>
      </c>
      <c r="P2695" s="2" t="s">
        <v>227</v>
      </c>
      <c r="Q2695" s="2" t="s">
        <v>228</v>
      </c>
      <c r="R2695" s="2" t="s">
        <v>229</v>
      </c>
      <c r="S2695" s="2" t="s">
        <v>21324</v>
      </c>
      <c r="T2695" s="2" t="s">
        <v>21325</v>
      </c>
      <c r="U2695" s="2" t="s">
        <v>4875</v>
      </c>
      <c r="V2695" s="2" t="s">
        <v>21326</v>
      </c>
      <c r="W2695" s="2" t="s">
        <v>234</v>
      </c>
      <c r="X2695" s="2" t="s">
        <v>289</v>
      </c>
      <c r="Y2695" s="2" t="s">
        <v>236</v>
      </c>
      <c r="Z2695" s="2" t="s">
        <v>237</v>
      </c>
      <c r="AA2695" s="2" t="s">
        <v>8625</v>
      </c>
      <c r="AB2695" s="2" t="s">
        <v>317</v>
      </c>
      <c r="AC2695" s="2" t="s">
        <v>240</v>
      </c>
    </row>
    <row r="2696" spans="1:29" x14ac:dyDescent="0.25">
      <c r="A2696" s="2" t="s">
        <v>21327</v>
      </c>
      <c r="B2696" s="2" t="s">
        <v>21328</v>
      </c>
      <c r="C2696" s="2" t="s">
        <v>21329</v>
      </c>
      <c r="D2696" s="2" t="s">
        <v>21330</v>
      </c>
      <c r="E2696" s="3">
        <v>289.11399999999998</v>
      </c>
      <c r="F2696" s="3">
        <v>4.8185666666666664</v>
      </c>
      <c r="G2696" s="2" t="s">
        <v>15420</v>
      </c>
      <c r="H2696" s="2" t="s">
        <v>146</v>
      </c>
      <c r="I2696" s="2" t="s">
        <v>7</v>
      </c>
      <c r="J2696" s="2" t="s">
        <v>1</v>
      </c>
      <c r="K2696" s="2" t="s">
        <v>21331</v>
      </c>
      <c r="L2696" s="2" t="s">
        <v>224</v>
      </c>
      <c r="M2696" s="2" t="s">
        <v>225</v>
      </c>
      <c r="N2696" s="2" t="s">
        <v>21332</v>
      </c>
      <c r="O2696" s="2" t="s">
        <v>21332</v>
      </c>
      <c r="P2696" s="2" t="s">
        <v>227</v>
      </c>
      <c r="Q2696" s="2" t="s">
        <v>299</v>
      </c>
      <c r="R2696" s="2" t="s">
        <v>229</v>
      </c>
      <c r="S2696" s="2" t="s">
        <v>21333</v>
      </c>
      <c r="T2696" s="2" t="s">
        <v>15150</v>
      </c>
      <c r="U2696" s="2" t="s">
        <v>8611</v>
      </c>
      <c r="V2696" s="2" t="s">
        <v>21334</v>
      </c>
      <c r="W2696" s="2" t="s">
        <v>234</v>
      </c>
      <c r="X2696" s="2" t="s">
        <v>289</v>
      </c>
      <c r="Y2696" s="2" t="s">
        <v>236</v>
      </c>
      <c r="Z2696" s="2" t="s">
        <v>268</v>
      </c>
      <c r="AA2696" s="2" t="s">
        <v>21335</v>
      </c>
      <c r="AB2696" s="2" t="s">
        <v>317</v>
      </c>
      <c r="AC2696" s="2" t="s">
        <v>256</v>
      </c>
    </row>
    <row r="2697" spans="1:29" x14ac:dyDescent="0.25">
      <c r="A2697" s="2" t="s">
        <v>21336</v>
      </c>
      <c r="B2697" s="2" t="s">
        <v>21337</v>
      </c>
      <c r="C2697" s="2" t="s">
        <v>21338</v>
      </c>
      <c r="D2697" s="2" t="s">
        <v>21339</v>
      </c>
      <c r="E2697" s="3">
        <v>393.892</v>
      </c>
      <c r="F2697" s="3">
        <v>6.5648666666666662</v>
      </c>
      <c r="G2697" s="2" t="s">
        <v>15420</v>
      </c>
      <c r="H2697" s="2" t="s">
        <v>146</v>
      </c>
      <c r="I2697" s="2" t="s">
        <v>7</v>
      </c>
      <c r="J2697" s="2" t="s">
        <v>1</v>
      </c>
      <c r="K2697" s="2" t="s">
        <v>21340</v>
      </c>
      <c r="L2697" s="2" t="s">
        <v>224</v>
      </c>
      <c r="M2697" s="2" t="s">
        <v>225</v>
      </c>
      <c r="N2697" s="2" t="s">
        <v>21341</v>
      </c>
      <c r="O2697" s="2" t="s">
        <v>21341</v>
      </c>
      <c r="P2697" s="2" t="s">
        <v>248</v>
      </c>
      <c r="Q2697" s="2" t="s">
        <v>228</v>
      </c>
      <c r="R2697" s="2" t="s">
        <v>229</v>
      </c>
      <c r="S2697" s="2" t="s">
        <v>21342</v>
      </c>
      <c r="T2697" s="2" t="s">
        <v>437</v>
      </c>
      <c r="U2697" s="2" t="s">
        <v>21343</v>
      </c>
      <c r="V2697" s="2" t="s">
        <v>21344</v>
      </c>
      <c r="W2697" s="2" t="s">
        <v>234</v>
      </c>
      <c r="X2697" s="2" t="s">
        <v>289</v>
      </c>
      <c r="Y2697" s="2" t="s">
        <v>236</v>
      </c>
      <c r="Z2697" s="2" t="s">
        <v>268</v>
      </c>
      <c r="AA2697" s="2" t="s">
        <v>21345</v>
      </c>
      <c r="AB2697" s="2" t="s">
        <v>270</v>
      </c>
      <c r="AC2697" s="2" t="s">
        <v>240</v>
      </c>
    </row>
    <row r="2698" spans="1:29" x14ac:dyDescent="0.25">
      <c r="A2698" s="2" t="s">
        <v>21346</v>
      </c>
      <c r="B2698" s="2" t="s">
        <v>21347</v>
      </c>
      <c r="C2698" s="2" t="s">
        <v>21348</v>
      </c>
      <c r="D2698" s="2" t="s">
        <v>21349</v>
      </c>
      <c r="E2698" s="3">
        <v>314.13799999999998</v>
      </c>
      <c r="F2698" s="3">
        <v>5.2356333333333334</v>
      </c>
      <c r="G2698" s="2" t="s">
        <v>15420</v>
      </c>
      <c r="H2698" s="2" t="s">
        <v>146</v>
      </c>
      <c r="I2698" s="2" t="s">
        <v>7</v>
      </c>
      <c r="J2698" s="2" t="s">
        <v>1</v>
      </c>
      <c r="K2698" s="2" t="s">
        <v>21350</v>
      </c>
      <c r="L2698" s="2" t="s">
        <v>224</v>
      </c>
      <c r="M2698" s="2" t="s">
        <v>225</v>
      </c>
      <c r="N2698" s="2" t="s">
        <v>21351</v>
      </c>
      <c r="O2698" s="2" t="s">
        <v>21351</v>
      </c>
      <c r="P2698" s="2" t="s">
        <v>227</v>
      </c>
      <c r="Q2698" s="2" t="s">
        <v>228</v>
      </c>
      <c r="R2698" s="2" t="s">
        <v>229</v>
      </c>
      <c r="S2698" s="2" t="s">
        <v>21352</v>
      </c>
      <c r="T2698" s="2" t="s">
        <v>21353</v>
      </c>
      <c r="U2698" s="2" t="s">
        <v>438</v>
      </c>
      <c r="V2698" s="2" t="s">
        <v>21354</v>
      </c>
      <c r="W2698" s="2" t="s">
        <v>234</v>
      </c>
      <c r="X2698" s="2" t="s">
        <v>289</v>
      </c>
      <c r="Y2698" s="2" t="s">
        <v>236</v>
      </c>
      <c r="Z2698" s="2" t="s">
        <v>237</v>
      </c>
      <c r="AA2698" s="2" t="s">
        <v>9401</v>
      </c>
      <c r="AB2698" s="2" t="s">
        <v>239</v>
      </c>
      <c r="AC2698" s="2" t="s">
        <v>240</v>
      </c>
    </row>
    <row r="2699" spans="1:29" x14ac:dyDescent="0.25">
      <c r="A2699" s="2" t="s">
        <v>21355</v>
      </c>
      <c r="B2699" s="2" t="s">
        <v>21356</v>
      </c>
      <c r="C2699" s="2" t="s">
        <v>21357</v>
      </c>
      <c r="D2699" s="2" t="s">
        <v>21358</v>
      </c>
      <c r="E2699" s="3">
        <v>370.07600000000002</v>
      </c>
      <c r="F2699" s="3">
        <v>6.1679333333333339</v>
      </c>
      <c r="G2699" s="2" t="s">
        <v>15420</v>
      </c>
      <c r="H2699" s="2" t="s">
        <v>146</v>
      </c>
      <c r="I2699" s="2" t="s">
        <v>7</v>
      </c>
      <c r="J2699" s="2" t="s">
        <v>1</v>
      </c>
      <c r="K2699" s="2" t="s">
        <v>21359</v>
      </c>
      <c r="L2699" s="2" t="s">
        <v>224</v>
      </c>
      <c r="M2699" s="2" t="s">
        <v>225</v>
      </c>
      <c r="N2699" s="2" t="s">
        <v>21360</v>
      </c>
      <c r="O2699" s="2" t="s">
        <v>21360</v>
      </c>
      <c r="P2699" s="2" t="s">
        <v>227</v>
      </c>
      <c r="Q2699" s="2" t="s">
        <v>228</v>
      </c>
      <c r="R2699" s="2" t="s">
        <v>229</v>
      </c>
      <c r="S2699" s="2" t="s">
        <v>21361</v>
      </c>
      <c r="T2699" s="2" t="s">
        <v>2682</v>
      </c>
      <c r="U2699" s="2" t="s">
        <v>18320</v>
      </c>
      <c r="V2699" s="2" t="s">
        <v>21362</v>
      </c>
      <c r="W2699" s="2" t="s">
        <v>234</v>
      </c>
      <c r="X2699" s="2" t="s">
        <v>289</v>
      </c>
      <c r="Y2699" s="2" t="s">
        <v>236</v>
      </c>
      <c r="Z2699" s="2" t="s">
        <v>237</v>
      </c>
      <c r="AA2699" s="2" t="s">
        <v>16233</v>
      </c>
      <c r="AB2699" s="2" t="s">
        <v>317</v>
      </c>
      <c r="AC2699" s="2" t="s">
        <v>256</v>
      </c>
    </row>
    <row r="2700" spans="1:29" x14ac:dyDescent="0.25">
      <c r="A2700" s="2" t="s">
        <v>21363</v>
      </c>
      <c r="B2700" s="2" t="s">
        <v>21364</v>
      </c>
      <c r="C2700" s="2" t="s">
        <v>21365</v>
      </c>
      <c r="D2700" s="2" t="s">
        <v>21366</v>
      </c>
      <c r="E2700" s="3">
        <v>351.73399999999998</v>
      </c>
      <c r="F2700" s="3">
        <v>5.8622333333333332</v>
      </c>
      <c r="G2700" s="2" t="s">
        <v>15420</v>
      </c>
      <c r="H2700" s="2" t="s">
        <v>146</v>
      </c>
      <c r="I2700" s="2" t="s">
        <v>7</v>
      </c>
      <c r="J2700" s="2" t="s">
        <v>1</v>
      </c>
      <c r="K2700" s="2" t="s">
        <v>21367</v>
      </c>
      <c r="L2700" s="2" t="s">
        <v>224</v>
      </c>
      <c r="M2700" s="2" t="s">
        <v>225</v>
      </c>
      <c r="N2700" s="2" t="s">
        <v>21368</v>
      </c>
      <c r="O2700" s="2" t="s">
        <v>21368</v>
      </c>
      <c r="P2700" s="2" t="s">
        <v>603</v>
      </c>
      <c r="Q2700" s="2" t="s">
        <v>228</v>
      </c>
      <c r="R2700" s="2" t="s">
        <v>229</v>
      </c>
      <c r="S2700" s="2" t="s">
        <v>21369</v>
      </c>
      <c r="T2700" s="2" t="s">
        <v>1198</v>
      </c>
      <c r="U2700" s="2" t="s">
        <v>1037</v>
      </c>
      <c r="V2700" s="2" t="s">
        <v>21370</v>
      </c>
      <c r="W2700" s="2" t="s">
        <v>234</v>
      </c>
      <c r="X2700" s="2" t="s">
        <v>289</v>
      </c>
      <c r="Y2700" s="2" t="s">
        <v>236</v>
      </c>
      <c r="Z2700" s="2" t="s">
        <v>237</v>
      </c>
      <c r="AA2700" s="2" t="s">
        <v>21371</v>
      </c>
      <c r="AB2700" s="2" t="s">
        <v>270</v>
      </c>
      <c r="AC2700" s="2" t="s">
        <v>368</v>
      </c>
    </row>
    <row r="2701" spans="1:29" x14ac:dyDescent="0.25">
      <c r="A2701" s="2" t="s">
        <v>21372</v>
      </c>
      <c r="B2701" s="2" t="s">
        <v>21373</v>
      </c>
      <c r="C2701" s="2" t="s">
        <v>21374</v>
      </c>
      <c r="D2701" s="2" t="s">
        <v>21375</v>
      </c>
      <c r="E2701" s="3">
        <v>316.755</v>
      </c>
      <c r="F2701" s="3">
        <v>5.2792500000000002</v>
      </c>
      <c r="G2701" s="2" t="s">
        <v>15420</v>
      </c>
      <c r="H2701" s="2" t="s">
        <v>146</v>
      </c>
      <c r="I2701" s="2" t="s">
        <v>7</v>
      </c>
      <c r="J2701" s="2" t="s">
        <v>1</v>
      </c>
      <c r="K2701" s="2" t="s">
        <v>21376</v>
      </c>
      <c r="L2701" s="2" t="s">
        <v>224</v>
      </c>
      <c r="M2701" s="2" t="s">
        <v>225</v>
      </c>
      <c r="N2701" s="2" t="s">
        <v>21377</v>
      </c>
      <c r="O2701" s="2" t="s">
        <v>21377</v>
      </c>
      <c r="P2701" s="2" t="s">
        <v>263</v>
      </c>
      <c r="Q2701" s="2" t="s">
        <v>228</v>
      </c>
      <c r="R2701" s="2" t="s">
        <v>229</v>
      </c>
      <c r="S2701" s="2" t="s">
        <v>21378</v>
      </c>
      <c r="T2701" s="2" t="s">
        <v>1630</v>
      </c>
      <c r="U2701" s="2" t="s">
        <v>7464</v>
      </c>
      <c r="V2701" s="2" t="s">
        <v>21379</v>
      </c>
      <c r="W2701" s="2" t="s">
        <v>234</v>
      </c>
      <c r="X2701" s="2" t="s">
        <v>235</v>
      </c>
      <c r="Y2701" s="2" t="s">
        <v>236</v>
      </c>
      <c r="Z2701" s="2" t="s">
        <v>268</v>
      </c>
      <c r="AA2701" s="2" t="s">
        <v>1999</v>
      </c>
      <c r="AB2701" s="2" t="s">
        <v>367</v>
      </c>
      <c r="AC2701" s="2" t="s">
        <v>240</v>
      </c>
    </row>
    <row r="2702" spans="1:29" x14ac:dyDescent="0.25">
      <c r="A2702" s="2" t="s">
        <v>21380</v>
      </c>
      <c r="B2702" s="2" t="s">
        <v>21381</v>
      </c>
      <c r="C2702" s="2" t="s">
        <v>21382</v>
      </c>
      <c r="D2702" s="2" t="s">
        <v>21383</v>
      </c>
      <c r="E2702" s="3">
        <v>323.625</v>
      </c>
      <c r="F2702" s="3">
        <v>5.3937499999999998</v>
      </c>
      <c r="G2702" s="2" t="s">
        <v>15420</v>
      </c>
      <c r="H2702" s="2" t="s">
        <v>146</v>
      </c>
      <c r="I2702" s="2" t="s">
        <v>7</v>
      </c>
      <c r="J2702" s="2" t="s">
        <v>1</v>
      </c>
      <c r="K2702" s="2" t="s">
        <v>21384</v>
      </c>
      <c r="L2702" s="2" t="s">
        <v>224</v>
      </c>
      <c r="M2702" s="2" t="s">
        <v>225</v>
      </c>
      <c r="N2702" s="2" t="s">
        <v>21385</v>
      </c>
      <c r="O2702" s="2" t="s">
        <v>21385</v>
      </c>
      <c r="P2702" s="2" t="s">
        <v>248</v>
      </c>
      <c r="Q2702" s="2" t="s">
        <v>228</v>
      </c>
      <c r="R2702" s="2" t="s">
        <v>229</v>
      </c>
      <c r="S2702" s="2" t="s">
        <v>21386</v>
      </c>
      <c r="T2702" s="2" t="s">
        <v>4330</v>
      </c>
      <c r="U2702" s="2" t="s">
        <v>21387</v>
      </c>
      <c r="V2702" s="2" t="s">
        <v>21388</v>
      </c>
      <c r="W2702" s="2" t="s">
        <v>234</v>
      </c>
      <c r="X2702" s="2" t="s">
        <v>289</v>
      </c>
      <c r="Y2702" s="2" t="s">
        <v>236</v>
      </c>
      <c r="Z2702" s="2" t="s">
        <v>268</v>
      </c>
      <c r="AA2702" s="2" t="s">
        <v>21389</v>
      </c>
      <c r="AB2702" s="2" t="s">
        <v>367</v>
      </c>
      <c r="AC2702" s="2" t="s">
        <v>256</v>
      </c>
    </row>
    <row r="2703" spans="1:29" x14ac:dyDescent="0.25">
      <c r="A2703" s="2" t="s">
        <v>21390</v>
      </c>
      <c r="B2703" s="2" t="s">
        <v>21391</v>
      </c>
      <c r="C2703" s="2" t="s">
        <v>21392</v>
      </c>
      <c r="D2703" s="2" t="s">
        <v>21393</v>
      </c>
      <c r="E2703" s="3">
        <v>357.07</v>
      </c>
      <c r="F2703" s="3">
        <v>5.9511666666666656</v>
      </c>
      <c r="G2703" s="2" t="s">
        <v>15420</v>
      </c>
      <c r="H2703" s="2" t="s">
        <v>146</v>
      </c>
      <c r="I2703" s="2" t="s">
        <v>7</v>
      </c>
      <c r="J2703" s="2" t="s">
        <v>1</v>
      </c>
      <c r="K2703" s="2" t="s">
        <v>21394</v>
      </c>
      <c r="L2703" s="2" t="s">
        <v>224</v>
      </c>
      <c r="M2703" s="2" t="s">
        <v>225</v>
      </c>
      <c r="N2703" s="2" t="s">
        <v>21395</v>
      </c>
      <c r="O2703" s="2" t="s">
        <v>21395</v>
      </c>
      <c r="P2703" s="2" t="s">
        <v>263</v>
      </c>
      <c r="Q2703" s="2" t="s">
        <v>228</v>
      </c>
      <c r="R2703" s="2" t="s">
        <v>229</v>
      </c>
      <c r="S2703" s="2" t="s">
        <v>21396</v>
      </c>
      <c r="T2703" s="2" t="s">
        <v>1004</v>
      </c>
      <c r="U2703" s="2" t="s">
        <v>1302</v>
      </c>
      <c r="V2703" s="2" t="s">
        <v>21397</v>
      </c>
      <c r="W2703" s="2" t="s">
        <v>234</v>
      </c>
      <c r="X2703" s="2" t="s">
        <v>289</v>
      </c>
      <c r="Y2703" s="2" t="s">
        <v>236</v>
      </c>
      <c r="Z2703" s="2" t="s">
        <v>365</v>
      </c>
      <c r="AA2703" s="2" t="s">
        <v>5296</v>
      </c>
      <c r="AB2703" s="2" t="s">
        <v>317</v>
      </c>
      <c r="AC2703" s="2" t="s">
        <v>240</v>
      </c>
    </row>
    <row r="2704" spans="1:29" x14ac:dyDescent="0.25">
      <c r="A2704" s="2" t="s">
        <v>21398</v>
      </c>
      <c r="B2704" s="2" t="s">
        <v>21399</v>
      </c>
      <c r="C2704" s="2" t="s">
        <v>21400</v>
      </c>
      <c r="D2704" s="2" t="s">
        <v>21401</v>
      </c>
      <c r="E2704" s="3">
        <v>396.35199999999998</v>
      </c>
      <c r="F2704" s="3">
        <v>6.6058666666666674</v>
      </c>
      <c r="G2704" s="2" t="s">
        <v>15420</v>
      </c>
      <c r="H2704" s="2" t="s">
        <v>146</v>
      </c>
      <c r="I2704" s="2" t="s">
        <v>7</v>
      </c>
      <c r="J2704" s="2" t="s">
        <v>1</v>
      </c>
      <c r="K2704" s="2" t="s">
        <v>21359</v>
      </c>
      <c r="L2704" s="2" t="s">
        <v>224</v>
      </c>
      <c r="M2704" s="2" t="s">
        <v>225</v>
      </c>
      <c r="N2704" s="2" t="s">
        <v>21360</v>
      </c>
      <c r="O2704" s="2" t="s">
        <v>21360</v>
      </c>
      <c r="P2704" s="2" t="s">
        <v>227</v>
      </c>
      <c r="Q2704" s="2" t="s">
        <v>228</v>
      </c>
      <c r="R2704" s="2" t="s">
        <v>229</v>
      </c>
      <c r="S2704" s="2" t="s">
        <v>21361</v>
      </c>
      <c r="T2704" s="2" t="s">
        <v>2682</v>
      </c>
      <c r="U2704" s="2" t="s">
        <v>18320</v>
      </c>
      <c r="V2704" s="2" t="s">
        <v>21362</v>
      </c>
      <c r="W2704" s="2" t="s">
        <v>234</v>
      </c>
      <c r="X2704" s="2" t="s">
        <v>289</v>
      </c>
      <c r="Y2704" s="2" t="s">
        <v>236</v>
      </c>
      <c r="Z2704" s="2" t="s">
        <v>237</v>
      </c>
      <c r="AA2704" s="2" t="s">
        <v>16233</v>
      </c>
      <c r="AB2704" s="2" t="s">
        <v>317</v>
      </c>
      <c r="AC2704" s="2" t="s">
        <v>256</v>
      </c>
    </row>
    <row r="2705" spans="1:29" x14ac:dyDescent="0.25">
      <c r="A2705" s="2" t="s">
        <v>21402</v>
      </c>
      <c r="B2705" s="2" t="s">
        <v>21403</v>
      </c>
      <c r="C2705" s="2" t="s">
        <v>21404</v>
      </c>
      <c r="D2705" s="2" t="s">
        <v>21405</v>
      </c>
      <c r="E2705" s="3">
        <v>352.22</v>
      </c>
      <c r="F2705" s="3">
        <v>5.8703333333333338</v>
      </c>
      <c r="G2705" s="2" t="s">
        <v>15420</v>
      </c>
      <c r="H2705" s="2" t="s">
        <v>146</v>
      </c>
      <c r="I2705" s="2" t="s">
        <v>7</v>
      </c>
      <c r="J2705" s="2" t="s">
        <v>1</v>
      </c>
      <c r="K2705" s="2" t="s">
        <v>21322</v>
      </c>
      <c r="L2705" s="2" t="s">
        <v>224</v>
      </c>
      <c r="M2705" s="2" t="s">
        <v>225</v>
      </c>
      <c r="N2705" s="2" t="s">
        <v>21323</v>
      </c>
      <c r="O2705" s="2" t="s">
        <v>21323</v>
      </c>
      <c r="P2705" s="2" t="s">
        <v>227</v>
      </c>
      <c r="Q2705" s="2" t="s">
        <v>228</v>
      </c>
      <c r="R2705" s="2" t="s">
        <v>229</v>
      </c>
      <c r="S2705" s="2" t="s">
        <v>21324</v>
      </c>
      <c r="T2705" s="2" t="s">
        <v>21325</v>
      </c>
      <c r="U2705" s="2" t="s">
        <v>4875</v>
      </c>
      <c r="V2705" s="2" t="s">
        <v>21326</v>
      </c>
      <c r="W2705" s="2" t="s">
        <v>234</v>
      </c>
      <c r="X2705" s="2" t="s">
        <v>289</v>
      </c>
      <c r="Y2705" s="2" t="s">
        <v>236</v>
      </c>
      <c r="Z2705" s="2" t="s">
        <v>237</v>
      </c>
      <c r="AA2705" s="2" t="s">
        <v>8625</v>
      </c>
      <c r="AB2705" s="2" t="s">
        <v>317</v>
      </c>
      <c r="AC2705" s="2" t="s">
        <v>240</v>
      </c>
    </row>
    <row r="2706" spans="1:29" x14ac:dyDescent="0.25">
      <c r="A2706" s="2" t="s">
        <v>21406</v>
      </c>
      <c r="B2706" s="2" t="s">
        <v>21407</v>
      </c>
      <c r="C2706" s="2" t="s">
        <v>21408</v>
      </c>
      <c r="D2706" s="2" t="s">
        <v>21409</v>
      </c>
      <c r="E2706" s="3">
        <v>321.041</v>
      </c>
      <c r="F2706" s="3">
        <v>5.3506833333333326</v>
      </c>
      <c r="G2706" s="2" t="s">
        <v>15420</v>
      </c>
      <c r="H2706" s="2" t="s">
        <v>146</v>
      </c>
      <c r="I2706" s="2" t="s">
        <v>7</v>
      </c>
      <c r="J2706" s="2" t="s">
        <v>1</v>
      </c>
      <c r="K2706" s="2" t="s">
        <v>7326</v>
      </c>
      <c r="L2706" s="2" t="s">
        <v>224</v>
      </c>
      <c r="M2706" s="2" t="s">
        <v>225</v>
      </c>
      <c r="N2706" s="2" t="s">
        <v>7327</v>
      </c>
      <c r="O2706" s="2" t="s">
        <v>7327</v>
      </c>
      <c r="P2706" s="2" t="s">
        <v>227</v>
      </c>
      <c r="Q2706" s="2" t="s">
        <v>249</v>
      </c>
      <c r="R2706" s="2" t="s">
        <v>229</v>
      </c>
      <c r="S2706" s="2" t="s">
        <v>7328</v>
      </c>
      <c r="T2706" s="2" t="s">
        <v>3458</v>
      </c>
      <c r="U2706" s="2" t="s">
        <v>548</v>
      </c>
      <c r="V2706" s="2" t="s">
        <v>7329</v>
      </c>
      <c r="W2706" s="2" t="s">
        <v>234</v>
      </c>
      <c r="X2706" s="2" t="s">
        <v>289</v>
      </c>
      <c r="Y2706" s="2" t="s">
        <v>236</v>
      </c>
      <c r="Z2706" s="2" t="s">
        <v>254</v>
      </c>
      <c r="AA2706" s="2" t="s">
        <v>7330</v>
      </c>
      <c r="AB2706" s="2" t="s">
        <v>317</v>
      </c>
      <c r="AC2706" s="2" t="s">
        <v>256</v>
      </c>
    </row>
    <row r="2707" spans="1:29" x14ac:dyDescent="0.25">
      <c r="A2707" s="2" t="s">
        <v>21410</v>
      </c>
      <c r="B2707" s="2" t="s">
        <v>21411</v>
      </c>
      <c r="C2707" s="2" t="s">
        <v>21412</v>
      </c>
      <c r="D2707" s="2" t="s">
        <v>21413</v>
      </c>
      <c r="E2707" s="3">
        <v>249.38200000000001</v>
      </c>
      <c r="F2707" s="3">
        <v>4.156366666666667</v>
      </c>
      <c r="G2707" s="2" t="s">
        <v>15420</v>
      </c>
      <c r="H2707" s="2" t="s">
        <v>146</v>
      </c>
      <c r="I2707" s="2" t="s">
        <v>7</v>
      </c>
      <c r="J2707" s="2" t="s">
        <v>1</v>
      </c>
      <c r="K2707" s="2" t="s">
        <v>21414</v>
      </c>
      <c r="L2707" s="2" t="s">
        <v>224</v>
      </c>
      <c r="M2707" s="2" t="s">
        <v>225</v>
      </c>
      <c r="N2707" s="2" t="s">
        <v>21415</v>
      </c>
      <c r="O2707" s="2" t="s">
        <v>21415</v>
      </c>
      <c r="P2707" s="2" t="s">
        <v>263</v>
      </c>
      <c r="Q2707" s="2" t="s">
        <v>249</v>
      </c>
      <c r="R2707" s="2" t="s">
        <v>229</v>
      </c>
      <c r="S2707" s="2" t="s">
        <v>21416</v>
      </c>
      <c r="T2707" s="2" t="s">
        <v>1079</v>
      </c>
      <c r="U2707" s="2" t="s">
        <v>2232</v>
      </c>
      <c r="V2707" s="2" t="s">
        <v>21417</v>
      </c>
      <c r="W2707" s="2" t="s">
        <v>234</v>
      </c>
      <c r="X2707" s="2" t="s">
        <v>289</v>
      </c>
      <c r="Y2707" s="2" t="s">
        <v>236</v>
      </c>
      <c r="Z2707" s="2" t="s">
        <v>268</v>
      </c>
      <c r="AA2707" s="2" t="s">
        <v>3821</v>
      </c>
      <c r="AB2707" s="2" t="s">
        <v>317</v>
      </c>
      <c r="AC2707" s="2" t="s">
        <v>256</v>
      </c>
    </row>
    <row r="2708" spans="1:29" x14ac:dyDescent="0.25">
      <c r="A2708" s="2" t="s">
        <v>21418</v>
      </c>
      <c r="B2708" s="2" t="s">
        <v>21419</v>
      </c>
      <c r="C2708" s="2" t="s">
        <v>21420</v>
      </c>
      <c r="D2708" s="2" t="s">
        <v>21421</v>
      </c>
      <c r="E2708" s="3">
        <v>277.78399999999999</v>
      </c>
      <c r="F2708" s="3">
        <v>4.6297333333333333</v>
      </c>
      <c r="G2708" s="2" t="s">
        <v>15420</v>
      </c>
      <c r="H2708" s="2" t="s">
        <v>146</v>
      </c>
      <c r="I2708" s="2" t="s">
        <v>7</v>
      </c>
      <c r="J2708" s="2" t="s">
        <v>1</v>
      </c>
      <c r="K2708" s="2"/>
      <c r="L2708" s="2" t="s">
        <v>276</v>
      </c>
      <c r="M2708" s="2" t="s">
        <v>276</v>
      </c>
      <c r="N2708" s="2" t="s">
        <v>277</v>
      </c>
      <c r="O2708" s="2" t="s">
        <v>277</v>
      </c>
      <c r="P2708" s="2" t="s">
        <v>277</v>
      </c>
      <c r="Q2708" s="2" t="s">
        <v>277</v>
      </c>
      <c r="R2708" s="2" t="s">
        <v>277</v>
      </c>
      <c r="S2708" s="2" t="s">
        <v>277</v>
      </c>
      <c r="T2708" s="2" t="s">
        <v>277</v>
      </c>
      <c r="U2708" s="2" t="s">
        <v>277</v>
      </c>
      <c r="V2708" s="2" t="s">
        <v>277</v>
      </c>
      <c r="W2708" s="2" t="s">
        <v>277</v>
      </c>
      <c r="X2708" s="2" t="s">
        <v>277</v>
      </c>
      <c r="Y2708" s="2" t="s">
        <v>277</v>
      </c>
      <c r="Z2708" s="2" t="s">
        <v>277</v>
      </c>
      <c r="AA2708" s="2" t="s">
        <v>277</v>
      </c>
      <c r="AB2708" s="2" t="s">
        <v>277</v>
      </c>
      <c r="AC2708" s="2" t="s">
        <v>277</v>
      </c>
    </row>
    <row r="2709" spans="1:29" x14ac:dyDescent="0.25">
      <c r="A2709" s="2" t="s">
        <v>21422</v>
      </c>
      <c r="B2709" s="2" t="s">
        <v>21423</v>
      </c>
      <c r="C2709" s="2" t="s">
        <v>21424</v>
      </c>
      <c r="D2709" s="2" t="s">
        <v>21425</v>
      </c>
      <c r="E2709" s="3">
        <v>282.03699999999998</v>
      </c>
      <c r="F2709" s="3">
        <v>4.700616666666666</v>
      </c>
      <c r="G2709" s="2" t="s">
        <v>15420</v>
      </c>
      <c r="H2709" s="2" t="s">
        <v>146</v>
      </c>
      <c r="I2709" s="2" t="s">
        <v>7</v>
      </c>
      <c r="J2709" s="2" t="s">
        <v>1</v>
      </c>
      <c r="K2709" s="2" t="s">
        <v>21426</v>
      </c>
      <c r="L2709" s="2" t="s">
        <v>224</v>
      </c>
      <c r="M2709" s="2" t="s">
        <v>225</v>
      </c>
      <c r="N2709" s="2" t="s">
        <v>21427</v>
      </c>
      <c r="O2709" s="2" t="s">
        <v>21427</v>
      </c>
      <c r="P2709" s="2" t="s">
        <v>248</v>
      </c>
      <c r="Q2709" s="2" t="s">
        <v>228</v>
      </c>
      <c r="R2709" s="2" t="s">
        <v>229</v>
      </c>
      <c r="S2709" s="2" t="s">
        <v>21428</v>
      </c>
      <c r="T2709" s="2" t="s">
        <v>2965</v>
      </c>
      <c r="U2709" s="2" t="s">
        <v>548</v>
      </c>
      <c r="V2709" s="2" t="s">
        <v>21429</v>
      </c>
      <c r="W2709" s="2" t="s">
        <v>234</v>
      </c>
      <c r="X2709" s="2" t="s">
        <v>235</v>
      </c>
      <c r="Y2709" s="2" t="s">
        <v>236</v>
      </c>
      <c r="Z2709" s="2" t="s">
        <v>237</v>
      </c>
      <c r="AA2709" s="2" t="s">
        <v>8478</v>
      </c>
      <c r="AB2709" s="2" t="s">
        <v>317</v>
      </c>
      <c r="AC2709" s="2" t="s">
        <v>240</v>
      </c>
    </row>
    <row r="2710" spans="1:29" x14ac:dyDescent="0.25">
      <c r="A2710" s="2" t="s">
        <v>21430</v>
      </c>
      <c r="B2710" s="2" t="s">
        <v>21431</v>
      </c>
      <c r="C2710" s="2" t="s">
        <v>21432</v>
      </c>
      <c r="D2710" s="2" t="s">
        <v>21433</v>
      </c>
      <c r="E2710" s="3">
        <v>310.56900000000002</v>
      </c>
      <c r="F2710" s="3">
        <v>5.1761500000000007</v>
      </c>
      <c r="G2710" s="2" t="s">
        <v>15420</v>
      </c>
      <c r="H2710" s="2" t="s">
        <v>146</v>
      </c>
      <c r="I2710" s="2" t="s">
        <v>7</v>
      </c>
      <c r="J2710" s="2" t="s">
        <v>1</v>
      </c>
      <c r="K2710" s="2" t="s">
        <v>21434</v>
      </c>
      <c r="L2710" s="2" t="s">
        <v>224</v>
      </c>
      <c r="M2710" s="2" t="s">
        <v>225</v>
      </c>
      <c r="N2710" s="2" t="s">
        <v>21435</v>
      </c>
      <c r="O2710" s="2" t="s">
        <v>21435</v>
      </c>
      <c r="P2710" s="2" t="s">
        <v>263</v>
      </c>
      <c r="Q2710" s="2" t="s">
        <v>228</v>
      </c>
      <c r="R2710" s="2" t="s">
        <v>229</v>
      </c>
      <c r="S2710" s="2" t="s">
        <v>21436</v>
      </c>
      <c r="T2710" s="2" t="s">
        <v>362</v>
      </c>
      <c r="U2710" s="2" t="s">
        <v>702</v>
      </c>
      <c r="V2710" s="2" t="s">
        <v>21437</v>
      </c>
      <c r="W2710" s="2" t="s">
        <v>234</v>
      </c>
      <c r="X2710" s="2" t="s">
        <v>289</v>
      </c>
      <c r="Y2710" s="2" t="s">
        <v>236</v>
      </c>
      <c r="Z2710" s="2" t="s">
        <v>237</v>
      </c>
      <c r="AA2710" s="2" t="s">
        <v>3578</v>
      </c>
      <c r="AB2710" s="2" t="s">
        <v>239</v>
      </c>
      <c r="AC2710" s="2" t="s">
        <v>256</v>
      </c>
    </row>
    <row r="2711" spans="1:29" x14ac:dyDescent="0.25">
      <c r="A2711" s="2" t="s">
        <v>21438</v>
      </c>
      <c r="B2711" s="2" t="s">
        <v>21439</v>
      </c>
      <c r="C2711" s="2" t="s">
        <v>21440</v>
      </c>
      <c r="D2711" s="2" t="s">
        <v>21441</v>
      </c>
      <c r="E2711" s="3">
        <v>289.76299999999998</v>
      </c>
      <c r="F2711" s="3">
        <v>4.8293833333333334</v>
      </c>
      <c r="G2711" s="2" t="s">
        <v>15420</v>
      </c>
      <c r="H2711" s="2" t="s">
        <v>146</v>
      </c>
      <c r="I2711" s="2" t="s">
        <v>7</v>
      </c>
      <c r="J2711" s="2" t="s">
        <v>1</v>
      </c>
      <c r="K2711" s="2" t="s">
        <v>21442</v>
      </c>
      <c r="L2711" s="2" t="s">
        <v>224</v>
      </c>
      <c r="M2711" s="2" t="s">
        <v>225</v>
      </c>
      <c r="N2711" s="2" t="s">
        <v>21443</v>
      </c>
      <c r="O2711" s="2" t="s">
        <v>21443</v>
      </c>
      <c r="P2711" s="2" t="s">
        <v>284</v>
      </c>
      <c r="Q2711" s="2" t="s">
        <v>299</v>
      </c>
      <c r="R2711" s="2" t="s">
        <v>229</v>
      </c>
      <c r="S2711" s="2" t="s">
        <v>21444</v>
      </c>
      <c r="T2711" s="2" t="s">
        <v>21445</v>
      </c>
      <c r="U2711" s="2" t="s">
        <v>1026</v>
      </c>
      <c r="V2711" s="2" t="s">
        <v>21446</v>
      </c>
      <c r="W2711" s="2" t="s">
        <v>234</v>
      </c>
      <c r="X2711" s="2" t="s">
        <v>235</v>
      </c>
      <c r="Y2711" s="2" t="s">
        <v>236</v>
      </c>
      <c r="Z2711" s="2" t="s">
        <v>365</v>
      </c>
      <c r="AA2711" s="2" t="s">
        <v>8065</v>
      </c>
      <c r="AB2711" s="2" t="s">
        <v>305</v>
      </c>
      <c r="AC2711" s="2" t="s">
        <v>240</v>
      </c>
    </row>
    <row r="2712" spans="1:29" x14ac:dyDescent="0.25">
      <c r="A2712" s="2" t="s">
        <v>21447</v>
      </c>
      <c r="B2712" s="2" t="s">
        <v>21448</v>
      </c>
      <c r="C2712" s="2" t="s">
        <v>21449</v>
      </c>
      <c r="D2712" s="2" t="s">
        <v>21450</v>
      </c>
      <c r="E2712" s="3">
        <v>318.66800000000001</v>
      </c>
      <c r="F2712" s="3">
        <v>5.3111333333333333</v>
      </c>
      <c r="G2712" s="2" t="s">
        <v>15420</v>
      </c>
      <c r="H2712" s="2" t="s">
        <v>146</v>
      </c>
      <c r="I2712" s="2" t="s">
        <v>7</v>
      </c>
      <c r="J2712" s="2" t="s">
        <v>1</v>
      </c>
      <c r="K2712" s="2" t="s">
        <v>12089</v>
      </c>
      <c r="L2712" s="2" t="s">
        <v>224</v>
      </c>
      <c r="M2712" s="2" t="s">
        <v>225</v>
      </c>
      <c r="N2712" s="2" t="s">
        <v>12090</v>
      </c>
      <c r="O2712" s="2" t="s">
        <v>12090</v>
      </c>
      <c r="P2712" s="2" t="s">
        <v>298</v>
      </c>
      <c r="Q2712" s="2" t="s">
        <v>249</v>
      </c>
      <c r="R2712" s="2" t="s">
        <v>229</v>
      </c>
      <c r="S2712" s="2" t="s">
        <v>12091</v>
      </c>
      <c r="T2712" s="2" t="s">
        <v>12092</v>
      </c>
      <c r="U2712" s="2" t="s">
        <v>12093</v>
      </c>
      <c r="V2712" s="2" t="s">
        <v>12094</v>
      </c>
      <c r="W2712" s="2" t="s">
        <v>234</v>
      </c>
      <c r="X2712" s="2" t="s">
        <v>289</v>
      </c>
      <c r="Y2712" s="2" t="s">
        <v>236</v>
      </c>
      <c r="Z2712" s="2" t="s">
        <v>237</v>
      </c>
      <c r="AA2712" s="2" t="s">
        <v>1756</v>
      </c>
      <c r="AB2712" s="2" t="s">
        <v>305</v>
      </c>
      <c r="AC2712" s="2" t="s">
        <v>240</v>
      </c>
    </row>
    <row r="2713" spans="1:29" x14ac:dyDescent="0.25">
      <c r="A2713" s="2" t="s">
        <v>21451</v>
      </c>
      <c r="B2713" s="2" t="s">
        <v>21452</v>
      </c>
      <c r="C2713" s="2" t="s">
        <v>21453</v>
      </c>
      <c r="D2713" s="2" t="s">
        <v>21454</v>
      </c>
      <c r="E2713" s="3">
        <v>266.42899999999997</v>
      </c>
      <c r="F2713" s="3">
        <v>4.4404833333333329</v>
      </c>
      <c r="G2713" s="2" t="s">
        <v>15420</v>
      </c>
      <c r="H2713" s="2" t="s">
        <v>146</v>
      </c>
      <c r="I2713" s="2" t="s">
        <v>7</v>
      </c>
      <c r="J2713" s="2" t="s">
        <v>1</v>
      </c>
      <c r="K2713" s="2" t="s">
        <v>21350</v>
      </c>
      <c r="L2713" s="2" t="s">
        <v>224</v>
      </c>
      <c r="M2713" s="2" t="s">
        <v>225</v>
      </c>
      <c r="N2713" s="2" t="s">
        <v>21351</v>
      </c>
      <c r="O2713" s="2" t="s">
        <v>21351</v>
      </c>
      <c r="P2713" s="2" t="s">
        <v>227</v>
      </c>
      <c r="Q2713" s="2" t="s">
        <v>228</v>
      </c>
      <c r="R2713" s="2" t="s">
        <v>229</v>
      </c>
      <c r="S2713" s="2" t="s">
        <v>21352</v>
      </c>
      <c r="T2713" s="2" t="s">
        <v>21353</v>
      </c>
      <c r="U2713" s="2" t="s">
        <v>438</v>
      </c>
      <c r="V2713" s="2" t="s">
        <v>21354</v>
      </c>
      <c r="W2713" s="2" t="s">
        <v>234</v>
      </c>
      <c r="X2713" s="2" t="s">
        <v>289</v>
      </c>
      <c r="Y2713" s="2" t="s">
        <v>236</v>
      </c>
      <c r="Z2713" s="2" t="s">
        <v>237</v>
      </c>
      <c r="AA2713" s="2" t="s">
        <v>9401</v>
      </c>
      <c r="AB2713" s="2" t="s">
        <v>239</v>
      </c>
      <c r="AC2713" s="2" t="s">
        <v>240</v>
      </c>
    </row>
    <row r="2714" spans="1:29" x14ac:dyDescent="0.25">
      <c r="A2714" s="2" t="s">
        <v>21455</v>
      </c>
      <c r="B2714" s="2" t="s">
        <v>21456</v>
      </c>
      <c r="C2714" s="2" t="s">
        <v>21457</v>
      </c>
      <c r="D2714" s="2" t="s">
        <v>21458</v>
      </c>
      <c r="E2714" s="3">
        <v>423.76900000000001</v>
      </c>
      <c r="F2714" s="3">
        <v>7.0628166666666674</v>
      </c>
      <c r="G2714" s="2" t="s">
        <v>15420</v>
      </c>
      <c r="H2714" s="2" t="s">
        <v>146</v>
      </c>
      <c r="I2714" s="2" t="s">
        <v>7</v>
      </c>
      <c r="J2714" s="2" t="s">
        <v>1</v>
      </c>
      <c r="K2714" s="2" t="s">
        <v>21459</v>
      </c>
      <c r="L2714" s="2" t="s">
        <v>224</v>
      </c>
      <c r="M2714" s="2" t="s">
        <v>225</v>
      </c>
      <c r="N2714" s="2" t="s">
        <v>21460</v>
      </c>
      <c r="O2714" s="2" t="s">
        <v>21460</v>
      </c>
      <c r="P2714" s="2" t="s">
        <v>745</v>
      </c>
      <c r="Q2714" s="2" t="s">
        <v>228</v>
      </c>
      <c r="R2714" s="2" t="s">
        <v>229</v>
      </c>
      <c r="S2714" s="2" t="s">
        <v>21461</v>
      </c>
      <c r="T2714" s="2" t="s">
        <v>21462</v>
      </c>
      <c r="U2714" s="2" t="s">
        <v>2683</v>
      </c>
      <c r="V2714" s="2" t="s">
        <v>21463</v>
      </c>
      <c r="W2714" s="2" t="s">
        <v>234</v>
      </c>
      <c r="X2714" s="2" t="s">
        <v>235</v>
      </c>
      <c r="Y2714" s="2" t="s">
        <v>236</v>
      </c>
      <c r="Z2714" s="2" t="s">
        <v>365</v>
      </c>
      <c r="AA2714" s="2" t="s">
        <v>13754</v>
      </c>
      <c r="AB2714" s="2" t="s">
        <v>239</v>
      </c>
      <c r="AC2714" s="2" t="s">
        <v>240</v>
      </c>
    </row>
    <row r="2715" spans="1:29" x14ac:dyDescent="0.25">
      <c r="A2715" s="2" t="s">
        <v>21464</v>
      </c>
      <c r="B2715" s="2" t="s">
        <v>21465</v>
      </c>
      <c r="C2715" s="2" t="s">
        <v>21466</v>
      </c>
      <c r="D2715" s="2" t="s">
        <v>21467</v>
      </c>
      <c r="E2715" s="3">
        <v>376.18799999999999</v>
      </c>
      <c r="F2715" s="3">
        <v>6.2698</v>
      </c>
      <c r="G2715" s="2" t="s">
        <v>15420</v>
      </c>
      <c r="H2715" s="2" t="s">
        <v>146</v>
      </c>
      <c r="I2715" s="2" t="s">
        <v>7</v>
      </c>
      <c r="J2715" s="2" t="s">
        <v>1</v>
      </c>
      <c r="K2715" s="2" t="s">
        <v>21468</v>
      </c>
      <c r="L2715" s="2" t="s">
        <v>224</v>
      </c>
      <c r="M2715" s="2" t="s">
        <v>225</v>
      </c>
      <c r="N2715" s="2" t="s">
        <v>21469</v>
      </c>
      <c r="O2715" s="2" t="s">
        <v>21469</v>
      </c>
      <c r="P2715" s="2" t="s">
        <v>745</v>
      </c>
      <c r="Q2715" s="2" t="s">
        <v>228</v>
      </c>
      <c r="R2715" s="2" t="s">
        <v>229</v>
      </c>
      <c r="S2715" s="2" t="s">
        <v>21470</v>
      </c>
      <c r="T2715" s="2" t="s">
        <v>251</v>
      </c>
      <c r="U2715" s="2" t="s">
        <v>702</v>
      </c>
      <c r="V2715" s="2" t="s">
        <v>21471</v>
      </c>
      <c r="W2715" s="2" t="s">
        <v>234</v>
      </c>
      <c r="X2715" s="2" t="s">
        <v>235</v>
      </c>
      <c r="Y2715" s="2" t="s">
        <v>236</v>
      </c>
      <c r="Z2715" s="2" t="s">
        <v>237</v>
      </c>
      <c r="AA2715" s="2" t="s">
        <v>21472</v>
      </c>
      <c r="AB2715" s="2" t="s">
        <v>270</v>
      </c>
      <c r="AC2715" s="2" t="s">
        <v>368</v>
      </c>
    </row>
    <row r="2716" spans="1:29" x14ac:dyDescent="0.25">
      <c r="A2716" s="2" t="s">
        <v>21473</v>
      </c>
      <c r="B2716" s="2" t="s">
        <v>21474</v>
      </c>
      <c r="C2716" s="2" t="s">
        <v>21475</v>
      </c>
      <c r="D2716" s="2" t="s">
        <v>21476</v>
      </c>
      <c r="E2716" s="3">
        <v>575.75300000000004</v>
      </c>
      <c r="F2716" s="3">
        <v>9.5958833333333349</v>
      </c>
      <c r="G2716" s="2" t="s">
        <v>15420</v>
      </c>
      <c r="H2716" s="2" t="s">
        <v>146</v>
      </c>
      <c r="I2716" s="2" t="s">
        <v>7</v>
      </c>
      <c r="J2716" s="2" t="s">
        <v>1</v>
      </c>
      <c r="K2716" s="2" t="s">
        <v>21477</v>
      </c>
      <c r="L2716" s="2" t="s">
        <v>224</v>
      </c>
      <c r="M2716" s="2" t="s">
        <v>225</v>
      </c>
      <c r="N2716" s="2" t="s">
        <v>21478</v>
      </c>
      <c r="O2716" s="2" t="s">
        <v>21478</v>
      </c>
      <c r="P2716" s="2" t="s">
        <v>263</v>
      </c>
      <c r="Q2716" s="2" t="s">
        <v>299</v>
      </c>
      <c r="R2716" s="2" t="s">
        <v>229</v>
      </c>
      <c r="S2716" s="2" t="s">
        <v>21479</v>
      </c>
      <c r="T2716" s="2" t="s">
        <v>376</v>
      </c>
      <c r="U2716" s="2" t="s">
        <v>1037</v>
      </c>
      <c r="V2716" s="2" t="s">
        <v>21480</v>
      </c>
      <c r="W2716" s="2" t="s">
        <v>234</v>
      </c>
      <c r="X2716" s="2" t="s">
        <v>235</v>
      </c>
      <c r="Y2716" s="2" t="s">
        <v>236</v>
      </c>
      <c r="Z2716" s="2" t="s">
        <v>237</v>
      </c>
      <c r="AA2716" s="2" t="s">
        <v>15094</v>
      </c>
      <c r="AB2716" s="2" t="s">
        <v>239</v>
      </c>
      <c r="AC2716" s="2" t="s">
        <v>368</v>
      </c>
    </row>
    <row r="2717" spans="1:29" x14ac:dyDescent="0.25">
      <c r="A2717" s="2" t="s">
        <v>21481</v>
      </c>
      <c r="B2717" s="2" t="s">
        <v>21482</v>
      </c>
      <c r="C2717" s="2" t="s">
        <v>21483</v>
      </c>
      <c r="D2717" s="2" t="s">
        <v>21484</v>
      </c>
      <c r="E2717" s="3">
        <v>363.78500000000003</v>
      </c>
      <c r="F2717" s="3">
        <v>6.063083333333334</v>
      </c>
      <c r="G2717" s="2" t="s">
        <v>15420</v>
      </c>
      <c r="H2717" s="2" t="s">
        <v>146</v>
      </c>
      <c r="I2717" s="2" t="s">
        <v>7</v>
      </c>
      <c r="J2717" s="2" t="s">
        <v>1</v>
      </c>
      <c r="K2717" s="2" t="s">
        <v>21485</v>
      </c>
      <c r="L2717" s="2" t="s">
        <v>224</v>
      </c>
      <c r="M2717" s="2" t="s">
        <v>225</v>
      </c>
      <c r="N2717" s="2" t="s">
        <v>21486</v>
      </c>
      <c r="O2717" s="2" t="s">
        <v>21486</v>
      </c>
      <c r="P2717" s="2" t="s">
        <v>227</v>
      </c>
      <c r="Q2717" s="2" t="s">
        <v>228</v>
      </c>
      <c r="R2717" s="2" t="s">
        <v>229</v>
      </c>
      <c r="S2717" s="2" t="s">
        <v>21487</v>
      </c>
      <c r="T2717" s="2" t="s">
        <v>2558</v>
      </c>
      <c r="U2717" s="2" t="s">
        <v>21488</v>
      </c>
      <c r="V2717" s="2" t="s">
        <v>21489</v>
      </c>
      <c r="W2717" s="2" t="s">
        <v>234</v>
      </c>
      <c r="X2717" s="2" t="s">
        <v>235</v>
      </c>
      <c r="Y2717" s="2" t="s">
        <v>236</v>
      </c>
      <c r="Z2717" s="2" t="s">
        <v>237</v>
      </c>
      <c r="AA2717" s="2" t="s">
        <v>8883</v>
      </c>
      <c r="AB2717" s="2" t="s">
        <v>239</v>
      </c>
      <c r="AC2717" s="2" t="s">
        <v>240</v>
      </c>
    </row>
    <row r="2718" spans="1:29" x14ac:dyDescent="0.25">
      <c r="A2718" s="2" t="s">
        <v>21490</v>
      </c>
      <c r="B2718" s="2" t="s">
        <v>21491</v>
      </c>
      <c r="C2718" s="2" t="s">
        <v>21492</v>
      </c>
      <c r="D2718" s="2" t="s">
        <v>21493</v>
      </c>
      <c r="E2718" s="3">
        <v>558.61900000000003</v>
      </c>
      <c r="F2718" s="3">
        <v>9.310316666666667</v>
      </c>
      <c r="G2718" s="2" t="s">
        <v>15420</v>
      </c>
      <c r="H2718" s="2" t="s">
        <v>146</v>
      </c>
      <c r="I2718" s="2" t="s">
        <v>7</v>
      </c>
      <c r="J2718" s="2" t="s">
        <v>1</v>
      </c>
      <c r="K2718" s="2" t="s">
        <v>21494</v>
      </c>
      <c r="L2718" s="2" t="s">
        <v>224</v>
      </c>
      <c r="M2718" s="2" t="s">
        <v>225</v>
      </c>
      <c r="N2718" s="2" t="s">
        <v>21495</v>
      </c>
      <c r="O2718" s="2" t="s">
        <v>21495</v>
      </c>
      <c r="P2718" s="2" t="s">
        <v>227</v>
      </c>
      <c r="Q2718" s="2" t="s">
        <v>249</v>
      </c>
      <c r="R2718" s="2" t="s">
        <v>229</v>
      </c>
      <c r="S2718" s="2" t="s">
        <v>21496</v>
      </c>
      <c r="T2718" s="2" t="s">
        <v>3207</v>
      </c>
      <c r="U2718" s="2" t="s">
        <v>1037</v>
      </c>
      <c r="V2718" s="2" t="s">
        <v>21497</v>
      </c>
      <c r="W2718" s="2" t="s">
        <v>234</v>
      </c>
      <c r="X2718" s="2" t="s">
        <v>235</v>
      </c>
      <c r="Y2718" s="2" t="s">
        <v>236</v>
      </c>
      <c r="Z2718" s="2" t="s">
        <v>254</v>
      </c>
      <c r="AA2718" s="2" t="s">
        <v>9205</v>
      </c>
      <c r="AB2718" s="2" t="s">
        <v>239</v>
      </c>
      <c r="AC2718" s="2" t="s">
        <v>256</v>
      </c>
    </row>
    <row r="2719" spans="1:29" x14ac:dyDescent="0.25">
      <c r="A2719" s="2" t="s">
        <v>21498</v>
      </c>
      <c r="B2719" s="2" t="s">
        <v>21499</v>
      </c>
      <c r="C2719" s="2" t="s">
        <v>21500</v>
      </c>
      <c r="D2719" s="2" t="s">
        <v>21501</v>
      </c>
      <c r="E2719" s="3">
        <v>287.673</v>
      </c>
      <c r="F2719" s="3">
        <v>4.7945500000000001</v>
      </c>
      <c r="G2719" s="2" t="s">
        <v>15420</v>
      </c>
      <c r="H2719" s="2" t="s">
        <v>146</v>
      </c>
      <c r="I2719" s="2" t="s">
        <v>7</v>
      </c>
      <c r="J2719" s="2" t="s">
        <v>1</v>
      </c>
      <c r="K2719" s="2" t="s">
        <v>21502</v>
      </c>
      <c r="L2719" s="2" t="s">
        <v>224</v>
      </c>
      <c r="M2719" s="2" t="s">
        <v>225</v>
      </c>
      <c r="N2719" s="2" t="s">
        <v>21503</v>
      </c>
      <c r="O2719" s="2" t="s">
        <v>21503</v>
      </c>
      <c r="P2719" s="2" t="s">
        <v>636</v>
      </c>
      <c r="Q2719" s="2" t="s">
        <v>228</v>
      </c>
      <c r="R2719" s="2" t="s">
        <v>229</v>
      </c>
      <c r="S2719" s="2" t="s">
        <v>21504</v>
      </c>
      <c r="T2719" s="2" t="s">
        <v>1047</v>
      </c>
      <c r="U2719" s="2" t="s">
        <v>252</v>
      </c>
      <c r="V2719" s="2" t="s">
        <v>21505</v>
      </c>
      <c r="W2719" s="2" t="s">
        <v>234</v>
      </c>
      <c r="X2719" s="2" t="s">
        <v>235</v>
      </c>
      <c r="Y2719" s="2" t="s">
        <v>236</v>
      </c>
      <c r="Z2719" s="2" t="s">
        <v>237</v>
      </c>
      <c r="AA2719" s="2" t="s">
        <v>6344</v>
      </c>
      <c r="AB2719" s="2" t="s">
        <v>305</v>
      </c>
      <c r="AC2719" s="2" t="s">
        <v>240</v>
      </c>
    </row>
    <row r="2720" spans="1:29" x14ac:dyDescent="0.25">
      <c r="A2720" s="2" t="s">
        <v>21506</v>
      </c>
      <c r="B2720" s="2" t="s">
        <v>21507</v>
      </c>
      <c r="C2720" s="2" t="s">
        <v>21508</v>
      </c>
      <c r="D2720" s="2" t="s">
        <v>21509</v>
      </c>
      <c r="E2720" s="3">
        <v>229.82900000000001</v>
      </c>
      <c r="F2720" s="3">
        <v>3.830483333333333</v>
      </c>
      <c r="G2720" s="2" t="s">
        <v>15420</v>
      </c>
      <c r="H2720" s="2" t="s">
        <v>146</v>
      </c>
      <c r="I2720" s="2" t="s">
        <v>7</v>
      </c>
      <c r="J2720" s="2" t="s">
        <v>1</v>
      </c>
      <c r="K2720" s="2" t="s">
        <v>12099</v>
      </c>
      <c r="L2720" s="2" t="s">
        <v>224</v>
      </c>
      <c r="M2720" s="2" t="s">
        <v>225</v>
      </c>
      <c r="N2720" s="2" t="s">
        <v>12100</v>
      </c>
      <c r="O2720" s="2" t="s">
        <v>12100</v>
      </c>
      <c r="P2720" s="2" t="s">
        <v>512</v>
      </c>
      <c r="Q2720" s="2" t="s">
        <v>249</v>
      </c>
      <c r="R2720" s="2" t="s">
        <v>229</v>
      </c>
      <c r="S2720" s="2" t="s">
        <v>12101</v>
      </c>
      <c r="T2720" s="2" t="s">
        <v>251</v>
      </c>
      <c r="U2720" s="2" t="s">
        <v>1026</v>
      </c>
      <c r="V2720" s="2" t="s">
        <v>12102</v>
      </c>
      <c r="W2720" s="2" t="s">
        <v>234</v>
      </c>
      <c r="X2720" s="2" t="s">
        <v>235</v>
      </c>
      <c r="Y2720" s="2" t="s">
        <v>236</v>
      </c>
      <c r="Z2720" s="2" t="s">
        <v>237</v>
      </c>
      <c r="AA2720" s="2" t="s">
        <v>476</v>
      </c>
      <c r="AB2720" s="2" t="s">
        <v>239</v>
      </c>
      <c r="AC2720" s="2" t="s">
        <v>256</v>
      </c>
    </row>
    <row r="2721" spans="1:29" x14ac:dyDescent="0.25">
      <c r="A2721" s="2" t="s">
        <v>21510</v>
      </c>
      <c r="B2721" s="2" t="s">
        <v>21511</v>
      </c>
      <c r="C2721" s="2" t="s">
        <v>21512</v>
      </c>
      <c r="D2721" s="2" t="s">
        <v>21513</v>
      </c>
      <c r="E2721" s="3">
        <v>355.25200000000001</v>
      </c>
      <c r="F2721" s="3">
        <v>5.9208666666666669</v>
      </c>
      <c r="G2721" s="2" t="s">
        <v>15420</v>
      </c>
      <c r="H2721" s="2" t="s">
        <v>146</v>
      </c>
      <c r="I2721" s="2" t="s">
        <v>7</v>
      </c>
      <c r="J2721" s="2" t="s">
        <v>1</v>
      </c>
      <c r="K2721" s="2" t="s">
        <v>21514</v>
      </c>
      <c r="L2721" s="2" t="s">
        <v>224</v>
      </c>
      <c r="M2721" s="2" t="s">
        <v>225</v>
      </c>
      <c r="N2721" s="2" t="s">
        <v>21515</v>
      </c>
      <c r="O2721" s="2" t="s">
        <v>21515</v>
      </c>
      <c r="P2721" s="2" t="s">
        <v>689</v>
      </c>
      <c r="Q2721" s="2" t="s">
        <v>228</v>
      </c>
      <c r="R2721" s="2" t="s">
        <v>229</v>
      </c>
      <c r="S2721" s="2" t="s">
        <v>21516</v>
      </c>
      <c r="T2721" s="2" t="s">
        <v>6832</v>
      </c>
      <c r="U2721" s="2" t="s">
        <v>351</v>
      </c>
      <c r="V2721" s="2" t="s">
        <v>21517</v>
      </c>
      <c r="W2721" s="2" t="s">
        <v>234</v>
      </c>
      <c r="X2721" s="2" t="s">
        <v>235</v>
      </c>
      <c r="Y2721" s="2" t="s">
        <v>236</v>
      </c>
      <c r="Z2721" s="2" t="s">
        <v>237</v>
      </c>
      <c r="AA2721" s="2" t="s">
        <v>15498</v>
      </c>
      <c r="AB2721" s="2" t="s">
        <v>317</v>
      </c>
      <c r="AC2721" s="2" t="s">
        <v>256</v>
      </c>
    </row>
    <row r="2722" spans="1:29" x14ac:dyDescent="0.25">
      <c r="A2722" s="2" t="s">
        <v>21518</v>
      </c>
      <c r="B2722" s="2" t="s">
        <v>21519</v>
      </c>
      <c r="C2722" s="2" t="s">
        <v>21520</v>
      </c>
      <c r="D2722" s="2" t="s">
        <v>21521</v>
      </c>
      <c r="E2722" s="3">
        <v>573.19299999999998</v>
      </c>
      <c r="F2722" s="3">
        <v>9.5532166666666658</v>
      </c>
      <c r="G2722" s="2" t="s">
        <v>15420</v>
      </c>
      <c r="H2722" s="2" t="s">
        <v>146</v>
      </c>
      <c r="I2722" s="2" t="s">
        <v>7</v>
      </c>
      <c r="J2722" s="2" t="s">
        <v>1</v>
      </c>
      <c r="K2722" s="2" t="s">
        <v>21522</v>
      </c>
      <c r="L2722" s="2" t="s">
        <v>224</v>
      </c>
      <c r="M2722" s="2" t="s">
        <v>225</v>
      </c>
      <c r="N2722" s="2" t="s">
        <v>21523</v>
      </c>
      <c r="O2722" s="2" t="s">
        <v>21523</v>
      </c>
      <c r="P2722" s="2" t="s">
        <v>277</v>
      </c>
      <c r="Q2722" s="2" t="s">
        <v>228</v>
      </c>
      <c r="R2722" s="2" t="s">
        <v>1971</v>
      </c>
      <c r="S2722" s="2" t="s">
        <v>21524</v>
      </c>
      <c r="T2722" s="2" t="s">
        <v>2368</v>
      </c>
      <c r="U2722" s="2" t="s">
        <v>627</v>
      </c>
      <c r="V2722" s="2" t="s">
        <v>21525</v>
      </c>
      <c r="W2722" s="2" t="s">
        <v>234</v>
      </c>
      <c r="X2722" s="2" t="s">
        <v>235</v>
      </c>
      <c r="Y2722" s="2" t="s">
        <v>236</v>
      </c>
      <c r="Z2722" s="2" t="s">
        <v>365</v>
      </c>
      <c r="AA2722" s="2" t="s">
        <v>14519</v>
      </c>
      <c r="AB2722" s="2" t="s">
        <v>317</v>
      </c>
      <c r="AC2722" s="2" t="s">
        <v>240</v>
      </c>
    </row>
    <row r="2723" spans="1:29" x14ac:dyDescent="0.25">
      <c r="A2723" s="2" t="s">
        <v>21526</v>
      </c>
      <c r="B2723" s="2" t="s">
        <v>21527</v>
      </c>
      <c r="C2723" s="2" t="s">
        <v>21528</v>
      </c>
      <c r="D2723" s="2" t="s">
        <v>21529</v>
      </c>
      <c r="E2723" s="3">
        <v>182.56</v>
      </c>
      <c r="F2723" s="3">
        <v>3.0426666666666669</v>
      </c>
      <c r="G2723" s="2" t="s">
        <v>15420</v>
      </c>
      <c r="H2723" s="2" t="s">
        <v>146</v>
      </c>
      <c r="I2723" s="2" t="s">
        <v>7</v>
      </c>
      <c r="J2723" s="2" t="s">
        <v>1</v>
      </c>
      <c r="K2723" s="2"/>
      <c r="L2723" s="2" t="s">
        <v>276</v>
      </c>
      <c r="M2723" s="2" t="s">
        <v>276</v>
      </c>
      <c r="N2723" s="2" t="s">
        <v>277</v>
      </c>
      <c r="O2723" s="2" t="s">
        <v>277</v>
      </c>
      <c r="P2723" s="2" t="s">
        <v>277</v>
      </c>
      <c r="Q2723" s="2" t="s">
        <v>277</v>
      </c>
      <c r="R2723" s="2" t="s">
        <v>277</v>
      </c>
      <c r="S2723" s="2" t="s">
        <v>277</v>
      </c>
      <c r="T2723" s="2" t="s">
        <v>277</v>
      </c>
      <c r="U2723" s="2" t="s">
        <v>277</v>
      </c>
      <c r="V2723" s="2" t="s">
        <v>277</v>
      </c>
      <c r="W2723" s="2" t="s">
        <v>277</v>
      </c>
      <c r="X2723" s="2" t="s">
        <v>277</v>
      </c>
      <c r="Y2723" s="2" t="s">
        <v>277</v>
      </c>
      <c r="Z2723" s="2" t="s">
        <v>277</v>
      </c>
      <c r="AA2723" s="2" t="s">
        <v>277</v>
      </c>
      <c r="AB2723" s="2" t="s">
        <v>277</v>
      </c>
      <c r="AC2723" s="2" t="s">
        <v>277</v>
      </c>
    </row>
    <row r="2724" spans="1:29" x14ac:dyDescent="0.25">
      <c r="A2724" s="2" t="s">
        <v>21530</v>
      </c>
      <c r="B2724" s="2" t="s">
        <v>21531</v>
      </c>
      <c r="C2724" s="2" t="s">
        <v>21532</v>
      </c>
      <c r="D2724" s="2" t="s">
        <v>21533</v>
      </c>
      <c r="E2724" s="3">
        <v>415.40100000000001</v>
      </c>
      <c r="F2724" s="3">
        <v>6.9233500000000001</v>
      </c>
      <c r="G2724" s="2" t="s">
        <v>15420</v>
      </c>
      <c r="H2724" s="2" t="s">
        <v>146</v>
      </c>
      <c r="I2724" s="2" t="s">
        <v>7</v>
      </c>
      <c r="J2724" s="2" t="s">
        <v>1</v>
      </c>
      <c r="K2724" s="2" t="s">
        <v>21534</v>
      </c>
      <c r="L2724" s="2" t="s">
        <v>224</v>
      </c>
      <c r="M2724" s="2" t="s">
        <v>225</v>
      </c>
      <c r="N2724" s="2" t="s">
        <v>21535</v>
      </c>
      <c r="O2724" s="2" t="s">
        <v>21535</v>
      </c>
      <c r="P2724" s="2" t="s">
        <v>1265</v>
      </c>
      <c r="Q2724" s="2" t="s">
        <v>228</v>
      </c>
      <c r="R2724" s="2" t="s">
        <v>229</v>
      </c>
      <c r="S2724" s="2" t="s">
        <v>21536</v>
      </c>
      <c r="T2724" s="2" t="s">
        <v>525</v>
      </c>
      <c r="U2724" s="2" t="s">
        <v>21537</v>
      </c>
      <c r="V2724" s="2" t="s">
        <v>21538</v>
      </c>
      <c r="W2724" s="2" t="s">
        <v>234</v>
      </c>
      <c r="X2724" s="2" t="s">
        <v>235</v>
      </c>
      <c r="Y2724" s="2" t="s">
        <v>236</v>
      </c>
      <c r="Z2724" s="2" t="s">
        <v>237</v>
      </c>
      <c r="AA2724" s="2" t="s">
        <v>21539</v>
      </c>
      <c r="AB2724" s="2" t="s">
        <v>317</v>
      </c>
      <c r="AC2724" s="2" t="s">
        <v>256</v>
      </c>
    </row>
    <row r="2725" spans="1:29" x14ac:dyDescent="0.25">
      <c r="A2725" s="2" t="s">
        <v>21540</v>
      </c>
      <c r="B2725" s="2" t="s">
        <v>21541</v>
      </c>
      <c r="C2725" s="2" t="s">
        <v>21542</v>
      </c>
      <c r="D2725" s="2" t="s">
        <v>21543</v>
      </c>
      <c r="E2725" s="3">
        <v>430.89499999999998</v>
      </c>
      <c r="F2725" s="3">
        <v>7.1815833333333332</v>
      </c>
      <c r="G2725" s="2" t="s">
        <v>15420</v>
      </c>
      <c r="H2725" s="2" t="s">
        <v>146</v>
      </c>
      <c r="I2725" s="2" t="s">
        <v>7</v>
      </c>
      <c r="J2725" s="2" t="s">
        <v>1</v>
      </c>
      <c r="K2725" s="2" t="s">
        <v>21544</v>
      </c>
      <c r="L2725" s="2" t="s">
        <v>224</v>
      </c>
      <c r="M2725" s="2" t="s">
        <v>225</v>
      </c>
      <c r="N2725" s="2" t="s">
        <v>21545</v>
      </c>
      <c r="O2725" s="2" t="s">
        <v>21545</v>
      </c>
      <c r="P2725" s="2" t="s">
        <v>263</v>
      </c>
      <c r="Q2725" s="2" t="s">
        <v>228</v>
      </c>
      <c r="R2725" s="2" t="s">
        <v>229</v>
      </c>
      <c r="S2725" s="2" t="s">
        <v>21546</v>
      </c>
      <c r="T2725" s="2" t="s">
        <v>1068</v>
      </c>
      <c r="U2725" s="2" t="s">
        <v>21547</v>
      </c>
      <c r="V2725" s="2" t="s">
        <v>21548</v>
      </c>
      <c r="W2725" s="2" t="s">
        <v>234</v>
      </c>
      <c r="X2725" s="2" t="s">
        <v>235</v>
      </c>
      <c r="Y2725" s="2" t="s">
        <v>236</v>
      </c>
      <c r="Z2725" s="2" t="s">
        <v>268</v>
      </c>
      <c r="AA2725" s="2" t="s">
        <v>21549</v>
      </c>
      <c r="AB2725" s="2" t="s">
        <v>270</v>
      </c>
      <c r="AC2725" s="2" t="s">
        <v>256</v>
      </c>
    </row>
    <row r="2726" spans="1:29" x14ac:dyDescent="0.25">
      <c r="A2726" s="2" t="s">
        <v>21550</v>
      </c>
      <c r="B2726" s="2" t="s">
        <v>21551</v>
      </c>
      <c r="C2726" s="2" t="s">
        <v>21552</v>
      </c>
      <c r="D2726" s="2" t="s">
        <v>21553</v>
      </c>
      <c r="E2726" s="3">
        <v>261.83100000000002</v>
      </c>
      <c r="F2726" s="3">
        <v>4.3638500000000002</v>
      </c>
      <c r="G2726" s="2" t="s">
        <v>15420</v>
      </c>
      <c r="H2726" s="2" t="s">
        <v>146</v>
      </c>
      <c r="I2726" s="2" t="s">
        <v>7</v>
      </c>
      <c r="J2726" s="2" t="s">
        <v>1</v>
      </c>
      <c r="K2726" s="2" t="s">
        <v>21554</v>
      </c>
      <c r="L2726" s="2" t="s">
        <v>224</v>
      </c>
      <c r="M2726" s="2" t="s">
        <v>277</v>
      </c>
      <c r="N2726" s="2" t="s">
        <v>277</v>
      </c>
      <c r="O2726" s="2" t="s">
        <v>277</v>
      </c>
      <c r="P2726" s="2" t="s">
        <v>277</v>
      </c>
      <c r="Q2726" s="2" t="s">
        <v>277</v>
      </c>
      <c r="R2726" s="2" t="s">
        <v>277</v>
      </c>
      <c r="S2726" s="2" t="s">
        <v>277</v>
      </c>
      <c r="T2726" s="2" t="s">
        <v>277</v>
      </c>
      <c r="U2726" s="2" t="s">
        <v>277</v>
      </c>
      <c r="V2726" s="2" t="s">
        <v>277</v>
      </c>
      <c r="W2726" s="2" t="s">
        <v>277</v>
      </c>
      <c r="X2726" s="2" t="s">
        <v>277</v>
      </c>
      <c r="Y2726" s="2" t="s">
        <v>277</v>
      </c>
      <c r="Z2726" s="2" t="s">
        <v>277</v>
      </c>
      <c r="AA2726" s="2" t="s">
        <v>277</v>
      </c>
      <c r="AB2726" s="2" t="s">
        <v>277</v>
      </c>
      <c r="AC2726" s="2" t="s">
        <v>277</v>
      </c>
    </row>
    <row r="2727" spans="1:29" x14ac:dyDescent="0.25">
      <c r="A2727" s="2" t="s">
        <v>21555</v>
      </c>
      <c r="B2727" s="2" t="s">
        <v>21556</v>
      </c>
      <c r="C2727" s="2" t="s">
        <v>21557</v>
      </c>
      <c r="D2727" s="2" t="s">
        <v>21558</v>
      </c>
      <c r="E2727" s="3">
        <v>330.11399999999998</v>
      </c>
      <c r="F2727" s="3">
        <v>5.5019</v>
      </c>
      <c r="G2727" s="2" t="s">
        <v>15420</v>
      </c>
      <c r="H2727" s="2" t="s">
        <v>146</v>
      </c>
      <c r="I2727" s="2" t="s">
        <v>7</v>
      </c>
      <c r="J2727" s="2" t="s">
        <v>1</v>
      </c>
      <c r="K2727" s="2" t="s">
        <v>21559</v>
      </c>
      <c r="L2727" s="2" t="s">
        <v>224</v>
      </c>
      <c r="M2727" s="2" t="s">
        <v>225</v>
      </c>
      <c r="N2727" s="2" t="s">
        <v>21560</v>
      </c>
      <c r="O2727" s="2" t="s">
        <v>21560</v>
      </c>
      <c r="P2727" s="2" t="s">
        <v>263</v>
      </c>
      <c r="Q2727" s="2" t="s">
        <v>228</v>
      </c>
      <c r="R2727" s="2" t="s">
        <v>229</v>
      </c>
      <c r="S2727" s="2" t="s">
        <v>21561</v>
      </c>
      <c r="T2727" s="2" t="s">
        <v>2111</v>
      </c>
      <c r="U2727" s="2" t="s">
        <v>21562</v>
      </c>
      <c r="V2727" s="2" t="s">
        <v>21563</v>
      </c>
      <c r="W2727" s="2" t="s">
        <v>234</v>
      </c>
      <c r="X2727" s="2" t="s">
        <v>289</v>
      </c>
      <c r="Y2727" s="2" t="s">
        <v>236</v>
      </c>
      <c r="Z2727" s="2" t="s">
        <v>237</v>
      </c>
      <c r="AA2727" s="2" t="s">
        <v>21564</v>
      </c>
      <c r="AB2727" s="2" t="s">
        <v>270</v>
      </c>
      <c r="AC2727" s="2" t="s">
        <v>256</v>
      </c>
    </row>
    <row r="2728" spans="1:29" x14ac:dyDescent="0.25">
      <c r="A2728" s="2" t="s">
        <v>21565</v>
      </c>
      <c r="B2728" s="2" t="s">
        <v>21566</v>
      </c>
      <c r="C2728" s="2" t="s">
        <v>21567</v>
      </c>
      <c r="D2728" s="2" t="s">
        <v>21568</v>
      </c>
      <c r="E2728" s="3">
        <v>438.19200000000001</v>
      </c>
      <c r="F2728" s="3">
        <v>7.3032000000000004</v>
      </c>
      <c r="G2728" s="2" t="s">
        <v>15420</v>
      </c>
      <c r="H2728" s="2" t="s">
        <v>146</v>
      </c>
      <c r="I2728" s="2" t="s">
        <v>7</v>
      </c>
      <c r="J2728" s="2" t="s">
        <v>1</v>
      </c>
      <c r="K2728" s="2" t="s">
        <v>21569</v>
      </c>
      <c r="L2728" s="2" t="s">
        <v>224</v>
      </c>
      <c r="M2728" s="2" t="s">
        <v>225</v>
      </c>
      <c r="N2728" s="2" t="s">
        <v>21570</v>
      </c>
      <c r="O2728" s="2" t="s">
        <v>21570</v>
      </c>
      <c r="P2728" s="2" t="s">
        <v>636</v>
      </c>
      <c r="Q2728" s="2" t="s">
        <v>228</v>
      </c>
      <c r="R2728" s="2" t="s">
        <v>229</v>
      </c>
      <c r="S2728" s="2" t="s">
        <v>21571</v>
      </c>
      <c r="T2728" s="2" t="s">
        <v>21572</v>
      </c>
      <c r="U2728" s="2" t="s">
        <v>1145</v>
      </c>
      <c r="V2728" s="2" t="s">
        <v>21573</v>
      </c>
      <c r="W2728" s="2" t="s">
        <v>234</v>
      </c>
      <c r="X2728" s="2" t="s">
        <v>289</v>
      </c>
      <c r="Y2728" s="2" t="s">
        <v>236</v>
      </c>
      <c r="Z2728" s="2" t="s">
        <v>237</v>
      </c>
      <c r="AA2728" s="2" t="s">
        <v>21574</v>
      </c>
      <c r="AB2728" s="2" t="s">
        <v>305</v>
      </c>
      <c r="AC2728" s="2" t="s">
        <v>256</v>
      </c>
    </row>
    <row r="2729" spans="1:29" x14ac:dyDescent="0.25">
      <c r="A2729" s="2" t="s">
        <v>21575</v>
      </c>
      <c r="B2729" s="2" t="s">
        <v>21576</v>
      </c>
      <c r="C2729" s="2" t="s">
        <v>21577</v>
      </c>
      <c r="D2729" s="2" t="s">
        <v>21578</v>
      </c>
      <c r="E2729" s="3">
        <v>366.50200000000001</v>
      </c>
      <c r="F2729" s="3">
        <v>6.1083666666666669</v>
      </c>
      <c r="G2729" s="2" t="s">
        <v>15420</v>
      </c>
      <c r="H2729" s="2" t="s">
        <v>146</v>
      </c>
      <c r="I2729" s="2" t="s">
        <v>7</v>
      </c>
      <c r="J2729" s="2" t="s">
        <v>1</v>
      </c>
      <c r="K2729" s="2" t="s">
        <v>21579</v>
      </c>
      <c r="L2729" s="2" t="s">
        <v>224</v>
      </c>
      <c r="M2729" s="2" t="s">
        <v>225</v>
      </c>
      <c r="N2729" s="2" t="s">
        <v>21580</v>
      </c>
      <c r="O2729" s="2" t="s">
        <v>21580</v>
      </c>
      <c r="P2729" s="2" t="s">
        <v>227</v>
      </c>
      <c r="Q2729" s="2" t="s">
        <v>228</v>
      </c>
      <c r="R2729" s="2" t="s">
        <v>229</v>
      </c>
      <c r="S2729" s="2" t="s">
        <v>21581</v>
      </c>
      <c r="T2729" s="2" t="s">
        <v>21582</v>
      </c>
      <c r="U2729" s="2" t="s">
        <v>1069</v>
      </c>
      <c r="V2729" s="2" t="s">
        <v>21583</v>
      </c>
      <c r="W2729" s="2" t="s">
        <v>234</v>
      </c>
      <c r="X2729" s="2" t="s">
        <v>289</v>
      </c>
      <c r="Y2729" s="2" t="s">
        <v>236</v>
      </c>
      <c r="Z2729" s="2" t="s">
        <v>365</v>
      </c>
      <c r="AA2729" s="2" t="s">
        <v>10213</v>
      </c>
      <c r="AB2729" s="2" t="s">
        <v>317</v>
      </c>
      <c r="AC2729" s="2" t="s">
        <v>240</v>
      </c>
    </row>
    <row r="2730" spans="1:29" x14ac:dyDescent="0.25">
      <c r="A2730" s="2" t="s">
        <v>21584</v>
      </c>
      <c r="B2730" s="2" t="s">
        <v>21585</v>
      </c>
      <c r="C2730" s="2" t="s">
        <v>21586</v>
      </c>
      <c r="D2730" s="2" t="s">
        <v>21587</v>
      </c>
      <c r="E2730" s="3">
        <v>414.012</v>
      </c>
      <c r="F2730" s="3">
        <v>6.9001999999999999</v>
      </c>
      <c r="G2730" s="2" t="s">
        <v>15420</v>
      </c>
      <c r="H2730" s="2" t="s">
        <v>146</v>
      </c>
      <c r="I2730" s="2" t="s">
        <v>7</v>
      </c>
      <c r="J2730" s="2" t="s">
        <v>1</v>
      </c>
      <c r="K2730" s="2" t="s">
        <v>21588</v>
      </c>
      <c r="L2730" s="2" t="s">
        <v>224</v>
      </c>
      <c r="M2730" s="2" t="s">
        <v>225</v>
      </c>
      <c r="N2730" s="2" t="s">
        <v>21589</v>
      </c>
      <c r="O2730" s="2" t="s">
        <v>21589</v>
      </c>
      <c r="P2730" s="2" t="s">
        <v>263</v>
      </c>
      <c r="Q2730" s="2" t="s">
        <v>249</v>
      </c>
      <c r="R2730" s="2" t="s">
        <v>229</v>
      </c>
      <c r="S2730" s="2" t="s">
        <v>21590</v>
      </c>
      <c r="T2730" s="2" t="s">
        <v>605</v>
      </c>
      <c r="U2730" s="2" t="s">
        <v>6240</v>
      </c>
      <c r="V2730" s="2" t="s">
        <v>21591</v>
      </c>
      <c r="W2730" s="2" t="s">
        <v>234</v>
      </c>
      <c r="X2730" s="2" t="s">
        <v>289</v>
      </c>
      <c r="Y2730" s="2" t="s">
        <v>236</v>
      </c>
      <c r="Z2730" s="2" t="s">
        <v>237</v>
      </c>
      <c r="AA2730" s="2" t="s">
        <v>11953</v>
      </c>
      <c r="AB2730" s="2" t="s">
        <v>239</v>
      </c>
      <c r="AC2730" s="2" t="s">
        <v>240</v>
      </c>
    </row>
    <row r="2731" spans="1:29" x14ac:dyDescent="0.25">
      <c r="A2731" s="2" t="s">
        <v>21592</v>
      </c>
      <c r="B2731" s="2" t="s">
        <v>21593</v>
      </c>
      <c r="C2731" s="2" t="s">
        <v>21594</v>
      </c>
      <c r="D2731" s="2" t="s">
        <v>21595</v>
      </c>
      <c r="E2731" s="3">
        <v>310.58100000000002</v>
      </c>
      <c r="F2731" s="3">
        <v>5.1763500000000002</v>
      </c>
      <c r="G2731" s="2" t="s">
        <v>15420</v>
      </c>
      <c r="H2731" s="2" t="s">
        <v>146</v>
      </c>
      <c r="I2731" s="2" t="s">
        <v>7</v>
      </c>
      <c r="J2731" s="2" t="s">
        <v>1</v>
      </c>
      <c r="K2731" s="2" t="s">
        <v>21459</v>
      </c>
      <c r="L2731" s="2" t="s">
        <v>224</v>
      </c>
      <c r="M2731" s="2" t="s">
        <v>225</v>
      </c>
      <c r="N2731" s="2" t="s">
        <v>21460</v>
      </c>
      <c r="O2731" s="2" t="s">
        <v>21460</v>
      </c>
      <c r="P2731" s="2" t="s">
        <v>745</v>
      </c>
      <c r="Q2731" s="2" t="s">
        <v>228</v>
      </c>
      <c r="R2731" s="2" t="s">
        <v>229</v>
      </c>
      <c r="S2731" s="2" t="s">
        <v>21461</v>
      </c>
      <c r="T2731" s="2" t="s">
        <v>21462</v>
      </c>
      <c r="U2731" s="2" t="s">
        <v>2683</v>
      </c>
      <c r="V2731" s="2" t="s">
        <v>21463</v>
      </c>
      <c r="W2731" s="2" t="s">
        <v>234</v>
      </c>
      <c r="X2731" s="2" t="s">
        <v>235</v>
      </c>
      <c r="Y2731" s="2" t="s">
        <v>236</v>
      </c>
      <c r="Z2731" s="2" t="s">
        <v>365</v>
      </c>
      <c r="AA2731" s="2" t="s">
        <v>13754</v>
      </c>
      <c r="AB2731" s="2" t="s">
        <v>239</v>
      </c>
      <c r="AC2731" s="2" t="s">
        <v>240</v>
      </c>
    </row>
    <row r="2732" spans="1:29" x14ac:dyDescent="0.25">
      <c r="A2732" s="2" t="s">
        <v>21596</v>
      </c>
      <c r="B2732" s="2" t="s">
        <v>21597</v>
      </c>
      <c r="C2732" s="2" t="s">
        <v>21598</v>
      </c>
      <c r="D2732" s="2" t="s">
        <v>21599</v>
      </c>
      <c r="E2732" s="3">
        <v>347.11700000000002</v>
      </c>
      <c r="F2732" s="3">
        <v>5.785283333333334</v>
      </c>
      <c r="G2732" s="2" t="s">
        <v>15420</v>
      </c>
      <c r="H2732" s="2" t="s">
        <v>146</v>
      </c>
      <c r="I2732" s="2" t="s">
        <v>7</v>
      </c>
      <c r="J2732" s="2" t="s">
        <v>1</v>
      </c>
      <c r="K2732" s="2" t="s">
        <v>21600</v>
      </c>
      <c r="L2732" s="2" t="s">
        <v>224</v>
      </c>
      <c r="M2732" s="2" t="s">
        <v>225</v>
      </c>
      <c r="N2732" s="2" t="s">
        <v>21601</v>
      </c>
      <c r="O2732" s="2" t="s">
        <v>21601</v>
      </c>
      <c r="P2732" s="2" t="s">
        <v>413</v>
      </c>
      <c r="Q2732" s="2" t="s">
        <v>228</v>
      </c>
      <c r="R2732" s="2" t="s">
        <v>229</v>
      </c>
      <c r="S2732" s="2" t="s">
        <v>21602</v>
      </c>
      <c r="T2732" s="2" t="s">
        <v>4199</v>
      </c>
      <c r="U2732" s="2" t="s">
        <v>21603</v>
      </c>
      <c r="V2732" s="2" t="s">
        <v>21604</v>
      </c>
      <c r="W2732" s="2" t="s">
        <v>234</v>
      </c>
      <c r="X2732" s="2" t="s">
        <v>289</v>
      </c>
      <c r="Y2732" s="2" t="s">
        <v>236</v>
      </c>
      <c r="Z2732" s="2" t="s">
        <v>237</v>
      </c>
      <c r="AA2732" s="2" t="s">
        <v>3357</v>
      </c>
      <c r="AB2732" s="2" t="s">
        <v>305</v>
      </c>
      <c r="AC2732" s="2" t="s">
        <v>240</v>
      </c>
    </row>
    <row r="2733" spans="1:29" x14ac:dyDescent="0.25">
      <c r="A2733" s="2" t="s">
        <v>21605</v>
      </c>
      <c r="B2733" s="2" t="s">
        <v>21606</v>
      </c>
      <c r="C2733" s="2" t="s">
        <v>21607</v>
      </c>
      <c r="D2733" s="2" t="s">
        <v>21608</v>
      </c>
      <c r="E2733" s="3">
        <v>293.57400000000001</v>
      </c>
      <c r="F2733" s="3">
        <v>4.8929</v>
      </c>
      <c r="G2733" s="2" t="s">
        <v>15420</v>
      </c>
      <c r="H2733" s="2" t="s">
        <v>146</v>
      </c>
      <c r="I2733" s="2" t="s">
        <v>7</v>
      </c>
      <c r="J2733" s="2" t="s">
        <v>1</v>
      </c>
      <c r="K2733" s="2" t="s">
        <v>21609</v>
      </c>
      <c r="L2733" s="2" t="s">
        <v>224</v>
      </c>
      <c r="M2733" s="2" t="s">
        <v>225</v>
      </c>
      <c r="N2733" s="2" t="s">
        <v>21610</v>
      </c>
      <c r="O2733" s="2" t="s">
        <v>21610</v>
      </c>
      <c r="P2733" s="2" t="s">
        <v>263</v>
      </c>
      <c r="Q2733" s="2" t="s">
        <v>249</v>
      </c>
      <c r="R2733" s="2" t="s">
        <v>229</v>
      </c>
      <c r="S2733" s="2" t="s">
        <v>21611</v>
      </c>
      <c r="T2733" s="2" t="s">
        <v>21612</v>
      </c>
      <c r="U2733" s="2" t="s">
        <v>1907</v>
      </c>
      <c r="V2733" s="2" t="s">
        <v>21613</v>
      </c>
      <c r="W2733" s="2" t="s">
        <v>234</v>
      </c>
      <c r="X2733" s="2" t="s">
        <v>235</v>
      </c>
      <c r="Y2733" s="2" t="s">
        <v>236</v>
      </c>
      <c r="Z2733" s="2" t="s">
        <v>268</v>
      </c>
      <c r="AA2733" s="2" t="s">
        <v>21335</v>
      </c>
      <c r="AB2733" s="2" t="s">
        <v>317</v>
      </c>
      <c r="AC2733" s="2" t="s">
        <v>240</v>
      </c>
    </row>
    <row r="2734" spans="1:29" x14ac:dyDescent="0.25">
      <c r="A2734" s="2" t="s">
        <v>21614</v>
      </c>
      <c r="B2734" s="2" t="s">
        <v>21615</v>
      </c>
      <c r="C2734" s="2" t="s">
        <v>21616</v>
      </c>
      <c r="D2734" s="2" t="s">
        <v>21617</v>
      </c>
      <c r="E2734" s="3">
        <v>346.34399999999999</v>
      </c>
      <c r="F2734" s="3">
        <v>5.7724000000000002</v>
      </c>
      <c r="G2734" s="2" t="s">
        <v>15420</v>
      </c>
      <c r="H2734" s="2" t="s">
        <v>146</v>
      </c>
      <c r="I2734" s="2" t="s">
        <v>7</v>
      </c>
      <c r="J2734" s="2" t="s">
        <v>1</v>
      </c>
      <c r="K2734" s="2" t="s">
        <v>21618</v>
      </c>
      <c r="L2734" s="2" t="s">
        <v>224</v>
      </c>
      <c r="M2734" s="2" t="s">
        <v>225</v>
      </c>
      <c r="N2734" s="2" t="s">
        <v>21619</v>
      </c>
      <c r="O2734" s="2" t="s">
        <v>21619</v>
      </c>
      <c r="P2734" s="2" t="s">
        <v>263</v>
      </c>
      <c r="Q2734" s="2" t="s">
        <v>228</v>
      </c>
      <c r="R2734" s="2" t="s">
        <v>229</v>
      </c>
      <c r="S2734" s="2" t="s">
        <v>21620</v>
      </c>
      <c r="T2734" s="2" t="s">
        <v>514</v>
      </c>
      <c r="U2734" s="2" t="s">
        <v>21621</v>
      </c>
      <c r="V2734" s="2" t="s">
        <v>21622</v>
      </c>
      <c r="W2734" s="2" t="s">
        <v>234</v>
      </c>
      <c r="X2734" s="2" t="s">
        <v>235</v>
      </c>
      <c r="Y2734" s="2" t="s">
        <v>236</v>
      </c>
      <c r="Z2734" s="2" t="s">
        <v>237</v>
      </c>
      <c r="AA2734" s="2" t="s">
        <v>2297</v>
      </c>
      <c r="AB2734" s="2" t="s">
        <v>239</v>
      </c>
      <c r="AC2734" s="2" t="s">
        <v>240</v>
      </c>
    </row>
    <row r="2735" spans="1:29" x14ac:dyDescent="0.25">
      <c r="A2735" s="2" t="s">
        <v>21623</v>
      </c>
      <c r="B2735" s="2" t="s">
        <v>21624</v>
      </c>
      <c r="C2735" s="2" t="s">
        <v>21625</v>
      </c>
      <c r="D2735" s="2" t="s">
        <v>21626</v>
      </c>
      <c r="E2735" s="3">
        <v>176.94499999999999</v>
      </c>
      <c r="F2735" s="3">
        <v>2.9490833333333328</v>
      </c>
      <c r="G2735" s="2" t="s">
        <v>15420</v>
      </c>
      <c r="H2735" s="2" t="s">
        <v>146</v>
      </c>
      <c r="I2735" s="2" t="s">
        <v>7</v>
      </c>
      <c r="J2735" s="2" t="s">
        <v>1</v>
      </c>
      <c r="K2735" s="2" t="s">
        <v>21459</v>
      </c>
      <c r="L2735" s="2" t="s">
        <v>224</v>
      </c>
      <c r="M2735" s="2" t="s">
        <v>225</v>
      </c>
      <c r="N2735" s="2" t="s">
        <v>21460</v>
      </c>
      <c r="O2735" s="2" t="s">
        <v>21460</v>
      </c>
      <c r="P2735" s="2" t="s">
        <v>745</v>
      </c>
      <c r="Q2735" s="2" t="s">
        <v>228</v>
      </c>
      <c r="R2735" s="2" t="s">
        <v>229</v>
      </c>
      <c r="S2735" s="2" t="s">
        <v>21461</v>
      </c>
      <c r="T2735" s="2" t="s">
        <v>21462</v>
      </c>
      <c r="U2735" s="2" t="s">
        <v>2683</v>
      </c>
      <c r="V2735" s="2" t="s">
        <v>21463</v>
      </c>
      <c r="W2735" s="2" t="s">
        <v>234</v>
      </c>
      <c r="X2735" s="2" t="s">
        <v>235</v>
      </c>
      <c r="Y2735" s="2" t="s">
        <v>236</v>
      </c>
      <c r="Z2735" s="2" t="s">
        <v>365</v>
      </c>
      <c r="AA2735" s="2" t="s">
        <v>13754</v>
      </c>
      <c r="AB2735" s="2" t="s">
        <v>239</v>
      </c>
      <c r="AC2735" s="2" t="s">
        <v>240</v>
      </c>
    </row>
    <row r="2736" spans="1:29" x14ac:dyDescent="0.25">
      <c r="A2736" s="2" t="s">
        <v>21627</v>
      </c>
      <c r="B2736" s="2" t="s">
        <v>12279</v>
      </c>
      <c r="C2736" s="2" t="s">
        <v>21628</v>
      </c>
      <c r="D2736" s="2" t="s">
        <v>21629</v>
      </c>
      <c r="E2736" s="3">
        <v>213.95099999999999</v>
      </c>
      <c r="F2736" s="3">
        <v>3.5658500000000002</v>
      </c>
      <c r="G2736" s="2" t="s">
        <v>15420</v>
      </c>
      <c r="H2736" s="2" t="s">
        <v>146</v>
      </c>
      <c r="I2736" s="2" t="s">
        <v>7</v>
      </c>
      <c r="J2736" s="2" t="s">
        <v>1</v>
      </c>
      <c r="K2736" s="2" t="s">
        <v>21630</v>
      </c>
      <c r="L2736" s="2" t="s">
        <v>224</v>
      </c>
      <c r="M2736" s="2" t="s">
        <v>225</v>
      </c>
      <c r="N2736" s="2" t="s">
        <v>21631</v>
      </c>
      <c r="O2736" s="2" t="s">
        <v>21631</v>
      </c>
      <c r="P2736" s="2" t="s">
        <v>263</v>
      </c>
      <c r="Q2736" s="2" t="s">
        <v>228</v>
      </c>
      <c r="R2736" s="2" t="s">
        <v>229</v>
      </c>
      <c r="S2736" s="2" t="s">
        <v>21632</v>
      </c>
      <c r="T2736" s="2" t="s">
        <v>1630</v>
      </c>
      <c r="U2736" s="2" t="s">
        <v>1723</v>
      </c>
      <c r="V2736" s="2" t="s">
        <v>21633</v>
      </c>
      <c r="W2736" s="2" t="s">
        <v>234</v>
      </c>
      <c r="X2736" s="2" t="s">
        <v>235</v>
      </c>
      <c r="Y2736" s="2" t="s">
        <v>236</v>
      </c>
      <c r="Z2736" s="2" t="s">
        <v>268</v>
      </c>
      <c r="AA2736" s="2" t="s">
        <v>21634</v>
      </c>
      <c r="AB2736" s="2" t="s">
        <v>270</v>
      </c>
      <c r="AC2736" s="2" t="s">
        <v>240</v>
      </c>
    </row>
    <row r="2737" spans="1:29" x14ac:dyDescent="0.25">
      <c r="A2737" s="2" t="s">
        <v>21635</v>
      </c>
      <c r="B2737" s="2" t="s">
        <v>21636</v>
      </c>
      <c r="C2737" s="2" t="s">
        <v>21637</v>
      </c>
      <c r="D2737" s="2" t="s">
        <v>21638</v>
      </c>
      <c r="E2737" s="3">
        <v>910.70100000000002</v>
      </c>
      <c r="F2737" s="3">
        <v>15.17835</v>
      </c>
      <c r="G2737" s="2" t="s">
        <v>15420</v>
      </c>
      <c r="H2737" s="2" t="s">
        <v>146</v>
      </c>
      <c r="I2737" s="2" t="s">
        <v>7</v>
      </c>
      <c r="J2737" s="2" t="s">
        <v>1</v>
      </c>
      <c r="K2737" s="2" t="s">
        <v>21639</v>
      </c>
      <c r="L2737" s="2" t="s">
        <v>224</v>
      </c>
      <c r="M2737" s="2" t="s">
        <v>225</v>
      </c>
      <c r="N2737" s="2" t="s">
        <v>21640</v>
      </c>
      <c r="O2737" s="2" t="s">
        <v>21640</v>
      </c>
      <c r="P2737" s="2" t="s">
        <v>512</v>
      </c>
      <c r="Q2737" s="2" t="s">
        <v>228</v>
      </c>
      <c r="R2737" s="2" t="s">
        <v>229</v>
      </c>
      <c r="S2737" s="2" t="s">
        <v>21641</v>
      </c>
      <c r="T2737" s="2" t="s">
        <v>1130</v>
      </c>
      <c r="U2737" s="2" t="s">
        <v>1026</v>
      </c>
      <c r="V2737" s="2" t="s">
        <v>21642</v>
      </c>
      <c r="W2737" s="2" t="s">
        <v>234</v>
      </c>
      <c r="X2737" s="2" t="s">
        <v>235</v>
      </c>
      <c r="Y2737" s="2" t="s">
        <v>236</v>
      </c>
      <c r="Z2737" s="2" t="s">
        <v>237</v>
      </c>
      <c r="AA2737" s="2" t="s">
        <v>10284</v>
      </c>
      <c r="AB2737" s="2" t="s">
        <v>239</v>
      </c>
      <c r="AC2737" s="2" t="s">
        <v>240</v>
      </c>
    </row>
    <row r="2738" spans="1:29" x14ac:dyDescent="0.25">
      <c r="A2738" s="2" t="s">
        <v>21643</v>
      </c>
      <c r="B2738" s="2" t="s">
        <v>21644</v>
      </c>
      <c r="C2738" s="2" t="s">
        <v>21645</v>
      </c>
      <c r="D2738" s="2" t="s">
        <v>21646</v>
      </c>
      <c r="E2738" s="3">
        <v>1208.0809999999999</v>
      </c>
      <c r="F2738" s="3">
        <v>20.134683333333331</v>
      </c>
      <c r="G2738" s="2" t="s">
        <v>15420</v>
      </c>
      <c r="H2738" s="2" t="s">
        <v>146</v>
      </c>
      <c r="I2738" s="2" t="s">
        <v>7</v>
      </c>
      <c r="J2738" s="2" t="s">
        <v>1</v>
      </c>
      <c r="K2738" s="2" t="s">
        <v>21647</v>
      </c>
      <c r="L2738" s="2" t="s">
        <v>224</v>
      </c>
      <c r="M2738" s="2" t="s">
        <v>225</v>
      </c>
      <c r="N2738" s="2" t="s">
        <v>21648</v>
      </c>
      <c r="O2738" s="2" t="s">
        <v>21648</v>
      </c>
      <c r="P2738" s="2" t="s">
        <v>227</v>
      </c>
      <c r="Q2738" s="2" t="s">
        <v>228</v>
      </c>
      <c r="R2738" s="2" t="s">
        <v>229</v>
      </c>
      <c r="S2738" s="2" t="s">
        <v>21649</v>
      </c>
      <c r="T2738" s="2" t="s">
        <v>21650</v>
      </c>
      <c r="U2738" s="2" t="s">
        <v>341</v>
      </c>
      <c r="V2738" s="2" t="s">
        <v>21651</v>
      </c>
      <c r="W2738" s="2" t="s">
        <v>234</v>
      </c>
      <c r="X2738" s="2" t="s">
        <v>289</v>
      </c>
      <c r="Y2738" s="2" t="s">
        <v>236</v>
      </c>
      <c r="Z2738" s="2" t="s">
        <v>365</v>
      </c>
      <c r="AA2738" s="2" t="s">
        <v>10780</v>
      </c>
      <c r="AB2738" s="2" t="s">
        <v>239</v>
      </c>
      <c r="AC2738" s="2" t="s">
        <v>256</v>
      </c>
    </row>
    <row r="2739" spans="1:29" x14ac:dyDescent="0.25">
      <c r="A2739" s="2" t="s">
        <v>21652</v>
      </c>
      <c r="B2739" s="2" t="s">
        <v>21653</v>
      </c>
      <c r="C2739" s="2" t="s">
        <v>21654</v>
      </c>
      <c r="D2739" s="2" t="s">
        <v>21655</v>
      </c>
      <c r="E2739" s="3">
        <v>452.30700000000002</v>
      </c>
      <c r="F2739" s="3">
        <v>7.5384500000000001</v>
      </c>
      <c r="G2739" s="2" t="s">
        <v>15420</v>
      </c>
      <c r="H2739" s="2" t="s">
        <v>146</v>
      </c>
      <c r="I2739" s="2" t="s">
        <v>7</v>
      </c>
      <c r="J2739" s="2" t="s">
        <v>1</v>
      </c>
      <c r="K2739" s="2" t="s">
        <v>21656</v>
      </c>
      <c r="L2739" s="2" t="s">
        <v>224</v>
      </c>
      <c r="M2739" s="2" t="s">
        <v>225</v>
      </c>
      <c r="N2739" s="2" t="s">
        <v>21657</v>
      </c>
      <c r="O2739" s="2" t="s">
        <v>21657</v>
      </c>
      <c r="P2739" s="2" t="s">
        <v>263</v>
      </c>
      <c r="Q2739" s="2" t="s">
        <v>228</v>
      </c>
      <c r="R2739" s="2" t="s">
        <v>229</v>
      </c>
      <c r="S2739" s="2" t="s">
        <v>21658</v>
      </c>
      <c r="T2739" s="2" t="s">
        <v>13384</v>
      </c>
      <c r="U2739" s="2" t="s">
        <v>7224</v>
      </c>
      <c r="V2739" s="2" t="s">
        <v>21659</v>
      </c>
      <c r="W2739" s="2" t="s">
        <v>234</v>
      </c>
      <c r="X2739" s="2" t="s">
        <v>289</v>
      </c>
      <c r="Y2739" s="2" t="s">
        <v>236</v>
      </c>
      <c r="Z2739" s="2" t="s">
        <v>254</v>
      </c>
      <c r="AA2739" s="2" t="s">
        <v>5273</v>
      </c>
      <c r="AB2739" s="2" t="s">
        <v>317</v>
      </c>
      <c r="AC2739" s="2" t="s">
        <v>368</v>
      </c>
    </row>
    <row r="2740" spans="1:29" x14ac:dyDescent="0.25">
      <c r="A2740" s="2" t="s">
        <v>21660</v>
      </c>
      <c r="B2740" s="2" t="s">
        <v>21661</v>
      </c>
      <c r="C2740" s="2" t="s">
        <v>21662</v>
      </c>
      <c r="D2740" s="2" t="s">
        <v>21663</v>
      </c>
      <c r="E2740" s="3">
        <v>667.64200000000005</v>
      </c>
      <c r="F2740" s="3">
        <v>11.127366666666671</v>
      </c>
      <c r="G2740" s="2" t="s">
        <v>15420</v>
      </c>
      <c r="H2740" s="2" t="s">
        <v>146</v>
      </c>
      <c r="I2740" s="2" t="s">
        <v>7</v>
      </c>
      <c r="J2740" s="2" t="s">
        <v>1</v>
      </c>
      <c r="K2740" s="2"/>
      <c r="L2740" s="2" t="s">
        <v>276</v>
      </c>
      <c r="M2740" s="2" t="s">
        <v>276</v>
      </c>
      <c r="N2740" s="2" t="s">
        <v>277</v>
      </c>
      <c r="O2740" s="2" t="s">
        <v>277</v>
      </c>
      <c r="P2740" s="2" t="s">
        <v>277</v>
      </c>
      <c r="Q2740" s="2" t="s">
        <v>277</v>
      </c>
      <c r="R2740" s="2" t="s">
        <v>277</v>
      </c>
      <c r="S2740" s="2" t="s">
        <v>277</v>
      </c>
      <c r="T2740" s="2" t="s">
        <v>277</v>
      </c>
      <c r="U2740" s="2" t="s">
        <v>277</v>
      </c>
      <c r="V2740" s="2" t="s">
        <v>277</v>
      </c>
      <c r="W2740" s="2" t="s">
        <v>277</v>
      </c>
      <c r="X2740" s="2" t="s">
        <v>277</v>
      </c>
      <c r="Y2740" s="2" t="s">
        <v>277</v>
      </c>
      <c r="Z2740" s="2" t="s">
        <v>277</v>
      </c>
      <c r="AA2740" s="2" t="s">
        <v>277</v>
      </c>
      <c r="AB2740" s="2" t="s">
        <v>277</v>
      </c>
      <c r="AC2740" s="2" t="s">
        <v>277</v>
      </c>
    </row>
    <row r="2741" spans="1:29" x14ac:dyDescent="0.25">
      <c r="A2741" s="2" t="s">
        <v>21664</v>
      </c>
      <c r="B2741" s="2" t="s">
        <v>21665</v>
      </c>
      <c r="C2741" s="2" t="s">
        <v>21666</v>
      </c>
      <c r="D2741" s="2" t="s">
        <v>21667</v>
      </c>
      <c r="E2741" s="3">
        <v>344.80500000000001</v>
      </c>
      <c r="F2741" s="3">
        <v>5.7467499999999996</v>
      </c>
      <c r="G2741" s="2" t="s">
        <v>15420</v>
      </c>
      <c r="H2741" s="2" t="s">
        <v>146</v>
      </c>
      <c r="I2741" s="2" t="s">
        <v>7</v>
      </c>
      <c r="J2741" s="2" t="s">
        <v>1</v>
      </c>
      <c r="K2741" s="2" t="s">
        <v>21668</v>
      </c>
      <c r="L2741" s="2" t="s">
        <v>224</v>
      </c>
      <c r="M2741" s="2" t="s">
        <v>277</v>
      </c>
      <c r="N2741" s="2" t="s">
        <v>277</v>
      </c>
      <c r="O2741" s="2" t="s">
        <v>277</v>
      </c>
      <c r="P2741" s="2" t="s">
        <v>277</v>
      </c>
      <c r="Q2741" s="2" t="s">
        <v>277</v>
      </c>
      <c r="R2741" s="2" t="s">
        <v>277</v>
      </c>
      <c r="S2741" s="2" t="s">
        <v>277</v>
      </c>
      <c r="T2741" s="2" t="s">
        <v>277</v>
      </c>
      <c r="U2741" s="2" t="s">
        <v>277</v>
      </c>
      <c r="V2741" s="2" t="s">
        <v>277</v>
      </c>
      <c r="W2741" s="2" t="s">
        <v>277</v>
      </c>
      <c r="X2741" s="2" t="s">
        <v>277</v>
      </c>
      <c r="Y2741" s="2" t="s">
        <v>277</v>
      </c>
      <c r="Z2741" s="2" t="s">
        <v>277</v>
      </c>
      <c r="AA2741" s="2" t="s">
        <v>277</v>
      </c>
      <c r="AB2741" s="2" t="s">
        <v>277</v>
      </c>
      <c r="AC2741" s="2" t="s">
        <v>277</v>
      </c>
    </row>
    <row r="2742" spans="1:29" x14ac:dyDescent="0.25">
      <c r="A2742" s="2" t="s">
        <v>21669</v>
      </c>
      <c r="B2742" s="2" t="s">
        <v>21670</v>
      </c>
      <c r="C2742" s="2" t="s">
        <v>21671</v>
      </c>
      <c r="D2742" s="2" t="s">
        <v>21672</v>
      </c>
      <c r="E2742" s="3">
        <v>392.86599999999999</v>
      </c>
      <c r="F2742" s="3">
        <v>6.5477666666666661</v>
      </c>
      <c r="G2742" s="2" t="s">
        <v>15420</v>
      </c>
      <c r="H2742" s="2" t="s">
        <v>146</v>
      </c>
      <c r="I2742" s="2" t="s">
        <v>7</v>
      </c>
      <c r="J2742" s="2" t="s">
        <v>1</v>
      </c>
      <c r="K2742" s="2"/>
      <c r="L2742" s="2" t="s">
        <v>276</v>
      </c>
      <c r="M2742" s="2" t="s">
        <v>276</v>
      </c>
      <c r="N2742" s="2" t="s">
        <v>277</v>
      </c>
      <c r="O2742" s="2" t="s">
        <v>277</v>
      </c>
      <c r="P2742" s="2" t="s">
        <v>277</v>
      </c>
      <c r="Q2742" s="2" t="s">
        <v>277</v>
      </c>
      <c r="R2742" s="2" t="s">
        <v>277</v>
      </c>
      <c r="S2742" s="2" t="s">
        <v>277</v>
      </c>
      <c r="T2742" s="2" t="s">
        <v>277</v>
      </c>
      <c r="U2742" s="2" t="s">
        <v>277</v>
      </c>
      <c r="V2742" s="2" t="s">
        <v>277</v>
      </c>
      <c r="W2742" s="2" t="s">
        <v>277</v>
      </c>
      <c r="X2742" s="2" t="s">
        <v>277</v>
      </c>
      <c r="Y2742" s="2" t="s">
        <v>277</v>
      </c>
      <c r="Z2742" s="2" t="s">
        <v>277</v>
      </c>
      <c r="AA2742" s="2" t="s">
        <v>277</v>
      </c>
      <c r="AB2742" s="2" t="s">
        <v>277</v>
      </c>
      <c r="AC2742" s="2" t="s">
        <v>277</v>
      </c>
    </row>
    <row r="2743" spans="1:29" x14ac:dyDescent="0.25">
      <c r="A2743" s="2" t="s">
        <v>21673</v>
      </c>
      <c r="B2743" s="2" t="s">
        <v>21674</v>
      </c>
      <c r="C2743" s="2" t="s">
        <v>21675</v>
      </c>
      <c r="D2743" s="2" t="s">
        <v>21676</v>
      </c>
      <c r="E2743" s="3">
        <v>746.84100000000001</v>
      </c>
      <c r="F2743" s="3">
        <v>12.44735</v>
      </c>
      <c r="G2743" s="2" t="s">
        <v>15420</v>
      </c>
      <c r="H2743" s="2" t="s">
        <v>146</v>
      </c>
      <c r="I2743" s="2" t="s">
        <v>7</v>
      </c>
      <c r="J2743" s="2" t="s">
        <v>1</v>
      </c>
      <c r="K2743" s="2" t="s">
        <v>21677</v>
      </c>
      <c r="L2743" s="2" t="s">
        <v>224</v>
      </c>
      <c r="M2743" s="2" t="s">
        <v>225</v>
      </c>
      <c r="N2743" s="2" t="s">
        <v>21678</v>
      </c>
      <c r="O2743" s="2" t="s">
        <v>21678</v>
      </c>
      <c r="P2743" s="2" t="s">
        <v>263</v>
      </c>
      <c r="Q2743" s="2" t="s">
        <v>228</v>
      </c>
      <c r="R2743" s="2" t="s">
        <v>229</v>
      </c>
      <c r="S2743" s="2" t="s">
        <v>21679</v>
      </c>
      <c r="T2743" s="2" t="s">
        <v>437</v>
      </c>
      <c r="U2743" s="2" t="s">
        <v>2464</v>
      </c>
      <c r="V2743" s="2" t="s">
        <v>21680</v>
      </c>
      <c r="W2743" s="2" t="s">
        <v>234</v>
      </c>
      <c r="X2743" s="2" t="s">
        <v>289</v>
      </c>
      <c r="Y2743" s="2" t="s">
        <v>236</v>
      </c>
      <c r="Z2743" s="2" t="s">
        <v>237</v>
      </c>
      <c r="AA2743" s="2" t="s">
        <v>418</v>
      </c>
      <c r="AB2743" s="2" t="s">
        <v>239</v>
      </c>
      <c r="AC2743" s="2" t="s">
        <v>368</v>
      </c>
    </row>
    <row r="2744" spans="1:29" x14ac:dyDescent="0.25">
      <c r="A2744" s="2" t="s">
        <v>21681</v>
      </c>
      <c r="B2744" s="2" t="s">
        <v>21682</v>
      </c>
      <c r="C2744" s="2" t="s">
        <v>21683</v>
      </c>
      <c r="D2744" s="2" t="s">
        <v>21684</v>
      </c>
      <c r="E2744" s="3">
        <v>277.18099999999998</v>
      </c>
      <c r="F2744" s="3">
        <v>4.6196833333333327</v>
      </c>
      <c r="G2744" s="2" t="s">
        <v>15420</v>
      </c>
      <c r="H2744" s="2" t="s">
        <v>146</v>
      </c>
      <c r="I2744" s="2" t="s">
        <v>7</v>
      </c>
      <c r="J2744" s="2" t="s">
        <v>1</v>
      </c>
      <c r="K2744" s="2" t="s">
        <v>21685</v>
      </c>
      <c r="L2744" s="2" t="s">
        <v>224</v>
      </c>
      <c r="M2744" s="2" t="s">
        <v>225</v>
      </c>
      <c r="N2744" s="2" t="s">
        <v>21686</v>
      </c>
      <c r="O2744" s="2" t="s">
        <v>21686</v>
      </c>
      <c r="P2744" s="2" t="s">
        <v>636</v>
      </c>
      <c r="Q2744" s="2" t="s">
        <v>299</v>
      </c>
      <c r="R2744" s="2" t="s">
        <v>229</v>
      </c>
      <c r="S2744" s="2" t="s">
        <v>21687</v>
      </c>
      <c r="T2744" s="2" t="s">
        <v>1025</v>
      </c>
      <c r="U2744" s="2" t="s">
        <v>21688</v>
      </c>
      <c r="V2744" s="2" t="s">
        <v>21689</v>
      </c>
      <c r="W2744" s="2" t="s">
        <v>234</v>
      </c>
      <c r="X2744" s="2" t="s">
        <v>289</v>
      </c>
      <c r="Y2744" s="2" t="s">
        <v>236</v>
      </c>
      <c r="Z2744" s="2" t="s">
        <v>254</v>
      </c>
      <c r="AA2744" s="2" t="s">
        <v>3049</v>
      </c>
      <c r="AB2744" s="2" t="s">
        <v>317</v>
      </c>
      <c r="AC2744" s="2" t="s">
        <v>256</v>
      </c>
    </row>
    <row r="2745" spans="1:29" x14ac:dyDescent="0.25">
      <c r="A2745" s="2" t="s">
        <v>21690</v>
      </c>
      <c r="B2745" s="2" t="s">
        <v>21691</v>
      </c>
      <c r="C2745" s="2" t="s">
        <v>21692</v>
      </c>
      <c r="D2745" s="2" t="s">
        <v>21693</v>
      </c>
      <c r="E2745" s="3">
        <v>284.43799999999999</v>
      </c>
      <c r="F2745" s="3">
        <v>4.7406333333333333</v>
      </c>
      <c r="G2745" s="2" t="s">
        <v>15420</v>
      </c>
      <c r="H2745" s="2" t="s">
        <v>146</v>
      </c>
      <c r="I2745" s="2" t="s">
        <v>7</v>
      </c>
      <c r="J2745" s="2" t="s">
        <v>1</v>
      </c>
      <c r="K2745" s="2" t="s">
        <v>21694</v>
      </c>
      <c r="L2745" s="2" t="s">
        <v>224</v>
      </c>
      <c r="M2745" s="2" t="s">
        <v>225</v>
      </c>
      <c r="N2745" s="2" t="s">
        <v>21695</v>
      </c>
      <c r="O2745" s="2" t="s">
        <v>21695</v>
      </c>
      <c r="P2745" s="2" t="s">
        <v>1196</v>
      </c>
      <c r="Q2745" s="2" t="s">
        <v>249</v>
      </c>
      <c r="R2745" s="2" t="s">
        <v>229</v>
      </c>
      <c r="S2745" s="2" t="s">
        <v>21696</v>
      </c>
      <c r="T2745" s="2" t="s">
        <v>376</v>
      </c>
      <c r="U2745" s="2" t="s">
        <v>4518</v>
      </c>
      <c r="V2745" s="2" t="s">
        <v>21697</v>
      </c>
      <c r="W2745" s="2" t="s">
        <v>234</v>
      </c>
      <c r="X2745" s="2" t="s">
        <v>235</v>
      </c>
      <c r="Y2745" s="2" t="s">
        <v>236</v>
      </c>
      <c r="Z2745" s="2" t="s">
        <v>237</v>
      </c>
      <c r="AA2745" s="2" t="s">
        <v>1999</v>
      </c>
      <c r="AB2745" s="2" t="s">
        <v>367</v>
      </c>
      <c r="AC2745" s="2" t="s">
        <v>240</v>
      </c>
    </row>
    <row r="2746" spans="1:29" x14ac:dyDescent="0.25">
      <c r="A2746" s="2" t="s">
        <v>21698</v>
      </c>
      <c r="B2746" s="2" t="s">
        <v>21699</v>
      </c>
      <c r="C2746" s="2" t="s">
        <v>21700</v>
      </c>
      <c r="D2746" s="2" t="s">
        <v>21701</v>
      </c>
      <c r="E2746" s="3">
        <v>1355.4490000000001</v>
      </c>
      <c r="F2746" s="3">
        <v>22.590816666666669</v>
      </c>
      <c r="G2746" s="2" t="s">
        <v>15420</v>
      </c>
      <c r="H2746" s="2" t="s">
        <v>146</v>
      </c>
      <c r="I2746" s="2" t="s">
        <v>7</v>
      </c>
      <c r="J2746" s="2" t="s">
        <v>1</v>
      </c>
      <c r="K2746" s="2" t="s">
        <v>21702</v>
      </c>
      <c r="L2746" s="2" t="s">
        <v>224</v>
      </c>
      <c r="M2746" s="2" t="s">
        <v>225</v>
      </c>
      <c r="N2746" s="2" t="s">
        <v>21703</v>
      </c>
      <c r="O2746" s="2" t="s">
        <v>21703</v>
      </c>
      <c r="P2746" s="2" t="s">
        <v>277</v>
      </c>
      <c r="Q2746" s="2" t="s">
        <v>249</v>
      </c>
      <c r="R2746" s="2" t="s">
        <v>1971</v>
      </c>
      <c r="S2746" s="2" t="s">
        <v>21704</v>
      </c>
      <c r="T2746" s="2" t="s">
        <v>5188</v>
      </c>
      <c r="U2746" s="2" t="s">
        <v>1026</v>
      </c>
      <c r="V2746" s="2" t="s">
        <v>21705</v>
      </c>
      <c r="W2746" s="2" t="s">
        <v>234</v>
      </c>
      <c r="X2746" s="2" t="s">
        <v>289</v>
      </c>
      <c r="Y2746" s="2" t="s">
        <v>236</v>
      </c>
      <c r="Z2746" s="2" t="s">
        <v>365</v>
      </c>
      <c r="AA2746" s="2" t="s">
        <v>21706</v>
      </c>
      <c r="AB2746" s="2" t="s">
        <v>305</v>
      </c>
      <c r="AC2746" s="2" t="s">
        <v>368</v>
      </c>
    </row>
    <row r="2747" spans="1:29" x14ac:dyDescent="0.25">
      <c r="A2747" s="2" t="s">
        <v>21707</v>
      </c>
      <c r="B2747" s="2" t="s">
        <v>21708</v>
      </c>
      <c r="C2747" s="2" t="s">
        <v>21709</v>
      </c>
      <c r="D2747" s="2" t="s">
        <v>21710</v>
      </c>
      <c r="E2747" s="3">
        <v>719.12199999999996</v>
      </c>
      <c r="F2747" s="3">
        <v>11.985366666666669</v>
      </c>
      <c r="G2747" s="2" t="s">
        <v>15420</v>
      </c>
      <c r="H2747" s="2" t="s">
        <v>146</v>
      </c>
      <c r="I2747" s="2" t="s">
        <v>7</v>
      </c>
      <c r="J2747" s="2" t="s">
        <v>1</v>
      </c>
      <c r="K2747" s="2" t="s">
        <v>21711</v>
      </c>
      <c r="L2747" s="2" t="s">
        <v>224</v>
      </c>
      <c r="M2747" s="2" t="s">
        <v>225</v>
      </c>
      <c r="N2747" s="2" t="s">
        <v>21712</v>
      </c>
      <c r="O2747" s="2" t="s">
        <v>21712</v>
      </c>
      <c r="P2747" s="2" t="s">
        <v>227</v>
      </c>
      <c r="Q2747" s="2" t="s">
        <v>249</v>
      </c>
      <c r="R2747" s="2" t="s">
        <v>229</v>
      </c>
      <c r="S2747" s="2" t="s">
        <v>21713</v>
      </c>
      <c r="T2747" s="2" t="s">
        <v>1346</v>
      </c>
      <c r="U2747" s="2" t="s">
        <v>559</v>
      </c>
      <c r="V2747" s="2" t="s">
        <v>21714</v>
      </c>
      <c r="W2747" s="2" t="s">
        <v>234</v>
      </c>
      <c r="X2747" s="2" t="s">
        <v>235</v>
      </c>
      <c r="Y2747" s="2" t="s">
        <v>236</v>
      </c>
      <c r="Z2747" s="2" t="s">
        <v>237</v>
      </c>
      <c r="AA2747" s="2" t="s">
        <v>8240</v>
      </c>
      <c r="AB2747" s="2" t="s">
        <v>317</v>
      </c>
      <c r="AC2747" s="2" t="s">
        <v>368</v>
      </c>
    </row>
    <row r="2748" spans="1:29" x14ac:dyDescent="0.25">
      <c r="A2748" s="2" t="s">
        <v>21715</v>
      </c>
      <c r="B2748" s="2" t="s">
        <v>21716</v>
      </c>
      <c r="C2748" s="2" t="s">
        <v>21717</v>
      </c>
      <c r="D2748" s="2" t="s">
        <v>21718</v>
      </c>
      <c r="E2748" s="3">
        <v>394.79899999999998</v>
      </c>
      <c r="F2748" s="3">
        <v>6.5799833333333329</v>
      </c>
      <c r="G2748" s="2" t="s">
        <v>15420</v>
      </c>
      <c r="H2748" s="2" t="s">
        <v>146</v>
      </c>
      <c r="I2748" s="2" t="s">
        <v>7</v>
      </c>
      <c r="J2748" s="2" t="s">
        <v>1</v>
      </c>
      <c r="K2748" s="2" t="s">
        <v>21719</v>
      </c>
      <c r="L2748" s="2" t="s">
        <v>224</v>
      </c>
      <c r="M2748" s="2" t="s">
        <v>225</v>
      </c>
      <c r="N2748" s="2" t="s">
        <v>21720</v>
      </c>
      <c r="O2748" s="2" t="s">
        <v>21720</v>
      </c>
      <c r="P2748" s="2" t="s">
        <v>277</v>
      </c>
      <c r="Q2748" s="2" t="s">
        <v>228</v>
      </c>
      <c r="R2748" s="2" t="s">
        <v>1971</v>
      </c>
      <c r="S2748" s="2" t="s">
        <v>21721</v>
      </c>
      <c r="T2748" s="2" t="s">
        <v>2599</v>
      </c>
      <c r="U2748" s="2" t="s">
        <v>1554</v>
      </c>
      <c r="V2748" s="2" t="s">
        <v>21722</v>
      </c>
      <c r="W2748" s="2" t="s">
        <v>234</v>
      </c>
      <c r="X2748" s="2" t="s">
        <v>235</v>
      </c>
      <c r="Y2748" s="2" t="s">
        <v>236</v>
      </c>
      <c r="Z2748" s="2" t="s">
        <v>254</v>
      </c>
      <c r="AA2748" s="2" t="s">
        <v>1525</v>
      </c>
      <c r="AB2748" s="2" t="s">
        <v>239</v>
      </c>
      <c r="AC2748" s="2" t="s">
        <v>256</v>
      </c>
    </row>
    <row r="2749" spans="1:29" x14ac:dyDescent="0.25">
      <c r="A2749" s="2" t="s">
        <v>21723</v>
      </c>
      <c r="B2749" s="2" t="s">
        <v>21724</v>
      </c>
      <c r="C2749" s="2" t="s">
        <v>21725</v>
      </c>
      <c r="D2749" s="2" t="s">
        <v>21726</v>
      </c>
      <c r="E2749" s="3">
        <v>316.53199999999998</v>
      </c>
      <c r="F2749" s="3">
        <v>5.2755333333333327</v>
      </c>
      <c r="G2749" s="2" t="s">
        <v>15420</v>
      </c>
      <c r="H2749" s="2" t="s">
        <v>146</v>
      </c>
      <c r="I2749" s="2" t="s">
        <v>7</v>
      </c>
      <c r="J2749" s="2" t="s">
        <v>1</v>
      </c>
      <c r="K2749" s="2" t="s">
        <v>21727</v>
      </c>
      <c r="L2749" s="2" t="s">
        <v>224</v>
      </c>
      <c r="M2749" s="2" t="s">
        <v>225</v>
      </c>
      <c r="N2749" s="2" t="s">
        <v>21728</v>
      </c>
      <c r="O2749" s="2" t="s">
        <v>21728</v>
      </c>
      <c r="P2749" s="2" t="s">
        <v>227</v>
      </c>
      <c r="Q2749" s="2" t="s">
        <v>3960</v>
      </c>
      <c r="R2749" s="2" t="s">
        <v>229</v>
      </c>
      <c r="S2749" s="2" t="s">
        <v>21729</v>
      </c>
      <c r="T2749" s="2" t="s">
        <v>5381</v>
      </c>
      <c r="U2749" s="2" t="s">
        <v>3292</v>
      </c>
      <c r="V2749" s="2" t="s">
        <v>21730</v>
      </c>
      <c r="W2749" s="2" t="s">
        <v>234</v>
      </c>
      <c r="X2749" s="2" t="s">
        <v>289</v>
      </c>
      <c r="Y2749" s="2" t="s">
        <v>236</v>
      </c>
      <c r="Z2749" s="2" t="s">
        <v>268</v>
      </c>
      <c r="AA2749" s="2" t="s">
        <v>8883</v>
      </c>
      <c r="AB2749" s="2" t="s">
        <v>239</v>
      </c>
      <c r="AC2749" s="2" t="s">
        <v>256</v>
      </c>
    </row>
    <row r="2750" spans="1:29" x14ac:dyDescent="0.25">
      <c r="A2750" s="2" t="s">
        <v>21731</v>
      </c>
      <c r="B2750" s="2" t="s">
        <v>21732</v>
      </c>
      <c r="C2750" s="2" t="s">
        <v>21733</v>
      </c>
      <c r="D2750" s="2" t="s">
        <v>21734</v>
      </c>
      <c r="E2750" s="3">
        <v>340.05700000000002</v>
      </c>
      <c r="F2750" s="3">
        <v>5.6676166666666674</v>
      </c>
      <c r="G2750" s="2" t="s">
        <v>15420</v>
      </c>
      <c r="H2750" s="2" t="s">
        <v>146</v>
      </c>
      <c r="I2750" s="2" t="s">
        <v>7</v>
      </c>
      <c r="J2750" s="2" t="s">
        <v>1</v>
      </c>
      <c r="K2750" s="2" t="s">
        <v>21735</v>
      </c>
      <c r="L2750" s="2" t="s">
        <v>224</v>
      </c>
      <c r="M2750" s="2" t="s">
        <v>225</v>
      </c>
      <c r="N2750" s="2" t="s">
        <v>21736</v>
      </c>
      <c r="O2750" s="2" t="s">
        <v>21736</v>
      </c>
      <c r="P2750" s="2" t="s">
        <v>745</v>
      </c>
      <c r="Q2750" s="2" t="s">
        <v>299</v>
      </c>
      <c r="R2750" s="2" t="s">
        <v>229</v>
      </c>
      <c r="S2750" s="2" t="s">
        <v>21737</v>
      </c>
      <c r="T2750" s="2" t="s">
        <v>12438</v>
      </c>
      <c r="U2750" s="2" t="s">
        <v>21738</v>
      </c>
      <c r="V2750" s="2" t="s">
        <v>21739</v>
      </c>
      <c r="W2750" s="2" t="s">
        <v>234</v>
      </c>
      <c r="X2750" s="2" t="s">
        <v>235</v>
      </c>
      <c r="Y2750" s="2" t="s">
        <v>236</v>
      </c>
      <c r="Z2750" s="2" t="s">
        <v>268</v>
      </c>
      <c r="AA2750" s="2" t="s">
        <v>10284</v>
      </c>
      <c r="AB2750" s="2" t="s">
        <v>239</v>
      </c>
      <c r="AC2750" s="2" t="s">
        <v>368</v>
      </c>
    </row>
    <row r="2751" spans="1:29" x14ac:dyDescent="0.25">
      <c r="A2751" s="2" t="s">
        <v>21740</v>
      </c>
      <c r="B2751" s="2" t="s">
        <v>21741</v>
      </c>
      <c r="C2751" s="2" t="s">
        <v>21742</v>
      </c>
      <c r="D2751" s="2" t="s">
        <v>21743</v>
      </c>
      <c r="E2751" s="3">
        <v>296.35700000000003</v>
      </c>
      <c r="F2751" s="3">
        <v>4.9392833333333339</v>
      </c>
      <c r="G2751" s="2" t="s">
        <v>15420</v>
      </c>
      <c r="H2751" s="2" t="s">
        <v>146</v>
      </c>
      <c r="I2751" s="2" t="s">
        <v>7</v>
      </c>
      <c r="J2751" s="2" t="s">
        <v>1</v>
      </c>
      <c r="K2751" s="2"/>
      <c r="L2751" s="2" t="s">
        <v>276</v>
      </c>
      <c r="M2751" s="2" t="s">
        <v>276</v>
      </c>
      <c r="N2751" s="2" t="s">
        <v>277</v>
      </c>
      <c r="O2751" s="2" t="s">
        <v>277</v>
      </c>
      <c r="P2751" s="2" t="s">
        <v>277</v>
      </c>
      <c r="Q2751" s="2" t="s">
        <v>277</v>
      </c>
      <c r="R2751" s="2" t="s">
        <v>277</v>
      </c>
      <c r="S2751" s="2" t="s">
        <v>277</v>
      </c>
      <c r="T2751" s="2" t="s">
        <v>277</v>
      </c>
      <c r="U2751" s="2" t="s">
        <v>277</v>
      </c>
      <c r="V2751" s="2" t="s">
        <v>277</v>
      </c>
      <c r="W2751" s="2" t="s">
        <v>277</v>
      </c>
      <c r="X2751" s="2" t="s">
        <v>277</v>
      </c>
      <c r="Y2751" s="2" t="s">
        <v>277</v>
      </c>
      <c r="Z2751" s="2" t="s">
        <v>277</v>
      </c>
      <c r="AA2751" s="2" t="s">
        <v>277</v>
      </c>
      <c r="AB2751" s="2" t="s">
        <v>277</v>
      </c>
      <c r="AC2751" s="2" t="s">
        <v>277</v>
      </c>
    </row>
    <row r="2752" spans="1:29" x14ac:dyDescent="0.25">
      <c r="A2752" s="2" t="s">
        <v>21744</v>
      </c>
      <c r="B2752" s="2" t="s">
        <v>21745</v>
      </c>
      <c r="C2752" s="2" t="s">
        <v>21746</v>
      </c>
      <c r="D2752" s="2" t="s">
        <v>21747</v>
      </c>
      <c r="E2752" s="3">
        <v>247.065</v>
      </c>
      <c r="F2752" s="3">
        <v>4.11775</v>
      </c>
      <c r="G2752" s="2" t="s">
        <v>15420</v>
      </c>
      <c r="H2752" s="2" t="s">
        <v>146</v>
      </c>
      <c r="I2752" s="2" t="s">
        <v>7</v>
      </c>
      <c r="J2752" s="2" t="s">
        <v>1</v>
      </c>
      <c r="K2752" s="2" t="s">
        <v>21735</v>
      </c>
      <c r="L2752" s="2" t="s">
        <v>224</v>
      </c>
      <c r="M2752" s="2" t="s">
        <v>225</v>
      </c>
      <c r="N2752" s="2" t="s">
        <v>21736</v>
      </c>
      <c r="O2752" s="2" t="s">
        <v>21736</v>
      </c>
      <c r="P2752" s="2" t="s">
        <v>745</v>
      </c>
      <c r="Q2752" s="2" t="s">
        <v>299</v>
      </c>
      <c r="R2752" s="2" t="s">
        <v>229</v>
      </c>
      <c r="S2752" s="2" t="s">
        <v>21737</v>
      </c>
      <c r="T2752" s="2" t="s">
        <v>12438</v>
      </c>
      <c r="U2752" s="2" t="s">
        <v>21738</v>
      </c>
      <c r="V2752" s="2" t="s">
        <v>21739</v>
      </c>
      <c r="W2752" s="2" t="s">
        <v>234</v>
      </c>
      <c r="X2752" s="2" t="s">
        <v>235</v>
      </c>
      <c r="Y2752" s="2" t="s">
        <v>236</v>
      </c>
      <c r="Z2752" s="2" t="s">
        <v>268</v>
      </c>
      <c r="AA2752" s="2" t="s">
        <v>10284</v>
      </c>
      <c r="AB2752" s="2" t="s">
        <v>239</v>
      </c>
      <c r="AC2752" s="2" t="s">
        <v>368</v>
      </c>
    </row>
    <row r="2753" spans="1:29" x14ac:dyDescent="0.25">
      <c r="A2753" s="2" t="s">
        <v>21748</v>
      </c>
      <c r="B2753" s="2" t="s">
        <v>21749</v>
      </c>
      <c r="C2753" s="2" t="s">
        <v>21750</v>
      </c>
      <c r="D2753" s="2" t="s">
        <v>21751</v>
      </c>
      <c r="E2753" s="3">
        <v>354.24599999999998</v>
      </c>
      <c r="F2753" s="3">
        <v>5.9040999999999997</v>
      </c>
      <c r="G2753" s="2" t="s">
        <v>15420</v>
      </c>
      <c r="H2753" s="2" t="s">
        <v>146</v>
      </c>
      <c r="I2753" s="2" t="s">
        <v>7</v>
      </c>
      <c r="J2753" s="2" t="s">
        <v>1</v>
      </c>
      <c r="K2753" s="2" t="s">
        <v>21752</v>
      </c>
      <c r="L2753" s="2" t="s">
        <v>224</v>
      </c>
      <c r="M2753" s="2" t="s">
        <v>225</v>
      </c>
      <c r="N2753" s="2" t="s">
        <v>21753</v>
      </c>
      <c r="O2753" s="2" t="s">
        <v>21753</v>
      </c>
      <c r="P2753" s="2" t="s">
        <v>745</v>
      </c>
      <c r="Q2753" s="2" t="s">
        <v>228</v>
      </c>
      <c r="R2753" s="2" t="s">
        <v>229</v>
      </c>
      <c r="S2753" s="2" t="s">
        <v>21754</v>
      </c>
      <c r="T2753" s="2" t="s">
        <v>21755</v>
      </c>
      <c r="U2753" s="2" t="s">
        <v>2734</v>
      </c>
      <c r="V2753" s="2" t="s">
        <v>21756</v>
      </c>
      <c r="W2753" s="2" t="s">
        <v>234</v>
      </c>
      <c r="X2753" s="2" t="s">
        <v>289</v>
      </c>
      <c r="Y2753" s="2" t="s">
        <v>236</v>
      </c>
      <c r="Z2753" s="2" t="s">
        <v>254</v>
      </c>
      <c r="AA2753" s="2" t="s">
        <v>12459</v>
      </c>
      <c r="AB2753" s="2" t="s">
        <v>317</v>
      </c>
      <c r="AC2753" s="2" t="s">
        <v>256</v>
      </c>
    </row>
    <row r="2754" spans="1:29" x14ac:dyDescent="0.25">
      <c r="A2754" s="2" t="s">
        <v>21757</v>
      </c>
      <c r="B2754" s="2" t="s">
        <v>21758</v>
      </c>
      <c r="C2754" s="2" t="s">
        <v>21759</v>
      </c>
      <c r="D2754" s="2" t="s">
        <v>21760</v>
      </c>
      <c r="E2754" s="3">
        <v>433.65699999999998</v>
      </c>
      <c r="F2754" s="3">
        <v>7.2276166666666661</v>
      </c>
      <c r="G2754" s="2" t="s">
        <v>15420</v>
      </c>
      <c r="H2754" s="2" t="s">
        <v>146</v>
      </c>
      <c r="I2754" s="2" t="s">
        <v>7</v>
      </c>
      <c r="J2754" s="2" t="s">
        <v>1</v>
      </c>
      <c r="K2754" s="2"/>
      <c r="L2754" s="2" t="s">
        <v>276</v>
      </c>
      <c r="M2754" s="2" t="s">
        <v>276</v>
      </c>
      <c r="N2754" s="2" t="s">
        <v>277</v>
      </c>
      <c r="O2754" s="2" t="s">
        <v>277</v>
      </c>
      <c r="P2754" s="2" t="s">
        <v>277</v>
      </c>
      <c r="Q2754" s="2" t="s">
        <v>277</v>
      </c>
      <c r="R2754" s="2" t="s">
        <v>277</v>
      </c>
      <c r="S2754" s="2" t="s">
        <v>277</v>
      </c>
      <c r="T2754" s="2" t="s">
        <v>277</v>
      </c>
      <c r="U2754" s="2" t="s">
        <v>277</v>
      </c>
      <c r="V2754" s="2" t="s">
        <v>277</v>
      </c>
      <c r="W2754" s="2" t="s">
        <v>277</v>
      </c>
      <c r="X2754" s="2" t="s">
        <v>277</v>
      </c>
      <c r="Y2754" s="2" t="s">
        <v>277</v>
      </c>
      <c r="Z2754" s="2" t="s">
        <v>277</v>
      </c>
      <c r="AA2754" s="2" t="s">
        <v>277</v>
      </c>
      <c r="AB2754" s="2" t="s">
        <v>277</v>
      </c>
      <c r="AC2754" s="2" t="s">
        <v>277</v>
      </c>
    </row>
    <row r="2755" spans="1:29" x14ac:dyDescent="0.25">
      <c r="A2755" s="2" t="s">
        <v>21761</v>
      </c>
      <c r="B2755" s="2" t="s">
        <v>21762</v>
      </c>
      <c r="C2755" s="2" t="s">
        <v>21763</v>
      </c>
      <c r="D2755" s="2" t="s">
        <v>21764</v>
      </c>
      <c r="E2755" s="3">
        <v>307.024</v>
      </c>
      <c r="F2755" s="3">
        <v>5.1170666666666671</v>
      </c>
      <c r="G2755" s="2" t="s">
        <v>15420</v>
      </c>
      <c r="H2755" s="2" t="s">
        <v>146</v>
      </c>
      <c r="I2755" s="2" t="s">
        <v>7</v>
      </c>
      <c r="J2755" s="2" t="s">
        <v>1</v>
      </c>
      <c r="K2755" s="2" t="s">
        <v>21765</v>
      </c>
      <c r="L2755" s="2" t="s">
        <v>224</v>
      </c>
      <c r="M2755" s="2" t="s">
        <v>225</v>
      </c>
      <c r="N2755" s="2" t="s">
        <v>21766</v>
      </c>
      <c r="O2755" s="2" t="s">
        <v>21766</v>
      </c>
      <c r="P2755" s="2" t="s">
        <v>360</v>
      </c>
      <c r="Q2755" s="2" t="s">
        <v>228</v>
      </c>
      <c r="R2755" s="2" t="s">
        <v>229</v>
      </c>
      <c r="S2755" s="2" t="s">
        <v>21767</v>
      </c>
      <c r="T2755" s="2" t="s">
        <v>251</v>
      </c>
      <c r="U2755" s="2" t="s">
        <v>18198</v>
      </c>
      <c r="V2755" s="2" t="s">
        <v>21768</v>
      </c>
      <c r="W2755" s="2" t="s">
        <v>234</v>
      </c>
      <c r="X2755" s="2" t="s">
        <v>235</v>
      </c>
      <c r="Y2755" s="2" t="s">
        <v>236</v>
      </c>
      <c r="Z2755" s="2" t="s">
        <v>268</v>
      </c>
      <c r="AA2755" s="2" t="s">
        <v>6939</v>
      </c>
      <c r="AB2755" s="2" t="s">
        <v>317</v>
      </c>
      <c r="AC2755" s="2" t="s">
        <v>240</v>
      </c>
    </row>
    <row r="2756" spans="1:29" x14ac:dyDescent="0.25">
      <c r="A2756" s="2" t="s">
        <v>21769</v>
      </c>
      <c r="B2756" s="2" t="s">
        <v>21770</v>
      </c>
      <c r="C2756" s="2" t="s">
        <v>21771</v>
      </c>
      <c r="D2756" s="2" t="s">
        <v>21772</v>
      </c>
      <c r="E2756" s="3">
        <v>334.33699999999999</v>
      </c>
      <c r="F2756" s="3">
        <v>5.572283333333333</v>
      </c>
      <c r="G2756" s="2" t="s">
        <v>15420</v>
      </c>
      <c r="H2756" s="2" t="s">
        <v>146</v>
      </c>
      <c r="I2756" s="2" t="s">
        <v>7</v>
      </c>
      <c r="J2756" s="2" t="s">
        <v>1</v>
      </c>
      <c r="K2756" s="2" t="s">
        <v>21773</v>
      </c>
      <c r="L2756" s="2" t="s">
        <v>224</v>
      </c>
      <c r="M2756" s="2" t="s">
        <v>225</v>
      </c>
      <c r="N2756" s="2" t="s">
        <v>21774</v>
      </c>
      <c r="O2756" s="2" t="s">
        <v>21774</v>
      </c>
      <c r="P2756" s="2" t="s">
        <v>603</v>
      </c>
      <c r="Q2756" s="2" t="s">
        <v>228</v>
      </c>
      <c r="R2756" s="2" t="s">
        <v>229</v>
      </c>
      <c r="S2756" s="2" t="s">
        <v>21775</v>
      </c>
      <c r="T2756" s="2" t="s">
        <v>5044</v>
      </c>
      <c r="U2756" s="2" t="s">
        <v>6240</v>
      </c>
      <c r="V2756" s="2" t="s">
        <v>21776</v>
      </c>
      <c r="W2756" s="2" t="s">
        <v>234</v>
      </c>
      <c r="X2756" s="2" t="s">
        <v>235</v>
      </c>
      <c r="Y2756" s="2" t="s">
        <v>236</v>
      </c>
      <c r="Z2756" s="2" t="s">
        <v>268</v>
      </c>
      <c r="AA2756" s="2" t="s">
        <v>21777</v>
      </c>
      <c r="AB2756" s="2" t="s">
        <v>305</v>
      </c>
      <c r="AC2756" s="2" t="s">
        <v>256</v>
      </c>
    </row>
    <row r="2757" spans="1:29" x14ac:dyDescent="0.25">
      <c r="A2757" s="2" t="s">
        <v>21778</v>
      </c>
      <c r="B2757" s="2" t="s">
        <v>21779</v>
      </c>
      <c r="C2757" s="2" t="s">
        <v>21780</v>
      </c>
      <c r="D2757" s="2" t="s">
        <v>21781</v>
      </c>
      <c r="E2757" s="3">
        <v>444.59399999999999</v>
      </c>
      <c r="F2757" s="3">
        <v>7.4098999999999986</v>
      </c>
      <c r="G2757" s="2" t="s">
        <v>15947</v>
      </c>
      <c r="H2757" s="2" t="s">
        <v>156</v>
      </c>
      <c r="I2757" s="2" t="s">
        <v>37</v>
      </c>
      <c r="J2757" s="2" t="s">
        <v>1</v>
      </c>
      <c r="K2757" s="2" t="s">
        <v>21782</v>
      </c>
      <c r="L2757" s="2" t="s">
        <v>224</v>
      </c>
      <c r="M2757" s="2" t="s">
        <v>225</v>
      </c>
      <c r="N2757" s="2" t="s">
        <v>21783</v>
      </c>
      <c r="O2757" s="2" t="s">
        <v>21783</v>
      </c>
      <c r="P2757" s="2" t="s">
        <v>263</v>
      </c>
      <c r="Q2757" s="2" t="s">
        <v>299</v>
      </c>
      <c r="R2757" s="2" t="s">
        <v>229</v>
      </c>
      <c r="S2757" s="2" t="s">
        <v>21784</v>
      </c>
      <c r="T2757" s="2" t="s">
        <v>663</v>
      </c>
      <c r="U2757" s="2" t="s">
        <v>548</v>
      </c>
      <c r="V2757" s="2" t="s">
        <v>21785</v>
      </c>
      <c r="W2757" s="2" t="s">
        <v>234</v>
      </c>
      <c r="X2757" s="2" t="s">
        <v>235</v>
      </c>
      <c r="Y2757" s="2" t="s">
        <v>236</v>
      </c>
      <c r="Z2757" s="2" t="s">
        <v>365</v>
      </c>
      <c r="AA2757" s="2" t="s">
        <v>7452</v>
      </c>
      <c r="AB2757" s="2" t="s">
        <v>317</v>
      </c>
      <c r="AC2757" s="2" t="s">
        <v>256</v>
      </c>
    </row>
    <row r="2758" spans="1:29" x14ac:dyDescent="0.25">
      <c r="A2758" s="2" t="s">
        <v>21786</v>
      </c>
      <c r="B2758" s="2" t="s">
        <v>21787</v>
      </c>
      <c r="C2758" s="2" t="s">
        <v>21788</v>
      </c>
      <c r="D2758" s="2" t="s">
        <v>21789</v>
      </c>
      <c r="E2758" s="3">
        <v>338.57299999999998</v>
      </c>
      <c r="F2758" s="3">
        <v>5.6428833333333328</v>
      </c>
      <c r="G2758" s="2" t="s">
        <v>15420</v>
      </c>
      <c r="H2758" s="2" t="s">
        <v>146</v>
      </c>
      <c r="I2758" s="2" t="s">
        <v>7</v>
      </c>
      <c r="J2758" s="2" t="s">
        <v>1</v>
      </c>
      <c r="K2758" s="2" t="s">
        <v>12521</v>
      </c>
      <c r="L2758" s="2" t="s">
        <v>224</v>
      </c>
      <c r="M2758" s="2" t="s">
        <v>225</v>
      </c>
      <c r="N2758" s="2" t="s">
        <v>12522</v>
      </c>
      <c r="O2758" s="2" t="s">
        <v>12522</v>
      </c>
      <c r="P2758" s="2" t="s">
        <v>248</v>
      </c>
      <c r="Q2758" s="2" t="s">
        <v>228</v>
      </c>
      <c r="R2758" s="2" t="s">
        <v>229</v>
      </c>
      <c r="S2758" s="2" t="s">
        <v>12523</v>
      </c>
      <c r="T2758" s="2" t="s">
        <v>3995</v>
      </c>
      <c r="U2758" s="2" t="s">
        <v>416</v>
      </c>
      <c r="V2758" s="2" t="s">
        <v>12524</v>
      </c>
      <c r="W2758" s="2" t="s">
        <v>234</v>
      </c>
      <c r="X2758" s="2" t="s">
        <v>289</v>
      </c>
      <c r="Y2758" s="2" t="s">
        <v>236</v>
      </c>
      <c r="Z2758" s="2" t="s">
        <v>237</v>
      </c>
      <c r="AA2758" s="2" t="s">
        <v>2705</v>
      </c>
      <c r="AB2758" s="2" t="s">
        <v>305</v>
      </c>
      <c r="AC2758" s="2" t="s">
        <v>240</v>
      </c>
    </row>
    <row r="2759" spans="1:29" x14ac:dyDescent="0.25">
      <c r="A2759" s="2" t="s">
        <v>21790</v>
      </c>
      <c r="B2759" s="2" t="s">
        <v>21791</v>
      </c>
      <c r="C2759" s="2" t="s">
        <v>21792</v>
      </c>
      <c r="D2759" s="2" t="s">
        <v>21793</v>
      </c>
      <c r="E2759" s="3">
        <v>484.40600000000001</v>
      </c>
      <c r="F2759" s="3">
        <v>8.0734333333333339</v>
      </c>
      <c r="G2759" s="2" t="s">
        <v>15420</v>
      </c>
      <c r="H2759" s="2" t="s">
        <v>146</v>
      </c>
      <c r="I2759" s="2" t="s">
        <v>7</v>
      </c>
      <c r="J2759" s="2" t="s">
        <v>1</v>
      </c>
      <c r="K2759" s="2" t="s">
        <v>21794</v>
      </c>
      <c r="L2759" s="2" t="s">
        <v>224</v>
      </c>
      <c r="M2759" s="2" t="s">
        <v>225</v>
      </c>
      <c r="N2759" s="2" t="s">
        <v>21795</v>
      </c>
      <c r="O2759" s="2" t="s">
        <v>21795</v>
      </c>
      <c r="P2759" s="2" t="s">
        <v>263</v>
      </c>
      <c r="Q2759" s="2" t="s">
        <v>228</v>
      </c>
      <c r="R2759" s="2" t="s">
        <v>229</v>
      </c>
      <c r="S2759" s="2" t="s">
        <v>21796</v>
      </c>
      <c r="T2759" s="2" t="s">
        <v>2599</v>
      </c>
      <c r="U2759" s="2" t="s">
        <v>5455</v>
      </c>
      <c r="V2759" s="2" t="s">
        <v>21797</v>
      </c>
      <c r="W2759" s="2" t="s">
        <v>234</v>
      </c>
      <c r="X2759" s="2" t="s">
        <v>235</v>
      </c>
      <c r="Y2759" s="2" t="s">
        <v>236</v>
      </c>
      <c r="Z2759" s="2" t="s">
        <v>237</v>
      </c>
      <c r="AA2759" s="2" t="s">
        <v>1999</v>
      </c>
      <c r="AB2759" s="2" t="s">
        <v>367</v>
      </c>
      <c r="AC2759" s="2" t="s">
        <v>256</v>
      </c>
    </row>
    <row r="2760" spans="1:29" x14ac:dyDescent="0.25">
      <c r="A2760" s="2" t="s">
        <v>21798</v>
      </c>
      <c r="B2760" s="2" t="s">
        <v>21799</v>
      </c>
      <c r="C2760" s="2" t="s">
        <v>21800</v>
      </c>
      <c r="D2760" s="2" t="s">
        <v>21801</v>
      </c>
      <c r="E2760" s="3">
        <v>392.72399999999999</v>
      </c>
      <c r="F2760" s="3">
        <v>6.5453999999999999</v>
      </c>
      <c r="G2760" s="2" t="s">
        <v>15420</v>
      </c>
      <c r="H2760" s="2" t="s">
        <v>146</v>
      </c>
      <c r="I2760" s="2" t="s">
        <v>7</v>
      </c>
      <c r="J2760" s="2" t="s">
        <v>1</v>
      </c>
      <c r="K2760" s="2" t="s">
        <v>21802</v>
      </c>
      <c r="L2760" s="2" t="s">
        <v>224</v>
      </c>
      <c r="M2760" s="2" t="s">
        <v>225</v>
      </c>
      <c r="N2760" s="2" t="s">
        <v>21803</v>
      </c>
      <c r="O2760" s="2" t="s">
        <v>21803</v>
      </c>
      <c r="P2760" s="2" t="s">
        <v>298</v>
      </c>
      <c r="Q2760" s="2" t="s">
        <v>228</v>
      </c>
      <c r="R2760" s="2" t="s">
        <v>229</v>
      </c>
      <c r="S2760" s="2" t="s">
        <v>21804</v>
      </c>
      <c r="T2760" s="2" t="s">
        <v>251</v>
      </c>
      <c r="U2760" s="2" t="s">
        <v>1471</v>
      </c>
      <c r="V2760" s="2" t="s">
        <v>21805</v>
      </c>
      <c r="W2760" s="2" t="s">
        <v>234</v>
      </c>
      <c r="X2760" s="2" t="s">
        <v>235</v>
      </c>
      <c r="Y2760" s="2" t="s">
        <v>236</v>
      </c>
      <c r="Z2760" s="2" t="s">
        <v>237</v>
      </c>
      <c r="AA2760" s="2" t="s">
        <v>1999</v>
      </c>
      <c r="AB2760" s="2" t="s">
        <v>367</v>
      </c>
      <c r="AC2760" s="2" t="s">
        <v>240</v>
      </c>
    </row>
    <row r="2761" spans="1:29" x14ac:dyDescent="0.25">
      <c r="A2761" s="2" t="s">
        <v>21806</v>
      </c>
      <c r="B2761" s="2" t="s">
        <v>21807</v>
      </c>
      <c r="C2761" s="2" t="s">
        <v>21808</v>
      </c>
      <c r="D2761" s="2" t="s">
        <v>21809</v>
      </c>
      <c r="E2761" s="3">
        <v>327.995</v>
      </c>
      <c r="F2761" s="3">
        <v>5.4665833333333333</v>
      </c>
      <c r="G2761" s="2" t="s">
        <v>15420</v>
      </c>
      <c r="H2761" s="2" t="s">
        <v>146</v>
      </c>
      <c r="I2761" s="2" t="s">
        <v>7</v>
      </c>
      <c r="J2761" s="2" t="s">
        <v>1</v>
      </c>
      <c r="K2761" s="2" t="s">
        <v>21810</v>
      </c>
      <c r="L2761" s="2" t="s">
        <v>224</v>
      </c>
      <c r="M2761" s="2" t="s">
        <v>225</v>
      </c>
      <c r="N2761" s="2" t="s">
        <v>21811</v>
      </c>
      <c r="O2761" s="2" t="s">
        <v>21811</v>
      </c>
      <c r="P2761" s="2" t="s">
        <v>227</v>
      </c>
      <c r="Q2761" s="2" t="s">
        <v>299</v>
      </c>
      <c r="R2761" s="2" t="s">
        <v>229</v>
      </c>
      <c r="S2761" s="2" t="s">
        <v>21812</v>
      </c>
      <c r="T2761" s="2" t="s">
        <v>6976</v>
      </c>
      <c r="U2761" s="2" t="s">
        <v>702</v>
      </c>
      <c r="V2761" s="2" t="s">
        <v>21813</v>
      </c>
      <c r="W2761" s="2" t="s">
        <v>234</v>
      </c>
      <c r="X2761" s="2" t="s">
        <v>235</v>
      </c>
      <c r="Y2761" s="2" t="s">
        <v>236</v>
      </c>
      <c r="Z2761" s="2" t="s">
        <v>237</v>
      </c>
      <c r="AA2761" s="2" t="s">
        <v>21814</v>
      </c>
      <c r="AB2761" s="2" t="s">
        <v>270</v>
      </c>
      <c r="AC2761" s="2" t="s">
        <v>256</v>
      </c>
    </row>
    <row r="2762" spans="1:29" x14ac:dyDescent="0.25">
      <c r="A2762" s="2" t="s">
        <v>21815</v>
      </c>
      <c r="B2762" s="2" t="s">
        <v>21816</v>
      </c>
      <c r="C2762" s="2" t="s">
        <v>21817</v>
      </c>
      <c r="D2762" s="2" t="s">
        <v>21818</v>
      </c>
      <c r="E2762" s="3">
        <v>328.29300000000001</v>
      </c>
      <c r="F2762" s="3">
        <v>5.4715499999999997</v>
      </c>
      <c r="G2762" s="2" t="s">
        <v>15420</v>
      </c>
      <c r="H2762" s="2" t="s">
        <v>146</v>
      </c>
      <c r="I2762" s="2" t="s">
        <v>7</v>
      </c>
      <c r="J2762" s="2" t="s">
        <v>1</v>
      </c>
      <c r="K2762" s="2" t="s">
        <v>21819</v>
      </c>
      <c r="L2762" s="2" t="s">
        <v>224</v>
      </c>
      <c r="M2762" s="2" t="s">
        <v>225</v>
      </c>
      <c r="N2762" s="2" t="s">
        <v>21820</v>
      </c>
      <c r="O2762" s="2" t="s">
        <v>21820</v>
      </c>
      <c r="P2762" s="2" t="s">
        <v>227</v>
      </c>
      <c r="Q2762" s="2" t="s">
        <v>228</v>
      </c>
      <c r="R2762" s="2" t="s">
        <v>229</v>
      </c>
      <c r="S2762" s="2" t="s">
        <v>21821</v>
      </c>
      <c r="T2762" s="2" t="s">
        <v>17217</v>
      </c>
      <c r="U2762" s="2" t="s">
        <v>3322</v>
      </c>
      <c r="V2762" s="2" t="s">
        <v>21822</v>
      </c>
      <c r="W2762" s="2" t="s">
        <v>234</v>
      </c>
      <c r="X2762" s="2" t="s">
        <v>289</v>
      </c>
      <c r="Y2762" s="2" t="s">
        <v>236</v>
      </c>
      <c r="Z2762" s="2" t="s">
        <v>237</v>
      </c>
      <c r="AA2762" s="2" t="s">
        <v>21823</v>
      </c>
      <c r="AB2762" s="2" t="s">
        <v>317</v>
      </c>
      <c r="AC2762" s="2" t="s">
        <v>240</v>
      </c>
    </row>
    <row r="2763" spans="1:29" x14ac:dyDescent="0.25">
      <c r="A2763" s="2" t="s">
        <v>21824</v>
      </c>
      <c r="B2763" s="2" t="s">
        <v>21825</v>
      </c>
      <c r="C2763" s="2" t="s">
        <v>21826</v>
      </c>
      <c r="D2763" s="2" t="s">
        <v>21827</v>
      </c>
      <c r="E2763" s="3">
        <v>142.702</v>
      </c>
      <c r="F2763" s="3">
        <v>2.378366666666667</v>
      </c>
      <c r="G2763" s="2" t="s">
        <v>15420</v>
      </c>
      <c r="H2763" s="2" t="s">
        <v>146</v>
      </c>
      <c r="I2763" s="2" t="s">
        <v>7</v>
      </c>
      <c r="J2763" s="2" t="s">
        <v>1</v>
      </c>
      <c r="K2763" s="2" t="s">
        <v>21819</v>
      </c>
      <c r="L2763" s="2" t="s">
        <v>224</v>
      </c>
      <c r="M2763" s="2" t="s">
        <v>225</v>
      </c>
      <c r="N2763" s="2" t="s">
        <v>21820</v>
      </c>
      <c r="O2763" s="2" t="s">
        <v>21820</v>
      </c>
      <c r="P2763" s="2" t="s">
        <v>227</v>
      </c>
      <c r="Q2763" s="2" t="s">
        <v>228</v>
      </c>
      <c r="R2763" s="2" t="s">
        <v>229</v>
      </c>
      <c r="S2763" s="2" t="s">
        <v>21821</v>
      </c>
      <c r="T2763" s="2" t="s">
        <v>17217</v>
      </c>
      <c r="U2763" s="2" t="s">
        <v>3322</v>
      </c>
      <c r="V2763" s="2" t="s">
        <v>21822</v>
      </c>
      <c r="W2763" s="2" t="s">
        <v>234</v>
      </c>
      <c r="X2763" s="2" t="s">
        <v>289</v>
      </c>
      <c r="Y2763" s="2" t="s">
        <v>236</v>
      </c>
      <c r="Z2763" s="2" t="s">
        <v>237</v>
      </c>
      <c r="AA2763" s="2" t="s">
        <v>21823</v>
      </c>
      <c r="AB2763" s="2" t="s">
        <v>317</v>
      </c>
      <c r="AC2763" s="2" t="s">
        <v>240</v>
      </c>
    </row>
    <row r="2764" spans="1:29" x14ac:dyDescent="0.25">
      <c r="A2764" s="2" t="s">
        <v>21828</v>
      </c>
      <c r="B2764" s="2" t="s">
        <v>21829</v>
      </c>
      <c r="C2764" s="2" t="s">
        <v>21830</v>
      </c>
      <c r="D2764" s="2" t="s">
        <v>21831</v>
      </c>
      <c r="E2764" s="3">
        <v>310.89</v>
      </c>
      <c r="F2764" s="3">
        <v>5.1814999999999998</v>
      </c>
      <c r="G2764" s="2" t="s">
        <v>15420</v>
      </c>
      <c r="H2764" s="2" t="s">
        <v>146</v>
      </c>
      <c r="I2764" s="2" t="s">
        <v>7</v>
      </c>
      <c r="J2764" s="2" t="s">
        <v>1</v>
      </c>
      <c r="K2764" s="2" t="s">
        <v>21832</v>
      </c>
      <c r="L2764" s="2" t="s">
        <v>224</v>
      </c>
      <c r="M2764" s="2" t="s">
        <v>225</v>
      </c>
      <c r="N2764" s="2" t="s">
        <v>21833</v>
      </c>
      <c r="O2764" s="2" t="s">
        <v>21833</v>
      </c>
      <c r="P2764" s="2" t="s">
        <v>298</v>
      </c>
      <c r="Q2764" s="2" t="s">
        <v>249</v>
      </c>
      <c r="R2764" s="2" t="s">
        <v>229</v>
      </c>
      <c r="S2764" s="2" t="s">
        <v>21834</v>
      </c>
      <c r="T2764" s="2" t="s">
        <v>21835</v>
      </c>
      <c r="U2764" s="2" t="s">
        <v>965</v>
      </c>
      <c r="V2764" s="2" t="s">
        <v>21836</v>
      </c>
      <c r="W2764" s="2" t="s">
        <v>234</v>
      </c>
      <c r="X2764" s="2" t="s">
        <v>289</v>
      </c>
      <c r="Y2764" s="2" t="s">
        <v>236</v>
      </c>
      <c r="Z2764" s="2" t="s">
        <v>237</v>
      </c>
      <c r="AA2764" s="2" t="s">
        <v>13959</v>
      </c>
      <c r="AB2764" s="2" t="s">
        <v>317</v>
      </c>
      <c r="AC2764" s="2" t="s">
        <v>256</v>
      </c>
    </row>
    <row r="2765" spans="1:29" x14ac:dyDescent="0.25">
      <c r="A2765" s="2" t="s">
        <v>21837</v>
      </c>
      <c r="B2765" s="2" t="s">
        <v>21838</v>
      </c>
      <c r="C2765" s="2" t="s">
        <v>21839</v>
      </c>
      <c r="D2765" s="2" t="s">
        <v>21840</v>
      </c>
      <c r="E2765" s="3">
        <v>175.63</v>
      </c>
      <c r="F2765" s="3">
        <v>2.927166666666666</v>
      </c>
      <c r="G2765" s="2" t="s">
        <v>15420</v>
      </c>
      <c r="H2765" s="2" t="s">
        <v>146</v>
      </c>
      <c r="I2765" s="2" t="s">
        <v>7</v>
      </c>
      <c r="J2765" s="2" t="s">
        <v>1</v>
      </c>
      <c r="K2765" s="2" t="s">
        <v>21819</v>
      </c>
      <c r="L2765" s="2" t="s">
        <v>224</v>
      </c>
      <c r="M2765" s="2" t="s">
        <v>225</v>
      </c>
      <c r="N2765" s="2" t="s">
        <v>21820</v>
      </c>
      <c r="O2765" s="2" t="s">
        <v>21820</v>
      </c>
      <c r="P2765" s="2" t="s">
        <v>227</v>
      </c>
      <c r="Q2765" s="2" t="s">
        <v>228</v>
      </c>
      <c r="R2765" s="2" t="s">
        <v>229</v>
      </c>
      <c r="S2765" s="2" t="s">
        <v>21821</v>
      </c>
      <c r="T2765" s="2" t="s">
        <v>17217</v>
      </c>
      <c r="U2765" s="2" t="s">
        <v>3322</v>
      </c>
      <c r="V2765" s="2" t="s">
        <v>21822</v>
      </c>
      <c r="W2765" s="2" t="s">
        <v>234</v>
      </c>
      <c r="X2765" s="2" t="s">
        <v>289</v>
      </c>
      <c r="Y2765" s="2" t="s">
        <v>236</v>
      </c>
      <c r="Z2765" s="2" t="s">
        <v>237</v>
      </c>
      <c r="AA2765" s="2" t="s">
        <v>21823</v>
      </c>
      <c r="AB2765" s="2" t="s">
        <v>317</v>
      </c>
      <c r="AC2765" s="2" t="s">
        <v>240</v>
      </c>
    </row>
    <row r="2766" spans="1:29" x14ac:dyDescent="0.25">
      <c r="A2766" s="2" t="s">
        <v>21841</v>
      </c>
      <c r="B2766" s="2" t="s">
        <v>21842</v>
      </c>
      <c r="C2766" s="2" t="s">
        <v>21843</v>
      </c>
      <c r="D2766" s="2" t="s">
        <v>21844</v>
      </c>
      <c r="E2766" s="3">
        <v>677.21</v>
      </c>
      <c r="F2766" s="3">
        <v>11.28683333333333</v>
      </c>
      <c r="G2766" s="2" t="s">
        <v>15420</v>
      </c>
      <c r="H2766" s="2" t="s">
        <v>146</v>
      </c>
      <c r="I2766" s="2" t="s">
        <v>7</v>
      </c>
      <c r="J2766" s="2" t="s">
        <v>1</v>
      </c>
      <c r="K2766" s="2" t="s">
        <v>21845</v>
      </c>
      <c r="L2766" s="2" t="s">
        <v>224</v>
      </c>
      <c r="M2766" s="2" t="s">
        <v>225</v>
      </c>
      <c r="N2766" s="2" t="s">
        <v>21846</v>
      </c>
      <c r="O2766" s="2" t="s">
        <v>21846</v>
      </c>
      <c r="P2766" s="2" t="s">
        <v>263</v>
      </c>
      <c r="Q2766" s="2" t="s">
        <v>299</v>
      </c>
      <c r="R2766" s="2" t="s">
        <v>229</v>
      </c>
      <c r="S2766" s="2" t="s">
        <v>21847</v>
      </c>
      <c r="T2766" s="2" t="s">
        <v>21848</v>
      </c>
      <c r="U2766" s="2" t="s">
        <v>389</v>
      </c>
      <c r="V2766" s="2" t="s">
        <v>21849</v>
      </c>
      <c r="W2766" s="2" t="s">
        <v>234</v>
      </c>
      <c r="X2766" s="2" t="s">
        <v>289</v>
      </c>
      <c r="Y2766" s="2" t="s">
        <v>236</v>
      </c>
      <c r="Z2766" s="2" t="s">
        <v>237</v>
      </c>
      <c r="AA2766" s="2" t="s">
        <v>2402</v>
      </c>
      <c r="AB2766" s="2" t="s">
        <v>239</v>
      </c>
      <c r="AC2766" s="2" t="s">
        <v>256</v>
      </c>
    </row>
    <row r="2767" spans="1:29" x14ac:dyDescent="0.25">
      <c r="A2767" s="2" t="s">
        <v>21850</v>
      </c>
      <c r="B2767" s="2" t="s">
        <v>21851</v>
      </c>
      <c r="C2767" s="2" t="s">
        <v>21852</v>
      </c>
      <c r="D2767" s="2" t="s">
        <v>21853</v>
      </c>
      <c r="E2767" s="3">
        <v>407.666</v>
      </c>
      <c r="F2767" s="3">
        <v>6.7944333333333331</v>
      </c>
      <c r="G2767" s="2" t="s">
        <v>15420</v>
      </c>
      <c r="H2767" s="2" t="s">
        <v>146</v>
      </c>
      <c r="I2767" s="2" t="s">
        <v>7</v>
      </c>
      <c r="J2767" s="2" t="s">
        <v>1</v>
      </c>
      <c r="K2767" s="2" t="s">
        <v>21854</v>
      </c>
      <c r="L2767" s="2" t="s">
        <v>224</v>
      </c>
      <c r="M2767" s="2" t="s">
        <v>225</v>
      </c>
      <c r="N2767" s="2" t="s">
        <v>21855</v>
      </c>
      <c r="O2767" s="2" t="s">
        <v>21855</v>
      </c>
      <c r="P2767" s="2" t="s">
        <v>689</v>
      </c>
      <c r="Q2767" s="2" t="s">
        <v>228</v>
      </c>
      <c r="R2767" s="2" t="s">
        <v>229</v>
      </c>
      <c r="S2767" s="2" t="s">
        <v>21856</v>
      </c>
      <c r="T2767" s="2" t="s">
        <v>994</v>
      </c>
      <c r="U2767" s="2" t="s">
        <v>10241</v>
      </c>
      <c r="V2767" s="2" t="s">
        <v>21857</v>
      </c>
      <c r="W2767" s="2" t="s">
        <v>234</v>
      </c>
      <c r="X2767" s="2" t="s">
        <v>289</v>
      </c>
      <c r="Y2767" s="2" t="s">
        <v>236</v>
      </c>
      <c r="Z2767" s="2" t="s">
        <v>237</v>
      </c>
      <c r="AA2767" s="2" t="s">
        <v>10284</v>
      </c>
      <c r="AB2767" s="2" t="s">
        <v>239</v>
      </c>
      <c r="AC2767" s="2" t="s">
        <v>240</v>
      </c>
    </row>
    <row r="2768" spans="1:29" x14ac:dyDescent="0.25">
      <c r="A2768" s="2" t="s">
        <v>21858</v>
      </c>
      <c r="B2768" s="2" t="s">
        <v>21859</v>
      </c>
      <c r="C2768" s="2" t="s">
        <v>21860</v>
      </c>
      <c r="D2768" s="2" t="s">
        <v>21861</v>
      </c>
      <c r="E2768" s="3">
        <v>677.71500000000003</v>
      </c>
      <c r="F2768" s="3">
        <v>11.295249999999999</v>
      </c>
      <c r="G2768" s="2" t="s">
        <v>15420</v>
      </c>
      <c r="H2768" s="2" t="s">
        <v>146</v>
      </c>
      <c r="I2768" s="2" t="s">
        <v>7</v>
      </c>
      <c r="J2768" s="2" t="s">
        <v>1</v>
      </c>
      <c r="K2768" s="2" t="s">
        <v>21862</v>
      </c>
      <c r="L2768" s="2" t="s">
        <v>224</v>
      </c>
      <c r="M2768" s="2" t="s">
        <v>225</v>
      </c>
      <c r="N2768" s="2" t="s">
        <v>21863</v>
      </c>
      <c r="O2768" s="2" t="s">
        <v>21863</v>
      </c>
      <c r="P2768" s="2" t="s">
        <v>263</v>
      </c>
      <c r="Q2768" s="2" t="s">
        <v>228</v>
      </c>
      <c r="R2768" s="2" t="s">
        <v>229</v>
      </c>
      <c r="S2768" s="2" t="s">
        <v>21864</v>
      </c>
      <c r="T2768" s="2" t="s">
        <v>3208</v>
      </c>
      <c r="U2768" s="2" t="s">
        <v>3259</v>
      </c>
      <c r="V2768" s="2" t="s">
        <v>21865</v>
      </c>
      <c r="W2768" s="2" t="s">
        <v>234</v>
      </c>
      <c r="X2768" s="2" t="s">
        <v>235</v>
      </c>
      <c r="Y2768" s="2" t="s">
        <v>236</v>
      </c>
      <c r="Z2768" s="2" t="s">
        <v>254</v>
      </c>
      <c r="AA2768" s="2" t="s">
        <v>10284</v>
      </c>
      <c r="AB2768" s="2" t="s">
        <v>239</v>
      </c>
      <c r="AC2768" s="2" t="s">
        <v>256</v>
      </c>
    </row>
    <row r="2769" spans="1:29" x14ac:dyDescent="0.25">
      <c r="A2769" s="2" t="s">
        <v>21866</v>
      </c>
      <c r="B2769" s="2" t="s">
        <v>21867</v>
      </c>
      <c r="C2769" s="2" t="s">
        <v>21868</v>
      </c>
      <c r="D2769" s="2" t="s">
        <v>21869</v>
      </c>
      <c r="E2769" s="3">
        <v>329.43599999999998</v>
      </c>
      <c r="F2769" s="3">
        <v>5.4905999999999997</v>
      </c>
      <c r="G2769" s="2" t="s">
        <v>15420</v>
      </c>
      <c r="H2769" s="2" t="s">
        <v>146</v>
      </c>
      <c r="I2769" s="2" t="s">
        <v>7</v>
      </c>
      <c r="J2769" s="2" t="s">
        <v>1</v>
      </c>
      <c r="K2769" s="2" t="s">
        <v>21870</v>
      </c>
      <c r="L2769" s="2" t="s">
        <v>224</v>
      </c>
      <c r="M2769" s="2" t="s">
        <v>225</v>
      </c>
      <c r="N2769" s="2" t="s">
        <v>21871</v>
      </c>
      <c r="O2769" s="2" t="s">
        <v>21871</v>
      </c>
      <c r="P2769" s="2" t="s">
        <v>227</v>
      </c>
      <c r="Q2769" s="2" t="s">
        <v>299</v>
      </c>
      <c r="R2769" s="2" t="s">
        <v>229</v>
      </c>
      <c r="S2769" s="2" t="s">
        <v>21872</v>
      </c>
      <c r="T2769" s="2" t="s">
        <v>21873</v>
      </c>
      <c r="U2769" s="2" t="s">
        <v>13066</v>
      </c>
      <c r="V2769" s="2" t="s">
        <v>21874</v>
      </c>
      <c r="W2769" s="2" t="s">
        <v>234</v>
      </c>
      <c r="X2769" s="2" t="s">
        <v>235</v>
      </c>
      <c r="Y2769" s="2" t="s">
        <v>236</v>
      </c>
      <c r="Z2769" s="2" t="s">
        <v>237</v>
      </c>
      <c r="AA2769" s="2" t="s">
        <v>5522</v>
      </c>
      <c r="AB2769" s="2" t="s">
        <v>305</v>
      </c>
      <c r="AC2769" s="2" t="s">
        <v>256</v>
      </c>
    </row>
    <row r="2770" spans="1:29" x14ac:dyDescent="0.25">
      <c r="A2770" s="2" t="s">
        <v>21875</v>
      </c>
      <c r="B2770" s="2" t="s">
        <v>21876</v>
      </c>
      <c r="C2770" s="2" t="s">
        <v>21877</v>
      </c>
      <c r="D2770" s="2" t="s">
        <v>21878</v>
      </c>
      <c r="E2770" s="3">
        <v>737.51599999999996</v>
      </c>
      <c r="F2770" s="3">
        <v>12.291933333333329</v>
      </c>
      <c r="G2770" s="2" t="s">
        <v>15420</v>
      </c>
      <c r="H2770" s="2" t="s">
        <v>146</v>
      </c>
      <c r="I2770" s="2" t="s">
        <v>7</v>
      </c>
      <c r="J2770" s="2" t="s">
        <v>1</v>
      </c>
      <c r="K2770" s="2" t="s">
        <v>21879</v>
      </c>
      <c r="L2770" s="2" t="s">
        <v>224</v>
      </c>
      <c r="M2770" s="2" t="s">
        <v>225</v>
      </c>
      <c r="N2770" s="2" t="s">
        <v>21880</v>
      </c>
      <c r="O2770" s="2" t="s">
        <v>21880</v>
      </c>
      <c r="P2770" s="2" t="s">
        <v>277</v>
      </c>
      <c r="Q2770" s="2" t="s">
        <v>228</v>
      </c>
      <c r="R2770" s="2" t="s">
        <v>1971</v>
      </c>
      <c r="S2770" s="2" t="s">
        <v>21881</v>
      </c>
      <c r="T2770" s="2" t="s">
        <v>21882</v>
      </c>
      <c r="U2770" s="2" t="s">
        <v>377</v>
      </c>
      <c r="V2770" s="2" t="s">
        <v>21883</v>
      </c>
      <c r="W2770" s="2" t="s">
        <v>234</v>
      </c>
      <c r="X2770" s="2" t="s">
        <v>289</v>
      </c>
      <c r="Y2770" s="2" t="s">
        <v>236</v>
      </c>
      <c r="Z2770" s="2" t="s">
        <v>237</v>
      </c>
      <c r="AA2770" s="2" t="s">
        <v>2853</v>
      </c>
      <c r="AB2770" s="2" t="s">
        <v>239</v>
      </c>
      <c r="AC2770" s="2" t="s">
        <v>256</v>
      </c>
    </row>
    <row r="2771" spans="1:29" x14ac:dyDescent="0.25">
      <c r="A2771" s="2" t="s">
        <v>21884</v>
      </c>
      <c r="B2771" s="2" t="s">
        <v>21885</v>
      </c>
      <c r="C2771" s="2" t="s">
        <v>21886</v>
      </c>
      <c r="D2771" s="2" t="s">
        <v>21887</v>
      </c>
      <c r="E2771" s="3">
        <v>274.339</v>
      </c>
      <c r="F2771" s="3">
        <v>4.5723166666666666</v>
      </c>
      <c r="G2771" s="2" t="s">
        <v>15420</v>
      </c>
      <c r="H2771" s="2" t="s">
        <v>146</v>
      </c>
      <c r="I2771" s="2" t="s">
        <v>7</v>
      </c>
      <c r="J2771" s="2" t="s">
        <v>1</v>
      </c>
      <c r="K2771" s="2" t="s">
        <v>21888</v>
      </c>
      <c r="L2771" s="2" t="s">
        <v>224</v>
      </c>
      <c r="M2771" s="2" t="s">
        <v>225</v>
      </c>
      <c r="N2771" s="2" t="s">
        <v>21889</v>
      </c>
      <c r="O2771" s="2" t="s">
        <v>21889</v>
      </c>
      <c r="P2771" s="2" t="s">
        <v>263</v>
      </c>
      <c r="Q2771" s="2" t="s">
        <v>299</v>
      </c>
      <c r="R2771" s="2" t="s">
        <v>229</v>
      </c>
      <c r="S2771" s="2" t="s">
        <v>21890</v>
      </c>
      <c r="T2771" s="2" t="s">
        <v>21891</v>
      </c>
      <c r="U2771" s="2" t="s">
        <v>16157</v>
      </c>
      <c r="V2771" s="2" t="s">
        <v>21892</v>
      </c>
      <c r="W2771" s="2" t="s">
        <v>234</v>
      </c>
      <c r="X2771" s="2" t="s">
        <v>289</v>
      </c>
      <c r="Y2771" s="2" t="s">
        <v>236</v>
      </c>
      <c r="Z2771" s="2" t="s">
        <v>237</v>
      </c>
      <c r="AA2771" s="2" t="s">
        <v>21893</v>
      </c>
      <c r="AB2771" s="2" t="s">
        <v>270</v>
      </c>
      <c r="AC2771" s="2" t="s">
        <v>368</v>
      </c>
    </row>
    <row r="2772" spans="1:29" x14ac:dyDescent="0.25">
      <c r="A2772" s="2" t="s">
        <v>21894</v>
      </c>
      <c r="B2772" s="2" t="s">
        <v>21895</v>
      </c>
      <c r="C2772" s="2" t="s">
        <v>21896</v>
      </c>
      <c r="D2772" s="2" t="s">
        <v>21897</v>
      </c>
      <c r="E2772" s="3">
        <v>457.57400000000001</v>
      </c>
      <c r="F2772" s="3">
        <v>7.6262333333333334</v>
      </c>
      <c r="G2772" s="2" t="s">
        <v>15420</v>
      </c>
      <c r="H2772" s="2" t="s">
        <v>146</v>
      </c>
      <c r="I2772" s="2" t="s">
        <v>7</v>
      </c>
      <c r="J2772" s="2" t="s">
        <v>1</v>
      </c>
      <c r="K2772" s="2" t="s">
        <v>21898</v>
      </c>
      <c r="L2772" s="2" t="s">
        <v>224</v>
      </c>
      <c r="M2772" s="2" t="s">
        <v>225</v>
      </c>
      <c r="N2772" s="2" t="s">
        <v>21899</v>
      </c>
      <c r="O2772" s="2" t="s">
        <v>21899</v>
      </c>
      <c r="P2772" s="2" t="s">
        <v>636</v>
      </c>
      <c r="Q2772" s="2" t="s">
        <v>249</v>
      </c>
      <c r="R2772" s="2" t="s">
        <v>229</v>
      </c>
      <c r="S2772" s="2" t="s">
        <v>21900</v>
      </c>
      <c r="T2772" s="2" t="s">
        <v>21901</v>
      </c>
      <c r="U2772" s="2" t="s">
        <v>21902</v>
      </c>
      <c r="V2772" s="2" t="s">
        <v>21903</v>
      </c>
      <c r="W2772" s="2" t="s">
        <v>234</v>
      </c>
      <c r="X2772" s="2" t="s">
        <v>235</v>
      </c>
      <c r="Y2772" s="2" t="s">
        <v>236</v>
      </c>
      <c r="Z2772" s="2" t="s">
        <v>254</v>
      </c>
      <c r="AA2772" s="2" t="s">
        <v>4539</v>
      </c>
      <c r="AB2772" s="2" t="s">
        <v>305</v>
      </c>
      <c r="AC2772" s="2" t="s">
        <v>256</v>
      </c>
    </row>
    <row r="2773" spans="1:29" x14ac:dyDescent="0.25">
      <c r="A2773" s="2" t="s">
        <v>21904</v>
      </c>
      <c r="B2773" s="2" t="s">
        <v>21905</v>
      </c>
      <c r="C2773" s="2" t="s">
        <v>21906</v>
      </c>
      <c r="D2773" s="2" t="s">
        <v>21907</v>
      </c>
      <c r="E2773" s="3">
        <v>352.01499999999999</v>
      </c>
      <c r="F2773" s="3">
        <v>5.8669166666666666</v>
      </c>
      <c r="G2773" s="2" t="s">
        <v>15420</v>
      </c>
      <c r="H2773" s="2" t="s">
        <v>146</v>
      </c>
      <c r="I2773" s="2" t="s">
        <v>7</v>
      </c>
      <c r="J2773" s="2" t="s">
        <v>1</v>
      </c>
      <c r="K2773" s="2" t="s">
        <v>21908</v>
      </c>
      <c r="L2773" s="2" t="s">
        <v>224</v>
      </c>
      <c r="M2773" s="2" t="s">
        <v>225</v>
      </c>
      <c r="N2773" s="2" t="s">
        <v>21909</v>
      </c>
      <c r="O2773" s="2" t="s">
        <v>21909</v>
      </c>
      <c r="P2773" s="2" t="s">
        <v>277</v>
      </c>
      <c r="Q2773" s="2" t="s">
        <v>299</v>
      </c>
      <c r="R2773" s="2" t="s">
        <v>229</v>
      </c>
      <c r="S2773" s="2" t="s">
        <v>21910</v>
      </c>
      <c r="T2773" s="2" t="s">
        <v>5304</v>
      </c>
      <c r="U2773" s="2" t="s">
        <v>9243</v>
      </c>
      <c r="V2773" s="2" t="s">
        <v>21911</v>
      </c>
      <c r="W2773" s="2" t="s">
        <v>234</v>
      </c>
      <c r="X2773" s="2" t="s">
        <v>235</v>
      </c>
      <c r="Y2773" s="2" t="s">
        <v>2530</v>
      </c>
      <c r="Z2773" s="2" t="s">
        <v>254</v>
      </c>
      <c r="AA2773" s="2" t="s">
        <v>290</v>
      </c>
      <c r="AB2773" s="2" t="s">
        <v>239</v>
      </c>
      <c r="AC2773" s="2" t="s">
        <v>256</v>
      </c>
    </row>
    <row r="2774" spans="1:29" x14ac:dyDescent="0.25">
      <c r="A2774" s="2" t="s">
        <v>21912</v>
      </c>
      <c r="B2774" s="2" t="s">
        <v>21913</v>
      </c>
      <c r="C2774" s="2" t="s">
        <v>21914</v>
      </c>
      <c r="D2774" s="2" t="s">
        <v>21915</v>
      </c>
      <c r="E2774" s="3">
        <v>455.48700000000002</v>
      </c>
      <c r="F2774" s="3">
        <v>7.59145</v>
      </c>
      <c r="G2774" s="2" t="s">
        <v>15420</v>
      </c>
      <c r="H2774" s="2" t="s">
        <v>146</v>
      </c>
      <c r="I2774" s="2" t="s">
        <v>7</v>
      </c>
      <c r="J2774" s="2" t="s">
        <v>1</v>
      </c>
      <c r="K2774" s="2" t="s">
        <v>21916</v>
      </c>
      <c r="L2774" s="2" t="s">
        <v>224</v>
      </c>
      <c r="M2774" s="2" t="s">
        <v>225</v>
      </c>
      <c r="N2774" s="2" t="s">
        <v>21917</v>
      </c>
      <c r="O2774" s="2" t="s">
        <v>21917</v>
      </c>
      <c r="P2774" s="2" t="s">
        <v>263</v>
      </c>
      <c r="Q2774" s="2" t="s">
        <v>228</v>
      </c>
      <c r="R2774" s="2" t="s">
        <v>229</v>
      </c>
      <c r="S2774" s="2" t="s">
        <v>21918</v>
      </c>
      <c r="T2774" s="2" t="s">
        <v>21919</v>
      </c>
      <c r="U2774" s="2" t="s">
        <v>965</v>
      </c>
      <c r="V2774" s="2" t="s">
        <v>21920</v>
      </c>
      <c r="W2774" s="2" t="s">
        <v>234</v>
      </c>
      <c r="X2774" s="2" t="s">
        <v>289</v>
      </c>
      <c r="Y2774" s="2" t="s">
        <v>236</v>
      </c>
      <c r="Z2774" s="2" t="s">
        <v>237</v>
      </c>
      <c r="AA2774" s="2" t="s">
        <v>9401</v>
      </c>
      <c r="AB2774" s="2" t="s">
        <v>239</v>
      </c>
      <c r="AC2774" s="2" t="s">
        <v>240</v>
      </c>
    </row>
    <row r="2775" spans="1:29" x14ac:dyDescent="0.25">
      <c r="A2775" s="2" t="s">
        <v>21921</v>
      </c>
      <c r="B2775" s="2" t="s">
        <v>21922</v>
      </c>
      <c r="C2775" s="2" t="s">
        <v>21923</v>
      </c>
      <c r="D2775" s="2" t="s">
        <v>21924</v>
      </c>
      <c r="E2775" s="3">
        <v>402.63099999999997</v>
      </c>
      <c r="F2775" s="3">
        <v>6.710516666666666</v>
      </c>
      <c r="G2775" s="2" t="s">
        <v>15420</v>
      </c>
      <c r="H2775" s="2" t="s">
        <v>146</v>
      </c>
      <c r="I2775" s="2" t="s">
        <v>7</v>
      </c>
      <c r="J2775" s="2" t="s">
        <v>1</v>
      </c>
      <c r="K2775" s="2" t="s">
        <v>16183</v>
      </c>
      <c r="L2775" s="2" t="s">
        <v>224</v>
      </c>
      <c r="M2775" s="2" t="s">
        <v>225</v>
      </c>
      <c r="N2775" s="2" t="s">
        <v>16184</v>
      </c>
      <c r="O2775" s="2" t="s">
        <v>16184</v>
      </c>
      <c r="P2775" s="2" t="s">
        <v>263</v>
      </c>
      <c r="Q2775" s="2" t="s">
        <v>249</v>
      </c>
      <c r="R2775" s="2" t="s">
        <v>229</v>
      </c>
      <c r="S2775" s="2" t="s">
        <v>16185</v>
      </c>
      <c r="T2775" s="2" t="s">
        <v>2558</v>
      </c>
      <c r="U2775" s="2" t="s">
        <v>351</v>
      </c>
      <c r="V2775" s="2" t="s">
        <v>16186</v>
      </c>
      <c r="W2775" s="2" t="s">
        <v>234</v>
      </c>
      <c r="X2775" s="2" t="s">
        <v>235</v>
      </c>
      <c r="Y2775" s="2" t="s">
        <v>236</v>
      </c>
      <c r="Z2775" s="2" t="s">
        <v>268</v>
      </c>
      <c r="AA2775" s="2" t="s">
        <v>4539</v>
      </c>
      <c r="AB2775" s="2" t="s">
        <v>305</v>
      </c>
      <c r="AC2775" s="2" t="s">
        <v>256</v>
      </c>
    </row>
    <row r="2776" spans="1:29" x14ac:dyDescent="0.25">
      <c r="A2776" s="2" t="s">
        <v>21925</v>
      </c>
      <c r="B2776" s="2" t="s">
        <v>21926</v>
      </c>
      <c r="C2776" s="2" t="s">
        <v>21927</v>
      </c>
      <c r="D2776" s="2" t="s">
        <v>21928</v>
      </c>
      <c r="E2776" s="3">
        <v>315.92099999999999</v>
      </c>
      <c r="F2776" s="3">
        <v>5.2653499999999998</v>
      </c>
      <c r="G2776" s="2" t="s">
        <v>15420</v>
      </c>
      <c r="H2776" s="2" t="s">
        <v>146</v>
      </c>
      <c r="I2776" s="2" t="s">
        <v>7</v>
      </c>
      <c r="J2776" s="2" t="s">
        <v>1</v>
      </c>
      <c r="K2776" s="2" t="s">
        <v>21929</v>
      </c>
      <c r="L2776" s="2" t="s">
        <v>224</v>
      </c>
      <c r="M2776" s="2" t="s">
        <v>225</v>
      </c>
      <c r="N2776" s="2" t="s">
        <v>21930</v>
      </c>
      <c r="O2776" s="2" t="s">
        <v>21930</v>
      </c>
      <c r="P2776" s="2" t="s">
        <v>603</v>
      </c>
      <c r="Q2776" s="2" t="s">
        <v>228</v>
      </c>
      <c r="R2776" s="2" t="s">
        <v>229</v>
      </c>
      <c r="S2776" s="2" t="s">
        <v>21931</v>
      </c>
      <c r="T2776" s="2" t="s">
        <v>21932</v>
      </c>
      <c r="U2776" s="2" t="s">
        <v>8178</v>
      </c>
      <c r="V2776" s="2" t="s">
        <v>21933</v>
      </c>
      <c r="W2776" s="2" t="s">
        <v>234</v>
      </c>
      <c r="X2776" s="2" t="s">
        <v>289</v>
      </c>
      <c r="Y2776" s="2" t="s">
        <v>236</v>
      </c>
      <c r="Z2776" s="2" t="s">
        <v>365</v>
      </c>
      <c r="AA2776" s="2" t="s">
        <v>5081</v>
      </c>
      <c r="AB2776" s="2" t="s">
        <v>239</v>
      </c>
      <c r="AC2776" s="2" t="s">
        <v>240</v>
      </c>
    </row>
    <row r="2777" spans="1:29" x14ac:dyDescent="0.25">
      <c r="A2777" s="2" t="s">
        <v>21934</v>
      </c>
      <c r="B2777" s="2" t="s">
        <v>21935</v>
      </c>
      <c r="C2777" s="2" t="s">
        <v>21936</v>
      </c>
      <c r="D2777" s="2" t="s">
        <v>21937</v>
      </c>
      <c r="E2777" s="3">
        <v>545.41999999999996</v>
      </c>
      <c r="F2777" s="3">
        <v>9.0903333333333318</v>
      </c>
      <c r="G2777" s="2" t="s">
        <v>15420</v>
      </c>
      <c r="H2777" s="2" t="s">
        <v>146</v>
      </c>
      <c r="I2777" s="2" t="s">
        <v>7</v>
      </c>
      <c r="J2777" s="2" t="s">
        <v>1</v>
      </c>
      <c r="K2777" s="2" t="s">
        <v>21938</v>
      </c>
      <c r="L2777" s="2" t="s">
        <v>224</v>
      </c>
      <c r="M2777" s="2" t="s">
        <v>225</v>
      </c>
      <c r="N2777" s="2" t="s">
        <v>21939</v>
      </c>
      <c r="O2777" s="2" t="s">
        <v>21939</v>
      </c>
      <c r="P2777" s="2" t="s">
        <v>277</v>
      </c>
      <c r="Q2777" s="2" t="s">
        <v>228</v>
      </c>
      <c r="R2777" s="2" t="s">
        <v>1971</v>
      </c>
      <c r="S2777" s="2" t="s">
        <v>21940</v>
      </c>
      <c r="T2777" s="2" t="s">
        <v>21941</v>
      </c>
      <c r="U2777" s="2" t="s">
        <v>1853</v>
      </c>
      <c r="V2777" s="2" t="s">
        <v>21942</v>
      </c>
      <c r="W2777" s="2" t="s">
        <v>234</v>
      </c>
      <c r="X2777" s="2" t="s">
        <v>235</v>
      </c>
      <c r="Y2777" s="2" t="s">
        <v>236</v>
      </c>
      <c r="Z2777" s="2" t="s">
        <v>365</v>
      </c>
      <c r="AA2777" s="2" t="s">
        <v>586</v>
      </c>
      <c r="AB2777" s="2" t="s">
        <v>305</v>
      </c>
      <c r="AC2777" s="2" t="s">
        <v>240</v>
      </c>
    </row>
    <row r="2778" spans="1:29" x14ac:dyDescent="0.25">
      <c r="A2778" s="2" t="s">
        <v>21943</v>
      </c>
      <c r="B2778" s="2" t="s">
        <v>21944</v>
      </c>
      <c r="C2778" s="2" t="s">
        <v>21945</v>
      </c>
      <c r="D2778" s="2" t="s">
        <v>21946</v>
      </c>
      <c r="E2778" s="3">
        <v>399.488</v>
      </c>
      <c r="F2778" s="3">
        <v>6.6581333333333337</v>
      </c>
      <c r="G2778" s="2" t="s">
        <v>15420</v>
      </c>
      <c r="H2778" s="2" t="s">
        <v>146</v>
      </c>
      <c r="I2778" s="2" t="s">
        <v>7</v>
      </c>
      <c r="J2778" s="2" t="s">
        <v>1</v>
      </c>
      <c r="K2778" s="2" t="s">
        <v>21947</v>
      </c>
      <c r="L2778" s="2" t="s">
        <v>224</v>
      </c>
      <c r="M2778" s="2" t="s">
        <v>225</v>
      </c>
      <c r="N2778" s="2" t="s">
        <v>21948</v>
      </c>
      <c r="O2778" s="2" t="s">
        <v>21948</v>
      </c>
      <c r="P2778" s="2" t="s">
        <v>512</v>
      </c>
      <c r="Q2778" s="2" t="s">
        <v>228</v>
      </c>
      <c r="R2778" s="2" t="s">
        <v>229</v>
      </c>
      <c r="S2778" s="2" t="s">
        <v>21949</v>
      </c>
      <c r="T2778" s="2" t="s">
        <v>21950</v>
      </c>
      <c r="U2778" s="2" t="s">
        <v>21951</v>
      </c>
      <c r="V2778" s="2" t="s">
        <v>21952</v>
      </c>
      <c r="W2778" s="2" t="s">
        <v>234</v>
      </c>
      <c r="X2778" s="2" t="s">
        <v>289</v>
      </c>
      <c r="Y2778" s="2" t="s">
        <v>236</v>
      </c>
      <c r="Z2778" s="2" t="s">
        <v>237</v>
      </c>
      <c r="AA2778" s="2" t="s">
        <v>1250</v>
      </c>
      <c r="AB2778" s="2" t="s">
        <v>305</v>
      </c>
      <c r="AC2778" s="2" t="s">
        <v>256</v>
      </c>
    </row>
    <row r="2779" spans="1:29" x14ac:dyDescent="0.25">
      <c r="A2779" s="2" t="s">
        <v>21953</v>
      </c>
      <c r="B2779" s="2" t="s">
        <v>21954</v>
      </c>
      <c r="C2779" s="2" t="s">
        <v>21955</v>
      </c>
      <c r="D2779" s="2" t="s">
        <v>21956</v>
      </c>
      <c r="E2779" s="3">
        <v>312.36200000000002</v>
      </c>
      <c r="F2779" s="3">
        <v>5.206033333333334</v>
      </c>
      <c r="G2779" s="2" t="s">
        <v>15420</v>
      </c>
      <c r="H2779" s="2" t="s">
        <v>146</v>
      </c>
      <c r="I2779" s="2" t="s">
        <v>7</v>
      </c>
      <c r="J2779" s="2" t="s">
        <v>1</v>
      </c>
      <c r="K2779" s="2" t="s">
        <v>21957</v>
      </c>
      <c r="L2779" s="2" t="s">
        <v>224</v>
      </c>
      <c r="M2779" s="2" t="s">
        <v>225</v>
      </c>
      <c r="N2779" s="2" t="s">
        <v>21958</v>
      </c>
      <c r="O2779" s="2" t="s">
        <v>21958</v>
      </c>
      <c r="P2779" s="2" t="s">
        <v>263</v>
      </c>
      <c r="Q2779" s="2" t="s">
        <v>299</v>
      </c>
      <c r="R2779" s="2" t="s">
        <v>229</v>
      </c>
      <c r="S2779" s="2" t="s">
        <v>21959</v>
      </c>
      <c r="T2779" s="2" t="s">
        <v>21960</v>
      </c>
      <c r="U2779" s="2" t="s">
        <v>702</v>
      </c>
      <c r="V2779" s="2" t="s">
        <v>21961</v>
      </c>
      <c r="W2779" s="2" t="s">
        <v>234</v>
      </c>
      <c r="X2779" s="2" t="s">
        <v>235</v>
      </c>
      <c r="Y2779" s="2" t="s">
        <v>236</v>
      </c>
      <c r="Z2779" s="2" t="s">
        <v>268</v>
      </c>
      <c r="AA2779" s="2" t="s">
        <v>21962</v>
      </c>
      <c r="AB2779" s="2" t="s">
        <v>270</v>
      </c>
      <c r="AC2779" s="2" t="s">
        <v>368</v>
      </c>
    </row>
    <row r="2780" spans="1:29" x14ac:dyDescent="0.25">
      <c r="A2780" s="2" t="s">
        <v>21963</v>
      </c>
      <c r="B2780" s="2" t="s">
        <v>21964</v>
      </c>
      <c r="C2780" s="2" t="s">
        <v>21965</v>
      </c>
      <c r="D2780" s="2" t="s">
        <v>21966</v>
      </c>
      <c r="E2780" s="3">
        <v>374.09300000000002</v>
      </c>
      <c r="F2780" s="3">
        <v>6.2348833333333333</v>
      </c>
      <c r="G2780" s="2" t="s">
        <v>15420</v>
      </c>
      <c r="H2780" s="2" t="s">
        <v>146</v>
      </c>
      <c r="I2780" s="2" t="s">
        <v>7</v>
      </c>
      <c r="J2780" s="2" t="s">
        <v>1</v>
      </c>
      <c r="K2780" s="2" t="s">
        <v>21967</v>
      </c>
      <c r="L2780" s="2" t="s">
        <v>224</v>
      </c>
      <c r="M2780" s="2" t="s">
        <v>225</v>
      </c>
      <c r="N2780" s="2" t="s">
        <v>21968</v>
      </c>
      <c r="O2780" s="2" t="s">
        <v>21968</v>
      </c>
      <c r="P2780" s="2" t="s">
        <v>227</v>
      </c>
      <c r="Q2780" s="2" t="s">
        <v>249</v>
      </c>
      <c r="R2780" s="2" t="s">
        <v>229</v>
      </c>
      <c r="S2780" s="2" t="s">
        <v>21969</v>
      </c>
      <c r="T2780" s="2" t="s">
        <v>8238</v>
      </c>
      <c r="U2780" s="2" t="s">
        <v>21970</v>
      </c>
      <c r="V2780" s="2" t="s">
        <v>21971</v>
      </c>
      <c r="W2780" s="2" t="s">
        <v>234</v>
      </c>
      <c r="X2780" s="2" t="s">
        <v>235</v>
      </c>
      <c r="Y2780" s="2" t="s">
        <v>236</v>
      </c>
      <c r="Z2780" s="2" t="s">
        <v>237</v>
      </c>
      <c r="AA2780" s="2" t="s">
        <v>8704</v>
      </c>
      <c r="AB2780" s="2" t="s">
        <v>317</v>
      </c>
      <c r="AC2780" s="2" t="s">
        <v>240</v>
      </c>
    </row>
    <row r="2781" spans="1:29" x14ac:dyDescent="0.25">
      <c r="A2781" s="2" t="s">
        <v>21972</v>
      </c>
      <c r="B2781" s="2" t="s">
        <v>21973</v>
      </c>
      <c r="C2781" s="2" t="s">
        <v>21974</v>
      </c>
      <c r="D2781" s="2" t="s">
        <v>21975</v>
      </c>
      <c r="E2781" s="3">
        <v>333.18700000000001</v>
      </c>
      <c r="F2781" s="3">
        <v>5.5531166666666669</v>
      </c>
      <c r="G2781" s="2" t="s">
        <v>15420</v>
      </c>
      <c r="H2781" s="2" t="s">
        <v>146</v>
      </c>
      <c r="I2781" s="2" t="s">
        <v>7</v>
      </c>
      <c r="J2781" s="2" t="s">
        <v>1</v>
      </c>
      <c r="K2781" s="2"/>
      <c r="L2781" s="2" t="s">
        <v>276</v>
      </c>
      <c r="M2781" s="2" t="s">
        <v>276</v>
      </c>
      <c r="N2781" s="2" t="s">
        <v>277</v>
      </c>
      <c r="O2781" s="2" t="s">
        <v>277</v>
      </c>
      <c r="P2781" s="2" t="s">
        <v>277</v>
      </c>
      <c r="Q2781" s="2" t="s">
        <v>277</v>
      </c>
      <c r="R2781" s="2" t="s">
        <v>277</v>
      </c>
      <c r="S2781" s="2" t="s">
        <v>277</v>
      </c>
      <c r="T2781" s="2" t="s">
        <v>277</v>
      </c>
      <c r="U2781" s="2" t="s">
        <v>277</v>
      </c>
      <c r="V2781" s="2" t="s">
        <v>277</v>
      </c>
      <c r="W2781" s="2" t="s">
        <v>277</v>
      </c>
      <c r="X2781" s="2" t="s">
        <v>277</v>
      </c>
      <c r="Y2781" s="2" t="s">
        <v>277</v>
      </c>
      <c r="Z2781" s="2" t="s">
        <v>277</v>
      </c>
      <c r="AA2781" s="2" t="s">
        <v>277</v>
      </c>
      <c r="AB2781" s="2" t="s">
        <v>277</v>
      </c>
      <c r="AC2781" s="2" t="s">
        <v>277</v>
      </c>
    </row>
    <row r="2782" spans="1:29" x14ac:dyDescent="0.25">
      <c r="A2782" s="2" t="s">
        <v>21976</v>
      </c>
      <c r="B2782" s="2" t="s">
        <v>21977</v>
      </c>
      <c r="C2782" s="2" t="s">
        <v>21978</v>
      </c>
      <c r="D2782" s="2" t="s">
        <v>21979</v>
      </c>
      <c r="E2782" s="3">
        <v>294.97800000000001</v>
      </c>
      <c r="F2782" s="3">
        <v>4.9163000000000006</v>
      </c>
      <c r="G2782" s="2" t="s">
        <v>15420</v>
      </c>
      <c r="H2782" s="2" t="s">
        <v>146</v>
      </c>
      <c r="I2782" s="2" t="s">
        <v>7</v>
      </c>
      <c r="J2782" s="2" t="s">
        <v>1</v>
      </c>
      <c r="K2782" s="2" t="s">
        <v>21980</v>
      </c>
      <c r="L2782" s="2" t="s">
        <v>224</v>
      </c>
      <c r="M2782" s="2" t="s">
        <v>225</v>
      </c>
      <c r="N2782" s="2" t="s">
        <v>21981</v>
      </c>
      <c r="O2782" s="2" t="s">
        <v>21981</v>
      </c>
      <c r="P2782" s="2" t="s">
        <v>227</v>
      </c>
      <c r="Q2782" s="2" t="s">
        <v>299</v>
      </c>
      <c r="R2782" s="2" t="s">
        <v>229</v>
      </c>
      <c r="S2782" s="2" t="s">
        <v>21982</v>
      </c>
      <c r="T2782" s="2" t="s">
        <v>21983</v>
      </c>
      <c r="U2782" s="2" t="s">
        <v>6240</v>
      </c>
      <c r="V2782" s="2" t="s">
        <v>21984</v>
      </c>
      <c r="W2782" s="2" t="s">
        <v>234</v>
      </c>
      <c r="X2782" s="2" t="s">
        <v>235</v>
      </c>
      <c r="Y2782" s="2" t="s">
        <v>236</v>
      </c>
      <c r="Z2782" s="2" t="s">
        <v>268</v>
      </c>
      <c r="AA2782" s="2" t="s">
        <v>21985</v>
      </c>
      <c r="AB2782" s="2" t="s">
        <v>317</v>
      </c>
      <c r="AC2782" s="2" t="s">
        <v>256</v>
      </c>
    </row>
    <row r="2783" spans="1:29" x14ac:dyDescent="0.25">
      <c r="A2783" s="2" t="s">
        <v>21986</v>
      </c>
      <c r="B2783" s="2" t="s">
        <v>21987</v>
      </c>
      <c r="C2783" s="2" t="s">
        <v>21988</v>
      </c>
      <c r="D2783" s="2" t="s">
        <v>21989</v>
      </c>
      <c r="E2783" s="3">
        <v>281.95800000000003</v>
      </c>
      <c r="F2783" s="3">
        <v>4.6993</v>
      </c>
      <c r="G2783" s="2" t="s">
        <v>15420</v>
      </c>
      <c r="H2783" s="2" t="s">
        <v>146</v>
      </c>
      <c r="I2783" s="2" t="s">
        <v>7</v>
      </c>
      <c r="J2783" s="2" t="s">
        <v>1</v>
      </c>
      <c r="K2783" s="2" t="s">
        <v>21990</v>
      </c>
      <c r="L2783" s="2" t="s">
        <v>224</v>
      </c>
      <c r="M2783" s="2" t="s">
        <v>225</v>
      </c>
      <c r="N2783" s="2" t="s">
        <v>21991</v>
      </c>
      <c r="O2783" s="2" t="s">
        <v>21991</v>
      </c>
      <c r="P2783" s="2" t="s">
        <v>227</v>
      </c>
      <c r="Q2783" s="2" t="s">
        <v>299</v>
      </c>
      <c r="R2783" s="2" t="s">
        <v>229</v>
      </c>
      <c r="S2783" s="2" t="s">
        <v>21992</v>
      </c>
      <c r="T2783" s="2" t="s">
        <v>865</v>
      </c>
      <c r="U2783" s="2" t="s">
        <v>7320</v>
      </c>
      <c r="V2783" s="2" t="s">
        <v>21993</v>
      </c>
      <c r="W2783" s="2" t="s">
        <v>234</v>
      </c>
      <c r="X2783" s="2" t="s">
        <v>235</v>
      </c>
      <c r="Y2783" s="2" t="s">
        <v>236</v>
      </c>
      <c r="Z2783" s="2" t="s">
        <v>268</v>
      </c>
      <c r="AA2783" s="2" t="s">
        <v>2767</v>
      </c>
      <c r="AB2783" s="2" t="s">
        <v>239</v>
      </c>
      <c r="AC2783" s="2" t="s">
        <v>256</v>
      </c>
    </row>
    <row r="2784" spans="1:29" x14ac:dyDescent="0.25">
      <c r="A2784" s="2" t="s">
        <v>21994</v>
      </c>
      <c r="B2784" s="2" t="s">
        <v>21995</v>
      </c>
      <c r="C2784" s="2" t="s">
        <v>21996</v>
      </c>
      <c r="D2784" s="2" t="s">
        <v>21997</v>
      </c>
      <c r="E2784" s="3">
        <v>455.29899999999998</v>
      </c>
      <c r="F2784" s="3">
        <v>7.5883166666666666</v>
      </c>
      <c r="G2784" s="2" t="s">
        <v>15420</v>
      </c>
      <c r="H2784" s="2" t="s">
        <v>146</v>
      </c>
      <c r="I2784" s="2" t="s">
        <v>7</v>
      </c>
      <c r="J2784" s="2" t="s">
        <v>1</v>
      </c>
      <c r="K2784" s="2" t="s">
        <v>21647</v>
      </c>
      <c r="L2784" s="2" t="s">
        <v>224</v>
      </c>
      <c r="M2784" s="2" t="s">
        <v>225</v>
      </c>
      <c r="N2784" s="2" t="s">
        <v>21648</v>
      </c>
      <c r="O2784" s="2" t="s">
        <v>21648</v>
      </c>
      <c r="P2784" s="2" t="s">
        <v>227</v>
      </c>
      <c r="Q2784" s="2" t="s">
        <v>228</v>
      </c>
      <c r="R2784" s="2" t="s">
        <v>229</v>
      </c>
      <c r="S2784" s="2" t="s">
        <v>21649</v>
      </c>
      <c r="T2784" s="2" t="s">
        <v>21650</v>
      </c>
      <c r="U2784" s="2" t="s">
        <v>341</v>
      </c>
      <c r="V2784" s="2" t="s">
        <v>21651</v>
      </c>
      <c r="W2784" s="2" t="s">
        <v>234</v>
      </c>
      <c r="X2784" s="2" t="s">
        <v>289</v>
      </c>
      <c r="Y2784" s="2" t="s">
        <v>236</v>
      </c>
      <c r="Z2784" s="2" t="s">
        <v>365</v>
      </c>
      <c r="AA2784" s="2" t="s">
        <v>10780</v>
      </c>
      <c r="AB2784" s="2" t="s">
        <v>239</v>
      </c>
      <c r="AC2784" s="2" t="s">
        <v>256</v>
      </c>
    </row>
    <row r="2785" spans="1:29" x14ac:dyDescent="0.25">
      <c r="A2785" s="2" t="s">
        <v>21998</v>
      </c>
      <c r="B2785" s="2" t="s">
        <v>21999</v>
      </c>
      <c r="C2785" s="2" t="s">
        <v>22000</v>
      </c>
      <c r="D2785" s="2" t="s">
        <v>22001</v>
      </c>
      <c r="E2785" s="3">
        <v>540.31799999999998</v>
      </c>
      <c r="F2785" s="3">
        <v>9.0053000000000001</v>
      </c>
      <c r="G2785" s="2" t="s">
        <v>15420</v>
      </c>
      <c r="H2785" s="2" t="s">
        <v>146</v>
      </c>
      <c r="I2785" s="2" t="s">
        <v>7</v>
      </c>
      <c r="J2785" s="2" t="s">
        <v>1</v>
      </c>
      <c r="K2785" s="2" t="s">
        <v>22002</v>
      </c>
      <c r="L2785" s="2" t="s">
        <v>224</v>
      </c>
      <c r="M2785" s="2" t="s">
        <v>225</v>
      </c>
      <c r="N2785" s="2" t="s">
        <v>22003</v>
      </c>
      <c r="O2785" s="2" t="s">
        <v>22003</v>
      </c>
      <c r="P2785" s="2" t="s">
        <v>263</v>
      </c>
      <c r="Q2785" s="2" t="s">
        <v>228</v>
      </c>
      <c r="R2785" s="2" t="s">
        <v>229</v>
      </c>
      <c r="S2785" s="2" t="s">
        <v>22004</v>
      </c>
      <c r="T2785" s="2" t="s">
        <v>22005</v>
      </c>
      <c r="U2785" s="2" t="s">
        <v>389</v>
      </c>
      <c r="V2785" s="2" t="s">
        <v>22006</v>
      </c>
      <c r="W2785" s="2" t="s">
        <v>234</v>
      </c>
      <c r="X2785" s="2" t="s">
        <v>289</v>
      </c>
      <c r="Y2785" s="2" t="s">
        <v>236</v>
      </c>
      <c r="Z2785" s="2" t="s">
        <v>268</v>
      </c>
      <c r="AA2785" s="2" t="s">
        <v>8854</v>
      </c>
      <c r="AB2785" s="2" t="s">
        <v>239</v>
      </c>
      <c r="AC2785" s="2" t="s">
        <v>256</v>
      </c>
    </row>
    <row r="2786" spans="1:29" x14ac:dyDescent="0.25">
      <c r="A2786" s="2" t="s">
        <v>22007</v>
      </c>
      <c r="B2786" s="2" t="s">
        <v>22008</v>
      </c>
      <c r="C2786" s="2" t="s">
        <v>22009</v>
      </c>
      <c r="D2786" s="2" t="s">
        <v>22010</v>
      </c>
      <c r="E2786" s="3">
        <v>300.82400000000001</v>
      </c>
      <c r="F2786" s="3">
        <v>5.0137333333333336</v>
      </c>
      <c r="G2786" s="2" t="s">
        <v>15420</v>
      </c>
      <c r="H2786" s="2" t="s">
        <v>146</v>
      </c>
      <c r="I2786" s="2" t="s">
        <v>7</v>
      </c>
      <c r="J2786" s="2" t="s">
        <v>1</v>
      </c>
      <c r="K2786" s="2" t="s">
        <v>22011</v>
      </c>
      <c r="L2786" s="2" t="s">
        <v>224</v>
      </c>
      <c r="M2786" s="2" t="s">
        <v>225</v>
      </c>
      <c r="N2786" s="2" t="s">
        <v>22012</v>
      </c>
      <c r="O2786" s="2" t="s">
        <v>22012</v>
      </c>
      <c r="P2786" s="2" t="s">
        <v>603</v>
      </c>
      <c r="Q2786" s="2" t="s">
        <v>228</v>
      </c>
      <c r="R2786" s="2" t="s">
        <v>229</v>
      </c>
      <c r="S2786" s="2" t="s">
        <v>22013</v>
      </c>
      <c r="T2786" s="2" t="s">
        <v>22014</v>
      </c>
      <c r="U2786" s="2" t="s">
        <v>22015</v>
      </c>
      <c r="V2786" s="2" t="s">
        <v>22016</v>
      </c>
      <c r="W2786" s="2" t="s">
        <v>234</v>
      </c>
      <c r="X2786" s="2" t="s">
        <v>235</v>
      </c>
      <c r="Y2786" s="2" t="s">
        <v>236</v>
      </c>
      <c r="Z2786" s="2" t="s">
        <v>365</v>
      </c>
      <c r="AA2786" s="2" t="s">
        <v>10284</v>
      </c>
      <c r="AB2786" s="2" t="s">
        <v>239</v>
      </c>
      <c r="AC2786" s="2" t="s">
        <v>240</v>
      </c>
    </row>
    <row r="2787" spans="1:29" x14ac:dyDescent="0.25">
      <c r="A2787" s="2" t="s">
        <v>22017</v>
      </c>
      <c r="B2787" s="2" t="s">
        <v>22018</v>
      </c>
      <c r="C2787" s="2" t="s">
        <v>22019</v>
      </c>
      <c r="D2787" s="2" t="s">
        <v>22020</v>
      </c>
      <c r="E2787" s="3">
        <v>327.10300000000001</v>
      </c>
      <c r="F2787" s="3">
        <v>5.451716666666667</v>
      </c>
      <c r="G2787" s="2" t="s">
        <v>15420</v>
      </c>
      <c r="H2787" s="2" t="s">
        <v>146</v>
      </c>
      <c r="I2787" s="2" t="s">
        <v>7</v>
      </c>
      <c r="J2787" s="2" t="s">
        <v>1</v>
      </c>
      <c r="K2787" s="2" t="s">
        <v>22021</v>
      </c>
      <c r="L2787" s="2" t="s">
        <v>224</v>
      </c>
      <c r="M2787" s="2" t="s">
        <v>225</v>
      </c>
      <c r="N2787" s="2" t="s">
        <v>22022</v>
      </c>
      <c r="O2787" s="2" t="s">
        <v>22022</v>
      </c>
      <c r="P2787" s="2" t="s">
        <v>263</v>
      </c>
      <c r="Q2787" s="2" t="s">
        <v>228</v>
      </c>
      <c r="R2787" s="2" t="s">
        <v>229</v>
      </c>
      <c r="S2787" s="2" t="s">
        <v>22023</v>
      </c>
      <c r="T2787" s="2" t="s">
        <v>14621</v>
      </c>
      <c r="U2787" s="2" t="s">
        <v>1872</v>
      </c>
      <c r="V2787" s="2" t="s">
        <v>22024</v>
      </c>
      <c r="W2787" s="2" t="s">
        <v>234</v>
      </c>
      <c r="X2787" s="2" t="s">
        <v>235</v>
      </c>
      <c r="Y2787" s="2" t="s">
        <v>236</v>
      </c>
      <c r="Z2787" s="2" t="s">
        <v>254</v>
      </c>
      <c r="AA2787" s="2" t="s">
        <v>3304</v>
      </c>
      <c r="AB2787" s="2" t="s">
        <v>317</v>
      </c>
      <c r="AC2787" s="2" t="s">
        <v>240</v>
      </c>
    </row>
    <row r="2788" spans="1:29" x14ac:dyDescent="0.25">
      <c r="A2788" s="2" t="s">
        <v>22025</v>
      </c>
      <c r="B2788" s="2" t="s">
        <v>22026</v>
      </c>
      <c r="C2788" s="2" t="s">
        <v>22027</v>
      </c>
      <c r="D2788" s="2" t="s">
        <v>22028</v>
      </c>
      <c r="E2788" s="3">
        <v>306.49799999999999</v>
      </c>
      <c r="F2788" s="3">
        <v>5.1082999999999998</v>
      </c>
      <c r="G2788" s="2" t="s">
        <v>15420</v>
      </c>
      <c r="H2788" s="2" t="s">
        <v>146</v>
      </c>
      <c r="I2788" s="2" t="s">
        <v>7</v>
      </c>
      <c r="J2788" s="2" t="s">
        <v>1</v>
      </c>
      <c r="K2788" s="2" t="s">
        <v>22029</v>
      </c>
      <c r="L2788" s="2" t="s">
        <v>224</v>
      </c>
      <c r="M2788" s="2" t="s">
        <v>225</v>
      </c>
      <c r="N2788" s="2" t="s">
        <v>22030</v>
      </c>
      <c r="O2788" s="2" t="s">
        <v>22030</v>
      </c>
      <c r="P2788" s="2" t="s">
        <v>360</v>
      </c>
      <c r="Q2788" s="2" t="s">
        <v>228</v>
      </c>
      <c r="R2788" s="2" t="s">
        <v>229</v>
      </c>
      <c r="S2788" s="2" t="s">
        <v>22031</v>
      </c>
      <c r="T2788" s="2" t="s">
        <v>3106</v>
      </c>
      <c r="U2788" s="2" t="s">
        <v>2062</v>
      </c>
      <c r="V2788" s="2" t="s">
        <v>22032</v>
      </c>
      <c r="W2788" s="2" t="s">
        <v>234</v>
      </c>
      <c r="X2788" s="2" t="s">
        <v>235</v>
      </c>
      <c r="Y2788" s="2" t="s">
        <v>236</v>
      </c>
      <c r="Z2788" s="2" t="s">
        <v>237</v>
      </c>
      <c r="AA2788" s="2" t="s">
        <v>10284</v>
      </c>
      <c r="AB2788" s="2" t="s">
        <v>239</v>
      </c>
      <c r="AC2788" s="2" t="s">
        <v>240</v>
      </c>
    </row>
    <row r="2789" spans="1:29" x14ac:dyDescent="0.25">
      <c r="A2789" s="2" t="s">
        <v>22033</v>
      </c>
      <c r="B2789" s="2" t="s">
        <v>22034</v>
      </c>
      <c r="C2789" s="2" t="s">
        <v>22035</v>
      </c>
      <c r="D2789" s="2" t="s">
        <v>22036</v>
      </c>
      <c r="E2789" s="3">
        <v>321.71100000000001</v>
      </c>
      <c r="F2789" s="3">
        <v>5.3618499999999996</v>
      </c>
      <c r="G2789" s="2" t="s">
        <v>15420</v>
      </c>
      <c r="H2789" s="2" t="s">
        <v>146</v>
      </c>
      <c r="I2789" s="2" t="s">
        <v>7</v>
      </c>
      <c r="J2789" s="2" t="s">
        <v>1</v>
      </c>
      <c r="K2789" s="2" t="s">
        <v>12794</v>
      </c>
      <c r="L2789" s="2" t="s">
        <v>224</v>
      </c>
      <c r="M2789" s="2" t="s">
        <v>225</v>
      </c>
      <c r="N2789" s="2" t="s">
        <v>12795</v>
      </c>
      <c r="O2789" s="2" t="s">
        <v>12795</v>
      </c>
      <c r="P2789" s="2" t="s">
        <v>227</v>
      </c>
      <c r="Q2789" s="2" t="s">
        <v>228</v>
      </c>
      <c r="R2789" s="2" t="s">
        <v>229</v>
      </c>
      <c r="S2789" s="2" t="s">
        <v>12796</v>
      </c>
      <c r="T2789" s="2" t="s">
        <v>12797</v>
      </c>
      <c r="U2789" s="2" t="s">
        <v>314</v>
      </c>
      <c r="V2789" s="2" t="s">
        <v>12798</v>
      </c>
      <c r="W2789" s="2" t="s">
        <v>234</v>
      </c>
      <c r="X2789" s="2" t="s">
        <v>235</v>
      </c>
      <c r="Y2789" s="2" t="s">
        <v>236</v>
      </c>
      <c r="Z2789" s="2" t="s">
        <v>237</v>
      </c>
      <c r="AA2789" s="2" t="s">
        <v>6251</v>
      </c>
      <c r="AB2789" s="2" t="s">
        <v>317</v>
      </c>
      <c r="AC2789" s="2" t="s">
        <v>256</v>
      </c>
    </row>
    <row r="2790" spans="1:29" x14ac:dyDescent="0.25">
      <c r="A2790" s="2" t="s">
        <v>22037</v>
      </c>
      <c r="B2790" s="2" t="s">
        <v>22038</v>
      </c>
      <c r="C2790" s="2" t="s">
        <v>22039</v>
      </c>
      <c r="D2790" s="2" t="s">
        <v>22040</v>
      </c>
      <c r="E2790" s="3">
        <v>476.44200000000001</v>
      </c>
      <c r="F2790" s="3">
        <v>7.9407000000000014</v>
      </c>
      <c r="G2790" s="2" t="s">
        <v>15420</v>
      </c>
      <c r="H2790" s="2" t="s">
        <v>146</v>
      </c>
      <c r="I2790" s="2" t="s">
        <v>7</v>
      </c>
      <c r="J2790" s="2" t="s">
        <v>1</v>
      </c>
      <c r="K2790" s="2" t="s">
        <v>12825</v>
      </c>
      <c r="L2790" s="2" t="s">
        <v>224</v>
      </c>
      <c r="M2790" s="2" t="s">
        <v>225</v>
      </c>
      <c r="N2790" s="2" t="s">
        <v>12826</v>
      </c>
      <c r="O2790" s="2" t="s">
        <v>12826</v>
      </c>
      <c r="P2790" s="2" t="s">
        <v>248</v>
      </c>
      <c r="Q2790" s="2" t="s">
        <v>228</v>
      </c>
      <c r="R2790" s="2" t="s">
        <v>229</v>
      </c>
      <c r="S2790" s="2" t="s">
        <v>12827</v>
      </c>
      <c r="T2790" s="2" t="s">
        <v>5805</v>
      </c>
      <c r="U2790" s="2" t="s">
        <v>11751</v>
      </c>
      <c r="V2790" s="2" t="s">
        <v>12828</v>
      </c>
      <c r="W2790" s="2" t="s">
        <v>234</v>
      </c>
      <c r="X2790" s="2" t="s">
        <v>289</v>
      </c>
      <c r="Y2790" s="2" t="s">
        <v>236</v>
      </c>
      <c r="Z2790" s="2" t="s">
        <v>254</v>
      </c>
      <c r="AA2790" s="2" t="s">
        <v>7942</v>
      </c>
      <c r="AB2790" s="2" t="s">
        <v>239</v>
      </c>
      <c r="AC2790" s="2" t="s">
        <v>240</v>
      </c>
    </row>
    <row r="2791" spans="1:29" x14ac:dyDescent="0.25">
      <c r="A2791" s="2" t="s">
        <v>22041</v>
      </c>
      <c r="B2791" s="2" t="s">
        <v>22042</v>
      </c>
      <c r="C2791" s="2" t="s">
        <v>22043</v>
      </c>
      <c r="D2791" s="2" t="s">
        <v>22044</v>
      </c>
      <c r="E2791" s="3">
        <v>633.90499999999997</v>
      </c>
      <c r="F2791" s="3">
        <v>10.56508333333333</v>
      </c>
      <c r="G2791" s="2" t="s">
        <v>15420</v>
      </c>
      <c r="H2791" s="2" t="s">
        <v>146</v>
      </c>
      <c r="I2791" s="2" t="s">
        <v>7</v>
      </c>
      <c r="J2791" s="2" t="s">
        <v>1</v>
      </c>
      <c r="K2791" s="2" t="s">
        <v>22045</v>
      </c>
      <c r="L2791" s="2" t="s">
        <v>224</v>
      </c>
      <c r="M2791" s="2" t="s">
        <v>225</v>
      </c>
      <c r="N2791" s="2" t="s">
        <v>22046</v>
      </c>
      <c r="O2791" s="2" t="s">
        <v>22046</v>
      </c>
      <c r="P2791" s="2" t="s">
        <v>263</v>
      </c>
      <c r="Q2791" s="2" t="s">
        <v>299</v>
      </c>
      <c r="R2791" s="2" t="s">
        <v>229</v>
      </c>
      <c r="S2791" s="2" t="s">
        <v>22047</v>
      </c>
      <c r="T2791" s="2" t="s">
        <v>2638</v>
      </c>
      <c r="U2791" s="2" t="s">
        <v>515</v>
      </c>
      <c r="V2791" s="2" t="s">
        <v>22048</v>
      </c>
      <c r="W2791" s="2" t="s">
        <v>234</v>
      </c>
      <c r="X2791" s="2" t="s">
        <v>235</v>
      </c>
      <c r="Y2791" s="2" t="s">
        <v>236</v>
      </c>
      <c r="Z2791" s="2" t="s">
        <v>365</v>
      </c>
      <c r="AA2791" s="2" t="s">
        <v>1201</v>
      </c>
      <c r="AB2791" s="2" t="s">
        <v>239</v>
      </c>
      <c r="AC2791" s="2" t="s">
        <v>256</v>
      </c>
    </row>
    <row r="2792" spans="1:29" x14ac:dyDescent="0.25">
      <c r="A2792" s="2" t="s">
        <v>22049</v>
      </c>
      <c r="B2792" s="2" t="s">
        <v>22050</v>
      </c>
      <c r="C2792" s="2" t="s">
        <v>22051</v>
      </c>
      <c r="D2792" s="2" t="s">
        <v>22052</v>
      </c>
      <c r="E2792" s="3">
        <v>370.36500000000001</v>
      </c>
      <c r="F2792" s="3">
        <v>6.1727499999999997</v>
      </c>
      <c r="G2792" s="2" t="s">
        <v>15420</v>
      </c>
      <c r="H2792" s="2" t="s">
        <v>146</v>
      </c>
      <c r="I2792" s="2" t="s">
        <v>7</v>
      </c>
      <c r="J2792" s="2" t="s">
        <v>1</v>
      </c>
      <c r="K2792" s="2"/>
      <c r="L2792" s="2" t="s">
        <v>276</v>
      </c>
      <c r="M2792" s="2" t="s">
        <v>276</v>
      </c>
      <c r="N2792" s="2" t="s">
        <v>277</v>
      </c>
      <c r="O2792" s="2" t="s">
        <v>277</v>
      </c>
      <c r="P2792" s="2" t="s">
        <v>277</v>
      </c>
      <c r="Q2792" s="2" t="s">
        <v>277</v>
      </c>
      <c r="R2792" s="2" t="s">
        <v>277</v>
      </c>
      <c r="S2792" s="2" t="s">
        <v>277</v>
      </c>
      <c r="T2792" s="2" t="s">
        <v>277</v>
      </c>
      <c r="U2792" s="2" t="s">
        <v>277</v>
      </c>
      <c r="V2792" s="2" t="s">
        <v>277</v>
      </c>
      <c r="W2792" s="2" t="s">
        <v>277</v>
      </c>
      <c r="X2792" s="2" t="s">
        <v>277</v>
      </c>
      <c r="Y2792" s="2" t="s">
        <v>277</v>
      </c>
      <c r="Z2792" s="2" t="s">
        <v>277</v>
      </c>
      <c r="AA2792" s="2" t="s">
        <v>277</v>
      </c>
      <c r="AB2792" s="2" t="s">
        <v>277</v>
      </c>
      <c r="AC2792" s="2" t="s">
        <v>277</v>
      </c>
    </row>
    <row r="2793" spans="1:29" x14ac:dyDescent="0.25">
      <c r="A2793" s="2" t="s">
        <v>22053</v>
      </c>
      <c r="B2793" s="2" t="s">
        <v>22054</v>
      </c>
      <c r="C2793" s="2" t="s">
        <v>22055</v>
      </c>
      <c r="D2793" s="2" t="s">
        <v>22056</v>
      </c>
      <c r="E2793" s="3">
        <v>318.35700000000003</v>
      </c>
      <c r="F2793" s="3">
        <v>5.3059500000000002</v>
      </c>
      <c r="G2793" s="2" t="s">
        <v>15420</v>
      </c>
      <c r="H2793" s="2" t="s">
        <v>146</v>
      </c>
      <c r="I2793" s="2" t="s">
        <v>7</v>
      </c>
      <c r="J2793" s="2" t="s">
        <v>1</v>
      </c>
      <c r="K2793" s="2" t="s">
        <v>22057</v>
      </c>
      <c r="L2793" s="2" t="s">
        <v>224</v>
      </c>
      <c r="M2793" s="2" t="s">
        <v>225</v>
      </c>
      <c r="N2793" s="2" t="s">
        <v>22058</v>
      </c>
      <c r="O2793" s="2" t="s">
        <v>22058</v>
      </c>
      <c r="P2793" s="2" t="s">
        <v>263</v>
      </c>
      <c r="Q2793" s="2" t="s">
        <v>228</v>
      </c>
      <c r="R2793" s="2" t="s">
        <v>229</v>
      </c>
      <c r="S2793" s="2" t="s">
        <v>22059</v>
      </c>
      <c r="T2793" s="2" t="s">
        <v>251</v>
      </c>
      <c r="U2793" s="2" t="s">
        <v>6947</v>
      </c>
      <c r="V2793" s="2" t="s">
        <v>22060</v>
      </c>
      <c r="W2793" s="2" t="s">
        <v>234</v>
      </c>
      <c r="X2793" s="2" t="s">
        <v>235</v>
      </c>
      <c r="Y2793" s="2" t="s">
        <v>236</v>
      </c>
      <c r="Z2793" s="2" t="s">
        <v>365</v>
      </c>
      <c r="AA2793" s="2" t="s">
        <v>10780</v>
      </c>
      <c r="AB2793" s="2" t="s">
        <v>239</v>
      </c>
      <c r="AC2793" s="2" t="s">
        <v>240</v>
      </c>
    </row>
    <row r="2794" spans="1:29" x14ac:dyDescent="0.25">
      <c r="A2794" s="2" t="s">
        <v>22061</v>
      </c>
      <c r="B2794" s="2" t="s">
        <v>22062</v>
      </c>
      <c r="C2794" s="2" t="s">
        <v>22063</v>
      </c>
      <c r="D2794" s="2" t="s">
        <v>22064</v>
      </c>
      <c r="E2794" s="3">
        <v>301.339</v>
      </c>
      <c r="F2794" s="3">
        <v>5.0223166666666668</v>
      </c>
      <c r="G2794" s="2" t="s">
        <v>15420</v>
      </c>
      <c r="H2794" s="2" t="s">
        <v>146</v>
      </c>
      <c r="I2794" s="2" t="s">
        <v>7</v>
      </c>
      <c r="J2794" s="2" t="s">
        <v>1</v>
      </c>
      <c r="K2794" s="2" t="s">
        <v>22057</v>
      </c>
      <c r="L2794" s="2" t="s">
        <v>224</v>
      </c>
      <c r="M2794" s="2" t="s">
        <v>225</v>
      </c>
      <c r="N2794" s="2" t="s">
        <v>22058</v>
      </c>
      <c r="O2794" s="2" t="s">
        <v>22058</v>
      </c>
      <c r="P2794" s="2" t="s">
        <v>263</v>
      </c>
      <c r="Q2794" s="2" t="s">
        <v>228</v>
      </c>
      <c r="R2794" s="2" t="s">
        <v>229</v>
      </c>
      <c r="S2794" s="2" t="s">
        <v>22059</v>
      </c>
      <c r="T2794" s="2" t="s">
        <v>251</v>
      </c>
      <c r="U2794" s="2" t="s">
        <v>6947</v>
      </c>
      <c r="V2794" s="2" t="s">
        <v>22060</v>
      </c>
      <c r="W2794" s="2" t="s">
        <v>234</v>
      </c>
      <c r="X2794" s="2" t="s">
        <v>235</v>
      </c>
      <c r="Y2794" s="2" t="s">
        <v>236</v>
      </c>
      <c r="Z2794" s="2" t="s">
        <v>365</v>
      </c>
      <c r="AA2794" s="2" t="s">
        <v>10780</v>
      </c>
      <c r="AB2794" s="2" t="s">
        <v>239</v>
      </c>
      <c r="AC2794" s="2" t="s">
        <v>240</v>
      </c>
    </row>
    <row r="2795" spans="1:29" x14ac:dyDescent="0.25">
      <c r="A2795" s="2" t="s">
        <v>22065</v>
      </c>
      <c r="B2795" s="2" t="s">
        <v>22066</v>
      </c>
      <c r="C2795" s="2" t="s">
        <v>22067</v>
      </c>
      <c r="D2795" s="2" t="s">
        <v>22068</v>
      </c>
      <c r="E2795" s="3">
        <v>389.024</v>
      </c>
      <c r="F2795" s="3">
        <v>6.4837333333333333</v>
      </c>
      <c r="G2795" s="2" t="s">
        <v>15420</v>
      </c>
      <c r="H2795" s="2" t="s">
        <v>146</v>
      </c>
      <c r="I2795" s="2" t="s">
        <v>7</v>
      </c>
      <c r="J2795" s="2" t="s">
        <v>1</v>
      </c>
      <c r="K2795" s="2" t="s">
        <v>22069</v>
      </c>
      <c r="L2795" s="2" t="s">
        <v>224</v>
      </c>
      <c r="M2795" s="2" t="s">
        <v>225</v>
      </c>
      <c r="N2795" s="2" t="s">
        <v>22070</v>
      </c>
      <c r="O2795" s="2" t="s">
        <v>22070</v>
      </c>
      <c r="P2795" s="2" t="s">
        <v>745</v>
      </c>
      <c r="Q2795" s="2" t="s">
        <v>228</v>
      </c>
      <c r="R2795" s="2" t="s">
        <v>229</v>
      </c>
      <c r="S2795" s="2" t="s">
        <v>22071</v>
      </c>
      <c r="T2795" s="2" t="s">
        <v>4078</v>
      </c>
      <c r="U2795" s="2" t="s">
        <v>7224</v>
      </c>
      <c r="V2795" s="2" t="s">
        <v>22072</v>
      </c>
      <c r="W2795" s="2" t="s">
        <v>234</v>
      </c>
      <c r="X2795" s="2" t="s">
        <v>235</v>
      </c>
      <c r="Y2795" s="2" t="s">
        <v>236</v>
      </c>
      <c r="Z2795" s="2" t="s">
        <v>237</v>
      </c>
      <c r="AA2795" s="2" t="s">
        <v>22073</v>
      </c>
      <c r="AB2795" s="2" t="s">
        <v>317</v>
      </c>
      <c r="AC2795" s="2" t="s">
        <v>240</v>
      </c>
    </row>
    <row r="2796" spans="1:29" x14ac:dyDescent="0.25">
      <c r="A2796" s="2" t="s">
        <v>22074</v>
      </c>
      <c r="B2796" s="2" t="s">
        <v>22075</v>
      </c>
      <c r="C2796" s="2" t="s">
        <v>22076</v>
      </c>
      <c r="D2796" s="2" t="s">
        <v>22077</v>
      </c>
      <c r="E2796" s="3">
        <v>409.52</v>
      </c>
      <c r="F2796" s="3">
        <v>6.825333333333333</v>
      </c>
      <c r="G2796" s="2" t="s">
        <v>15420</v>
      </c>
      <c r="H2796" s="2" t="s">
        <v>146</v>
      </c>
      <c r="I2796" s="2" t="s">
        <v>7</v>
      </c>
      <c r="J2796" s="2" t="s">
        <v>1</v>
      </c>
      <c r="K2796" s="2" t="s">
        <v>20995</v>
      </c>
      <c r="L2796" s="2" t="s">
        <v>224</v>
      </c>
      <c r="M2796" s="2" t="s">
        <v>225</v>
      </c>
      <c r="N2796" s="2" t="s">
        <v>20996</v>
      </c>
      <c r="O2796" s="2" t="s">
        <v>20996</v>
      </c>
      <c r="P2796" s="2" t="s">
        <v>413</v>
      </c>
      <c r="Q2796" s="2" t="s">
        <v>228</v>
      </c>
      <c r="R2796" s="2" t="s">
        <v>229</v>
      </c>
      <c r="S2796" s="2" t="s">
        <v>20997</v>
      </c>
      <c r="T2796" s="2" t="s">
        <v>811</v>
      </c>
      <c r="U2796" s="2" t="s">
        <v>6805</v>
      </c>
      <c r="V2796" s="2" t="s">
        <v>20998</v>
      </c>
      <c r="W2796" s="2" t="s">
        <v>234</v>
      </c>
      <c r="X2796" s="2" t="s">
        <v>289</v>
      </c>
      <c r="Y2796" s="2" t="s">
        <v>236</v>
      </c>
      <c r="Z2796" s="2" t="s">
        <v>268</v>
      </c>
      <c r="AA2796" s="2" t="s">
        <v>7903</v>
      </c>
      <c r="AB2796" s="2" t="s">
        <v>239</v>
      </c>
      <c r="AC2796" s="2" t="s">
        <v>256</v>
      </c>
    </row>
    <row r="2797" spans="1:29" x14ac:dyDescent="0.25">
      <c r="A2797" s="2" t="s">
        <v>22078</v>
      </c>
      <c r="B2797" s="2" t="s">
        <v>22079</v>
      </c>
      <c r="C2797" s="2" t="s">
        <v>22080</v>
      </c>
      <c r="D2797" s="2" t="s">
        <v>22081</v>
      </c>
      <c r="E2797" s="3">
        <v>473.65800000000002</v>
      </c>
      <c r="F2797" s="3">
        <v>7.8943000000000003</v>
      </c>
      <c r="G2797" s="2" t="s">
        <v>15420</v>
      </c>
      <c r="H2797" s="2" t="s">
        <v>146</v>
      </c>
      <c r="I2797" s="2" t="s">
        <v>7</v>
      </c>
      <c r="J2797" s="2" t="s">
        <v>1</v>
      </c>
      <c r="K2797" s="2"/>
      <c r="L2797" s="2" t="s">
        <v>276</v>
      </c>
      <c r="M2797" s="2" t="s">
        <v>276</v>
      </c>
      <c r="N2797" s="2" t="s">
        <v>277</v>
      </c>
      <c r="O2797" s="2" t="s">
        <v>277</v>
      </c>
      <c r="P2797" s="2" t="s">
        <v>277</v>
      </c>
      <c r="Q2797" s="2" t="s">
        <v>277</v>
      </c>
      <c r="R2797" s="2" t="s">
        <v>277</v>
      </c>
      <c r="S2797" s="2" t="s">
        <v>277</v>
      </c>
      <c r="T2797" s="2" t="s">
        <v>277</v>
      </c>
      <c r="U2797" s="2" t="s">
        <v>277</v>
      </c>
      <c r="V2797" s="2" t="s">
        <v>277</v>
      </c>
      <c r="W2797" s="2" t="s">
        <v>277</v>
      </c>
      <c r="X2797" s="2" t="s">
        <v>277</v>
      </c>
      <c r="Y2797" s="2" t="s">
        <v>277</v>
      </c>
      <c r="Z2797" s="2" t="s">
        <v>277</v>
      </c>
      <c r="AA2797" s="2" t="s">
        <v>277</v>
      </c>
      <c r="AB2797" s="2" t="s">
        <v>277</v>
      </c>
      <c r="AC2797" s="2" t="s">
        <v>277</v>
      </c>
    </row>
    <row r="2798" spans="1:29" x14ac:dyDescent="0.25">
      <c r="A2798" s="2" t="s">
        <v>22082</v>
      </c>
      <c r="B2798" s="2" t="s">
        <v>22083</v>
      </c>
      <c r="C2798" s="2" t="s">
        <v>22084</v>
      </c>
      <c r="D2798" s="2" t="s">
        <v>22085</v>
      </c>
      <c r="E2798" s="3">
        <v>237.52799999999999</v>
      </c>
      <c r="F2798" s="3">
        <v>3.9588000000000001</v>
      </c>
      <c r="G2798" s="2" t="s">
        <v>15420</v>
      </c>
      <c r="H2798" s="2" t="s">
        <v>146</v>
      </c>
      <c r="I2798" s="2" t="s">
        <v>7</v>
      </c>
      <c r="J2798" s="2" t="s">
        <v>1</v>
      </c>
      <c r="K2798" s="2" t="s">
        <v>22086</v>
      </c>
      <c r="L2798" s="2" t="s">
        <v>224</v>
      </c>
      <c r="M2798" s="2" t="s">
        <v>225</v>
      </c>
      <c r="N2798" s="2" t="s">
        <v>22087</v>
      </c>
      <c r="O2798" s="2" t="s">
        <v>22087</v>
      </c>
      <c r="P2798" s="2" t="s">
        <v>1509</v>
      </c>
      <c r="Q2798" s="2" t="s">
        <v>228</v>
      </c>
      <c r="R2798" s="2" t="s">
        <v>229</v>
      </c>
      <c r="S2798" s="2" t="s">
        <v>22088</v>
      </c>
      <c r="T2798" s="2" t="s">
        <v>1025</v>
      </c>
      <c r="U2798" s="2" t="s">
        <v>627</v>
      </c>
      <c r="V2798" s="2" t="s">
        <v>22089</v>
      </c>
      <c r="W2798" s="2" t="s">
        <v>234</v>
      </c>
      <c r="X2798" s="2" t="s">
        <v>289</v>
      </c>
      <c r="Y2798" s="2" t="s">
        <v>236</v>
      </c>
      <c r="Z2798" s="2" t="s">
        <v>254</v>
      </c>
      <c r="AA2798" s="2" t="s">
        <v>3401</v>
      </c>
      <c r="AB2798" s="2" t="s">
        <v>239</v>
      </c>
      <c r="AC2798" s="2" t="s">
        <v>256</v>
      </c>
    </row>
    <row r="2799" spans="1:29" x14ac:dyDescent="0.25">
      <c r="A2799" s="2" t="s">
        <v>22090</v>
      </c>
      <c r="B2799" s="2" t="s">
        <v>22091</v>
      </c>
      <c r="C2799" s="2" t="s">
        <v>22092</v>
      </c>
      <c r="D2799" s="2" t="s">
        <v>22093</v>
      </c>
      <c r="E2799" s="3">
        <v>354.03100000000001</v>
      </c>
      <c r="F2799" s="3">
        <v>5.9005166666666664</v>
      </c>
      <c r="G2799" s="2" t="s">
        <v>15420</v>
      </c>
      <c r="H2799" s="2" t="s">
        <v>146</v>
      </c>
      <c r="I2799" s="2" t="s">
        <v>7</v>
      </c>
      <c r="J2799" s="2" t="s">
        <v>1</v>
      </c>
      <c r="K2799" s="2" t="s">
        <v>22094</v>
      </c>
      <c r="L2799" s="2" t="s">
        <v>224</v>
      </c>
      <c r="M2799" s="2" t="s">
        <v>225</v>
      </c>
      <c r="N2799" s="2" t="s">
        <v>22095</v>
      </c>
      <c r="O2799" s="2" t="s">
        <v>22095</v>
      </c>
      <c r="P2799" s="2" t="s">
        <v>263</v>
      </c>
      <c r="Q2799" s="2" t="s">
        <v>249</v>
      </c>
      <c r="R2799" s="2" t="s">
        <v>229</v>
      </c>
      <c r="S2799" s="2" t="s">
        <v>22096</v>
      </c>
      <c r="T2799" s="2" t="s">
        <v>9812</v>
      </c>
      <c r="U2799" s="2" t="s">
        <v>22097</v>
      </c>
      <c r="V2799" s="2" t="s">
        <v>22098</v>
      </c>
      <c r="W2799" s="2" t="s">
        <v>234</v>
      </c>
      <c r="X2799" s="2" t="s">
        <v>289</v>
      </c>
      <c r="Y2799" s="2" t="s">
        <v>236</v>
      </c>
      <c r="Z2799" s="2" t="s">
        <v>365</v>
      </c>
      <c r="AA2799" s="2" t="s">
        <v>2245</v>
      </c>
      <c r="AB2799" s="2" t="s">
        <v>239</v>
      </c>
      <c r="AC2799" s="2" t="s">
        <v>256</v>
      </c>
    </row>
    <row r="2800" spans="1:29" x14ac:dyDescent="0.25">
      <c r="A2800" s="2" t="s">
        <v>22099</v>
      </c>
      <c r="B2800" s="2" t="s">
        <v>22100</v>
      </c>
      <c r="C2800" s="2" t="s">
        <v>22101</v>
      </c>
      <c r="D2800" s="2" t="s">
        <v>22102</v>
      </c>
      <c r="E2800" s="3">
        <v>331.60199999999998</v>
      </c>
      <c r="F2800" s="3">
        <v>5.5266999999999999</v>
      </c>
      <c r="G2800" s="2" t="s">
        <v>15420</v>
      </c>
      <c r="H2800" s="2" t="s">
        <v>146</v>
      </c>
      <c r="I2800" s="2" t="s">
        <v>7</v>
      </c>
      <c r="J2800" s="2" t="s">
        <v>1</v>
      </c>
      <c r="K2800" s="2" t="s">
        <v>22103</v>
      </c>
      <c r="L2800" s="2" t="s">
        <v>224</v>
      </c>
      <c r="M2800" s="2" t="s">
        <v>225</v>
      </c>
      <c r="N2800" s="2" t="s">
        <v>22104</v>
      </c>
      <c r="O2800" s="2" t="s">
        <v>22104</v>
      </c>
      <c r="P2800" s="2" t="s">
        <v>603</v>
      </c>
      <c r="Q2800" s="2" t="s">
        <v>249</v>
      </c>
      <c r="R2800" s="2" t="s">
        <v>229</v>
      </c>
      <c r="S2800" s="2" t="s">
        <v>22105</v>
      </c>
      <c r="T2800" s="2" t="s">
        <v>22106</v>
      </c>
      <c r="U2800" s="2" t="s">
        <v>1554</v>
      </c>
      <c r="V2800" s="2" t="s">
        <v>22107</v>
      </c>
      <c r="W2800" s="2" t="s">
        <v>234</v>
      </c>
      <c r="X2800" s="2" t="s">
        <v>289</v>
      </c>
      <c r="Y2800" s="2" t="s">
        <v>236</v>
      </c>
      <c r="Z2800" s="2" t="s">
        <v>268</v>
      </c>
      <c r="AA2800" s="2" t="s">
        <v>10284</v>
      </c>
      <c r="AB2800" s="2" t="s">
        <v>239</v>
      </c>
      <c r="AC2800" s="2" t="s">
        <v>240</v>
      </c>
    </row>
    <row r="2801" spans="1:29" x14ac:dyDescent="0.25">
      <c r="A2801" s="2" t="s">
        <v>22108</v>
      </c>
      <c r="B2801" s="2" t="s">
        <v>22109</v>
      </c>
      <c r="C2801" s="2" t="s">
        <v>22110</v>
      </c>
      <c r="D2801" s="2" t="s">
        <v>22111</v>
      </c>
      <c r="E2801" s="3">
        <v>296.96199999999999</v>
      </c>
      <c r="F2801" s="3">
        <v>4.9493666666666662</v>
      </c>
      <c r="G2801" s="2" t="s">
        <v>15420</v>
      </c>
      <c r="H2801" s="2" t="s">
        <v>146</v>
      </c>
      <c r="I2801" s="2" t="s">
        <v>7</v>
      </c>
      <c r="J2801" s="2" t="s">
        <v>1</v>
      </c>
      <c r="K2801" s="2" t="s">
        <v>22112</v>
      </c>
      <c r="L2801" s="2" t="s">
        <v>224</v>
      </c>
      <c r="M2801" s="2" t="s">
        <v>225</v>
      </c>
      <c r="N2801" s="2" t="s">
        <v>22113</v>
      </c>
      <c r="O2801" s="2" t="s">
        <v>22113</v>
      </c>
      <c r="P2801" s="2" t="s">
        <v>227</v>
      </c>
      <c r="Q2801" s="2" t="s">
        <v>249</v>
      </c>
      <c r="R2801" s="2" t="s">
        <v>229</v>
      </c>
      <c r="S2801" s="2" t="s">
        <v>22114</v>
      </c>
      <c r="T2801" s="2" t="s">
        <v>22115</v>
      </c>
      <c r="U2801" s="2" t="s">
        <v>20381</v>
      </c>
      <c r="V2801" s="2" t="s">
        <v>22116</v>
      </c>
      <c r="W2801" s="2" t="s">
        <v>234</v>
      </c>
      <c r="X2801" s="2" t="s">
        <v>289</v>
      </c>
      <c r="Y2801" s="2" t="s">
        <v>236</v>
      </c>
      <c r="Z2801" s="2" t="s">
        <v>254</v>
      </c>
      <c r="AA2801" s="2" t="s">
        <v>22117</v>
      </c>
      <c r="AB2801" s="2" t="s">
        <v>270</v>
      </c>
      <c r="AC2801" s="2" t="s">
        <v>256</v>
      </c>
    </row>
    <row r="2802" spans="1:29" x14ac:dyDescent="0.25">
      <c r="A2802" s="2" t="s">
        <v>22118</v>
      </c>
      <c r="B2802" s="2" t="s">
        <v>22119</v>
      </c>
      <c r="C2802" s="2" t="s">
        <v>22120</v>
      </c>
      <c r="D2802" s="2" t="s">
        <v>22121</v>
      </c>
      <c r="E2802" s="3">
        <v>508.12900000000002</v>
      </c>
      <c r="F2802" s="3">
        <v>8.4688166666666671</v>
      </c>
      <c r="G2802" s="2" t="s">
        <v>15420</v>
      </c>
      <c r="H2802" s="2" t="s">
        <v>146</v>
      </c>
      <c r="I2802" s="2" t="s">
        <v>7</v>
      </c>
      <c r="J2802" s="2" t="s">
        <v>1</v>
      </c>
      <c r="K2802" s="2" t="s">
        <v>22122</v>
      </c>
      <c r="L2802" s="2" t="s">
        <v>224</v>
      </c>
      <c r="M2802" s="2" t="s">
        <v>225</v>
      </c>
      <c r="N2802" s="2" t="s">
        <v>22123</v>
      </c>
      <c r="O2802" s="2" t="s">
        <v>22123</v>
      </c>
      <c r="P2802" s="2" t="s">
        <v>227</v>
      </c>
      <c r="Q2802" s="2" t="s">
        <v>299</v>
      </c>
      <c r="R2802" s="2" t="s">
        <v>229</v>
      </c>
      <c r="S2802" s="2" t="s">
        <v>22124</v>
      </c>
      <c r="T2802" s="2" t="s">
        <v>2638</v>
      </c>
      <c r="U2802" s="2" t="s">
        <v>2062</v>
      </c>
      <c r="V2802" s="2" t="s">
        <v>22125</v>
      </c>
      <c r="W2802" s="2" t="s">
        <v>234</v>
      </c>
      <c r="X2802" s="2" t="s">
        <v>235</v>
      </c>
      <c r="Y2802" s="2" t="s">
        <v>236</v>
      </c>
      <c r="Z2802" s="2" t="s">
        <v>237</v>
      </c>
      <c r="AA2802" s="2" t="s">
        <v>10780</v>
      </c>
      <c r="AB2802" s="2" t="s">
        <v>239</v>
      </c>
      <c r="AC2802" s="2" t="s">
        <v>240</v>
      </c>
    </row>
    <row r="2803" spans="1:29" x14ac:dyDescent="0.25">
      <c r="A2803" s="2" t="s">
        <v>22126</v>
      </c>
      <c r="B2803" s="2" t="s">
        <v>22127</v>
      </c>
      <c r="C2803" s="2" t="s">
        <v>22128</v>
      </c>
      <c r="D2803" s="2" t="s">
        <v>22129</v>
      </c>
      <c r="E2803" s="3">
        <v>293.09399999999999</v>
      </c>
      <c r="F2803" s="3">
        <v>4.8849</v>
      </c>
      <c r="G2803" s="2" t="s">
        <v>15420</v>
      </c>
      <c r="H2803" s="2" t="s">
        <v>146</v>
      </c>
      <c r="I2803" s="2" t="s">
        <v>7</v>
      </c>
      <c r="J2803" s="2" t="s">
        <v>1</v>
      </c>
      <c r="K2803" s="2"/>
      <c r="L2803" s="2" t="s">
        <v>276</v>
      </c>
      <c r="M2803" s="2" t="s">
        <v>276</v>
      </c>
      <c r="N2803" s="2" t="s">
        <v>277</v>
      </c>
      <c r="O2803" s="2" t="s">
        <v>277</v>
      </c>
      <c r="P2803" s="2" t="s">
        <v>277</v>
      </c>
      <c r="Q2803" s="2" t="s">
        <v>277</v>
      </c>
      <c r="R2803" s="2" t="s">
        <v>277</v>
      </c>
      <c r="S2803" s="2" t="s">
        <v>277</v>
      </c>
      <c r="T2803" s="2" t="s">
        <v>277</v>
      </c>
      <c r="U2803" s="2" t="s">
        <v>277</v>
      </c>
      <c r="V2803" s="2" t="s">
        <v>277</v>
      </c>
      <c r="W2803" s="2" t="s">
        <v>277</v>
      </c>
      <c r="X2803" s="2" t="s">
        <v>277</v>
      </c>
      <c r="Y2803" s="2" t="s">
        <v>277</v>
      </c>
      <c r="Z2803" s="2" t="s">
        <v>277</v>
      </c>
      <c r="AA2803" s="2" t="s">
        <v>277</v>
      </c>
      <c r="AB2803" s="2" t="s">
        <v>277</v>
      </c>
      <c r="AC2803" s="2" t="s">
        <v>277</v>
      </c>
    </row>
    <row r="2804" spans="1:29" x14ac:dyDescent="0.25">
      <c r="A2804" s="2" t="s">
        <v>22130</v>
      </c>
      <c r="B2804" s="2" t="s">
        <v>22131</v>
      </c>
      <c r="C2804" s="2" t="s">
        <v>22132</v>
      </c>
      <c r="D2804" s="2" t="s">
        <v>22133</v>
      </c>
      <c r="E2804" s="3">
        <v>443.488</v>
      </c>
      <c r="F2804" s="3">
        <v>7.3914666666666671</v>
      </c>
      <c r="G2804" s="2" t="s">
        <v>15420</v>
      </c>
      <c r="H2804" s="2" t="s">
        <v>146</v>
      </c>
      <c r="I2804" s="2" t="s">
        <v>7</v>
      </c>
      <c r="J2804" s="2" t="s">
        <v>1</v>
      </c>
      <c r="K2804" s="2" t="s">
        <v>22094</v>
      </c>
      <c r="L2804" s="2" t="s">
        <v>224</v>
      </c>
      <c r="M2804" s="2" t="s">
        <v>225</v>
      </c>
      <c r="N2804" s="2" t="s">
        <v>22095</v>
      </c>
      <c r="O2804" s="2" t="s">
        <v>22095</v>
      </c>
      <c r="P2804" s="2" t="s">
        <v>263</v>
      </c>
      <c r="Q2804" s="2" t="s">
        <v>249</v>
      </c>
      <c r="R2804" s="2" t="s">
        <v>229</v>
      </c>
      <c r="S2804" s="2" t="s">
        <v>22096</v>
      </c>
      <c r="T2804" s="2" t="s">
        <v>9812</v>
      </c>
      <c r="U2804" s="2" t="s">
        <v>22097</v>
      </c>
      <c r="V2804" s="2" t="s">
        <v>22098</v>
      </c>
      <c r="W2804" s="2" t="s">
        <v>234</v>
      </c>
      <c r="X2804" s="2" t="s">
        <v>289</v>
      </c>
      <c r="Y2804" s="2" t="s">
        <v>236</v>
      </c>
      <c r="Z2804" s="2" t="s">
        <v>365</v>
      </c>
      <c r="AA2804" s="2" t="s">
        <v>2245</v>
      </c>
      <c r="AB2804" s="2" t="s">
        <v>239</v>
      </c>
      <c r="AC2804" s="2" t="s">
        <v>256</v>
      </c>
    </row>
    <row r="2805" spans="1:29" x14ac:dyDescent="0.25">
      <c r="A2805" s="2" t="s">
        <v>22134</v>
      </c>
      <c r="B2805" s="2" t="s">
        <v>22135</v>
      </c>
      <c r="C2805" s="2" t="s">
        <v>22136</v>
      </c>
      <c r="D2805" s="2" t="s">
        <v>22137</v>
      </c>
      <c r="E2805" s="3">
        <v>353.26600000000002</v>
      </c>
      <c r="F2805" s="3">
        <v>5.8877666666666668</v>
      </c>
      <c r="G2805" s="2" t="s">
        <v>15420</v>
      </c>
      <c r="H2805" s="2" t="s">
        <v>146</v>
      </c>
      <c r="I2805" s="2" t="s">
        <v>7</v>
      </c>
      <c r="J2805" s="2" t="s">
        <v>1</v>
      </c>
      <c r="K2805" s="2" t="s">
        <v>22138</v>
      </c>
      <c r="L2805" s="2" t="s">
        <v>224</v>
      </c>
      <c r="M2805" s="2" t="s">
        <v>225</v>
      </c>
      <c r="N2805" s="2" t="s">
        <v>22139</v>
      </c>
      <c r="O2805" s="2" t="s">
        <v>22139</v>
      </c>
      <c r="P2805" s="2" t="s">
        <v>413</v>
      </c>
      <c r="Q2805" s="2" t="s">
        <v>228</v>
      </c>
      <c r="R2805" s="2" t="s">
        <v>229</v>
      </c>
      <c r="S2805" s="2" t="s">
        <v>22140</v>
      </c>
      <c r="T2805" s="2" t="s">
        <v>865</v>
      </c>
      <c r="U2805" s="2" t="s">
        <v>3520</v>
      </c>
      <c r="V2805" s="2" t="s">
        <v>22141</v>
      </c>
      <c r="W2805" s="2" t="s">
        <v>234</v>
      </c>
      <c r="X2805" s="2" t="s">
        <v>235</v>
      </c>
      <c r="Y2805" s="2" t="s">
        <v>236</v>
      </c>
      <c r="Z2805" s="2" t="s">
        <v>237</v>
      </c>
      <c r="AA2805" s="2" t="s">
        <v>22142</v>
      </c>
      <c r="AB2805" s="2" t="s">
        <v>317</v>
      </c>
      <c r="AC2805" s="2" t="s">
        <v>256</v>
      </c>
    </row>
    <row r="2806" spans="1:29" x14ac:dyDescent="0.25">
      <c r="A2806" s="2" t="s">
        <v>22143</v>
      </c>
      <c r="B2806" s="2" t="s">
        <v>22144</v>
      </c>
      <c r="C2806" s="2" t="s">
        <v>22145</v>
      </c>
      <c r="D2806" s="2" t="s">
        <v>22146</v>
      </c>
      <c r="E2806" s="3">
        <v>388.17200000000003</v>
      </c>
      <c r="F2806" s="3">
        <v>6.4695333333333336</v>
      </c>
      <c r="G2806" s="2" t="s">
        <v>15420</v>
      </c>
      <c r="H2806" s="2" t="s">
        <v>146</v>
      </c>
      <c r="I2806" s="2" t="s">
        <v>7</v>
      </c>
      <c r="J2806" s="2" t="s">
        <v>1</v>
      </c>
      <c r="K2806" s="2" t="s">
        <v>22147</v>
      </c>
      <c r="L2806" s="2" t="s">
        <v>224</v>
      </c>
      <c r="M2806" s="2" t="s">
        <v>225</v>
      </c>
      <c r="N2806" s="2" t="s">
        <v>22148</v>
      </c>
      <c r="O2806" s="2" t="s">
        <v>22148</v>
      </c>
      <c r="P2806" s="2" t="s">
        <v>360</v>
      </c>
      <c r="Q2806" s="2" t="s">
        <v>299</v>
      </c>
      <c r="R2806" s="2" t="s">
        <v>229</v>
      </c>
      <c r="S2806" s="2" t="s">
        <v>22149</v>
      </c>
      <c r="T2806" s="2" t="s">
        <v>265</v>
      </c>
      <c r="U2806" s="2" t="s">
        <v>548</v>
      </c>
      <c r="V2806" s="2" t="s">
        <v>22150</v>
      </c>
      <c r="W2806" s="2" t="s">
        <v>234</v>
      </c>
      <c r="X2806" s="2" t="s">
        <v>235</v>
      </c>
      <c r="Y2806" s="2" t="s">
        <v>236</v>
      </c>
      <c r="Z2806" s="2" t="s">
        <v>237</v>
      </c>
      <c r="AA2806" s="2" t="s">
        <v>22151</v>
      </c>
      <c r="AB2806" s="2" t="s">
        <v>317</v>
      </c>
      <c r="AC2806" s="2" t="s">
        <v>256</v>
      </c>
    </row>
    <row r="2807" spans="1:29" x14ac:dyDescent="0.25">
      <c r="A2807" s="2" t="s">
        <v>22152</v>
      </c>
      <c r="B2807" s="2" t="s">
        <v>22153</v>
      </c>
      <c r="C2807" s="2" t="s">
        <v>22154</v>
      </c>
      <c r="D2807" s="2" t="s">
        <v>22155</v>
      </c>
      <c r="E2807" s="3">
        <v>582.36199999999997</v>
      </c>
      <c r="F2807" s="3">
        <v>9.7060333333333322</v>
      </c>
      <c r="G2807" s="2" t="s">
        <v>15420</v>
      </c>
      <c r="H2807" s="2" t="s">
        <v>146</v>
      </c>
      <c r="I2807" s="2" t="s">
        <v>7</v>
      </c>
      <c r="J2807" s="2" t="s">
        <v>1</v>
      </c>
      <c r="K2807" s="2" t="s">
        <v>22156</v>
      </c>
      <c r="L2807" s="2" t="s">
        <v>224</v>
      </c>
      <c r="M2807" s="2" t="s">
        <v>225</v>
      </c>
      <c r="N2807" s="2" t="s">
        <v>22157</v>
      </c>
      <c r="O2807" s="2" t="s">
        <v>22157</v>
      </c>
      <c r="P2807" s="2" t="s">
        <v>263</v>
      </c>
      <c r="Q2807" s="2" t="s">
        <v>228</v>
      </c>
      <c r="R2807" s="2" t="s">
        <v>229</v>
      </c>
      <c r="S2807" s="2" t="s">
        <v>22158</v>
      </c>
      <c r="T2807" s="2" t="s">
        <v>6539</v>
      </c>
      <c r="U2807" s="2" t="s">
        <v>1872</v>
      </c>
      <c r="V2807" s="2" t="s">
        <v>22159</v>
      </c>
      <c r="W2807" s="2" t="s">
        <v>234</v>
      </c>
      <c r="X2807" s="2" t="s">
        <v>235</v>
      </c>
      <c r="Y2807" s="2" t="s">
        <v>236</v>
      </c>
      <c r="Z2807" s="2" t="s">
        <v>237</v>
      </c>
      <c r="AA2807" s="2" t="s">
        <v>22160</v>
      </c>
      <c r="AB2807" s="2" t="s">
        <v>317</v>
      </c>
      <c r="AC2807" s="2" t="s">
        <v>256</v>
      </c>
    </row>
    <row r="2808" spans="1:29" x14ac:dyDescent="0.25">
      <c r="A2808" s="2" t="s">
        <v>22161</v>
      </c>
      <c r="B2808" s="2" t="s">
        <v>22162</v>
      </c>
      <c r="C2808" s="2" t="s">
        <v>22163</v>
      </c>
      <c r="D2808" s="2" t="s">
        <v>22164</v>
      </c>
      <c r="E2808" s="3">
        <v>370.97199999999998</v>
      </c>
      <c r="F2808" s="3">
        <v>6.1828666666666674</v>
      </c>
      <c r="G2808" s="2" t="s">
        <v>15420</v>
      </c>
      <c r="H2808" s="2" t="s">
        <v>146</v>
      </c>
      <c r="I2808" s="2" t="s">
        <v>7</v>
      </c>
      <c r="J2808" s="2" t="s">
        <v>1</v>
      </c>
      <c r="K2808" s="2" t="s">
        <v>22165</v>
      </c>
      <c r="L2808" s="2" t="s">
        <v>224</v>
      </c>
      <c r="M2808" s="2" t="s">
        <v>225</v>
      </c>
      <c r="N2808" s="2" t="s">
        <v>22166</v>
      </c>
      <c r="O2808" s="2" t="s">
        <v>22166</v>
      </c>
      <c r="P2808" s="2" t="s">
        <v>227</v>
      </c>
      <c r="Q2808" s="2" t="s">
        <v>228</v>
      </c>
      <c r="R2808" s="2" t="s">
        <v>229</v>
      </c>
      <c r="S2808" s="2" t="s">
        <v>22167</v>
      </c>
      <c r="T2808" s="2" t="s">
        <v>5237</v>
      </c>
      <c r="U2808" s="2" t="s">
        <v>341</v>
      </c>
      <c r="V2808" s="2" t="s">
        <v>22168</v>
      </c>
      <c r="W2808" s="2" t="s">
        <v>234</v>
      </c>
      <c r="X2808" s="2" t="s">
        <v>235</v>
      </c>
      <c r="Y2808" s="2" t="s">
        <v>236</v>
      </c>
      <c r="Z2808" s="2" t="s">
        <v>237</v>
      </c>
      <c r="AA2808" s="2" t="s">
        <v>3357</v>
      </c>
      <c r="AB2808" s="2" t="s">
        <v>305</v>
      </c>
      <c r="AC2808" s="2" t="s">
        <v>256</v>
      </c>
    </row>
    <row r="2809" spans="1:29" x14ac:dyDescent="0.25">
      <c r="A2809" s="2" t="s">
        <v>22169</v>
      </c>
      <c r="B2809" s="2" t="s">
        <v>22170</v>
      </c>
      <c r="C2809" s="2" t="s">
        <v>22171</v>
      </c>
      <c r="D2809" s="2" t="s">
        <v>22172</v>
      </c>
      <c r="E2809" s="3">
        <v>252.14699999999999</v>
      </c>
      <c r="F2809" s="3">
        <v>4.2024499999999998</v>
      </c>
      <c r="G2809" s="2" t="s">
        <v>15420</v>
      </c>
      <c r="H2809" s="2" t="s">
        <v>146</v>
      </c>
      <c r="I2809" s="2" t="s">
        <v>7</v>
      </c>
      <c r="J2809" s="2" t="s">
        <v>1</v>
      </c>
      <c r="K2809" s="2"/>
      <c r="L2809" s="2" t="s">
        <v>276</v>
      </c>
      <c r="M2809" s="2" t="s">
        <v>276</v>
      </c>
      <c r="N2809" s="2" t="s">
        <v>277</v>
      </c>
      <c r="O2809" s="2" t="s">
        <v>277</v>
      </c>
      <c r="P2809" s="2" t="s">
        <v>277</v>
      </c>
      <c r="Q2809" s="2" t="s">
        <v>277</v>
      </c>
      <c r="R2809" s="2" t="s">
        <v>277</v>
      </c>
      <c r="S2809" s="2" t="s">
        <v>277</v>
      </c>
      <c r="T2809" s="2" t="s">
        <v>277</v>
      </c>
      <c r="U2809" s="2" t="s">
        <v>277</v>
      </c>
      <c r="V2809" s="2" t="s">
        <v>277</v>
      </c>
      <c r="W2809" s="2" t="s">
        <v>277</v>
      </c>
      <c r="X2809" s="2" t="s">
        <v>277</v>
      </c>
      <c r="Y2809" s="2" t="s">
        <v>277</v>
      </c>
      <c r="Z2809" s="2" t="s">
        <v>277</v>
      </c>
      <c r="AA2809" s="2" t="s">
        <v>277</v>
      </c>
      <c r="AB2809" s="2" t="s">
        <v>277</v>
      </c>
      <c r="AC2809" s="2" t="s">
        <v>277</v>
      </c>
    </row>
    <row r="2810" spans="1:29" x14ac:dyDescent="0.25">
      <c r="A2810" s="2" t="s">
        <v>22173</v>
      </c>
      <c r="B2810" s="2" t="s">
        <v>22174</v>
      </c>
      <c r="C2810" s="2" t="s">
        <v>22175</v>
      </c>
      <c r="D2810" s="2" t="s">
        <v>22176</v>
      </c>
      <c r="E2810" s="3">
        <v>374.76100000000002</v>
      </c>
      <c r="F2810" s="3">
        <v>6.2460166666666668</v>
      </c>
      <c r="G2810" s="2" t="s">
        <v>15420</v>
      </c>
      <c r="H2810" s="2" t="s">
        <v>146</v>
      </c>
      <c r="I2810" s="2" t="s">
        <v>7</v>
      </c>
      <c r="J2810" s="2" t="s">
        <v>1</v>
      </c>
      <c r="K2810" s="2" t="s">
        <v>22177</v>
      </c>
      <c r="L2810" s="2" t="s">
        <v>224</v>
      </c>
      <c r="M2810" s="2" t="s">
        <v>225</v>
      </c>
      <c r="N2810" s="2" t="s">
        <v>22178</v>
      </c>
      <c r="O2810" s="2" t="s">
        <v>22178</v>
      </c>
      <c r="P2810" s="2" t="s">
        <v>263</v>
      </c>
      <c r="Q2810" s="2" t="s">
        <v>228</v>
      </c>
      <c r="R2810" s="2" t="s">
        <v>229</v>
      </c>
      <c r="S2810" s="2" t="s">
        <v>22179</v>
      </c>
      <c r="T2810" s="2" t="s">
        <v>1606</v>
      </c>
      <c r="U2810" s="2" t="s">
        <v>559</v>
      </c>
      <c r="V2810" s="2" t="s">
        <v>22180</v>
      </c>
      <c r="W2810" s="2" t="s">
        <v>234</v>
      </c>
      <c r="X2810" s="2" t="s">
        <v>289</v>
      </c>
      <c r="Y2810" s="2" t="s">
        <v>236</v>
      </c>
      <c r="Z2810" s="2" t="s">
        <v>268</v>
      </c>
      <c r="AA2810" s="2" t="s">
        <v>10780</v>
      </c>
      <c r="AB2810" s="2" t="s">
        <v>239</v>
      </c>
      <c r="AC2810" s="2" t="s">
        <v>240</v>
      </c>
    </row>
    <row r="2811" spans="1:29" x14ac:dyDescent="0.25">
      <c r="A2811" s="2" t="s">
        <v>22181</v>
      </c>
      <c r="B2811" s="2" t="s">
        <v>22182</v>
      </c>
      <c r="C2811" s="2" t="s">
        <v>22183</v>
      </c>
      <c r="D2811" s="2" t="s">
        <v>22184</v>
      </c>
      <c r="E2811" s="3">
        <v>485.40699999999998</v>
      </c>
      <c r="F2811" s="3">
        <v>8.0901166666666668</v>
      </c>
      <c r="G2811" s="2" t="s">
        <v>15420</v>
      </c>
      <c r="H2811" s="2" t="s">
        <v>146</v>
      </c>
      <c r="I2811" s="2" t="s">
        <v>7</v>
      </c>
      <c r="J2811" s="2" t="s">
        <v>1</v>
      </c>
      <c r="K2811" s="2" t="s">
        <v>22185</v>
      </c>
      <c r="L2811" s="2" t="s">
        <v>224</v>
      </c>
      <c r="M2811" s="2" t="s">
        <v>225</v>
      </c>
      <c r="N2811" s="2" t="s">
        <v>22186</v>
      </c>
      <c r="O2811" s="2" t="s">
        <v>22186</v>
      </c>
      <c r="P2811" s="2" t="s">
        <v>227</v>
      </c>
      <c r="Q2811" s="2" t="s">
        <v>299</v>
      </c>
      <c r="R2811" s="2" t="s">
        <v>229</v>
      </c>
      <c r="S2811" s="2" t="s">
        <v>22187</v>
      </c>
      <c r="T2811" s="2" t="s">
        <v>22188</v>
      </c>
      <c r="U2811" s="2" t="s">
        <v>416</v>
      </c>
      <c r="V2811" s="2" t="s">
        <v>22189</v>
      </c>
      <c r="W2811" s="2" t="s">
        <v>234</v>
      </c>
      <c r="X2811" s="2" t="s">
        <v>235</v>
      </c>
      <c r="Y2811" s="2" t="s">
        <v>236</v>
      </c>
      <c r="Z2811" s="2" t="s">
        <v>268</v>
      </c>
      <c r="AA2811" s="2" t="s">
        <v>4817</v>
      </c>
      <c r="AB2811" s="2" t="s">
        <v>305</v>
      </c>
      <c r="AC2811" s="2" t="s">
        <v>256</v>
      </c>
    </row>
    <row r="2812" spans="1:29" x14ac:dyDescent="0.25">
      <c r="A2812" s="2" t="s">
        <v>22190</v>
      </c>
      <c r="B2812" s="2" t="s">
        <v>22191</v>
      </c>
      <c r="C2812" s="2" t="s">
        <v>22192</v>
      </c>
      <c r="D2812" s="2" t="s">
        <v>22193</v>
      </c>
      <c r="E2812" s="3">
        <v>328.738</v>
      </c>
      <c r="F2812" s="3">
        <v>5.4789666666666674</v>
      </c>
      <c r="G2812" s="2" t="s">
        <v>15420</v>
      </c>
      <c r="H2812" s="2" t="s">
        <v>146</v>
      </c>
      <c r="I2812" s="2" t="s">
        <v>7</v>
      </c>
      <c r="J2812" s="2" t="s">
        <v>1</v>
      </c>
      <c r="K2812" s="2" t="s">
        <v>22194</v>
      </c>
      <c r="L2812" s="2" t="s">
        <v>224</v>
      </c>
      <c r="M2812" s="2" t="s">
        <v>225</v>
      </c>
      <c r="N2812" s="2" t="s">
        <v>22195</v>
      </c>
      <c r="O2812" s="2" t="s">
        <v>22195</v>
      </c>
      <c r="P2812" s="2" t="s">
        <v>603</v>
      </c>
      <c r="Q2812" s="2" t="s">
        <v>249</v>
      </c>
      <c r="R2812" s="2" t="s">
        <v>229</v>
      </c>
      <c r="S2812" s="2" t="s">
        <v>22196</v>
      </c>
      <c r="T2812" s="2" t="s">
        <v>2419</v>
      </c>
      <c r="U2812" s="2" t="s">
        <v>1907</v>
      </c>
      <c r="V2812" s="2" t="s">
        <v>22197</v>
      </c>
      <c r="W2812" s="2" t="s">
        <v>234</v>
      </c>
      <c r="X2812" s="2" t="s">
        <v>289</v>
      </c>
      <c r="Y2812" s="2" t="s">
        <v>236</v>
      </c>
      <c r="Z2812" s="2" t="s">
        <v>237</v>
      </c>
      <c r="AA2812" s="2" t="s">
        <v>6995</v>
      </c>
      <c r="AB2812" s="2" t="s">
        <v>239</v>
      </c>
      <c r="AC2812" s="2" t="s">
        <v>240</v>
      </c>
    </row>
    <row r="2813" spans="1:29" x14ac:dyDescent="0.25">
      <c r="A2813" s="2" t="s">
        <v>22198</v>
      </c>
      <c r="B2813" s="2" t="s">
        <v>22199</v>
      </c>
      <c r="C2813" s="2" t="s">
        <v>22200</v>
      </c>
      <c r="D2813" s="2" t="s">
        <v>22201</v>
      </c>
      <c r="E2813" s="3">
        <v>536.995</v>
      </c>
      <c r="F2813" s="3">
        <v>8.9499166666666667</v>
      </c>
      <c r="G2813" s="2" t="s">
        <v>15420</v>
      </c>
      <c r="H2813" s="2" t="s">
        <v>146</v>
      </c>
      <c r="I2813" s="2" t="s">
        <v>7</v>
      </c>
      <c r="J2813" s="2" t="s">
        <v>1</v>
      </c>
      <c r="K2813" s="2" t="s">
        <v>22202</v>
      </c>
      <c r="L2813" s="2" t="s">
        <v>224</v>
      </c>
      <c r="M2813" s="2" t="s">
        <v>225</v>
      </c>
      <c r="N2813" s="2" t="s">
        <v>22203</v>
      </c>
      <c r="O2813" s="2" t="s">
        <v>22203</v>
      </c>
      <c r="P2813" s="2" t="s">
        <v>298</v>
      </c>
      <c r="Q2813" s="2" t="s">
        <v>299</v>
      </c>
      <c r="R2813" s="2" t="s">
        <v>229</v>
      </c>
      <c r="S2813" s="2" t="s">
        <v>22204</v>
      </c>
      <c r="T2813" s="2" t="s">
        <v>5116</v>
      </c>
      <c r="U2813" s="2" t="s">
        <v>3606</v>
      </c>
      <c r="V2813" s="2" t="s">
        <v>22205</v>
      </c>
      <c r="W2813" s="2" t="s">
        <v>234</v>
      </c>
      <c r="X2813" s="2" t="s">
        <v>289</v>
      </c>
      <c r="Y2813" s="2" t="s">
        <v>236</v>
      </c>
      <c r="Z2813" s="2" t="s">
        <v>237</v>
      </c>
      <c r="AA2813" s="2" t="s">
        <v>1954</v>
      </c>
      <c r="AB2813" s="2" t="s">
        <v>317</v>
      </c>
      <c r="AC2813" s="2" t="s">
        <v>256</v>
      </c>
    </row>
    <row r="2814" spans="1:29" x14ac:dyDescent="0.25">
      <c r="A2814" s="2" t="s">
        <v>22206</v>
      </c>
      <c r="B2814" s="2" t="s">
        <v>22207</v>
      </c>
      <c r="C2814" s="2" t="s">
        <v>22208</v>
      </c>
      <c r="D2814" s="2" t="s">
        <v>22209</v>
      </c>
      <c r="E2814" s="3">
        <v>545.16</v>
      </c>
      <c r="F2814" s="3">
        <v>9.0860000000000003</v>
      </c>
      <c r="G2814" s="2" t="s">
        <v>15420</v>
      </c>
      <c r="H2814" s="2" t="s">
        <v>146</v>
      </c>
      <c r="I2814" s="2" t="s">
        <v>7</v>
      </c>
      <c r="J2814" s="2" t="s">
        <v>1</v>
      </c>
      <c r="K2814" s="2" t="s">
        <v>22202</v>
      </c>
      <c r="L2814" s="2" t="s">
        <v>224</v>
      </c>
      <c r="M2814" s="2" t="s">
        <v>225</v>
      </c>
      <c r="N2814" s="2" t="s">
        <v>22203</v>
      </c>
      <c r="O2814" s="2" t="s">
        <v>22203</v>
      </c>
      <c r="P2814" s="2" t="s">
        <v>298</v>
      </c>
      <c r="Q2814" s="2" t="s">
        <v>299</v>
      </c>
      <c r="R2814" s="2" t="s">
        <v>229</v>
      </c>
      <c r="S2814" s="2" t="s">
        <v>22204</v>
      </c>
      <c r="T2814" s="2" t="s">
        <v>5116</v>
      </c>
      <c r="U2814" s="2" t="s">
        <v>3606</v>
      </c>
      <c r="V2814" s="2" t="s">
        <v>22205</v>
      </c>
      <c r="W2814" s="2" t="s">
        <v>234</v>
      </c>
      <c r="X2814" s="2" t="s">
        <v>289</v>
      </c>
      <c r="Y2814" s="2" t="s">
        <v>236</v>
      </c>
      <c r="Z2814" s="2" t="s">
        <v>237</v>
      </c>
      <c r="AA2814" s="2" t="s">
        <v>1954</v>
      </c>
      <c r="AB2814" s="2" t="s">
        <v>317</v>
      </c>
      <c r="AC2814" s="2" t="s">
        <v>256</v>
      </c>
    </row>
    <row r="2815" spans="1:29" x14ac:dyDescent="0.25">
      <c r="A2815" s="2" t="s">
        <v>22210</v>
      </c>
      <c r="B2815" s="2" t="s">
        <v>22211</v>
      </c>
      <c r="C2815" s="2" t="s">
        <v>22212</v>
      </c>
      <c r="D2815" s="2" t="s">
        <v>22213</v>
      </c>
      <c r="E2815" s="3">
        <v>288.48099999999999</v>
      </c>
      <c r="F2815" s="3">
        <v>4.8080166666666662</v>
      </c>
      <c r="G2815" s="2" t="s">
        <v>15420</v>
      </c>
      <c r="H2815" s="2" t="s">
        <v>146</v>
      </c>
      <c r="I2815" s="2" t="s">
        <v>7</v>
      </c>
      <c r="J2815" s="2" t="s">
        <v>1</v>
      </c>
      <c r="K2815" s="2" t="s">
        <v>22214</v>
      </c>
      <c r="L2815" s="2" t="s">
        <v>224</v>
      </c>
      <c r="M2815" s="2" t="s">
        <v>225</v>
      </c>
      <c r="N2815" s="2" t="s">
        <v>22215</v>
      </c>
      <c r="O2815" s="2" t="s">
        <v>22215</v>
      </c>
      <c r="P2815" s="2" t="s">
        <v>745</v>
      </c>
      <c r="Q2815" s="2" t="s">
        <v>249</v>
      </c>
      <c r="R2815" s="2" t="s">
        <v>229</v>
      </c>
      <c r="S2815" s="2" t="s">
        <v>22216</v>
      </c>
      <c r="T2815" s="2" t="s">
        <v>22217</v>
      </c>
      <c r="U2815" s="2" t="s">
        <v>22218</v>
      </c>
      <c r="V2815" s="2" t="s">
        <v>22219</v>
      </c>
      <c r="W2815" s="2" t="s">
        <v>234</v>
      </c>
      <c r="X2815" s="2" t="s">
        <v>289</v>
      </c>
      <c r="Y2815" s="2" t="s">
        <v>236</v>
      </c>
      <c r="Z2815" s="2" t="s">
        <v>237</v>
      </c>
      <c r="AA2815" s="2" t="s">
        <v>7617</v>
      </c>
      <c r="AB2815" s="2" t="s">
        <v>317</v>
      </c>
      <c r="AC2815" s="2" t="s">
        <v>240</v>
      </c>
    </row>
    <row r="2816" spans="1:29" x14ac:dyDescent="0.25">
      <c r="A2816" s="2" t="s">
        <v>22220</v>
      </c>
      <c r="B2816" s="2" t="s">
        <v>22221</v>
      </c>
      <c r="C2816" s="2" t="s">
        <v>22222</v>
      </c>
      <c r="D2816" s="2" t="s">
        <v>22223</v>
      </c>
      <c r="E2816" s="3">
        <v>557.29</v>
      </c>
      <c r="F2816" s="3">
        <v>9.2881666666666653</v>
      </c>
      <c r="G2816" s="2" t="s">
        <v>15420</v>
      </c>
      <c r="H2816" s="2" t="s">
        <v>146</v>
      </c>
      <c r="I2816" s="2" t="s">
        <v>7</v>
      </c>
      <c r="J2816" s="2" t="s">
        <v>1</v>
      </c>
      <c r="K2816" s="2" t="s">
        <v>22224</v>
      </c>
      <c r="L2816" s="2" t="s">
        <v>224</v>
      </c>
      <c r="M2816" s="2" t="s">
        <v>225</v>
      </c>
      <c r="N2816" s="2" t="s">
        <v>22225</v>
      </c>
      <c r="O2816" s="2" t="s">
        <v>22225</v>
      </c>
      <c r="P2816" s="2" t="s">
        <v>263</v>
      </c>
      <c r="Q2816" s="2" t="s">
        <v>299</v>
      </c>
      <c r="R2816" s="2" t="s">
        <v>229</v>
      </c>
      <c r="S2816" s="2" t="s">
        <v>22226</v>
      </c>
      <c r="T2816" s="2" t="s">
        <v>22227</v>
      </c>
      <c r="U2816" s="2" t="s">
        <v>1302</v>
      </c>
      <c r="V2816" s="2" t="s">
        <v>22228</v>
      </c>
      <c r="W2816" s="2" t="s">
        <v>234</v>
      </c>
      <c r="X2816" s="2" t="s">
        <v>289</v>
      </c>
      <c r="Y2816" s="2" t="s">
        <v>236</v>
      </c>
      <c r="Z2816" s="2" t="s">
        <v>237</v>
      </c>
      <c r="AA2816" s="2" t="s">
        <v>22229</v>
      </c>
      <c r="AB2816" s="2" t="s">
        <v>317</v>
      </c>
      <c r="AC2816" s="2" t="s">
        <v>368</v>
      </c>
    </row>
    <row r="2817" spans="1:29" x14ac:dyDescent="0.25">
      <c r="A2817" s="2" t="s">
        <v>22230</v>
      </c>
      <c r="B2817" s="2" t="s">
        <v>22231</v>
      </c>
      <c r="C2817" s="2" t="s">
        <v>22232</v>
      </c>
      <c r="D2817" s="2" t="s">
        <v>22233</v>
      </c>
      <c r="E2817" s="3">
        <v>329.846</v>
      </c>
      <c r="F2817" s="3">
        <v>5.4974333333333334</v>
      </c>
      <c r="G2817" s="2" t="s">
        <v>15420</v>
      </c>
      <c r="H2817" s="2" t="s">
        <v>146</v>
      </c>
      <c r="I2817" s="2" t="s">
        <v>7</v>
      </c>
      <c r="J2817" s="2" t="s">
        <v>1</v>
      </c>
      <c r="K2817" s="2" t="s">
        <v>22234</v>
      </c>
      <c r="L2817" s="2" t="s">
        <v>224</v>
      </c>
      <c r="M2817" s="2" t="s">
        <v>225</v>
      </c>
      <c r="N2817" s="2" t="s">
        <v>22235</v>
      </c>
      <c r="O2817" s="2" t="s">
        <v>22235</v>
      </c>
      <c r="P2817" s="2" t="s">
        <v>263</v>
      </c>
      <c r="Q2817" s="2" t="s">
        <v>228</v>
      </c>
      <c r="R2817" s="2" t="s">
        <v>229</v>
      </c>
      <c r="S2817" s="2" t="s">
        <v>22236</v>
      </c>
      <c r="T2817" s="2" t="s">
        <v>4242</v>
      </c>
      <c r="U2817" s="2" t="s">
        <v>1026</v>
      </c>
      <c r="V2817" s="2" t="s">
        <v>22237</v>
      </c>
      <c r="W2817" s="2" t="s">
        <v>234</v>
      </c>
      <c r="X2817" s="2" t="s">
        <v>235</v>
      </c>
      <c r="Y2817" s="2" t="s">
        <v>236</v>
      </c>
      <c r="Z2817" s="2" t="s">
        <v>365</v>
      </c>
      <c r="AA2817" s="2" t="s">
        <v>3974</v>
      </c>
      <c r="AB2817" s="2" t="s">
        <v>239</v>
      </c>
      <c r="AC2817" s="2" t="s">
        <v>240</v>
      </c>
    </row>
    <row r="2818" spans="1:29" x14ac:dyDescent="0.25">
      <c r="A2818" s="2" t="s">
        <v>22238</v>
      </c>
      <c r="B2818" s="2" t="s">
        <v>22239</v>
      </c>
      <c r="C2818" s="2" t="s">
        <v>22240</v>
      </c>
      <c r="D2818" s="2" t="s">
        <v>22241</v>
      </c>
      <c r="E2818" s="3">
        <v>383.08300000000003</v>
      </c>
      <c r="F2818" s="3">
        <v>6.3847166666666668</v>
      </c>
      <c r="G2818" s="2" t="s">
        <v>15420</v>
      </c>
      <c r="H2818" s="2" t="s">
        <v>146</v>
      </c>
      <c r="I2818" s="2" t="s">
        <v>7</v>
      </c>
      <c r="J2818" s="2" t="s">
        <v>1</v>
      </c>
      <c r="K2818" s="2" t="s">
        <v>22242</v>
      </c>
      <c r="L2818" s="2" t="s">
        <v>224</v>
      </c>
      <c r="M2818" s="2" t="s">
        <v>225</v>
      </c>
      <c r="N2818" s="2" t="s">
        <v>22243</v>
      </c>
      <c r="O2818" s="2" t="s">
        <v>22243</v>
      </c>
      <c r="P2818" s="2" t="s">
        <v>360</v>
      </c>
      <c r="Q2818" s="2" t="s">
        <v>228</v>
      </c>
      <c r="R2818" s="2" t="s">
        <v>229</v>
      </c>
      <c r="S2818" s="2" t="s">
        <v>22244</v>
      </c>
      <c r="T2818" s="2" t="s">
        <v>13455</v>
      </c>
      <c r="U2818" s="2" t="s">
        <v>1575</v>
      </c>
      <c r="V2818" s="2" t="s">
        <v>22245</v>
      </c>
      <c r="W2818" s="2" t="s">
        <v>234</v>
      </c>
      <c r="X2818" s="2" t="s">
        <v>235</v>
      </c>
      <c r="Y2818" s="2" t="s">
        <v>236</v>
      </c>
      <c r="Z2818" s="2" t="s">
        <v>1016</v>
      </c>
      <c r="AA2818" s="2" t="s">
        <v>22246</v>
      </c>
      <c r="AB2818" s="2" t="s">
        <v>367</v>
      </c>
      <c r="AC2818" s="2" t="s">
        <v>256</v>
      </c>
    </row>
    <row r="2819" spans="1:29" x14ac:dyDescent="0.25">
      <c r="A2819" s="2" t="s">
        <v>22247</v>
      </c>
      <c r="B2819" s="2" t="s">
        <v>22248</v>
      </c>
      <c r="C2819" s="2" t="s">
        <v>22249</v>
      </c>
      <c r="D2819" s="2" t="s">
        <v>22250</v>
      </c>
      <c r="E2819" s="3">
        <v>221.86500000000001</v>
      </c>
      <c r="F2819" s="3">
        <v>3.6977500000000001</v>
      </c>
      <c r="G2819" s="2" t="s">
        <v>15420</v>
      </c>
      <c r="H2819" s="2" t="s">
        <v>146</v>
      </c>
      <c r="I2819" s="2" t="s">
        <v>7</v>
      </c>
      <c r="J2819" s="2" t="s">
        <v>1</v>
      </c>
      <c r="K2819" s="2" t="s">
        <v>22234</v>
      </c>
      <c r="L2819" s="2" t="s">
        <v>224</v>
      </c>
      <c r="M2819" s="2" t="s">
        <v>225</v>
      </c>
      <c r="N2819" s="2" t="s">
        <v>22235</v>
      </c>
      <c r="O2819" s="2" t="s">
        <v>22235</v>
      </c>
      <c r="P2819" s="2" t="s">
        <v>263</v>
      </c>
      <c r="Q2819" s="2" t="s">
        <v>228</v>
      </c>
      <c r="R2819" s="2" t="s">
        <v>229</v>
      </c>
      <c r="S2819" s="2" t="s">
        <v>22236</v>
      </c>
      <c r="T2819" s="2" t="s">
        <v>4242</v>
      </c>
      <c r="U2819" s="2" t="s">
        <v>1026</v>
      </c>
      <c r="V2819" s="2" t="s">
        <v>22237</v>
      </c>
      <c r="W2819" s="2" t="s">
        <v>234</v>
      </c>
      <c r="X2819" s="2" t="s">
        <v>235</v>
      </c>
      <c r="Y2819" s="2" t="s">
        <v>236</v>
      </c>
      <c r="Z2819" s="2" t="s">
        <v>365</v>
      </c>
      <c r="AA2819" s="2" t="s">
        <v>3974</v>
      </c>
      <c r="AB2819" s="2" t="s">
        <v>239</v>
      </c>
      <c r="AC2819" s="2" t="s">
        <v>240</v>
      </c>
    </row>
    <row r="2820" spans="1:29" x14ac:dyDescent="0.25">
      <c r="A2820" s="2" t="s">
        <v>22251</v>
      </c>
      <c r="B2820" s="2" t="s">
        <v>22252</v>
      </c>
      <c r="C2820" s="2" t="s">
        <v>22253</v>
      </c>
      <c r="D2820" s="2" t="s">
        <v>22254</v>
      </c>
      <c r="E2820" s="3">
        <v>320.03199999999998</v>
      </c>
      <c r="F2820" s="3">
        <v>5.3338666666666663</v>
      </c>
      <c r="G2820" s="2" t="s">
        <v>15420</v>
      </c>
      <c r="H2820" s="2" t="s">
        <v>146</v>
      </c>
      <c r="I2820" s="2" t="s">
        <v>7</v>
      </c>
      <c r="J2820" s="2" t="s">
        <v>1</v>
      </c>
      <c r="K2820" s="2" t="s">
        <v>22255</v>
      </c>
      <c r="L2820" s="2" t="s">
        <v>224</v>
      </c>
      <c r="M2820" s="2" t="s">
        <v>225</v>
      </c>
      <c r="N2820" s="2" t="s">
        <v>22256</v>
      </c>
      <c r="O2820" s="2" t="s">
        <v>22256</v>
      </c>
      <c r="P2820" s="2" t="s">
        <v>227</v>
      </c>
      <c r="Q2820" s="2" t="s">
        <v>228</v>
      </c>
      <c r="R2820" s="2" t="s">
        <v>229</v>
      </c>
      <c r="S2820" s="2" t="s">
        <v>22257</v>
      </c>
      <c r="T2820" s="2" t="s">
        <v>22258</v>
      </c>
      <c r="U2820" s="2" t="s">
        <v>22259</v>
      </c>
      <c r="V2820" s="2" t="s">
        <v>22260</v>
      </c>
      <c r="W2820" s="2" t="s">
        <v>234</v>
      </c>
      <c r="X2820" s="2" t="s">
        <v>289</v>
      </c>
      <c r="Y2820" s="2" t="s">
        <v>236</v>
      </c>
      <c r="Z2820" s="2" t="s">
        <v>254</v>
      </c>
      <c r="AA2820" s="2" t="s">
        <v>2541</v>
      </c>
      <c r="AB2820" s="2" t="s">
        <v>305</v>
      </c>
      <c r="AC2820" s="2" t="s">
        <v>240</v>
      </c>
    </row>
    <row r="2821" spans="1:29" x14ac:dyDescent="0.25">
      <c r="A2821" s="2" t="s">
        <v>22261</v>
      </c>
      <c r="B2821" s="2" t="s">
        <v>22262</v>
      </c>
      <c r="C2821" s="2" t="s">
        <v>22263</v>
      </c>
      <c r="D2821" s="2" t="s">
        <v>22264</v>
      </c>
      <c r="E2821" s="3">
        <v>324.34300000000002</v>
      </c>
      <c r="F2821" s="3">
        <v>5.4057166666666667</v>
      </c>
      <c r="G2821" s="2" t="s">
        <v>15420</v>
      </c>
      <c r="H2821" s="2" t="s">
        <v>146</v>
      </c>
      <c r="I2821" s="2" t="s">
        <v>7</v>
      </c>
      <c r="J2821" s="2" t="s">
        <v>1</v>
      </c>
      <c r="K2821" s="2" t="s">
        <v>22265</v>
      </c>
      <c r="L2821" s="2" t="s">
        <v>224</v>
      </c>
      <c r="M2821" s="2" t="s">
        <v>225</v>
      </c>
      <c r="N2821" s="2" t="s">
        <v>22266</v>
      </c>
      <c r="O2821" s="2" t="s">
        <v>22266</v>
      </c>
      <c r="P2821" s="2" t="s">
        <v>263</v>
      </c>
      <c r="Q2821" s="2" t="s">
        <v>228</v>
      </c>
      <c r="R2821" s="2" t="s">
        <v>229</v>
      </c>
      <c r="S2821" s="2" t="s">
        <v>22267</v>
      </c>
      <c r="T2821" s="2" t="s">
        <v>1198</v>
      </c>
      <c r="U2821" s="2" t="s">
        <v>5107</v>
      </c>
      <c r="V2821" s="2" t="s">
        <v>22268</v>
      </c>
      <c r="W2821" s="2" t="s">
        <v>234</v>
      </c>
      <c r="X2821" s="2" t="s">
        <v>289</v>
      </c>
      <c r="Y2821" s="2" t="s">
        <v>236</v>
      </c>
      <c r="Z2821" s="2" t="s">
        <v>365</v>
      </c>
      <c r="AA2821" s="2" t="s">
        <v>10780</v>
      </c>
      <c r="AB2821" s="2" t="s">
        <v>239</v>
      </c>
      <c r="AC2821" s="2" t="s">
        <v>240</v>
      </c>
    </row>
    <row r="2822" spans="1:29" x14ac:dyDescent="0.25">
      <c r="A2822" s="2" t="s">
        <v>22269</v>
      </c>
      <c r="B2822" s="2" t="s">
        <v>22270</v>
      </c>
      <c r="C2822" s="2" t="s">
        <v>22271</v>
      </c>
      <c r="D2822" s="2" t="s">
        <v>22272</v>
      </c>
      <c r="E2822" s="3">
        <v>320.79399999999998</v>
      </c>
      <c r="F2822" s="3">
        <v>5.346566666666666</v>
      </c>
      <c r="G2822" s="2" t="s">
        <v>15420</v>
      </c>
      <c r="H2822" s="2" t="s">
        <v>146</v>
      </c>
      <c r="I2822" s="2" t="s">
        <v>7</v>
      </c>
      <c r="J2822" s="2" t="s">
        <v>1</v>
      </c>
      <c r="K2822" s="2" t="s">
        <v>22255</v>
      </c>
      <c r="L2822" s="2" t="s">
        <v>224</v>
      </c>
      <c r="M2822" s="2" t="s">
        <v>225</v>
      </c>
      <c r="N2822" s="2" t="s">
        <v>22256</v>
      </c>
      <c r="O2822" s="2" t="s">
        <v>22256</v>
      </c>
      <c r="P2822" s="2" t="s">
        <v>227</v>
      </c>
      <c r="Q2822" s="2" t="s">
        <v>228</v>
      </c>
      <c r="R2822" s="2" t="s">
        <v>229</v>
      </c>
      <c r="S2822" s="2" t="s">
        <v>22257</v>
      </c>
      <c r="T2822" s="2" t="s">
        <v>22258</v>
      </c>
      <c r="U2822" s="2" t="s">
        <v>22259</v>
      </c>
      <c r="V2822" s="2" t="s">
        <v>22260</v>
      </c>
      <c r="W2822" s="2" t="s">
        <v>234</v>
      </c>
      <c r="X2822" s="2" t="s">
        <v>289</v>
      </c>
      <c r="Y2822" s="2" t="s">
        <v>236</v>
      </c>
      <c r="Z2822" s="2" t="s">
        <v>254</v>
      </c>
      <c r="AA2822" s="2" t="s">
        <v>2541</v>
      </c>
      <c r="AB2822" s="2" t="s">
        <v>305</v>
      </c>
      <c r="AC2822" s="2" t="s">
        <v>240</v>
      </c>
    </row>
    <row r="2823" spans="1:29" x14ac:dyDescent="0.25">
      <c r="A2823" s="2" t="s">
        <v>22273</v>
      </c>
      <c r="B2823" s="2" t="s">
        <v>22274</v>
      </c>
      <c r="C2823" s="2" t="s">
        <v>22275</v>
      </c>
      <c r="D2823" s="2" t="s">
        <v>22276</v>
      </c>
      <c r="E2823" s="3">
        <v>326.65699999999998</v>
      </c>
      <c r="F2823" s="3">
        <v>5.4442833333333329</v>
      </c>
      <c r="G2823" s="2" t="s">
        <v>15420</v>
      </c>
      <c r="H2823" s="2" t="s">
        <v>146</v>
      </c>
      <c r="I2823" s="2" t="s">
        <v>7</v>
      </c>
      <c r="J2823" s="2" t="s">
        <v>1</v>
      </c>
      <c r="K2823" s="2" t="s">
        <v>13113</v>
      </c>
      <c r="L2823" s="2" t="s">
        <v>224</v>
      </c>
      <c r="M2823" s="2" t="s">
        <v>225</v>
      </c>
      <c r="N2823" s="2" t="s">
        <v>13114</v>
      </c>
      <c r="O2823" s="2" t="s">
        <v>13114</v>
      </c>
      <c r="P2823" s="2" t="s">
        <v>360</v>
      </c>
      <c r="Q2823" s="2" t="s">
        <v>228</v>
      </c>
      <c r="R2823" s="2" t="s">
        <v>229</v>
      </c>
      <c r="S2823" s="2" t="s">
        <v>13115</v>
      </c>
      <c r="T2823" s="2" t="s">
        <v>11543</v>
      </c>
      <c r="U2823" s="2" t="s">
        <v>702</v>
      </c>
      <c r="V2823" s="2" t="s">
        <v>13116</v>
      </c>
      <c r="W2823" s="2" t="s">
        <v>234</v>
      </c>
      <c r="X2823" s="2" t="s">
        <v>289</v>
      </c>
      <c r="Y2823" s="2" t="s">
        <v>236</v>
      </c>
      <c r="Z2823" s="2" t="s">
        <v>365</v>
      </c>
      <c r="AA2823" s="2" t="s">
        <v>13117</v>
      </c>
      <c r="AB2823" s="2" t="s">
        <v>317</v>
      </c>
      <c r="AC2823" s="2" t="s">
        <v>256</v>
      </c>
    </row>
    <row r="2824" spans="1:29" x14ac:dyDescent="0.25">
      <c r="A2824" s="2" t="s">
        <v>22277</v>
      </c>
      <c r="B2824" s="2" t="s">
        <v>22278</v>
      </c>
      <c r="C2824" s="2" t="s">
        <v>22279</v>
      </c>
      <c r="D2824" s="2" t="s">
        <v>22280</v>
      </c>
      <c r="E2824" s="3">
        <v>572.51800000000003</v>
      </c>
      <c r="F2824" s="3">
        <v>9.5419666666666672</v>
      </c>
      <c r="G2824" s="2" t="s">
        <v>15420</v>
      </c>
      <c r="H2824" s="2" t="s">
        <v>146</v>
      </c>
      <c r="I2824" s="2" t="s">
        <v>7</v>
      </c>
      <c r="J2824" s="2" t="s">
        <v>1</v>
      </c>
      <c r="K2824" s="2" t="s">
        <v>22281</v>
      </c>
      <c r="L2824" s="2" t="s">
        <v>224</v>
      </c>
      <c r="M2824" s="2" t="s">
        <v>225</v>
      </c>
      <c r="N2824" s="2" t="s">
        <v>22282</v>
      </c>
      <c r="O2824" s="2" t="s">
        <v>22282</v>
      </c>
      <c r="P2824" s="2" t="s">
        <v>603</v>
      </c>
      <c r="Q2824" s="2" t="s">
        <v>228</v>
      </c>
      <c r="R2824" s="2" t="s">
        <v>229</v>
      </c>
      <c r="S2824" s="2" t="s">
        <v>22283</v>
      </c>
      <c r="T2824" s="2" t="s">
        <v>22284</v>
      </c>
      <c r="U2824" s="2" t="s">
        <v>1313</v>
      </c>
      <c r="V2824" s="2" t="s">
        <v>22285</v>
      </c>
      <c r="W2824" s="2" t="s">
        <v>234</v>
      </c>
      <c r="X2824" s="2" t="s">
        <v>235</v>
      </c>
      <c r="Y2824" s="2" t="s">
        <v>236</v>
      </c>
      <c r="Z2824" s="2" t="s">
        <v>237</v>
      </c>
      <c r="AA2824" s="2" t="s">
        <v>22286</v>
      </c>
      <c r="AB2824" s="2" t="s">
        <v>367</v>
      </c>
      <c r="AC2824" s="2" t="s">
        <v>256</v>
      </c>
    </row>
    <row r="2825" spans="1:29" x14ac:dyDescent="0.25">
      <c r="A2825" s="2" t="s">
        <v>22287</v>
      </c>
      <c r="B2825" s="2" t="s">
        <v>22288</v>
      </c>
      <c r="C2825" s="2" t="s">
        <v>22289</v>
      </c>
      <c r="D2825" s="2" t="s">
        <v>22290</v>
      </c>
      <c r="E2825" s="3">
        <v>289.87900000000002</v>
      </c>
      <c r="F2825" s="3">
        <v>4.8313166666666669</v>
      </c>
      <c r="G2825" s="2" t="s">
        <v>15420</v>
      </c>
      <c r="H2825" s="2" t="s">
        <v>146</v>
      </c>
      <c r="I2825" s="2" t="s">
        <v>7</v>
      </c>
      <c r="J2825" s="2" t="s">
        <v>1</v>
      </c>
      <c r="K2825" s="2" t="s">
        <v>22291</v>
      </c>
      <c r="L2825" s="2" t="s">
        <v>224</v>
      </c>
      <c r="M2825" s="2" t="s">
        <v>225</v>
      </c>
      <c r="N2825" s="2" t="s">
        <v>22292</v>
      </c>
      <c r="O2825" s="2" t="s">
        <v>22292</v>
      </c>
      <c r="P2825" s="2" t="s">
        <v>227</v>
      </c>
      <c r="Q2825" s="2" t="s">
        <v>249</v>
      </c>
      <c r="R2825" s="2" t="s">
        <v>229</v>
      </c>
      <c r="S2825" s="2" t="s">
        <v>22293</v>
      </c>
      <c r="T2825" s="2" t="s">
        <v>5910</v>
      </c>
      <c r="U2825" s="2" t="s">
        <v>548</v>
      </c>
      <c r="V2825" s="2" t="s">
        <v>22294</v>
      </c>
      <c r="W2825" s="2" t="s">
        <v>234</v>
      </c>
      <c r="X2825" s="2" t="s">
        <v>289</v>
      </c>
      <c r="Y2825" s="2" t="s">
        <v>236</v>
      </c>
      <c r="Z2825" s="2" t="s">
        <v>237</v>
      </c>
      <c r="AA2825" s="2" t="s">
        <v>22295</v>
      </c>
      <c r="AB2825" s="2" t="s">
        <v>270</v>
      </c>
      <c r="AC2825" s="2" t="s">
        <v>256</v>
      </c>
    </row>
    <row r="2826" spans="1:29" x14ac:dyDescent="0.25">
      <c r="A2826" s="2" t="s">
        <v>22296</v>
      </c>
      <c r="B2826" s="2" t="s">
        <v>22297</v>
      </c>
      <c r="C2826" s="2" t="s">
        <v>22298</v>
      </c>
      <c r="D2826" s="2" t="s">
        <v>22299</v>
      </c>
      <c r="E2826" s="3">
        <v>295.61799999999999</v>
      </c>
      <c r="F2826" s="3">
        <v>4.9269666666666669</v>
      </c>
      <c r="G2826" s="2" t="s">
        <v>15420</v>
      </c>
      <c r="H2826" s="2" t="s">
        <v>146</v>
      </c>
      <c r="I2826" s="2" t="s">
        <v>7</v>
      </c>
      <c r="J2826" s="2" t="s">
        <v>1</v>
      </c>
      <c r="K2826" s="2" t="s">
        <v>13113</v>
      </c>
      <c r="L2826" s="2" t="s">
        <v>224</v>
      </c>
      <c r="M2826" s="2" t="s">
        <v>225</v>
      </c>
      <c r="N2826" s="2" t="s">
        <v>13114</v>
      </c>
      <c r="O2826" s="2" t="s">
        <v>13114</v>
      </c>
      <c r="P2826" s="2" t="s">
        <v>360</v>
      </c>
      <c r="Q2826" s="2" t="s">
        <v>228</v>
      </c>
      <c r="R2826" s="2" t="s">
        <v>229</v>
      </c>
      <c r="S2826" s="2" t="s">
        <v>13115</v>
      </c>
      <c r="T2826" s="2" t="s">
        <v>11543</v>
      </c>
      <c r="U2826" s="2" t="s">
        <v>702</v>
      </c>
      <c r="V2826" s="2" t="s">
        <v>13116</v>
      </c>
      <c r="W2826" s="2" t="s">
        <v>234</v>
      </c>
      <c r="X2826" s="2" t="s">
        <v>289</v>
      </c>
      <c r="Y2826" s="2" t="s">
        <v>236</v>
      </c>
      <c r="Z2826" s="2" t="s">
        <v>365</v>
      </c>
      <c r="AA2826" s="2" t="s">
        <v>13117</v>
      </c>
      <c r="AB2826" s="2" t="s">
        <v>317</v>
      </c>
      <c r="AC2826" s="2" t="s">
        <v>256</v>
      </c>
    </row>
    <row r="2827" spans="1:29" x14ac:dyDescent="0.25">
      <c r="A2827" s="2" t="s">
        <v>22300</v>
      </c>
      <c r="B2827" s="2" t="s">
        <v>22301</v>
      </c>
      <c r="C2827" s="2" t="s">
        <v>22302</v>
      </c>
      <c r="D2827" s="2" t="s">
        <v>22303</v>
      </c>
      <c r="E2827" s="3">
        <v>470.57100000000003</v>
      </c>
      <c r="F2827" s="3">
        <v>7.8428500000000003</v>
      </c>
      <c r="G2827" s="2" t="s">
        <v>15420</v>
      </c>
      <c r="H2827" s="2" t="s">
        <v>146</v>
      </c>
      <c r="I2827" s="2" t="s">
        <v>7</v>
      </c>
      <c r="J2827" s="2" t="s">
        <v>1</v>
      </c>
      <c r="K2827" s="2" t="s">
        <v>22304</v>
      </c>
      <c r="L2827" s="2" t="s">
        <v>224</v>
      </c>
      <c r="M2827" s="2" t="s">
        <v>225</v>
      </c>
      <c r="N2827" s="2" t="s">
        <v>22305</v>
      </c>
      <c r="O2827" s="2" t="s">
        <v>22305</v>
      </c>
      <c r="P2827" s="2" t="s">
        <v>248</v>
      </c>
      <c r="Q2827" s="2" t="s">
        <v>228</v>
      </c>
      <c r="R2827" s="2" t="s">
        <v>229</v>
      </c>
      <c r="S2827" s="2" t="s">
        <v>22306</v>
      </c>
      <c r="T2827" s="2" t="s">
        <v>3268</v>
      </c>
      <c r="U2827" s="2" t="s">
        <v>7224</v>
      </c>
      <c r="V2827" s="2" t="s">
        <v>22307</v>
      </c>
      <c r="W2827" s="2" t="s">
        <v>234</v>
      </c>
      <c r="X2827" s="2" t="s">
        <v>235</v>
      </c>
      <c r="Y2827" s="2" t="s">
        <v>236</v>
      </c>
      <c r="Z2827" s="2" t="s">
        <v>237</v>
      </c>
      <c r="AA2827" s="2" t="s">
        <v>3568</v>
      </c>
      <c r="AB2827" s="2" t="s">
        <v>305</v>
      </c>
      <c r="AC2827" s="2" t="s">
        <v>240</v>
      </c>
    </row>
    <row r="2828" spans="1:29" x14ac:dyDescent="0.25">
      <c r="A2828" s="2" t="s">
        <v>22308</v>
      </c>
      <c r="B2828" s="2" t="s">
        <v>22309</v>
      </c>
      <c r="C2828" s="2" t="s">
        <v>22310</v>
      </c>
      <c r="D2828" s="2" t="s">
        <v>22311</v>
      </c>
      <c r="E2828" s="3">
        <v>884.08900000000006</v>
      </c>
      <c r="F2828" s="3">
        <v>14.734816666666671</v>
      </c>
      <c r="G2828" s="2" t="s">
        <v>15420</v>
      </c>
      <c r="H2828" s="2" t="s">
        <v>146</v>
      </c>
      <c r="I2828" s="2" t="s">
        <v>7</v>
      </c>
      <c r="J2828" s="2" t="s">
        <v>1</v>
      </c>
      <c r="K2828" s="2" t="s">
        <v>22312</v>
      </c>
      <c r="L2828" s="2" t="s">
        <v>224</v>
      </c>
      <c r="M2828" s="2" t="s">
        <v>225</v>
      </c>
      <c r="N2828" s="2" t="s">
        <v>22313</v>
      </c>
      <c r="O2828" s="2" t="s">
        <v>22313</v>
      </c>
      <c r="P2828" s="2" t="s">
        <v>263</v>
      </c>
      <c r="Q2828" s="2" t="s">
        <v>228</v>
      </c>
      <c r="R2828" s="2" t="s">
        <v>229</v>
      </c>
      <c r="S2828" s="2" t="s">
        <v>22314</v>
      </c>
      <c r="T2828" s="2" t="s">
        <v>22315</v>
      </c>
      <c r="U2828" s="2" t="s">
        <v>2993</v>
      </c>
      <c r="V2828" s="2" t="s">
        <v>22316</v>
      </c>
      <c r="W2828" s="2" t="s">
        <v>234</v>
      </c>
      <c r="X2828" s="2" t="s">
        <v>235</v>
      </c>
      <c r="Y2828" s="2" t="s">
        <v>236</v>
      </c>
      <c r="Z2828" s="2" t="s">
        <v>268</v>
      </c>
      <c r="AA2828" s="2" t="s">
        <v>2778</v>
      </c>
      <c r="AB2828" s="2" t="s">
        <v>239</v>
      </c>
      <c r="AC2828" s="2" t="s">
        <v>256</v>
      </c>
    </row>
    <row r="2829" spans="1:29" x14ac:dyDescent="0.25">
      <c r="A2829" s="2" t="s">
        <v>22317</v>
      </c>
      <c r="B2829" s="2" t="s">
        <v>22318</v>
      </c>
      <c r="C2829" s="2" t="s">
        <v>22319</v>
      </c>
      <c r="D2829" s="2" t="s">
        <v>22320</v>
      </c>
      <c r="E2829" s="3">
        <v>413.6</v>
      </c>
      <c r="F2829" s="3">
        <v>6.8933333333333344</v>
      </c>
      <c r="G2829" s="2" t="s">
        <v>15420</v>
      </c>
      <c r="H2829" s="2" t="s">
        <v>146</v>
      </c>
      <c r="I2829" s="2" t="s">
        <v>7</v>
      </c>
      <c r="J2829" s="2" t="s">
        <v>1</v>
      </c>
      <c r="K2829" s="2" t="s">
        <v>22321</v>
      </c>
      <c r="L2829" s="2" t="s">
        <v>224</v>
      </c>
      <c r="M2829" s="2" t="s">
        <v>225</v>
      </c>
      <c r="N2829" s="2" t="s">
        <v>22322</v>
      </c>
      <c r="O2829" s="2" t="s">
        <v>22322</v>
      </c>
      <c r="P2829" s="2" t="s">
        <v>413</v>
      </c>
      <c r="Q2829" s="2" t="s">
        <v>228</v>
      </c>
      <c r="R2829" s="2" t="s">
        <v>229</v>
      </c>
      <c r="S2829" s="2" t="s">
        <v>22323</v>
      </c>
      <c r="T2829" s="2" t="s">
        <v>2965</v>
      </c>
      <c r="U2829" s="2" t="s">
        <v>22324</v>
      </c>
      <c r="V2829" s="2" t="s">
        <v>22325</v>
      </c>
      <c r="W2829" s="2" t="s">
        <v>234</v>
      </c>
      <c r="X2829" s="2" t="s">
        <v>235</v>
      </c>
      <c r="Y2829" s="2" t="s">
        <v>236</v>
      </c>
      <c r="Z2829" s="2" t="s">
        <v>254</v>
      </c>
      <c r="AA2829" s="2" t="s">
        <v>4153</v>
      </c>
      <c r="AB2829" s="2" t="s">
        <v>239</v>
      </c>
      <c r="AC2829" s="2" t="s">
        <v>240</v>
      </c>
    </row>
    <row r="2830" spans="1:29" x14ac:dyDescent="0.25">
      <c r="A2830" s="2" t="s">
        <v>22326</v>
      </c>
      <c r="B2830" s="2" t="s">
        <v>22327</v>
      </c>
      <c r="C2830" s="2" t="s">
        <v>22328</v>
      </c>
      <c r="D2830" s="2" t="s">
        <v>22329</v>
      </c>
      <c r="E2830" s="3">
        <v>467.65800000000002</v>
      </c>
      <c r="F2830" s="3">
        <v>7.7943000000000007</v>
      </c>
      <c r="G2830" s="2" t="s">
        <v>15420</v>
      </c>
      <c r="H2830" s="2" t="s">
        <v>146</v>
      </c>
      <c r="I2830" s="2" t="s">
        <v>7</v>
      </c>
      <c r="J2830" s="2" t="s">
        <v>1</v>
      </c>
      <c r="K2830" s="2" t="s">
        <v>22330</v>
      </c>
      <c r="L2830" s="2" t="s">
        <v>224</v>
      </c>
      <c r="M2830" s="2" t="s">
        <v>225</v>
      </c>
      <c r="N2830" s="2" t="s">
        <v>22331</v>
      </c>
      <c r="O2830" s="2" t="s">
        <v>22331</v>
      </c>
      <c r="P2830" s="2" t="s">
        <v>603</v>
      </c>
      <c r="Q2830" s="2" t="s">
        <v>228</v>
      </c>
      <c r="R2830" s="2" t="s">
        <v>229</v>
      </c>
      <c r="S2830" s="2" t="s">
        <v>22332</v>
      </c>
      <c r="T2830" s="2" t="s">
        <v>663</v>
      </c>
      <c r="U2830" s="2" t="s">
        <v>748</v>
      </c>
      <c r="V2830" s="2" t="s">
        <v>22333</v>
      </c>
      <c r="W2830" s="2" t="s">
        <v>234</v>
      </c>
      <c r="X2830" s="2" t="s">
        <v>235</v>
      </c>
      <c r="Y2830" s="2" t="s">
        <v>236</v>
      </c>
      <c r="Z2830" s="2" t="s">
        <v>237</v>
      </c>
      <c r="AA2830" s="2" t="s">
        <v>22334</v>
      </c>
      <c r="AB2830" s="2" t="s">
        <v>317</v>
      </c>
      <c r="AC2830" s="2" t="s">
        <v>240</v>
      </c>
    </row>
    <row r="2831" spans="1:29" x14ac:dyDescent="0.25">
      <c r="A2831" s="2" t="s">
        <v>22335</v>
      </c>
      <c r="B2831" s="2" t="s">
        <v>22336</v>
      </c>
      <c r="C2831" s="2" t="s">
        <v>22337</v>
      </c>
      <c r="D2831" s="2" t="s">
        <v>22338</v>
      </c>
      <c r="E2831" s="3">
        <v>245.4</v>
      </c>
      <c r="F2831" s="3">
        <v>4.09</v>
      </c>
      <c r="G2831" s="2" t="s">
        <v>15420</v>
      </c>
      <c r="H2831" s="2" t="s">
        <v>146</v>
      </c>
      <c r="I2831" s="2" t="s">
        <v>7</v>
      </c>
      <c r="J2831" s="2" t="s">
        <v>1</v>
      </c>
      <c r="K2831" s="2" t="s">
        <v>13160</v>
      </c>
      <c r="L2831" s="2" t="s">
        <v>224</v>
      </c>
      <c r="M2831" s="2" t="s">
        <v>225</v>
      </c>
      <c r="N2831" s="2" t="s">
        <v>13161</v>
      </c>
      <c r="O2831" s="2" t="s">
        <v>13161</v>
      </c>
      <c r="P2831" s="2" t="s">
        <v>413</v>
      </c>
      <c r="Q2831" s="2" t="s">
        <v>228</v>
      </c>
      <c r="R2831" s="2" t="s">
        <v>229</v>
      </c>
      <c r="S2831" s="2" t="s">
        <v>13162</v>
      </c>
      <c r="T2831" s="2" t="s">
        <v>2589</v>
      </c>
      <c r="U2831" s="2" t="s">
        <v>627</v>
      </c>
      <c r="V2831" s="2" t="s">
        <v>13163</v>
      </c>
      <c r="W2831" s="2" t="s">
        <v>234</v>
      </c>
      <c r="X2831" s="2" t="s">
        <v>235</v>
      </c>
      <c r="Y2831" s="2" t="s">
        <v>236</v>
      </c>
      <c r="Z2831" s="2" t="s">
        <v>254</v>
      </c>
      <c r="AA2831" s="2" t="s">
        <v>8274</v>
      </c>
      <c r="AB2831" s="2" t="s">
        <v>317</v>
      </c>
      <c r="AC2831" s="2" t="s">
        <v>240</v>
      </c>
    </row>
    <row r="2832" spans="1:29" x14ac:dyDescent="0.25">
      <c r="A2832" s="2" t="s">
        <v>22339</v>
      </c>
      <c r="B2832" s="2" t="s">
        <v>22340</v>
      </c>
      <c r="C2832" s="2" t="s">
        <v>22341</v>
      </c>
      <c r="D2832" s="2" t="s">
        <v>22342</v>
      </c>
      <c r="E2832" s="3">
        <v>507.94</v>
      </c>
      <c r="F2832" s="3">
        <v>8.4656666666666673</v>
      </c>
      <c r="G2832" s="2" t="s">
        <v>15420</v>
      </c>
      <c r="H2832" s="2" t="s">
        <v>146</v>
      </c>
      <c r="I2832" s="2" t="s">
        <v>7</v>
      </c>
      <c r="J2832" s="2" t="s">
        <v>1</v>
      </c>
      <c r="K2832" s="2" t="s">
        <v>22343</v>
      </c>
      <c r="L2832" s="2" t="s">
        <v>224</v>
      </c>
      <c r="M2832" s="2" t="s">
        <v>225</v>
      </c>
      <c r="N2832" s="2" t="s">
        <v>22344</v>
      </c>
      <c r="O2832" s="2" t="s">
        <v>22344</v>
      </c>
      <c r="P2832" s="2" t="s">
        <v>298</v>
      </c>
      <c r="Q2832" s="2" t="s">
        <v>228</v>
      </c>
      <c r="R2832" s="2" t="s">
        <v>229</v>
      </c>
      <c r="S2832" s="2" t="s">
        <v>22345</v>
      </c>
      <c r="T2832" s="2" t="s">
        <v>605</v>
      </c>
      <c r="U2832" s="2" t="s">
        <v>1554</v>
      </c>
      <c r="V2832" s="2" t="s">
        <v>22346</v>
      </c>
      <c r="W2832" s="2" t="s">
        <v>234</v>
      </c>
      <c r="X2832" s="2" t="s">
        <v>289</v>
      </c>
      <c r="Y2832" s="2" t="s">
        <v>236</v>
      </c>
      <c r="Z2832" s="2" t="s">
        <v>254</v>
      </c>
      <c r="AA2832" s="2" t="s">
        <v>8084</v>
      </c>
      <c r="AB2832" s="2" t="s">
        <v>239</v>
      </c>
      <c r="AC2832" s="2" t="s">
        <v>240</v>
      </c>
    </row>
    <row r="2833" spans="1:29" x14ac:dyDescent="0.25">
      <c r="A2833" s="2" t="s">
        <v>22347</v>
      </c>
      <c r="B2833" s="2" t="s">
        <v>22348</v>
      </c>
      <c r="C2833" s="2" t="s">
        <v>22349</v>
      </c>
      <c r="D2833" s="2" t="s">
        <v>22350</v>
      </c>
      <c r="E2833" s="3">
        <v>349.93</v>
      </c>
      <c r="F2833" s="3">
        <v>5.8321666666666667</v>
      </c>
      <c r="G2833" s="2" t="s">
        <v>15420</v>
      </c>
      <c r="H2833" s="2" t="s">
        <v>146</v>
      </c>
      <c r="I2833" s="2" t="s">
        <v>7</v>
      </c>
      <c r="J2833" s="2" t="s">
        <v>1</v>
      </c>
      <c r="K2833" s="2" t="s">
        <v>22351</v>
      </c>
      <c r="L2833" s="2" t="s">
        <v>224</v>
      </c>
      <c r="M2833" s="2" t="s">
        <v>225</v>
      </c>
      <c r="N2833" s="2" t="s">
        <v>22352</v>
      </c>
      <c r="O2833" s="2" t="s">
        <v>22352</v>
      </c>
      <c r="P2833" s="2" t="s">
        <v>1509</v>
      </c>
      <c r="Q2833" s="2" t="s">
        <v>299</v>
      </c>
      <c r="R2833" s="2" t="s">
        <v>229</v>
      </c>
      <c r="S2833" s="2" t="s">
        <v>22353</v>
      </c>
      <c r="T2833" s="2" t="s">
        <v>22354</v>
      </c>
      <c r="U2833" s="2" t="s">
        <v>13030</v>
      </c>
      <c r="V2833" s="2" t="s">
        <v>22355</v>
      </c>
      <c r="W2833" s="2" t="s">
        <v>234</v>
      </c>
      <c r="X2833" s="2" t="s">
        <v>235</v>
      </c>
      <c r="Y2833" s="2" t="s">
        <v>236</v>
      </c>
      <c r="Z2833" s="2" t="s">
        <v>268</v>
      </c>
      <c r="AA2833" s="2" t="s">
        <v>9026</v>
      </c>
      <c r="AB2833" s="2" t="s">
        <v>305</v>
      </c>
      <c r="AC2833" s="2" t="s">
        <v>240</v>
      </c>
    </row>
    <row r="2834" spans="1:29" x14ac:dyDescent="0.25">
      <c r="A2834" s="2" t="s">
        <v>22356</v>
      </c>
      <c r="B2834" s="2" t="s">
        <v>22357</v>
      </c>
      <c r="C2834" s="2" t="s">
        <v>22358</v>
      </c>
      <c r="D2834" s="2" t="s">
        <v>22359</v>
      </c>
      <c r="E2834" s="3">
        <v>425.24599999999998</v>
      </c>
      <c r="F2834" s="3">
        <v>7.0874333333333333</v>
      </c>
      <c r="G2834" s="2" t="s">
        <v>15420</v>
      </c>
      <c r="H2834" s="2" t="s">
        <v>146</v>
      </c>
      <c r="I2834" s="2" t="s">
        <v>7</v>
      </c>
      <c r="J2834" s="2" t="s">
        <v>1</v>
      </c>
      <c r="K2834" s="2" t="s">
        <v>13265</v>
      </c>
      <c r="L2834" s="2" t="s">
        <v>224</v>
      </c>
      <c r="M2834" s="2" t="s">
        <v>225</v>
      </c>
      <c r="N2834" s="2" t="s">
        <v>13266</v>
      </c>
      <c r="O2834" s="2" t="s">
        <v>13266</v>
      </c>
      <c r="P2834" s="2" t="s">
        <v>248</v>
      </c>
      <c r="Q2834" s="2" t="s">
        <v>249</v>
      </c>
      <c r="R2834" s="2" t="s">
        <v>229</v>
      </c>
      <c r="S2834" s="2" t="s">
        <v>13267</v>
      </c>
      <c r="T2834" s="2" t="s">
        <v>2142</v>
      </c>
      <c r="U2834" s="2" t="s">
        <v>13268</v>
      </c>
      <c r="V2834" s="2" t="s">
        <v>13269</v>
      </c>
      <c r="W2834" s="2" t="s">
        <v>234</v>
      </c>
      <c r="X2834" s="2" t="s">
        <v>235</v>
      </c>
      <c r="Y2834" s="2" t="s">
        <v>236</v>
      </c>
      <c r="Z2834" s="2" t="s">
        <v>254</v>
      </c>
      <c r="AA2834" s="2" t="s">
        <v>5036</v>
      </c>
      <c r="AB2834" s="2" t="s">
        <v>305</v>
      </c>
      <c r="AC2834" s="2" t="s">
        <v>256</v>
      </c>
    </row>
    <row r="2835" spans="1:29" x14ac:dyDescent="0.25">
      <c r="A2835" s="2" t="s">
        <v>22360</v>
      </c>
      <c r="B2835" s="2" t="s">
        <v>22361</v>
      </c>
      <c r="C2835" s="2" t="s">
        <v>22362</v>
      </c>
      <c r="D2835" s="2" t="s">
        <v>22363</v>
      </c>
      <c r="E2835" s="3">
        <v>246.20599999999999</v>
      </c>
      <c r="F2835" s="3">
        <v>4.1034333333333333</v>
      </c>
      <c r="G2835" s="2" t="s">
        <v>15420</v>
      </c>
      <c r="H2835" s="2" t="s">
        <v>146</v>
      </c>
      <c r="I2835" s="2" t="s">
        <v>7</v>
      </c>
      <c r="J2835" s="2" t="s">
        <v>1</v>
      </c>
      <c r="K2835" s="2" t="s">
        <v>13203</v>
      </c>
      <c r="L2835" s="2" t="s">
        <v>224</v>
      </c>
      <c r="M2835" s="2" t="s">
        <v>225</v>
      </c>
      <c r="N2835" s="2" t="s">
        <v>13204</v>
      </c>
      <c r="O2835" s="2" t="s">
        <v>13204</v>
      </c>
      <c r="P2835" s="2" t="s">
        <v>263</v>
      </c>
      <c r="Q2835" s="2" t="s">
        <v>228</v>
      </c>
      <c r="R2835" s="2" t="s">
        <v>229</v>
      </c>
      <c r="S2835" s="2" t="s">
        <v>13205</v>
      </c>
      <c r="T2835" s="2" t="s">
        <v>1068</v>
      </c>
      <c r="U2835" s="2" t="s">
        <v>526</v>
      </c>
      <c r="V2835" s="2" t="s">
        <v>13206</v>
      </c>
      <c r="W2835" s="2" t="s">
        <v>234</v>
      </c>
      <c r="X2835" s="2" t="s">
        <v>235</v>
      </c>
      <c r="Y2835" s="2" t="s">
        <v>236</v>
      </c>
      <c r="Z2835" s="2" t="s">
        <v>254</v>
      </c>
      <c r="AA2835" s="2" t="s">
        <v>13207</v>
      </c>
      <c r="AB2835" s="2" t="s">
        <v>367</v>
      </c>
      <c r="AC2835" s="2" t="s">
        <v>256</v>
      </c>
    </row>
    <row r="2836" spans="1:29" x14ac:dyDescent="0.25">
      <c r="A2836" s="2" t="s">
        <v>22364</v>
      </c>
      <c r="B2836" s="2" t="s">
        <v>22365</v>
      </c>
      <c r="C2836" s="2" t="s">
        <v>22366</v>
      </c>
      <c r="D2836" s="2" t="s">
        <v>22367</v>
      </c>
      <c r="E2836" s="3">
        <v>444.17700000000002</v>
      </c>
      <c r="F2836" s="3">
        <v>7.4029500000000006</v>
      </c>
      <c r="G2836" s="2" t="s">
        <v>15420</v>
      </c>
      <c r="H2836" s="2" t="s">
        <v>146</v>
      </c>
      <c r="I2836" s="2" t="s">
        <v>7</v>
      </c>
      <c r="J2836" s="2" t="s">
        <v>1</v>
      </c>
      <c r="K2836" s="2" t="s">
        <v>12825</v>
      </c>
      <c r="L2836" s="2" t="s">
        <v>224</v>
      </c>
      <c r="M2836" s="2" t="s">
        <v>225</v>
      </c>
      <c r="N2836" s="2" t="s">
        <v>12826</v>
      </c>
      <c r="O2836" s="2" t="s">
        <v>12826</v>
      </c>
      <c r="P2836" s="2" t="s">
        <v>248</v>
      </c>
      <c r="Q2836" s="2" t="s">
        <v>228</v>
      </c>
      <c r="R2836" s="2" t="s">
        <v>229</v>
      </c>
      <c r="S2836" s="2" t="s">
        <v>12827</v>
      </c>
      <c r="T2836" s="2" t="s">
        <v>5805</v>
      </c>
      <c r="U2836" s="2" t="s">
        <v>11751</v>
      </c>
      <c r="V2836" s="2" t="s">
        <v>12828</v>
      </c>
      <c r="W2836" s="2" t="s">
        <v>234</v>
      </c>
      <c r="X2836" s="2" t="s">
        <v>289</v>
      </c>
      <c r="Y2836" s="2" t="s">
        <v>236</v>
      </c>
      <c r="Z2836" s="2" t="s">
        <v>254</v>
      </c>
      <c r="AA2836" s="2" t="s">
        <v>7942</v>
      </c>
      <c r="AB2836" s="2" t="s">
        <v>239</v>
      </c>
      <c r="AC2836" s="2" t="s">
        <v>240</v>
      </c>
    </row>
    <row r="2837" spans="1:29" x14ac:dyDescent="0.25">
      <c r="A2837" s="2" t="s">
        <v>22368</v>
      </c>
      <c r="B2837" s="2" t="s">
        <v>22369</v>
      </c>
      <c r="C2837" s="2" t="s">
        <v>22370</v>
      </c>
      <c r="D2837" s="2" t="s">
        <v>22371</v>
      </c>
      <c r="E2837" s="3">
        <v>310.46199999999999</v>
      </c>
      <c r="F2837" s="3">
        <v>5.1743666666666668</v>
      </c>
      <c r="G2837" s="2" t="s">
        <v>15420</v>
      </c>
      <c r="H2837" s="2" t="s">
        <v>146</v>
      </c>
      <c r="I2837" s="2" t="s">
        <v>7</v>
      </c>
      <c r="J2837" s="2" t="s">
        <v>1</v>
      </c>
      <c r="K2837" s="2" t="s">
        <v>22372</v>
      </c>
      <c r="L2837" s="2" t="s">
        <v>224</v>
      </c>
      <c r="M2837" s="2" t="s">
        <v>225</v>
      </c>
      <c r="N2837" s="2" t="s">
        <v>22373</v>
      </c>
      <c r="O2837" s="2" t="s">
        <v>22373</v>
      </c>
      <c r="P2837" s="2" t="s">
        <v>263</v>
      </c>
      <c r="Q2837" s="2" t="s">
        <v>228</v>
      </c>
      <c r="R2837" s="2" t="s">
        <v>229</v>
      </c>
      <c r="S2837" s="2" t="s">
        <v>22374</v>
      </c>
      <c r="T2837" s="2" t="s">
        <v>2965</v>
      </c>
      <c r="U2837" s="2" t="s">
        <v>22375</v>
      </c>
      <c r="V2837" s="2" t="s">
        <v>22376</v>
      </c>
      <c r="W2837" s="2" t="s">
        <v>234</v>
      </c>
      <c r="X2837" s="2" t="s">
        <v>289</v>
      </c>
      <c r="Y2837" s="2" t="s">
        <v>236</v>
      </c>
      <c r="Z2837" s="2" t="s">
        <v>237</v>
      </c>
      <c r="AA2837" s="2" t="s">
        <v>4867</v>
      </c>
      <c r="AB2837" s="2" t="s">
        <v>317</v>
      </c>
      <c r="AC2837" s="2" t="s">
        <v>240</v>
      </c>
    </row>
    <row r="2838" spans="1:29" x14ac:dyDescent="0.25">
      <c r="A2838" s="2" t="s">
        <v>22377</v>
      </c>
      <c r="B2838" s="2" t="s">
        <v>22378</v>
      </c>
      <c r="C2838" s="2" t="s">
        <v>22379</v>
      </c>
      <c r="D2838" s="2" t="s">
        <v>22380</v>
      </c>
      <c r="E2838" s="3">
        <v>199.07599999999999</v>
      </c>
      <c r="F2838" s="3">
        <v>3.317933333333333</v>
      </c>
      <c r="G2838" s="2" t="s">
        <v>15420</v>
      </c>
      <c r="H2838" s="2" t="s">
        <v>146</v>
      </c>
      <c r="I2838" s="2" t="s">
        <v>7</v>
      </c>
      <c r="J2838" s="2" t="s">
        <v>1</v>
      </c>
      <c r="K2838" s="2" t="s">
        <v>22381</v>
      </c>
      <c r="L2838" s="2" t="s">
        <v>224</v>
      </c>
      <c r="M2838" s="2" t="s">
        <v>225</v>
      </c>
      <c r="N2838" s="2" t="s">
        <v>22382</v>
      </c>
      <c r="O2838" s="2" t="s">
        <v>22382</v>
      </c>
      <c r="P2838" s="2" t="s">
        <v>263</v>
      </c>
      <c r="Q2838" s="2" t="s">
        <v>228</v>
      </c>
      <c r="R2838" s="2" t="s">
        <v>229</v>
      </c>
      <c r="S2838" s="2" t="s">
        <v>22383</v>
      </c>
      <c r="T2838" s="2" t="s">
        <v>1346</v>
      </c>
      <c r="U2838" s="2" t="s">
        <v>965</v>
      </c>
      <c r="V2838" s="2" t="s">
        <v>22384</v>
      </c>
      <c r="W2838" s="2" t="s">
        <v>234</v>
      </c>
      <c r="X2838" s="2" t="s">
        <v>235</v>
      </c>
      <c r="Y2838" s="2" t="s">
        <v>236</v>
      </c>
      <c r="Z2838" s="2" t="s">
        <v>237</v>
      </c>
      <c r="AA2838" s="2" t="s">
        <v>10274</v>
      </c>
      <c r="AB2838" s="2" t="s">
        <v>239</v>
      </c>
      <c r="AC2838" s="2" t="s">
        <v>368</v>
      </c>
    </row>
    <row r="2839" spans="1:29" x14ac:dyDescent="0.25">
      <c r="A2839" s="2" t="s">
        <v>22385</v>
      </c>
      <c r="B2839" s="2" t="s">
        <v>22386</v>
      </c>
      <c r="C2839" s="2" t="s">
        <v>22387</v>
      </c>
      <c r="D2839" s="2" t="s">
        <v>22388</v>
      </c>
      <c r="E2839" s="3">
        <v>333.56900000000002</v>
      </c>
      <c r="F2839" s="3">
        <v>5.5594833333333344</v>
      </c>
      <c r="G2839" s="2" t="s">
        <v>15420</v>
      </c>
      <c r="H2839" s="2" t="s">
        <v>146</v>
      </c>
      <c r="I2839" s="2" t="s">
        <v>7</v>
      </c>
      <c r="J2839" s="2" t="s">
        <v>1</v>
      </c>
      <c r="K2839" s="2" t="s">
        <v>22389</v>
      </c>
      <c r="L2839" s="2" t="s">
        <v>224</v>
      </c>
      <c r="M2839" s="2" t="s">
        <v>225</v>
      </c>
      <c r="N2839" s="2" t="s">
        <v>22390</v>
      </c>
      <c r="O2839" s="2" t="s">
        <v>22390</v>
      </c>
      <c r="P2839" s="2" t="s">
        <v>360</v>
      </c>
      <c r="Q2839" s="2" t="s">
        <v>249</v>
      </c>
      <c r="R2839" s="2" t="s">
        <v>229</v>
      </c>
      <c r="S2839" s="2" t="s">
        <v>22391</v>
      </c>
      <c r="T2839" s="2" t="s">
        <v>1068</v>
      </c>
      <c r="U2839" s="2" t="s">
        <v>1109</v>
      </c>
      <c r="V2839" s="2" t="s">
        <v>22392</v>
      </c>
      <c r="W2839" s="2" t="s">
        <v>234</v>
      </c>
      <c r="X2839" s="2" t="s">
        <v>235</v>
      </c>
      <c r="Y2839" s="2" t="s">
        <v>236</v>
      </c>
      <c r="Z2839" s="2" t="s">
        <v>254</v>
      </c>
      <c r="AA2839" s="2" t="s">
        <v>5753</v>
      </c>
      <c r="AB2839" s="2" t="s">
        <v>305</v>
      </c>
      <c r="AC2839" s="2" t="s">
        <v>240</v>
      </c>
    </row>
    <row r="2840" spans="1:29" x14ac:dyDescent="0.25">
      <c r="A2840" s="2" t="s">
        <v>22393</v>
      </c>
      <c r="B2840" s="2" t="s">
        <v>22394</v>
      </c>
      <c r="C2840" s="2" t="s">
        <v>22395</v>
      </c>
      <c r="D2840" s="2" t="s">
        <v>22396</v>
      </c>
      <c r="E2840" s="3">
        <v>422.589</v>
      </c>
      <c r="F2840" s="3">
        <v>7.0431499999999998</v>
      </c>
      <c r="G2840" s="2" t="s">
        <v>15420</v>
      </c>
      <c r="H2840" s="2" t="s">
        <v>146</v>
      </c>
      <c r="I2840" s="2" t="s">
        <v>7</v>
      </c>
      <c r="J2840" s="2" t="s">
        <v>1</v>
      </c>
      <c r="K2840" s="2" t="s">
        <v>22397</v>
      </c>
      <c r="L2840" s="2" t="s">
        <v>224</v>
      </c>
      <c r="M2840" s="2" t="s">
        <v>225</v>
      </c>
      <c r="N2840" s="2" t="s">
        <v>22398</v>
      </c>
      <c r="O2840" s="2" t="s">
        <v>22398</v>
      </c>
      <c r="P2840" s="2" t="s">
        <v>263</v>
      </c>
      <c r="Q2840" s="2" t="s">
        <v>228</v>
      </c>
      <c r="R2840" s="2" t="s">
        <v>229</v>
      </c>
      <c r="S2840" s="2" t="s">
        <v>22399</v>
      </c>
      <c r="T2840" s="2" t="s">
        <v>1025</v>
      </c>
      <c r="U2840" s="2" t="s">
        <v>6357</v>
      </c>
      <c r="V2840" s="2" t="s">
        <v>22400</v>
      </c>
      <c r="W2840" s="2" t="s">
        <v>234</v>
      </c>
      <c r="X2840" s="2" t="s">
        <v>289</v>
      </c>
      <c r="Y2840" s="2" t="s">
        <v>236</v>
      </c>
      <c r="Z2840" s="2" t="s">
        <v>237</v>
      </c>
      <c r="AA2840" s="2" t="s">
        <v>889</v>
      </c>
      <c r="AB2840" s="2" t="s">
        <v>305</v>
      </c>
      <c r="AC2840" s="2" t="s">
        <v>240</v>
      </c>
    </row>
    <row r="2841" spans="1:29" x14ac:dyDescent="0.25">
      <c r="A2841" s="2" t="s">
        <v>22401</v>
      </c>
      <c r="B2841" s="2" t="s">
        <v>22402</v>
      </c>
      <c r="C2841" s="2" t="s">
        <v>22403</v>
      </c>
      <c r="D2841" s="2" t="s">
        <v>22404</v>
      </c>
      <c r="E2841" s="3">
        <v>456.99400000000003</v>
      </c>
      <c r="F2841" s="3">
        <v>7.6165666666666674</v>
      </c>
      <c r="G2841" s="2" t="s">
        <v>15420</v>
      </c>
      <c r="H2841" s="2" t="s">
        <v>146</v>
      </c>
      <c r="I2841" s="2" t="s">
        <v>7</v>
      </c>
      <c r="J2841" s="2" t="s">
        <v>1</v>
      </c>
      <c r="K2841" s="2" t="s">
        <v>22405</v>
      </c>
      <c r="L2841" s="2" t="s">
        <v>224</v>
      </c>
      <c r="M2841" s="2" t="s">
        <v>225</v>
      </c>
      <c r="N2841" s="2" t="s">
        <v>22406</v>
      </c>
      <c r="O2841" s="2" t="s">
        <v>22406</v>
      </c>
      <c r="P2841" s="2" t="s">
        <v>1196</v>
      </c>
      <c r="Q2841" s="2" t="s">
        <v>249</v>
      </c>
      <c r="R2841" s="2" t="s">
        <v>229</v>
      </c>
      <c r="S2841" s="2" t="s">
        <v>22407</v>
      </c>
      <c r="T2841" s="2" t="s">
        <v>22408</v>
      </c>
      <c r="U2841" s="2" t="s">
        <v>17154</v>
      </c>
      <c r="V2841" s="2" t="s">
        <v>22409</v>
      </c>
      <c r="W2841" s="2" t="s">
        <v>234</v>
      </c>
      <c r="X2841" s="2" t="s">
        <v>235</v>
      </c>
      <c r="Y2841" s="2" t="s">
        <v>236</v>
      </c>
      <c r="Z2841" s="2" t="s">
        <v>237</v>
      </c>
      <c r="AA2841" s="2" t="s">
        <v>16964</v>
      </c>
      <c r="AB2841" s="2" t="s">
        <v>239</v>
      </c>
      <c r="AC2841" s="2" t="s">
        <v>240</v>
      </c>
    </row>
    <row r="2842" spans="1:29" x14ac:dyDescent="0.25">
      <c r="A2842" s="2" t="s">
        <v>22410</v>
      </c>
      <c r="B2842" s="2" t="s">
        <v>22411</v>
      </c>
      <c r="C2842" s="2" t="s">
        <v>22412</v>
      </c>
      <c r="D2842" s="2" t="s">
        <v>22413</v>
      </c>
      <c r="E2842" s="3">
        <v>268.08800000000002</v>
      </c>
      <c r="F2842" s="3">
        <v>4.4681333333333333</v>
      </c>
      <c r="G2842" s="2" t="s">
        <v>15420</v>
      </c>
      <c r="H2842" s="2" t="s">
        <v>146</v>
      </c>
      <c r="I2842" s="2" t="s">
        <v>7</v>
      </c>
      <c r="J2842" s="2" t="s">
        <v>1</v>
      </c>
      <c r="K2842" s="2" t="s">
        <v>20624</v>
      </c>
      <c r="L2842" s="2" t="s">
        <v>224</v>
      </c>
      <c r="M2842" s="2" t="s">
        <v>225</v>
      </c>
      <c r="N2842" s="2" t="s">
        <v>20625</v>
      </c>
      <c r="O2842" s="2" t="s">
        <v>20625</v>
      </c>
      <c r="P2842" s="2" t="s">
        <v>745</v>
      </c>
      <c r="Q2842" s="2" t="s">
        <v>228</v>
      </c>
      <c r="R2842" s="2" t="s">
        <v>229</v>
      </c>
      <c r="S2842" s="2" t="s">
        <v>20626</v>
      </c>
      <c r="T2842" s="2" t="s">
        <v>5826</v>
      </c>
      <c r="U2842" s="2" t="s">
        <v>20627</v>
      </c>
      <c r="V2842" s="2" t="s">
        <v>20628</v>
      </c>
      <c r="W2842" s="2" t="s">
        <v>234</v>
      </c>
      <c r="X2842" s="2" t="s">
        <v>289</v>
      </c>
      <c r="Y2842" s="2" t="s">
        <v>236</v>
      </c>
      <c r="Z2842" s="2" t="s">
        <v>237</v>
      </c>
      <c r="AA2842" s="2" t="s">
        <v>5026</v>
      </c>
      <c r="AB2842" s="2" t="s">
        <v>317</v>
      </c>
      <c r="AC2842" s="2" t="s">
        <v>240</v>
      </c>
    </row>
    <row r="2843" spans="1:29" x14ac:dyDescent="0.25">
      <c r="A2843" s="2" t="s">
        <v>22414</v>
      </c>
      <c r="B2843" s="2" t="s">
        <v>22415</v>
      </c>
      <c r="C2843" s="2" t="s">
        <v>22416</v>
      </c>
      <c r="D2843" s="2" t="s">
        <v>22417</v>
      </c>
      <c r="E2843" s="3">
        <v>124.798</v>
      </c>
      <c r="F2843" s="3">
        <v>2.079966666666667</v>
      </c>
      <c r="G2843" s="2" t="s">
        <v>15420</v>
      </c>
      <c r="H2843" s="2" t="s">
        <v>146</v>
      </c>
      <c r="I2843" s="2" t="s">
        <v>7</v>
      </c>
      <c r="J2843" s="2" t="s">
        <v>1</v>
      </c>
      <c r="K2843" s="2"/>
      <c r="L2843" s="2" t="s">
        <v>276</v>
      </c>
      <c r="M2843" s="2" t="s">
        <v>276</v>
      </c>
      <c r="N2843" s="2" t="s">
        <v>277</v>
      </c>
      <c r="O2843" s="2" t="s">
        <v>277</v>
      </c>
      <c r="P2843" s="2" t="s">
        <v>277</v>
      </c>
      <c r="Q2843" s="2" t="s">
        <v>277</v>
      </c>
      <c r="R2843" s="2" t="s">
        <v>277</v>
      </c>
      <c r="S2843" s="2" t="s">
        <v>277</v>
      </c>
      <c r="T2843" s="2" t="s">
        <v>277</v>
      </c>
      <c r="U2843" s="2" t="s">
        <v>277</v>
      </c>
      <c r="V2843" s="2" t="s">
        <v>277</v>
      </c>
      <c r="W2843" s="2" t="s">
        <v>277</v>
      </c>
      <c r="X2843" s="2" t="s">
        <v>277</v>
      </c>
      <c r="Y2843" s="2" t="s">
        <v>277</v>
      </c>
      <c r="Z2843" s="2" t="s">
        <v>277</v>
      </c>
      <c r="AA2843" s="2" t="s">
        <v>277</v>
      </c>
      <c r="AB2843" s="2" t="s">
        <v>277</v>
      </c>
      <c r="AC2843" s="2" t="s">
        <v>277</v>
      </c>
    </row>
    <row r="2844" spans="1:29" x14ac:dyDescent="0.25">
      <c r="A2844" s="2" t="s">
        <v>22418</v>
      </c>
      <c r="B2844" s="2" t="s">
        <v>22419</v>
      </c>
      <c r="C2844" s="2" t="s">
        <v>22420</v>
      </c>
      <c r="D2844" s="2" t="s">
        <v>22421</v>
      </c>
      <c r="E2844" s="3">
        <v>541.84500000000003</v>
      </c>
      <c r="F2844" s="3">
        <v>9.0307500000000012</v>
      </c>
      <c r="G2844" s="2" t="s">
        <v>15420</v>
      </c>
      <c r="H2844" s="2" t="s">
        <v>146</v>
      </c>
      <c r="I2844" s="2" t="s">
        <v>7</v>
      </c>
      <c r="J2844" s="2" t="s">
        <v>1</v>
      </c>
      <c r="K2844" s="2" t="s">
        <v>22422</v>
      </c>
      <c r="L2844" s="2" t="s">
        <v>224</v>
      </c>
      <c r="M2844" s="2" t="s">
        <v>225</v>
      </c>
      <c r="N2844" s="2" t="s">
        <v>22423</v>
      </c>
      <c r="O2844" s="2" t="s">
        <v>22423</v>
      </c>
      <c r="P2844" s="2" t="s">
        <v>227</v>
      </c>
      <c r="Q2844" s="2" t="s">
        <v>228</v>
      </c>
      <c r="R2844" s="2" t="s">
        <v>229</v>
      </c>
      <c r="S2844" s="2" t="s">
        <v>22424</v>
      </c>
      <c r="T2844" s="2" t="s">
        <v>4069</v>
      </c>
      <c r="U2844" s="2" t="s">
        <v>526</v>
      </c>
      <c r="V2844" s="2" t="s">
        <v>22425</v>
      </c>
      <c r="W2844" s="2" t="s">
        <v>234</v>
      </c>
      <c r="X2844" s="2" t="s">
        <v>289</v>
      </c>
      <c r="Y2844" s="2" t="s">
        <v>236</v>
      </c>
      <c r="Z2844" s="2" t="s">
        <v>254</v>
      </c>
      <c r="AA2844" s="2" t="s">
        <v>5129</v>
      </c>
      <c r="AB2844" s="2" t="s">
        <v>305</v>
      </c>
      <c r="AC2844" s="2" t="s">
        <v>368</v>
      </c>
    </row>
    <row r="2845" spans="1:29" x14ac:dyDescent="0.25">
      <c r="A2845" s="2" t="s">
        <v>22426</v>
      </c>
      <c r="B2845" s="2" t="s">
        <v>22427</v>
      </c>
      <c r="C2845" s="2" t="s">
        <v>22428</v>
      </c>
      <c r="D2845" s="2" t="s">
        <v>22429</v>
      </c>
      <c r="E2845" s="3">
        <v>369.702</v>
      </c>
      <c r="F2845" s="3">
        <v>6.1616999999999997</v>
      </c>
      <c r="G2845" s="2" t="s">
        <v>15420</v>
      </c>
      <c r="H2845" s="2" t="s">
        <v>146</v>
      </c>
      <c r="I2845" s="2" t="s">
        <v>7</v>
      </c>
      <c r="J2845" s="2" t="s">
        <v>1</v>
      </c>
      <c r="K2845" s="2" t="s">
        <v>22430</v>
      </c>
      <c r="L2845" s="2" t="s">
        <v>224</v>
      </c>
      <c r="M2845" s="2" t="s">
        <v>225</v>
      </c>
      <c r="N2845" s="2" t="s">
        <v>22431</v>
      </c>
      <c r="O2845" s="2" t="s">
        <v>22431</v>
      </c>
      <c r="P2845" s="2" t="s">
        <v>284</v>
      </c>
      <c r="Q2845" s="2" t="s">
        <v>249</v>
      </c>
      <c r="R2845" s="2" t="s">
        <v>229</v>
      </c>
      <c r="S2845" s="2" t="s">
        <v>22432</v>
      </c>
      <c r="T2845" s="2" t="s">
        <v>22433</v>
      </c>
      <c r="U2845" s="2" t="s">
        <v>7685</v>
      </c>
      <c r="V2845" s="2" t="s">
        <v>22434</v>
      </c>
      <c r="W2845" s="2" t="s">
        <v>234</v>
      </c>
      <c r="X2845" s="2" t="s">
        <v>289</v>
      </c>
      <c r="Y2845" s="2" t="s">
        <v>236</v>
      </c>
      <c r="Z2845" s="2" t="s">
        <v>268</v>
      </c>
      <c r="AA2845" s="2" t="s">
        <v>4938</v>
      </c>
      <c r="AB2845" s="2" t="s">
        <v>317</v>
      </c>
      <c r="AC2845" s="2" t="s">
        <v>368</v>
      </c>
    </row>
    <row r="2846" spans="1:29" x14ac:dyDescent="0.25">
      <c r="A2846" s="2" t="s">
        <v>22435</v>
      </c>
      <c r="B2846" s="2" t="s">
        <v>22436</v>
      </c>
      <c r="C2846" s="2" t="s">
        <v>22437</v>
      </c>
      <c r="D2846" s="2" t="s">
        <v>22438</v>
      </c>
      <c r="E2846" s="3">
        <v>259.846</v>
      </c>
      <c r="F2846" s="3">
        <v>4.3307666666666664</v>
      </c>
      <c r="G2846" s="2" t="s">
        <v>15420</v>
      </c>
      <c r="H2846" s="2" t="s">
        <v>146</v>
      </c>
      <c r="I2846" s="2" t="s">
        <v>7</v>
      </c>
      <c r="J2846" s="2" t="s">
        <v>1</v>
      </c>
      <c r="K2846" s="2" t="s">
        <v>22439</v>
      </c>
      <c r="L2846" s="2" t="s">
        <v>224</v>
      </c>
      <c r="M2846" s="2" t="s">
        <v>225</v>
      </c>
      <c r="N2846" s="2" t="s">
        <v>22440</v>
      </c>
      <c r="O2846" s="2" t="s">
        <v>22440</v>
      </c>
      <c r="P2846" s="2" t="s">
        <v>413</v>
      </c>
      <c r="Q2846" s="2" t="s">
        <v>228</v>
      </c>
      <c r="R2846" s="2" t="s">
        <v>229</v>
      </c>
      <c r="S2846" s="2" t="s">
        <v>22441</v>
      </c>
      <c r="T2846" s="2" t="s">
        <v>22442</v>
      </c>
      <c r="U2846" s="2" t="s">
        <v>583</v>
      </c>
      <c r="V2846" s="2" t="s">
        <v>22443</v>
      </c>
      <c r="W2846" s="2" t="s">
        <v>234</v>
      </c>
      <c r="X2846" s="2" t="s">
        <v>235</v>
      </c>
      <c r="Y2846" s="2" t="s">
        <v>236</v>
      </c>
      <c r="Z2846" s="2" t="s">
        <v>237</v>
      </c>
      <c r="AA2846" s="2" t="s">
        <v>22444</v>
      </c>
      <c r="AB2846" s="2" t="s">
        <v>367</v>
      </c>
      <c r="AC2846" s="2" t="s">
        <v>240</v>
      </c>
    </row>
    <row r="2847" spans="1:29" x14ac:dyDescent="0.25">
      <c r="A2847" s="2" t="s">
        <v>22445</v>
      </c>
      <c r="B2847" s="2" t="s">
        <v>22446</v>
      </c>
      <c r="C2847" s="2" t="s">
        <v>22447</v>
      </c>
      <c r="D2847" s="2" t="s">
        <v>22448</v>
      </c>
      <c r="E2847" s="3">
        <v>411.19299999999998</v>
      </c>
      <c r="F2847" s="3">
        <v>6.8532166666666674</v>
      </c>
      <c r="G2847" s="2" t="s">
        <v>15420</v>
      </c>
      <c r="H2847" s="2" t="s">
        <v>146</v>
      </c>
      <c r="I2847" s="2" t="s">
        <v>7</v>
      </c>
      <c r="J2847" s="2" t="s">
        <v>1</v>
      </c>
      <c r="K2847" s="2" t="s">
        <v>22449</v>
      </c>
      <c r="L2847" s="2" t="s">
        <v>224</v>
      </c>
      <c r="M2847" s="2" t="s">
        <v>225</v>
      </c>
      <c r="N2847" s="2" t="s">
        <v>22450</v>
      </c>
      <c r="O2847" s="2" t="s">
        <v>22450</v>
      </c>
      <c r="P2847" s="2" t="s">
        <v>284</v>
      </c>
      <c r="Q2847" s="2" t="s">
        <v>299</v>
      </c>
      <c r="R2847" s="2" t="s">
        <v>229</v>
      </c>
      <c r="S2847" s="2" t="s">
        <v>22451</v>
      </c>
      <c r="T2847" s="2" t="s">
        <v>22452</v>
      </c>
      <c r="U2847" s="2" t="s">
        <v>12323</v>
      </c>
      <c r="V2847" s="2" t="s">
        <v>22453</v>
      </c>
      <c r="W2847" s="2" t="s">
        <v>234</v>
      </c>
      <c r="X2847" s="2" t="s">
        <v>289</v>
      </c>
      <c r="Y2847" s="2" t="s">
        <v>236</v>
      </c>
      <c r="Z2847" s="2" t="s">
        <v>254</v>
      </c>
      <c r="AA2847" s="2" t="s">
        <v>22454</v>
      </c>
      <c r="AB2847" s="2" t="s">
        <v>270</v>
      </c>
      <c r="AC2847" s="2" t="s">
        <v>368</v>
      </c>
    </row>
    <row r="2848" spans="1:29" x14ac:dyDescent="0.25">
      <c r="A2848" s="2" t="s">
        <v>22455</v>
      </c>
      <c r="B2848" s="2" t="s">
        <v>22456</v>
      </c>
      <c r="C2848" s="2" t="s">
        <v>22457</v>
      </c>
      <c r="D2848" s="2" t="s">
        <v>22458</v>
      </c>
      <c r="E2848" s="3">
        <v>384.43200000000002</v>
      </c>
      <c r="F2848" s="3">
        <v>6.4071999999999996</v>
      </c>
      <c r="G2848" s="2" t="s">
        <v>15420</v>
      </c>
      <c r="H2848" s="2" t="s">
        <v>146</v>
      </c>
      <c r="I2848" s="2" t="s">
        <v>7</v>
      </c>
      <c r="J2848" s="2" t="s">
        <v>1</v>
      </c>
      <c r="K2848" s="2" t="s">
        <v>22459</v>
      </c>
      <c r="L2848" s="2" t="s">
        <v>224</v>
      </c>
      <c r="M2848" s="2" t="s">
        <v>225</v>
      </c>
      <c r="N2848" s="2" t="s">
        <v>22460</v>
      </c>
      <c r="O2848" s="2" t="s">
        <v>22460</v>
      </c>
      <c r="P2848" s="2" t="s">
        <v>413</v>
      </c>
      <c r="Q2848" s="2" t="s">
        <v>228</v>
      </c>
      <c r="R2848" s="2" t="s">
        <v>229</v>
      </c>
      <c r="S2848" s="2" t="s">
        <v>22461</v>
      </c>
      <c r="T2848" s="2" t="s">
        <v>362</v>
      </c>
      <c r="U2848" s="2" t="s">
        <v>438</v>
      </c>
      <c r="V2848" s="2" t="s">
        <v>22462</v>
      </c>
      <c r="W2848" s="2" t="s">
        <v>379</v>
      </c>
      <c r="X2848" s="2" t="s">
        <v>289</v>
      </c>
      <c r="Y2848" s="2" t="s">
        <v>236</v>
      </c>
      <c r="Z2848" s="2" t="s">
        <v>268</v>
      </c>
      <c r="AA2848" s="2" t="s">
        <v>8264</v>
      </c>
      <c r="AB2848" s="2" t="s">
        <v>317</v>
      </c>
      <c r="AC2848" s="2" t="s">
        <v>677</v>
      </c>
    </row>
    <row r="2849" spans="1:29" x14ac:dyDescent="0.25">
      <c r="A2849" s="2" t="s">
        <v>22463</v>
      </c>
      <c r="B2849" s="2" t="s">
        <v>22464</v>
      </c>
      <c r="C2849" s="2" t="s">
        <v>22465</v>
      </c>
      <c r="D2849" s="2" t="s">
        <v>22466</v>
      </c>
      <c r="E2849" s="3">
        <v>366.21499999999997</v>
      </c>
      <c r="F2849" s="3">
        <v>6.1035833333333329</v>
      </c>
      <c r="G2849" s="2" t="s">
        <v>15420</v>
      </c>
      <c r="H2849" s="2" t="s">
        <v>146</v>
      </c>
      <c r="I2849" s="2" t="s">
        <v>7</v>
      </c>
      <c r="J2849" s="2" t="s">
        <v>1</v>
      </c>
      <c r="K2849" s="2" t="s">
        <v>22449</v>
      </c>
      <c r="L2849" s="2" t="s">
        <v>224</v>
      </c>
      <c r="M2849" s="2" t="s">
        <v>225</v>
      </c>
      <c r="N2849" s="2" t="s">
        <v>22450</v>
      </c>
      <c r="O2849" s="2" t="s">
        <v>22450</v>
      </c>
      <c r="P2849" s="2" t="s">
        <v>284</v>
      </c>
      <c r="Q2849" s="2" t="s">
        <v>299</v>
      </c>
      <c r="R2849" s="2" t="s">
        <v>229</v>
      </c>
      <c r="S2849" s="2" t="s">
        <v>22451</v>
      </c>
      <c r="T2849" s="2" t="s">
        <v>22452</v>
      </c>
      <c r="U2849" s="2" t="s">
        <v>12323</v>
      </c>
      <c r="V2849" s="2" t="s">
        <v>22453</v>
      </c>
      <c r="W2849" s="2" t="s">
        <v>234</v>
      </c>
      <c r="X2849" s="2" t="s">
        <v>289</v>
      </c>
      <c r="Y2849" s="2" t="s">
        <v>236</v>
      </c>
      <c r="Z2849" s="2" t="s">
        <v>254</v>
      </c>
      <c r="AA2849" s="2" t="s">
        <v>22454</v>
      </c>
      <c r="AB2849" s="2" t="s">
        <v>270</v>
      </c>
      <c r="AC2849" s="2" t="s">
        <v>368</v>
      </c>
    </row>
    <row r="2850" spans="1:29" x14ac:dyDescent="0.25">
      <c r="A2850" s="2" t="s">
        <v>22467</v>
      </c>
      <c r="B2850" s="2" t="s">
        <v>22468</v>
      </c>
      <c r="C2850" s="2" t="s">
        <v>22469</v>
      </c>
      <c r="D2850" s="2" t="s">
        <v>22470</v>
      </c>
      <c r="E2850" s="3">
        <v>331.96800000000002</v>
      </c>
      <c r="F2850" s="3">
        <v>5.5327999999999999</v>
      </c>
      <c r="G2850" s="2" t="s">
        <v>15420</v>
      </c>
      <c r="H2850" s="2" t="s">
        <v>146</v>
      </c>
      <c r="I2850" s="2" t="s">
        <v>7</v>
      </c>
      <c r="J2850" s="2" t="s">
        <v>1</v>
      </c>
      <c r="K2850" s="2" t="s">
        <v>13686</v>
      </c>
      <c r="L2850" s="2" t="s">
        <v>224</v>
      </c>
      <c r="M2850" s="2" t="s">
        <v>225</v>
      </c>
      <c r="N2850" s="2" t="s">
        <v>13687</v>
      </c>
      <c r="O2850" s="2" t="s">
        <v>13687</v>
      </c>
      <c r="P2850" s="2" t="s">
        <v>603</v>
      </c>
      <c r="Q2850" s="2" t="s">
        <v>299</v>
      </c>
      <c r="R2850" s="2" t="s">
        <v>229</v>
      </c>
      <c r="S2850" s="2" t="s">
        <v>13688</v>
      </c>
      <c r="T2850" s="2" t="s">
        <v>605</v>
      </c>
      <c r="U2850" s="2" t="s">
        <v>13689</v>
      </c>
      <c r="V2850" s="2" t="s">
        <v>13690</v>
      </c>
      <c r="W2850" s="2" t="s">
        <v>234</v>
      </c>
      <c r="X2850" s="2" t="s">
        <v>289</v>
      </c>
      <c r="Y2850" s="2" t="s">
        <v>236</v>
      </c>
      <c r="Z2850" s="2" t="s">
        <v>268</v>
      </c>
      <c r="AA2850" s="2" t="s">
        <v>13691</v>
      </c>
      <c r="AB2850" s="2" t="s">
        <v>317</v>
      </c>
      <c r="AC2850" s="2" t="s">
        <v>240</v>
      </c>
    </row>
    <row r="2851" spans="1:29" x14ac:dyDescent="0.25">
      <c r="A2851" s="2" t="s">
        <v>22471</v>
      </c>
      <c r="B2851" s="2" t="s">
        <v>22472</v>
      </c>
      <c r="C2851" s="2" t="s">
        <v>22473</v>
      </c>
      <c r="D2851" s="2" t="s">
        <v>22474</v>
      </c>
      <c r="E2851" s="3">
        <v>295.173</v>
      </c>
      <c r="F2851" s="3">
        <v>4.9195500000000001</v>
      </c>
      <c r="G2851" s="2" t="s">
        <v>15420</v>
      </c>
      <c r="H2851" s="2" t="s">
        <v>146</v>
      </c>
      <c r="I2851" s="2" t="s">
        <v>7</v>
      </c>
      <c r="J2851" s="2" t="s">
        <v>1</v>
      </c>
      <c r="K2851" s="2" t="s">
        <v>22475</v>
      </c>
      <c r="L2851" s="2" t="s">
        <v>224</v>
      </c>
      <c r="M2851" s="2" t="s">
        <v>225</v>
      </c>
      <c r="N2851" s="2" t="s">
        <v>22476</v>
      </c>
      <c r="O2851" s="2" t="s">
        <v>22476</v>
      </c>
      <c r="P2851" s="2" t="s">
        <v>227</v>
      </c>
      <c r="Q2851" s="2" t="s">
        <v>228</v>
      </c>
      <c r="R2851" s="2" t="s">
        <v>229</v>
      </c>
      <c r="S2851" s="2" t="s">
        <v>22477</v>
      </c>
      <c r="T2851" s="2" t="s">
        <v>4268</v>
      </c>
      <c r="U2851" s="2" t="s">
        <v>1120</v>
      </c>
      <c r="V2851" s="2" t="s">
        <v>22478</v>
      </c>
      <c r="W2851" s="2" t="s">
        <v>234</v>
      </c>
      <c r="X2851" s="2" t="s">
        <v>289</v>
      </c>
      <c r="Y2851" s="2" t="s">
        <v>236</v>
      </c>
      <c r="Z2851" s="2" t="s">
        <v>365</v>
      </c>
      <c r="AA2851" s="2" t="s">
        <v>5939</v>
      </c>
      <c r="AB2851" s="2" t="s">
        <v>239</v>
      </c>
      <c r="AC2851" s="2" t="s">
        <v>240</v>
      </c>
    </row>
    <row r="2852" spans="1:29" x14ac:dyDescent="0.25">
      <c r="A2852" s="2" t="s">
        <v>22479</v>
      </c>
      <c r="B2852" s="2" t="s">
        <v>22480</v>
      </c>
      <c r="C2852" s="2" t="s">
        <v>22481</v>
      </c>
      <c r="D2852" s="2" t="s">
        <v>22482</v>
      </c>
      <c r="E2852" s="3">
        <v>301.375</v>
      </c>
      <c r="F2852" s="3">
        <v>5.0229166666666663</v>
      </c>
      <c r="G2852" s="2" t="s">
        <v>15420</v>
      </c>
      <c r="H2852" s="2" t="s">
        <v>146</v>
      </c>
      <c r="I2852" s="2" t="s">
        <v>7</v>
      </c>
      <c r="J2852" s="2" t="s">
        <v>1</v>
      </c>
      <c r="K2852" s="2" t="s">
        <v>22483</v>
      </c>
      <c r="L2852" s="2" t="s">
        <v>224</v>
      </c>
      <c r="M2852" s="2" t="s">
        <v>225</v>
      </c>
      <c r="N2852" s="2" t="s">
        <v>2870</v>
      </c>
      <c r="O2852" s="2" t="s">
        <v>2870</v>
      </c>
      <c r="P2852" s="2" t="s">
        <v>603</v>
      </c>
      <c r="Q2852" s="2" t="s">
        <v>228</v>
      </c>
      <c r="R2852" s="2" t="s">
        <v>229</v>
      </c>
      <c r="S2852" s="2" t="s">
        <v>22484</v>
      </c>
      <c r="T2852" s="2" t="s">
        <v>22485</v>
      </c>
      <c r="U2852" s="2" t="s">
        <v>748</v>
      </c>
      <c r="V2852" s="2" t="s">
        <v>22486</v>
      </c>
      <c r="W2852" s="2" t="s">
        <v>234</v>
      </c>
      <c r="X2852" s="2" t="s">
        <v>289</v>
      </c>
      <c r="Y2852" s="2" t="s">
        <v>236</v>
      </c>
      <c r="Z2852" s="2" t="s">
        <v>277</v>
      </c>
      <c r="AA2852" s="2" t="s">
        <v>22487</v>
      </c>
      <c r="AB2852" s="2" t="s">
        <v>317</v>
      </c>
      <c r="AC2852" s="2" t="s">
        <v>256</v>
      </c>
    </row>
    <row r="2853" spans="1:29" x14ac:dyDescent="0.25">
      <c r="A2853" s="2" t="s">
        <v>22488</v>
      </c>
      <c r="B2853" s="2" t="s">
        <v>22489</v>
      </c>
      <c r="C2853" s="2" t="s">
        <v>22490</v>
      </c>
      <c r="D2853" s="2" t="s">
        <v>22491</v>
      </c>
      <c r="E2853" s="3">
        <v>284.64299999999997</v>
      </c>
      <c r="F2853" s="3">
        <v>4.7440499999999997</v>
      </c>
      <c r="G2853" s="2" t="s">
        <v>15420</v>
      </c>
      <c r="H2853" s="2" t="s">
        <v>146</v>
      </c>
      <c r="I2853" s="2" t="s">
        <v>7</v>
      </c>
      <c r="J2853" s="2" t="s">
        <v>1</v>
      </c>
      <c r="K2853" s="2"/>
      <c r="L2853" s="2" t="s">
        <v>276</v>
      </c>
      <c r="M2853" s="2" t="s">
        <v>276</v>
      </c>
      <c r="N2853" s="2" t="s">
        <v>277</v>
      </c>
      <c r="O2853" s="2" t="s">
        <v>277</v>
      </c>
      <c r="P2853" s="2" t="s">
        <v>277</v>
      </c>
      <c r="Q2853" s="2" t="s">
        <v>277</v>
      </c>
      <c r="R2853" s="2" t="s">
        <v>277</v>
      </c>
      <c r="S2853" s="2" t="s">
        <v>277</v>
      </c>
      <c r="T2853" s="2" t="s">
        <v>277</v>
      </c>
      <c r="U2853" s="2" t="s">
        <v>277</v>
      </c>
      <c r="V2853" s="2" t="s">
        <v>277</v>
      </c>
      <c r="W2853" s="2" t="s">
        <v>277</v>
      </c>
      <c r="X2853" s="2" t="s">
        <v>277</v>
      </c>
      <c r="Y2853" s="2" t="s">
        <v>277</v>
      </c>
      <c r="Z2853" s="2" t="s">
        <v>277</v>
      </c>
      <c r="AA2853" s="2" t="s">
        <v>277</v>
      </c>
      <c r="AB2853" s="2" t="s">
        <v>277</v>
      </c>
      <c r="AC2853" s="2" t="s">
        <v>277</v>
      </c>
    </row>
    <row r="2854" spans="1:29" x14ac:dyDescent="0.25">
      <c r="A2854" s="2" t="s">
        <v>22492</v>
      </c>
      <c r="B2854" s="2" t="s">
        <v>22493</v>
      </c>
      <c r="C2854" s="2" t="s">
        <v>22494</v>
      </c>
      <c r="D2854" s="2" t="s">
        <v>22495</v>
      </c>
      <c r="E2854" s="3">
        <v>304.096</v>
      </c>
      <c r="F2854" s="3">
        <v>5.0682666666666671</v>
      </c>
      <c r="G2854" s="2" t="s">
        <v>15420</v>
      </c>
      <c r="H2854" s="2" t="s">
        <v>146</v>
      </c>
      <c r="I2854" s="2" t="s">
        <v>7</v>
      </c>
      <c r="J2854" s="2" t="s">
        <v>1</v>
      </c>
      <c r="K2854" s="2" t="s">
        <v>22496</v>
      </c>
      <c r="L2854" s="2" t="s">
        <v>224</v>
      </c>
      <c r="M2854" s="2" t="s">
        <v>225</v>
      </c>
      <c r="N2854" s="2" t="s">
        <v>22497</v>
      </c>
      <c r="O2854" s="2" t="s">
        <v>22497</v>
      </c>
      <c r="P2854" s="2" t="s">
        <v>689</v>
      </c>
      <c r="Q2854" s="2" t="s">
        <v>249</v>
      </c>
      <c r="R2854" s="2" t="s">
        <v>229</v>
      </c>
      <c r="S2854" s="2" t="s">
        <v>22498</v>
      </c>
      <c r="T2854" s="2" t="s">
        <v>4078</v>
      </c>
      <c r="U2854" s="2" t="s">
        <v>7492</v>
      </c>
      <c r="V2854" s="2" t="s">
        <v>22499</v>
      </c>
      <c r="W2854" s="2" t="s">
        <v>234</v>
      </c>
      <c r="X2854" s="2" t="s">
        <v>235</v>
      </c>
      <c r="Y2854" s="2" t="s">
        <v>236</v>
      </c>
      <c r="Z2854" s="2" t="s">
        <v>237</v>
      </c>
      <c r="AA2854" s="2" t="s">
        <v>5913</v>
      </c>
      <c r="AB2854" s="2" t="s">
        <v>239</v>
      </c>
      <c r="AC2854" s="2" t="s">
        <v>240</v>
      </c>
    </row>
    <row r="2855" spans="1:29" x14ac:dyDescent="0.25">
      <c r="A2855" s="2" t="s">
        <v>22500</v>
      </c>
      <c r="B2855" s="2" t="s">
        <v>22501</v>
      </c>
      <c r="C2855" s="2" t="s">
        <v>22502</v>
      </c>
      <c r="D2855" s="2" t="s">
        <v>22503</v>
      </c>
      <c r="E2855" s="3">
        <v>376.97300000000001</v>
      </c>
      <c r="F2855" s="3">
        <v>6.2828833333333334</v>
      </c>
      <c r="G2855" s="2" t="s">
        <v>15420</v>
      </c>
      <c r="H2855" s="2" t="s">
        <v>146</v>
      </c>
      <c r="I2855" s="2" t="s">
        <v>7</v>
      </c>
      <c r="J2855" s="2" t="s">
        <v>1</v>
      </c>
      <c r="K2855" s="2" t="s">
        <v>22504</v>
      </c>
      <c r="L2855" s="2" t="s">
        <v>224</v>
      </c>
      <c r="M2855" s="2" t="s">
        <v>225</v>
      </c>
      <c r="N2855" s="2" t="s">
        <v>22505</v>
      </c>
      <c r="O2855" s="2" t="s">
        <v>22505</v>
      </c>
      <c r="P2855" s="2" t="s">
        <v>745</v>
      </c>
      <c r="Q2855" s="2" t="s">
        <v>299</v>
      </c>
      <c r="R2855" s="2" t="s">
        <v>229</v>
      </c>
      <c r="S2855" s="2" t="s">
        <v>22506</v>
      </c>
      <c r="T2855" s="2" t="s">
        <v>22507</v>
      </c>
      <c r="U2855" s="2" t="s">
        <v>3555</v>
      </c>
      <c r="V2855" s="2" t="s">
        <v>22508</v>
      </c>
      <c r="W2855" s="2" t="s">
        <v>234</v>
      </c>
      <c r="X2855" s="2" t="s">
        <v>235</v>
      </c>
      <c r="Y2855" s="2" t="s">
        <v>236</v>
      </c>
      <c r="Z2855" s="2" t="s">
        <v>237</v>
      </c>
      <c r="AA2855" s="2" t="s">
        <v>5598</v>
      </c>
      <c r="AB2855" s="2" t="s">
        <v>239</v>
      </c>
      <c r="AC2855" s="2" t="s">
        <v>240</v>
      </c>
    </row>
    <row r="2856" spans="1:29" x14ac:dyDescent="0.25">
      <c r="A2856" s="2" t="s">
        <v>22509</v>
      </c>
      <c r="B2856" s="2" t="s">
        <v>22510</v>
      </c>
      <c r="C2856" s="2" t="s">
        <v>22511</v>
      </c>
      <c r="D2856" s="2" t="s">
        <v>22512</v>
      </c>
      <c r="E2856" s="3">
        <v>457.202</v>
      </c>
      <c r="F2856" s="3">
        <v>7.6200333333333337</v>
      </c>
      <c r="G2856" s="2" t="s">
        <v>15420</v>
      </c>
      <c r="H2856" s="2" t="s">
        <v>146</v>
      </c>
      <c r="I2856" s="2" t="s">
        <v>7</v>
      </c>
      <c r="J2856" s="2" t="s">
        <v>1</v>
      </c>
      <c r="K2856" s="2" t="s">
        <v>13669</v>
      </c>
      <c r="L2856" s="2" t="s">
        <v>224</v>
      </c>
      <c r="M2856" s="2" t="s">
        <v>225</v>
      </c>
      <c r="N2856" s="2" t="s">
        <v>13670</v>
      </c>
      <c r="O2856" s="2" t="s">
        <v>13670</v>
      </c>
      <c r="P2856" s="2" t="s">
        <v>603</v>
      </c>
      <c r="Q2856" s="2" t="s">
        <v>249</v>
      </c>
      <c r="R2856" s="2" t="s">
        <v>229</v>
      </c>
      <c r="S2856" s="2" t="s">
        <v>13671</v>
      </c>
      <c r="T2856" s="2" t="s">
        <v>362</v>
      </c>
      <c r="U2856" s="2" t="s">
        <v>1931</v>
      </c>
      <c r="V2856" s="2" t="s">
        <v>13672</v>
      </c>
      <c r="W2856" s="2" t="s">
        <v>234</v>
      </c>
      <c r="X2856" s="2" t="s">
        <v>289</v>
      </c>
      <c r="Y2856" s="2" t="s">
        <v>236</v>
      </c>
      <c r="Z2856" s="2" t="s">
        <v>254</v>
      </c>
      <c r="AA2856" s="2" t="s">
        <v>2910</v>
      </c>
      <c r="AB2856" s="2" t="s">
        <v>305</v>
      </c>
      <c r="AC2856" s="2" t="s">
        <v>256</v>
      </c>
    </row>
    <row r="2857" spans="1:29" x14ac:dyDescent="0.25">
      <c r="A2857" s="2" t="s">
        <v>22513</v>
      </c>
      <c r="B2857" s="2" t="s">
        <v>22514</v>
      </c>
      <c r="C2857" s="2" t="s">
        <v>22515</v>
      </c>
      <c r="D2857" s="2" t="s">
        <v>22516</v>
      </c>
      <c r="E2857" s="3">
        <v>367.67399999999998</v>
      </c>
      <c r="F2857" s="3">
        <v>6.1278999999999986</v>
      </c>
      <c r="G2857" s="2" t="s">
        <v>15420</v>
      </c>
      <c r="H2857" s="2" t="s">
        <v>146</v>
      </c>
      <c r="I2857" s="2" t="s">
        <v>7</v>
      </c>
      <c r="J2857" s="2" t="s">
        <v>1</v>
      </c>
      <c r="K2857" s="2" t="s">
        <v>22517</v>
      </c>
      <c r="L2857" s="2" t="s">
        <v>224</v>
      </c>
      <c r="M2857" s="2" t="s">
        <v>225</v>
      </c>
      <c r="N2857" s="2" t="s">
        <v>22518</v>
      </c>
      <c r="O2857" s="2" t="s">
        <v>22518</v>
      </c>
      <c r="P2857" s="2" t="s">
        <v>263</v>
      </c>
      <c r="Q2857" s="2" t="s">
        <v>228</v>
      </c>
      <c r="R2857" s="2" t="s">
        <v>229</v>
      </c>
      <c r="S2857" s="2" t="s">
        <v>22519</v>
      </c>
      <c r="T2857" s="2" t="s">
        <v>1130</v>
      </c>
      <c r="U2857" s="2" t="s">
        <v>4471</v>
      </c>
      <c r="V2857" s="2" t="s">
        <v>22520</v>
      </c>
      <c r="W2857" s="2" t="s">
        <v>234</v>
      </c>
      <c r="X2857" s="2" t="s">
        <v>235</v>
      </c>
      <c r="Y2857" s="2" t="s">
        <v>236</v>
      </c>
      <c r="Z2857" s="2" t="s">
        <v>237</v>
      </c>
      <c r="AA2857" s="2" t="s">
        <v>1525</v>
      </c>
      <c r="AB2857" s="2" t="s">
        <v>239</v>
      </c>
      <c r="AC2857" s="2" t="s">
        <v>256</v>
      </c>
    </row>
    <row r="2858" spans="1:29" x14ac:dyDescent="0.25">
      <c r="A2858" s="2" t="s">
        <v>22521</v>
      </c>
      <c r="B2858" s="2" t="s">
        <v>22522</v>
      </c>
      <c r="C2858" s="2" t="s">
        <v>22523</v>
      </c>
      <c r="D2858" s="2" t="s">
        <v>22524</v>
      </c>
      <c r="E2858" s="3">
        <v>407.82</v>
      </c>
      <c r="F2858" s="3">
        <v>6.7969999999999997</v>
      </c>
      <c r="G2858" s="2" t="s">
        <v>15420</v>
      </c>
      <c r="H2858" s="2" t="s">
        <v>146</v>
      </c>
      <c r="I2858" s="2" t="s">
        <v>7</v>
      </c>
      <c r="J2858" s="2" t="s">
        <v>1</v>
      </c>
      <c r="K2858" s="2" t="s">
        <v>22525</v>
      </c>
      <c r="L2858" s="2" t="s">
        <v>224</v>
      </c>
      <c r="M2858" s="2" t="s">
        <v>225</v>
      </c>
      <c r="N2858" s="2" t="s">
        <v>22526</v>
      </c>
      <c r="O2858" s="2" t="s">
        <v>22526</v>
      </c>
      <c r="P2858" s="2" t="s">
        <v>689</v>
      </c>
      <c r="Q2858" s="2" t="s">
        <v>228</v>
      </c>
      <c r="R2858" s="2" t="s">
        <v>229</v>
      </c>
      <c r="S2858" s="2" t="s">
        <v>22527</v>
      </c>
      <c r="T2858" s="2" t="s">
        <v>3458</v>
      </c>
      <c r="U2858" s="2" t="s">
        <v>559</v>
      </c>
      <c r="V2858" s="2" t="s">
        <v>22528</v>
      </c>
      <c r="W2858" s="2" t="s">
        <v>234</v>
      </c>
      <c r="X2858" s="2" t="s">
        <v>289</v>
      </c>
      <c r="Y2858" s="2" t="s">
        <v>236</v>
      </c>
      <c r="Z2858" s="2" t="s">
        <v>254</v>
      </c>
      <c r="AA2858" s="2" t="s">
        <v>4909</v>
      </c>
      <c r="AB2858" s="2" t="s">
        <v>317</v>
      </c>
      <c r="AC2858" s="2" t="s">
        <v>256</v>
      </c>
    </row>
    <row r="2859" spans="1:29" x14ac:dyDescent="0.25">
      <c r="A2859" s="2" t="s">
        <v>22529</v>
      </c>
      <c r="B2859" s="2" t="s">
        <v>22530</v>
      </c>
      <c r="C2859" s="2" t="s">
        <v>22531</v>
      </c>
      <c r="D2859" s="2" t="s">
        <v>22532</v>
      </c>
      <c r="E2859" s="3">
        <v>282.88200000000001</v>
      </c>
      <c r="F2859" s="3">
        <v>4.7146999999999997</v>
      </c>
      <c r="G2859" s="2" t="s">
        <v>15420</v>
      </c>
      <c r="H2859" s="2" t="s">
        <v>146</v>
      </c>
      <c r="I2859" s="2" t="s">
        <v>7</v>
      </c>
      <c r="J2859" s="2" t="s">
        <v>1</v>
      </c>
      <c r="K2859" s="2" t="s">
        <v>22533</v>
      </c>
      <c r="L2859" s="2" t="s">
        <v>224</v>
      </c>
      <c r="M2859" s="2" t="s">
        <v>225</v>
      </c>
      <c r="N2859" s="2" t="s">
        <v>22534</v>
      </c>
      <c r="O2859" s="2" t="s">
        <v>22534</v>
      </c>
      <c r="P2859" s="2" t="s">
        <v>263</v>
      </c>
      <c r="Q2859" s="2" t="s">
        <v>228</v>
      </c>
      <c r="R2859" s="2" t="s">
        <v>229</v>
      </c>
      <c r="S2859" s="2" t="s">
        <v>22535</v>
      </c>
      <c r="T2859" s="2" t="s">
        <v>22536</v>
      </c>
      <c r="U2859" s="2" t="s">
        <v>1554</v>
      </c>
      <c r="V2859" s="2" t="s">
        <v>22537</v>
      </c>
      <c r="W2859" s="2" t="s">
        <v>234</v>
      </c>
      <c r="X2859" s="2" t="s">
        <v>235</v>
      </c>
      <c r="Y2859" s="2" t="s">
        <v>236</v>
      </c>
      <c r="Z2859" s="2" t="s">
        <v>237</v>
      </c>
      <c r="AA2859" s="2" t="s">
        <v>2601</v>
      </c>
      <c r="AB2859" s="2" t="s">
        <v>317</v>
      </c>
      <c r="AC2859" s="2" t="s">
        <v>256</v>
      </c>
    </row>
    <row r="2860" spans="1:29" x14ac:dyDescent="0.25">
      <c r="A2860" s="2" t="s">
        <v>22538</v>
      </c>
      <c r="B2860" s="2" t="s">
        <v>22539</v>
      </c>
      <c r="C2860" s="2" t="s">
        <v>22540</v>
      </c>
      <c r="D2860" s="2" t="s">
        <v>22541</v>
      </c>
      <c r="E2860" s="3">
        <v>490.44099999999997</v>
      </c>
      <c r="F2860" s="3">
        <v>8.1740166666666667</v>
      </c>
      <c r="G2860" s="2" t="s">
        <v>15420</v>
      </c>
      <c r="H2860" s="2" t="s">
        <v>146</v>
      </c>
      <c r="I2860" s="2" t="s">
        <v>7</v>
      </c>
      <c r="J2860" s="2" t="s">
        <v>1</v>
      </c>
      <c r="K2860" s="2" t="s">
        <v>22542</v>
      </c>
      <c r="L2860" s="2" t="s">
        <v>224</v>
      </c>
      <c r="M2860" s="2" t="s">
        <v>225</v>
      </c>
      <c r="N2860" s="2" t="s">
        <v>22543</v>
      </c>
      <c r="O2860" s="2" t="s">
        <v>22543</v>
      </c>
      <c r="P2860" s="2" t="s">
        <v>603</v>
      </c>
      <c r="Q2860" s="2" t="s">
        <v>249</v>
      </c>
      <c r="R2860" s="2" t="s">
        <v>229</v>
      </c>
      <c r="S2860" s="2" t="s">
        <v>22544</v>
      </c>
      <c r="T2860" s="2" t="s">
        <v>1630</v>
      </c>
      <c r="U2860" s="2" t="s">
        <v>526</v>
      </c>
      <c r="V2860" s="2" t="s">
        <v>22545</v>
      </c>
      <c r="W2860" s="2" t="s">
        <v>234</v>
      </c>
      <c r="X2860" s="2" t="s">
        <v>235</v>
      </c>
      <c r="Y2860" s="2" t="s">
        <v>236</v>
      </c>
      <c r="Z2860" s="2" t="s">
        <v>254</v>
      </c>
      <c r="AA2860" s="2" t="s">
        <v>15370</v>
      </c>
      <c r="AB2860" s="2" t="s">
        <v>317</v>
      </c>
      <c r="AC2860" s="2" t="s">
        <v>256</v>
      </c>
    </row>
    <row r="2861" spans="1:29" x14ac:dyDescent="0.25">
      <c r="A2861" s="2" t="s">
        <v>22546</v>
      </c>
      <c r="B2861" s="2" t="s">
        <v>22547</v>
      </c>
      <c r="C2861" s="2" t="s">
        <v>22548</v>
      </c>
      <c r="D2861" s="2" t="s">
        <v>22549</v>
      </c>
      <c r="E2861" s="3">
        <v>312.37299999999999</v>
      </c>
      <c r="F2861" s="3">
        <v>5.2062166666666663</v>
      </c>
      <c r="G2861" s="2" t="s">
        <v>15420</v>
      </c>
      <c r="H2861" s="2" t="s">
        <v>146</v>
      </c>
      <c r="I2861" s="2" t="s">
        <v>7</v>
      </c>
      <c r="J2861" s="2" t="s">
        <v>1</v>
      </c>
      <c r="K2861" s="2" t="s">
        <v>22550</v>
      </c>
      <c r="L2861" s="2" t="s">
        <v>224</v>
      </c>
      <c r="M2861" s="2" t="s">
        <v>225</v>
      </c>
      <c r="N2861" s="2" t="s">
        <v>22551</v>
      </c>
      <c r="O2861" s="2" t="s">
        <v>22551</v>
      </c>
      <c r="P2861" s="2" t="s">
        <v>227</v>
      </c>
      <c r="Q2861" s="2" t="s">
        <v>228</v>
      </c>
      <c r="R2861" s="2" t="s">
        <v>229</v>
      </c>
      <c r="S2861" s="2" t="s">
        <v>22552</v>
      </c>
      <c r="T2861" s="2" t="s">
        <v>6672</v>
      </c>
      <c r="U2861" s="2" t="s">
        <v>573</v>
      </c>
      <c r="V2861" s="2" t="s">
        <v>22553</v>
      </c>
      <c r="W2861" s="2" t="s">
        <v>234</v>
      </c>
      <c r="X2861" s="2" t="s">
        <v>289</v>
      </c>
      <c r="Y2861" s="2" t="s">
        <v>236</v>
      </c>
      <c r="Z2861" s="2" t="s">
        <v>365</v>
      </c>
      <c r="AA2861" s="2" t="s">
        <v>3893</v>
      </c>
      <c r="AB2861" s="2" t="s">
        <v>239</v>
      </c>
      <c r="AC2861" s="2" t="s">
        <v>256</v>
      </c>
    </row>
    <row r="2862" spans="1:29" x14ac:dyDescent="0.25">
      <c r="A2862" s="2" t="s">
        <v>22554</v>
      </c>
      <c r="B2862" s="2" t="s">
        <v>22555</v>
      </c>
      <c r="C2862" s="2" t="s">
        <v>22556</v>
      </c>
      <c r="D2862" s="2" t="s">
        <v>22557</v>
      </c>
      <c r="E2862" s="3">
        <v>348.697</v>
      </c>
      <c r="F2862" s="3">
        <v>5.8116166666666667</v>
      </c>
      <c r="G2862" s="2" t="s">
        <v>15420</v>
      </c>
      <c r="H2862" s="2" t="s">
        <v>146</v>
      </c>
      <c r="I2862" s="2" t="s">
        <v>7</v>
      </c>
      <c r="J2862" s="2" t="s">
        <v>1</v>
      </c>
      <c r="K2862" s="2" t="s">
        <v>22558</v>
      </c>
      <c r="L2862" s="2" t="s">
        <v>224</v>
      </c>
      <c r="M2862" s="2" t="s">
        <v>225</v>
      </c>
      <c r="N2862" s="2" t="s">
        <v>22559</v>
      </c>
      <c r="O2862" s="2" t="s">
        <v>22559</v>
      </c>
      <c r="P2862" s="2" t="s">
        <v>263</v>
      </c>
      <c r="Q2862" s="2" t="s">
        <v>299</v>
      </c>
      <c r="R2862" s="2" t="s">
        <v>229</v>
      </c>
      <c r="S2862" s="2" t="s">
        <v>22560</v>
      </c>
      <c r="T2862" s="2" t="s">
        <v>22561</v>
      </c>
      <c r="U2862" s="2" t="s">
        <v>7740</v>
      </c>
      <c r="V2862" s="2" t="s">
        <v>22562</v>
      </c>
      <c r="W2862" s="2" t="s">
        <v>234</v>
      </c>
      <c r="X2862" s="2" t="s">
        <v>289</v>
      </c>
      <c r="Y2862" s="2" t="s">
        <v>236</v>
      </c>
      <c r="Z2862" s="2" t="s">
        <v>268</v>
      </c>
      <c r="AA2862" s="2" t="s">
        <v>1122</v>
      </c>
      <c r="AB2862" s="2" t="s">
        <v>239</v>
      </c>
      <c r="AC2862" s="2" t="s">
        <v>240</v>
      </c>
    </row>
    <row r="2863" spans="1:29" x14ac:dyDescent="0.25">
      <c r="A2863" s="2" t="s">
        <v>22563</v>
      </c>
      <c r="B2863" s="2" t="s">
        <v>22564</v>
      </c>
      <c r="C2863" s="2" t="s">
        <v>22565</v>
      </c>
      <c r="D2863" s="2" t="s">
        <v>22566</v>
      </c>
      <c r="E2863" s="3">
        <v>354.64100000000002</v>
      </c>
      <c r="F2863" s="3">
        <v>5.910683333333334</v>
      </c>
      <c r="G2863" s="2" t="s">
        <v>15420</v>
      </c>
      <c r="H2863" s="2" t="s">
        <v>146</v>
      </c>
      <c r="I2863" s="2" t="s">
        <v>7</v>
      </c>
      <c r="J2863" s="2" t="s">
        <v>1</v>
      </c>
      <c r="K2863" s="2" t="s">
        <v>22567</v>
      </c>
      <c r="L2863" s="2" t="s">
        <v>224</v>
      </c>
      <c r="M2863" s="2" t="s">
        <v>225</v>
      </c>
      <c r="N2863" s="2" t="s">
        <v>22568</v>
      </c>
      <c r="O2863" s="2" t="s">
        <v>22568</v>
      </c>
      <c r="P2863" s="2" t="s">
        <v>248</v>
      </c>
      <c r="Q2863" s="2" t="s">
        <v>299</v>
      </c>
      <c r="R2863" s="2" t="s">
        <v>229</v>
      </c>
      <c r="S2863" s="2" t="s">
        <v>22569</v>
      </c>
      <c r="T2863" s="2" t="s">
        <v>4289</v>
      </c>
      <c r="U2863" s="2" t="s">
        <v>1942</v>
      </c>
      <c r="V2863" s="2" t="s">
        <v>22570</v>
      </c>
      <c r="W2863" s="2" t="s">
        <v>234</v>
      </c>
      <c r="X2863" s="2" t="s">
        <v>235</v>
      </c>
      <c r="Y2863" s="2" t="s">
        <v>236</v>
      </c>
      <c r="Z2863" s="2" t="s">
        <v>237</v>
      </c>
      <c r="AA2863" s="2" t="s">
        <v>15803</v>
      </c>
      <c r="AB2863" s="2" t="s">
        <v>317</v>
      </c>
      <c r="AC2863" s="2" t="s">
        <v>256</v>
      </c>
    </row>
    <row r="2864" spans="1:29" x14ac:dyDescent="0.25">
      <c r="A2864" s="2" t="s">
        <v>22571</v>
      </c>
      <c r="B2864" s="2" t="s">
        <v>22572</v>
      </c>
      <c r="C2864" s="2" t="s">
        <v>22573</v>
      </c>
      <c r="D2864" s="2" t="s">
        <v>22574</v>
      </c>
      <c r="E2864" s="3">
        <v>330.66399999999999</v>
      </c>
      <c r="F2864" s="3">
        <v>5.5110666666666663</v>
      </c>
      <c r="G2864" s="2" t="s">
        <v>15420</v>
      </c>
      <c r="H2864" s="2" t="s">
        <v>146</v>
      </c>
      <c r="I2864" s="2" t="s">
        <v>7</v>
      </c>
      <c r="J2864" s="2" t="s">
        <v>1</v>
      </c>
      <c r="K2864" s="2" t="s">
        <v>22550</v>
      </c>
      <c r="L2864" s="2" t="s">
        <v>224</v>
      </c>
      <c r="M2864" s="2" t="s">
        <v>225</v>
      </c>
      <c r="N2864" s="2" t="s">
        <v>22551</v>
      </c>
      <c r="O2864" s="2" t="s">
        <v>22551</v>
      </c>
      <c r="P2864" s="2" t="s">
        <v>227</v>
      </c>
      <c r="Q2864" s="2" t="s">
        <v>228</v>
      </c>
      <c r="R2864" s="2" t="s">
        <v>229</v>
      </c>
      <c r="S2864" s="2" t="s">
        <v>22552</v>
      </c>
      <c r="T2864" s="2" t="s">
        <v>6672</v>
      </c>
      <c r="U2864" s="2" t="s">
        <v>573</v>
      </c>
      <c r="V2864" s="2" t="s">
        <v>22553</v>
      </c>
      <c r="W2864" s="2" t="s">
        <v>234</v>
      </c>
      <c r="X2864" s="2" t="s">
        <v>289</v>
      </c>
      <c r="Y2864" s="2" t="s">
        <v>236</v>
      </c>
      <c r="Z2864" s="2" t="s">
        <v>365</v>
      </c>
      <c r="AA2864" s="2" t="s">
        <v>3893</v>
      </c>
      <c r="AB2864" s="2" t="s">
        <v>239</v>
      </c>
      <c r="AC2864" s="2" t="s">
        <v>256</v>
      </c>
    </row>
    <row r="2865" spans="1:29" x14ac:dyDescent="0.25">
      <c r="A2865" s="2" t="s">
        <v>22575</v>
      </c>
      <c r="B2865" s="2" t="s">
        <v>22576</v>
      </c>
      <c r="C2865" s="2" t="s">
        <v>22577</v>
      </c>
      <c r="D2865" s="2" t="s">
        <v>22578</v>
      </c>
      <c r="E2865" s="3">
        <v>782.96900000000005</v>
      </c>
      <c r="F2865" s="3">
        <v>13.049483333333329</v>
      </c>
      <c r="G2865" s="2" t="s">
        <v>15420</v>
      </c>
      <c r="H2865" s="2" t="s">
        <v>146</v>
      </c>
      <c r="I2865" s="2" t="s">
        <v>7</v>
      </c>
      <c r="J2865" s="2" t="s">
        <v>1</v>
      </c>
      <c r="K2865" s="2"/>
      <c r="L2865" s="2" t="s">
        <v>276</v>
      </c>
      <c r="M2865" s="2" t="s">
        <v>276</v>
      </c>
      <c r="N2865" s="2" t="s">
        <v>277</v>
      </c>
      <c r="O2865" s="2" t="s">
        <v>277</v>
      </c>
      <c r="P2865" s="2" t="s">
        <v>277</v>
      </c>
      <c r="Q2865" s="2" t="s">
        <v>277</v>
      </c>
      <c r="R2865" s="2" t="s">
        <v>277</v>
      </c>
      <c r="S2865" s="2" t="s">
        <v>277</v>
      </c>
      <c r="T2865" s="2" t="s">
        <v>277</v>
      </c>
      <c r="U2865" s="2" t="s">
        <v>277</v>
      </c>
      <c r="V2865" s="2" t="s">
        <v>277</v>
      </c>
      <c r="W2865" s="2" t="s">
        <v>277</v>
      </c>
      <c r="X2865" s="2" t="s">
        <v>277</v>
      </c>
      <c r="Y2865" s="2" t="s">
        <v>277</v>
      </c>
      <c r="Z2865" s="2" t="s">
        <v>277</v>
      </c>
      <c r="AA2865" s="2" t="s">
        <v>277</v>
      </c>
      <c r="AB2865" s="2" t="s">
        <v>277</v>
      </c>
      <c r="AC2865" s="2" t="s">
        <v>277</v>
      </c>
    </row>
    <row r="2866" spans="1:29" x14ac:dyDescent="0.25">
      <c r="A2866" s="2" t="s">
        <v>22579</v>
      </c>
      <c r="B2866" s="2" t="s">
        <v>22580</v>
      </c>
      <c r="C2866" s="2" t="s">
        <v>22581</v>
      </c>
      <c r="D2866" s="2" t="s">
        <v>22582</v>
      </c>
      <c r="E2866" s="3">
        <v>338.80500000000001</v>
      </c>
      <c r="F2866" s="3">
        <v>5.6467499999999999</v>
      </c>
      <c r="G2866" s="2" t="s">
        <v>15420</v>
      </c>
      <c r="H2866" s="2" t="s">
        <v>146</v>
      </c>
      <c r="I2866" s="2" t="s">
        <v>7</v>
      </c>
      <c r="J2866" s="2" t="s">
        <v>1</v>
      </c>
      <c r="K2866" s="2" t="s">
        <v>22583</v>
      </c>
      <c r="L2866" s="2" t="s">
        <v>224</v>
      </c>
      <c r="M2866" s="2" t="s">
        <v>225</v>
      </c>
      <c r="N2866" s="2" t="s">
        <v>22584</v>
      </c>
      <c r="O2866" s="2" t="s">
        <v>22584</v>
      </c>
      <c r="P2866" s="2" t="s">
        <v>277</v>
      </c>
      <c r="Q2866" s="2" t="s">
        <v>228</v>
      </c>
      <c r="R2866" s="2" t="s">
        <v>1971</v>
      </c>
      <c r="S2866" s="2" t="s">
        <v>22585</v>
      </c>
      <c r="T2866" s="2" t="s">
        <v>22586</v>
      </c>
      <c r="U2866" s="2" t="s">
        <v>2188</v>
      </c>
      <c r="V2866" s="2" t="s">
        <v>22587</v>
      </c>
      <c r="W2866" s="2" t="s">
        <v>234</v>
      </c>
      <c r="X2866" s="2" t="s">
        <v>289</v>
      </c>
      <c r="Y2866" s="2" t="s">
        <v>236</v>
      </c>
      <c r="Z2866" s="2" t="s">
        <v>365</v>
      </c>
      <c r="AA2866" s="2" t="s">
        <v>8969</v>
      </c>
      <c r="AB2866" s="2" t="s">
        <v>317</v>
      </c>
      <c r="AC2866" s="2" t="s">
        <v>256</v>
      </c>
    </row>
    <row r="2867" spans="1:29" x14ac:dyDescent="0.25">
      <c r="A2867" s="2" t="s">
        <v>22588</v>
      </c>
      <c r="B2867" s="2" t="s">
        <v>22589</v>
      </c>
      <c r="C2867" s="2" t="s">
        <v>22590</v>
      </c>
      <c r="D2867" s="2" t="s">
        <v>22591</v>
      </c>
      <c r="E2867" s="3">
        <v>327</v>
      </c>
      <c r="F2867" s="3">
        <v>5.45</v>
      </c>
      <c r="G2867" s="2" t="s">
        <v>15420</v>
      </c>
      <c r="H2867" s="2" t="s">
        <v>146</v>
      </c>
      <c r="I2867" s="2" t="s">
        <v>7</v>
      </c>
      <c r="J2867" s="2" t="s">
        <v>1</v>
      </c>
      <c r="K2867" s="2" t="s">
        <v>22592</v>
      </c>
      <c r="L2867" s="2" t="s">
        <v>224</v>
      </c>
      <c r="M2867" s="2" t="s">
        <v>225</v>
      </c>
      <c r="N2867" s="2" t="s">
        <v>22593</v>
      </c>
      <c r="O2867" s="2" t="s">
        <v>22593</v>
      </c>
      <c r="P2867" s="2" t="s">
        <v>263</v>
      </c>
      <c r="Q2867" s="2" t="s">
        <v>249</v>
      </c>
      <c r="R2867" s="2" t="s">
        <v>229</v>
      </c>
      <c r="S2867" s="2" t="s">
        <v>22594</v>
      </c>
      <c r="T2867" s="2" t="s">
        <v>22595</v>
      </c>
      <c r="U2867" s="2" t="s">
        <v>767</v>
      </c>
      <c r="V2867" s="2" t="s">
        <v>22596</v>
      </c>
      <c r="W2867" s="2" t="s">
        <v>234</v>
      </c>
      <c r="X2867" s="2" t="s">
        <v>289</v>
      </c>
      <c r="Y2867" s="2" t="s">
        <v>236</v>
      </c>
      <c r="Z2867" s="2" t="s">
        <v>254</v>
      </c>
      <c r="AA2867" s="2" t="s">
        <v>7761</v>
      </c>
      <c r="AB2867" s="2" t="s">
        <v>239</v>
      </c>
      <c r="AC2867" s="2" t="s">
        <v>256</v>
      </c>
    </row>
    <row r="2868" spans="1:29" x14ac:dyDescent="0.25">
      <c r="A2868" s="2" t="s">
        <v>22597</v>
      </c>
      <c r="B2868" s="2" t="s">
        <v>22598</v>
      </c>
      <c r="C2868" s="2" t="s">
        <v>22599</v>
      </c>
      <c r="D2868" s="2" t="s">
        <v>22600</v>
      </c>
      <c r="E2868" s="3">
        <v>544.34299999999996</v>
      </c>
      <c r="F2868" s="3">
        <v>9.0723833333333328</v>
      </c>
      <c r="G2868" s="2" t="s">
        <v>15420</v>
      </c>
      <c r="H2868" s="2" t="s">
        <v>146</v>
      </c>
      <c r="I2868" s="2" t="s">
        <v>7</v>
      </c>
      <c r="J2868" s="2" t="s">
        <v>1</v>
      </c>
      <c r="K2868" s="2" t="s">
        <v>22601</v>
      </c>
      <c r="L2868" s="2" t="s">
        <v>224</v>
      </c>
      <c r="M2868" s="2" t="s">
        <v>225</v>
      </c>
      <c r="N2868" s="2" t="s">
        <v>22602</v>
      </c>
      <c r="O2868" s="2" t="s">
        <v>22602</v>
      </c>
      <c r="P2868" s="2" t="s">
        <v>277</v>
      </c>
      <c r="Q2868" s="2" t="s">
        <v>228</v>
      </c>
      <c r="R2868" s="2" t="s">
        <v>1971</v>
      </c>
      <c r="S2868" s="2" t="s">
        <v>22603</v>
      </c>
      <c r="T2868" s="2" t="s">
        <v>2528</v>
      </c>
      <c r="U2868" s="2" t="s">
        <v>2154</v>
      </c>
      <c r="V2868" s="2" t="s">
        <v>22604</v>
      </c>
      <c r="W2868" s="2" t="s">
        <v>234</v>
      </c>
      <c r="X2868" s="2" t="s">
        <v>289</v>
      </c>
      <c r="Y2868" s="2" t="s">
        <v>236</v>
      </c>
      <c r="Z2868" s="2" t="s">
        <v>365</v>
      </c>
      <c r="AA2868" s="2" t="s">
        <v>1525</v>
      </c>
      <c r="AB2868" s="2" t="s">
        <v>239</v>
      </c>
      <c r="AC2868" s="2" t="s">
        <v>256</v>
      </c>
    </row>
    <row r="2869" spans="1:29" x14ac:dyDescent="0.25">
      <c r="A2869" s="2" t="s">
        <v>22605</v>
      </c>
      <c r="B2869" s="2" t="s">
        <v>22606</v>
      </c>
      <c r="C2869" s="2" t="s">
        <v>22607</v>
      </c>
      <c r="D2869" s="2" t="s">
        <v>22608</v>
      </c>
      <c r="E2869" s="3">
        <v>365.91</v>
      </c>
      <c r="F2869" s="3">
        <v>6.0984999999999996</v>
      </c>
      <c r="G2869" s="2" t="s">
        <v>15420</v>
      </c>
      <c r="H2869" s="2" t="s">
        <v>146</v>
      </c>
      <c r="I2869" s="2" t="s">
        <v>7</v>
      </c>
      <c r="J2869" s="2" t="s">
        <v>1</v>
      </c>
      <c r="K2869" s="2" t="s">
        <v>22609</v>
      </c>
      <c r="L2869" s="2" t="s">
        <v>224</v>
      </c>
      <c r="M2869" s="2" t="s">
        <v>225</v>
      </c>
      <c r="N2869" s="2" t="s">
        <v>22610</v>
      </c>
      <c r="O2869" s="2" t="s">
        <v>22610</v>
      </c>
      <c r="P2869" s="2" t="s">
        <v>263</v>
      </c>
      <c r="Q2869" s="2" t="s">
        <v>299</v>
      </c>
      <c r="R2869" s="2" t="s">
        <v>229</v>
      </c>
      <c r="S2869" s="2" t="s">
        <v>22611</v>
      </c>
      <c r="T2869" s="2" t="s">
        <v>22612</v>
      </c>
      <c r="U2869" s="2" t="s">
        <v>6576</v>
      </c>
      <c r="V2869" s="2" t="s">
        <v>22613</v>
      </c>
      <c r="W2869" s="2" t="s">
        <v>234</v>
      </c>
      <c r="X2869" s="2" t="s">
        <v>289</v>
      </c>
      <c r="Y2869" s="2" t="s">
        <v>236</v>
      </c>
      <c r="Z2869" s="2" t="s">
        <v>268</v>
      </c>
      <c r="AA2869" s="2" t="s">
        <v>22614</v>
      </c>
      <c r="AB2869" s="2" t="s">
        <v>317</v>
      </c>
      <c r="AC2869" s="2" t="s">
        <v>256</v>
      </c>
    </row>
    <row r="2870" spans="1:29" x14ac:dyDescent="0.25">
      <c r="A2870" s="2" t="s">
        <v>22615</v>
      </c>
      <c r="B2870" s="2" t="s">
        <v>22616</v>
      </c>
      <c r="C2870" s="2" t="s">
        <v>22617</v>
      </c>
      <c r="D2870" s="2" t="s">
        <v>22618</v>
      </c>
      <c r="E2870" s="3">
        <v>2603.9960000000001</v>
      </c>
      <c r="F2870" s="3">
        <v>43.399933333333337</v>
      </c>
      <c r="G2870" s="2" t="s">
        <v>15420</v>
      </c>
      <c r="H2870" s="2" t="s">
        <v>146</v>
      </c>
      <c r="I2870" s="2" t="s">
        <v>7</v>
      </c>
      <c r="J2870" s="2" t="s">
        <v>1</v>
      </c>
      <c r="K2870" s="2" t="s">
        <v>22619</v>
      </c>
      <c r="L2870" s="2" t="s">
        <v>224</v>
      </c>
      <c r="M2870" s="2" t="s">
        <v>225</v>
      </c>
      <c r="N2870" s="2" t="s">
        <v>22620</v>
      </c>
      <c r="O2870" s="2" t="s">
        <v>22620</v>
      </c>
      <c r="P2870" s="2" t="s">
        <v>277</v>
      </c>
      <c r="Q2870" s="2" t="s">
        <v>299</v>
      </c>
      <c r="R2870" s="2" t="s">
        <v>1971</v>
      </c>
      <c r="S2870" s="2" t="s">
        <v>22621</v>
      </c>
      <c r="T2870" s="2" t="s">
        <v>5910</v>
      </c>
      <c r="U2870" s="2" t="s">
        <v>22622</v>
      </c>
      <c r="V2870" s="2" t="s">
        <v>22623</v>
      </c>
      <c r="W2870" s="2" t="s">
        <v>234</v>
      </c>
      <c r="X2870" s="2" t="s">
        <v>289</v>
      </c>
      <c r="Y2870" s="2" t="s">
        <v>236</v>
      </c>
      <c r="Z2870" s="2" t="s">
        <v>365</v>
      </c>
      <c r="AA2870" s="2" t="s">
        <v>22624</v>
      </c>
      <c r="AB2870" s="2" t="s">
        <v>317</v>
      </c>
      <c r="AC2870" s="2" t="s">
        <v>368</v>
      </c>
    </row>
    <row r="2871" spans="1:29" x14ac:dyDescent="0.25">
      <c r="A2871" s="2" t="s">
        <v>22625</v>
      </c>
      <c r="B2871" s="2" t="s">
        <v>22626</v>
      </c>
      <c r="C2871" s="2" t="s">
        <v>22627</v>
      </c>
      <c r="D2871" s="2" t="s">
        <v>22628</v>
      </c>
      <c r="E2871" s="3">
        <v>367.86900000000003</v>
      </c>
      <c r="F2871" s="3">
        <v>6.1311500000000008</v>
      </c>
      <c r="G2871" s="2" t="s">
        <v>15420</v>
      </c>
      <c r="H2871" s="2" t="s">
        <v>146</v>
      </c>
      <c r="I2871" s="2" t="s">
        <v>7</v>
      </c>
      <c r="J2871" s="2" t="s">
        <v>1</v>
      </c>
      <c r="K2871" s="2" t="s">
        <v>13669</v>
      </c>
      <c r="L2871" s="2" t="s">
        <v>224</v>
      </c>
      <c r="M2871" s="2" t="s">
        <v>225</v>
      </c>
      <c r="N2871" s="2" t="s">
        <v>13670</v>
      </c>
      <c r="O2871" s="2" t="s">
        <v>13670</v>
      </c>
      <c r="P2871" s="2" t="s">
        <v>603</v>
      </c>
      <c r="Q2871" s="2" t="s">
        <v>249</v>
      </c>
      <c r="R2871" s="2" t="s">
        <v>229</v>
      </c>
      <c r="S2871" s="2" t="s">
        <v>13671</v>
      </c>
      <c r="T2871" s="2" t="s">
        <v>362</v>
      </c>
      <c r="U2871" s="2" t="s">
        <v>1931</v>
      </c>
      <c r="V2871" s="2" t="s">
        <v>13672</v>
      </c>
      <c r="W2871" s="2" t="s">
        <v>234</v>
      </c>
      <c r="X2871" s="2" t="s">
        <v>289</v>
      </c>
      <c r="Y2871" s="2" t="s">
        <v>236</v>
      </c>
      <c r="Z2871" s="2" t="s">
        <v>254</v>
      </c>
      <c r="AA2871" s="2" t="s">
        <v>2910</v>
      </c>
      <c r="AB2871" s="2" t="s">
        <v>305</v>
      </c>
      <c r="AC2871" s="2" t="s">
        <v>256</v>
      </c>
    </row>
    <row r="2872" spans="1:29" x14ac:dyDescent="0.25">
      <c r="A2872" s="2" t="s">
        <v>22629</v>
      </c>
      <c r="B2872" s="2" t="s">
        <v>22630</v>
      </c>
      <c r="C2872" s="2" t="s">
        <v>22631</v>
      </c>
      <c r="D2872" s="2" t="s">
        <v>22632</v>
      </c>
      <c r="E2872" s="3">
        <v>240.566</v>
      </c>
      <c r="F2872" s="3">
        <v>4.009433333333333</v>
      </c>
      <c r="G2872" s="2" t="s">
        <v>15420</v>
      </c>
      <c r="H2872" s="2" t="s">
        <v>146</v>
      </c>
      <c r="I2872" s="2" t="s">
        <v>7</v>
      </c>
      <c r="J2872" s="2" t="s">
        <v>1</v>
      </c>
      <c r="K2872" s="2"/>
      <c r="L2872" s="2" t="s">
        <v>276</v>
      </c>
      <c r="M2872" s="2" t="s">
        <v>276</v>
      </c>
      <c r="N2872" s="2" t="s">
        <v>277</v>
      </c>
      <c r="O2872" s="2" t="s">
        <v>277</v>
      </c>
      <c r="P2872" s="2" t="s">
        <v>277</v>
      </c>
      <c r="Q2872" s="2" t="s">
        <v>277</v>
      </c>
      <c r="R2872" s="2" t="s">
        <v>277</v>
      </c>
      <c r="S2872" s="2" t="s">
        <v>277</v>
      </c>
      <c r="T2872" s="2" t="s">
        <v>277</v>
      </c>
      <c r="U2872" s="2" t="s">
        <v>277</v>
      </c>
      <c r="V2872" s="2" t="s">
        <v>277</v>
      </c>
      <c r="W2872" s="2" t="s">
        <v>277</v>
      </c>
      <c r="X2872" s="2" t="s">
        <v>277</v>
      </c>
      <c r="Y2872" s="2" t="s">
        <v>277</v>
      </c>
      <c r="Z2872" s="2" t="s">
        <v>277</v>
      </c>
      <c r="AA2872" s="2" t="s">
        <v>277</v>
      </c>
      <c r="AB2872" s="2" t="s">
        <v>277</v>
      </c>
      <c r="AC2872" s="2" t="s">
        <v>277</v>
      </c>
    </row>
    <row r="2873" spans="1:29" x14ac:dyDescent="0.25">
      <c r="A2873" s="2" t="s">
        <v>22633</v>
      </c>
      <c r="B2873" s="2" t="s">
        <v>22634</v>
      </c>
      <c r="C2873" s="2" t="s">
        <v>22635</v>
      </c>
      <c r="D2873" s="2" t="s">
        <v>22636</v>
      </c>
      <c r="E2873" s="3">
        <v>330.02</v>
      </c>
      <c r="F2873" s="3">
        <v>5.5003333333333329</v>
      </c>
      <c r="G2873" s="2" t="s">
        <v>15420</v>
      </c>
      <c r="H2873" s="2" t="s">
        <v>146</v>
      </c>
      <c r="I2873" s="2" t="s">
        <v>7</v>
      </c>
      <c r="J2873" s="2" t="s">
        <v>1</v>
      </c>
      <c r="K2873" s="2" t="s">
        <v>22637</v>
      </c>
      <c r="L2873" s="2" t="s">
        <v>224</v>
      </c>
      <c r="M2873" s="2" t="s">
        <v>225</v>
      </c>
      <c r="N2873" s="2" t="s">
        <v>22638</v>
      </c>
      <c r="O2873" s="2" t="s">
        <v>22638</v>
      </c>
      <c r="P2873" s="2" t="s">
        <v>227</v>
      </c>
      <c r="Q2873" s="2" t="s">
        <v>228</v>
      </c>
      <c r="R2873" s="2" t="s">
        <v>229</v>
      </c>
      <c r="S2873" s="2" t="s">
        <v>22639</v>
      </c>
      <c r="T2873" s="2" t="s">
        <v>22640</v>
      </c>
      <c r="U2873" s="2" t="s">
        <v>1863</v>
      </c>
      <c r="V2873" s="2" t="s">
        <v>22641</v>
      </c>
      <c r="W2873" s="2" t="s">
        <v>234</v>
      </c>
      <c r="X2873" s="2" t="s">
        <v>289</v>
      </c>
      <c r="Y2873" s="2" t="s">
        <v>236</v>
      </c>
      <c r="Z2873" s="2" t="s">
        <v>237</v>
      </c>
      <c r="AA2873" s="2" t="s">
        <v>22642</v>
      </c>
      <c r="AB2873" s="2" t="s">
        <v>270</v>
      </c>
      <c r="AC2873" s="2" t="s">
        <v>240</v>
      </c>
    </row>
    <row r="2874" spans="1:29" x14ac:dyDescent="0.25">
      <c r="A2874" s="2" t="s">
        <v>22643</v>
      </c>
      <c r="B2874" s="2" t="s">
        <v>22644</v>
      </c>
      <c r="C2874" s="2" t="s">
        <v>22645</v>
      </c>
      <c r="D2874" s="2" t="s">
        <v>22646</v>
      </c>
      <c r="E2874" s="3">
        <v>548.20699999999999</v>
      </c>
      <c r="F2874" s="3">
        <v>9.1367833333333337</v>
      </c>
      <c r="G2874" s="2" t="s">
        <v>15420</v>
      </c>
      <c r="H2874" s="2" t="s">
        <v>146</v>
      </c>
      <c r="I2874" s="2" t="s">
        <v>7</v>
      </c>
      <c r="J2874" s="2" t="s">
        <v>1</v>
      </c>
      <c r="K2874" s="2" t="s">
        <v>22647</v>
      </c>
      <c r="L2874" s="2" t="s">
        <v>224</v>
      </c>
      <c r="M2874" s="2" t="s">
        <v>225</v>
      </c>
      <c r="N2874" s="2" t="s">
        <v>22648</v>
      </c>
      <c r="O2874" s="2" t="s">
        <v>22648</v>
      </c>
      <c r="P2874" s="2" t="s">
        <v>689</v>
      </c>
      <c r="Q2874" s="2" t="s">
        <v>228</v>
      </c>
      <c r="R2874" s="2" t="s">
        <v>229</v>
      </c>
      <c r="S2874" s="2" t="s">
        <v>22649</v>
      </c>
      <c r="T2874" s="2" t="s">
        <v>22650</v>
      </c>
      <c r="U2874" s="2" t="s">
        <v>1523</v>
      </c>
      <c r="V2874" s="2" t="s">
        <v>22651</v>
      </c>
      <c r="W2874" s="2" t="s">
        <v>234</v>
      </c>
      <c r="X2874" s="2" t="s">
        <v>289</v>
      </c>
      <c r="Y2874" s="2" t="s">
        <v>236</v>
      </c>
      <c r="Z2874" s="2" t="s">
        <v>254</v>
      </c>
      <c r="AA2874" s="2" t="s">
        <v>22652</v>
      </c>
      <c r="AB2874" s="2" t="s">
        <v>367</v>
      </c>
      <c r="AC2874" s="2" t="s">
        <v>368</v>
      </c>
    </row>
    <row r="2875" spans="1:29" x14ac:dyDescent="0.25">
      <c r="A2875" s="2" t="s">
        <v>22653</v>
      </c>
      <c r="B2875" s="2" t="s">
        <v>22654</v>
      </c>
      <c r="C2875" s="2" t="s">
        <v>22655</v>
      </c>
      <c r="D2875" s="2" t="s">
        <v>22656</v>
      </c>
      <c r="E2875" s="3">
        <v>652.851</v>
      </c>
      <c r="F2875" s="3">
        <v>10.880850000000001</v>
      </c>
      <c r="G2875" s="2" t="s">
        <v>15420</v>
      </c>
      <c r="H2875" s="2" t="s">
        <v>146</v>
      </c>
      <c r="I2875" s="2" t="s">
        <v>7</v>
      </c>
      <c r="J2875" s="2" t="s">
        <v>1</v>
      </c>
      <c r="K2875" s="2"/>
      <c r="L2875" s="2" t="s">
        <v>276</v>
      </c>
      <c r="M2875" s="2" t="s">
        <v>276</v>
      </c>
      <c r="N2875" s="2" t="s">
        <v>277</v>
      </c>
      <c r="O2875" s="2" t="s">
        <v>277</v>
      </c>
      <c r="P2875" s="2" t="s">
        <v>277</v>
      </c>
      <c r="Q2875" s="2" t="s">
        <v>277</v>
      </c>
      <c r="R2875" s="2" t="s">
        <v>277</v>
      </c>
      <c r="S2875" s="2" t="s">
        <v>277</v>
      </c>
      <c r="T2875" s="2" t="s">
        <v>277</v>
      </c>
      <c r="U2875" s="2" t="s">
        <v>277</v>
      </c>
      <c r="V2875" s="2" t="s">
        <v>277</v>
      </c>
      <c r="W2875" s="2" t="s">
        <v>277</v>
      </c>
      <c r="X2875" s="2" t="s">
        <v>277</v>
      </c>
      <c r="Y2875" s="2" t="s">
        <v>277</v>
      </c>
      <c r="Z2875" s="2" t="s">
        <v>277</v>
      </c>
      <c r="AA2875" s="2" t="s">
        <v>277</v>
      </c>
      <c r="AB2875" s="2" t="s">
        <v>277</v>
      </c>
      <c r="AC2875" s="2" t="s">
        <v>277</v>
      </c>
    </row>
    <row r="2876" spans="1:29" x14ac:dyDescent="0.25">
      <c r="A2876" s="2" t="s">
        <v>22657</v>
      </c>
      <c r="B2876" s="2" t="s">
        <v>22658</v>
      </c>
      <c r="C2876" s="2" t="s">
        <v>22659</v>
      </c>
      <c r="D2876" s="2" t="s">
        <v>22660</v>
      </c>
      <c r="E2876" s="3">
        <v>350.21199999999999</v>
      </c>
      <c r="F2876" s="3">
        <v>5.8368666666666664</v>
      </c>
      <c r="G2876" s="2" t="s">
        <v>15420</v>
      </c>
      <c r="H2876" s="2" t="s">
        <v>146</v>
      </c>
      <c r="I2876" s="2" t="s">
        <v>7</v>
      </c>
      <c r="J2876" s="2" t="s">
        <v>1</v>
      </c>
      <c r="K2876" s="2" t="s">
        <v>22661</v>
      </c>
      <c r="L2876" s="2" t="s">
        <v>224</v>
      </c>
      <c r="M2876" s="2" t="s">
        <v>225</v>
      </c>
      <c r="N2876" s="2" t="s">
        <v>22662</v>
      </c>
      <c r="O2876" s="2" t="s">
        <v>22662</v>
      </c>
      <c r="P2876" s="2" t="s">
        <v>298</v>
      </c>
      <c r="Q2876" s="2" t="s">
        <v>299</v>
      </c>
      <c r="R2876" s="2" t="s">
        <v>229</v>
      </c>
      <c r="S2876" s="2" t="s">
        <v>22663</v>
      </c>
      <c r="T2876" s="2" t="s">
        <v>12457</v>
      </c>
      <c r="U2876" s="2" t="s">
        <v>965</v>
      </c>
      <c r="V2876" s="2" t="s">
        <v>22664</v>
      </c>
      <c r="W2876" s="2" t="s">
        <v>234</v>
      </c>
      <c r="X2876" s="2" t="s">
        <v>235</v>
      </c>
      <c r="Y2876" s="2" t="s">
        <v>236</v>
      </c>
      <c r="Z2876" s="2" t="s">
        <v>254</v>
      </c>
      <c r="AA2876" s="2" t="s">
        <v>22665</v>
      </c>
      <c r="AB2876" s="2" t="s">
        <v>317</v>
      </c>
      <c r="AC2876" s="2" t="s">
        <v>256</v>
      </c>
    </row>
    <row r="2877" spans="1:29" x14ac:dyDescent="0.25">
      <c r="A2877" s="2" t="s">
        <v>22666</v>
      </c>
      <c r="B2877" s="2" t="s">
        <v>22667</v>
      </c>
      <c r="C2877" s="2" t="s">
        <v>22668</v>
      </c>
      <c r="D2877" s="2" t="s">
        <v>22669</v>
      </c>
      <c r="E2877" s="3">
        <v>388.714</v>
      </c>
      <c r="F2877" s="3">
        <v>6.4785666666666666</v>
      </c>
      <c r="G2877" s="2" t="s">
        <v>15420</v>
      </c>
      <c r="H2877" s="2" t="s">
        <v>146</v>
      </c>
      <c r="I2877" s="2" t="s">
        <v>7</v>
      </c>
      <c r="J2877" s="2" t="s">
        <v>1</v>
      </c>
      <c r="K2877" s="2" t="s">
        <v>22670</v>
      </c>
      <c r="L2877" s="2" t="s">
        <v>224</v>
      </c>
      <c r="M2877" s="2" t="s">
        <v>225</v>
      </c>
      <c r="N2877" s="2" t="s">
        <v>22671</v>
      </c>
      <c r="O2877" s="2" t="s">
        <v>22671</v>
      </c>
      <c r="P2877" s="2" t="s">
        <v>425</v>
      </c>
      <c r="Q2877" s="2" t="s">
        <v>299</v>
      </c>
      <c r="R2877" s="2" t="s">
        <v>229</v>
      </c>
      <c r="S2877" s="2" t="s">
        <v>22672</v>
      </c>
      <c r="T2877" s="2" t="s">
        <v>865</v>
      </c>
      <c r="U2877" s="2" t="s">
        <v>627</v>
      </c>
      <c r="V2877" s="2" t="s">
        <v>22673</v>
      </c>
      <c r="W2877" s="2" t="s">
        <v>234</v>
      </c>
      <c r="X2877" s="2" t="s">
        <v>235</v>
      </c>
      <c r="Y2877" s="2" t="s">
        <v>236</v>
      </c>
      <c r="Z2877" s="2" t="s">
        <v>237</v>
      </c>
      <c r="AA2877" s="2" t="s">
        <v>22674</v>
      </c>
      <c r="AB2877" s="2" t="s">
        <v>317</v>
      </c>
      <c r="AC2877" s="2" t="s">
        <v>256</v>
      </c>
    </row>
    <row r="2878" spans="1:29" x14ac:dyDescent="0.25">
      <c r="A2878" s="2" t="s">
        <v>22675</v>
      </c>
      <c r="B2878" s="2" t="s">
        <v>22676</v>
      </c>
      <c r="C2878" s="2" t="s">
        <v>22677</v>
      </c>
      <c r="D2878" s="2" t="s">
        <v>22678</v>
      </c>
      <c r="E2878" s="3">
        <v>803.00699999999995</v>
      </c>
      <c r="F2878" s="3">
        <v>13.38345</v>
      </c>
      <c r="G2878" s="2" t="s">
        <v>15420</v>
      </c>
      <c r="H2878" s="2" t="s">
        <v>146</v>
      </c>
      <c r="I2878" s="2" t="s">
        <v>7</v>
      </c>
      <c r="J2878" s="2" t="s">
        <v>1</v>
      </c>
      <c r="K2878" s="2"/>
      <c r="L2878" s="2" t="s">
        <v>276</v>
      </c>
      <c r="M2878" s="2" t="s">
        <v>276</v>
      </c>
      <c r="N2878" s="2" t="s">
        <v>277</v>
      </c>
      <c r="O2878" s="2" t="s">
        <v>277</v>
      </c>
      <c r="P2878" s="2" t="s">
        <v>277</v>
      </c>
      <c r="Q2878" s="2" t="s">
        <v>277</v>
      </c>
      <c r="R2878" s="2" t="s">
        <v>277</v>
      </c>
      <c r="S2878" s="2" t="s">
        <v>277</v>
      </c>
      <c r="T2878" s="2" t="s">
        <v>277</v>
      </c>
      <c r="U2878" s="2" t="s">
        <v>277</v>
      </c>
      <c r="V2878" s="2" t="s">
        <v>277</v>
      </c>
      <c r="W2878" s="2" t="s">
        <v>277</v>
      </c>
      <c r="X2878" s="2" t="s">
        <v>277</v>
      </c>
      <c r="Y2878" s="2" t="s">
        <v>277</v>
      </c>
      <c r="Z2878" s="2" t="s">
        <v>277</v>
      </c>
      <c r="AA2878" s="2" t="s">
        <v>277</v>
      </c>
      <c r="AB2878" s="2" t="s">
        <v>277</v>
      </c>
      <c r="AC2878" s="2" t="s">
        <v>277</v>
      </c>
    </row>
    <row r="2879" spans="1:29" x14ac:dyDescent="0.25">
      <c r="A2879" s="2" t="s">
        <v>22679</v>
      </c>
      <c r="B2879" s="2" t="s">
        <v>22680</v>
      </c>
      <c r="C2879" s="2" t="s">
        <v>22681</v>
      </c>
      <c r="D2879" s="2" t="s">
        <v>22682</v>
      </c>
      <c r="E2879" s="3">
        <v>483.84100000000001</v>
      </c>
      <c r="F2879" s="3">
        <v>8.0640166666666673</v>
      </c>
      <c r="G2879" s="2" t="s">
        <v>15420</v>
      </c>
      <c r="H2879" s="2" t="s">
        <v>146</v>
      </c>
      <c r="I2879" s="2" t="s">
        <v>7</v>
      </c>
      <c r="J2879" s="2" t="s">
        <v>1</v>
      </c>
      <c r="K2879" s="2" t="s">
        <v>22637</v>
      </c>
      <c r="L2879" s="2" t="s">
        <v>224</v>
      </c>
      <c r="M2879" s="2" t="s">
        <v>225</v>
      </c>
      <c r="N2879" s="2" t="s">
        <v>22638</v>
      </c>
      <c r="O2879" s="2" t="s">
        <v>22638</v>
      </c>
      <c r="P2879" s="2" t="s">
        <v>227</v>
      </c>
      <c r="Q2879" s="2" t="s">
        <v>228</v>
      </c>
      <c r="R2879" s="2" t="s">
        <v>229</v>
      </c>
      <c r="S2879" s="2" t="s">
        <v>22639</v>
      </c>
      <c r="T2879" s="2" t="s">
        <v>22640</v>
      </c>
      <c r="U2879" s="2" t="s">
        <v>1863</v>
      </c>
      <c r="V2879" s="2" t="s">
        <v>22641</v>
      </c>
      <c r="W2879" s="2" t="s">
        <v>234</v>
      </c>
      <c r="X2879" s="2" t="s">
        <v>289</v>
      </c>
      <c r="Y2879" s="2" t="s">
        <v>236</v>
      </c>
      <c r="Z2879" s="2" t="s">
        <v>237</v>
      </c>
      <c r="AA2879" s="2" t="s">
        <v>22642</v>
      </c>
      <c r="AB2879" s="2" t="s">
        <v>270</v>
      </c>
      <c r="AC2879" s="2" t="s">
        <v>240</v>
      </c>
    </row>
    <row r="2880" spans="1:29" x14ac:dyDescent="0.25">
      <c r="A2880" s="2" t="s">
        <v>22683</v>
      </c>
      <c r="B2880" s="2" t="s">
        <v>22684</v>
      </c>
      <c r="C2880" s="2" t="s">
        <v>22685</v>
      </c>
      <c r="D2880" s="2" t="s">
        <v>22686</v>
      </c>
      <c r="E2880" s="3">
        <v>825.13099999999997</v>
      </c>
      <c r="F2880" s="3">
        <v>13.752183333333329</v>
      </c>
      <c r="G2880" s="2" t="s">
        <v>15420</v>
      </c>
      <c r="H2880" s="2" t="s">
        <v>146</v>
      </c>
      <c r="I2880" s="2" t="s">
        <v>7</v>
      </c>
      <c r="J2880" s="2" t="s">
        <v>1</v>
      </c>
      <c r="K2880" s="2" t="s">
        <v>13788</v>
      </c>
      <c r="L2880" s="2" t="s">
        <v>224</v>
      </c>
      <c r="M2880" s="2" t="s">
        <v>225</v>
      </c>
      <c r="N2880" s="2" t="s">
        <v>13789</v>
      </c>
      <c r="O2880" s="2" t="s">
        <v>13789</v>
      </c>
      <c r="P2880" s="2" t="s">
        <v>360</v>
      </c>
      <c r="Q2880" s="2" t="s">
        <v>228</v>
      </c>
      <c r="R2880" s="2" t="s">
        <v>229</v>
      </c>
      <c r="S2880" s="2" t="s">
        <v>13790</v>
      </c>
      <c r="T2880" s="2" t="s">
        <v>13791</v>
      </c>
      <c r="U2880" s="2" t="s">
        <v>627</v>
      </c>
      <c r="V2880" s="2" t="s">
        <v>13792</v>
      </c>
      <c r="W2880" s="2" t="s">
        <v>234</v>
      </c>
      <c r="X2880" s="2" t="s">
        <v>235</v>
      </c>
      <c r="Y2880" s="2" t="s">
        <v>236</v>
      </c>
      <c r="Z2880" s="2" t="s">
        <v>268</v>
      </c>
      <c r="AA2880" s="2" t="s">
        <v>13793</v>
      </c>
      <c r="AB2880" s="2" t="s">
        <v>305</v>
      </c>
      <c r="AC2880" s="2" t="s">
        <v>256</v>
      </c>
    </row>
    <row r="2881" spans="1:29" x14ac:dyDescent="0.25">
      <c r="A2881" s="2" t="s">
        <v>22687</v>
      </c>
      <c r="B2881" s="2" t="s">
        <v>22688</v>
      </c>
      <c r="C2881" s="2" t="s">
        <v>22689</v>
      </c>
      <c r="D2881" s="2" t="s">
        <v>22690</v>
      </c>
      <c r="E2881" s="3">
        <v>653.73699999999997</v>
      </c>
      <c r="F2881" s="3">
        <v>10.895616666666671</v>
      </c>
      <c r="G2881" s="2" t="s">
        <v>15420</v>
      </c>
      <c r="H2881" s="2" t="s">
        <v>146</v>
      </c>
      <c r="I2881" s="2" t="s">
        <v>7</v>
      </c>
      <c r="J2881" s="2" t="s">
        <v>1</v>
      </c>
      <c r="K2881" s="2" t="s">
        <v>22691</v>
      </c>
      <c r="L2881" s="2" t="s">
        <v>224</v>
      </c>
      <c r="M2881" s="2" t="s">
        <v>225</v>
      </c>
      <c r="N2881" s="2" t="s">
        <v>22692</v>
      </c>
      <c r="O2881" s="2" t="s">
        <v>22692</v>
      </c>
      <c r="P2881" s="2" t="s">
        <v>745</v>
      </c>
      <c r="Q2881" s="2" t="s">
        <v>249</v>
      </c>
      <c r="R2881" s="2" t="s">
        <v>229</v>
      </c>
      <c r="S2881" s="2" t="s">
        <v>22693</v>
      </c>
      <c r="T2881" s="2" t="s">
        <v>22694</v>
      </c>
      <c r="U2881" s="2" t="s">
        <v>389</v>
      </c>
      <c r="V2881" s="2" t="s">
        <v>22695</v>
      </c>
      <c r="W2881" s="2" t="s">
        <v>234</v>
      </c>
      <c r="X2881" s="2" t="s">
        <v>289</v>
      </c>
      <c r="Y2881" s="2" t="s">
        <v>236</v>
      </c>
      <c r="Z2881" s="2" t="s">
        <v>237</v>
      </c>
      <c r="AA2881" s="2" t="s">
        <v>20203</v>
      </c>
      <c r="AB2881" s="2" t="s">
        <v>305</v>
      </c>
      <c r="AC2881" s="2" t="s">
        <v>240</v>
      </c>
    </row>
    <row r="2882" spans="1:29" x14ac:dyDescent="0.25">
      <c r="A2882" s="2" t="s">
        <v>22696</v>
      </c>
      <c r="B2882" s="2" t="s">
        <v>22697</v>
      </c>
      <c r="C2882" s="2" t="s">
        <v>22698</v>
      </c>
      <c r="D2882" s="2" t="s">
        <v>22699</v>
      </c>
      <c r="E2882" s="3">
        <v>320.85899999999998</v>
      </c>
      <c r="F2882" s="3">
        <v>5.3476499999999998</v>
      </c>
      <c r="G2882" s="2" t="s">
        <v>15420</v>
      </c>
      <c r="H2882" s="2" t="s">
        <v>146</v>
      </c>
      <c r="I2882" s="2" t="s">
        <v>7</v>
      </c>
      <c r="J2882" s="2" t="s">
        <v>1</v>
      </c>
      <c r="K2882" s="2" t="s">
        <v>22700</v>
      </c>
      <c r="L2882" s="2" t="s">
        <v>224</v>
      </c>
      <c r="M2882" s="2" t="s">
        <v>225</v>
      </c>
      <c r="N2882" s="2" t="s">
        <v>22701</v>
      </c>
      <c r="O2882" s="2" t="s">
        <v>22701</v>
      </c>
      <c r="P2882" s="2" t="s">
        <v>263</v>
      </c>
      <c r="Q2882" s="2" t="s">
        <v>228</v>
      </c>
      <c r="R2882" s="2" t="s">
        <v>229</v>
      </c>
      <c r="S2882" s="2" t="s">
        <v>22702</v>
      </c>
      <c r="T2882" s="2" t="s">
        <v>22703</v>
      </c>
      <c r="U2882" s="2" t="s">
        <v>2164</v>
      </c>
      <c r="V2882" s="2" t="s">
        <v>22704</v>
      </c>
      <c r="W2882" s="2" t="s">
        <v>234</v>
      </c>
      <c r="X2882" s="2" t="s">
        <v>289</v>
      </c>
      <c r="Y2882" s="2" t="s">
        <v>236</v>
      </c>
      <c r="Z2882" s="2" t="s">
        <v>254</v>
      </c>
      <c r="AA2882" s="2" t="s">
        <v>1122</v>
      </c>
      <c r="AB2882" s="2" t="s">
        <v>239</v>
      </c>
      <c r="AC2882" s="2" t="s">
        <v>240</v>
      </c>
    </row>
    <row r="2883" spans="1:29" x14ac:dyDescent="0.25">
      <c r="A2883" s="2" t="s">
        <v>22705</v>
      </c>
      <c r="B2883" s="2" t="s">
        <v>22706</v>
      </c>
      <c r="C2883" s="2" t="s">
        <v>22707</v>
      </c>
      <c r="D2883" s="2" t="s">
        <v>22708</v>
      </c>
      <c r="E2883" s="3">
        <v>297.58800000000002</v>
      </c>
      <c r="F2883" s="3">
        <v>4.9598000000000004</v>
      </c>
      <c r="G2883" s="2" t="s">
        <v>15420</v>
      </c>
      <c r="H2883" s="2" t="s">
        <v>146</v>
      </c>
      <c r="I2883" s="2" t="s">
        <v>7</v>
      </c>
      <c r="J2883" s="2" t="s">
        <v>1</v>
      </c>
      <c r="K2883" s="2" t="s">
        <v>22709</v>
      </c>
      <c r="L2883" s="2" t="s">
        <v>224</v>
      </c>
      <c r="M2883" s="2" t="s">
        <v>225</v>
      </c>
      <c r="N2883" s="2" t="s">
        <v>22710</v>
      </c>
      <c r="O2883" s="2" t="s">
        <v>22710</v>
      </c>
      <c r="P2883" s="2" t="s">
        <v>360</v>
      </c>
      <c r="Q2883" s="2" t="s">
        <v>228</v>
      </c>
      <c r="R2883" s="2" t="s">
        <v>229</v>
      </c>
      <c r="S2883" s="2" t="s">
        <v>22711</v>
      </c>
      <c r="T2883" s="2" t="s">
        <v>22712</v>
      </c>
      <c r="U2883" s="2" t="s">
        <v>526</v>
      </c>
      <c r="V2883" s="2" t="s">
        <v>22713</v>
      </c>
      <c r="W2883" s="2" t="s">
        <v>234</v>
      </c>
      <c r="X2883" s="2" t="s">
        <v>289</v>
      </c>
      <c r="Y2883" s="2" t="s">
        <v>236</v>
      </c>
      <c r="Z2883" s="2" t="s">
        <v>237</v>
      </c>
      <c r="AA2883" s="2" t="s">
        <v>11580</v>
      </c>
      <c r="AB2883" s="2" t="s">
        <v>305</v>
      </c>
      <c r="AC2883" s="2" t="s">
        <v>256</v>
      </c>
    </row>
    <row r="2884" spans="1:29" x14ac:dyDescent="0.25">
      <c r="A2884" s="2" t="s">
        <v>22714</v>
      </c>
      <c r="B2884" s="2" t="s">
        <v>22715</v>
      </c>
      <c r="C2884" s="2" t="s">
        <v>22716</v>
      </c>
      <c r="D2884" s="2" t="s">
        <v>22717</v>
      </c>
      <c r="E2884" s="3">
        <v>347.202</v>
      </c>
      <c r="F2884" s="3">
        <v>5.7866999999999997</v>
      </c>
      <c r="G2884" s="2" t="s">
        <v>15420</v>
      </c>
      <c r="H2884" s="2" t="s">
        <v>146</v>
      </c>
      <c r="I2884" s="2" t="s">
        <v>7</v>
      </c>
      <c r="J2884" s="2" t="s">
        <v>1</v>
      </c>
      <c r="K2884" s="2" t="s">
        <v>18914</v>
      </c>
      <c r="L2884" s="2" t="s">
        <v>224</v>
      </c>
      <c r="M2884" s="2" t="s">
        <v>225</v>
      </c>
      <c r="N2884" s="2" t="s">
        <v>18915</v>
      </c>
      <c r="O2884" s="2" t="s">
        <v>18915</v>
      </c>
      <c r="P2884" s="2" t="s">
        <v>227</v>
      </c>
      <c r="Q2884" s="2" t="s">
        <v>249</v>
      </c>
      <c r="R2884" s="2" t="s">
        <v>229</v>
      </c>
      <c r="S2884" s="2" t="s">
        <v>18916</v>
      </c>
      <c r="T2884" s="2" t="s">
        <v>18917</v>
      </c>
      <c r="U2884" s="2" t="s">
        <v>18918</v>
      </c>
      <c r="V2884" s="2" t="s">
        <v>18919</v>
      </c>
      <c r="W2884" s="2" t="s">
        <v>234</v>
      </c>
      <c r="X2884" s="2" t="s">
        <v>235</v>
      </c>
      <c r="Y2884" s="2" t="s">
        <v>236</v>
      </c>
      <c r="Z2884" s="2" t="s">
        <v>268</v>
      </c>
      <c r="AA2884" s="2" t="s">
        <v>1222</v>
      </c>
      <c r="AB2884" s="2" t="s">
        <v>317</v>
      </c>
      <c r="AC2884" s="2" t="s">
        <v>256</v>
      </c>
    </row>
    <row r="2885" spans="1:29" x14ac:dyDescent="0.25">
      <c r="A2885" s="2" t="s">
        <v>22718</v>
      </c>
      <c r="B2885" s="2" t="s">
        <v>22719</v>
      </c>
      <c r="C2885" s="2" t="s">
        <v>22720</v>
      </c>
      <c r="D2885" s="2" t="s">
        <v>22721</v>
      </c>
      <c r="E2885" s="3">
        <v>370.39699999999999</v>
      </c>
      <c r="F2885" s="3">
        <v>6.173283333333333</v>
      </c>
      <c r="G2885" s="2" t="s">
        <v>15420</v>
      </c>
      <c r="H2885" s="2" t="s">
        <v>146</v>
      </c>
      <c r="I2885" s="2" t="s">
        <v>7</v>
      </c>
      <c r="J2885" s="2" t="s">
        <v>1</v>
      </c>
      <c r="K2885" s="2" t="s">
        <v>22722</v>
      </c>
      <c r="L2885" s="2" t="s">
        <v>224</v>
      </c>
      <c r="M2885" s="2" t="s">
        <v>225</v>
      </c>
      <c r="N2885" s="2" t="s">
        <v>22723</v>
      </c>
      <c r="O2885" s="2" t="s">
        <v>22723</v>
      </c>
      <c r="P2885" s="2" t="s">
        <v>263</v>
      </c>
      <c r="Q2885" s="2" t="s">
        <v>299</v>
      </c>
      <c r="R2885" s="2" t="s">
        <v>229</v>
      </c>
      <c r="S2885" s="2" t="s">
        <v>22724</v>
      </c>
      <c r="T2885" s="2" t="s">
        <v>1584</v>
      </c>
      <c r="U2885" s="2" t="s">
        <v>12323</v>
      </c>
      <c r="V2885" s="2" t="s">
        <v>22725</v>
      </c>
      <c r="W2885" s="2" t="s">
        <v>234</v>
      </c>
      <c r="X2885" s="2" t="s">
        <v>289</v>
      </c>
      <c r="Y2885" s="2" t="s">
        <v>236</v>
      </c>
      <c r="Z2885" s="2" t="s">
        <v>268</v>
      </c>
      <c r="AA2885" s="2" t="s">
        <v>3294</v>
      </c>
      <c r="AB2885" s="2" t="s">
        <v>317</v>
      </c>
      <c r="AC2885" s="2" t="s">
        <v>256</v>
      </c>
    </row>
    <row r="2886" spans="1:29" x14ac:dyDescent="0.25">
      <c r="A2886" s="2" t="s">
        <v>22726</v>
      </c>
      <c r="B2886" s="2" t="s">
        <v>22727</v>
      </c>
      <c r="C2886" s="2" t="s">
        <v>22728</v>
      </c>
      <c r="D2886" s="2" t="s">
        <v>22729</v>
      </c>
      <c r="E2886" s="3">
        <v>216.92699999999999</v>
      </c>
      <c r="F2886" s="3">
        <v>3.6154500000000001</v>
      </c>
      <c r="G2886" s="2" t="s">
        <v>15420</v>
      </c>
      <c r="H2886" s="2" t="s">
        <v>146</v>
      </c>
      <c r="I2886" s="2" t="s">
        <v>7</v>
      </c>
      <c r="J2886" s="2" t="s">
        <v>1</v>
      </c>
      <c r="K2886" s="2" t="s">
        <v>22730</v>
      </c>
      <c r="L2886" s="2" t="s">
        <v>224</v>
      </c>
      <c r="M2886" s="2" t="s">
        <v>225</v>
      </c>
      <c r="N2886" s="2" t="s">
        <v>22731</v>
      </c>
      <c r="O2886" s="2" t="s">
        <v>22731</v>
      </c>
      <c r="P2886" s="2" t="s">
        <v>248</v>
      </c>
      <c r="Q2886" s="2" t="s">
        <v>299</v>
      </c>
      <c r="R2886" s="2" t="s">
        <v>229</v>
      </c>
      <c r="S2886" s="2" t="s">
        <v>22732</v>
      </c>
      <c r="T2886" s="2" t="s">
        <v>22733</v>
      </c>
      <c r="U2886" s="2" t="s">
        <v>5685</v>
      </c>
      <c r="V2886" s="2" t="s">
        <v>22734</v>
      </c>
      <c r="W2886" s="2" t="s">
        <v>234</v>
      </c>
      <c r="X2886" s="2" t="s">
        <v>235</v>
      </c>
      <c r="Y2886" s="2" t="s">
        <v>236</v>
      </c>
      <c r="Z2886" s="2" t="s">
        <v>268</v>
      </c>
      <c r="AA2886" s="2" t="s">
        <v>1586</v>
      </c>
      <c r="AB2886" s="2" t="s">
        <v>239</v>
      </c>
      <c r="AC2886" s="2" t="s">
        <v>256</v>
      </c>
    </row>
    <row r="2887" spans="1:29" x14ac:dyDescent="0.25">
      <c r="A2887" s="2" t="s">
        <v>22735</v>
      </c>
      <c r="B2887" s="2" t="s">
        <v>22736</v>
      </c>
      <c r="C2887" s="2" t="s">
        <v>22737</v>
      </c>
      <c r="D2887" s="2" t="s">
        <v>22738</v>
      </c>
      <c r="E2887" s="3">
        <v>321.90199999999999</v>
      </c>
      <c r="F2887" s="3">
        <v>5.3650333333333329</v>
      </c>
      <c r="G2887" s="2" t="s">
        <v>15420</v>
      </c>
      <c r="H2887" s="2" t="s">
        <v>146</v>
      </c>
      <c r="I2887" s="2" t="s">
        <v>7</v>
      </c>
      <c r="J2887" s="2" t="s">
        <v>1</v>
      </c>
      <c r="K2887" s="2" t="s">
        <v>22739</v>
      </c>
      <c r="L2887" s="2" t="s">
        <v>224</v>
      </c>
      <c r="M2887" s="2" t="s">
        <v>225</v>
      </c>
      <c r="N2887" s="2" t="s">
        <v>22740</v>
      </c>
      <c r="O2887" s="2" t="s">
        <v>22740</v>
      </c>
      <c r="P2887" s="2" t="s">
        <v>1265</v>
      </c>
      <c r="Q2887" s="2" t="s">
        <v>249</v>
      </c>
      <c r="R2887" s="2" t="s">
        <v>229</v>
      </c>
      <c r="S2887" s="2" t="s">
        <v>22741</v>
      </c>
      <c r="T2887" s="2" t="s">
        <v>22742</v>
      </c>
      <c r="U2887" s="2" t="s">
        <v>515</v>
      </c>
      <c r="V2887" s="2" t="s">
        <v>22743</v>
      </c>
      <c r="W2887" s="2" t="s">
        <v>234</v>
      </c>
      <c r="X2887" s="2" t="s">
        <v>235</v>
      </c>
      <c r="Y2887" s="2" t="s">
        <v>236</v>
      </c>
      <c r="Z2887" s="2" t="s">
        <v>268</v>
      </c>
      <c r="AA2887" s="2" t="s">
        <v>9774</v>
      </c>
      <c r="AB2887" s="2" t="s">
        <v>305</v>
      </c>
      <c r="AC2887" s="2" t="s">
        <v>256</v>
      </c>
    </row>
    <row r="2888" spans="1:29" x14ac:dyDescent="0.25">
      <c r="A2888" s="2" t="s">
        <v>22744</v>
      </c>
      <c r="B2888" s="2" t="s">
        <v>22745</v>
      </c>
      <c r="C2888" s="2" t="s">
        <v>22746</v>
      </c>
      <c r="D2888" s="2" t="s">
        <v>22747</v>
      </c>
      <c r="E2888" s="3">
        <v>239.35</v>
      </c>
      <c r="F2888" s="3">
        <v>3.9891666666666672</v>
      </c>
      <c r="G2888" s="2" t="s">
        <v>15420</v>
      </c>
      <c r="H2888" s="2" t="s">
        <v>146</v>
      </c>
      <c r="I2888" s="2" t="s">
        <v>7</v>
      </c>
      <c r="J2888" s="2" t="s">
        <v>1</v>
      </c>
      <c r="K2888" s="2" t="s">
        <v>22748</v>
      </c>
      <c r="L2888" s="2" t="s">
        <v>224</v>
      </c>
      <c r="M2888" s="2" t="s">
        <v>225</v>
      </c>
      <c r="N2888" s="2" t="s">
        <v>22749</v>
      </c>
      <c r="O2888" s="2" t="s">
        <v>22749</v>
      </c>
      <c r="P2888" s="2" t="s">
        <v>263</v>
      </c>
      <c r="Q2888" s="2" t="s">
        <v>228</v>
      </c>
      <c r="R2888" s="2" t="s">
        <v>229</v>
      </c>
      <c r="S2888" s="2" t="s">
        <v>22750</v>
      </c>
      <c r="T2888" s="2" t="s">
        <v>2132</v>
      </c>
      <c r="U2888" s="2" t="s">
        <v>748</v>
      </c>
      <c r="V2888" s="2" t="s">
        <v>22751</v>
      </c>
      <c r="W2888" s="2" t="s">
        <v>234</v>
      </c>
      <c r="X2888" s="2" t="s">
        <v>289</v>
      </c>
      <c r="Y2888" s="2" t="s">
        <v>236</v>
      </c>
      <c r="Z2888" s="2" t="s">
        <v>11440</v>
      </c>
      <c r="AA2888" s="2" t="s">
        <v>22752</v>
      </c>
      <c r="AB2888" s="2" t="s">
        <v>305</v>
      </c>
      <c r="AC2888" s="2" t="s">
        <v>256</v>
      </c>
    </row>
    <row r="2889" spans="1:29" x14ac:dyDescent="0.25">
      <c r="A2889" s="2" t="s">
        <v>22753</v>
      </c>
      <c r="B2889" s="2" t="s">
        <v>22754</v>
      </c>
      <c r="C2889" s="2" t="s">
        <v>22755</v>
      </c>
      <c r="D2889" s="2" t="s">
        <v>22756</v>
      </c>
      <c r="E2889" s="3">
        <v>285.57299999999998</v>
      </c>
      <c r="F2889" s="3">
        <v>4.7595499999999999</v>
      </c>
      <c r="G2889" s="2" t="s">
        <v>15420</v>
      </c>
      <c r="H2889" s="2" t="s">
        <v>146</v>
      </c>
      <c r="I2889" s="2" t="s">
        <v>7</v>
      </c>
      <c r="J2889" s="2" t="s">
        <v>1</v>
      </c>
      <c r="K2889" s="2" t="s">
        <v>18426</v>
      </c>
      <c r="L2889" s="2" t="s">
        <v>224</v>
      </c>
      <c r="M2889" s="2" t="s">
        <v>225</v>
      </c>
      <c r="N2889" s="2" t="s">
        <v>18427</v>
      </c>
      <c r="O2889" s="2" t="s">
        <v>18427</v>
      </c>
      <c r="P2889" s="2" t="s">
        <v>1265</v>
      </c>
      <c r="Q2889" s="2" t="s">
        <v>228</v>
      </c>
      <c r="R2889" s="2" t="s">
        <v>229</v>
      </c>
      <c r="S2889" s="2" t="s">
        <v>18428</v>
      </c>
      <c r="T2889" s="2" t="s">
        <v>18429</v>
      </c>
      <c r="U2889" s="2" t="s">
        <v>18430</v>
      </c>
      <c r="V2889" s="2" t="s">
        <v>18431</v>
      </c>
      <c r="W2889" s="2" t="s">
        <v>234</v>
      </c>
      <c r="X2889" s="2" t="s">
        <v>289</v>
      </c>
      <c r="Y2889" s="2" t="s">
        <v>236</v>
      </c>
      <c r="Z2889" s="2" t="s">
        <v>254</v>
      </c>
      <c r="AA2889" s="2" t="s">
        <v>18432</v>
      </c>
      <c r="AB2889" s="2" t="s">
        <v>317</v>
      </c>
      <c r="AC2889" s="2" t="s">
        <v>240</v>
      </c>
    </row>
    <row r="2890" spans="1:29" x14ac:dyDescent="0.25">
      <c r="A2890" s="2" t="s">
        <v>22757</v>
      </c>
      <c r="B2890" s="2" t="s">
        <v>22758</v>
      </c>
      <c r="C2890" s="2" t="s">
        <v>22759</v>
      </c>
      <c r="D2890" s="2" t="s">
        <v>22760</v>
      </c>
      <c r="E2890" s="3">
        <v>229.482</v>
      </c>
      <c r="F2890" s="3">
        <v>3.8247</v>
      </c>
      <c r="G2890" s="2" t="s">
        <v>15420</v>
      </c>
      <c r="H2890" s="2" t="s">
        <v>146</v>
      </c>
      <c r="I2890" s="2" t="s">
        <v>7</v>
      </c>
      <c r="J2890" s="2" t="s">
        <v>1</v>
      </c>
      <c r="K2890" s="2"/>
      <c r="L2890" s="2" t="s">
        <v>276</v>
      </c>
      <c r="M2890" s="2" t="s">
        <v>276</v>
      </c>
      <c r="N2890" s="2" t="s">
        <v>277</v>
      </c>
      <c r="O2890" s="2" t="s">
        <v>277</v>
      </c>
      <c r="P2890" s="2" t="s">
        <v>277</v>
      </c>
      <c r="Q2890" s="2" t="s">
        <v>277</v>
      </c>
      <c r="R2890" s="2" t="s">
        <v>277</v>
      </c>
      <c r="S2890" s="2" t="s">
        <v>277</v>
      </c>
      <c r="T2890" s="2" t="s">
        <v>277</v>
      </c>
      <c r="U2890" s="2" t="s">
        <v>277</v>
      </c>
      <c r="V2890" s="2" t="s">
        <v>277</v>
      </c>
      <c r="W2890" s="2" t="s">
        <v>277</v>
      </c>
      <c r="X2890" s="2" t="s">
        <v>277</v>
      </c>
      <c r="Y2890" s="2" t="s">
        <v>277</v>
      </c>
      <c r="Z2890" s="2" t="s">
        <v>277</v>
      </c>
      <c r="AA2890" s="2" t="s">
        <v>277</v>
      </c>
      <c r="AB2890" s="2" t="s">
        <v>277</v>
      </c>
      <c r="AC2890" s="2" t="s">
        <v>277</v>
      </c>
    </row>
    <row r="2891" spans="1:29" x14ac:dyDescent="0.25">
      <c r="A2891" s="2" t="s">
        <v>22761</v>
      </c>
      <c r="B2891" s="2" t="s">
        <v>22762</v>
      </c>
      <c r="C2891" s="2" t="s">
        <v>22763</v>
      </c>
      <c r="D2891" s="2" t="s">
        <v>22764</v>
      </c>
      <c r="E2891" s="3">
        <v>718.29</v>
      </c>
      <c r="F2891" s="3">
        <v>11.971500000000001</v>
      </c>
      <c r="G2891" s="2" t="s">
        <v>15947</v>
      </c>
      <c r="H2891" s="2" t="s">
        <v>156</v>
      </c>
      <c r="I2891" s="2" t="s">
        <v>37</v>
      </c>
      <c r="J2891" s="2" t="s">
        <v>1</v>
      </c>
      <c r="K2891" s="2" t="s">
        <v>13669</v>
      </c>
      <c r="L2891" s="2" t="s">
        <v>224</v>
      </c>
      <c r="M2891" s="2" t="s">
        <v>225</v>
      </c>
      <c r="N2891" s="2" t="s">
        <v>13670</v>
      </c>
      <c r="O2891" s="2" t="s">
        <v>13670</v>
      </c>
      <c r="P2891" s="2" t="s">
        <v>603</v>
      </c>
      <c r="Q2891" s="2" t="s">
        <v>249</v>
      </c>
      <c r="R2891" s="2" t="s">
        <v>229</v>
      </c>
      <c r="S2891" s="2" t="s">
        <v>13671</v>
      </c>
      <c r="T2891" s="2" t="s">
        <v>362</v>
      </c>
      <c r="U2891" s="2" t="s">
        <v>1931</v>
      </c>
      <c r="V2891" s="2" t="s">
        <v>13672</v>
      </c>
      <c r="W2891" s="2" t="s">
        <v>234</v>
      </c>
      <c r="X2891" s="2" t="s">
        <v>289</v>
      </c>
      <c r="Y2891" s="2" t="s">
        <v>236</v>
      </c>
      <c r="Z2891" s="2" t="s">
        <v>254</v>
      </c>
      <c r="AA2891" s="2" t="s">
        <v>2910</v>
      </c>
      <c r="AB2891" s="2" t="s">
        <v>305</v>
      </c>
      <c r="AC2891" s="2" t="s">
        <v>256</v>
      </c>
    </row>
    <row r="2892" spans="1:29" x14ac:dyDescent="0.25">
      <c r="A2892" s="2" t="s">
        <v>22765</v>
      </c>
      <c r="B2892" s="2" t="s">
        <v>22766</v>
      </c>
      <c r="C2892" s="2" t="s">
        <v>22767</v>
      </c>
      <c r="D2892" s="2" t="s">
        <v>22768</v>
      </c>
      <c r="E2892" s="3">
        <v>569.15599999999995</v>
      </c>
      <c r="F2892" s="3">
        <v>9.4859333333333318</v>
      </c>
      <c r="G2892" s="2" t="s">
        <v>15420</v>
      </c>
      <c r="H2892" s="2" t="s">
        <v>146</v>
      </c>
      <c r="I2892" s="2" t="s">
        <v>7</v>
      </c>
      <c r="J2892" s="2" t="s">
        <v>1</v>
      </c>
      <c r="K2892" s="2" t="s">
        <v>13788</v>
      </c>
      <c r="L2892" s="2" t="s">
        <v>224</v>
      </c>
      <c r="M2892" s="2" t="s">
        <v>225</v>
      </c>
      <c r="N2892" s="2" t="s">
        <v>13789</v>
      </c>
      <c r="O2892" s="2" t="s">
        <v>13789</v>
      </c>
      <c r="P2892" s="2" t="s">
        <v>360</v>
      </c>
      <c r="Q2892" s="2" t="s">
        <v>228</v>
      </c>
      <c r="R2892" s="2" t="s">
        <v>229</v>
      </c>
      <c r="S2892" s="2" t="s">
        <v>13790</v>
      </c>
      <c r="T2892" s="2" t="s">
        <v>13791</v>
      </c>
      <c r="U2892" s="2" t="s">
        <v>627</v>
      </c>
      <c r="V2892" s="2" t="s">
        <v>13792</v>
      </c>
      <c r="W2892" s="2" t="s">
        <v>234</v>
      </c>
      <c r="X2892" s="2" t="s">
        <v>235</v>
      </c>
      <c r="Y2892" s="2" t="s">
        <v>236</v>
      </c>
      <c r="Z2892" s="2" t="s">
        <v>268</v>
      </c>
      <c r="AA2892" s="2" t="s">
        <v>13793</v>
      </c>
      <c r="AB2892" s="2" t="s">
        <v>305</v>
      </c>
      <c r="AC2892" s="2" t="s">
        <v>256</v>
      </c>
    </row>
    <row r="2893" spans="1:29" x14ac:dyDescent="0.25">
      <c r="A2893" s="2" t="s">
        <v>22769</v>
      </c>
      <c r="B2893" s="2" t="s">
        <v>22770</v>
      </c>
      <c r="C2893" s="2" t="s">
        <v>22771</v>
      </c>
      <c r="D2893" s="2" t="s">
        <v>22772</v>
      </c>
      <c r="E2893" s="3">
        <v>1052.123</v>
      </c>
      <c r="F2893" s="3">
        <v>17.535383333333339</v>
      </c>
      <c r="G2893" s="2" t="s">
        <v>15420</v>
      </c>
      <c r="H2893" s="2" t="s">
        <v>146</v>
      </c>
      <c r="I2893" s="2" t="s">
        <v>7</v>
      </c>
      <c r="J2893" s="2" t="s">
        <v>1</v>
      </c>
      <c r="K2893" s="2" t="s">
        <v>22773</v>
      </c>
      <c r="L2893" s="2" t="s">
        <v>224</v>
      </c>
      <c r="M2893" s="2" t="s">
        <v>225</v>
      </c>
      <c r="N2893" s="2" t="s">
        <v>22774</v>
      </c>
      <c r="O2893" s="2" t="s">
        <v>22774</v>
      </c>
      <c r="P2893" s="2" t="s">
        <v>227</v>
      </c>
      <c r="Q2893" s="2" t="s">
        <v>228</v>
      </c>
      <c r="R2893" s="2" t="s">
        <v>229</v>
      </c>
      <c r="S2893" s="2" t="s">
        <v>22775</v>
      </c>
      <c r="T2893" s="2" t="s">
        <v>22776</v>
      </c>
      <c r="U2893" s="2" t="s">
        <v>10241</v>
      </c>
      <c r="V2893" s="2" t="s">
        <v>22777</v>
      </c>
      <c r="W2893" s="2" t="s">
        <v>234</v>
      </c>
      <c r="X2893" s="2" t="s">
        <v>289</v>
      </c>
      <c r="Y2893" s="2" t="s">
        <v>236</v>
      </c>
      <c r="Z2893" s="2" t="s">
        <v>237</v>
      </c>
      <c r="AA2893" s="2" t="s">
        <v>2064</v>
      </c>
      <c r="AB2893" s="2" t="s">
        <v>239</v>
      </c>
      <c r="AC2893" s="2" t="s">
        <v>368</v>
      </c>
    </row>
    <row r="2894" spans="1:29" x14ac:dyDescent="0.25">
      <c r="A2894" s="2" t="s">
        <v>22778</v>
      </c>
      <c r="B2894" s="2" t="s">
        <v>22779</v>
      </c>
      <c r="C2894" s="2" t="s">
        <v>22780</v>
      </c>
      <c r="D2894" s="2" t="s">
        <v>22781</v>
      </c>
      <c r="E2894" s="3">
        <v>493.71800000000002</v>
      </c>
      <c r="F2894" s="3">
        <v>8.2286333333333328</v>
      </c>
      <c r="G2894" s="2" t="s">
        <v>15420</v>
      </c>
      <c r="H2894" s="2" t="s">
        <v>146</v>
      </c>
      <c r="I2894" s="2" t="s">
        <v>7</v>
      </c>
      <c r="J2894" s="2" t="s">
        <v>1</v>
      </c>
      <c r="K2894" s="2" t="s">
        <v>22782</v>
      </c>
      <c r="L2894" s="2" t="s">
        <v>224</v>
      </c>
      <c r="M2894" s="2" t="s">
        <v>225</v>
      </c>
      <c r="N2894" s="2" t="s">
        <v>22783</v>
      </c>
      <c r="O2894" s="2" t="s">
        <v>22783</v>
      </c>
      <c r="P2894" s="2" t="s">
        <v>689</v>
      </c>
      <c r="Q2894" s="2" t="s">
        <v>228</v>
      </c>
      <c r="R2894" s="2" t="s">
        <v>229</v>
      </c>
      <c r="S2894" s="2" t="s">
        <v>22784</v>
      </c>
      <c r="T2894" s="2" t="s">
        <v>22785</v>
      </c>
      <c r="U2894" s="2" t="s">
        <v>7213</v>
      </c>
      <c r="V2894" s="2" t="s">
        <v>22786</v>
      </c>
      <c r="W2894" s="2" t="s">
        <v>234</v>
      </c>
      <c r="X2894" s="2" t="s">
        <v>289</v>
      </c>
      <c r="Y2894" s="2" t="s">
        <v>236</v>
      </c>
      <c r="Z2894" s="2" t="s">
        <v>237</v>
      </c>
      <c r="AA2894" s="2" t="s">
        <v>4130</v>
      </c>
      <c r="AB2894" s="2" t="s">
        <v>239</v>
      </c>
      <c r="AC2894" s="2" t="s">
        <v>368</v>
      </c>
    </row>
    <row r="2895" spans="1:29" x14ac:dyDescent="0.25">
      <c r="A2895" s="2" t="s">
        <v>22787</v>
      </c>
      <c r="B2895" s="2" t="s">
        <v>22788</v>
      </c>
      <c r="C2895" s="2" t="s">
        <v>22789</v>
      </c>
      <c r="D2895" s="2" t="s">
        <v>22790</v>
      </c>
      <c r="E2895" s="3">
        <v>266.072</v>
      </c>
      <c r="F2895" s="3">
        <v>4.4345333333333334</v>
      </c>
      <c r="G2895" s="2" t="s">
        <v>15420</v>
      </c>
      <c r="H2895" s="2" t="s">
        <v>146</v>
      </c>
      <c r="I2895" s="2" t="s">
        <v>7</v>
      </c>
      <c r="J2895" s="2" t="s">
        <v>1</v>
      </c>
      <c r="K2895" s="2"/>
      <c r="L2895" s="2" t="s">
        <v>276</v>
      </c>
      <c r="M2895" s="2" t="s">
        <v>276</v>
      </c>
      <c r="N2895" s="2" t="s">
        <v>277</v>
      </c>
      <c r="O2895" s="2" t="s">
        <v>277</v>
      </c>
      <c r="P2895" s="2" t="s">
        <v>277</v>
      </c>
      <c r="Q2895" s="2" t="s">
        <v>277</v>
      </c>
      <c r="R2895" s="2" t="s">
        <v>277</v>
      </c>
      <c r="S2895" s="2" t="s">
        <v>277</v>
      </c>
      <c r="T2895" s="2" t="s">
        <v>277</v>
      </c>
      <c r="U2895" s="2" t="s">
        <v>277</v>
      </c>
      <c r="V2895" s="2" t="s">
        <v>277</v>
      </c>
      <c r="W2895" s="2" t="s">
        <v>277</v>
      </c>
      <c r="X2895" s="2" t="s">
        <v>277</v>
      </c>
      <c r="Y2895" s="2" t="s">
        <v>277</v>
      </c>
      <c r="Z2895" s="2" t="s">
        <v>277</v>
      </c>
      <c r="AA2895" s="2" t="s">
        <v>277</v>
      </c>
      <c r="AB2895" s="2" t="s">
        <v>277</v>
      </c>
      <c r="AC2895" s="2" t="s">
        <v>277</v>
      </c>
    </row>
    <row r="2896" spans="1:29" x14ac:dyDescent="0.25">
      <c r="A2896" s="2" t="s">
        <v>22791</v>
      </c>
      <c r="B2896" s="2" t="s">
        <v>22792</v>
      </c>
      <c r="C2896" s="2" t="s">
        <v>22793</v>
      </c>
      <c r="D2896" s="2" t="s">
        <v>22794</v>
      </c>
      <c r="E2896" s="3">
        <v>325.50400000000002</v>
      </c>
      <c r="F2896" s="3">
        <v>5.4250666666666669</v>
      </c>
      <c r="G2896" s="2" t="s">
        <v>15420</v>
      </c>
      <c r="H2896" s="2" t="s">
        <v>146</v>
      </c>
      <c r="I2896" s="2" t="s">
        <v>7</v>
      </c>
      <c r="J2896" s="2" t="s">
        <v>1</v>
      </c>
      <c r="K2896" s="2" t="s">
        <v>22795</v>
      </c>
      <c r="L2896" s="2" t="s">
        <v>224</v>
      </c>
      <c r="M2896" s="2" t="s">
        <v>225</v>
      </c>
      <c r="N2896" s="2" t="s">
        <v>22796</v>
      </c>
      <c r="O2896" s="2" t="s">
        <v>22796</v>
      </c>
      <c r="P2896" s="2" t="s">
        <v>413</v>
      </c>
      <c r="Q2896" s="2" t="s">
        <v>228</v>
      </c>
      <c r="R2896" s="2" t="s">
        <v>229</v>
      </c>
      <c r="S2896" s="2" t="s">
        <v>22797</v>
      </c>
      <c r="T2896" s="2" t="s">
        <v>22798</v>
      </c>
      <c r="U2896" s="2" t="s">
        <v>22799</v>
      </c>
      <c r="V2896" s="2" t="s">
        <v>22800</v>
      </c>
      <c r="W2896" s="2" t="s">
        <v>234</v>
      </c>
      <c r="X2896" s="2" t="s">
        <v>289</v>
      </c>
      <c r="Y2896" s="2" t="s">
        <v>236</v>
      </c>
      <c r="Z2896" s="2" t="s">
        <v>237</v>
      </c>
      <c r="AA2896" s="2" t="s">
        <v>22801</v>
      </c>
      <c r="AB2896" s="2" t="s">
        <v>317</v>
      </c>
      <c r="AC2896" s="2" t="s">
        <v>240</v>
      </c>
    </row>
    <row r="2897" spans="1:29" x14ac:dyDescent="0.25">
      <c r="A2897" s="2" t="s">
        <v>22802</v>
      </c>
      <c r="B2897" s="2" t="s">
        <v>22803</v>
      </c>
      <c r="C2897" s="2" t="s">
        <v>22804</v>
      </c>
      <c r="D2897" s="2" t="s">
        <v>22805</v>
      </c>
      <c r="E2897" s="3">
        <v>684.024</v>
      </c>
      <c r="F2897" s="3">
        <v>11.400399999999999</v>
      </c>
      <c r="G2897" s="2" t="s">
        <v>15420</v>
      </c>
      <c r="H2897" s="2" t="s">
        <v>146</v>
      </c>
      <c r="I2897" s="2" t="s">
        <v>7</v>
      </c>
      <c r="J2897" s="2" t="s">
        <v>1</v>
      </c>
      <c r="K2897" s="2"/>
      <c r="L2897" s="2" t="s">
        <v>276</v>
      </c>
      <c r="M2897" s="2" t="s">
        <v>276</v>
      </c>
      <c r="N2897" s="2" t="s">
        <v>277</v>
      </c>
      <c r="O2897" s="2" t="s">
        <v>277</v>
      </c>
      <c r="P2897" s="2" t="s">
        <v>277</v>
      </c>
      <c r="Q2897" s="2" t="s">
        <v>277</v>
      </c>
      <c r="R2897" s="2" t="s">
        <v>277</v>
      </c>
      <c r="S2897" s="2" t="s">
        <v>277</v>
      </c>
      <c r="T2897" s="2" t="s">
        <v>277</v>
      </c>
      <c r="U2897" s="2" t="s">
        <v>277</v>
      </c>
      <c r="V2897" s="2" t="s">
        <v>277</v>
      </c>
      <c r="W2897" s="2" t="s">
        <v>277</v>
      </c>
      <c r="X2897" s="2" t="s">
        <v>277</v>
      </c>
      <c r="Y2897" s="2" t="s">
        <v>277</v>
      </c>
      <c r="Z2897" s="2" t="s">
        <v>277</v>
      </c>
      <c r="AA2897" s="2" t="s">
        <v>277</v>
      </c>
      <c r="AB2897" s="2" t="s">
        <v>277</v>
      </c>
      <c r="AC2897" s="2" t="s">
        <v>277</v>
      </c>
    </row>
    <row r="2898" spans="1:29" x14ac:dyDescent="0.25">
      <c r="A2898" s="2" t="s">
        <v>22806</v>
      </c>
      <c r="B2898" s="2" t="s">
        <v>22807</v>
      </c>
      <c r="C2898" s="2" t="s">
        <v>22808</v>
      </c>
      <c r="D2898" s="2" t="s">
        <v>22809</v>
      </c>
      <c r="E2898" s="3">
        <v>480.39</v>
      </c>
      <c r="F2898" s="3">
        <v>8.0064999999999991</v>
      </c>
      <c r="G2898" s="2" t="s">
        <v>15420</v>
      </c>
      <c r="H2898" s="2" t="s">
        <v>146</v>
      </c>
      <c r="I2898" s="2" t="s">
        <v>7</v>
      </c>
      <c r="J2898" s="2" t="s">
        <v>1</v>
      </c>
      <c r="K2898" s="2"/>
      <c r="L2898" s="2" t="s">
        <v>276</v>
      </c>
      <c r="M2898" s="2" t="s">
        <v>276</v>
      </c>
      <c r="N2898" s="2" t="s">
        <v>277</v>
      </c>
      <c r="O2898" s="2" t="s">
        <v>277</v>
      </c>
      <c r="P2898" s="2" t="s">
        <v>277</v>
      </c>
      <c r="Q2898" s="2" t="s">
        <v>277</v>
      </c>
      <c r="R2898" s="2" t="s">
        <v>277</v>
      </c>
      <c r="S2898" s="2" t="s">
        <v>277</v>
      </c>
      <c r="T2898" s="2" t="s">
        <v>277</v>
      </c>
      <c r="U2898" s="2" t="s">
        <v>277</v>
      </c>
      <c r="V2898" s="2" t="s">
        <v>277</v>
      </c>
      <c r="W2898" s="2" t="s">
        <v>277</v>
      </c>
      <c r="X2898" s="2" t="s">
        <v>277</v>
      </c>
      <c r="Y2898" s="2" t="s">
        <v>277</v>
      </c>
      <c r="Z2898" s="2" t="s">
        <v>277</v>
      </c>
      <c r="AA2898" s="2" t="s">
        <v>277</v>
      </c>
      <c r="AB2898" s="2" t="s">
        <v>277</v>
      </c>
      <c r="AC2898" s="2" t="s">
        <v>277</v>
      </c>
    </row>
    <row r="2899" spans="1:29" x14ac:dyDescent="0.25">
      <c r="A2899" s="2" t="s">
        <v>22810</v>
      </c>
      <c r="B2899" s="2" t="s">
        <v>22811</v>
      </c>
      <c r="C2899" s="2" t="s">
        <v>22812</v>
      </c>
      <c r="D2899" s="2" t="s">
        <v>22813</v>
      </c>
      <c r="E2899" s="3">
        <v>454.06799999999998</v>
      </c>
      <c r="F2899" s="3">
        <v>7.5678000000000001</v>
      </c>
      <c r="G2899" s="2" t="s">
        <v>15420</v>
      </c>
      <c r="H2899" s="2" t="s">
        <v>146</v>
      </c>
      <c r="I2899" s="2" t="s">
        <v>7</v>
      </c>
      <c r="J2899" s="2" t="s">
        <v>1</v>
      </c>
      <c r="K2899" s="2" t="s">
        <v>22814</v>
      </c>
      <c r="L2899" s="2" t="s">
        <v>224</v>
      </c>
      <c r="M2899" s="2" t="s">
        <v>225</v>
      </c>
      <c r="N2899" s="2" t="s">
        <v>22815</v>
      </c>
      <c r="O2899" s="2" t="s">
        <v>22815</v>
      </c>
      <c r="P2899" s="2" t="s">
        <v>745</v>
      </c>
      <c r="Q2899" s="2" t="s">
        <v>228</v>
      </c>
      <c r="R2899" s="2" t="s">
        <v>229</v>
      </c>
      <c r="S2899" s="2" t="s">
        <v>22816</v>
      </c>
      <c r="T2899" s="2" t="s">
        <v>22817</v>
      </c>
      <c r="U2899" s="2" t="s">
        <v>4005</v>
      </c>
      <c r="V2899" s="2" t="s">
        <v>22818</v>
      </c>
      <c r="W2899" s="2" t="s">
        <v>234</v>
      </c>
      <c r="X2899" s="2" t="s">
        <v>235</v>
      </c>
      <c r="Y2899" s="2" t="s">
        <v>236</v>
      </c>
      <c r="Z2899" s="2" t="s">
        <v>237</v>
      </c>
      <c r="AA2899" s="2" t="s">
        <v>22819</v>
      </c>
      <c r="AB2899" s="2" t="s">
        <v>305</v>
      </c>
      <c r="AC2899" s="2" t="s">
        <v>240</v>
      </c>
    </row>
    <row r="2900" spans="1:29" x14ac:dyDescent="0.25">
      <c r="A2900" s="2" t="s">
        <v>22820</v>
      </c>
      <c r="B2900" s="2" t="s">
        <v>22821</v>
      </c>
      <c r="C2900" s="2" t="s">
        <v>22822</v>
      </c>
      <c r="D2900" s="2" t="s">
        <v>22823</v>
      </c>
      <c r="E2900" s="3">
        <v>371.71100000000001</v>
      </c>
      <c r="F2900" s="3">
        <v>6.1951833333333326</v>
      </c>
      <c r="G2900" s="2" t="s">
        <v>15420</v>
      </c>
      <c r="H2900" s="2" t="s">
        <v>146</v>
      </c>
      <c r="I2900" s="2" t="s">
        <v>7</v>
      </c>
      <c r="J2900" s="2" t="s">
        <v>1</v>
      </c>
      <c r="K2900" s="2" t="s">
        <v>22824</v>
      </c>
      <c r="L2900" s="2" t="s">
        <v>224</v>
      </c>
      <c r="M2900" s="2" t="s">
        <v>225</v>
      </c>
      <c r="N2900" s="2" t="s">
        <v>22825</v>
      </c>
      <c r="O2900" s="2" t="s">
        <v>22825</v>
      </c>
      <c r="P2900" s="2" t="s">
        <v>603</v>
      </c>
      <c r="Q2900" s="2" t="s">
        <v>299</v>
      </c>
      <c r="R2900" s="2" t="s">
        <v>229</v>
      </c>
      <c r="S2900" s="2" t="s">
        <v>22826</v>
      </c>
      <c r="T2900" s="2" t="s">
        <v>22827</v>
      </c>
      <c r="U2900" s="2" t="s">
        <v>4388</v>
      </c>
      <c r="V2900" s="2" t="s">
        <v>22828</v>
      </c>
      <c r="W2900" s="2" t="s">
        <v>234</v>
      </c>
      <c r="X2900" s="2" t="s">
        <v>235</v>
      </c>
      <c r="Y2900" s="2" t="s">
        <v>236</v>
      </c>
      <c r="Z2900" s="2" t="s">
        <v>268</v>
      </c>
      <c r="AA2900" s="2" t="s">
        <v>11580</v>
      </c>
      <c r="AB2900" s="2" t="s">
        <v>305</v>
      </c>
      <c r="AC2900" s="2" t="s">
        <v>256</v>
      </c>
    </row>
    <row r="2901" spans="1:29" x14ac:dyDescent="0.25">
      <c r="A2901" s="2" t="s">
        <v>22829</v>
      </c>
      <c r="B2901" s="2" t="s">
        <v>22830</v>
      </c>
      <c r="C2901" s="2" t="s">
        <v>22831</v>
      </c>
      <c r="D2901" s="2" t="s">
        <v>22832</v>
      </c>
      <c r="E2901" s="3">
        <v>327.45299999999997</v>
      </c>
      <c r="F2901" s="3">
        <v>5.4575499999999986</v>
      </c>
      <c r="G2901" s="2" t="s">
        <v>15420</v>
      </c>
      <c r="H2901" s="2" t="s">
        <v>146</v>
      </c>
      <c r="I2901" s="2" t="s">
        <v>7</v>
      </c>
      <c r="J2901" s="2" t="s">
        <v>1</v>
      </c>
      <c r="K2901" s="2" t="s">
        <v>14202</v>
      </c>
      <c r="L2901" s="2" t="s">
        <v>224</v>
      </c>
      <c r="M2901" s="2" t="s">
        <v>225</v>
      </c>
      <c r="N2901" s="2" t="s">
        <v>14203</v>
      </c>
      <c r="O2901" s="2" t="s">
        <v>14203</v>
      </c>
      <c r="P2901" s="2" t="s">
        <v>227</v>
      </c>
      <c r="Q2901" s="2" t="s">
        <v>299</v>
      </c>
      <c r="R2901" s="2" t="s">
        <v>229</v>
      </c>
      <c r="S2901" s="2" t="s">
        <v>14204</v>
      </c>
      <c r="T2901" s="2" t="s">
        <v>14205</v>
      </c>
      <c r="U2901" s="2" t="s">
        <v>13268</v>
      </c>
      <c r="V2901" s="2" t="s">
        <v>14206</v>
      </c>
      <c r="W2901" s="2" t="s">
        <v>234</v>
      </c>
      <c r="X2901" s="2" t="s">
        <v>235</v>
      </c>
      <c r="Y2901" s="2" t="s">
        <v>236</v>
      </c>
      <c r="Z2901" s="2" t="s">
        <v>237</v>
      </c>
      <c r="AA2901" s="2" t="s">
        <v>1525</v>
      </c>
      <c r="AB2901" s="2" t="s">
        <v>239</v>
      </c>
      <c r="AC2901" s="2" t="s">
        <v>256</v>
      </c>
    </row>
    <row r="2902" spans="1:29" x14ac:dyDescent="0.25">
      <c r="A2902" s="2" t="s">
        <v>22833</v>
      </c>
      <c r="B2902" s="2" t="s">
        <v>22834</v>
      </c>
      <c r="C2902" s="2" t="s">
        <v>22835</v>
      </c>
      <c r="D2902" s="2" t="s">
        <v>22836</v>
      </c>
      <c r="E2902" s="3">
        <v>403.52499999999998</v>
      </c>
      <c r="F2902" s="3">
        <v>6.7254166666666659</v>
      </c>
      <c r="G2902" s="2" t="s">
        <v>15420</v>
      </c>
      <c r="H2902" s="2" t="s">
        <v>146</v>
      </c>
      <c r="I2902" s="2" t="s">
        <v>7</v>
      </c>
      <c r="J2902" s="2" t="s">
        <v>1</v>
      </c>
      <c r="K2902" s="2"/>
      <c r="L2902" s="2" t="s">
        <v>276</v>
      </c>
      <c r="M2902" s="2" t="s">
        <v>276</v>
      </c>
      <c r="N2902" s="2" t="s">
        <v>277</v>
      </c>
      <c r="O2902" s="2" t="s">
        <v>277</v>
      </c>
      <c r="P2902" s="2" t="s">
        <v>277</v>
      </c>
      <c r="Q2902" s="2" t="s">
        <v>277</v>
      </c>
      <c r="R2902" s="2" t="s">
        <v>277</v>
      </c>
      <c r="S2902" s="2" t="s">
        <v>277</v>
      </c>
      <c r="T2902" s="2" t="s">
        <v>277</v>
      </c>
      <c r="U2902" s="2" t="s">
        <v>277</v>
      </c>
      <c r="V2902" s="2" t="s">
        <v>277</v>
      </c>
      <c r="W2902" s="2" t="s">
        <v>277</v>
      </c>
      <c r="X2902" s="2" t="s">
        <v>277</v>
      </c>
      <c r="Y2902" s="2" t="s">
        <v>277</v>
      </c>
      <c r="Z2902" s="2" t="s">
        <v>277</v>
      </c>
      <c r="AA2902" s="2" t="s">
        <v>277</v>
      </c>
      <c r="AB2902" s="2" t="s">
        <v>277</v>
      </c>
      <c r="AC2902" s="2" t="s">
        <v>277</v>
      </c>
    </row>
    <row r="2903" spans="1:29" x14ac:dyDescent="0.25">
      <c r="A2903" s="2" t="s">
        <v>22837</v>
      </c>
      <c r="B2903" s="2" t="s">
        <v>22838</v>
      </c>
      <c r="C2903" s="2" t="s">
        <v>22839</v>
      </c>
      <c r="D2903" s="2" t="s">
        <v>22840</v>
      </c>
      <c r="E2903" s="3">
        <v>407.298</v>
      </c>
      <c r="F2903" s="3">
        <v>6.7882999999999996</v>
      </c>
      <c r="G2903" s="2" t="s">
        <v>15420</v>
      </c>
      <c r="H2903" s="2" t="s">
        <v>146</v>
      </c>
      <c r="I2903" s="2" t="s">
        <v>7</v>
      </c>
      <c r="J2903" s="2" t="s">
        <v>1</v>
      </c>
      <c r="K2903" s="2" t="s">
        <v>22841</v>
      </c>
      <c r="L2903" s="2" t="s">
        <v>224</v>
      </c>
      <c r="M2903" s="2" t="s">
        <v>225</v>
      </c>
      <c r="N2903" s="2" t="s">
        <v>22842</v>
      </c>
      <c r="O2903" s="2" t="s">
        <v>22842</v>
      </c>
      <c r="P2903" s="2" t="s">
        <v>1265</v>
      </c>
      <c r="Q2903" s="2" t="s">
        <v>249</v>
      </c>
      <c r="R2903" s="2" t="s">
        <v>229</v>
      </c>
      <c r="S2903" s="2" t="s">
        <v>22843</v>
      </c>
      <c r="T2903" s="2" t="s">
        <v>22844</v>
      </c>
      <c r="U2903" s="2" t="s">
        <v>548</v>
      </c>
      <c r="V2903" s="2" t="s">
        <v>22845</v>
      </c>
      <c r="W2903" s="2" t="s">
        <v>234</v>
      </c>
      <c r="X2903" s="2" t="s">
        <v>289</v>
      </c>
      <c r="Y2903" s="2" t="s">
        <v>236</v>
      </c>
      <c r="Z2903" s="2" t="s">
        <v>237</v>
      </c>
      <c r="AA2903" s="2" t="s">
        <v>22846</v>
      </c>
      <c r="AB2903" s="2" t="s">
        <v>317</v>
      </c>
      <c r="AC2903" s="2" t="s">
        <v>240</v>
      </c>
    </row>
    <row r="2904" spans="1:29" x14ac:dyDescent="0.25">
      <c r="A2904" s="2" t="s">
        <v>22847</v>
      </c>
      <c r="B2904" s="2" t="s">
        <v>22848</v>
      </c>
      <c r="C2904" s="2" t="s">
        <v>22849</v>
      </c>
      <c r="D2904" s="2" t="s">
        <v>22850</v>
      </c>
      <c r="E2904" s="3">
        <v>301.25</v>
      </c>
      <c r="F2904" s="3">
        <v>5.020833333333333</v>
      </c>
      <c r="G2904" s="2" t="s">
        <v>15420</v>
      </c>
      <c r="H2904" s="2" t="s">
        <v>146</v>
      </c>
      <c r="I2904" s="2" t="s">
        <v>7</v>
      </c>
      <c r="J2904" s="2" t="s">
        <v>1</v>
      </c>
      <c r="K2904" s="2" t="s">
        <v>22851</v>
      </c>
      <c r="L2904" s="2" t="s">
        <v>224</v>
      </c>
      <c r="M2904" s="2" t="s">
        <v>225</v>
      </c>
      <c r="N2904" s="2" t="s">
        <v>22852</v>
      </c>
      <c r="O2904" s="2" t="s">
        <v>22852</v>
      </c>
      <c r="P2904" s="2" t="s">
        <v>227</v>
      </c>
      <c r="Q2904" s="2" t="s">
        <v>228</v>
      </c>
      <c r="R2904" s="2" t="s">
        <v>229</v>
      </c>
      <c r="S2904" s="2" t="s">
        <v>22853</v>
      </c>
      <c r="T2904" s="2" t="s">
        <v>22854</v>
      </c>
      <c r="U2904" s="2" t="s">
        <v>3448</v>
      </c>
      <c r="V2904" s="2" t="s">
        <v>22855</v>
      </c>
      <c r="W2904" s="2" t="s">
        <v>234</v>
      </c>
      <c r="X2904" s="2" t="s">
        <v>289</v>
      </c>
      <c r="Y2904" s="2" t="s">
        <v>236</v>
      </c>
      <c r="Z2904" s="2" t="s">
        <v>268</v>
      </c>
      <c r="AA2904" s="2" t="s">
        <v>4130</v>
      </c>
      <c r="AB2904" s="2" t="s">
        <v>239</v>
      </c>
      <c r="AC2904" s="2" t="s">
        <v>256</v>
      </c>
    </row>
    <row r="2905" spans="1:29" x14ac:dyDescent="0.25">
      <c r="A2905" s="2" t="s">
        <v>22856</v>
      </c>
      <c r="B2905" s="2" t="s">
        <v>22857</v>
      </c>
      <c r="C2905" s="2" t="s">
        <v>22858</v>
      </c>
      <c r="D2905" s="2" t="s">
        <v>22859</v>
      </c>
      <c r="E2905" s="3">
        <v>645.34799999999996</v>
      </c>
      <c r="F2905" s="3">
        <v>10.755800000000001</v>
      </c>
      <c r="G2905" s="2" t="s">
        <v>15420</v>
      </c>
      <c r="H2905" s="2" t="s">
        <v>146</v>
      </c>
      <c r="I2905" s="2" t="s">
        <v>7</v>
      </c>
      <c r="J2905" s="2" t="s">
        <v>1</v>
      </c>
      <c r="K2905" s="2" t="s">
        <v>22860</v>
      </c>
      <c r="L2905" s="2" t="s">
        <v>224</v>
      </c>
      <c r="M2905" s="2" t="s">
        <v>225</v>
      </c>
      <c r="N2905" s="2" t="s">
        <v>22861</v>
      </c>
      <c r="O2905" s="2" t="s">
        <v>22861</v>
      </c>
      <c r="P2905" s="2" t="s">
        <v>263</v>
      </c>
      <c r="Q2905" s="2" t="s">
        <v>249</v>
      </c>
      <c r="R2905" s="2" t="s">
        <v>229</v>
      </c>
      <c r="S2905" s="2" t="s">
        <v>22862</v>
      </c>
      <c r="T2905" s="2" t="s">
        <v>17195</v>
      </c>
      <c r="U2905" s="2" t="s">
        <v>252</v>
      </c>
      <c r="V2905" s="2" t="s">
        <v>22863</v>
      </c>
      <c r="W2905" s="2" t="s">
        <v>234</v>
      </c>
      <c r="X2905" s="2" t="s">
        <v>289</v>
      </c>
      <c r="Y2905" s="2" t="s">
        <v>236</v>
      </c>
      <c r="Z2905" s="2" t="s">
        <v>365</v>
      </c>
      <c r="AA2905" s="2" t="s">
        <v>2297</v>
      </c>
      <c r="AB2905" s="2" t="s">
        <v>239</v>
      </c>
      <c r="AC2905" s="2" t="s">
        <v>240</v>
      </c>
    </row>
    <row r="2906" spans="1:29" x14ac:dyDescent="0.25">
      <c r="A2906" s="2" t="s">
        <v>22864</v>
      </c>
      <c r="B2906" s="2" t="s">
        <v>22865</v>
      </c>
      <c r="C2906" s="2" t="s">
        <v>22866</v>
      </c>
      <c r="D2906" s="2" t="s">
        <v>22867</v>
      </c>
      <c r="E2906" s="3">
        <v>433.94799999999998</v>
      </c>
      <c r="F2906" s="3">
        <v>7.2324666666666664</v>
      </c>
      <c r="G2906" s="2" t="s">
        <v>15420</v>
      </c>
      <c r="H2906" s="2" t="s">
        <v>146</v>
      </c>
      <c r="I2906" s="2" t="s">
        <v>7</v>
      </c>
      <c r="J2906" s="2" t="s">
        <v>1</v>
      </c>
      <c r="K2906" s="2" t="s">
        <v>22868</v>
      </c>
      <c r="L2906" s="2" t="s">
        <v>224</v>
      </c>
      <c r="M2906" s="2" t="s">
        <v>225</v>
      </c>
      <c r="N2906" s="2" t="s">
        <v>22869</v>
      </c>
      <c r="O2906" s="2" t="s">
        <v>22869</v>
      </c>
      <c r="P2906" s="2" t="s">
        <v>263</v>
      </c>
      <c r="Q2906" s="2" t="s">
        <v>228</v>
      </c>
      <c r="R2906" s="2" t="s">
        <v>229</v>
      </c>
      <c r="S2906" s="2" t="s">
        <v>22870</v>
      </c>
      <c r="T2906" s="2" t="s">
        <v>3748</v>
      </c>
      <c r="U2906" s="2" t="s">
        <v>1145</v>
      </c>
      <c r="V2906" s="2" t="s">
        <v>22871</v>
      </c>
      <c r="W2906" s="2" t="s">
        <v>234</v>
      </c>
      <c r="X2906" s="2" t="s">
        <v>289</v>
      </c>
      <c r="Y2906" s="2" t="s">
        <v>236</v>
      </c>
      <c r="Z2906" s="2" t="s">
        <v>365</v>
      </c>
      <c r="AA2906" s="2" t="s">
        <v>10284</v>
      </c>
      <c r="AB2906" s="2" t="s">
        <v>239</v>
      </c>
      <c r="AC2906" s="2" t="s">
        <v>240</v>
      </c>
    </row>
    <row r="2907" spans="1:29" x14ac:dyDescent="0.25">
      <c r="A2907" s="2" t="s">
        <v>22872</v>
      </c>
      <c r="B2907" s="2" t="s">
        <v>22873</v>
      </c>
      <c r="C2907" s="2" t="s">
        <v>22874</v>
      </c>
      <c r="D2907" s="2" t="s">
        <v>22875</v>
      </c>
      <c r="E2907" s="3">
        <v>713.04399999999998</v>
      </c>
      <c r="F2907" s="3">
        <v>11.884066666666669</v>
      </c>
      <c r="G2907" s="2" t="s">
        <v>15420</v>
      </c>
      <c r="H2907" s="2" t="s">
        <v>146</v>
      </c>
      <c r="I2907" s="2" t="s">
        <v>7</v>
      </c>
      <c r="J2907" s="2" t="s">
        <v>1</v>
      </c>
      <c r="K2907" s="2"/>
      <c r="L2907" s="2" t="s">
        <v>276</v>
      </c>
      <c r="M2907" s="2" t="s">
        <v>276</v>
      </c>
      <c r="N2907" s="2" t="s">
        <v>277</v>
      </c>
      <c r="O2907" s="2" t="s">
        <v>277</v>
      </c>
      <c r="P2907" s="2" t="s">
        <v>277</v>
      </c>
      <c r="Q2907" s="2" t="s">
        <v>277</v>
      </c>
      <c r="R2907" s="2" t="s">
        <v>277</v>
      </c>
      <c r="S2907" s="2" t="s">
        <v>277</v>
      </c>
      <c r="T2907" s="2" t="s">
        <v>277</v>
      </c>
      <c r="U2907" s="2" t="s">
        <v>277</v>
      </c>
      <c r="V2907" s="2" t="s">
        <v>277</v>
      </c>
      <c r="W2907" s="2" t="s">
        <v>277</v>
      </c>
      <c r="X2907" s="2" t="s">
        <v>277</v>
      </c>
      <c r="Y2907" s="2" t="s">
        <v>277</v>
      </c>
      <c r="Z2907" s="2" t="s">
        <v>277</v>
      </c>
      <c r="AA2907" s="2" t="s">
        <v>277</v>
      </c>
      <c r="AB2907" s="2" t="s">
        <v>277</v>
      </c>
      <c r="AC2907" s="2" t="s">
        <v>277</v>
      </c>
    </row>
    <row r="2908" spans="1:29" x14ac:dyDescent="0.25">
      <c r="A2908" s="2" t="s">
        <v>22876</v>
      </c>
      <c r="B2908" s="2" t="s">
        <v>22877</v>
      </c>
      <c r="C2908" s="2" t="s">
        <v>22878</v>
      </c>
      <c r="D2908" s="2" t="s">
        <v>22879</v>
      </c>
      <c r="E2908" s="3">
        <v>244.02699999999999</v>
      </c>
      <c r="F2908" s="3">
        <v>4.0671166666666663</v>
      </c>
      <c r="G2908" s="2" t="s">
        <v>15420</v>
      </c>
      <c r="H2908" s="2" t="s">
        <v>146</v>
      </c>
      <c r="I2908" s="2" t="s">
        <v>7</v>
      </c>
      <c r="J2908" s="2" t="s">
        <v>1</v>
      </c>
      <c r="K2908" s="2"/>
      <c r="L2908" s="2" t="s">
        <v>276</v>
      </c>
      <c r="M2908" s="2" t="s">
        <v>276</v>
      </c>
      <c r="N2908" s="2" t="s">
        <v>277</v>
      </c>
      <c r="O2908" s="2" t="s">
        <v>277</v>
      </c>
      <c r="P2908" s="2" t="s">
        <v>277</v>
      </c>
      <c r="Q2908" s="2" t="s">
        <v>277</v>
      </c>
      <c r="R2908" s="2" t="s">
        <v>277</v>
      </c>
      <c r="S2908" s="2" t="s">
        <v>277</v>
      </c>
      <c r="T2908" s="2" t="s">
        <v>277</v>
      </c>
      <c r="U2908" s="2" t="s">
        <v>277</v>
      </c>
      <c r="V2908" s="2" t="s">
        <v>277</v>
      </c>
      <c r="W2908" s="2" t="s">
        <v>277</v>
      </c>
      <c r="X2908" s="2" t="s">
        <v>277</v>
      </c>
      <c r="Y2908" s="2" t="s">
        <v>277</v>
      </c>
      <c r="Z2908" s="2" t="s">
        <v>277</v>
      </c>
      <c r="AA2908" s="2" t="s">
        <v>277</v>
      </c>
      <c r="AB2908" s="2" t="s">
        <v>277</v>
      </c>
      <c r="AC2908" s="2" t="s">
        <v>277</v>
      </c>
    </row>
    <row r="2909" spans="1:29" x14ac:dyDescent="0.25">
      <c r="A2909" s="2" t="s">
        <v>22880</v>
      </c>
      <c r="B2909" s="2" t="s">
        <v>22881</v>
      </c>
      <c r="C2909" s="2" t="s">
        <v>22882</v>
      </c>
      <c r="D2909" s="2" t="s">
        <v>22883</v>
      </c>
      <c r="E2909" s="3">
        <v>327.90899999999999</v>
      </c>
      <c r="F2909" s="3">
        <v>5.4651500000000004</v>
      </c>
      <c r="G2909" s="2" t="s">
        <v>15420</v>
      </c>
      <c r="H2909" s="2" t="s">
        <v>146</v>
      </c>
      <c r="I2909" s="2" t="s">
        <v>7</v>
      </c>
      <c r="J2909" s="2" t="s">
        <v>1</v>
      </c>
      <c r="K2909" s="2" t="s">
        <v>22884</v>
      </c>
      <c r="L2909" s="2" t="s">
        <v>224</v>
      </c>
      <c r="M2909" s="2" t="s">
        <v>225</v>
      </c>
      <c r="N2909" s="2" t="s">
        <v>22885</v>
      </c>
      <c r="O2909" s="2" t="s">
        <v>22885</v>
      </c>
      <c r="P2909" s="2" t="s">
        <v>745</v>
      </c>
      <c r="Q2909" s="2" t="s">
        <v>249</v>
      </c>
      <c r="R2909" s="2" t="s">
        <v>229</v>
      </c>
      <c r="S2909" s="2" t="s">
        <v>22886</v>
      </c>
      <c r="T2909" s="2" t="s">
        <v>1630</v>
      </c>
      <c r="U2909" s="2" t="s">
        <v>1120</v>
      </c>
      <c r="V2909" s="2" t="s">
        <v>22887</v>
      </c>
      <c r="W2909" s="2" t="s">
        <v>234</v>
      </c>
      <c r="X2909" s="2" t="s">
        <v>235</v>
      </c>
      <c r="Y2909" s="2" t="s">
        <v>236</v>
      </c>
      <c r="Z2909" s="2" t="s">
        <v>254</v>
      </c>
      <c r="AA2909" s="2" t="s">
        <v>3617</v>
      </c>
      <c r="AB2909" s="2" t="s">
        <v>305</v>
      </c>
      <c r="AC2909" s="2" t="s">
        <v>256</v>
      </c>
    </row>
    <row r="2910" spans="1:29" x14ac:dyDescent="0.25">
      <c r="A2910" s="2" t="s">
        <v>22888</v>
      </c>
      <c r="B2910" s="2" t="s">
        <v>22889</v>
      </c>
      <c r="C2910" s="2" t="s">
        <v>22890</v>
      </c>
      <c r="D2910" s="2" t="s">
        <v>22891</v>
      </c>
      <c r="E2910" s="3">
        <v>487.49700000000001</v>
      </c>
      <c r="F2910" s="3">
        <v>8.1249500000000001</v>
      </c>
      <c r="G2910" s="2" t="s">
        <v>15420</v>
      </c>
      <c r="H2910" s="2" t="s">
        <v>146</v>
      </c>
      <c r="I2910" s="2" t="s">
        <v>7</v>
      </c>
      <c r="J2910" s="2" t="s">
        <v>1</v>
      </c>
      <c r="K2910" s="2" t="s">
        <v>22892</v>
      </c>
      <c r="L2910" s="2" t="s">
        <v>224</v>
      </c>
      <c r="M2910" s="2" t="s">
        <v>225</v>
      </c>
      <c r="N2910" s="2" t="s">
        <v>22893</v>
      </c>
      <c r="O2910" s="2" t="s">
        <v>22893</v>
      </c>
      <c r="P2910" s="2" t="s">
        <v>512</v>
      </c>
      <c r="Q2910" s="2" t="s">
        <v>299</v>
      </c>
      <c r="R2910" s="2" t="s">
        <v>229</v>
      </c>
      <c r="S2910" s="2" t="s">
        <v>22894</v>
      </c>
      <c r="T2910" s="2" t="s">
        <v>2638</v>
      </c>
      <c r="U2910" s="2" t="s">
        <v>227</v>
      </c>
      <c r="V2910" s="2" t="s">
        <v>22895</v>
      </c>
      <c r="W2910" s="2" t="s">
        <v>234</v>
      </c>
      <c r="X2910" s="2" t="s">
        <v>235</v>
      </c>
      <c r="Y2910" s="2" t="s">
        <v>236</v>
      </c>
      <c r="Z2910" s="2" t="s">
        <v>268</v>
      </c>
      <c r="AA2910" s="2" t="s">
        <v>22896</v>
      </c>
      <c r="AB2910" s="2" t="s">
        <v>367</v>
      </c>
      <c r="AC2910" s="2" t="s">
        <v>256</v>
      </c>
    </row>
    <row r="2911" spans="1:29" x14ac:dyDescent="0.25">
      <c r="A2911" s="2" t="s">
        <v>22897</v>
      </c>
      <c r="B2911" s="2" t="s">
        <v>22898</v>
      </c>
      <c r="C2911" s="2" t="s">
        <v>22899</v>
      </c>
      <c r="D2911" s="2" t="s">
        <v>22900</v>
      </c>
      <c r="E2911" s="3">
        <v>459.50099999999998</v>
      </c>
      <c r="F2911" s="3">
        <v>7.6583500000000004</v>
      </c>
      <c r="G2911" s="2" t="s">
        <v>15420</v>
      </c>
      <c r="H2911" s="2" t="s">
        <v>146</v>
      </c>
      <c r="I2911" s="2" t="s">
        <v>7</v>
      </c>
      <c r="J2911" s="2" t="s">
        <v>1</v>
      </c>
      <c r="K2911" s="2" t="s">
        <v>22901</v>
      </c>
      <c r="L2911" s="2" t="s">
        <v>224</v>
      </c>
      <c r="M2911" s="2" t="s">
        <v>225</v>
      </c>
      <c r="N2911" s="2" t="s">
        <v>22902</v>
      </c>
      <c r="O2911" s="2" t="s">
        <v>22902</v>
      </c>
      <c r="P2911" s="2" t="s">
        <v>277</v>
      </c>
      <c r="Q2911" s="2" t="s">
        <v>228</v>
      </c>
      <c r="R2911" s="2" t="s">
        <v>1971</v>
      </c>
      <c r="S2911" s="2" t="s">
        <v>22903</v>
      </c>
      <c r="T2911" s="2" t="s">
        <v>22904</v>
      </c>
      <c r="U2911" s="2" t="s">
        <v>1026</v>
      </c>
      <c r="V2911" s="2" t="s">
        <v>22905</v>
      </c>
      <c r="W2911" s="2" t="s">
        <v>234</v>
      </c>
      <c r="X2911" s="2" t="s">
        <v>289</v>
      </c>
      <c r="Y2911" s="2" t="s">
        <v>236</v>
      </c>
      <c r="Z2911" s="2" t="s">
        <v>365</v>
      </c>
      <c r="AA2911" s="2" t="s">
        <v>5913</v>
      </c>
      <c r="AB2911" s="2" t="s">
        <v>239</v>
      </c>
      <c r="AC2911" s="2" t="s">
        <v>240</v>
      </c>
    </row>
    <row r="2912" spans="1:29" x14ac:dyDescent="0.25">
      <c r="A2912" s="2" t="s">
        <v>22906</v>
      </c>
      <c r="B2912" s="2" t="s">
        <v>22907</v>
      </c>
      <c r="C2912" s="2" t="s">
        <v>22908</v>
      </c>
      <c r="D2912" s="2" t="s">
        <v>22909</v>
      </c>
      <c r="E2912" s="3">
        <v>404.238</v>
      </c>
      <c r="F2912" s="3">
        <v>6.7373000000000003</v>
      </c>
      <c r="G2912" s="2" t="s">
        <v>15420</v>
      </c>
      <c r="H2912" s="2" t="s">
        <v>146</v>
      </c>
      <c r="I2912" s="2" t="s">
        <v>7</v>
      </c>
      <c r="J2912" s="2" t="s">
        <v>1</v>
      </c>
      <c r="K2912" s="2" t="s">
        <v>22910</v>
      </c>
      <c r="L2912" s="2" t="s">
        <v>224</v>
      </c>
      <c r="M2912" s="2" t="s">
        <v>225</v>
      </c>
      <c r="N2912" s="2" t="s">
        <v>22911</v>
      </c>
      <c r="O2912" s="2" t="s">
        <v>22911</v>
      </c>
      <c r="P2912" s="2" t="s">
        <v>298</v>
      </c>
      <c r="Q2912" s="2" t="s">
        <v>299</v>
      </c>
      <c r="R2912" s="2" t="s">
        <v>229</v>
      </c>
      <c r="S2912" s="2" t="s">
        <v>22912</v>
      </c>
      <c r="T2912" s="2" t="s">
        <v>3810</v>
      </c>
      <c r="U2912" s="2" t="s">
        <v>5827</v>
      </c>
      <c r="V2912" s="2" t="s">
        <v>22913</v>
      </c>
      <c r="W2912" s="2" t="s">
        <v>234</v>
      </c>
      <c r="X2912" s="2" t="s">
        <v>289</v>
      </c>
      <c r="Y2912" s="2" t="s">
        <v>236</v>
      </c>
      <c r="Z2912" s="2" t="s">
        <v>237</v>
      </c>
      <c r="AA2912" s="2" t="s">
        <v>6613</v>
      </c>
      <c r="AB2912" s="2" t="s">
        <v>239</v>
      </c>
      <c r="AC2912" s="2" t="s">
        <v>240</v>
      </c>
    </row>
    <row r="2913" spans="1:29" x14ac:dyDescent="0.25">
      <c r="A2913" s="2" t="s">
        <v>22914</v>
      </c>
      <c r="B2913" s="2" t="s">
        <v>22915</v>
      </c>
      <c r="C2913" s="2" t="s">
        <v>22916</v>
      </c>
      <c r="D2913" s="2" t="s">
        <v>22917</v>
      </c>
      <c r="E2913" s="3">
        <v>360.53100000000001</v>
      </c>
      <c r="F2913" s="3">
        <v>6.0088499999999998</v>
      </c>
      <c r="G2913" s="2" t="s">
        <v>15420</v>
      </c>
      <c r="H2913" s="2" t="s">
        <v>146</v>
      </c>
      <c r="I2913" s="2" t="s">
        <v>7</v>
      </c>
      <c r="J2913" s="2" t="s">
        <v>1</v>
      </c>
      <c r="K2913" s="2" t="s">
        <v>22918</v>
      </c>
      <c r="L2913" s="2" t="s">
        <v>224</v>
      </c>
      <c r="M2913" s="2" t="s">
        <v>225</v>
      </c>
      <c r="N2913" s="2" t="s">
        <v>22919</v>
      </c>
      <c r="O2913" s="2" t="s">
        <v>22919</v>
      </c>
      <c r="P2913" s="2" t="s">
        <v>1509</v>
      </c>
      <c r="Q2913" s="2" t="s">
        <v>228</v>
      </c>
      <c r="R2913" s="2" t="s">
        <v>229</v>
      </c>
      <c r="S2913" s="2" t="s">
        <v>22920</v>
      </c>
      <c r="T2913" s="2" t="s">
        <v>9413</v>
      </c>
      <c r="U2913" s="2" t="s">
        <v>14709</v>
      </c>
      <c r="V2913" s="2" t="s">
        <v>22921</v>
      </c>
      <c r="W2913" s="2" t="s">
        <v>234</v>
      </c>
      <c r="X2913" s="2" t="s">
        <v>289</v>
      </c>
      <c r="Y2913" s="2" t="s">
        <v>236</v>
      </c>
      <c r="Z2913" s="2" t="s">
        <v>237</v>
      </c>
      <c r="AA2913" s="2" t="s">
        <v>6323</v>
      </c>
      <c r="AB2913" s="2" t="s">
        <v>317</v>
      </c>
      <c r="AC2913" s="2" t="s">
        <v>240</v>
      </c>
    </row>
    <row r="2914" spans="1:29" x14ac:dyDescent="0.25">
      <c r="A2914" s="2" t="s">
        <v>22922</v>
      </c>
      <c r="B2914" s="2" t="s">
        <v>22923</v>
      </c>
      <c r="C2914" s="2" t="s">
        <v>22924</v>
      </c>
      <c r="D2914" s="2" t="s">
        <v>22925</v>
      </c>
      <c r="E2914" s="3">
        <v>327.00099999999998</v>
      </c>
      <c r="F2914" s="3">
        <v>5.4500166666666674</v>
      </c>
      <c r="G2914" s="2" t="s">
        <v>15420</v>
      </c>
      <c r="H2914" s="2" t="s">
        <v>146</v>
      </c>
      <c r="I2914" s="2" t="s">
        <v>7</v>
      </c>
      <c r="J2914" s="2" t="s">
        <v>1</v>
      </c>
      <c r="K2914" s="2" t="s">
        <v>22926</v>
      </c>
      <c r="L2914" s="2" t="s">
        <v>224</v>
      </c>
      <c r="M2914" s="2" t="s">
        <v>225</v>
      </c>
      <c r="N2914" s="2" t="s">
        <v>22927</v>
      </c>
      <c r="O2914" s="2" t="s">
        <v>22927</v>
      </c>
      <c r="P2914" s="2" t="s">
        <v>1509</v>
      </c>
      <c r="Q2914" s="2" t="s">
        <v>299</v>
      </c>
      <c r="R2914" s="2" t="s">
        <v>229</v>
      </c>
      <c r="S2914" s="2" t="s">
        <v>22928</v>
      </c>
      <c r="T2914" s="2" t="s">
        <v>11613</v>
      </c>
      <c r="U2914" s="2" t="s">
        <v>14353</v>
      </c>
      <c r="V2914" s="2" t="s">
        <v>22929</v>
      </c>
      <c r="W2914" s="2" t="s">
        <v>234</v>
      </c>
      <c r="X2914" s="2" t="s">
        <v>289</v>
      </c>
      <c r="Y2914" s="2" t="s">
        <v>236</v>
      </c>
      <c r="Z2914" s="2" t="s">
        <v>237</v>
      </c>
      <c r="AA2914" s="2" t="s">
        <v>7687</v>
      </c>
      <c r="AB2914" s="2" t="s">
        <v>317</v>
      </c>
      <c r="AC2914" s="2" t="s">
        <v>256</v>
      </c>
    </row>
    <row r="2915" spans="1:29" x14ac:dyDescent="0.25">
      <c r="A2915" s="2" t="s">
        <v>22930</v>
      </c>
      <c r="B2915" s="2" t="s">
        <v>22931</v>
      </c>
      <c r="C2915" s="2" t="s">
        <v>22932</v>
      </c>
      <c r="D2915" s="2" t="s">
        <v>22933</v>
      </c>
      <c r="E2915" s="3">
        <v>471.32799999999997</v>
      </c>
      <c r="F2915" s="3">
        <v>7.8554666666666666</v>
      </c>
      <c r="G2915" s="2" t="s">
        <v>15420</v>
      </c>
      <c r="H2915" s="2" t="s">
        <v>146</v>
      </c>
      <c r="I2915" s="2" t="s">
        <v>7</v>
      </c>
      <c r="J2915" s="2" t="s">
        <v>1</v>
      </c>
      <c r="K2915" s="2" t="s">
        <v>22934</v>
      </c>
      <c r="L2915" s="2" t="s">
        <v>224</v>
      </c>
      <c r="M2915" s="2" t="s">
        <v>225</v>
      </c>
      <c r="N2915" s="2" t="s">
        <v>22935</v>
      </c>
      <c r="O2915" s="2" t="s">
        <v>22935</v>
      </c>
      <c r="P2915" s="2" t="s">
        <v>298</v>
      </c>
      <c r="Q2915" s="2" t="s">
        <v>228</v>
      </c>
      <c r="R2915" s="2" t="s">
        <v>229</v>
      </c>
      <c r="S2915" s="2" t="s">
        <v>22936</v>
      </c>
      <c r="T2915" s="2" t="s">
        <v>5937</v>
      </c>
      <c r="U2915" s="2" t="s">
        <v>1026</v>
      </c>
      <c r="V2915" s="2" t="s">
        <v>22937</v>
      </c>
      <c r="W2915" s="2" t="s">
        <v>234</v>
      </c>
      <c r="X2915" s="2" t="s">
        <v>289</v>
      </c>
      <c r="Y2915" s="2" t="s">
        <v>236</v>
      </c>
      <c r="Z2915" s="2" t="s">
        <v>254</v>
      </c>
      <c r="AA2915" s="2" t="s">
        <v>20401</v>
      </c>
      <c r="AB2915" s="2" t="s">
        <v>305</v>
      </c>
      <c r="AC2915" s="2" t="s">
        <v>240</v>
      </c>
    </row>
    <row r="2916" spans="1:29" x14ac:dyDescent="0.25">
      <c r="A2916" s="2" t="s">
        <v>22938</v>
      </c>
      <c r="B2916" s="2" t="s">
        <v>22939</v>
      </c>
      <c r="C2916" s="2" t="s">
        <v>22940</v>
      </c>
      <c r="D2916" s="2" t="s">
        <v>22941</v>
      </c>
      <c r="E2916" s="3">
        <v>314.601</v>
      </c>
      <c r="F2916" s="3">
        <v>5.2433500000000004</v>
      </c>
      <c r="G2916" s="2" t="s">
        <v>15420</v>
      </c>
      <c r="H2916" s="2" t="s">
        <v>146</v>
      </c>
      <c r="I2916" s="2" t="s">
        <v>7</v>
      </c>
      <c r="J2916" s="2" t="s">
        <v>1</v>
      </c>
      <c r="K2916" s="2" t="s">
        <v>22884</v>
      </c>
      <c r="L2916" s="2" t="s">
        <v>224</v>
      </c>
      <c r="M2916" s="2" t="s">
        <v>225</v>
      </c>
      <c r="N2916" s="2" t="s">
        <v>22885</v>
      </c>
      <c r="O2916" s="2" t="s">
        <v>22885</v>
      </c>
      <c r="P2916" s="2" t="s">
        <v>745</v>
      </c>
      <c r="Q2916" s="2" t="s">
        <v>249</v>
      </c>
      <c r="R2916" s="2" t="s">
        <v>229</v>
      </c>
      <c r="S2916" s="2" t="s">
        <v>22886</v>
      </c>
      <c r="T2916" s="2" t="s">
        <v>1630</v>
      </c>
      <c r="U2916" s="2" t="s">
        <v>1120</v>
      </c>
      <c r="V2916" s="2" t="s">
        <v>22887</v>
      </c>
      <c r="W2916" s="2" t="s">
        <v>234</v>
      </c>
      <c r="X2916" s="2" t="s">
        <v>235</v>
      </c>
      <c r="Y2916" s="2" t="s">
        <v>236</v>
      </c>
      <c r="Z2916" s="2" t="s">
        <v>254</v>
      </c>
      <c r="AA2916" s="2" t="s">
        <v>3617</v>
      </c>
      <c r="AB2916" s="2" t="s">
        <v>305</v>
      </c>
      <c r="AC2916" s="2" t="s">
        <v>256</v>
      </c>
    </row>
    <row r="2917" spans="1:29" x14ac:dyDescent="0.25">
      <c r="A2917" s="2" t="s">
        <v>22942</v>
      </c>
      <c r="B2917" s="2" t="s">
        <v>22943</v>
      </c>
      <c r="C2917" s="2" t="s">
        <v>22944</v>
      </c>
      <c r="D2917" s="2" t="s">
        <v>22945</v>
      </c>
      <c r="E2917" s="3">
        <v>418.88900000000001</v>
      </c>
      <c r="F2917" s="3">
        <v>6.9814833333333333</v>
      </c>
      <c r="G2917" s="2" t="s">
        <v>15420</v>
      </c>
      <c r="H2917" s="2" t="s">
        <v>146</v>
      </c>
      <c r="I2917" s="2" t="s">
        <v>7</v>
      </c>
      <c r="J2917" s="2" t="s">
        <v>1</v>
      </c>
      <c r="K2917" s="2" t="s">
        <v>14122</v>
      </c>
      <c r="L2917" s="2" t="s">
        <v>224</v>
      </c>
      <c r="M2917" s="2" t="s">
        <v>225</v>
      </c>
      <c r="N2917" s="2" t="s">
        <v>14123</v>
      </c>
      <c r="O2917" s="2" t="s">
        <v>14123</v>
      </c>
      <c r="P2917" s="2" t="s">
        <v>413</v>
      </c>
      <c r="Q2917" s="2" t="s">
        <v>228</v>
      </c>
      <c r="R2917" s="2" t="s">
        <v>229</v>
      </c>
      <c r="S2917" s="2" t="s">
        <v>14124</v>
      </c>
      <c r="T2917" s="2" t="s">
        <v>2132</v>
      </c>
      <c r="U2917" s="2" t="s">
        <v>692</v>
      </c>
      <c r="V2917" s="2" t="s">
        <v>14125</v>
      </c>
      <c r="W2917" s="2" t="s">
        <v>234</v>
      </c>
      <c r="X2917" s="2" t="s">
        <v>289</v>
      </c>
      <c r="Y2917" s="2" t="s">
        <v>236</v>
      </c>
      <c r="Z2917" s="2" t="s">
        <v>268</v>
      </c>
      <c r="AA2917" s="2" t="s">
        <v>1525</v>
      </c>
      <c r="AB2917" s="2" t="s">
        <v>239</v>
      </c>
      <c r="AC2917" s="2" t="s">
        <v>240</v>
      </c>
    </row>
    <row r="2918" spans="1:29" x14ac:dyDescent="0.25">
      <c r="A2918" s="2" t="s">
        <v>22946</v>
      </c>
      <c r="B2918" s="2" t="s">
        <v>22947</v>
      </c>
      <c r="C2918" s="2" t="s">
        <v>22948</v>
      </c>
      <c r="D2918" s="2" t="s">
        <v>22949</v>
      </c>
      <c r="E2918" s="3">
        <v>770.81899999999996</v>
      </c>
      <c r="F2918" s="3">
        <v>12.846983333333331</v>
      </c>
      <c r="G2918" s="2" t="s">
        <v>15420</v>
      </c>
      <c r="H2918" s="2" t="s">
        <v>146</v>
      </c>
      <c r="I2918" s="2" t="s">
        <v>7</v>
      </c>
      <c r="J2918" s="2" t="s">
        <v>1</v>
      </c>
      <c r="K2918" s="2" t="s">
        <v>14080</v>
      </c>
      <c r="L2918" s="2" t="s">
        <v>224</v>
      </c>
      <c r="M2918" s="2" t="s">
        <v>225</v>
      </c>
      <c r="N2918" s="2" t="s">
        <v>14081</v>
      </c>
      <c r="O2918" s="2" t="s">
        <v>14081</v>
      </c>
      <c r="P2918" s="2" t="s">
        <v>284</v>
      </c>
      <c r="Q2918" s="2" t="s">
        <v>249</v>
      </c>
      <c r="R2918" s="2" t="s">
        <v>229</v>
      </c>
      <c r="S2918" s="2" t="s">
        <v>14082</v>
      </c>
      <c r="T2918" s="2" t="s">
        <v>5116</v>
      </c>
      <c r="U2918" s="2" t="s">
        <v>965</v>
      </c>
      <c r="V2918" s="2" t="s">
        <v>14083</v>
      </c>
      <c r="W2918" s="2" t="s">
        <v>234</v>
      </c>
      <c r="X2918" s="2" t="s">
        <v>289</v>
      </c>
      <c r="Y2918" s="2" t="s">
        <v>236</v>
      </c>
      <c r="Z2918" s="2" t="s">
        <v>237</v>
      </c>
      <c r="AA2918" s="2" t="s">
        <v>14084</v>
      </c>
      <c r="AB2918" s="2" t="s">
        <v>317</v>
      </c>
      <c r="AC2918" s="2" t="s">
        <v>256</v>
      </c>
    </row>
    <row r="2919" spans="1:29" x14ac:dyDescent="0.25">
      <c r="A2919" s="2" t="s">
        <v>22950</v>
      </c>
      <c r="B2919" s="2" t="s">
        <v>22951</v>
      </c>
      <c r="C2919" s="2" t="s">
        <v>22952</v>
      </c>
      <c r="D2919" s="2" t="s">
        <v>22953</v>
      </c>
      <c r="E2919" s="3">
        <v>384.928</v>
      </c>
      <c r="F2919" s="3">
        <v>6.4154666666666662</v>
      </c>
      <c r="G2919" s="2" t="s">
        <v>15420</v>
      </c>
      <c r="H2919" s="2" t="s">
        <v>146</v>
      </c>
      <c r="I2919" s="2" t="s">
        <v>7</v>
      </c>
      <c r="J2919" s="2" t="s">
        <v>1</v>
      </c>
      <c r="K2919" s="2" t="s">
        <v>22954</v>
      </c>
      <c r="L2919" s="2" t="s">
        <v>224</v>
      </c>
      <c r="M2919" s="2" t="s">
        <v>225</v>
      </c>
      <c r="N2919" s="2" t="s">
        <v>22955</v>
      </c>
      <c r="O2919" s="2" t="s">
        <v>22955</v>
      </c>
      <c r="P2919" s="2" t="s">
        <v>263</v>
      </c>
      <c r="Q2919" s="2" t="s">
        <v>2109</v>
      </c>
      <c r="R2919" s="2" t="s">
        <v>229</v>
      </c>
      <c r="S2919" s="2" t="s">
        <v>22956</v>
      </c>
      <c r="T2919" s="2" t="s">
        <v>22957</v>
      </c>
      <c r="U2919" s="2" t="s">
        <v>548</v>
      </c>
      <c r="V2919" s="2" t="s">
        <v>22958</v>
      </c>
      <c r="W2919" s="2" t="s">
        <v>234</v>
      </c>
      <c r="X2919" s="2" t="s">
        <v>289</v>
      </c>
      <c r="Y2919" s="2" t="s">
        <v>236</v>
      </c>
      <c r="Z2919" s="2" t="s">
        <v>237</v>
      </c>
      <c r="AA2919" s="2" t="s">
        <v>10830</v>
      </c>
      <c r="AB2919" s="2" t="s">
        <v>239</v>
      </c>
      <c r="AC2919" s="2" t="s">
        <v>368</v>
      </c>
    </row>
    <row r="2920" spans="1:29" x14ac:dyDescent="0.25">
      <c r="A2920" s="2" t="s">
        <v>22959</v>
      </c>
      <c r="B2920" s="2" t="s">
        <v>22960</v>
      </c>
      <c r="C2920" s="2" t="s">
        <v>22961</v>
      </c>
      <c r="D2920" s="2" t="s">
        <v>22962</v>
      </c>
      <c r="E2920" s="3">
        <v>325.44299999999998</v>
      </c>
      <c r="F2920" s="3">
        <v>5.4240499999999994</v>
      </c>
      <c r="G2920" s="2" t="s">
        <v>15420</v>
      </c>
      <c r="H2920" s="2" t="s">
        <v>146</v>
      </c>
      <c r="I2920" s="2" t="s">
        <v>7</v>
      </c>
      <c r="J2920" s="2" t="s">
        <v>1</v>
      </c>
      <c r="K2920" s="2" t="s">
        <v>22963</v>
      </c>
      <c r="L2920" s="2" t="s">
        <v>224</v>
      </c>
      <c r="M2920" s="2" t="s">
        <v>225</v>
      </c>
      <c r="N2920" s="2" t="s">
        <v>22964</v>
      </c>
      <c r="O2920" s="2" t="s">
        <v>22964</v>
      </c>
      <c r="P2920" s="2" t="s">
        <v>263</v>
      </c>
      <c r="Q2920" s="2" t="s">
        <v>228</v>
      </c>
      <c r="R2920" s="2" t="s">
        <v>229</v>
      </c>
      <c r="S2920" s="2" t="s">
        <v>22965</v>
      </c>
      <c r="T2920" s="2" t="s">
        <v>4069</v>
      </c>
      <c r="U2920" s="2" t="s">
        <v>416</v>
      </c>
      <c r="V2920" s="2" t="s">
        <v>22966</v>
      </c>
      <c r="W2920" s="2" t="s">
        <v>234</v>
      </c>
      <c r="X2920" s="2" t="s">
        <v>289</v>
      </c>
      <c r="Y2920" s="2" t="s">
        <v>236</v>
      </c>
      <c r="Z2920" s="2" t="s">
        <v>237</v>
      </c>
      <c r="AA2920" s="2" t="s">
        <v>22967</v>
      </c>
      <c r="AB2920" s="2" t="s">
        <v>317</v>
      </c>
      <c r="AC2920" s="2" t="s">
        <v>240</v>
      </c>
    </row>
    <row r="2921" spans="1:29" x14ac:dyDescent="0.25">
      <c r="A2921" s="2" t="s">
        <v>22968</v>
      </c>
      <c r="B2921" s="2" t="s">
        <v>22969</v>
      </c>
      <c r="C2921" s="2" t="s">
        <v>22970</v>
      </c>
      <c r="D2921" s="2" t="s">
        <v>22971</v>
      </c>
      <c r="E2921" s="3">
        <v>505.39299999999997</v>
      </c>
      <c r="F2921" s="3">
        <v>8.4232166666666668</v>
      </c>
      <c r="G2921" s="2" t="s">
        <v>15420</v>
      </c>
      <c r="H2921" s="2" t="s">
        <v>146</v>
      </c>
      <c r="I2921" s="2" t="s">
        <v>7</v>
      </c>
      <c r="J2921" s="2" t="s">
        <v>1</v>
      </c>
      <c r="K2921" s="2"/>
      <c r="L2921" s="2" t="s">
        <v>276</v>
      </c>
      <c r="M2921" s="2" t="s">
        <v>276</v>
      </c>
      <c r="N2921" s="2" t="s">
        <v>277</v>
      </c>
      <c r="O2921" s="2" t="s">
        <v>277</v>
      </c>
      <c r="P2921" s="2" t="s">
        <v>277</v>
      </c>
      <c r="Q2921" s="2" t="s">
        <v>277</v>
      </c>
      <c r="R2921" s="2" t="s">
        <v>277</v>
      </c>
      <c r="S2921" s="2" t="s">
        <v>277</v>
      </c>
      <c r="T2921" s="2" t="s">
        <v>277</v>
      </c>
      <c r="U2921" s="2" t="s">
        <v>277</v>
      </c>
      <c r="V2921" s="2" t="s">
        <v>277</v>
      </c>
      <c r="W2921" s="2" t="s">
        <v>277</v>
      </c>
      <c r="X2921" s="2" t="s">
        <v>277</v>
      </c>
      <c r="Y2921" s="2" t="s">
        <v>277</v>
      </c>
      <c r="Z2921" s="2" t="s">
        <v>277</v>
      </c>
      <c r="AA2921" s="2" t="s">
        <v>277</v>
      </c>
      <c r="AB2921" s="2" t="s">
        <v>277</v>
      </c>
      <c r="AC2921" s="2" t="s">
        <v>277</v>
      </c>
    </row>
    <row r="2922" spans="1:29" x14ac:dyDescent="0.25">
      <c r="A2922" s="2" t="s">
        <v>22972</v>
      </c>
      <c r="B2922" s="2" t="s">
        <v>22973</v>
      </c>
      <c r="C2922" s="2" t="s">
        <v>22974</v>
      </c>
      <c r="D2922" s="2" t="s">
        <v>22975</v>
      </c>
      <c r="E2922" s="3">
        <v>251.511</v>
      </c>
      <c r="F2922" s="3">
        <v>4.1918499999999996</v>
      </c>
      <c r="G2922" s="2" t="s">
        <v>15420</v>
      </c>
      <c r="H2922" s="2" t="s">
        <v>146</v>
      </c>
      <c r="I2922" s="2" t="s">
        <v>7</v>
      </c>
      <c r="J2922" s="2" t="s">
        <v>1</v>
      </c>
      <c r="K2922" s="2" t="s">
        <v>22976</v>
      </c>
      <c r="L2922" s="2" t="s">
        <v>224</v>
      </c>
      <c r="M2922" s="2" t="s">
        <v>225</v>
      </c>
      <c r="N2922" s="2" t="s">
        <v>22977</v>
      </c>
      <c r="O2922" s="2" t="s">
        <v>22977</v>
      </c>
      <c r="P2922" s="2" t="s">
        <v>277</v>
      </c>
      <c r="Q2922" s="2" t="s">
        <v>249</v>
      </c>
      <c r="R2922" s="2" t="s">
        <v>229</v>
      </c>
      <c r="S2922" s="2" t="s">
        <v>22978</v>
      </c>
      <c r="T2922" s="2" t="s">
        <v>8092</v>
      </c>
      <c r="U2922" s="2" t="s">
        <v>22979</v>
      </c>
      <c r="V2922" s="2" t="s">
        <v>22980</v>
      </c>
      <c r="W2922" s="2" t="s">
        <v>234</v>
      </c>
      <c r="X2922" s="2" t="s">
        <v>235</v>
      </c>
      <c r="Y2922" s="2" t="s">
        <v>236</v>
      </c>
      <c r="Z2922" s="2" t="s">
        <v>254</v>
      </c>
      <c r="AA2922" s="2" t="s">
        <v>1201</v>
      </c>
      <c r="AB2922" s="2" t="s">
        <v>239</v>
      </c>
      <c r="AC2922" s="2" t="s">
        <v>240</v>
      </c>
    </row>
    <row r="2923" spans="1:29" x14ac:dyDescent="0.25">
      <c r="A2923" s="2" t="s">
        <v>22981</v>
      </c>
      <c r="B2923" s="2" t="s">
        <v>22982</v>
      </c>
      <c r="C2923" s="2" t="s">
        <v>22983</v>
      </c>
      <c r="D2923" s="2" t="s">
        <v>22984</v>
      </c>
      <c r="E2923" s="3">
        <v>331.44600000000003</v>
      </c>
      <c r="F2923" s="3">
        <v>5.5241000000000007</v>
      </c>
      <c r="G2923" s="2" t="s">
        <v>15420</v>
      </c>
      <c r="H2923" s="2" t="s">
        <v>146</v>
      </c>
      <c r="I2923" s="2" t="s">
        <v>7</v>
      </c>
      <c r="J2923" s="2" t="s">
        <v>1</v>
      </c>
      <c r="K2923" s="2" t="s">
        <v>14184</v>
      </c>
      <c r="L2923" s="2" t="s">
        <v>224</v>
      </c>
      <c r="M2923" s="2" t="s">
        <v>225</v>
      </c>
      <c r="N2923" s="2" t="s">
        <v>14185</v>
      </c>
      <c r="O2923" s="2" t="s">
        <v>14185</v>
      </c>
      <c r="P2923" s="2" t="s">
        <v>263</v>
      </c>
      <c r="Q2923" s="2" t="s">
        <v>228</v>
      </c>
      <c r="R2923" s="2" t="s">
        <v>229</v>
      </c>
      <c r="S2923" s="2" t="s">
        <v>14186</v>
      </c>
      <c r="T2923" s="2" t="s">
        <v>14187</v>
      </c>
      <c r="U2923" s="2" t="s">
        <v>302</v>
      </c>
      <c r="V2923" s="2" t="s">
        <v>14188</v>
      </c>
      <c r="W2923" s="2" t="s">
        <v>234</v>
      </c>
      <c r="X2923" s="2" t="s">
        <v>289</v>
      </c>
      <c r="Y2923" s="2" t="s">
        <v>236</v>
      </c>
      <c r="Z2923" s="2" t="s">
        <v>268</v>
      </c>
      <c r="AA2923" s="2" t="s">
        <v>14189</v>
      </c>
      <c r="AB2923" s="2" t="s">
        <v>367</v>
      </c>
      <c r="AC2923" s="2" t="s">
        <v>256</v>
      </c>
    </row>
    <row r="2924" spans="1:29" x14ac:dyDescent="0.25">
      <c r="A2924" s="2" t="s">
        <v>22985</v>
      </c>
      <c r="B2924" s="2" t="s">
        <v>22986</v>
      </c>
      <c r="C2924" s="2" t="s">
        <v>22987</v>
      </c>
      <c r="D2924" s="2" t="s">
        <v>22988</v>
      </c>
      <c r="E2924" s="3">
        <v>329.13</v>
      </c>
      <c r="F2924" s="3">
        <v>5.4855</v>
      </c>
      <c r="G2924" s="2" t="s">
        <v>15420</v>
      </c>
      <c r="H2924" s="2" t="s">
        <v>146</v>
      </c>
      <c r="I2924" s="2" t="s">
        <v>7</v>
      </c>
      <c r="J2924" s="2" t="s">
        <v>1</v>
      </c>
      <c r="K2924" s="2" t="s">
        <v>22989</v>
      </c>
      <c r="L2924" s="2" t="s">
        <v>224</v>
      </c>
      <c r="M2924" s="2" t="s">
        <v>225</v>
      </c>
      <c r="N2924" s="2" t="s">
        <v>22990</v>
      </c>
      <c r="O2924" s="2" t="s">
        <v>22990</v>
      </c>
      <c r="P2924" s="2" t="s">
        <v>360</v>
      </c>
      <c r="Q2924" s="2" t="s">
        <v>228</v>
      </c>
      <c r="R2924" s="2" t="s">
        <v>229</v>
      </c>
      <c r="S2924" s="2" t="s">
        <v>22991</v>
      </c>
      <c r="T2924" s="2" t="s">
        <v>822</v>
      </c>
      <c r="U2924" s="2" t="s">
        <v>974</v>
      </c>
      <c r="V2924" s="2" t="s">
        <v>22992</v>
      </c>
      <c r="W2924" s="2" t="s">
        <v>234</v>
      </c>
      <c r="X2924" s="2" t="s">
        <v>289</v>
      </c>
      <c r="Y2924" s="2" t="s">
        <v>236</v>
      </c>
      <c r="Z2924" s="2" t="s">
        <v>254</v>
      </c>
      <c r="AA2924" s="2" t="s">
        <v>11953</v>
      </c>
      <c r="AB2924" s="2" t="s">
        <v>239</v>
      </c>
      <c r="AC2924" s="2" t="s">
        <v>256</v>
      </c>
    </row>
    <row r="2925" spans="1:29" x14ac:dyDescent="0.25">
      <c r="A2925" s="2" t="s">
        <v>22993</v>
      </c>
      <c r="B2925" s="2" t="s">
        <v>22994</v>
      </c>
      <c r="C2925" s="2" t="s">
        <v>22995</v>
      </c>
      <c r="D2925" s="2" t="s">
        <v>22996</v>
      </c>
      <c r="E2925" s="3">
        <v>1041.432</v>
      </c>
      <c r="F2925" s="3">
        <v>17.357199999999999</v>
      </c>
      <c r="G2925" s="2" t="s">
        <v>15420</v>
      </c>
      <c r="H2925" s="2" t="s">
        <v>146</v>
      </c>
      <c r="I2925" s="2" t="s">
        <v>7</v>
      </c>
      <c r="J2925" s="2" t="s">
        <v>1</v>
      </c>
      <c r="K2925" s="2" t="s">
        <v>22997</v>
      </c>
      <c r="L2925" s="2" t="s">
        <v>224</v>
      </c>
      <c r="M2925" s="2" t="s">
        <v>225</v>
      </c>
      <c r="N2925" s="2" t="s">
        <v>22998</v>
      </c>
      <c r="O2925" s="2" t="s">
        <v>22998</v>
      </c>
      <c r="P2925" s="2" t="s">
        <v>227</v>
      </c>
      <c r="Q2925" s="2" t="s">
        <v>299</v>
      </c>
      <c r="R2925" s="2" t="s">
        <v>229</v>
      </c>
      <c r="S2925" s="2" t="s">
        <v>22999</v>
      </c>
      <c r="T2925" s="2" t="s">
        <v>3686</v>
      </c>
      <c r="U2925" s="2" t="s">
        <v>389</v>
      </c>
      <c r="V2925" s="2" t="s">
        <v>23000</v>
      </c>
      <c r="W2925" s="2" t="s">
        <v>234</v>
      </c>
      <c r="X2925" s="2" t="s">
        <v>289</v>
      </c>
      <c r="Y2925" s="2" t="s">
        <v>236</v>
      </c>
      <c r="Z2925" s="2" t="s">
        <v>237</v>
      </c>
      <c r="AA2925" s="2" t="s">
        <v>9026</v>
      </c>
      <c r="AB2925" s="2" t="s">
        <v>305</v>
      </c>
      <c r="AC2925" s="2" t="s">
        <v>240</v>
      </c>
    </row>
    <row r="2926" spans="1:29" x14ac:dyDescent="0.25">
      <c r="A2926" s="2" t="s">
        <v>23001</v>
      </c>
      <c r="B2926" s="2" t="s">
        <v>23002</v>
      </c>
      <c r="C2926" s="2" t="s">
        <v>23003</v>
      </c>
      <c r="D2926" s="2" t="s">
        <v>23004</v>
      </c>
      <c r="E2926" s="3">
        <v>239.91399999999999</v>
      </c>
      <c r="F2926" s="3">
        <v>3.998566666666667</v>
      </c>
      <c r="G2926" s="2" t="s">
        <v>15420</v>
      </c>
      <c r="H2926" s="2" t="s">
        <v>146</v>
      </c>
      <c r="I2926" s="2" t="s">
        <v>7</v>
      </c>
      <c r="J2926" s="2" t="s">
        <v>1</v>
      </c>
      <c r="K2926" s="2" t="s">
        <v>14184</v>
      </c>
      <c r="L2926" s="2" t="s">
        <v>224</v>
      </c>
      <c r="M2926" s="2" t="s">
        <v>225</v>
      </c>
      <c r="N2926" s="2" t="s">
        <v>14185</v>
      </c>
      <c r="O2926" s="2" t="s">
        <v>14185</v>
      </c>
      <c r="P2926" s="2" t="s">
        <v>263</v>
      </c>
      <c r="Q2926" s="2" t="s">
        <v>228</v>
      </c>
      <c r="R2926" s="2" t="s">
        <v>229</v>
      </c>
      <c r="S2926" s="2" t="s">
        <v>14186</v>
      </c>
      <c r="T2926" s="2" t="s">
        <v>14187</v>
      </c>
      <c r="U2926" s="2" t="s">
        <v>302</v>
      </c>
      <c r="V2926" s="2" t="s">
        <v>14188</v>
      </c>
      <c r="W2926" s="2" t="s">
        <v>234</v>
      </c>
      <c r="X2926" s="2" t="s">
        <v>289</v>
      </c>
      <c r="Y2926" s="2" t="s">
        <v>236</v>
      </c>
      <c r="Z2926" s="2" t="s">
        <v>268</v>
      </c>
      <c r="AA2926" s="2" t="s">
        <v>14189</v>
      </c>
      <c r="AB2926" s="2" t="s">
        <v>367</v>
      </c>
      <c r="AC2926" s="2" t="s">
        <v>256</v>
      </c>
    </row>
    <row r="2927" spans="1:29" x14ac:dyDescent="0.25">
      <c r="A2927" s="2" t="s">
        <v>23005</v>
      </c>
      <c r="B2927" s="2" t="s">
        <v>23006</v>
      </c>
      <c r="C2927" s="2" t="s">
        <v>23007</v>
      </c>
      <c r="D2927" s="2" t="s">
        <v>23008</v>
      </c>
      <c r="E2927" s="3">
        <v>456.154</v>
      </c>
      <c r="F2927" s="3">
        <v>7.6025666666666663</v>
      </c>
      <c r="G2927" s="2" t="s">
        <v>15420</v>
      </c>
      <c r="H2927" s="2" t="s">
        <v>146</v>
      </c>
      <c r="I2927" s="2" t="s">
        <v>7</v>
      </c>
      <c r="J2927" s="2" t="s">
        <v>1</v>
      </c>
      <c r="K2927" s="2" t="s">
        <v>14156</v>
      </c>
      <c r="L2927" s="2" t="s">
        <v>224</v>
      </c>
      <c r="M2927" s="2" t="s">
        <v>225</v>
      </c>
      <c r="N2927" s="2" t="s">
        <v>14157</v>
      </c>
      <c r="O2927" s="2" t="s">
        <v>14157</v>
      </c>
      <c r="P2927" s="2" t="s">
        <v>263</v>
      </c>
      <c r="Q2927" s="2" t="s">
        <v>228</v>
      </c>
      <c r="R2927" s="2" t="s">
        <v>229</v>
      </c>
      <c r="S2927" s="2" t="s">
        <v>14158</v>
      </c>
      <c r="T2927" s="2" t="s">
        <v>14159</v>
      </c>
      <c r="U2927" s="2" t="s">
        <v>2369</v>
      </c>
      <c r="V2927" s="2" t="s">
        <v>14160</v>
      </c>
      <c r="W2927" s="2" t="s">
        <v>234</v>
      </c>
      <c r="X2927" s="2" t="s">
        <v>289</v>
      </c>
      <c r="Y2927" s="2" t="s">
        <v>236</v>
      </c>
      <c r="Z2927" s="2" t="s">
        <v>268</v>
      </c>
      <c r="AA2927" s="2" t="s">
        <v>1814</v>
      </c>
      <c r="AB2927" s="2" t="s">
        <v>239</v>
      </c>
      <c r="AC2927" s="2" t="s">
        <v>256</v>
      </c>
    </row>
    <row r="2928" spans="1:29" x14ac:dyDescent="0.25">
      <c r="A2928" s="2" t="s">
        <v>23009</v>
      </c>
      <c r="B2928" s="2" t="s">
        <v>23010</v>
      </c>
      <c r="C2928" s="2" t="s">
        <v>23011</v>
      </c>
      <c r="D2928" s="2" t="s">
        <v>23012</v>
      </c>
      <c r="E2928" s="3">
        <v>562.83699999999999</v>
      </c>
      <c r="F2928" s="3">
        <v>9.3806166666666666</v>
      </c>
      <c r="G2928" s="2" t="s">
        <v>15420</v>
      </c>
      <c r="H2928" s="2" t="s">
        <v>146</v>
      </c>
      <c r="I2928" s="2" t="s">
        <v>7</v>
      </c>
      <c r="J2928" s="2" t="s">
        <v>1</v>
      </c>
      <c r="K2928" s="2" t="s">
        <v>23013</v>
      </c>
      <c r="L2928" s="2" t="s">
        <v>224</v>
      </c>
      <c r="M2928" s="2" t="s">
        <v>225</v>
      </c>
      <c r="N2928" s="2" t="s">
        <v>23014</v>
      </c>
      <c r="O2928" s="2" t="s">
        <v>23014</v>
      </c>
      <c r="P2928" s="2" t="s">
        <v>603</v>
      </c>
      <c r="Q2928" s="2" t="s">
        <v>228</v>
      </c>
      <c r="R2928" s="2" t="s">
        <v>229</v>
      </c>
      <c r="S2928" s="2" t="s">
        <v>23015</v>
      </c>
      <c r="T2928" s="2" t="s">
        <v>23016</v>
      </c>
      <c r="U2928" s="2" t="s">
        <v>3555</v>
      </c>
      <c r="V2928" s="2" t="s">
        <v>23017</v>
      </c>
      <c r="W2928" s="2" t="s">
        <v>234</v>
      </c>
      <c r="X2928" s="2" t="s">
        <v>289</v>
      </c>
      <c r="Y2928" s="2" t="s">
        <v>236</v>
      </c>
      <c r="Z2928" s="2" t="s">
        <v>237</v>
      </c>
      <c r="AA2928" s="2" t="s">
        <v>10284</v>
      </c>
      <c r="AB2928" s="2" t="s">
        <v>239</v>
      </c>
      <c r="AC2928" s="2" t="s">
        <v>240</v>
      </c>
    </row>
    <row r="2929" spans="1:29" x14ac:dyDescent="0.25">
      <c r="A2929" s="2" t="s">
        <v>23018</v>
      </c>
      <c r="B2929" s="2" t="s">
        <v>23019</v>
      </c>
      <c r="C2929" s="2" t="s">
        <v>23020</v>
      </c>
      <c r="D2929" s="2" t="s">
        <v>23021</v>
      </c>
      <c r="E2929" s="3">
        <v>327.20400000000001</v>
      </c>
      <c r="F2929" s="3">
        <v>5.4534000000000002</v>
      </c>
      <c r="G2929" s="2" t="s">
        <v>15420</v>
      </c>
      <c r="H2929" s="2" t="s">
        <v>146</v>
      </c>
      <c r="I2929" s="2" t="s">
        <v>7</v>
      </c>
      <c r="J2929" s="2" t="s">
        <v>1</v>
      </c>
      <c r="K2929" s="2" t="s">
        <v>22824</v>
      </c>
      <c r="L2929" s="2" t="s">
        <v>224</v>
      </c>
      <c r="M2929" s="2" t="s">
        <v>225</v>
      </c>
      <c r="N2929" s="2" t="s">
        <v>22825</v>
      </c>
      <c r="O2929" s="2" t="s">
        <v>22825</v>
      </c>
      <c r="P2929" s="2" t="s">
        <v>603</v>
      </c>
      <c r="Q2929" s="2" t="s">
        <v>299</v>
      </c>
      <c r="R2929" s="2" t="s">
        <v>229</v>
      </c>
      <c r="S2929" s="2" t="s">
        <v>22826</v>
      </c>
      <c r="T2929" s="2" t="s">
        <v>22827</v>
      </c>
      <c r="U2929" s="2" t="s">
        <v>4388</v>
      </c>
      <c r="V2929" s="2" t="s">
        <v>22828</v>
      </c>
      <c r="W2929" s="2" t="s">
        <v>234</v>
      </c>
      <c r="X2929" s="2" t="s">
        <v>235</v>
      </c>
      <c r="Y2929" s="2" t="s">
        <v>236</v>
      </c>
      <c r="Z2929" s="2" t="s">
        <v>268</v>
      </c>
      <c r="AA2929" s="2" t="s">
        <v>11580</v>
      </c>
      <c r="AB2929" s="2" t="s">
        <v>305</v>
      </c>
      <c r="AC2929" s="2" t="s">
        <v>256</v>
      </c>
    </row>
    <row r="2930" spans="1:29" x14ac:dyDescent="0.25">
      <c r="A2930" s="2" t="s">
        <v>23022</v>
      </c>
      <c r="B2930" s="2" t="s">
        <v>23023</v>
      </c>
      <c r="C2930" s="2" t="s">
        <v>23024</v>
      </c>
      <c r="D2930" s="2" t="s">
        <v>23025</v>
      </c>
      <c r="E2930" s="3">
        <v>383.858</v>
      </c>
      <c r="F2930" s="3">
        <v>6.3976333333333333</v>
      </c>
      <c r="G2930" s="2" t="s">
        <v>15420</v>
      </c>
      <c r="H2930" s="2" t="s">
        <v>146</v>
      </c>
      <c r="I2930" s="2" t="s">
        <v>7</v>
      </c>
      <c r="J2930" s="2" t="s">
        <v>1</v>
      </c>
      <c r="K2930" s="2" t="s">
        <v>23026</v>
      </c>
      <c r="L2930" s="2" t="s">
        <v>224</v>
      </c>
      <c r="M2930" s="2" t="s">
        <v>225</v>
      </c>
      <c r="N2930" s="2" t="s">
        <v>23027</v>
      </c>
      <c r="O2930" s="2" t="s">
        <v>23027</v>
      </c>
      <c r="P2930" s="2" t="s">
        <v>689</v>
      </c>
      <c r="Q2930" s="2" t="s">
        <v>299</v>
      </c>
      <c r="R2930" s="2" t="s">
        <v>229</v>
      </c>
      <c r="S2930" s="2" t="s">
        <v>23028</v>
      </c>
      <c r="T2930" s="2" t="s">
        <v>3248</v>
      </c>
      <c r="U2930" s="2" t="s">
        <v>1302</v>
      </c>
      <c r="V2930" s="2" t="s">
        <v>23029</v>
      </c>
      <c r="W2930" s="2" t="s">
        <v>234</v>
      </c>
      <c r="X2930" s="2" t="s">
        <v>289</v>
      </c>
      <c r="Y2930" s="2" t="s">
        <v>236</v>
      </c>
      <c r="Z2930" s="2" t="s">
        <v>268</v>
      </c>
      <c r="AA2930" s="2" t="s">
        <v>23030</v>
      </c>
      <c r="AB2930" s="2" t="s">
        <v>270</v>
      </c>
      <c r="AC2930" s="2" t="s">
        <v>256</v>
      </c>
    </row>
    <row r="2931" spans="1:29" x14ac:dyDescent="0.25">
      <c r="A2931" s="2" t="s">
        <v>23031</v>
      </c>
      <c r="B2931" s="2" t="s">
        <v>23032</v>
      </c>
      <c r="C2931" s="2" t="s">
        <v>23033</v>
      </c>
      <c r="D2931" s="2" t="s">
        <v>23034</v>
      </c>
      <c r="E2931" s="3">
        <v>328.23399999999998</v>
      </c>
      <c r="F2931" s="3">
        <v>5.4705666666666666</v>
      </c>
      <c r="G2931" s="2" t="s">
        <v>15420</v>
      </c>
      <c r="H2931" s="2" t="s">
        <v>146</v>
      </c>
      <c r="I2931" s="2" t="s">
        <v>7</v>
      </c>
      <c r="J2931" s="2" t="s">
        <v>1</v>
      </c>
      <c r="K2931" s="2" t="s">
        <v>23035</v>
      </c>
      <c r="L2931" s="2" t="s">
        <v>224</v>
      </c>
      <c r="M2931" s="2" t="s">
        <v>225</v>
      </c>
      <c r="N2931" s="2" t="s">
        <v>23036</v>
      </c>
      <c r="O2931" s="2" t="s">
        <v>23036</v>
      </c>
      <c r="P2931" s="2" t="s">
        <v>360</v>
      </c>
      <c r="Q2931" s="2" t="s">
        <v>249</v>
      </c>
      <c r="R2931" s="2" t="s">
        <v>229</v>
      </c>
      <c r="S2931" s="2" t="s">
        <v>23037</v>
      </c>
      <c r="T2931" s="2" t="s">
        <v>536</v>
      </c>
      <c r="U2931" s="2" t="s">
        <v>1942</v>
      </c>
      <c r="V2931" s="2" t="s">
        <v>23038</v>
      </c>
      <c r="W2931" s="2" t="s">
        <v>234</v>
      </c>
      <c r="X2931" s="2" t="s">
        <v>289</v>
      </c>
      <c r="Y2931" s="2" t="s">
        <v>236</v>
      </c>
      <c r="Z2931" s="2" t="s">
        <v>237</v>
      </c>
      <c r="AA2931" s="2" t="s">
        <v>10780</v>
      </c>
      <c r="AB2931" s="2" t="s">
        <v>239</v>
      </c>
      <c r="AC2931" s="2" t="s">
        <v>256</v>
      </c>
    </row>
    <row r="2932" spans="1:29" x14ac:dyDescent="0.25">
      <c r="A2932" s="2" t="s">
        <v>23039</v>
      </c>
      <c r="B2932" s="2" t="s">
        <v>23040</v>
      </c>
      <c r="C2932" s="2" t="s">
        <v>23041</v>
      </c>
      <c r="D2932" s="2" t="s">
        <v>23042</v>
      </c>
      <c r="E2932" s="3">
        <v>554.04</v>
      </c>
      <c r="F2932" s="3">
        <v>9.234</v>
      </c>
      <c r="G2932" s="2" t="s">
        <v>15420</v>
      </c>
      <c r="H2932" s="2" t="s">
        <v>146</v>
      </c>
      <c r="I2932" s="2" t="s">
        <v>7</v>
      </c>
      <c r="J2932" s="2" t="s">
        <v>1</v>
      </c>
      <c r="K2932" s="2" t="s">
        <v>23043</v>
      </c>
      <c r="L2932" s="2" t="s">
        <v>224</v>
      </c>
      <c r="M2932" s="2" t="s">
        <v>225</v>
      </c>
      <c r="N2932" s="2" t="s">
        <v>23044</v>
      </c>
      <c r="O2932" s="2" t="s">
        <v>23044</v>
      </c>
      <c r="P2932" s="2" t="s">
        <v>413</v>
      </c>
      <c r="Q2932" s="2" t="s">
        <v>249</v>
      </c>
      <c r="R2932" s="2" t="s">
        <v>229</v>
      </c>
      <c r="S2932" s="2" t="s">
        <v>23045</v>
      </c>
      <c r="T2932" s="2" t="s">
        <v>23046</v>
      </c>
      <c r="U2932" s="2" t="s">
        <v>5780</v>
      </c>
      <c r="V2932" s="2" t="s">
        <v>23047</v>
      </c>
      <c r="W2932" s="2" t="s">
        <v>234</v>
      </c>
      <c r="X2932" s="2" t="s">
        <v>289</v>
      </c>
      <c r="Y2932" s="2" t="s">
        <v>236</v>
      </c>
      <c r="Z2932" s="2" t="s">
        <v>254</v>
      </c>
      <c r="AA2932" s="2" t="s">
        <v>17001</v>
      </c>
      <c r="AB2932" s="2" t="s">
        <v>305</v>
      </c>
      <c r="AC2932" s="2" t="s">
        <v>256</v>
      </c>
    </row>
    <row r="2933" spans="1:29" x14ac:dyDescent="0.25">
      <c r="A2933" s="2" t="s">
        <v>23048</v>
      </c>
      <c r="B2933" s="2" t="s">
        <v>23049</v>
      </c>
      <c r="C2933" s="2" t="s">
        <v>23050</v>
      </c>
      <c r="D2933" s="2" t="s">
        <v>23051</v>
      </c>
      <c r="E2933" s="3">
        <v>403.71300000000002</v>
      </c>
      <c r="F2933" s="3">
        <v>6.7285500000000003</v>
      </c>
      <c r="G2933" s="2" t="s">
        <v>15420</v>
      </c>
      <c r="H2933" s="2" t="s">
        <v>146</v>
      </c>
      <c r="I2933" s="2" t="s">
        <v>7</v>
      </c>
      <c r="J2933" s="2" t="s">
        <v>1</v>
      </c>
      <c r="K2933" s="2" t="s">
        <v>23052</v>
      </c>
      <c r="L2933" s="2" t="s">
        <v>224</v>
      </c>
      <c r="M2933" s="2" t="s">
        <v>225</v>
      </c>
      <c r="N2933" s="2" t="s">
        <v>23053</v>
      </c>
      <c r="O2933" s="2" t="s">
        <v>23053</v>
      </c>
      <c r="P2933" s="2" t="s">
        <v>263</v>
      </c>
      <c r="Q2933" s="2" t="s">
        <v>228</v>
      </c>
      <c r="R2933" s="2" t="s">
        <v>229</v>
      </c>
      <c r="S2933" s="2" t="s">
        <v>23054</v>
      </c>
      <c r="T2933" s="2" t="s">
        <v>15150</v>
      </c>
      <c r="U2933" s="2" t="s">
        <v>1302</v>
      </c>
      <c r="V2933" s="2" t="s">
        <v>23055</v>
      </c>
      <c r="W2933" s="2" t="s">
        <v>234</v>
      </c>
      <c r="X2933" s="2" t="s">
        <v>289</v>
      </c>
      <c r="Y2933" s="2" t="s">
        <v>236</v>
      </c>
      <c r="Z2933" s="2" t="s">
        <v>365</v>
      </c>
      <c r="AA2933" s="2" t="s">
        <v>5005</v>
      </c>
      <c r="AB2933" s="2" t="s">
        <v>305</v>
      </c>
      <c r="AC2933" s="2" t="s">
        <v>240</v>
      </c>
    </row>
    <row r="2934" spans="1:29" x14ac:dyDescent="0.25">
      <c r="A2934" s="2" t="s">
        <v>23056</v>
      </c>
      <c r="B2934" s="2" t="s">
        <v>23057</v>
      </c>
      <c r="C2934" s="2" t="s">
        <v>23058</v>
      </c>
      <c r="D2934" s="2" t="s">
        <v>23059</v>
      </c>
      <c r="E2934" s="3">
        <v>265.923</v>
      </c>
      <c r="F2934" s="3">
        <v>4.4320500000000003</v>
      </c>
      <c r="G2934" s="2" t="s">
        <v>15420</v>
      </c>
      <c r="H2934" s="2" t="s">
        <v>146</v>
      </c>
      <c r="I2934" s="2" t="s">
        <v>7</v>
      </c>
      <c r="J2934" s="2" t="s">
        <v>1</v>
      </c>
      <c r="K2934" s="2" t="s">
        <v>23060</v>
      </c>
      <c r="L2934" s="2" t="s">
        <v>224</v>
      </c>
      <c r="M2934" s="2" t="s">
        <v>225</v>
      </c>
      <c r="N2934" s="2" t="s">
        <v>23061</v>
      </c>
      <c r="O2934" s="2" t="s">
        <v>23061</v>
      </c>
      <c r="P2934" s="2" t="s">
        <v>248</v>
      </c>
      <c r="Q2934" s="2" t="s">
        <v>228</v>
      </c>
      <c r="R2934" s="2" t="s">
        <v>229</v>
      </c>
      <c r="S2934" s="2" t="s">
        <v>23062</v>
      </c>
      <c r="T2934" s="2" t="s">
        <v>2203</v>
      </c>
      <c r="U2934" s="2" t="s">
        <v>14709</v>
      </c>
      <c r="V2934" s="2" t="s">
        <v>23063</v>
      </c>
      <c r="W2934" s="2" t="s">
        <v>234</v>
      </c>
      <c r="X2934" s="2" t="s">
        <v>235</v>
      </c>
      <c r="Y2934" s="2" t="s">
        <v>236</v>
      </c>
      <c r="Z2934" s="2" t="s">
        <v>237</v>
      </c>
      <c r="AA2934" s="2" t="s">
        <v>23064</v>
      </c>
      <c r="AB2934" s="2" t="s">
        <v>367</v>
      </c>
      <c r="AC2934" s="2" t="s">
        <v>240</v>
      </c>
    </row>
    <row r="2935" spans="1:29" x14ac:dyDescent="0.25">
      <c r="A2935" s="2" t="s">
        <v>23065</v>
      </c>
      <c r="B2935" s="2" t="s">
        <v>23066</v>
      </c>
      <c r="C2935" s="2" t="s">
        <v>23067</v>
      </c>
      <c r="D2935" s="2" t="s">
        <v>23068</v>
      </c>
      <c r="E2935" s="3">
        <v>432.89100000000002</v>
      </c>
      <c r="F2935" s="3">
        <v>7.2148500000000002</v>
      </c>
      <c r="G2935" s="2" t="s">
        <v>15420</v>
      </c>
      <c r="H2935" s="2" t="s">
        <v>146</v>
      </c>
      <c r="I2935" s="2" t="s">
        <v>7</v>
      </c>
      <c r="J2935" s="2" t="s">
        <v>1</v>
      </c>
      <c r="K2935" s="2" t="s">
        <v>23069</v>
      </c>
      <c r="L2935" s="2" t="s">
        <v>224</v>
      </c>
      <c r="M2935" s="2" t="s">
        <v>225</v>
      </c>
      <c r="N2935" s="2" t="s">
        <v>23070</v>
      </c>
      <c r="O2935" s="2" t="s">
        <v>23070</v>
      </c>
      <c r="P2935" s="2" t="s">
        <v>1196</v>
      </c>
      <c r="Q2935" s="2" t="s">
        <v>228</v>
      </c>
      <c r="R2935" s="2" t="s">
        <v>229</v>
      </c>
      <c r="S2935" s="2" t="s">
        <v>23071</v>
      </c>
      <c r="T2935" s="2" t="s">
        <v>265</v>
      </c>
      <c r="U2935" s="2" t="s">
        <v>526</v>
      </c>
      <c r="V2935" s="2" t="s">
        <v>23072</v>
      </c>
      <c r="W2935" s="2" t="s">
        <v>234</v>
      </c>
      <c r="X2935" s="2" t="s">
        <v>235</v>
      </c>
      <c r="Y2935" s="2" t="s">
        <v>236</v>
      </c>
      <c r="Z2935" s="2" t="s">
        <v>268</v>
      </c>
      <c r="AA2935" s="2" t="s">
        <v>7187</v>
      </c>
      <c r="AB2935" s="2" t="s">
        <v>239</v>
      </c>
      <c r="AC2935" s="2" t="s">
        <v>256</v>
      </c>
    </row>
    <row r="2936" spans="1:29" x14ac:dyDescent="0.25">
      <c r="A2936" s="2" t="s">
        <v>23073</v>
      </c>
      <c r="B2936" s="2" t="s">
        <v>23074</v>
      </c>
      <c r="C2936" s="2" t="s">
        <v>23075</v>
      </c>
      <c r="D2936" s="2" t="s">
        <v>23076</v>
      </c>
      <c r="E2936" s="3">
        <v>278.99700000000001</v>
      </c>
      <c r="F2936" s="3">
        <v>4.6499499999999996</v>
      </c>
      <c r="G2936" s="2" t="s">
        <v>15420</v>
      </c>
      <c r="H2936" s="2" t="s">
        <v>146</v>
      </c>
      <c r="I2936" s="2" t="s">
        <v>7</v>
      </c>
      <c r="J2936" s="2" t="s">
        <v>1</v>
      </c>
      <c r="K2936" s="2" t="s">
        <v>23077</v>
      </c>
      <c r="L2936" s="2" t="s">
        <v>224</v>
      </c>
      <c r="M2936" s="2" t="s">
        <v>225</v>
      </c>
      <c r="N2936" s="2" t="s">
        <v>23078</v>
      </c>
      <c r="O2936" s="2" t="s">
        <v>23078</v>
      </c>
      <c r="P2936" s="2" t="s">
        <v>298</v>
      </c>
      <c r="Q2936" s="2" t="s">
        <v>228</v>
      </c>
      <c r="R2936" s="2" t="s">
        <v>229</v>
      </c>
      <c r="S2936" s="2" t="s">
        <v>23079</v>
      </c>
      <c r="T2936" s="2" t="s">
        <v>21582</v>
      </c>
      <c r="U2936" s="2" t="s">
        <v>767</v>
      </c>
      <c r="V2936" s="2" t="s">
        <v>23080</v>
      </c>
      <c r="W2936" s="2" t="s">
        <v>234</v>
      </c>
      <c r="X2936" s="2" t="s">
        <v>289</v>
      </c>
      <c r="Y2936" s="2" t="s">
        <v>236</v>
      </c>
      <c r="Z2936" s="2" t="s">
        <v>268</v>
      </c>
      <c r="AA2936" s="2" t="s">
        <v>3126</v>
      </c>
      <c r="AB2936" s="2" t="s">
        <v>239</v>
      </c>
      <c r="AC2936" s="2" t="s">
        <v>256</v>
      </c>
    </row>
    <row r="2937" spans="1:29" x14ac:dyDescent="0.25">
      <c r="A2937" s="2" t="s">
        <v>23081</v>
      </c>
      <c r="B2937" s="2" t="s">
        <v>23082</v>
      </c>
      <c r="C2937" s="2" t="s">
        <v>23083</v>
      </c>
      <c r="D2937" s="2" t="s">
        <v>23084</v>
      </c>
      <c r="E2937" s="3">
        <v>381.61200000000002</v>
      </c>
      <c r="F2937" s="3">
        <v>6.3602000000000007</v>
      </c>
      <c r="G2937" s="2" t="s">
        <v>15420</v>
      </c>
      <c r="H2937" s="2" t="s">
        <v>146</v>
      </c>
      <c r="I2937" s="2" t="s">
        <v>7</v>
      </c>
      <c r="J2937" s="2" t="s">
        <v>1</v>
      </c>
      <c r="K2937" s="2" t="s">
        <v>23085</v>
      </c>
      <c r="L2937" s="2" t="s">
        <v>224</v>
      </c>
      <c r="M2937" s="2" t="s">
        <v>225</v>
      </c>
      <c r="N2937" s="2" t="s">
        <v>23086</v>
      </c>
      <c r="O2937" s="2" t="s">
        <v>23086</v>
      </c>
      <c r="P2937" s="2" t="s">
        <v>603</v>
      </c>
      <c r="Q2937" s="2" t="s">
        <v>249</v>
      </c>
      <c r="R2937" s="2" t="s">
        <v>229</v>
      </c>
      <c r="S2937" s="2" t="s">
        <v>23087</v>
      </c>
      <c r="T2937" s="2" t="s">
        <v>23088</v>
      </c>
      <c r="U2937" s="2" t="s">
        <v>1026</v>
      </c>
      <c r="V2937" s="2" t="s">
        <v>23089</v>
      </c>
      <c r="W2937" s="2" t="s">
        <v>234</v>
      </c>
      <c r="X2937" s="2" t="s">
        <v>235</v>
      </c>
      <c r="Y2937" s="2" t="s">
        <v>236</v>
      </c>
      <c r="Z2937" s="2" t="s">
        <v>237</v>
      </c>
      <c r="AA2937" s="2" t="s">
        <v>23090</v>
      </c>
      <c r="AB2937" s="2" t="s">
        <v>270</v>
      </c>
      <c r="AC2937" s="2" t="s">
        <v>256</v>
      </c>
    </row>
    <row r="2938" spans="1:29" x14ac:dyDescent="0.25">
      <c r="A2938" s="2" t="s">
        <v>23091</v>
      </c>
      <c r="B2938" s="2" t="s">
        <v>23092</v>
      </c>
      <c r="C2938" s="2" t="s">
        <v>23093</v>
      </c>
      <c r="D2938" s="2" t="s">
        <v>23094</v>
      </c>
      <c r="E2938" s="3">
        <v>666.59900000000005</v>
      </c>
      <c r="F2938" s="3">
        <v>11.10998333333333</v>
      </c>
      <c r="G2938" s="2" t="s">
        <v>15420</v>
      </c>
      <c r="H2938" s="2" t="s">
        <v>146</v>
      </c>
      <c r="I2938" s="2" t="s">
        <v>7</v>
      </c>
      <c r="J2938" s="2" t="s">
        <v>1</v>
      </c>
      <c r="K2938" s="2" t="s">
        <v>23095</v>
      </c>
      <c r="L2938" s="2" t="s">
        <v>224</v>
      </c>
      <c r="M2938" s="2" t="s">
        <v>225</v>
      </c>
      <c r="N2938" s="2" t="s">
        <v>23096</v>
      </c>
      <c r="O2938" s="2" t="s">
        <v>23096</v>
      </c>
      <c r="P2938" s="2" t="s">
        <v>360</v>
      </c>
      <c r="Q2938" s="2" t="s">
        <v>228</v>
      </c>
      <c r="R2938" s="2" t="s">
        <v>229</v>
      </c>
      <c r="S2938" s="2" t="s">
        <v>23097</v>
      </c>
      <c r="T2938" s="2" t="s">
        <v>23098</v>
      </c>
      <c r="U2938" s="2" t="s">
        <v>23099</v>
      </c>
      <c r="V2938" s="2" t="s">
        <v>23100</v>
      </c>
      <c r="W2938" s="2" t="s">
        <v>234</v>
      </c>
      <c r="X2938" s="2" t="s">
        <v>289</v>
      </c>
      <c r="Y2938" s="2" t="s">
        <v>236</v>
      </c>
      <c r="Z2938" s="2" t="s">
        <v>365</v>
      </c>
      <c r="AA2938" s="2" t="s">
        <v>1525</v>
      </c>
      <c r="AB2938" s="2" t="s">
        <v>239</v>
      </c>
      <c r="AC2938" s="2" t="s">
        <v>240</v>
      </c>
    </row>
    <row r="2939" spans="1:29" x14ac:dyDescent="0.25">
      <c r="A2939" s="2" t="s">
        <v>23101</v>
      </c>
      <c r="B2939" s="2" t="s">
        <v>23102</v>
      </c>
      <c r="C2939" s="2" t="s">
        <v>23103</v>
      </c>
      <c r="D2939" s="2" t="s">
        <v>23104</v>
      </c>
      <c r="E2939" s="3">
        <v>312.11099999999999</v>
      </c>
      <c r="F2939" s="3">
        <v>5.2018499999999994</v>
      </c>
      <c r="G2939" s="2" t="s">
        <v>15420</v>
      </c>
      <c r="H2939" s="2" t="s">
        <v>146</v>
      </c>
      <c r="I2939" s="2" t="s">
        <v>7</v>
      </c>
      <c r="J2939" s="2" t="s">
        <v>1</v>
      </c>
      <c r="K2939" s="2" t="s">
        <v>22430</v>
      </c>
      <c r="L2939" s="2" t="s">
        <v>224</v>
      </c>
      <c r="M2939" s="2" t="s">
        <v>225</v>
      </c>
      <c r="N2939" s="2" t="s">
        <v>22431</v>
      </c>
      <c r="O2939" s="2" t="s">
        <v>22431</v>
      </c>
      <c r="P2939" s="2" t="s">
        <v>284</v>
      </c>
      <c r="Q2939" s="2" t="s">
        <v>249</v>
      </c>
      <c r="R2939" s="2" t="s">
        <v>229</v>
      </c>
      <c r="S2939" s="2" t="s">
        <v>22432</v>
      </c>
      <c r="T2939" s="2" t="s">
        <v>22433</v>
      </c>
      <c r="U2939" s="2" t="s">
        <v>7685</v>
      </c>
      <c r="V2939" s="2" t="s">
        <v>22434</v>
      </c>
      <c r="W2939" s="2" t="s">
        <v>234</v>
      </c>
      <c r="X2939" s="2" t="s">
        <v>289</v>
      </c>
      <c r="Y2939" s="2" t="s">
        <v>236</v>
      </c>
      <c r="Z2939" s="2" t="s">
        <v>268</v>
      </c>
      <c r="AA2939" s="2" t="s">
        <v>4938</v>
      </c>
      <c r="AB2939" s="2" t="s">
        <v>317</v>
      </c>
      <c r="AC2939" s="2" t="s">
        <v>368</v>
      </c>
    </row>
    <row r="2940" spans="1:29" x14ac:dyDescent="0.25">
      <c r="A2940" s="2" t="s">
        <v>23105</v>
      </c>
      <c r="B2940" s="2" t="s">
        <v>23106</v>
      </c>
      <c r="C2940" s="2" t="s">
        <v>23107</v>
      </c>
      <c r="D2940" s="2" t="s">
        <v>23108</v>
      </c>
      <c r="E2940" s="3">
        <v>435.649</v>
      </c>
      <c r="F2940" s="3">
        <v>7.2608166666666669</v>
      </c>
      <c r="G2940" s="2" t="s">
        <v>15420</v>
      </c>
      <c r="H2940" s="2" t="s">
        <v>146</v>
      </c>
      <c r="I2940" s="2" t="s">
        <v>7</v>
      </c>
      <c r="J2940" s="2" t="s">
        <v>1</v>
      </c>
      <c r="K2940" s="2" t="s">
        <v>23109</v>
      </c>
      <c r="L2940" s="2" t="s">
        <v>224</v>
      </c>
      <c r="M2940" s="2" t="s">
        <v>225</v>
      </c>
      <c r="N2940" s="2" t="s">
        <v>23110</v>
      </c>
      <c r="O2940" s="2" t="s">
        <v>23110</v>
      </c>
      <c r="P2940" s="2" t="s">
        <v>277</v>
      </c>
      <c r="Q2940" s="2" t="s">
        <v>228</v>
      </c>
      <c r="R2940" s="2" t="s">
        <v>1971</v>
      </c>
      <c r="S2940" s="2" t="s">
        <v>23111</v>
      </c>
      <c r="T2940" s="2" t="s">
        <v>1511</v>
      </c>
      <c r="U2940" s="2" t="s">
        <v>1026</v>
      </c>
      <c r="V2940" s="2" t="s">
        <v>23112</v>
      </c>
      <c r="W2940" s="2" t="s">
        <v>234</v>
      </c>
      <c r="X2940" s="2" t="s">
        <v>289</v>
      </c>
      <c r="Y2940" s="2" t="s">
        <v>236</v>
      </c>
      <c r="Z2940" s="2" t="s">
        <v>365</v>
      </c>
      <c r="AA2940" s="2" t="s">
        <v>14371</v>
      </c>
      <c r="AB2940" s="2" t="s">
        <v>317</v>
      </c>
      <c r="AC2940" s="2" t="s">
        <v>256</v>
      </c>
    </row>
    <row r="2941" spans="1:29" x14ac:dyDescent="0.25">
      <c r="A2941" s="2" t="s">
        <v>23113</v>
      </c>
      <c r="B2941" s="2" t="s">
        <v>23114</v>
      </c>
      <c r="C2941" s="2" t="s">
        <v>23115</v>
      </c>
      <c r="D2941" s="2" t="s">
        <v>23116</v>
      </c>
      <c r="E2941" s="3">
        <v>540.76099999999997</v>
      </c>
      <c r="F2941" s="3">
        <v>9.0126833333333334</v>
      </c>
      <c r="G2941" s="2" t="s">
        <v>15420</v>
      </c>
      <c r="H2941" s="2" t="s">
        <v>146</v>
      </c>
      <c r="I2941" s="2" t="s">
        <v>7</v>
      </c>
      <c r="J2941" s="2" t="s">
        <v>1</v>
      </c>
      <c r="K2941" s="2" t="s">
        <v>23117</v>
      </c>
      <c r="L2941" s="2" t="s">
        <v>224</v>
      </c>
      <c r="M2941" s="2" t="s">
        <v>225</v>
      </c>
      <c r="N2941" s="2" t="s">
        <v>23118</v>
      </c>
      <c r="O2941" s="2" t="s">
        <v>23118</v>
      </c>
      <c r="P2941" s="2" t="s">
        <v>425</v>
      </c>
      <c r="Q2941" s="2" t="s">
        <v>228</v>
      </c>
      <c r="R2941" s="2" t="s">
        <v>229</v>
      </c>
      <c r="S2941" s="2" t="s">
        <v>23119</v>
      </c>
      <c r="T2941" s="2" t="s">
        <v>23120</v>
      </c>
      <c r="U2941" s="2" t="s">
        <v>416</v>
      </c>
      <c r="V2941" s="2" t="s">
        <v>23121</v>
      </c>
      <c r="W2941" s="2" t="s">
        <v>234</v>
      </c>
      <c r="X2941" s="2" t="s">
        <v>235</v>
      </c>
      <c r="Y2941" s="2" t="s">
        <v>236</v>
      </c>
      <c r="Z2941" s="2" t="s">
        <v>237</v>
      </c>
      <c r="AA2941" s="2" t="s">
        <v>23122</v>
      </c>
      <c r="AB2941" s="2" t="s">
        <v>317</v>
      </c>
      <c r="AC2941" s="2" t="s">
        <v>368</v>
      </c>
    </row>
    <row r="2942" spans="1:29" x14ac:dyDescent="0.25">
      <c r="A2942" s="2" t="s">
        <v>23123</v>
      </c>
      <c r="B2942" s="2" t="s">
        <v>23124</v>
      </c>
      <c r="C2942" s="2" t="s">
        <v>23125</v>
      </c>
      <c r="D2942" s="2" t="s">
        <v>23126</v>
      </c>
      <c r="E2942" s="3">
        <v>302.06200000000001</v>
      </c>
      <c r="F2942" s="3">
        <v>5.0343666666666671</v>
      </c>
      <c r="G2942" s="2" t="s">
        <v>15420</v>
      </c>
      <c r="H2942" s="2" t="s">
        <v>146</v>
      </c>
      <c r="I2942" s="2" t="s">
        <v>7</v>
      </c>
      <c r="J2942" s="2" t="s">
        <v>1</v>
      </c>
      <c r="K2942" s="2" t="s">
        <v>23127</v>
      </c>
      <c r="L2942" s="2" t="s">
        <v>224</v>
      </c>
      <c r="M2942" s="2" t="s">
        <v>225</v>
      </c>
      <c r="N2942" s="2" t="s">
        <v>23128</v>
      </c>
      <c r="O2942" s="2" t="s">
        <v>23128</v>
      </c>
      <c r="P2942" s="2" t="s">
        <v>1045</v>
      </c>
      <c r="Q2942" s="2" t="s">
        <v>228</v>
      </c>
      <c r="R2942" s="2" t="s">
        <v>229</v>
      </c>
      <c r="S2942" s="2" t="s">
        <v>23129</v>
      </c>
      <c r="T2942" s="2" t="s">
        <v>1584</v>
      </c>
      <c r="U2942" s="2" t="s">
        <v>18320</v>
      </c>
      <c r="V2942" s="2" t="s">
        <v>23130</v>
      </c>
      <c r="W2942" s="2" t="s">
        <v>234</v>
      </c>
      <c r="X2942" s="2" t="s">
        <v>289</v>
      </c>
      <c r="Y2942" s="2" t="s">
        <v>236</v>
      </c>
      <c r="Z2942" s="2" t="s">
        <v>237</v>
      </c>
      <c r="AA2942" s="2" t="s">
        <v>13986</v>
      </c>
      <c r="AB2942" s="2" t="s">
        <v>317</v>
      </c>
      <c r="AC2942" s="2" t="s">
        <v>240</v>
      </c>
    </row>
    <row r="2943" spans="1:29" x14ac:dyDescent="0.25">
      <c r="A2943" s="2" t="s">
        <v>23131</v>
      </c>
      <c r="B2943" s="2" t="s">
        <v>23132</v>
      </c>
      <c r="C2943" s="2" t="s">
        <v>23133</v>
      </c>
      <c r="D2943" s="2" t="s">
        <v>23134</v>
      </c>
      <c r="E2943" s="3">
        <v>431.61399999999998</v>
      </c>
      <c r="F2943" s="3">
        <v>7.1935666666666664</v>
      </c>
      <c r="G2943" s="2" t="s">
        <v>15420</v>
      </c>
      <c r="H2943" s="2" t="s">
        <v>146</v>
      </c>
      <c r="I2943" s="2" t="s">
        <v>7</v>
      </c>
      <c r="J2943" s="2" t="s">
        <v>1</v>
      </c>
      <c r="K2943" s="2"/>
      <c r="L2943" s="2" t="s">
        <v>276</v>
      </c>
      <c r="M2943" s="2" t="s">
        <v>276</v>
      </c>
      <c r="N2943" s="2" t="s">
        <v>277</v>
      </c>
      <c r="O2943" s="2" t="s">
        <v>277</v>
      </c>
      <c r="P2943" s="2" t="s">
        <v>277</v>
      </c>
      <c r="Q2943" s="2" t="s">
        <v>277</v>
      </c>
      <c r="R2943" s="2" t="s">
        <v>277</v>
      </c>
      <c r="S2943" s="2" t="s">
        <v>277</v>
      </c>
      <c r="T2943" s="2" t="s">
        <v>277</v>
      </c>
      <c r="U2943" s="2" t="s">
        <v>277</v>
      </c>
      <c r="V2943" s="2" t="s">
        <v>277</v>
      </c>
      <c r="W2943" s="2" t="s">
        <v>277</v>
      </c>
      <c r="X2943" s="2" t="s">
        <v>277</v>
      </c>
      <c r="Y2943" s="2" t="s">
        <v>277</v>
      </c>
      <c r="Z2943" s="2" t="s">
        <v>277</v>
      </c>
      <c r="AA2943" s="2" t="s">
        <v>277</v>
      </c>
      <c r="AB2943" s="2" t="s">
        <v>277</v>
      </c>
      <c r="AC2943" s="2" t="s">
        <v>277</v>
      </c>
    </row>
    <row r="2944" spans="1:29" x14ac:dyDescent="0.25">
      <c r="A2944" s="2" t="s">
        <v>23135</v>
      </c>
      <c r="B2944" s="2" t="s">
        <v>23136</v>
      </c>
      <c r="C2944" s="2" t="s">
        <v>23137</v>
      </c>
      <c r="D2944" s="2" t="s">
        <v>23138</v>
      </c>
      <c r="E2944" s="3">
        <v>665.70100000000002</v>
      </c>
      <c r="F2944" s="3">
        <v>11.09501666666667</v>
      </c>
      <c r="G2944" s="2" t="s">
        <v>15420</v>
      </c>
      <c r="H2944" s="2" t="s">
        <v>146</v>
      </c>
      <c r="I2944" s="2" t="s">
        <v>7</v>
      </c>
      <c r="J2944" s="2" t="s">
        <v>1</v>
      </c>
      <c r="K2944" s="2" t="s">
        <v>23139</v>
      </c>
      <c r="L2944" s="2" t="s">
        <v>224</v>
      </c>
      <c r="M2944" s="2" t="s">
        <v>225</v>
      </c>
      <c r="N2944" s="2" t="s">
        <v>23140</v>
      </c>
      <c r="O2944" s="2" t="s">
        <v>23140</v>
      </c>
      <c r="P2944" s="2" t="s">
        <v>413</v>
      </c>
      <c r="Q2944" s="2" t="s">
        <v>249</v>
      </c>
      <c r="R2944" s="2" t="s">
        <v>229</v>
      </c>
      <c r="S2944" s="2" t="s">
        <v>23141</v>
      </c>
      <c r="T2944" s="2" t="s">
        <v>21891</v>
      </c>
      <c r="U2944" s="2" t="s">
        <v>474</v>
      </c>
      <c r="V2944" s="2" t="s">
        <v>23142</v>
      </c>
      <c r="W2944" s="2" t="s">
        <v>234</v>
      </c>
      <c r="X2944" s="2" t="s">
        <v>289</v>
      </c>
      <c r="Y2944" s="2" t="s">
        <v>236</v>
      </c>
      <c r="Z2944" s="2" t="s">
        <v>268</v>
      </c>
      <c r="AA2944" s="2" t="s">
        <v>3760</v>
      </c>
      <c r="AB2944" s="2" t="s">
        <v>239</v>
      </c>
      <c r="AC2944" s="2" t="s">
        <v>256</v>
      </c>
    </row>
    <row r="2945" spans="1:29" x14ac:dyDescent="0.25">
      <c r="A2945" s="2" t="s">
        <v>23143</v>
      </c>
      <c r="B2945" s="2" t="s">
        <v>23144</v>
      </c>
      <c r="C2945" s="2" t="s">
        <v>23145</v>
      </c>
      <c r="D2945" s="2" t="s">
        <v>23146</v>
      </c>
      <c r="E2945" s="3">
        <v>323.2</v>
      </c>
      <c r="F2945" s="3">
        <v>5.3866666666666667</v>
      </c>
      <c r="G2945" s="2" t="s">
        <v>15420</v>
      </c>
      <c r="H2945" s="2" t="s">
        <v>146</v>
      </c>
      <c r="I2945" s="2" t="s">
        <v>7</v>
      </c>
      <c r="J2945" s="2" t="s">
        <v>1</v>
      </c>
      <c r="K2945" s="2" t="s">
        <v>13842</v>
      </c>
      <c r="L2945" s="2" t="s">
        <v>224</v>
      </c>
      <c r="M2945" s="2" t="s">
        <v>225</v>
      </c>
      <c r="N2945" s="2" t="s">
        <v>13843</v>
      </c>
      <c r="O2945" s="2" t="s">
        <v>13843</v>
      </c>
      <c r="P2945" s="2" t="s">
        <v>413</v>
      </c>
      <c r="Q2945" s="2" t="s">
        <v>299</v>
      </c>
      <c r="R2945" s="2" t="s">
        <v>229</v>
      </c>
      <c r="S2945" s="2" t="s">
        <v>13844</v>
      </c>
      <c r="T2945" s="2" t="s">
        <v>2693</v>
      </c>
      <c r="U2945" s="2" t="s">
        <v>548</v>
      </c>
      <c r="V2945" s="2" t="s">
        <v>13845</v>
      </c>
      <c r="W2945" s="2" t="s">
        <v>234</v>
      </c>
      <c r="X2945" s="2" t="s">
        <v>235</v>
      </c>
      <c r="Y2945" s="2" t="s">
        <v>236</v>
      </c>
      <c r="Z2945" s="2" t="s">
        <v>237</v>
      </c>
      <c r="AA2945" s="2" t="s">
        <v>4807</v>
      </c>
      <c r="AB2945" s="2" t="s">
        <v>305</v>
      </c>
      <c r="AC2945" s="2" t="s">
        <v>368</v>
      </c>
    </row>
    <row r="2946" spans="1:29" x14ac:dyDescent="0.25">
      <c r="A2946" s="2" t="s">
        <v>23147</v>
      </c>
      <c r="B2946" s="2" t="s">
        <v>23148</v>
      </c>
      <c r="C2946" s="2" t="s">
        <v>23149</v>
      </c>
      <c r="D2946" s="2" t="s">
        <v>23150</v>
      </c>
      <c r="E2946" s="3">
        <v>309.17099999999999</v>
      </c>
      <c r="F2946" s="3">
        <v>5.1528499999999999</v>
      </c>
      <c r="G2946" s="2" t="s">
        <v>15420</v>
      </c>
      <c r="H2946" s="2" t="s">
        <v>146</v>
      </c>
      <c r="I2946" s="2" t="s">
        <v>7</v>
      </c>
      <c r="J2946" s="2" t="s">
        <v>1</v>
      </c>
      <c r="K2946" s="2" t="s">
        <v>23151</v>
      </c>
      <c r="L2946" s="2" t="s">
        <v>224</v>
      </c>
      <c r="M2946" s="2" t="s">
        <v>225</v>
      </c>
      <c r="N2946" s="2" t="s">
        <v>23152</v>
      </c>
      <c r="O2946" s="2" t="s">
        <v>23152</v>
      </c>
      <c r="P2946" s="2" t="s">
        <v>227</v>
      </c>
      <c r="Q2946" s="2" t="s">
        <v>228</v>
      </c>
      <c r="R2946" s="2" t="s">
        <v>229</v>
      </c>
      <c r="S2946" s="2" t="s">
        <v>23153</v>
      </c>
      <c r="T2946" s="2" t="s">
        <v>340</v>
      </c>
      <c r="U2946" s="2" t="s">
        <v>2993</v>
      </c>
      <c r="V2946" s="2" t="s">
        <v>23154</v>
      </c>
      <c r="W2946" s="2" t="s">
        <v>234</v>
      </c>
      <c r="X2946" s="2" t="s">
        <v>235</v>
      </c>
      <c r="Y2946" s="2" t="s">
        <v>236</v>
      </c>
      <c r="Z2946" s="2" t="s">
        <v>237</v>
      </c>
      <c r="AA2946" s="2" t="s">
        <v>2234</v>
      </c>
      <c r="AB2946" s="2" t="s">
        <v>239</v>
      </c>
      <c r="AC2946" s="2" t="s">
        <v>240</v>
      </c>
    </row>
    <row r="2947" spans="1:29" x14ac:dyDescent="0.25">
      <c r="A2947" s="2" t="s">
        <v>23155</v>
      </c>
      <c r="B2947" s="2" t="s">
        <v>23156</v>
      </c>
      <c r="C2947" s="2" t="s">
        <v>23157</v>
      </c>
      <c r="D2947" s="2" t="s">
        <v>23158</v>
      </c>
      <c r="E2947" s="3">
        <v>332.13200000000001</v>
      </c>
      <c r="F2947" s="3">
        <v>5.5355333333333334</v>
      </c>
      <c r="G2947" s="2" t="s">
        <v>15420</v>
      </c>
      <c r="H2947" s="2" t="s">
        <v>146</v>
      </c>
      <c r="I2947" s="2" t="s">
        <v>7</v>
      </c>
      <c r="J2947" s="2" t="s">
        <v>1</v>
      </c>
      <c r="K2947" s="2" t="s">
        <v>23159</v>
      </c>
      <c r="L2947" s="2" t="s">
        <v>224</v>
      </c>
      <c r="M2947" s="2" t="s">
        <v>225</v>
      </c>
      <c r="N2947" s="2" t="s">
        <v>23160</v>
      </c>
      <c r="O2947" s="2" t="s">
        <v>23160</v>
      </c>
      <c r="P2947" s="2" t="s">
        <v>603</v>
      </c>
      <c r="Q2947" s="2" t="s">
        <v>299</v>
      </c>
      <c r="R2947" s="2" t="s">
        <v>229</v>
      </c>
      <c r="S2947" s="2" t="s">
        <v>23161</v>
      </c>
      <c r="T2947" s="2" t="s">
        <v>822</v>
      </c>
      <c r="U2947" s="2" t="s">
        <v>23162</v>
      </c>
      <c r="V2947" s="2" t="s">
        <v>23163</v>
      </c>
      <c r="W2947" s="2" t="s">
        <v>234</v>
      </c>
      <c r="X2947" s="2" t="s">
        <v>235</v>
      </c>
      <c r="Y2947" s="2" t="s">
        <v>236</v>
      </c>
      <c r="Z2947" s="2" t="s">
        <v>237</v>
      </c>
      <c r="AA2947" s="2" t="s">
        <v>9336</v>
      </c>
      <c r="AB2947" s="2" t="s">
        <v>239</v>
      </c>
      <c r="AC2947" s="2" t="s">
        <v>240</v>
      </c>
    </row>
    <row r="2948" spans="1:29" x14ac:dyDescent="0.25">
      <c r="A2948" s="2" t="s">
        <v>23164</v>
      </c>
      <c r="B2948" s="2" t="s">
        <v>23165</v>
      </c>
      <c r="C2948" s="2" t="s">
        <v>23166</v>
      </c>
      <c r="D2948" s="2" t="s">
        <v>23167</v>
      </c>
      <c r="E2948" s="3">
        <v>761.67700000000002</v>
      </c>
      <c r="F2948" s="3">
        <v>12.69461666666667</v>
      </c>
      <c r="G2948" s="2" t="s">
        <v>15420</v>
      </c>
      <c r="H2948" s="2" t="s">
        <v>146</v>
      </c>
      <c r="I2948" s="2" t="s">
        <v>7</v>
      </c>
      <c r="J2948" s="2" t="s">
        <v>1</v>
      </c>
      <c r="K2948" s="2" t="s">
        <v>23168</v>
      </c>
      <c r="L2948" s="2" t="s">
        <v>224</v>
      </c>
      <c r="M2948" s="2" t="s">
        <v>225</v>
      </c>
      <c r="N2948" s="2" t="s">
        <v>23169</v>
      </c>
      <c r="O2948" s="2" t="s">
        <v>23170</v>
      </c>
      <c r="P2948" s="2" t="s">
        <v>227</v>
      </c>
      <c r="Q2948" s="2" t="s">
        <v>299</v>
      </c>
      <c r="R2948" s="2" t="s">
        <v>229</v>
      </c>
      <c r="S2948" s="2" t="s">
        <v>23171</v>
      </c>
      <c r="T2948" s="2" t="s">
        <v>23172</v>
      </c>
      <c r="U2948" s="2" t="s">
        <v>548</v>
      </c>
      <c r="V2948" s="2" t="s">
        <v>23173</v>
      </c>
      <c r="W2948" s="2" t="s">
        <v>234</v>
      </c>
      <c r="X2948" s="2" t="s">
        <v>235</v>
      </c>
      <c r="Y2948" s="2" t="s">
        <v>236</v>
      </c>
      <c r="Z2948" s="2" t="s">
        <v>268</v>
      </c>
      <c r="AA2948" s="2" t="s">
        <v>23174</v>
      </c>
      <c r="AB2948" s="2" t="s">
        <v>239</v>
      </c>
      <c r="AC2948" s="2" t="s">
        <v>256</v>
      </c>
    </row>
    <row r="2949" spans="1:29" x14ac:dyDescent="0.25">
      <c r="A2949" s="2" t="s">
        <v>23175</v>
      </c>
      <c r="B2949" s="2" t="s">
        <v>23176</v>
      </c>
      <c r="C2949" s="2" t="s">
        <v>23177</v>
      </c>
      <c r="D2949" s="2" t="s">
        <v>23178</v>
      </c>
      <c r="E2949" s="3">
        <v>265.93799999999999</v>
      </c>
      <c r="F2949" s="3">
        <v>4.4322999999999997</v>
      </c>
      <c r="G2949" s="2" t="s">
        <v>15420</v>
      </c>
      <c r="H2949" s="2" t="s">
        <v>146</v>
      </c>
      <c r="I2949" s="2" t="s">
        <v>7</v>
      </c>
      <c r="J2949" s="2" t="s">
        <v>1</v>
      </c>
      <c r="K2949" s="2" t="s">
        <v>23179</v>
      </c>
      <c r="L2949" s="2" t="s">
        <v>224</v>
      </c>
      <c r="M2949" s="2" t="s">
        <v>225</v>
      </c>
      <c r="N2949" s="2" t="s">
        <v>23180</v>
      </c>
      <c r="O2949" s="2" t="s">
        <v>23180</v>
      </c>
      <c r="P2949" s="2" t="s">
        <v>248</v>
      </c>
      <c r="Q2949" s="2" t="s">
        <v>228</v>
      </c>
      <c r="R2949" s="2" t="s">
        <v>229</v>
      </c>
      <c r="S2949" s="2" t="s">
        <v>23181</v>
      </c>
      <c r="T2949" s="2" t="s">
        <v>23182</v>
      </c>
      <c r="U2949" s="2" t="s">
        <v>653</v>
      </c>
      <c r="V2949" s="2" t="s">
        <v>23183</v>
      </c>
      <c r="W2949" s="2" t="s">
        <v>234</v>
      </c>
      <c r="X2949" s="2" t="s">
        <v>289</v>
      </c>
      <c r="Y2949" s="2" t="s">
        <v>236</v>
      </c>
      <c r="Z2949" s="2" t="s">
        <v>237</v>
      </c>
      <c r="AA2949" s="2" t="s">
        <v>5665</v>
      </c>
      <c r="AB2949" s="2" t="s">
        <v>270</v>
      </c>
      <c r="AC2949" s="2" t="s">
        <v>256</v>
      </c>
    </row>
    <row r="2950" spans="1:29" x14ac:dyDescent="0.25">
      <c r="A2950" s="2" t="s">
        <v>23184</v>
      </c>
      <c r="B2950" s="2" t="s">
        <v>23185</v>
      </c>
      <c r="C2950" s="2" t="s">
        <v>23186</v>
      </c>
      <c r="D2950" s="2" t="s">
        <v>23187</v>
      </c>
      <c r="E2950" s="3">
        <v>687.96</v>
      </c>
      <c r="F2950" s="3">
        <v>11.465999999999999</v>
      </c>
      <c r="G2950" s="2" t="s">
        <v>15420</v>
      </c>
      <c r="H2950" s="2" t="s">
        <v>146</v>
      </c>
      <c r="I2950" s="2" t="s">
        <v>7</v>
      </c>
      <c r="J2950" s="2" t="s">
        <v>1</v>
      </c>
      <c r="K2950" s="2" t="s">
        <v>23188</v>
      </c>
      <c r="L2950" s="2" t="s">
        <v>224</v>
      </c>
      <c r="M2950" s="2" t="s">
        <v>225</v>
      </c>
      <c r="N2950" s="2" t="s">
        <v>23189</v>
      </c>
      <c r="O2950" s="2" t="s">
        <v>23189</v>
      </c>
      <c r="P2950" s="2" t="s">
        <v>745</v>
      </c>
      <c r="Q2950" s="2" t="s">
        <v>2109</v>
      </c>
      <c r="R2950" s="2" t="s">
        <v>229</v>
      </c>
      <c r="S2950" s="2" t="s">
        <v>23190</v>
      </c>
      <c r="T2950" s="2" t="s">
        <v>2242</v>
      </c>
      <c r="U2950" s="2" t="s">
        <v>3555</v>
      </c>
      <c r="V2950" s="2" t="s">
        <v>23191</v>
      </c>
      <c r="W2950" s="2" t="s">
        <v>234</v>
      </c>
      <c r="X2950" s="2" t="s">
        <v>289</v>
      </c>
      <c r="Y2950" s="2" t="s">
        <v>236</v>
      </c>
      <c r="Z2950" s="2" t="s">
        <v>268</v>
      </c>
      <c r="AA2950" s="2" t="s">
        <v>13793</v>
      </c>
      <c r="AB2950" s="2" t="s">
        <v>305</v>
      </c>
      <c r="AC2950" s="2" t="s">
        <v>256</v>
      </c>
    </row>
    <row r="2951" spans="1:29" x14ac:dyDescent="0.25">
      <c r="A2951" s="2" t="s">
        <v>23192</v>
      </c>
      <c r="B2951" s="2" t="s">
        <v>23193</v>
      </c>
      <c r="C2951" s="2" t="s">
        <v>23194</v>
      </c>
      <c r="D2951" s="2" t="s">
        <v>23195</v>
      </c>
      <c r="E2951" s="3">
        <v>318.27600000000001</v>
      </c>
      <c r="F2951" s="3">
        <v>5.3045999999999998</v>
      </c>
      <c r="G2951" s="2" t="s">
        <v>15420</v>
      </c>
      <c r="H2951" s="2" t="s">
        <v>146</v>
      </c>
      <c r="I2951" s="2" t="s">
        <v>7</v>
      </c>
      <c r="J2951" s="2" t="s">
        <v>1</v>
      </c>
      <c r="K2951" s="2" t="s">
        <v>23196</v>
      </c>
      <c r="L2951" s="2" t="s">
        <v>224</v>
      </c>
      <c r="M2951" s="2" t="s">
        <v>225</v>
      </c>
      <c r="N2951" s="2" t="s">
        <v>23197</v>
      </c>
      <c r="O2951" s="2" t="s">
        <v>23197</v>
      </c>
      <c r="P2951" s="2" t="s">
        <v>263</v>
      </c>
      <c r="Q2951" s="2" t="s">
        <v>249</v>
      </c>
      <c r="R2951" s="2" t="s">
        <v>229</v>
      </c>
      <c r="S2951" s="2" t="s">
        <v>23198</v>
      </c>
      <c r="T2951" s="2" t="s">
        <v>23199</v>
      </c>
      <c r="U2951" s="2" t="s">
        <v>23200</v>
      </c>
      <c r="V2951" s="2" t="s">
        <v>23201</v>
      </c>
      <c r="W2951" s="2" t="s">
        <v>234</v>
      </c>
      <c r="X2951" s="2" t="s">
        <v>289</v>
      </c>
      <c r="Y2951" s="2" t="s">
        <v>236</v>
      </c>
      <c r="Z2951" s="2" t="s">
        <v>365</v>
      </c>
      <c r="AA2951" s="2" t="s">
        <v>779</v>
      </c>
      <c r="AB2951" s="2" t="s">
        <v>239</v>
      </c>
      <c r="AC2951" s="2" t="s">
        <v>240</v>
      </c>
    </row>
    <row r="2952" spans="1:29" x14ac:dyDescent="0.25">
      <c r="A2952" s="2" t="s">
        <v>23202</v>
      </c>
      <c r="B2952" s="2" t="s">
        <v>23203</v>
      </c>
      <c r="C2952" s="2" t="s">
        <v>23204</v>
      </c>
      <c r="D2952" s="2" t="s">
        <v>23205</v>
      </c>
      <c r="E2952" s="3">
        <v>651.42600000000004</v>
      </c>
      <c r="F2952" s="3">
        <v>10.857100000000001</v>
      </c>
      <c r="G2952" s="2" t="s">
        <v>15420</v>
      </c>
      <c r="H2952" s="2" t="s">
        <v>146</v>
      </c>
      <c r="I2952" s="2" t="s">
        <v>7</v>
      </c>
      <c r="J2952" s="2" t="s">
        <v>1</v>
      </c>
      <c r="K2952" s="2" t="s">
        <v>23206</v>
      </c>
      <c r="L2952" s="2" t="s">
        <v>224</v>
      </c>
      <c r="M2952" s="2" t="s">
        <v>225</v>
      </c>
      <c r="N2952" s="2" t="s">
        <v>23207</v>
      </c>
      <c r="O2952" s="2" t="s">
        <v>23207</v>
      </c>
      <c r="P2952" s="2" t="s">
        <v>263</v>
      </c>
      <c r="Q2952" s="2" t="s">
        <v>228</v>
      </c>
      <c r="R2952" s="2" t="s">
        <v>229</v>
      </c>
      <c r="S2952" s="2" t="s">
        <v>23208</v>
      </c>
      <c r="T2952" s="2" t="s">
        <v>23209</v>
      </c>
      <c r="U2952" s="2" t="s">
        <v>627</v>
      </c>
      <c r="V2952" s="2" t="s">
        <v>23210</v>
      </c>
      <c r="W2952" s="2" t="s">
        <v>234</v>
      </c>
      <c r="X2952" s="2" t="s">
        <v>289</v>
      </c>
      <c r="Y2952" s="2" t="s">
        <v>236</v>
      </c>
      <c r="Z2952" s="2" t="s">
        <v>268</v>
      </c>
      <c r="AA2952" s="2" t="s">
        <v>7187</v>
      </c>
      <c r="AB2952" s="2" t="s">
        <v>239</v>
      </c>
      <c r="AC2952" s="2" t="s">
        <v>256</v>
      </c>
    </row>
    <row r="2953" spans="1:29" x14ac:dyDescent="0.25">
      <c r="A2953" s="2" t="s">
        <v>23211</v>
      </c>
      <c r="B2953" s="2" t="s">
        <v>23212</v>
      </c>
      <c r="C2953" s="2" t="s">
        <v>23213</v>
      </c>
      <c r="D2953" s="2" t="s">
        <v>23214</v>
      </c>
      <c r="E2953" s="3">
        <v>489.673</v>
      </c>
      <c r="F2953" s="3">
        <v>8.1612166666666663</v>
      </c>
      <c r="G2953" s="2" t="s">
        <v>15420</v>
      </c>
      <c r="H2953" s="2" t="s">
        <v>146</v>
      </c>
      <c r="I2953" s="2" t="s">
        <v>7</v>
      </c>
      <c r="J2953" s="2" t="s">
        <v>1</v>
      </c>
      <c r="K2953" s="2" t="s">
        <v>23215</v>
      </c>
      <c r="L2953" s="2" t="s">
        <v>224</v>
      </c>
      <c r="M2953" s="2" t="s">
        <v>225</v>
      </c>
      <c r="N2953" s="2" t="s">
        <v>23216</v>
      </c>
      <c r="O2953" s="2" t="s">
        <v>23216</v>
      </c>
      <c r="P2953" s="2" t="s">
        <v>248</v>
      </c>
      <c r="Q2953" s="2" t="s">
        <v>228</v>
      </c>
      <c r="R2953" s="2" t="s">
        <v>229</v>
      </c>
      <c r="S2953" s="2" t="s">
        <v>23217</v>
      </c>
      <c r="T2953" s="2" t="s">
        <v>1025</v>
      </c>
      <c r="U2953" s="2" t="s">
        <v>7320</v>
      </c>
      <c r="V2953" s="2" t="s">
        <v>23218</v>
      </c>
      <c r="W2953" s="2" t="s">
        <v>234</v>
      </c>
      <c r="X2953" s="2" t="s">
        <v>289</v>
      </c>
      <c r="Y2953" s="2" t="s">
        <v>236</v>
      </c>
      <c r="Z2953" s="2" t="s">
        <v>254</v>
      </c>
      <c r="AA2953" s="2" t="s">
        <v>343</v>
      </c>
      <c r="AB2953" s="2" t="s">
        <v>305</v>
      </c>
      <c r="AC2953" s="2" t="s">
        <v>240</v>
      </c>
    </row>
    <row r="2954" spans="1:29" x14ac:dyDescent="0.25">
      <c r="A2954" s="2" t="s">
        <v>23219</v>
      </c>
      <c r="B2954" s="2" t="s">
        <v>23220</v>
      </c>
      <c r="C2954" s="2" t="s">
        <v>23221</v>
      </c>
      <c r="D2954" s="2" t="s">
        <v>23222</v>
      </c>
      <c r="E2954" s="3">
        <v>316.44499999999999</v>
      </c>
      <c r="F2954" s="3">
        <v>5.2740833333333326</v>
      </c>
      <c r="G2954" s="2" t="s">
        <v>15420</v>
      </c>
      <c r="H2954" s="2" t="s">
        <v>146</v>
      </c>
      <c r="I2954" s="2" t="s">
        <v>7</v>
      </c>
      <c r="J2954" s="2" t="s">
        <v>1</v>
      </c>
      <c r="K2954" s="2" t="s">
        <v>23196</v>
      </c>
      <c r="L2954" s="2" t="s">
        <v>224</v>
      </c>
      <c r="M2954" s="2" t="s">
        <v>225</v>
      </c>
      <c r="N2954" s="2" t="s">
        <v>23197</v>
      </c>
      <c r="O2954" s="2" t="s">
        <v>23197</v>
      </c>
      <c r="P2954" s="2" t="s">
        <v>263</v>
      </c>
      <c r="Q2954" s="2" t="s">
        <v>249</v>
      </c>
      <c r="R2954" s="2" t="s">
        <v>229</v>
      </c>
      <c r="S2954" s="2" t="s">
        <v>23198</v>
      </c>
      <c r="T2954" s="2" t="s">
        <v>23199</v>
      </c>
      <c r="U2954" s="2" t="s">
        <v>23200</v>
      </c>
      <c r="V2954" s="2" t="s">
        <v>23201</v>
      </c>
      <c r="W2954" s="2" t="s">
        <v>234</v>
      </c>
      <c r="X2954" s="2" t="s">
        <v>289</v>
      </c>
      <c r="Y2954" s="2" t="s">
        <v>236</v>
      </c>
      <c r="Z2954" s="2" t="s">
        <v>365</v>
      </c>
      <c r="AA2954" s="2" t="s">
        <v>779</v>
      </c>
      <c r="AB2954" s="2" t="s">
        <v>239</v>
      </c>
      <c r="AC2954" s="2" t="s">
        <v>240</v>
      </c>
    </row>
    <row r="2955" spans="1:29" x14ac:dyDescent="0.25">
      <c r="A2955" s="2" t="s">
        <v>23223</v>
      </c>
      <c r="B2955" s="2" t="s">
        <v>23224</v>
      </c>
      <c r="C2955" s="2" t="s">
        <v>23225</v>
      </c>
      <c r="D2955" s="2" t="s">
        <v>23226</v>
      </c>
      <c r="E2955" s="3">
        <v>1467.373</v>
      </c>
      <c r="F2955" s="3">
        <v>24.45621666666667</v>
      </c>
      <c r="G2955" s="2" t="s">
        <v>15420</v>
      </c>
      <c r="H2955" s="2" t="s">
        <v>146</v>
      </c>
      <c r="I2955" s="2" t="s">
        <v>7</v>
      </c>
      <c r="J2955" s="2" t="s">
        <v>1</v>
      </c>
      <c r="K2955" s="2"/>
      <c r="L2955" s="2" t="s">
        <v>276</v>
      </c>
      <c r="M2955" s="2" t="s">
        <v>276</v>
      </c>
      <c r="N2955" s="2" t="s">
        <v>277</v>
      </c>
      <c r="O2955" s="2" t="s">
        <v>277</v>
      </c>
      <c r="P2955" s="2" t="s">
        <v>277</v>
      </c>
      <c r="Q2955" s="2" t="s">
        <v>277</v>
      </c>
      <c r="R2955" s="2" t="s">
        <v>277</v>
      </c>
      <c r="S2955" s="2" t="s">
        <v>277</v>
      </c>
      <c r="T2955" s="2" t="s">
        <v>277</v>
      </c>
      <c r="U2955" s="2" t="s">
        <v>277</v>
      </c>
      <c r="V2955" s="2" t="s">
        <v>277</v>
      </c>
      <c r="W2955" s="2" t="s">
        <v>277</v>
      </c>
      <c r="X2955" s="2" t="s">
        <v>277</v>
      </c>
      <c r="Y2955" s="2" t="s">
        <v>277</v>
      </c>
      <c r="Z2955" s="2" t="s">
        <v>277</v>
      </c>
      <c r="AA2955" s="2" t="s">
        <v>277</v>
      </c>
      <c r="AB2955" s="2" t="s">
        <v>277</v>
      </c>
      <c r="AC2955" s="2" t="s">
        <v>277</v>
      </c>
    </row>
    <row r="2956" spans="1:29" x14ac:dyDescent="0.25">
      <c r="A2956" s="2" t="s">
        <v>23227</v>
      </c>
      <c r="B2956" s="2" t="s">
        <v>23228</v>
      </c>
      <c r="C2956" s="2" t="s">
        <v>23229</v>
      </c>
      <c r="D2956" s="2" t="s">
        <v>23230</v>
      </c>
      <c r="E2956" s="3">
        <v>321.678</v>
      </c>
      <c r="F2956" s="3">
        <v>5.3613</v>
      </c>
      <c r="G2956" s="2" t="s">
        <v>15420</v>
      </c>
      <c r="H2956" s="2" t="s">
        <v>146</v>
      </c>
      <c r="I2956" s="2" t="s">
        <v>7</v>
      </c>
      <c r="J2956" s="2" t="s">
        <v>1</v>
      </c>
      <c r="K2956" s="2" t="s">
        <v>23231</v>
      </c>
      <c r="L2956" s="2" t="s">
        <v>224</v>
      </c>
      <c r="M2956" s="2" t="s">
        <v>225</v>
      </c>
      <c r="N2956" s="2" t="s">
        <v>23232</v>
      </c>
      <c r="O2956" s="2" t="s">
        <v>23232</v>
      </c>
      <c r="P2956" s="2" t="s">
        <v>284</v>
      </c>
      <c r="Q2956" s="2" t="s">
        <v>249</v>
      </c>
      <c r="R2956" s="2" t="s">
        <v>229</v>
      </c>
      <c r="S2956" s="2" t="s">
        <v>23233</v>
      </c>
      <c r="T2956" s="2" t="s">
        <v>23234</v>
      </c>
      <c r="U2956" s="2" t="s">
        <v>23235</v>
      </c>
      <c r="V2956" s="2" t="s">
        <v>23236</v>
      </c>
      <c r="W2956" s="2" t="s">
        <v>234</v>
      </c>
      <c r="X2956" s="2" t="s">
        <v>289</v>
      </c>
      <c r="Y2956" s="2" t="s">
        <v>236</v>
      </c>
      <c r="Z2956" s="2" t="s">
        <v>237</v>
      </c>
      <c r="AA2956" s="2" t="s">
        <v>5383</v>
      </c>
      <c r="AB2956" s="2" t="s">
        <v>305</v>
      </c>
      <c r="AC2956" s="2" t="s">
        <v>256</v>
      </c>
    </row>
    <row r="2957" spans="1:29" x14ac:dyDescent="0.25">
      <c r="A2957" s="2" t="s">
        <v>23237</v>
      </c>
      <c r="B2957" s="2" t="s">
        <v>23238</v>
      </c>
      <c r="C2957" s="2" t="s">
        <v>23239</v>
      </c>
      <c r="D2957" s="2" t="s">
        <v>23240</v>
      </c>
      <c r="E2957" s="3">
        <v>750.74199999999996</v>
      </c>
      <c r="F2957" s="3">
        <v>12.51236666666667</v>
      </c>
      <c r="G2957" s="2" t="s">
        <v>15420</v>
      </c>
      <c r="H2957" s="2" t="s">
        <v>146</v>
      </c>
      <c r="I2957" s="2" t="s">
        <v>7</v>
      </c>
      <c r="J2957" s="2" t="s">
        <v>1</v>
      </c>
      <c r="K2957" s="2" t="s">
        <v>23241</v>
      </c>
      <c r="L2957" s="2" t="s">
        <v>224</v>
      </c>
      <c r="M2957" s="2" t="s">
        <v>225</v>
      </c>
      <c r="N2957" s="2" t="s">
        <v>23242</v>
      </c>
      <c r="O2957" s="2" t="s">
        <v>23242</v>
      </c>
      <c r="P2957" s="2" t="s">
        <v>1509</v>
      </c>
      <c r="Q2957" s="2" t="s">
        <v>228</v>
      </c>
      <c r="R2957" s="2" t="s">
        <v>229</v>
      </c>
      <c r="S2957" s="2" t="s">
        <v>23243</v>
      </c>
      <c r="T2957" s="2" t="s">
        <v>3995</v>
      </c>
      <c r="U2957" s="2" t="s">
        <v>1512</v>
      </c>
      <c r="V2957" s="2" t="s">
        <v>23244</v>
      </c>
      <c r="W2957" s="2" t="s">
        <v>234</v>
      </c>
      <c r="X2957" s="2" t="s">
        <v>289</v>
      </c>
      <c r="Y2957" s="2" t="s">
        <v>236</v>
      </c>
      <c r="Z2957" s="2" t="s">
        <v>268</v>
      </c>
      <c r="AA2957" s="2" t="s">
        <v>353</v>
      </c>
      <c r="AB2957" s="2" t="s">
        <v>239</v>
      </c>
      <c r="AC2957" s="2" t="s">
        <v>240</v>
      </c>
    </row>
    <row r="2958" spans="1:29" x14ac:dyDescent="0.25">
      <c r="A2958" s="2" t="s">
        <v>23245</v>
      </c>
      <c r="B2958" s="2" t="s">
        <v>23246</v>
      </c>
      <c r="C2958" s="2" t="s">
        <v>23247</v>
      </c>
      <c r="D2958" s="2" t="s">
        <v>23248</v>
      </c>
      <c r="E2958" s="3">
        <v>428.77100000000002</v>
      </c>
      <c r="F2958" s="3">
        <v>7.146183333333334</v>
      </c>
      <c r="G2958" s="2" t="s">
        <v>15420</v>
      </c>
      <c r="H2958" s="2" t="s">
        <v>146</v>
      </c>
      <c r="I2958" s="2" t="s">
        <v>7</v>
      </c>
      <c r="J2958" s="2" t="s">
        <v>1</v>
      </c>
      <c r="K2958" s="2" t="s">
        <v>23249</v>
      </c>
      <c r="L2958" s="2" t="s">
        <v>224</v>
      </c>
      <c r="M2958" s="2" t="s">
        <v>225</v>
      </c>
      <c r="N2958" s="2" t="s">
        <v>23250</v>
      </c>
      <c r="O2958" s="2" t="s">
        <v>23250</v>
      </c>
      <c r="P2958" s="2" t="s">
        <v>277</v>
      </c>
      <c r="Q2958" s="2" t="s">
        <v>299</v>
      </c>
      <c r="R2958" s="2" t="s">
        <v>1971</v>
      </c>
      <c r="S2958" s="2" t="s">
        <v>23251</v>
      </c>
      <c r="T2958" s="2" t="s">
        <v>23252</v>
      </c>
      <c r="U2958" s="2" t="s">
        <v>855</v>
      </c>
      <c r="V2958" s="2" t="s">
        <v>23253</v>
      </c>
      <c r="W2958" s="2" t="s">
        <v>234</v>
      </c>
      <c r="X2958" s="2" t="s">
        <v>289</v>
      </c>
      <c r="Y2958" s="2" t="s">
        <v>236</v>
      </c>
      <c r="Z2958" s="2" t="s">
        <v>237</v>
      </c>
      <c r="AA2958" s="2" t="s">
        <v>9749</v>
      </c>
      <c r="AB2958" s="2" t="s">
        <v>305</v>
      </c>
      <c r="AC2958" s="2" t="s">
        <v>256</v>
      </c>
    </row>
    <row r="2959" spans="1:29" x14ac:dyDescent="0.25">
      <c r="A2959" s="2" t="s">
        <v>23254</v>
      </c>
      <c r="B2959" s="2" t="s">
        <v>23255</v>
      </c>
      <c r="C2959" s="2" t="s">
        <v>23256</v>
      </c>
      <c r="D2959" s="2" t="s">
        <v>23257</v>
      </c>
      <c r="E2959" s="3">
        <v>372.68599999999998</v>
      </c>
      <c r="F2959" s="3">
        <v>6.2114333333333329</v>
      </c>
      <c r="G2959" s="2" t="s">
        <v>15420</v>
      </c>
      <c r="H2959" s="2" t="s">
        <v>146</v>
      </c>
      <c r="I2959" s="2" t="s">
        <v>7</v>
      </c>
      <c r="J2959" s="2" t="s">
        <v>1</v>
      </c>
      <c r="K2959" s="2"/>
      <c r="L2959" s="2" t="s">
        <v>276</v>
      </c>
      <c r="M2959" s="2" t="s">
        <v>276</v>
      </c>
      <c r="N2959" s="2" t="s">
        <v>277</v>
      </c>
      <c r="O2959" s="2" t="s">
        <v>277</v>
      </c>
      <c r="P2959" s="2" t="s">
        <v>277</v>
      </c>
      <c r="Q2959" s="2" t="s">
        <v>277</v>
      </c>
      <c r="R2959" s="2" t="s">
        <v>277</v>
      </c>
      <c r="S2959" s="2" t="s">
        <v>277</v>
      </c>
      <c r="T2959" s="2" t="s">
        <v>277</v>
      </c>
      <c r="U2959" s="2" t="s">
        <v>277</v>
      </c>
      <c r="V2959" s="2" t="s">
        <v>277</v>
      </c>
      <c r="W2959" s="2" t="s">
        <v>277</v>
      </c>
      <c r="X2959" s="2" t="s">
        <v>277</v>
      </c>
      <c r="Y2959" s="2" t="s">
        <v>277</v>
      </c>
      <c r="Z2959" s="2" t="s">
        <v>277</v>
      </c>
      <c r="AA2959" s="2" t="s">
        <v>277</v>
      </c>
      <c r="AB2959" s="2" t="s">
        <v>277</v>
      </c>
      <c r="AC2959" s="2" t="s">
        <v>277</v>
      </c>
    </row>
    <row r="2960" spans="1:29" x14ac:dyDescent="0.25">
      <c r="A2960" s="2" t="s">
        <v>23258</v>
      </c>
      <c r="B2960" s="2" t="s">
        <v>23259</v>
      </c>
      <c r="C2960" s="2" t="s">
        <v>23260</v>
      </c>
      <c r="D2960" s="2" t="s">
        <v>23261</v>
      </c>
      <c r="E2960" s="3">
        <v>327.80700000000002</v>
      </c>
      <c r="F2960" s="3">
        <v>5.4634499999999999</v>
      </c>
      <c r="G2960" s="2" t="s">
        <v>15420</v>
      </c>
      <c r="H2960" s="2" t="s">
        <v>146</v>
      </c>
      <c r="I2960" s="2" t="s">
        <v>7</v>
      </c>
      <c r="J2960" s="2" t="s">
        <v>1</v>
      </c>
      <c r="K2960" s="2" t="s">
        <v>23262</v>
      </c>
      <c r="L2960" s="2" t="s">
        <v>224</v>
      </c>
      <c r="M2960" s="2" t="s">
        <v>225</v>
      </c>
      <c r="N2960" s="2" t="s">
        <v>23263</v>
      </c>
      <c r="O2960" s="2" t="s">
        <v>23263</v>
      </c>
      <c r="P2960" s="2" t="s">
        <v>1196</v>
      </c>
      <c r="Q2960" s="2" t="s">
        <v>228</v>
      </c>
      <c r="R2960" s="2" t="s">
        <v>229</v>
      </c>
      <c r="S2960" s="2" t="s">
        <v>23264</v>
      </c>
      <c r="T2960" s="2" t="s">
        <v>251</v>
      </c>
      <c r="U2960" s="2" t="s">
        <v>7563</v>
      </c>
      <c r="V2960" s="2" t="s">
        <v>23265</v>
      </c>
      <c r="W2960" s="2" t="s">
        <v>234</v>
      </c>
      <c r="X2960" s="2" t="s">
        <v>235</v>
      </c>
      <c r="Y2960" s="2" t="s">
        <v>236</v>
      </c>
      <c r="Z2960" s="2" t="s">
        <v>237</v>
      </c>
      <c r="AA2960" s="2" t="s">
        <v>3987</v>
      </c>
      <c r="AB2960" s="2" t="s">
        <v>305</v>
      </c>
      <c r="AC2960" s="2" t="s">
        <v>240</v>
      </c>
    </row>
    <row r="2961" spans="1:29" x14ac:dyDescent="0.25">
      <c r="A2961" s="2" t="s">
        <v>23266</v>
      </c>
      <c r="B2961" s="2" t="s">
        <v>23267</v>
      </c>
      <c r="C2961" s="2" t="s">
        <v>23268</v>
      </c>
      <c r="D2961" s="2" t="s">
        <v>23269</v>
      </c>
      <c r="E2961" s="3">
        <v>321.73500000000001</v>
      </c>
      <c r="F2961" s="3">
        <v>5.3622500000000004</v>
      </c>
      <c r="G2961" s="2" t="s">
        <v>15420</v>
      </c>
      <c r="H2961" s="2" t="s">
        <v>146</v>
      </c>
      <c r="I2961" s="2" t="s">
        <v>7</v>
      </c>
      <c r="J2961" s="2" t="s">
        <v>1</v>
      </c>
      <c r="K2961" s="2"/>
      <c r="L2961" s="2" t="s">
        <v>276</v>
      </c>
      <c r="M2961" s="2" t="s">
        <v>276</v>
      </c>
      <c r="N2961" s="2" t="s">
        <v>277</v>
      </c>
      <c r="O2961" s="2" t="s">
        <v>277</v>
      </c>
      <c r="P2961" s="2" t="s">
        <v>277</v>
      </c>
      <c r="Q2961" s="2" t="s">
        <v>277</v>
      </c>
      <c r="R2961" s="2" t="s">
        <v>277</v>
      </c>
      <c r="S2961" s="2" t="s">
        <v>277</v>
      </c>
      <c r="T2961" s="2" t="s">
        <v>277</v>
      </c>
      <c r="U2961" s="2" t="s">
        <v>277</v>
      </c>
      <c r="V2961" s="2" t="s">
        <v>277</v>
      </c>
      <c r="W2961" s="2" t="s">
        <v>277</v>
      </c>
      <c r="X2961" s="2" t="s">
        <v>277</v>
      </c>
      <c r="Y2961" s="2" t="s">
        <v>277</v>
      </c>
      <c r="Z2961" s="2" t="s">
        <v>277</v>
      </c>
      <c r="AA2961" s="2" t="s">
        <v>277</v>
      </c>
      <c r="AB2961" s="2" t="s">
        <v>277</v>
      </c>
      <c r="AC2961" s="2" t="s">
        <v>277</v>
      </c>
    </row>
    <row r="2962" spans="1:29" x14ac:dyDescent="0.25">
      <c r="A2962" s="2" t="s">
        <v>23270</v>
      </c>
      <c r="B2962" s="2" t="s">
        <v>23271</v>
      </c>
      <c r="C2962" s="2" t="s">
        <v>23272</v>
      </c>
      <c r="D2962" s="2" t="s">
        <v>23273</v>
      </c>
      <c r="E2962" s="3">
        <v>330.83199999999999</v>
      </c>
      <c r="F2962" s="3">
        <v>5.5138666666666669</v>
      </c>
      <c r="G2962" s="2" t="s">
        <v>15420</v>
      </c>
      <c r="H2962" s="2" t="s">
        <v>146</v>
      </c>
      <c r="I2962" s="2" t="s">
        <v>7</v>
      </c>
      <c r="J2962" s="2" t="s">
        <v>1</v>
      </c>
      <c r="K2962" s="2" t="s">
        <v>23274</v>
      </c>
      <c r="L2962" s="2" t="s">
        <v>224</v>
      </c>
      <c r="M2962" s="2" t="s">
        <v>225</v>
      </c>
      <c r="N2962" s="2" t="s">
        <v>23275</v>
      </c>
      <c r="O2962" s="2" t="s">
        <v>23275</v>
      </c>
      <c r="P2962" s="2" t="s">
        <v>413</v>
      </c>
      <c r="Q2962" s="2" t="s">
        <v>228</v>
      </c>
      <c r="R2962" s="2" t="s">
        <v>229</v>
      </c>
      <c r="S2962" s="2" t="s">
        <v>23276</v>
      </c>
      <c r="T2962" s="2" t="s">
        <v>251</v>
      </c>
      <c r="U2962" s="2" t="s">
        <v>1512</v>
      </c>
      <c r="V2962" s="2" t="s">
        <v>23277</v>
      </c>
      <c r="W2962" s="2" t="s">
        <v>234</v>
      </c>
      <c r="X2962" s="2" t="s">
        <v>235</v>
      </c>
      <c r="Y2962" s="2" t="s">
        <v>236</v>
      </c>
      <c r="Z2962" s="2" t="s">
        <v>254</v>
      </c>
      <c r="AA2962" s="2" t="s">
        <v>23278</v>
      </c>
      <c r="AB2962" s="2" t="s">
        <v>270</v>
      </c>
      <c r="AC2962" s="2" t="s">
        <v>256</v>
      </c>
    </row>
    <row r="2963" spans="1:29" x14ac:dyDescent="0.25">
      <c r="A2963" s="2" t="s">
        <v>23279</v>
      </c>
      <c r="B2963" s="2" t="s">
        <v>23280</v>
      </c>
      <c r="C2963" s="2" t="s">
        <v>23281</v>
      </c>
      <c r="D2963" s="2" t="s">
        <v>23282</v>
      </c>
      <c r="E2963" s="3">
        <v>402.392</v>
      </c>
      <c r="F2963" s="3">
        <v>6.7065333333333337</v>
      </c>
      <c r="G2963" s="2" t="s">
        <v>15420</v>
      </c>
      <c r="H2963" s="2" t="s">
        <v>146</v>
      </c>
      <c r="I2963" s="2" t="s">
        <v>7</v>
      </c>
      <c r="J2963" s="2" t="s">
        <v>1</v>
      </c>
      <c r="K2963" s="2" t="s">
        <v>23283</v>
      </c>
      <c r="L2963" s="2" t="s">
        <v>224</v>
      </c>
      <c r="M2963" s="2" t="s">
        <v>225</v>
      </c>
      <c r="N2963" s="2" t="s">
        <v>23284</v>
      </c>
      <c r="O2963" s="2" t="s">
        <v>23284</v>
      </c>
      <c r="P2963" s="2" t="s">
        <v>689</v>
      </c>
      <c r="Q2963" s="2" t="s">
        <v>299</v>
      </c>
      <c r="R2963" s="2" t="s">
        <v>229</v>
      </c>
      <c r="S2963" s="2" t="s">
        <v>23285</v>
      </c>
      <c r="T2963" s="2" t="s">
        <v>865</v>
      </c>
      <c r="U2963" s="2" t="s">
        <v>22324</v>
      </c>
      <c r="V2963" s="2" t="s">
        <v>23286</v>
      </c>
      <c r="W2963" s="2" t="s">
        <v>234</v>
      </c>
      <c r="X2963" s="2" t="s">
        <v>235</v>
      </c>
      <c r="Y2963" s="2" t="s">
        <v>236</v>
      </c>
      <c r="Z2963" s="2" t="s">
        <v>237</v>
      </c>
      <c r="AA2963" s="2" t="s">
        <v>1071</v>
      </c>
      <c r="AB2963" s="2" t="s">
        <v>239</v>
      </c>
      <c r="AC2963" s="2" t="s">
        <v>256</v>
      </c>
    </row>
    <row r="2964" spans="1:29" x14ac:dyDescent="0.25">
      <c r="A2964" s="2" t="s">
        <v>23287</v>
      </c>
      <c r="B2964" s="2" t="s">
        <v>23288</v>
      </c>
      <c r="C2964" s="2" t="s">
        <v>23289</v>
      </c>
      <c r="D2964" s="2" t="s">
        <v>23290</v>
      </c>
      <c r="E2964" s="3">
        <v>488.416</v>
      </c>
      <c r="F2964" s="3">
        <v>8.1402666666666672</v>
      </c>
      <c r="G2964" s="2" t="s">
        <v>15420</v>
      </c>
      <c r="H2964" s="2" t="s">
        <v>146</v>
      </c>
      <c r="I2964" s="2" t="s">
        <v>7</v>
      </c>
      <c r="J2964" s="2" t="s">
        <v>1</v>
      </c>
      <c r="K2964" s="2" t="s">
        <v>23291</v>
      </c>
      <c r="L2964" s="2" t="s">
        <v>224</v>
      </c>
      <c r="M2964" s="2" t="s">
        <v>225</v>
      </c>
      <c r="N2964" s="2" t="s">
        <v>23292</v>
      </c>
      <c r="O2964" s="2" t="s">
        <v>23292</v>
      </c>
      <c r="P2964" s="2" t="s">
        <v>227</v>
      </c>
      <c r="Q2964" s="2" t="s">
        <v>3960</v>
      </c>
      <c r="R2964" s="2" t="s">
        <v>229</v>
      </c>
      <c r="S2964" s="2" t="s">
        <v>23293</v>
      </c>
      <c r="T2964" s="2" t="s">
        <v>525</v>
      </c>
      <c r="U2964" s="2" t="s">
        <v>493</v>
      </c>
      <c r="V2964" s="2" t="s">
        <v>23294</v>
      </c>
      <c r="W2964" s="2" t="s">
        <v>234</v>
      </c>
      <c r="X2964" s="2" t="s">
        <v>235</v>
      </c>
      <c r="Y2964" s="2" t="s">
        <v>236</v>
      </c>
      <c r="Z2964" s="2" t="s">
        <v>237</v>
      </c>
      <c r="AA2964" s="2" t="s">
        <v>9401</v>
      </c>
      <c r="AB2964" s="2" t="s">
        <v>239</v>
      </c>
      <c r="AC2964" s="2" t="s">
        <v>256</v>
      </c>
    </row>
    <row r="2965" spans="1:29" x14ac:dyDescent="0.25">
      <c r="A2965" s="2" t="s">
        <v>23295</v>
      </c>
      <c r="B2965" s="2" t="s">
        <v>23296</v>
      </c>
      <c r="C2965" s="2" t="s">
        <v>23297</v>
      </c>
      <c r="D2965" s="2" t="s">
        <v>23298</v>
      </c>
      <c r="E2965" s="3">
        <v>280.74099999999999</v>
      </c>
      <c r="F2965" s="3">
        <v>4.6790166666666666</v>
      </c>
      <c r="G2965" s="2" t="s">
        <v>15420</v>
      </c>
      <c r="H2965" s="2" t="s">
        <v>146</v>
      </c>
      <c r="I2965" s="2" t="s">
        <v>7</v>
      </c>
      <c r="J2965" s="2" t="s">
        <v>1</v>
      </c>
      <c r="K2965" s="2"/>
      <c r="L2965" s="2" t="s">
        <v>276</v>
      </c>
      <c r="M2965" s="2" t="s">
        <v>276</v>
      </c>
      <c r="N2965" s="2" t="s">
        <v>277</v>
      </c>
      <c r="O2965" s="2" t="s">
        <v>277</v>
      </c>
      <c r="P2965" s="2" t="s">
        <v>277</v>
      </c>
      <c r="Q2965" s="2" t="s">
        <v>277</v>
      </c>
      <c r="R2965" s="2" t="s">
        <v>277</v>
      </c>
      <c r="S2965" s="2" t="s">
        <v>277</v>
      </c>
      <c r="T2965" s="2" t="s">
        <v>277</v>
      </c>
      <c r="U2965" s="2" t="s">
        <v>277</v>
      </c>
      <c r="V2965" s="2" t="s">
        <v>277</v>
      </c>
      <c r="W2965" s="2" t="s">
        <v>277</v>
      </c>
      <c r="X2965" s="2" t="s">
        <v>277</v>
      </c>
      <c r="Y2965" s="2" t="s">
        <v>277</v>
      </c>
      <c r="Z2965" s="2" t="s">
        <v>277</v>
      </c>
      <c r="AA2965" s="2" t="s">
        <v>277</v>
      </c>
      <c r="AB2965" s="2" t="s">
        <v>277</v>
      </c>
      <c r="AC2965" s="2" t="s">
        <v>277</v>
      </c>
    </row>
    <row r="2966" spans="1:29" x14ac:dyDescent="0.25">
      <c r="A2966" s="2" t="s">
        <v>23299</v>
      </c>
      <c r="B2966" s="2" t="s">
        <v>23300</v>
      </c>
      <c r="C2966" s="2" t="s">
        <v>23301</v>
      </c>
      <c r="D2966" s="2" t="s">
        <v>23302</v>
      </c>
      <c r="E2966" s="3">
        <v>343.589</v>
      </c>
      <c r="F2966" s="3">
        <v>5.7264833333333334</v>
      </c>
      <c r="G2966" s="2" t="s">
        <v>15420</v>
      </c>
      <c r="H2966" s="2" t="s">
        <v>146</v>
      </c>
      <c r="I2966" s="2" t="s">
        <v>7</v>
      </c>
      <c r="J2966" s="2" t="s">
        <v>1</v>
      </c>
      <c r="K2966" s="2" t="s">
        <v>23303</v>
      </c>
      <c r="L2966" s="2" t="s">
        <v>224</v>
      </c>
      <c r="M2966" s="2" t="s">
        <v>225</v>
      </c>
      <c r="N2966" s="2" t="s">
        <v>23304</v>
      </c>
      <c r="O2966" s="2" t="s">
        <v>23304</v>
      </c>
      <c r="P2966" s="2" t="s">
        <v>413</v>
      </c>
      <c r="Q2966" s="2" t="s">
        <v>228</v>
      </c>
      <c r="R2966" s="2" t="s">
        <v>229</v>
      </c>
      <c r="S2966" s="2" t="s">
        <v>23305</v>
      </c>
      <c r="T2966" s="2" t="s">
        <v>3962</v>
      </c>
      <c r="U2966" s="2" t="s">
        <v>11711</v>
      </c>
      <c r="V2966" s="2" t="s">
        <v>23306</v>
      </c>
      <c r="W2966" s="2" t="s">
        <v>234</v>
      </c>
      <c r="X2966" s="2" t="s">
        <v>289</v>
      </c>
      <c r="Y2966" s="2" t="s">
        <v>236</v>
      </c>
      <c r="Z2966" s="2" t="s">
        <v>237</v>
      </c>
      <c r="AA2966" s="2" t="s">
        <v>18308</v>
      </c>
      <c r="AB2966" s="2" t="s">
        <v>317</v>
      </c>
      <c r="AC2966" s="2" t="s">
        <v>240</v>
      </c>
    </row>
    <row r="2967" spans="1:29" x14ac:dyDescent="0.25">
      <c r="A2967" s="2" t="s">
        <v>23307</v>
      </c>
      <c r="B2967" s="2" t="s">
        <v>23308</v>
      </c>
      <c r="C2967" s="2" t="s">
        <v>23309</v>
      </c>
      <c r="D2967" s="2" t="s">
        <v>23310</v>
      </c>
      <c r="E2967" s="3">
        <v>328.33300000000003</v>
      </c>
      <c r="F2967" s="3">
        <v>5.4722166666666672</v>
      </c>
      <c r="G2967" s="2" t="s">
        <v>15420</v>
      </c>
      <c r="H2967" s="2" t="s">
        <v>146</v>
      </c>
      <c r="I2967" s="2" t="s">
        <v>7</v>
      </c>
      <c r="J2967" s="2" t="s">
        <v>1</v>
      </c>
      <c r="K2967" s="2" t="s">
        <v>23311</v>
      </c>
      <c r="L2967" s="2" t="s">
        <v>224</v>
      </c>
      <c r="M2967" s="2" t="s">
        <v>225</v>
      </c>
      <c r="N2967" s="2" t="s">
        <v>23312</v>
      </c>
      <c r="O2967" s="2" t="s">
        <v>23312</v>
      </c>
      <c r="P2967" s="2" t="s">
        <v>413</v>
      </c>
      <c r="Q2967" s="2" t="s">
        <v>228</v>
      </c>
      <c r="R2967" s="2" t="s">
        <v>229</v>
      </c>
      <c r="S2967" s="2" t="s">
        <v>23313</v>
      </c>
      <c r="T2967" s="2" t="s">
        <v>265</v>
      </c>
      <c r="U2967" s="2" t="s">
        <v>548</v>
      </c>
      <c r="V2967" s="2" t="s">
        <v>23314</v>
      </c>
      <c r="W2967" s="2" t="s">
        <v>234</v>
      </c>
      <c r="X2967" s="2" t="s">
        <v>235</v>
      </c>
      <c r="Y2967" s="2" t="s">
        <v>236</v>
      </c>
      <c r="Z2967" s="2" t="s">
        <v>268</v>
      </c>
      <c r="AA2967" s="2" t="s">
        <v>517</v>
      </c>
      <c r="AB2967" s="2" t="s">
        <v>239</v>
      </c>
      <c r="AC2967" s="2" t="s">
        <v>240</v>
      </c>
    </row>
    <row r="2968" spans="1:29" x14ac:dyDescent="0.25">
      <c r="A2968" s="2" t="s">
        <v>23315</v>
      </c>
      <c r="B2968" s="2" t="s">
        <v>23316</v>
      </c>
      <c r="C2968" s="2" t="s">
        <v>23317</v>
      </c>
      <c r="D2968" s="2" t="s">
        <v>23318</v>
      </c>
      <c r="E2968" s="3">
        <v>453.149</v>
      </c>
      <c r="F2968" s="3">
        <v>7.552483333333333</v>
      </c>
      <c r="G2968" s="2" t="s">
        <v>15420</v>
      </c>
      <c r="H2968" s="2" t="s">
        <v>146</v>
      </c>
      <c r="I2968" s="2" t="s">
        <v>7</v>
      </c>
      <c r="J2968" s="2" t="s">
        <v>1</v>
      </c>
      <c r="K2968" s="2" t="s">
        <v>22773</v>
      </c>
      <c r="L2968" s="2" t="s">
        <v>224</v>
      </c>
      <c r="M2968" s="2" t="s">
        <v>225</v>
      </c>
      <c r="N2968" s="2" t="s">
        <v>22774</v>
      </c>
      <c r="O2968" s="2" t="s">
        <v>22774</v>
      </c>
      <c r="P2968" s="2" t="s">
        <v>227</v>
      </c>
      <c r="Q2968" s="2" t="s">
        <v>228</v>
      </c>
      <c r="R2968" s="2" t="s">
        <v>229</v>
      </c>
      <c r="S2968" s="2" t="s">
        <v>22775</v>
      </c>
      <c r="T2968" s="2" t="s">
        <v>22776</v>
      </c>
      <c r="U2968" s="2" t="s">
        <v>10241</v>
      </c>
      <c r="V2968" s="2" t="s">
        <v>22777</v>
      </c>
      <c r="W2968" s="2" t="s">
        <v>234</v>
      </c>
      <c r="X2968" s="2" t="s">
        <v>289</v>
      </c>
      <c r="Y2968" s="2" t="s">
        <v>236</v>
      </c>
      <c r="Z2968" s="2" t="s">
        <v>237</v>
      </c>
      <c r="AA2968" s="2" t="s">
        <v>2064</v>
      </c>
      <c r="AB2968" s="2" t="s">
        <v>239</v>
      </c>
      <c r="AC2968" s="2" t="s">
        <v>368</v>
      </c>
    </row>
    <row r="2969" spans="1:29" x14ac:dyDescent="0.25">
      <c r="A2969" s="2" t="s">
        <v>23319</v>
      </c>
      <c r="B2969" s="2" t="s">
        <v>23320</v>
      </c>
      <c r="C2969" s="2" t="s">
        <v>23321</v>
      </c>
      <c r="D2969" s="2" t="s">
        <v>23322</v>
      </c>
      <c r="E2969" s="3">
        <v>440.226</v>
      </c>
      <c r="F2969" s="3">
        <v>7.3371000000000004</v>
      </c>
      <c r="G2969" s="2" t="s">
        <v>15420</v>
      </c>
      <c r="H2969" s="2" t="s">
        <v>146</v>
      </c>
      <c r="I2969" s="2" t="s">
        <v>7</v>
      </c>
      <c r="J2969" s="2" t="s">
        <v>1</v>
      </c>
      <c r="K2969" s="2" t="s">
        <v>23323</v>
      </c>
      <c r="L2969" s="2" t="s">
        <v>224</v>
      </c>
      <c r="M2969" s="2" t="s">
        <v>225</v>
      </c>
      <c r="N2969" s="2" t="s">
        <v>23324</v>
      </c>
      <c r="O2969" s="2" t="s">
        <v>23324</v>
      </c>
      <c r="P2969" s="2" t="s">
        <v>689</v>
      </c>
      <c r="Q2969" s="2" t="s">
        <v>299</v>
      </c>
      <c r="R2969" s="2" t="s">
        <v>229</v>
      </c>
      <c r="S2969" s="2" t="s">
        <v>23325</v>
      </c>
      <c r="T2969" s="2" t="s">
        <v>12818</v>
      </c>
      <c r="U2969" s="2" t="s">
        <v>4005</v>
      </c>
      <c r="V2969" s="2" t="s">
        <v>23326</v>
      </c>
      <c r="W2969" s="2" t="s">
        <v>234</v>
      </c>
      <c r="X2969" s="2" t="s">
        <v>235</v>
      </c>
      <c r="Y2969" s="2" t="s">
        <v>236</v>
      </c>
      <c r="Z2969" s="2" t="s">
        <v>237</v>
      </c>
      <c r="AA2969" s="2" t="s">
        <v>13738</v>
      </c>
      <c r="AB2969" s="2" t="s">
        <v>305</v>
      </c>
      <c r="AC2969" s="2" t="s">
        <v>256</v>
      </c>
    </row>
    <row r="2970" spans="1:29" x14ac:dyDescent="0.25">
      <c r="A2970" s="2" t="s">
        <v>23327</v>
      </c>
      <c r="B2970" s="2" t="s">
        <v>23328</v>
      </c>
      <c r="C2970" s="2" t="s">
        <v>23329</v>
      </c>
      <c r="D2970" s="2" t="s">
        <v>23330</v>
      </c>
      <c r="E2970" s="3">
        <v>502.38299999999998</v>
      </c>
      <c r="F2970" s="3">
        <v>8.3730499999999992</v>
      </c>
      <c r="G2970" s="2" t="s">
        <v>15420</v>
      </c>
      <c r="H2970" s="2" t="s">
        <v>146</v>
      </c>
      <c r="I2970" s="2" t="s">
        <v>7</v>
      </c>
      <c r="J2970" s="2" t="s">
        <v>1</v>
      </c>
      <c r="K2970" s="2" t="s">
        <v>23331</v>
      </c>
      <c r="L2970" s="2" t="s">
        <v>224</v>
      </c>
      <c r="M2970" s="2" t="s">
        <v>225</v>
      </c>
      <c r="N2970" s="2" t="s">
        <v>23332</v>
      </c>
      <c r="O2970" s="2" t="s">
        <v>23332</v>
      </c>
      <c r="P2970" s="2" t="s">
        <v>745</v>
      </c>
      <c r="Q2970" s="2" t="s">
        <v>228</v>
      </c>
      <c r="R2970" s="2" t="s">
        <v>229</v>
      </c>
      <c r="S2970" s="2" t="s">
        <v>23333</v>
      </c>
      <c r="T2970" s="2" t="s">
        <v>23334</v>
      </c>
      <c r="U2970" s="2" t="s">
        <v>21621</v>
      </c>
      <c r="V2970" s="2" t="s">
        <v>23335</v>
      </c>
      <c r="W2970" s="2" t="s">
        <v>234</v>
      </c>
      <c r="X2970" s="2" t="s">
        <v>235</v>
      </c>
      <c r="Y2970" s="2" t="s">
        <v>236</v>
      </c>
      <c r="Z2970" s="2" t="s">
        <v>237</v>
      </c>
      <c r="AA2970" s="2" t="s">
        <v>1071</v>
      </c>
      <c r="AB2970" s="2" t="s">
        <v>239</v>
      </c>
      <c r="AC2970" s="2" t="s">
        <v>240</v>
      </c>
    </row>
    <row r="2971" spans="1:29" x14ac:dyDescent="0.25">
      <c r="A2971" s="2" t="s">
        <v>23336</v>
      </c>
      <c r="B2971" s="2" t="s">
        <v>23337</v>
      </c>
      <c r="C2971" s="2" t="s">
        <v>23338</v>
      </c>
      <c r="D2971" s="2" t="s">
        <v>23339</v>
      </c>
      <c r="E2971" s="3">
        <v>338.73599999999999</v>
      </c>
      <c r="F2971" s="3">
        <v>5.6456</v>
      </c>
      <c r="G2971" s="2" t="s">
        <v>15420</v>
      </c>
      <c r="H2971" s="2" t="s">
        <v>146</v>
      </c>
      <c r="I2971" s="2" t="s">
        <v>7</v>
      </c>
      <c r="J2971" s="2" t="s">
        <v>1</v>
      </c>
      <c r="K2971" s="2" t="s">
        <v>23303</v>
      </c>
      <c r="L2971" s="2" t="s">
        <v>224</v>
      </c>
      <c r="M2971" s="2" t="s">
        <v>225</v>
      </c>
      <c r="N2971" s="2" t="s">
        <v>23304</v>
      </c>
      <c r="O2971" s="2" t="s">
        <v>23304</v>
      </c>
      <c r="P2971" s="2" t="s">
        <v>413</v>
      </c>
      <c r="Q2971" s="2" t="s">
        <v>228</v>
      </c>
      <c r="R2971" s="2" t="s">
        <v>229</v>
      </c>
      <c r="S2971" s="2" t="s">
        <v>23305</v>
      </c>
      <c r="T2971" s="2" t="s">
        <v>3962</v>
      </c>
      <c r="U2971" s="2" t="s">
        <v>11711</v>
      </c>
      <c r="V2971" s="2" t="s">
        <v>23306</v>
      </c>
      <c r="W2971" s="2" t="s">
        <v>234</v>
      </c>
      <c r="X2971" s="2" t="s">
        <v>289</v>
      </c>
      <c r="Y2971" s="2" t="s">
        <v>236</v>
      </c>
      <c r="Z2971" s="2" t="s">
        <v>237</v>
      </c>
      <c r="AA2971" s="2" t="s">
        <v>18308</v>
      </c>
      <c r="AB2971" s="2" t="s">
        <v>317</v>
      </c>
      <c r="AC2971" s="2" t="s">
        <v>240</v>
      </c>
    </row>
    <row r="2972" spans="1:29" x14ac:dyDescent="0.25">
      <c r="A2972" s="2" t="s">
        <v>23340</v>
      </c>
      <c r="B2972" s="2" t="s">
        <v>23341</v>
      </c>
      <c r="C2972" s="2" t="s">
        <v>23342</v>
      </c>
      <c r="D2972" s="2" t="s">
        <v>23343</v>
      </c>
      <c r="E2972" s="3">
        <v>371.589</v>
      </c>
      <c r="F2972" s="3">
        <v>6.1931500000000002</v>
      </c>
      <c r="G2972" s="2" t="s">
        <v>15420</v>
      </c>
      <c r="H2972" s="2" t="s">
        <v>146</v>
      </c>
      <c r="I2972" s="2" t="s">
        <v>7</v>
      </c>
      <c r="J2972" s="2" t="s">
        <v>1</v>
      </c>
      <c r="K2972" s="2" t="s">
        <v>23344</v>
      </c>
      <c r="L2972" s="2" t="s">
        <v>224</v>
      </c>
      <c r="M2972" s="2" t="s">
        <v>225</v>
      </c>
      <c r="N2972" s="2" t="s">
        <v>23345</v>
      </c>
      <c r="O2972" s="2" t="s">
        <v>23345</v>
      </c>
      <c r="P2972" s="2" t="s">
        <v>603</v>
      </c>
      <c r="Q2972" s="2" t="s">
        <v>299</v>
      </c>
      <c r="R2972" s="2" t="s">
        <v>229</v>
      </c>
      <c r="S2972" s="2" t="s">
        <v>23346</v>
      </c>
      <c r="T2972" s="2" t="s">
        <v>9024</v>
      </c>
      <c r="U2972" s="2" t="s">
        <v>23347</v>
      </c>
      <c r="V2972" s="2" t="s">
        <v>23348</v>
      </c>
      <c r="W2972" s="2" t="s">
        <v>234</v>
      </c>
      <c r="X2972" s="2" t="s">
        <v>235</v>
      </c>
      <c r="Y2972" s="2" t="s">
        <v>236</v>
      </c>
      <c r="Z2972" s="2" t="s">
        <v>237</v>
      </c>
      <c r="AA2972" s="2" t="s">
        <v>23349</v>
      </c>
      <c r="AB2972" s="2" t="s">
        <v>270</v>
      </c>
      <c r="AC2972" s="2" t="s">
        <v>256</v>
      </c>
    </row>
    <row r="2973" spans="1:29" x14ac:dyDescent="0.25">
      <c r="A2973" s="2" t="s">
        <v>23350</v>
      </c>
      <c r="B2973" s="2" t="s">
        <v>23351</v>
      </c>
      <c r="C2973" s="2" t="s">
        <v>23352</v>
      </c>
      <c r="D2973" s="2" t="s">
        <v>23353</v>
      </c>
      <c r="E2973" s="3">
        <v>559.12699999999995</v>
      </c>
      <c r="F2973" s="3">
        <v>9.3187833333333323</v>
      </c>
      <c r="G2973" s="2" t="s">
        <v>15420</v>
      </c>
      <c r="H2973" s="2" t="s">
        <v>146</v>
      </c>
      <c r="I2973" s="2" t="s">
        <v>7</v>
      </c>
      <c r="J2973" s="2" t="s">
        <v>1</v>
      </c>
      <c r="K2973" s="2" t="s">
        <v>23354</v>
      </c>
      <c r="L2973" s="2" t="s">
        <v>224</v>
      </c>
      <c r="M2973" s="2" t="s">
        <v>225</v>
      </c>
      <c r="N2973" s="2" t="s">
        <v>23355</v>
      </c>
      <c r="O2973" s="2" t="s">
        <v>23355</v>
      </c>
      <c r="P2973" s="2" t="s">
        <v>360</v>
      </c>
      <c r="Q2973" s="2" t="s">
        <v>228</v>
      </c>
      <c r="R2973" s="2" t="s">
        <v>229</v>
      </c>
      <c r="S2973" s="2" t="s">
        <v>23356</v>
      </c>
      <c r="T2973" s="2" t="s">
        <v>1068</v>
      </c>
      <c r="U2973" s="2" t="s">
        <v>5827</v>
      </c>
      <c r="V2973" s="2" t="s">
        <v>23357</v>
      </c>
      <c r="W2973" s="2" t="s">
        <v>234</v>
      </c>
      <c r="X2973" s="2" t="s">
        <v>235</v>
      </c>
      <c r="Y2973" s="2" t="s">
        <v>236</v>
      </c>
      <c r="Z2973" s="2" t="s">
        <v>237</v>
      </c>
      <c r="AA2973" s="2" t="s">
        <v>1525</v>
      </c>
      <c r="AB2973" s="2" t="s">
        <v>239</v>
      </c>
      <c r="AC2973" s="2" t="s">
        <v>256</v>
      </c>
    </row>
    <row r="2974" spans="1:29" x14ac:dyDescent="0.25">
      <c r="A2974" s="2" t="s">
        <v>23358</v>
      </c>
      <c r="B2974" s="2" t="s">
        <v>23359</v>
      </c>
      <c r="C2974" s="2" t="s">
        <v>23360</v>
      </c>
      <c r="D2974" s="2" t="s">
        <v>23361</v>
      </c>
      <c r="E2974" s="3">
        <v>281.11500000000001</v>
      </c>
      <c r="F2974" s="3">
        <v>4.6852499999999999</v>
      </c>
      <c r="G2974" s="2" t="s">
        <v>15420</v>
      </c>
      <c r="H2974" s="2" t="s">
        <v>146</v>
      </c>
      <c r="I2974" s="2" t="s">
        <v>7</v>
      </c>
      <c r="J2974" s="2" t="s">
        <v>1</v>
      </c>
      <c r="K2974" s="2" t="s">
        <v>23362</v>
      </c>
      <c r="L2974" s="2" t="s">
        <v>224</v>
      </c>
      <c r="M2974" s="2" t="s">
        <v>225</v>
      </c>
      <c r="N2974" s="2" t="s">
        <v>23363</v>
      </c>
      <c r="O2974" s="2" t="s">
        <v>23363</v>
      </c>
      <c r="P2974" s="2" t="s">
        <v>263</v>
      </c>
      <c r="Q2974" s="2" t="s">
        <v>228</v>
      </c>
      <c r="R2974" s="2" t="s">
        <v>229</v>
      </c>
      <c r="S2974" s="2" t="s">
        <v>23364</v>
      </c>
      <c r="T2974" s="2" t="s">
        <v>23365</v>
      </c>
      <c r="U2974" s="2" t="s">
        <v>2946</v>
      </c>
      <c r="V2974" s="2" t="s">
        <v>23366</v>
      </c>
      <c r="W2974" s="2" t="s">
        <v>234</v>
      </c>
      <c r="X2974" s="2" t="s">
        <v>289</v>
      </c>
      <c r="Y2974" s="2" t="s">
        <v>236</v>
      </c>
      <c r="Z2974" s="2" t="s">
        <v>365</v>
      </c>
      <c r="AA2974" s="2" t="s">
        <v>23367</v>
      </c>
      <c r="AB2974" s="2" t="s">
        <v>317</v>
      </c>
      <c r="AC2974" s="2" t="s">
        <v>256</v>
      </c>
    </row>
    <row r="2975" spans="1:29" x14ac:dyDescent="0.25">
      <c r="A2975" s="2" t="s">
        <v>23368</v>
      </c>
      <c r="B2975" s="2" t="s">
        <v>23369</v>
      </c>
      <c r="C2975" s="2" t="s">
        <v>23370</v>
      </c>
      <c r="D2975" s="2" t="s">
        <v>23371</v>
      </c>
      <c r="E2975" s="3">
        <v>377.33600000000001</v>
      </c>
      <c r="F2975" s="3">
        <v>6.2889333333333326</v>
      </c>
      <c r="G2975" s="2" t="s">
        <v>15420</v>
      </c>
      <c r="H2975" s="2" t="s">
        <v>146</v>
      </c>
      <c r="I2975" s="2" t="s">
        <v>7</v>
      </c>
      <c r="J2975" s="2" t="s">
        <v>1</v>
      </c>
      <c r="K2975" s="2" t="s">
        <v>23372</v>
      </c>
      <c r="L2975" s="2" t="s">
        <v>224</v>
      </c>
      <c r="M2975" s="2" t="s">
        <v>225</v>
      </c>
      <c r="N2975" s="2" t="s">
        <v>23373</v>
      </c>
      <c r="O2975" s="2" t="s">
        <v>23373</v>
      </c>
      <c r="P2975" s="2" t="s">
        <v>1509</v>
      </c>
      <c r="Q2975" s="2" t="s">
        <v>299</v>
      </c>
      <c r="R2975" s="2" t="s">
        <v>229</v>
      </c>
      <c r="S2975" s="2" t="s">
        <v>23374</v>
      </c>
      <c r="T2975" s="2" t="s">
        <v>1177</v>
      </c>
      <c r="U2975" s="2" t="s">
        <v>17627</v>
      </c>
      <c r="V2975" s="2" t="s">
        <v>23375</v>
      </c>
      <c r="W2975" s="2" t="s">
        <v>234</v>
      </c>
      <c r="X2975" s="2" t="s">
        <v>235</v>
      </c>
      <c r="Y2975" s="2" t="s">
        <v>236</v>
      </c>
      <c r="Z2975" s="2" t="s">
        <v>254</v>
      </c>
      <c r="AA2975" s="2" t="s">
        <v>3401</v>
      </c>
      <c r="AB2975" s="2" t="s">
        <v>239</v>
      </c>
      <c r="AC2975" s="2" t="s">
        <v>256</v>
      </c>
    </row>
    <row r="2976" spans="1:29" x14ac:dyDescent="0.25">
      <c r="A2976" s="2" t="s">
        <v>23376</v>
      </c>
      <c r="B2976" s="2" t="s">
        <v>23377</v>
      </c>
      <c r="C2976" s="2" t="s">
        <v>23378</v>
      </c>
      <c r="D2976" s="2" t="s">
        <v>23379</v>
      </c>
      <c r="E2976" s="3">
        <v>535.54899999999998</v>
      </c>
      <c r="F2976" s="3">
        <v>8.9258166666666661</v>
      </c>
      <c r="G2976" s="2" t="s">
        <v>15420</v>
      </c>
      <c r="H2976" s="2" t="s">
        <v>146</v>
      </c>
      <c r="I2976" s="2" t="s">
        <v>7</v>
      </c>
      <c r="J2976" s="2" t="s">
        <v>1</v>
      </c>
      <c r="K2976" s="2" t="s">
        <v>23380</v>
      </c>
      <c r="L2976" s="2" t="s">
        <v>224</v>
      </c>
      <c r="M2976" s="2" t="s">
        <v>225</v>
      </c>
      <c r="N2976" s="2" t="s">
        <v>23381</v>
      </c>
      <c r="O2976" s="2" t="s">
        <v>23381</v>
      </c>
      <c r="P2976" s="2" t="s">
        <v>263</v>
      </c>
      <c r="Q2976" s="2" t="s">
        <v>299</v>
      </c>
      <c r="R2976" s="2" t="s">
        <v>229</v>
      </c>
      <c r="S2976" s="2" t="s">
        <v>23382</v>
      </c>
      <c r="T2976" s="2" t="s">
        <v>23383</v>
      </c>
      <c r="U2976" s="2" t="s">
        <v>7591</v>
      </c>
      <c r="V2976" s="2" t="s">
        <v>23384</v>
      </c>
      <c r="W2976" s="2" t="s">
        <v>234</v>
      </c>
      <c r="X2976" s="2" t="s">
        <v>289</v>
      </c>
      <c r="Y2976" s="2" t="s">
        <v>236</v>
      </c>
      <c r="Z2976" s="2" t="s">
        <v>268</v>
      </c>
      <c r="AA2976" s="2" t="s">
        <v>3760</v>
      </c>
      <c r="AB2976" s="2" t="s">
        <v>239</v>
      </c>
      <c r="AC2976" s="2" t="s">
        <v>256</v>
      </c>
    </row>
    <row r="2977" spans="1:29" x14ac:dyDescent="0.25">
      <c r="A2977" s="2" t="s">
        <v>23385</v>
      </c>
      <c r="B2977" s="2" t="s">
        <v>23386</v>
      </c>
      <c r="C2977" s="2" t="s">
        <v>23387</v>
      </c>
      <c r="D2977" s="2" t="s">
        <v>23388</v>
      </c>
      <c r="E2977" s="3">
        <v>167.678</v>
      </c>
      <c r="F2977" s="3">
        <v>2.7946333333333331</v>
      </c>
      <c r="G2977" s="2" t="s">
        <v>15420</v>
      </c>
      <c r="H2977" s="2" t="s">
        <v>146</v>
      </c>
      <c r="I2977" s="2" t="s">
        <v>7</v>
      </c>
      <c r="J2977" s="2" t="s">
        <v>1</v>
      </c>
      <c r="K2977" s="2"/>
      <c r="L2977" s="2" t="s">
        <v>276</v>
      </c>
      <c r="M2977" s="2" t="s">
        <v>276</v>
      </c>
      <c r="N2977" s="2" t="s">
        <v>277</v>
      </c>
      <c r="O2977" s="2" t="s">
        <v>277</v>
      </c>
      <c r="P2977" s="2" t="s">
        <v>277</v>
      </c>
      <c r="Q2977" s="2" t="s">
        <v>277</v>
      </c>
      <c r="R2977" s="2" t="s">
        <v>277</v>
      </c>
      <c r="S2977" s="2" t="s">
        <v>277</v>
      </c>
      <c r="T2977" s="2" t="s">
        <v>277</v>
      </c>
      <c r="U2977" s="2" t="s">
        <v>277</v>
      </c>
      <c r="V2977" s="2" t="s">
        <v>277</v>
      </c>
      <c r="W2977" s="2" t="s">
        <v>277</v>
      </c>
      <c r="X2977" s="2" t="s">
        <v>277</v>
      </c>
      <c r="Y2977" s="2" t="s">
        <v>277</v>
      </c>
      <c r="Z2977" s="2" t="s">
        <v>277</v>
      </c>
      <c r="AA2977" s="2" t="s">
        <v>277</v>
      </c>
      <c r="AB2977" s="2" t="s">
        <v>277</v>
      </c>
      <c r="AC2977" s="2" t="s">
        <v>277</v>
      </c>
    </row>
    <row r="2978" spans="1:29" x14ac:dyDescent="0.25">
      <c r="A2978" s="2" t="s">
        <v>23389</v>
      </c>
      <c r="B2978" s="2" t="s">
        <v>23390</v>
      </c>
      <c r="C2978" s="2" t="s">
        <v>23391</v>
      </c>
      <c r="D2978" s="2" t="s">
        <v>23392</v>
      </c>
      <c r="E2978" s="3">
        <v>376.69</v>
      </c>
      <c r="F2978" s="3">
        <v>6.2781666666666656</v>
      </c>
      <c r="G2978" s="2" t="s">
        <v>15420</v>
      </c>
      <c r="H2978" s="2" t="s">
        <v>146</v>
      </c>
      <c r="I2978" s="2" t="s">
        <v>7</v>
      </c>
      <c r="J2978" s="2" t="s">
        <v>1</v>
      </c>
      <c r="K2978" s="2" t="s">
        <v>23393</v>
      </c>
      <c r="L2978" s="2" t="s">
        <v>224</v>
      </c>
      <c r="M2978" s="2" t="s">
        <v>225</v>
      </c>
      <c r="N2978" s="2" t="s">
        <v>23394</v>
      </c>
      <c r="O2978" s="2" t="s">
        <v>23394</v>
      </c>
      <c r="P2978" s="2" t="s">
        <v>227</v>
      </c>
      <c r="Q2978" s="2" t="s">
        <v>228</v>
      </c>
      <c r="R2978" s="2" t="s">
        <v>229</v>
      </c>
      <c r="S2978" s="2" t="s">
        <v>23395</v>
      </c>
      <c r="T2978" s="2" t="s">
        <v>5188</v>
      </c>
      <c r="U2978" s="2" t="s">
        <v>5636</v>
      </c>
      <c r="V2978" s="2" t="s">
        <v>23396</v>
      </c>
      <c r="W2978" s="2" t="s">
        <v>234</v>
      </c>
      <c r="X2978" s="2" t="s">
        <v>289</v>
      </c>
      <c r="Y2978" s="2" t="s">
        <v>236</v>
      </c>
      <c r="Z2978" s="2" t="s">
        <v>237</v>
      </c>
      <c r="AA2978" s="2" t="s">
        <v>12552</v>
      </c>
      <c r="AB2978" s="2" t="s">
        <v>317</v>
      </c>
      <c r="AC2978" s="2" t="s">
        <v>240</v>
      </c>
    </row>
    <row r="2979" spans="1:29" x14ac:dyDescent="0.25">
      <c r="A2979" s="2" t="s">
        <v>23397</v>
      </c>
      <c r="B2979" s="2" t="s">
        <v>23398</v>
      </c>
      <c r="C2979" s="2" t="s">
        <v>23399</v>
      </c>
      <c r="D2979" s="2" t="s">
        <v>23400</v>
      </c>
      <c r="E2979" s="3">
        <v>329.13</v>
      </c>
      <c r="F2979" s="3">
        <v>5.4855</v>
      </c>
      <c r="G2979" s="2" t="s">
        <v>15420</v>
      </c>
      <c r="H2979" s="2" t="s">
        <v>146</v>
      </c>
      <c r="I2979" s="2" t="s">
        <v>7</v>
      </c>
      <c r="J2979" s="2" t="s">
        <v>1</v>
      </c>
      <c r="K2979" s="2" t="s">
        <v>23231</v>
      </c>
      <c r="L2979" s="2" t="s">
        <v>224</v>
      </c>
      <c r="M2979" s="2" t="s">
        <v>225</v>
      </c>
      <c r="N2979" s="2" t="s">
        <v>23232</v>
      </c>
      <c r="O2979" s="2" t="s">
        <v>23232</v>
      </c>
      <c r="P2979" s="2" t="s">
        <v>284</v>
      </c>
      <c r="Q2979" s="2" t="s">
        <v>249</v>
      </c>
      <c r="R2979" s="2" t="s">
        <v>229</v>
      </c>
      <c r="S2979" s="2" t="s">
        <v>23233</v>
      </c>
      <c r="T2979" s="2" t="s">
        <v>23234</v>
      </c>
      <c r="U2979" s="2" t="s">
        <v>23235</v>
      </c>
      <c r="V2979" s="2" t="s">
        <v>23236</v>
      </c>
      <c r="W2979" s="2" t="s">
        <v>234</v>
      </c>
      <c r="X2979" s="2" t="s">
        <v>289</v>
      </c>
      <c r="Y2979" s="2" t="s">
        <v>236</v>
      </c>
      <c r="Z2979" s="2" t="s">
        <v>237</v>
      </c>
      <c r="AA2979" s="2" t="s">
        <v>5383</v>
      </c>
      <c r="AB2979" s="2" t="s">
        <v>305</v>
      </c>
      <c r="AC2979" s="2" t="s">
        <v>256</v>
      </c>
    </row>
    <row r="2980" spans="1:29" x14ac:dyDescent="0.25">
      <c r="A2980" s="2" t="s">
        <v>23401</v>
      </c>
      <c r="B2980" s="2" t="s">
        <v>23402</v>
      </c>
      <c r="C2980" s="2" t="s">
        <v>23403</v>
      </c>
      <c r="D2980" s="2" t="s">
        <v>23404</v>
      </c>
      <c r="E2980" s="3">
        <v>340.74700000000001</v>
      </c>
      <c r="F2980" s="3">
        <v>5.6791166666666673</v>
      </c>
      <c r="G2980" s="2" t="s">
        <v>15420</v>
      </c>
      <c r="H2980" s="2" t="s">
        <v>146</v>
      </c>
      <c r="I2980" s="2" t="s">
        <v>7</v>
      </c>
      <c r="J2980" s="2" t="s">
        <v>1</v>
      </c>
      <c r="K2980" s="2" t="s">
        <v>19626</v>
      </c>
      <c r="L2980" s="2" t="s">
        <v>224</v>
      </c>
      <c r="M2980" s="2" t="s">
        <v>225</v>
      </c>
      <c r="N2980" s="2" t="s">
        <v>19627</v>
      </c>
      <c r="O2980" s="2" t="s">
        <v>2870</v>
      </c>
      <c r="P2980" s="2" t="s">
        <v>1196</v>
      </c>
      <c r="Q2980" s="2" t="s">
        <v>228</v>
      </c>
      <c r="R2980" s="2" t="s">
        <v>229</v>
      </c>
      <c r="S2980" s="2" t="s">
        <v>19628</v>
      </c>
      <c r="T2980" s="2" t="s">
        <v>19629</v>
      </c>
      <c r="U2980" s="2" t="s">
        <v>19630</v>
      </c>
      <c r="V2980" s="2" t="s">
        <v>19631</v>
      </c>
      <c r="W2980" s="2" t="s">
        <v>234</v>
      </c>
      <c r="X2980" s="2" t="s">
        <v>235</v>
      </c>
      <c r="Y2980" s="2" t="s">
        <v>236</v>
      </c>
      <c r="Z2980" s="2" t="s">
        <v>237</v>
      </c>
      <c r="AA2980" s="2" t="s">
        <v>19632</v>
      </c>
      <c r="AB2980" s="2" t="s">
        <v>317</v>
      </c>
      <c r="AC2980" s="2" t="s">
        <v>240</v>
      </c>
    </row>
    <row r="2981" spans="1:29" x14ac:dyDescent="0.25">
      <c r="A2981" s="2" t="s">
        <v>23405</v>
      </c>
      <c r="B2981" s="2" t="s">
        <v>23406</v>
      </c>
      <c r="C2981" s="2" t="s">
        <v>23407</v>
      </c>
      <c r="D2981" s="2" t="s">
        <v>23408</v>
      </c>
      <c r="E2981" s="3">
        <v>429.07</v>
      </c>
      <c r="F2981" s="3">
        <v>7.1511666666666667</v>
      </c>
      <c r="G2981" s="2" t="s">
        <v>15420</v>
      </c>
      <c r="H2981" s="2" t="s">
        <v>146</v>
      </c>
      <c r="I2981" s="2" t="s">
        <v>7</v>
      </c>
      <c r="J2981" s="2" t="s">
        <v>1</v>
      </c>
      <c r="K2981" s="2" t="s">
        <v>23409</v>
      </c>
      <c r="L2981" s="2" t="s">
        <v>224</v>
      </c>
      <c r="M2981" s="2" t="s">
        <v>225</v>
      </c>
      <c r="N2981" s="2" t="s">
        <v>23410</v>
      </c>
      <c r="O2981" s="2" t="s">
        <v>23410</v>
      </c>
      <c r="P2981" s="2" t="s">
        <v>263</v>
      </c>
      <c r="Q2981" s="2" t="s">
        <v>228</v>
      </c>
      <c r="R2981" s="2" t="s">
        <v>229</v>
      </c>
      <c r="S2981" s="2" t="s">
        <v>23411</v>
      </c>
      <c r="T2981" s="2" t="s">
        <v>1025</v>
      </c>
      <c r="U2981" s="2" t="s">
        <v>5723</v>
      </c>
      <c r="V2981" s="2" t="s">
        <v>23412</v>
      </c>
      <c r="W2981" s="2" t="s">
        <v>234</v>
      </c>
      <c r="X2981" s="2" t="s">
        <v>289</v>
      </c>
      <c r="Y2981" s="2" t="s">
        <v>236</v>
      </c>
      <c r="Z2981" s="2" t="s">
        <v>268</v>
      </c>
      <c r="AA2981" s="2" t="s">
        <v>17001</v>
      </c>
      <c r="AB2981" s="2" t="s">
        <v>305</v>
      </c>
      <c r="AC2981" s="2" t="s">
        <v>240</v>
      </c>
    </row>
    <row r="2982" spans="1:29" x14ac:dyDescent="0.25">
      <c r="A2982" s="2" t="s">
        <v>23413</v>
      </c>
      <c r="B2982" s="2" t="s">
        <v>23414</v>
      </c>
      <c r="C2982" s="2" t="s">
        <v>23415</v>
      </c>
      <c r="D2982" s="2" t="s">
        <v>23416</v>
      </c>
      <c r="E2982" s="3">
        <v>613.80499999999995</v>
      </c>
      <c r="F2982" s="3">
        <v>10.230083333333329</v>
      </c>
      <c r="G2982" s="2" t="s">
        <v>15420</v>
      </c>
      <c r="H2982" s="2" t="s">
        <v>146</v>
      </c>
      <c r="I2982" s="2" t="s">
        <v>7</v>
      </c>
      <c r="J2982" s="2" t="s">
        <v>1</v>
      </c>
      <c r="K2982" s="2" t="s">
        <v>23417</v>
      </c>
      <c r="L2982" s="2" t="s">
        <v>224</v>
      </c>
      <c r="M2982" s="2" t="s">
        <v>225</v>
      </c>
      <c r="N2982" s="2" t="s">
        <v>23418</v>
      </c>
      <c r="O2982" s="2" t="s">
        <v>23418</v>
      </c>
      <c r="P2982" s="2" t="s">
        <v>277</v>
      </c>
      <c r="Q2982" s="2" t="s">
        <v>228</v>
      </c>
      <c r="R2982" s="2" t="s">
        <v>1971</v>
      </c>
      <c r="S2982" s="2" t="s">
        <v>23419</v>
      </c>
      <c r="T2982" s="2" t="s">
        <v>663</v>
      </c>
      <c r="U2982" s="2" t="s">
        <v>1313</v>
      </c>
      <c r="V2982" s="2" t="s">
        <v>23420</v>
      </c>
      <c r="W2982" s="2" t="s">
        <v>234</v>
      </c>
      <c r="X2982" s="2" t="s">
        <v>235</v>
      </c>
      <c r="Y2982" s="2" t="s">
        <v>236</v>
      </c>
      <c r="Z2982" s="2" t="s">
        <v>365</v>
      </c>
      <c r="AA2982" s="2" t="s">
        <v>1525</v>
      </c>
      <c r="AB2982" s="2" t="s">
        <v>239</v>
      </c>
      <c r="AC2982" s="2" t="s">
        <v>240</v>
      </c>
    </row>
    <row r="2983" spans="1:29" x14ac:dyDescent="0.25">
      <c r="A2983" s="2" t="s">
        <v>23421</v>
      </c>
      <c r="B2983" s="2" t="s">
        <v>23422</v>
      </c>
      <c r="C2983" s="2" t="s">
        <v>23423</v>
      </c>
      <c r="D2983" s="2" t="s">
        <v>23424</v>
      </c>
      <c r="E2983" s="3">
        <v>343.35399999999998</v>
      </c>
      <c r="F2983" s="3">
        <v>5.7225666666666664</v>
      </c>
      <c r="G2983" s="2" t="s">
        <v>15420</v>
      </c>
      <c r="H2983" s="2" t="s">
        <v>146</v>
      </c>
      <c r="I2983" s="2" t="s">
        <v>7</v>
      </c>
      <c r="J2983" s="2" t="s">
        <v>1</v>
      </c>
      <c r="K2983" s="2" t="s">
        <v>23425</v>
      </c>
      <c r="L2983" s="2" t="s">
        <v>224</v>
      </c>
      <c r="M2983" s="2" t="s">
        <v>225</v>
      </c>
      <c r="N2983" s="2" t="s">
        <v>23426</v>
      </c>
      <c r="O2983" s="2" t="s">
        <v>23426</v>
      </c>
      <c r="P2983" s="2" t="s">
        <v>425</v>
      </c>
      <c r="Q2983" s="2" t="s">
        <v>228</v>
      </c>
      <c r="R2983" s="2" t="s">
        <v>229</v>
      </c>
      <c r="S2983" s="2" t="s">
        <v>23427</v>
      </c>
      <c r="T2983" s="2" t="s">
        <v>23428</v>
      </c>
      <c r="U2983" s="2" t="s">
        <v>23429</v>
      </c>
      <c r="V2983" s="2" t="s">
        <v>23430</v>
      </c>
      <c r="W2983" s="2" t="s">
        <v>234</v>
      </c>
      <c r="X2983" s="2" t="s">
        <v>235</v>
      </c>
      <c r="Y2983" s="2" t="s">
        <v>236</v>
      </c>
      <c r="Z2983" s="2" t="s">
        <v>268</v>
      </c>
      <c r="AA2983" s="2" t="s">
        <v>9401</v>
      </c>
      <c r="AB2983" s="2" t="s">
        <v>239</v>
      </c>
      <c r="AC2983" s="2" t="s">
        <v>240</v>
      </c>
    </row>
    <row r="2984" spans="1:29" x14ac:dyDescent="0.25">
      <c r="A2984" s="2" t="s">
        <v>23431</v>
      </c>
      <c r="B2984" s="2" t="s">
        <v>23432</v>
      </c>
      <c r="C2984" s="2" t="s">
        <v>23433</v>
      </c>
      <c r="D2984" s="2" t="s">
        <v>23434</v>
      </c>
      <c r="E2984" s="3">
        <v>294.08</v>
      </c>
      <c r="F2984" s="3">
        <v>4.9013333333333327</v>
      </c>
      <c r="G2984" s="2" t="s">
        <v>15420</v>
      </c>
      <c r="H2984" s="2" t="s">
        <v>146</v>
      </c>
      <c r="I2984" s="2" t="s">
        <v>7</v>
      </c>
      <c r="J2984" s="2" t="s">
        <v>1</v>
      </c>
      <c r="K2984" s="2" t="s">
        <v>23435</v>
      </c>
      <c r="L2984" s="2" t="s">
        <v>224</v>
      </c>
      <c r="M2984" s="2" t="s">
        <v>225</v>
      </c>
      <c r="N2984" s="2" t="s">
        <v>23436</v>
      </c>
      <c r="O2984" s="2" t="s">
        <v>23436</v>
      </c>
      <c r="P2984" s="2" t="s">
        <v>603</v>
      </c>
      <c r="Q2984" s="2" t="s">
        <v>228</v>
      </c>
      <c r="R2984" s="2" t="s">
        <v>229</v>
      </c>
      <c r="S2984" s="2" t="s">
        <v>23437</v>
      </c>
      <c r="T2984" s="2" t="s">
        <v>23438</v>
      </c>
      <c r="U2984" s="2" t="s">
        <v>1313</v>
      </c>
      <c r="V2984" s="2" t="s">
        <v>23439</v>
      </c>
      <c r="W2984" s="2" t="s">
        <v>234</v>
      </c>
      <c r="X2984" s="2" t="s">
        <v>289</v>
      </c>
      <c r="Y2984" s="2" t="s">
        <v>236</v>
      </c>
      <c r="Z2984" s="2" t="s">
        <v>237</v>
      </c>
      <c r="AA2984" s="2" t="s">
        <v>23440</v>
      </c>
      <c r="AB2984" s="2" t="s">
        <v>270</v>
      </c>
      <c r="AC2984" s="2" t="s">
        <v>256</v>
      </c>
    </row>
    <row r="2985" spans="1:29" x14ac:dyDescent="0.25">
      <c r="A2985" s="2" t="s">
        <v>23441</v>
      </c>
      <c r="B2985" s="2" t="s">
        <v>23442</v>
      </c>
      <c r="C2985" s="2" t="s">
        <v>23443</v>
      </c>
      <c r="D2985" s="2" t="s">
        <v>23444</v>
      </c>
      <c r="E2985" s="3">
        <v>303.81</v>
      </c>
      <c r="F2985" s="3">
        <v>5.0635000000000003</v>
      </c>
      <c r="G2985" s="2" t="s">
        <v>15420</v>
      </c>
      <c r="H2985" s="2" t="s">
        <v>146</v>
      </c>
      <c r="I2985" s="2" t="s">
        <v>7</v>
      </c>
      <c r="J2985" s="2" t="s">
        <v>1</v>
      </c>
      <c r="K2985" s="2"/>
      <c r="L2985" s="2" t="s">
        <v>276</v>
      </c>
      <c r="M2985" s="2" t="s">
        <v>276</v>
      </c>
      <c r="N2985" s="2" t="s">
        <v>277</v>
      </c>
      <c r="O2985" s="2" t="s">
        <v>277</v>
      </c>
      <c r="P2985" s="2" t="s">
        <v>277</v>
      </c>
      <c r="Q2985" s="2" t="s">
        <v>277</v>
      </c>
      <c r="R2985" s="2" t="s">
        <v>277</v>
      </c>
      <c r="S2985" s="2" t="s">
        <v>277</v>
      </c>
      <c r="T2985" s="2" t="s">
        <v>277</v>
      </c>
      <c r="U2985" s="2" t="s">
        <v>277</v>
      </c>
      <c r="V2985" s="2" t="s">
        <v>277</v>
      </c>
      <c r="W2985" s="2" t="s">
        <v>277</v>
      </c>
      <c r="X2985" s="2" t="s">
        <v>277</v>
      </c>
      <c r="Y2985" s="2" t="s">
        <v>277</v>
      </c>
      <c r="Z2985" s="2" t="s">
        <v>277</v>
      </c>
      <c r="AA2985" s="2" t="s">
        <v>277</v>
      </c>
      <c r="AB2985" s="2" t="s">
        <v>277</v>
      </c>
      <c r="AC2985" s="2" t="s">
        <v>277</v>
      </c>
    </row>
    <row r="2986" spans="1:29" x14ac:dyDescent="0.25">
      <c r="A2986" s="2" t="s">
        <v>23445</v>
      </c>
      <c r="B2986" s="2" t="s">
        <v>23446</v>
      </c>
      <c r="C2986" s="2" t="s">
        <v>23447</v>
      </c>
      <c r="D2986" s="2" t="s">
        <v>23448</v>
      </c>
      <c r="E2986" s="3">
        <v>337.673</v>
      </c>
      <c r="F2986" s="3">
        <v>5.6278833333333331</v>
      </c>
      <c r="G2986" s="2" t="s">
        <v>15420</v>
      </c>
      <c r="H2986" s="2" t="s">
        <v>146</v>
      </c>
      <c r="I2986" s="2" t="s">
        <v>7</v>
      </c>
      <c r="J2986" s="2" t="s">
        <v>1</v>
      </c>
      <c r="K2986" s="2"/>
      <c r="L2986" s="2" t="s">
        <v>276</v>
      </c>
      <c r="M2986" s="2" t="s">
        <v>276</v>
      </c>
      <c r="N2986" s="2" t="s">
        <v>277</v>
      </c>
      <c r="O2986" s="2" t="s">
        <v>277</v>
      </c>
      <c r="P2986" s="2" t="s">
        <v>277</v>
      </c>
      <c r="Q2986" s="2" t="s">
        <v>277</v>
      </c>
      <c r="R2986" s="2" t="s">
        <v>277</v>
      </c>
      <c r="S2986" s="2" t="s">
        <v>277</v>
      </c>
      <c r="T2986" s="2" t="s">
        <v>277</v>
      </c>
      <c r="U2986" s="2" t="s">
        <v>277</v>
      </c>
      <c r="V2986" s="2" t="s">
        <v>277</v>
      </c>
      <c r="W2986" s="2" t="s">
        <v>277</v>
      </c>
      <c r="X2986" s="2" t="s">
        <v>277</v>
      </c>
      <c r="Y2986" s="2" t="s">
        <v>277</v>
      </c>
      <c r="Z2986" s="2" t="s">
        <v>277</v>
      </c>
      <c r="AA2986" s="2" t="s">
        <v>277</v>
      </c>
      <c r="AB2986" s="2" t="s">
        <v>277</v>
      </c>
      <c r="AC2986" s="2" t="s">
        <v>277</v>
      </c>
    </row>
    <row r="2987" spans="1:29" x14ac:dyDescent="0.25">
      <c r="A2987" s="2" t="s">
        <v>23449</v>
      </c>
      <c r="B2987" s="2" t="s">
        <v>23450</v>
      </c>
      <c r="C2987" s="2" t="s">
        <v>23451</v>
      </c>
      <c r="D2987" s="2" t="s">
        <v>23452</v>
      </c>
      <c r="E2987" s="3">
        <v>288.79599999999999</v>
      </c>
      <c r="F2987" s="3">
        <v>4.8132666666666664</v>
      </c>
      <c r="G2987" s="2" t="s">
        <v>15420</v>
      </c>
      <c r="H2987" s="2" t="s">
        <v>146</v>
      </c>
      <c r="I2987" s="2" t="s">
        <v>7</v>
      </c>
      <c r="J2987" s="2" t="s">
        <v>1</v>
      </c>
      <c r="K2987" s="2" t="s">
        <v>19626</v>
      </c>
      <c r="L2987" s="2" t="s">
        <v>224</v>
      </c>
      <c r="M2987" s="2" t="s">
        <v>225</v>
      </c>
      <c r="N2987" s="2" t="s">
        <v>19627</v>
      </c>
      <c r="O2987" s="2" t="s">
        <v>2870</v>
      </c>
      <c r="P2987" s="2" t="s">
        <v>1196</v>
      </c>
      <c r="Q2987" s="2" t="s">
        <v>228</v>
      </c>
      <c r="R2987" s="2" t="s">
        <v>229</v>
      </c>
      <c r="S2987" s="2" t="s">
        <v>19628</v>
      </c>
      <c r="T2987" s="2" t="s">
        <v>19629</v>
      </c>
      <c r="U2987" s="2" t="s">
        <v>19630</v>
      </c>
      <c r="V2987" s="2" t="s">
        <v>19631</v>
      </c>
      <c r="W2987" s="2" t="s">
        <v>234</v>
      </c>
      <c r="X2987" s="2" t="s">
        <v>235</v>
      </c>
      <c r="Y2987" s="2" t="s">
        <v>236</v>
      </c>
      <c r="Z2987" s="2" t="s">
        <v>237</v>
      </c>
      <c r="AA2987" s="2" t="s">
        <v>19632</v>
      </c>
      <c r="AB2987" s="2" t="s">
        <v>317</v>
      </c>
      <c r="AC2987" s="2" t="s">
        <v>240</v>
      </c>
    </row>
    <row r="2988" spans="1:29" x14ac:dyDescent="0.25">
      <c r="A2988" s="2" t="s">
        <v>23453</v>
      </c>
      <c r="B2988" s="2" t="s">
        <v>23454</v>
      </c>
      <c r="C2988" s="2" t="s">
        <v>23455</v>
      </c>
      <c r="D2988" s="2" t="s">
        <v>23456</v>
      </c>
      <c r="E2988" s="3">
        <v>447.846</v>
      </c>
      <c r="F2988" s="3">
        <v>7.4641000000000002</v>
      </c>
      <c r="G2988" s="2" t="s">
        <v>15420</v>
      </c>
      <c r="H2988" s="2" t="s">
        <v>146</v>
      </c>
      <c r="I2988" s="2" t="s">
        <v>7</v>
      </c>
      <c r="J2988" s="2" t="s">
        <v>1</v>
      </c>
      <c r="K2988" s="2" t="s">
        <v>23331</v>
      </c>
      <c r="L2988" s="2" t="s">
        <v>224</v>
      </c>
      <c r="M2988" s="2" t="s">
        <v>225</v>
      </c>
      <c r="N2988" s="2" t="s">
        <v>23332</v>
      </c>
      <c r="O2988" s="2" t="s">
        <v>23332</v>
      </c>
      <c r="P2988" s="2" t="s">
        <v>745</v>
      </c>
      <c r="Q2988" s="2" t="s">
        <v>228</v>
      </c>
      <c r="R2988" s="2" t="s">
        <v>229</v>
      </c>
      <c r="S2988" s="2" t="s">
        <v>23333</v>
      </c>
      <c r="T2988" s="2" t="s">
        <v>23334</v>
      </c>
      <c r="U2988" s="2" t="s">
        <v>21621</v>
      </c>
      <c r="V2988" s="2" t="s">
        <v>23335</v>
      </c>
      <c r="W2988" s="2" t="s">
        <v>234</v>
      </c>
      <c r="X2988" s="2" t="s">
        <v>235</v>
      </c>
      <c r="Y2988" s="2" t="s">
        <v>236</v>
      </c>
      <c r="Z2988" s="2" t="s">
        <v>237</v>
      </c>
      <c r="AA2988" s="2" t="s">
        <v>1071</v>
      </c>
      <c r="AB2988" s="2" t="s">
        <v>239</v>
      </c>
      <c r="AC2988" s="2" t="s">
        <v>240</v>
      </c>
    </row>
    <row r="2989" spans="1:29" x14ac:dyDescent="0.25">
      <c r="A2989" s="2" t="s">
        <v>23457</v>
      </c>
      <c r="B2989" s="2" t="s">
        <v>23458</v>
      </c>
      <c r="C2989" s="2" t="s">
        <v>23459</v>
      </c>
      <c r="D2989" s="2" t="s">
        <v>23460</v>
      </c>
      <c r="E2989" s="3">
        <v>285.96899999999999</v>
      </c>
      <c r="F2989" s="3">
        <v>4.7661499999999997</v>
      </c>
      <c r="G2989" s="2" t="s">
        <v>15420</v>
      </c>
      <c r="H2989" s="2" t="s">
        <v>146</v>
      </c>
      <c r="I2989" s="2" t="s">
        <v>7</v>
      </c>
      <c r="J2989" s="2" t="s">
        <v>1</v>
      </c>
      <c r="K2989" s="2" t="s">
        <v>23461</v>
      </c>
      <c r="L2989" s="2" t="s">
        <v>224</v>
      </c>
      <c r="M2989" s="2" t="s">
        <v>225</v>
      </c>
      <c r="N2989" s="2" t="s">
        <v>23462</v>
      </c>
      <c r="O2989" s="2" t="s">
        <v>23462</v>
      </c>
      <c r="P2989" s="2" t="s">
        <v>227</v>
      </c>
      <c r="Q2989" s="2" t="s">
        <v>228</v>
      </c>
      <c r="R2989" s="2" t="s">
        <v>229</v>
      </c>
      <c r="S2989" s="2" t="s">
        <v>23463</v>
      </c>
      <c r="T2989" s="2" t="s">
        <v>2214</v>
      </c>
      <c r="U2989" s="2" t="s">
        <v>6357</v>
      </c>
      <c r="V2989" s="2" t="s">
        <v>23464</v>
      </c>
      <c r="W2989" s="2" t="s">
        <v>234</v>
      </c>
      <c r="X2989" s="2" t="s">
        <v>289</v>
      </c>
      <c r="Y2989" s="2" t="s">
        <v>236</v>
      </c>
      <c r="Z2989" s="2" t="s">
        <v>268</v>
      </c>
      <c r="AA2989" s="2" t="s">
        <v>7283</v>
      </c>
      <c r="AB2989" s="2" t="s">
        <v>239</v>
      </c>
      <c r="AC2989" s="2" t="s">
        <v>240</v>
      </c>
    </row>
    <row r="2990" spans="1:29" x14ac:dyDescent="0.25">
      <c r="A2990" s="2" t="s">
        <v>23465</v>
      </c>
      <c r="B2990" s="2" t="s">
        <v>23466</v>
      </c>
      <c r="C2990" s="2" t="s">
        <v>23467</v>
      </c>
      <c r="D2990" s="2" t="s">
        <v>23468</v>
      </c>
      <c r="E2990" s="3">
        <v>332.86</v>
      </c>
      <c r="F2990" s="3">
        <v>5.5476666666666672</v>
      </c>
      <c r="G2990" s="2" t="s">
        <v>15420</v>
      </c>
      <c r="H2990" s="2" t="s">
        <v>146</v>
      </c>
      <c r="I2990" s="2" t="s">
        <v>7</v>
      </c>
      <c r="J2990" s="2" t="s">
        <v>1</v>
      </c>
      <c r="K2990" s="2" t="s">
        <v>23469</v>
      </c>
      <c r="L2990" s="2" t="s">
        <v>224</v>
      </c>
      <c r="M2990" s="2" t="s">
        <v>225</v>
      </c>
      <c r="N2990" s="2" t="s">
        <v>23470</v>
      </c>
      <c r="O2990" s="2" t="s">
        <v>23470</v>
      </c>
      <c r="P2990" s="2" t="s">
        <v>284</v>
      </c>
      <c r="Q2990" s="2" t="s">
        <v>228</v>
      </c>
      <c r="R2990" s="2" t="s">
        <v>229</v>
      </c>
      <c r="S2990" s="2" t="s">
        <v>23471</v>
      </c>
      <c r="T2990" s="2" t="s">
        <v>23472</v>
      </c>
      <c r="U2990" s="2" t="s">
        <v>23473</v>
      </c>
      <c r="V2990" s="2" t="s">
        <v>23474</v>
      </c>
      <c r="W2990" s="2" t="s">
        <v>234</v>
      </c>
      <c r="X2990" s="2" t="s">
        <v>289</v>
      </c>
      <c r="Y2990" s="2" t="s">
        <v>236</v>
      </c>
      <c r="Z2990" s="2" t="s">
        <v>237</v>
      </c>
      <c r="AA2990" s="2" t="s">
        <v>5330</v>
      </c>
      <c r="AB2990" s="2" t="s">
        <v>305</v>
      </c>
      <c r="AC2990" s="2" t="s">
        <v>240</v>
      </c>
    </row>
    <row r="2991" spans="1:29" x14ac:dyDescent="0.25">
      <c r="A2991" s="2" t="s">
        <v>23475</v>
      </c>
      <c r="B2991" s="2" t="s">
        <v>23476</v>
      </c>
      <c r="C2991" s="2" t="s">
        <v>23477</v>
      </c>
      <c r="D2991" s="2" t="s">
        <v>23478</v>
      </c>
      <c r="E2991" s="3">
        <v>387.34800000000001</v>
      </c>
      <c r="F2991" s="3">
        <v>6.4558</v>
      </c>
      <c r="G2991" s="2" t="s">
        <v>15420</v>
      </c>
      <c r="H2991" s="2" t="s">
        <v>146</v>
      </c>
      <c r="I2991" s="2" t="s">
        <v>7</v>
      </c>
      <c r="J2991" s="2" t="s">
        <v>1</v>
      </c>
      <c r="K2991" s="2" t="s">
        <v>23479</v>
      </c>
      <c r="L2991" s="2" t="s">
        <v>224</v>
      </c>
      <c r="M2991" s="2" t="s">
        <v>225</v>
      </c>
      <c r="N2991" s="2" t="s">
        <v>23480</v>
      </c>
      <c r="O2991" s="2" t="s">
        <v>23480</v>
      </c>
      <c r="P2991" s="2" t="s">
        <v>263</v>
      </c>
      <c r="Q2991" s="2" t="s">
        <v>249</v>
      </c>
      <c r="R2991" s="2" t="s">
        <v>229</v>
      </c>
      <c r="S2991" s="2" t="s">
        <v>23481</v>
      </c>
      <c r="T2991" s="2" t="s">
        <v>23482</v>
      </c>
      <c r="U2991" s="2" t="s">
        <v>8891</v>
      </c>
      <c r="V2991" s="2" t="s">
        <v>23483</v>
      </c>
      <c r="W2991" s="2" t="s">
        <v>234</v>
      </c>
      <c r="X2991" s="2" t="s">
        <v>289</v>
      </c>
      <c r="Y2991" s="2" t="s">
        <v>236</v>
      </c>
      <c r="Z2991" s="2" t="s">
        <v>254</v>
      </c>
      <c r="AA2991" s="2" t="s">
        <v>1566</v>
      </c>
      <c r="AB2991" s="2" t="s">
        <v>239</v>
      </c>
      <c r="AC2991" s="2" t="s">
        <v>256</v>
      </c>
    </row>
    <row r="2992" spans="1:29" x14ac:dyDescent="0.25">
      <c r="A2992" s="2" t="s">
        <v>23484</v>
      </c>
      <c r="B2992" s="2" t="s">
        <v>23485</v>
      </c>
      <c r="C2992" s="2" t="s">
        <v>23486</v>
      </c>
      <c r="D2992" s="2" t="s">
        <v>23487</v>
      </c>
      <c r="E2992" s="3">
        <v>426.24900000000002</v>
      </c>
      <c r="F2992" s="3">
        <v>7.1041500000000006</v>
      </c>
      <c r="G2992" s="2" t="s">
        <v>15420</v>
      </c>
      <c r="H2992" s="2" t="s">
        <v>146</v>
      </c>
      <c r="I2992" s="2" t="s">
        <v>7</v>
      </c>
      <c r="J2992" s="2" t="s">
        <v>1</v>
      </c>
      <c r="K2992" s="2" t="s">
        <v>23488</v>
      </c>
      <c r="L2992" s="2" t="s">
        <v>224</v>
      </c>
      <c r="M2992" s="2" t="s">
        <v>225</v>
      </c>
      <c r="N2992" s="2" t="s">
        <v>23489</v>
      </c>
      <c r="O2992" s="2" t="s">
        <v>23489</v>
      </c>
      <c r="P2992" s="2" t="s">
        <v>689</v>
      </c>
      <c r="Q2992" s="2" t="s">
        <v>228</v>
      </c>
      <c r="R2992" s="2" t="s">
        <v>229</v>
      </c>
      <c r="S2992" s="2" t="s">
        <v>23490</v>
      </c>
      <c r="T2992" s="2" t="s">
        <v>23491</v>
      </c>
      <c r="U2992" s="2" t="s">
        <v>5455</v>
      </c>
      <c r="V2992" s="2" t="s">
        <v>23492</v>
      </c>
      <c r="W2992" s="2" t="s">
        <v>234</v>
      </c>
      <c r="X2992" s="2" t="s">
        <v>289</v>
      </c>
      <c r="Y2992" s="2" t="s">
        <v>236</v>
      </c>
      <c r="Z2992" s="2" t="s">
        <v>237</v>
      </c>
      <c r="AA2992" s="2" t="s">
        <v>238</v>
      </c>
      <c r="AB2992" s="2" t="s">
        <v>239</v>
      </c>
      <c r="AC2992" s="2" t="s">
        <v>240</v>
      </c>
    </row>
    <row r="2993" spans="1:29" x14ac:dyDescent="0.25">
      <c r="A2993" s="2" t="s">
        <v>23493</v>
      </c>
      <c r="B2993" s="2" t="s">
        <v>23494</v>
      </c>
      <c r="C2993" s="2" t="s">
        <v>23495</v>
      </c>
      <c r="D2993" s="2" t="s">
        <v>23496</v>
      </c>
      <c r="E2993" s="3">
        <v>370.553</v>
      </c>
      <c r="F2993" s="3">
        <v>6.1758833333333332</v>
      </c>
      <c r="G2993" s="2" t="s">
        <v>15420</v>
      </c>
      <c r="H2993" s="2" t="s">
        <v>146</v>
      </c>
      <c r="I2993" s="2" t="s">
        <v>7</v>
      </c>
      <c r="J2993" s="2" t="s">
        <v>1</v>
      </c>
      <c r="K2993" s="2" t="s">
        <v>23497</v>
      </c>
      <c r="L2993" s="2" t="s">
        <v>224</v>
      </c>
      <c r="M2993" s="2" t="s">
        <v>225</v>
      </c>
      <c r="N2993" s="2" t="s">
        <v>23498</v>
      </c>
      <c r="O2993" s="2" t="s">
        <v>23498</v>
      </c>
      <c r="P2993" s="2" t="s">
        <v>413</v>
      </c>
      <c r="Q2993" s="2" t="s">
        <v>228</v>
      </c>
      <c r="R2993" s="2" t="s">
        <v>229</v>
      </c>
      <c r="S2993" s="2" t="s">
        <v>23499</v>
      </c>
      <c r="T2993" s="2" t="s">
        <v>23500</v>
      </c>
      <c r="U2993" s="2" t="s">
        <v>7861</v>
      </c>
      <c r="V2993" s="2" t="s">
        <v>23501</v>
      </c>
      <c r="W2993" s="2" t="s">
        <v>234</v>
      </c>
      <c r="X2993" s="2" t="s">
        <v>289</v>
      </c>
      <c r="Y2993" s="2" t="s">
        <v>236</v>
      </c>
      <c r="Z2993" s="2" t="s">
        <v>268</v>
      </c>
      <c r="AA2993" s="2" t="s">
        <v>23502</v>
      </c>
      <c r="AB2993" s="2" t="s">
        <v>270</v>
      </c>
      <c r="AC2993" s="2" t="s">
        <v>256</v>
      </c>
    </row>
    <row r="2994" spans="1:29" x14ac:dyDescent="0.25">
      <c r="A2994" s="2" t="s">
        <v>23503</v>
      </c>
      <c r="B2994" s="2" t="s">
        <v>23504</v>
      </c>
      <c r="C2994" s="2" t="s">
        <v>23505</v>
      </c>
      <c r="D2994" s="2" t="s">
        <v>23506</v>
      </c>
      <c r="E2994" s="3">
        <v>651.96699999999998</v>
      </c>
      <c r="F2994" s="3">
        <v>10.86611666666667</v>
      </c>
      <c r="G2994" s="2" t="s">
        <v>15420</v>
      </c>
      <c r="H2994" s="2" t="s">
        <v>146</v>
      </c>
      <c r="I2994" s="2" t="s">
        <v>7</v>
      </c>
      <c r="J2994" s="2" t="s">
        <v>1</v>
      </c>
      <c r="K2994" s="2" t="s">
        <v>23507</v>
      </c>
      <c r="L2994" s="2" t="s">
        <v>224</v>
      </c>
      <c r="M2994" s="2" t="s">
        <v>225</v>
      </c>
      <c r="N2994" s="2" t="s">
        <v>23508</v>
      </c>
      <c r="O2994" s="2" t="s">
        <v>23508</v>
      </c>
      <c r="P2994" s="2" t="s">
        <v>263</v>
      </c>
      <c r="Q2994" s="2" t="s">
        <v>228</v>
      </c>
      <c r="R2994" s="2" t="s">
        <v>229</v>
      </c>
      <c r="S2994" s="2" t="s">
        <v>23509</v>
      </c>
      <c r="T2994" s="2" t="s">
        <v>10240</v>
      </c>
      <c r="U2994" s="2" t="s">
        <v>8262</v>
      </c>
      <c r="V2994" s="2" t="s">
        <v>23510</v>
      </c>
      <c r="W2994" s="2" t="s">
        <v>234</v>
      </c>
      <c r="X2994" s="2" t="s">
        <v>289</v>
      </c>
      <c r="Y2994" s="2" t="s">
        <v>236</v>
      </c>
      <c r="Z2994" s="2" t="s">
        <v>268</v>
      </c>
      <c r="AA2994" s="2" t="s">
        <v>2329</v>
      </c>
      <c r="AB2994" s="2" t="s">
        <v>305</v>
      </c>
      <c r="AC2994" s="2" t="s">
        <v>368</v>
      </c>
    </row>
    <row r="2995" spans="1:29" x14ac:dyDescent="0.25">
      <c r="A2995" s="2" t="s">
        <v>23511</v>
      </c>
      <c r="B2995" s="2" t="s">
        <v>23512</v>
      </c>
      <c r="C2995" s="2" t="s">
        <v>23513</v>
      </c>
      <c r="D2995" s="2" t="s">
        <v>23514</v>
      </c>
      <c r="E2995" s="3">
        <v>637.18100000000004</v>
      </c>
      <c r="F2995" s="3">
        <v>10.619683333333329</v>
      </c>
      <c r="G2995" s="2" t="s">
        <v>15420</v>
      </c>
      <c r="H2995" s="2" t="s">
        <v>146</v>
      </c>
      <c r="I2995" s="2" t="s">
        <v>7</v>
      </c>
      <c r="J2995" s="2" t="s">
        <v>1</v>
      </c>
      <c r="K2995" s="2" t="s">
        <v>23515</v>
      </c>
      <c r="L2995" s="2" t="s">
        <v>224</v>
      </c>
      <c r="M2995" s="2" t="s">
        <v>225</v>
      </c>
      <c r="N2995" s="2" t="s">
        <v>23516</v>
      </c>
      <c r="O2995" s="2" t="s">
        <v>23516</v>
      </c>
      <c r="P2995" s="2" t="s">
        <v>689</v>
      </c>
      <c r="Q2995" s="2" t="s">
        <v>249</v>
      </c>
      <c r="R2995" s="2" t="s">
        <v>229</v>
      </c>
      <c r="S2995" s="2" t="s">
        <v>23517</v>
      </c>
      <c r="T2995" s="2" t="s">
        <v>2955</v>
      </c>
      <c r="U2995" s="2" t="s">
        <v>18320</v>
      </c>
      <c r="V2995" s="2" t="s">
        <v>23518</v>
      </c>
      <c r="W2995" s="2" t="s">
        <v>234</v>
      </c>
      <c r="X2995" s="2" t="s">
        <v>235</v>
      </c>
      <c r="Y2995" s="2" t="s">
        <v>236</v>
      </c>
      <c r="Z2995" s="2" t="s">
        <v>254</v>
      </c>
      <c r="AA2995" s="2" t="s">
        <v>4181</v>
      </c>
      <c r="AB2995" s="2" t="s">
        <v>305</v>
      </c>
      <c r="AC2995" s="2" t="s">
        <v>256</v>
      </c>
    </row>
    <row r="2996" spans="1:29" x14ac:dyDescent="0.25">
      <c r="A2996" s="2" t="s">
        <v>23519</v>
      </c>
      <c r="B2996" s="2" t="s">
        <v>23520</v>
      </c>
      <c r="C2996" s="2" t="s">
        <v>23521</v>
      </c>
      <c r="D2996" s="2" t="s">
        <v>23522</v>
      </c>
      <c r="E2996" s="3">
        <v>309.61</v>
      </c>
      <c r="F2996" s="3">
        <v>5.160166666666667</v>
      </c>
      <c r="G2996" s="2" t="s">
        <v>15420</v>
      </c>
      <c r="H2996" s="2" t="s">
        <v>146</v>
      </c>
      <c r="I2996" s="2" t="s">
        <v>7</v>
      </c>
      <c r="J2996" s="2" t="s">
        <v>1</v>
      </c>
      <c r="K2996" s="2" t="s">
        <v>23523</v>
      </c>
      <c r="L2996" s="2" t="s">
        <v>224</v>
      </c>
      <c r="M2996" s="2" t="s">
        <v>225</v>
      </c>
      <c r="N2996" s="2" t="s">
        <v>23524</v>
      </c>
      <c r="O2996" s="2" t="s">
        <v>23524</v>
      </c>
      <c r="P2996" s="2" t="s">
        <v>298</v>
      </c>
      <c r="Q2996" s="2" t="s">
        <v>299</v>
      </c>
      <c r="R2996" s="2" t="s">
        <v>229</v>
      </c>
      <c r="S2996" s="2" t="s">
        <v>23525</v>
      </c>
      <c r="T2996" s="2" t="s">
        <v>23526</v>
      </c>
      <c r="U2996" s="2" t="s">
        <v>2683</v>
      </c>
      <c r="V2996" s="2" t="s">
        <v>23527</v>
      </c>
      <c r="W2996" s="2" t="s">
        <v>234</v>
      </c>
      <c r="X2996" s="2" t="s">
        <v>289</v>
      </c>
      <c r="Y2996" s="2" t="s">
        <v>236</v>
      </c>
      <c r="Z2996" s="2" t="s">
        <v>237</v>
      </c>
      <c r="AA2996" s="2" t="s">
        <v>4520</v>
      </c>
      <c r="AB2996" s="2" t="s">
        <v>305</v>
      </c>
      <c r="AC2996" s="2" t="s">
        <v>256</v>
      </c>
    </row>
    <row r="2997" spans="1:29" x14ac:dyDescent="0.25">
      <c r="A2997" s="2" t="s">
        <v>23528</v>
      </c>
      <c r="B2997" s="2" t="s">
        <v>23529</v>
      </c>
      <c r="C2997" s="2" t="s">
        <v>23530</v>
      </c>
      <c r="D2997" s="2" t="s">
        <v>23531</v>
      </c>
      <c r="E2997" s="3">
        <v>416.52600000000001</v>
      </c>
      <c r="F2997" s="3">
        <v>6.9420999999999999</v>
      </c>
      <c r="G2997" s="2" t="s">
        <v>15420</v>
      </c>
      <c r="H2997" s="2" t="s">
        <v>146</v>
      </c>
      <c r="I2997" s="2" t="s">
        <v>7</v>
      </c>
      <c r="J2997" s="2" t="s">
        <v>1</v>
      </c>
      <c r="K2997" s="2" t="s">
        <v>23532</v>
      </c>
      <c r="L2997" s="2" t="s">
        <v>224</v>
      </c>
      <c r="M2997" s="2" t="s">
        <v>225</v>
      </c>
      <c r="N2997" s="2" t="s">
        <v>23533</v>
      </c>
      <c r="O2997" s="2" t="s">
        <v>23533</v>
      </c>
      <c r="P2997" s="2" t="s">
        <v>298</v>
      </c>
      <c r="Q2997" s="2" t="s">
        <v>249</v>
      </c>
      <c r="R2997" s="2" t="s">
        <v>229</v>
      </c>
      <c r="S2997" s="2" t="s">
        <v>23534</v>
      </c>
      <c r="T2997" s="2" t="s">
        <v>6055</v>
      </c>
      <c r="U2997" s="2" t="s">
        <v>10282</v>
      </c>
      <c r="V2997" s="2" t="s">
        <v>23535</v>
      </c>
      <c r="W2997" s="2" t="s">
        <v>234</v>
      </c>
      <c r="X2997" s="2" t="s">
        <v>289</v>
      </c>
      <c r="Y2997" s="2" t="s">
        <v>236</v>
      </c>
      <c r="Z2997" s="2" t="s">
        <v>237</v>
      </c>
      <c r="AA2997" s="2" t="s">
        <v>21549</v>
      </c>
      <c r="AB2997" s="2" t="s">
        <v>270</v>
      </c>
      <c r="AC2997" s="2" t="s">
        <v>256</v>
      </c>
    </row>
    <row r="2998" spans="1:29" x14ac:dyDescent="0.25">
      <c r="A2998" s="2" t="s">
        <v>23536</v>
      </c>
      <c r="B2998" s="2" t="s">
        <v>23537</v>
      </c>
      <c r="C2998" s="2" t="s">
        <v>23538</v>
      </c>
      <c r="D2998" s="2" t="s">
        <v>23539</v>
      </c>
      <c r="E2998" s="3">
        <v>469.71100000000001</v>
      </c>
      <c r="F2998" s="3">
        <v>7.8285166666666672</v>
      </c>
      <c r="G2998" s="2" t="s">
        <v>15420</v>
      </c>
      <c r="H2998" s="2" t="s">
        <v>146</v>
      </c>
      <c r="I2998" s="2" t="s">
        <v>7</v>
      </c>
      <c r="J2998" s="2" t="s">
        <v>1</v>
      </c>
      <c r="K2998" s="2" t="s">
        <v>22976</v>
      </c>
      <c r="L2998" s="2" t="s">
        <v>224</v>
      </c>
      <c r="M2998" s="2" t="s">
        <v>225</v>
      </c>
      <c r="N2998" s="2" t="s">
        <v>22977</v>
      </c>
      <c r="O2998" s="2" t="s">
        <v>22977</v>
      </c>
      <c r="P2998" s="2" t="s">
        <v>277</v>
      </c>
      <c r="Q2998" s="2" t="s">
        <v>249</v>
      </c>
      <c r="R2998" s="2" t="s">
        <v>229</v>
      </c>
      <c r="S2998" s="2" t="s">
        <v>22978</v>
      </c>
      <c r="T2998" s="2" t="s">
        <v>8092</v>
      </c>
      <c r="U2998" s="2" t="s">
        <v>22979</v>
      </c>
      <c r="V2998" s="2" t="s">
        <v>22980</v>
      </c>
      <c r="W2998" s="2" t="s">
        <v>234</v>
      </c>
      <c r="X2998" s="2" t="s">
        <v>235</v>
      </c>
      <c r="Y2998" s="2" t="s">
        <v>236</v>
      </c>
      <c r="Z2998" s="2" t="s">
        <v>254</v>
      </c>
      <c r="AA2998" s="2" t="s">
        <v>1201</v>
      </c>
      <c r="AB2998" s="2" t="s">
        <v>239</v>
      </c>
      <c r="AC2998" s="2" t="s">
        <v>240</v>
      </c>
    </row>
    <row r="2999" spans="1:29" x14ac:dyDescent="0.25">
      <c r="A2999" s="2" t="s">
        <v>23540</v>
      </c>
      <c r="B2999" s="2" t="s">
        <v>23541</v>
      </c>
      <c r="C2999" s="2" t="s">
        <v>23542</v>
      </c>
      <c r="D2999" s="2" t="s">
        <v>23543</v>
      </c>
      <c r="E2999" s="3">
        <v>311.35300000000001</v>
      </c>
      <c r="F2999" s="3">
        <v>5.1892166666666668</v>
      </c>
      <c r="G2999" s="2" t="s">
        <v>15420</v>
      </c>
      <c r="H2999" s="2" t="s">
        <v>146</v>
      </c>
      <c r="I2999" s="2" t="s">
        <v>7</v>
      </c>
      <c r="J2999" s="2" t="s">
        <v>1</v>
      </c>
      <c r="K2999" s="2" t="s">
        <v>14976</v>
      </c>
      <c r="L2999" s="2" t="s">
        <v>224</v>
      </c>
      <c r="M2999" s="2" t="s">
        <v>225</v>
      </c>
      <c r="N2999" s="2" t="s">
        <v>14977</v>
      </c>
      <c r="O2999" s="2" t="s">
        <v>14977</v>
      </c>
      <c r="P2999" s="2" t="s">
        <v>413</v>
      </c>
      <c r="Q2999" s="2" t="s">
        <v>2109</v>
      </c>
      <c r="R2999" s="2" t="s">
        <v>229</v>
      </c>
      <c r="S2999" s="2" t="s">
        <v>14978</v>
      </c>
      <c r="T2999" s="2" t="s">
        <v>14979</v>
      </c>
      <c r="U2999" s="2" t="s">
        <v>1196</v>
      </c>
      <c r="V2999" s="2" t="s">
        <v>14980</v>
      </c>
      <c r="W2999" s="2" t="s">
        <v>234</v>
      </c>
      <c r="X2999" s="2" t="s">
        <v>289</v>
      </c>
      <c r="Y2999" s="2" t="s">
        <v>236</v>
      </c>
      <c r="Z2999" s="2" t="s">
        <v>268</v>
      </c>
      <c r="AA2999" s="2" t="s">
        <v>14981</v>
      </c>
      <c r="AB2999" s="2" t="s">
        <v>367</v>
      </c>
      <c r="AC2999" s="2" t="s">
        <v>368</v>
      </c>
    </row>
    <row r="3000" spans="1:29" x14ac:dyDescent="0.25">
      <c r="A3000" s="2" t="s">
        <v>23544</v>
      </c>
      <c r="B3000" s="2" t="s">
        <v>23545</v>
      </c>
      <c r="C3000" s="2" t="s">
        <v>23546</v>
      </c>
      <c r="D3000" s="2" t="s">
        <v>23547</v>
      </c>
      <c r="E3000" s="3">
        <v>765.846</v>
      </c>
      <c r="F3000" s="3">
        <v>12.764099999999999</v>
      </c>
      <c r="G3000" s="2" t="s">
        <v>15420</v>
      </c>
      <c r="H3000" s="2" t="s">
        <v>146</v>
      </c>
      <c r="I3000" s="2" t="s">
        <v>7</v>
      </c>
      <c r="J3000" s="2" t="s">
        <v>1</v>
      </c>
      <c r="K3000" s="2" t="s">
        <v>23548</v>
      </c>
      <c r="L3000" s="2" t="s">
        <v>224</v>
      </c>
      <c r="M3000" s="2" t="s">
        <v>225</v>
      </c>
      <c r="N3000" s="2" t="s">
        <v>23549</v>
      </c>
      <c r="O3000" s="2" t="s">
        <v>23549</v>
      </c>
      <c r="P3000" s="2" t="s">
        <v>227</v>
      </c>
      <c r="Q3000" s="2" t="s">
        <v>299</v>
      </c>
      <c r="R3000" s="2" t="s">
        <v>229</v>
      </c>
      <c r="S3000" s="2" t="s">
        <v>23550</v>
      </c>
      <c r="T3000" s="2" t="s">
        <v>1068</v>
      </c>
      <c r="U3000" s="2" t="s">
        <v>3197</v>
      </c>
      <c r="V3000" s="2" t="s">
        <v>23551</v>
      </c>
      <c r="W3000" s="2" t="s">
        <v>234</v>
      </c>
      <c r="X3000" s="2" t="s">
        <v>235</v>
      </c>
      <c r="Y3000" s="2" t="s">
        <v>236</v>
      </c>
      <c r="Z3000" s="2" t="s">
        <v>237</v>
      </c>
      <c r="AA3000" s="2" t="s">
        <v>23552</v>
      </c>
      <c r="AB3000" s="2" t="s">
        <v>367</v>
      </c>
      <c r="AC3000" s="2" t="s">
        <v>677</v>
      </c>
    </row>
    <row r="3001" spans="1:29" x14ac:dyDescent="0.25">
      <c r="A3001" s="2" t="s">
        <v>23553</v>
      </c>
      <c r="B3001" s="2" t="s">
        <v>23554</v>
      </c>
      <c r="C3001" s="2" t="s">
        <v>23555</v>
      </c>
      <c r="D3001" s="2" t="s">
        <v>23556</v>
      </c>
      <c r="E3001" s="3">
        <v>331.01600000000002</v>
      </c>
      <c r="F3001" s="3">
        <v>5.5169333333333332</v>
      </c>
      <c r="G3001" s="2" t="s">
        <v>15420</v>
      </c>
      <c r="H3001" s="2" t="s">
        <v>146</v>
      </c>
      <c r="I3001" s="2" t="s">
        <v>7</v>
      </c>
      <c r="J3001" s="2" t="s">
        <v>1</v>
      </c>
      <c r="K3001" s="2" t="s">
        <v>23557</v>
      </c>
      <c r="L3001" s="2" t="s">
        <v>224</v>
      </c>
      <c r="M3001" s="2" t="s">
        <v>225</v>
      </c>
      <c r="N3001" s="2" t="s">
        <v>23558</v>
      </c>
      <c r="O3001" s="2" t="s">
        <v>23558</v>
      </c>
      <c r="P3001" s="2" t="s">
        <v>263</v>
      </c>
      <c r="Q3001" s="2" t="s">
        <v>299</v>
      </c>
      <c r="R3001" s="2" t="s">
        <v>229</v>
      </c>
      <c r="S3001" s="2" t="s">
        <v>23559</v>
      </c>
      <c r="T3001" s="2" t="s">
        <v>23560</v>
      </c>
      <c r="U3001" s="2" t="s">
        <v>1882</v>
      </c>
      <c r="V3001" s="2" t="s">
        <v>23561</v>
      </c>
      <c r="W3001" s="2" t="s">
        <v>234</v>
      </c>
      <c r="X3001" s="2" t="s">
        <v>289</v>
      </c>
      <c r="Y3001" s="2" t="s">
        <v>236</v>
      </c>
      <c r="Z3001" s="2" t="s">
        <v>237</v>
      </c>
      <c r="AA3001" s="2" t="s">
        <v>1999</v>
      </c>
      <c r="AB3001" s="2" t="s">
        <v>367</v>
      </c>
      <c r="AC3001" s="2" t="s">
        <v>256</v>
      </c>
    </row>
    <row r="3002" spans="1:29" x14ac:dyDescent="0.25">
      <c r="A3002" s="2" t="s">
        <v>23562</v>
      </c>
      <c r="B3002" s="2" t="s">
        <v>23563</v>
      </c>
      <c r="C3002" s="2" t="s">
        <v>23564</v>
      </c>
      <c r="D3002" s="2" t="s">
        <v>23565</v>
      </c>
      <c r="E3002" s="3">
        <v>815.673</v>
      </c>
      <c r="F3002" s="3">
        <v>13.59455</v>
      </c>
      <c r="G3002" s="2" t="s">
        <v>15420</v>
      </c>
      <c r="H3002" s="2" t="s">
        <v>146</v>
      </c>
      <c r="I3002" s="2" t="s">
        <v>7</v>
      </c>
      <c r="J3002" s="2" t="s">
        <v>1</v>
      </c>
      <c r="K3002" s="2" t="s">
        <v>23566</v>
      </c>
      <c r="L3002" s="2" t="s">
        <v>224</v>
      </c>
      <c r="M3002" s="2" t="s">
        <v>225</v>
      </c>
      <c r="N3002" s="2" t="s">
        <v>23567</v>
      </c>
      <c r="O3002" s="2" t="s">
        <v>23567</v>
      </c>
      <c r="P3002" s="2" t="s">
        <v>277</v>
      </c>
      <c r="Q3002" s="2" t="s">
        <v>228</v>
      </c>
      <c r="R3002" s="2" t="s">
        <v>1971</v>
      </c>
      <c r="S3002" s="2" t="s">
        <v>23568</v>
      </c>
      <c r="T3002" s="2" t="s">
        <v>3667</v>
      </c>
      <c r="U3002" s="2" t="s">
        <v>1037</v>
      </c>
      <c r="V3002" s="2" t="s">
        <v>23569</v>
      </c>
      <c r="W3002" s="2" t="s">
        <v>234</v>
      </c>
      <c r="X3002" s="2" t="s">
        <v>289</v>
      </c>
      <c r="Y3002" s="2" t="s">
        <v>236</v>
      </c>
      <c r="Z3002" s="2" t="s">
        <v>365</v>
      </c>
      <c r="AA3002" s="2" t="s">
        <v>9401</v>
      </c>
      <c r="AB3002" s="2" t="s">
        <v>239</v>
      </c>
      <c r="AC3002" s="2" t="s">
        <v>256</v>
      </c>
    </row>
    <row r="3003" spans="1:29" x14ac:dyDescent="0.25">
      <c r="A3003" s="2" t="s">
        <v>23570</v>
      </c>
      <c r="B3003" s="2" t="s">
        <v>23571</v>
      </c>
      <c r="C3003" s="2" t="s">
        <v>23572</v>
      </c>
      <c r="D3003" s="2" t="s">
        <v>23573</v>
      </c>
      <c r="E3003" s="3">
        <v>345.86700000000002</v>
      </c>
      <c r="F3003" s="3">
        <v>5.7644500000000001</v>
      </c>
      <c r="G3003" s="2" t="s">
        <v>15420</v>
      </c>
      <c r="H3003" s="2" t="s">
        <v>146</v>
      </c>
      <c r="I3003" s="2" t="s">
        <v>7</v>
      </c>
      <c r="J3003" s="2" t="s">
        <v>1</v>
      </c>
      <c r="K3003" s="2" t="s">
        <v>20458</v>
      </c>
      <c r="L3003" s="2" t="s">
        <v>224</v>
      </c>
      <c r="M3003" s="2" t="s">
        <v>225</v>
      </c>
      <c r="N3003" s="2" t="s">
        <v>20459</v>
      </c>
      <c r="O3003" s="2" t="s">
        <v>20459</v>
      </c>
      <c r="P3003" s="2" t="s">
        <v>425</v>
      </c>
      <c r="Q3003" s="2" t="s">
        <v>299</v>
      </c>
      <c r="R3003" s="2" t="s">
        <v>229</v>
      </c>
      <c r="S3003" s="2" t="s">
        <v>20460</v>
      </c>
      <c r="T3003" s="2" t="s">
        <v>20461</v>
      </c>
      <c r="U3003" s="2" t="s">
        <v>548</v>
      </c>
      <c r="V3003" s="2" t="s">
        <v>20462</v>
      </c>
      <c r="W3003" s="2" t="s">
        <v>234</v>
      </c>
      <c r="X3003" s="2" t="s">
        <v>235</v>
      </c>
      <c r="Y3003" s="2" t="s">
        <v>236</v>
      </c>
      <c r="Z3003" s="2" t="s">
        <v>365</v>
      </c>
      <c r="AA3003" s="2" t="s">
        <v>2890</v>
      </c>
      <c r="AB3003" s="2" t="s">
        <v>239</v>
      </c>
      <c r="AC3003" s="2" t="s">
        <v>240</v>
      </c>
    </row>
    <row r="3004" spans="1:29" x14ac:dyDescent="0.25">
      <c r="A3004" s="2" t="s">
        <v>23574</v>
      </c>
      <c r="B3004" s="2" t="s">
        <v>23575</v>
      </c>
      <c r="C3004" s="2" t="s">
        <v>23576</v>
      </c>
      <c r="D3004" s="2" t="s">
        <v>23577</v>
      </c>
      <c r="E3004" s="3">
        <v>300.27499999999998</v>
      </c>
      <c r="F3004" s="3">
        <v>5.0045833333333327</v>
      </c>
      <c r="G3004" s="2" t="s">
        <v>15420</v>
      </c>
      <c r="H3004" s="2" t="s">
        <v>146</v>
      </c>
      <c r="I3004" s="2" t="s">
        <v>7</v>
      </c>
      <c r="J3004" s="2" t="s">
        <v>1</v>
      </c>
      <c r="K3004" s="2" t="s">
        <v>23578</v>
      </c>
      <c r="L3004" s="2" t="s">
        <v>224</v>
      </c>
      <c r="M3004" s="2" t="s">
        <v>225</v>
      </c>
      <c r="N3004" s="2" t="s">
        <v>23579</v>
      </c>
      <c r="O3004" s="2" t="s">
        <v>23579</v>
      </c>
      <c r="P3004" s="2" t="s">
        <v>263</v>
      </c>
      <c r="Q3004" s="2" t="s">
        <v>249</v>
      </c>
      <c r="R3004" s="2" t="s">
        <v>229</v>
      </c>
      <c r="S3004" s="2" t="s">
        <v>23580</v>
      </c>
      <c r="T3004" s="2" t="s">
        <v>1997</v>
      </c>
      <c r="U3004" s="2" t="s">
        <v>1797</v>
      </c>
      <c r="V3004" s="2" t="s">
        <v>23581</v>
      </c>
      <c r="W3004" s="2" t="s">
        <v>234</v>
      </c>
      <c r="X3004" s="2" t="s">
        <v>289</v>
      </c>
      <c r="Y3004" s="2" t="s">
        <v>236</v>
      </c>
      <c r="Z3004" s="2" t="s">
        <v>237</v>
      </c>
      <c r="AA3004" s="2" t="s">
        <v>332</v>
      </c>
      <c r="AB3004" s="2" t="s">
        <v>317</v>
      </c>
      <c r="AC3004" s="2" t="s">
        <v>240</v>
      </c>
    </row>
    <row r="3005" spans="1:29" x14ac:dyDescent="0.25">
      <c r="A3005" s="2" t="s">
        <v>23582</v>
      </c>
      <c r="B3005" s="2" t="s">
        <v>14960</v>
      </c>
      <c r="C3005" s="2" t="s">
        <v>23583</v>
      </c>
      <c r="D3005" s="2" t="s">
        <v>23584</v>
      </c>
      <c r="E3005" s="3">
        <v>444.66699999999997</v>
      </c>
      <c r="F3005" s="3">
        <v>7.4111166666666666</v>
      </c>
      <c r="G3005" s="2" t="s">
        <v>15420</v>
      </c>
      <c r="H3005" s="2" t="s">
        <v>146</v>
      </c>
      <c r="I3005" s="2" t="s">
        <v>7</v>
      </c>
      <c r="J3005" s="2" t="s">
        <v>1</v>
      </c>
      <c r="K3005" s="2" t="s">
        <v>23585</v>
      </c>
      <c r="L3005" s="2" t="s">
        <v>224</v>
      </c>
      <c r="M3005" s="2" t="s">
        <v>225</v>
      </c>
      <c r="N3005" s="2" t="s">
        <v>23586</v>
      </c>
      <c r="O3005" s="2" t="s">
        <v>23586</v>
      </c>
      <c r="P3005" s="2" t="s">
        <v>360</v>
      </c>
      <c r="Q3005" s="2" t="s">
        <v>228</v>
      </c>
      <c r="R3005" s="2" t="s">
        <v>229</v>
      </c>
      <c r="S3005" s="2" t="s">
        <v>23587</v>
      </c>
      <c r="T3005" s="2" t="s">
        <v>1346</v>
      </c>
      <c r="U3005" s="2" t="s">
        <v>8093</v>
      </c>
      <c r="V3005" s="2" t="s">
        <v>23588</v>
      </c>
      <c r="W3005" s="2" t="s">
        <v>234</v>
      </c>
      <c r="X3005" s="2" t="s">
        <v>235</v>
      </c>
      <c r="Y3005" s="2" t="s">
        <v>236</v>
      </c>
      <c r="Z3005" s="2" t="s">
        <v>237</v>
      </c>
      <c r="AA3005" s="2" t="s">
        <v>8893</v>
      </c>
      <c r="AB3005" s="2" t="s">
        <v>239</v>
      </c>
      <c r="AC3005" s="2" t="s">
        <v>368</v>
      </c>
    </row>
    <row r="3006" spans="1:29" x14ac:dyDescent="0.25">
      <c r="A3006" s="2" t="s">
        <v>23589</v>
      </c>
      <c r="B3006" s="2" t="s">
        <v>23590</v>
      </c>
      <c r="C3006" s="2" t="s">
        <v>23591</v>
      </c>
      <c r="D3006" s="2" t="s">
        <v>23592</v>
      </c>
      <c r="E3006" s="3">
        <v>260.45299999999997</v>
      </c>
      <c r="F3006" s="3">
        <v>4.3408833333333332</v>
      </c>
      <c r="G3006" s="2" t="s">
        <v>15420</v>
      </c>
      <c r="H3006" s="2" t="s">
        <v>146</v>
      </c>
      <c r="I3006" s="2" t="s">
        <v>7</v>
      </c>
      <c r="J3006" s="2" t="s">
        <v>1</v>
      </c>
      <c r="K3006" s="2" t="s">
        <v>23593</v>
      </c>
      <c r="L3006" s="2" t="s">
        <v>224</v>
      </c>
      <c r="M3006" s="2" t="s">
        <v>225</v>
      </c>
      <c r="N3006" s="2" t="s">
        <v>23594</v>
      </c>
      <c r="O3006" s="2" t="s">
        <v>23594</v>
      </c>
      <c r="P3006" s="2" t="s">
        <v>263</v>
      </c>
      <c r="Q3006" s="2" t="s">
        <v>249</v>
      </c>
      <c r="R3006" s="2" t="s">
        <v>229</v>
      </c>
      <c r="S3006" s="2" t="s">
        <v>23595</v>
      </c>
      <c r="T3006" s="2" t="s">
        <v>674</v>
      </c>
      <c r="U3006" s="2" t="s">
        <v>252</v>
      </c>
      <c r="V3006" s="2" t="s">
        <v>23596</v>
      </c>
      <c r="W3006" s="2" t="s">
        <v>234</v>
      </c>
      <c r="X3006" s="2" t="s">
        <v>235</v>
      </c>
      <c r="Y3006" s="2" t="s">
        <v>236</v>
      </c>
      <c r="Z3006" s="2" t="s">
        <v>268</v>
      </c>
      <c r="AA3006" s="2" t="s">
        <v>1525</v>
      </c>
      <c r="AB3006" s="2" t="s">
        <v>239</v>
      </c>
      <c r="AC3006" s="2" t="s">
        <v>256</v>
      </c>
    </row>
    <row r="3007" spans="1:29" x14ac:dyDescent="0.25">
      <c r="A3007" s="2" t="s">
        <v>23597</v>
      </c>
      <c r="B3007" s="2" t="s">
        <v>23598</v>
      </c>
      <c r="C3007" s="2" t="s">
        <v>23599</v>
      </c>
      <c r="D3007" s="2" t="s">
        <v>23600</v>
      </c>
      <c r="E3007" s="3">
        <v>428.65699999999998</v>
      </c>
      <c r="F3007" s="3">
        <v>7.1442833333333331</v>
      </c>
      <c r="G3007" s="2" t="s">
        <v>15420</v>
      </c>
      <c r="H3007" s="2" t="s">
        <v>146</v>
      </c>
      <c r="I3007" s="2" t="s">
        <v>7</v>
      </c>
      <c r="J3007" s="2" t="s">
        <v>1</v>
      </c>
      <c r="K3007" s="2"/>
      <c r="L3007" s="2" t="s">
        <v>276</v>
      </c>
      <c r="M3007" s="2" t="s">
        <v>276</v>
      </c>
      <c r="N3007" s="2" t="s">
        <v>277</v>
      </c>
      <c r="O3007" s="2" t="s">
        <v>277</v>
      </c>
      <c r="P3007" s="2" t="s">
        <v>277</v>
      </c>
      <c r="Q3007" s="2" t="s">
        <v>277</v>
      </c>
      <c r="R3007" s="2" t="s">
        <v>277</v>
      </c>
      <c r="S3007" s="2" t="s">
        <v>277</v>
      </c>
      <c r="T3007" s="2" t="s">
        <v>277</v>
      </c>
      <c r="U3007" s="2" t="s">
        <v>277</v>
      </c>
      <c r="V3007" s="2" t="s">
        <v>277</v>
      </c>
      <c r="W3007" s="2" t="s">
        <v>277</v>
      </c>
      <c r="X3007" s="2" t="s">
        <v>277</v>
      </c>
      <c r="Y3007" s="2" t="s">
        <v>277</v>
      </c>
      <c r="Z3007" s="2" t="s">
        <v>277</v>
      </c>
      <c r="AA3007" s="2" t="s">
        <v>277</v>
      </c>
      <c r="AB3007" s="2" t="s">
        <v>277</v>
      </c>
      <c r="AC3007" s="2" t="s">
        <v>277</v>
      </c>
    </row>
    <row r="3008" spans="1:29" x14ac:dyDescent="0.25">
      <c r="A3008" s="2" t="s">
        <v>23601</v>
      </c>
      <c r="B3008" s="2" t="s">
        <v>23602</v>
      </c>
      <c r="C3008" s="2" t="s">
        <v>23603</v>
      </c>
      <c r="D3008" s="2" t="s">
        <v>23604</v>
      </c>
      <c r="E3008" s="3">
        <v>316.30700000000002</v>
      </c>
      <c r="F3008" s="3">
        <v>5.2717833333333326</v>
      </c>
      <c r="G3008" s="2" t="s">
        <v>15420</v>
      </c>
      <c r="H3008" s="2" t="s">
        <v>146</v>
      </c>
      <c r="I3008" s="2" t="s">
        <v>7</v>
      </c>
      <c r="J3008" s="2" t="s">
        <v>1</v>
      </c>
      <c r="K3008" s="2" t="s">
        <v>23196</v>
      </c>
      <c r="L3008" s="2" t="s">
        <v>224</v>
      </c>
      <c r="M3008" s="2" t="s">
        <v>225</v>
      </c>
      <c r="N3008" s="2" t="s">
        <v>23197</v>
      </c>
      <c r="O3008" s="2" t="s">
        <v>23197</v>
      </c>
      <c r="P3008" s="2" t="s">
        <v>263</v>
      </c>
      <c r="Q3008" s="2" t="s">
        <v>249</v>
      </c>
      <c r="R3008" s="2" t="s">
        <v>229</v>
      </c>
      <c r="S3008" s="2" t="s">
        <v>23198</v>
      </c>
      <c r="T3008" s="2" t="s">
        <v>23199</v>
      </c>
      <c r="U3008" s="2" t="s">
        <v>23200</v>
      </c>
      <c r="V3008" s="2" t="s">
        <v>23201</v>
      </c>
      <c r="W3008" s="2" t="s">
        <v>234</v>
      </c>
      <c r="X3008" s="2" t="s">
        <v>289</v>
      </c>
      <c r="Y3008" s="2" t="s">
        <v>236</v>
      </c>
      <c r="Z3008" s="2" t="s">
        <v>365</v>
      </c>
      <c r="AA3008" s="2" t="s">
        <v>779</v>
      </c>
      <c r="AB3008" s="2" t="s">
        <v>239</v>
      </c>
      <c r="AC3008" s="2" t="s">
        <v>240</v>
      </c>
    </row>
    <row r="3009" spans="1:29" x14ac:dyDescent="0.25">
      <c r="A3009" s="2" t="s">
        <v>23605</v>
      </c>
      <c r="B3009" s="2" t="s">
        <v>23606</v>
      </c>
      <c r="C3009" s="2" t="s">
        <v>23607</v>
      </c>
      <c r="D3009" s="2" t="s">
        <v>23608</v>
      </c>
      <c r="E3009" s="3">
        <v>394.21100000000001</v>
      </c>
      <c r="F3009" s="3">
        <v>6.5701833333333326</v>
      </c>
      <c r="G3009" s="2" t="s">
        <v>15420</v>
      </c>
      <c r="H3009" s="2" t="s">
        <v>146</v>
      </c>
      <c r="I3009" s="2" t="s">
        <v>7</v>
      </c>
      <c r="J3009" s="2" t="s">
        <v>1</v>
      </c>
      <c r="K3009" s="2" t="s">
        <v>23609</v>
      </c>
      <c r="L3009" s="2" t="s">
        <v>224</v>
      </c>
      <c r="M3009" s="2" t="s">
        <v>225</v>
      </c>
      <c r="N3009" s="2" t="s">
        <v>23610</v>
      </c>
      <c r="O3009" s="2" t="s">
        <v>23610</v>
      </c>
      <c r="P3009" s="2" t="s">
        <v>689</v>
      </c>
      <c r="Q3009" s="2" t="s">
        <v>299</v>
      </c>
      <c r="R3009" s="2" t="s">
        <v>229</v>
      </c>
      <c r="S3009" s="2" t="s">
        <v>23611</v>
      </c>
      <c r="T3009" s="2" t="s">
        <v>23612</v>
      </c>
      <c r="U3009" s="2" t="s">
        <v>812</v>
      </c>
      <c r="V3009" s="2" t="s">
        <v>23613</v>
      </c>
      <c r="W3009" s="2" t="s">
        <v>234</v>
      </c>
      <c r="X3009" s="2" t="s">
        <v>289</v>
      </c>
      <c r="Y3009" s="2" t="s">
        <v>236</v>
      </c>
      <c r="Z3009" s="2" t="s">
        <v>237</v>
      </c>
      <c r="AA3009" s="2" t="s">
        <v>23614</v>
      </c>
      <c r="AB3009" s="2" t="s">
        <v>270</v>
      </c>
      <c r="AC3009" s="2" t="s">
        <v>256</v>
      </c>
    </row>
    <row r="3010" spans="1:29" x14ac:dyDescent="0.25">
      <c r="A3010" s="2" t="s">
        <v>23615</v>
      </c>
      <c r="B3010" s="2" t="s">
        <v>23616</v>
      </c>
      <c r="C3010" s="2" t="s">
        <v>23617</v>
      </c>
      <c r="D3010" s="2" t="s">
        <v>23618</v>
      </c>
      <c r="E3010" s="3">
        <v>343.392</v>
      </c>
      <c r="F3010" s="3">
        <v>5.7232000000000003</v>
      </c>
      <c r="G3010" s="2" t="s">
        <v>15420</v>
      </c>
      <c r="H3010" s="2" t="s">
        <v>146</v>
      </c>
      <c r="I3010" s="2" t="s">
        <v>7</v>
      </c>
      <c r="J3010" s="2" t="s">
        <v>1</v>
      </c>
      <c r="K3010" s="2" t="s">
        <v>23619</v>
      </c>
      <c r="L3010" s="2" t="s">
        <v>224</v>
      </c>
      <c r="M3010" s="2" t="s">
        <v>225</v>
      </c>
      <c r="N3010" s="2" t="s">
        <v>23620</v>
      </c>
      <c r="O3010" s="2" t="s">
        <v>23620</v>
      </c>
      <c r="P3010" s="2" t="s">
        <v>689</v>
      </c>
      <c r="Q3010" s="2" t="s">
        <v>228</v>
      </c>
      <c r="R3010" s="2" t="s">
        <v>229</v>
      </c>
      <c r="S3010" s="2" t="s">
        <v>23621</v>
      </c>
      <c r="T3010" s="2" t="s">
        <v>1025</v>
      </c>
      <c r="U3010" s="2" t="s">
        <v>1313</v>
      </c>
      <c r="V3010" s="2" t="s">
        <v>23622</v>
      </c>
      <c r="W3010" s="2" t="s">
        <v>234</v>
      </c>
      <c r="X3010" s="2" t="s">
        <v>289</v>
      </c>
      <c r="Y3010" s="2" t="s">
        <v>236</v>
      </c>
      <c r="Z3010" s="2" t="s">
        <v>237</v>
      </c>
      <c r="AA3010" s="2" t="s">
        <v>857</v>
      </c>
      <c r="AB3010" s="2" t="s">
        <v>317</v>
      </c>
      <c r="AC3010" s="2" t="s">
        <v>240</v>
      </c>
    </row>
    <row r="3011" spans="1:29" x14ac:dyDescent="0.25">
      <c r="A3011" s="2" t="s">
        <v>23623</v>
      </c>
      <c r="B3011" s="2" t="s">
        <v>23624</v>
      </c>
      <c r="C3011" s="2" t="s">
        <v>23625</v>
      </c>
      <c r="D3011" s="2" t="s">
        <v>23626</v>
      </c>
      <c r="E3011" s="3">
        <v>329.25200000000001</v>
      </c>
      <c r="F3011" s="3">
        <v>5.4875333333333334</v>
      </c>
      <c r="G3011" s="2" t="s">
        <v>15420</v>
      </c>
      <c r="H3011" s="2" t="s">
        <v>146</v>
      </c>
      <c r="I3011" s="2" t="s">
        <v>7</v>
      </c>
      <c r="J3011" s="2" t="s">
        <v>1</v>
      </c>
      <c r="K3011" s="2" t="s">
        <v>23627</v>
      </c>
      <c r="L3011" s="2" t="s">
        <v>224</v>
      </c>
      <c r="M3011" s="2" t="s">
        <v>225</v>
      </c>
      <c r="N3011" s="2" t="s">
        <v>23628</v>
      </c>
      <c r="O3011" s="2" t="s">
        <v>23628</v>
      </c>
      <c r="P3011" s="2" t="s">
        <v>603</v>
      </c>
      <c r="Q3011" s="2" t="s">
        <v>228</v>
      </c>
      <c r="R3011" s="2" t="s">
        <v>229</v>
      </c>
      <c r="S3011" s="2" t="s">
        <v>23629</v>
      </c>
      <c r="T3011" s="2" t="s">
        <v>23630</v>
      </c>
      <c r="U3011" s="2" t="s">
        <v>1313</v>
      </c>
      <c r="V3011" s="2" t="s">
        <v>23631</v>
      </c>
      <c r="W3011" s="2" t="s">
        <v>234</v>
      </c>
      <c r="X3011" s="2" t="s">
        <v>289</v>
      </c>
      <c r="Y3011" s="2" t="s">
        <v>236</v>
      </c>
      <c r="Z3011" s="2" t="s">
        <v>237</v>
      </c>
      <c r="AA3011" s="2" t="s">
        <v>6314</v>
      </c>
      <c r="AB3011" s="2" t="s">
        <v>305</v>
      </c>
      <c r="AC3011" s="2" t="s">
        <v>256</v>
      </c>
    </row>
    <row r="3012" spans="1:29" x14ac:dyDescent="0.25">
      <c r="A3012" s="2" t="s">
        <v>23632</v>
      </c>
      <c r="B3012" s="2" t="s">
        <v>23633</v>
      </c>
      <c r="C3012" s="2" t="s">
        <v>23634</v>
      </c>
      <c r="D3012" s="2" t="s">
        <v>23635</v>
      </c>
      <c r="E3012" s="3">
        <v>443.76</v>
      </c>
      <c r="F3012" s="3">
        <v>7.3959999999999999</v>
      </c>
      <c r="G3012" s="2" t="s">
        <v>15420</v>
      </c>
      <c r="H3012" s="2" t="s">
        <v>146</v>
      </c>
      <c r="I3012" s="2" t="s">
        <v>7</v>
      </c>
      <c r="J3012" s="2" t="s">
        <v>1</v>
      </c>
      <c r="K3012" s="2" t="s">
        <v>23636</v>
      </c>
      <c r="L3012" s="2" t="s">
        <v>224</v>
      </c>
      <c r="M3012" s="2" t="s">
        <v>225</v>
      </c>
      <c r="N3012" s="2" t="s">
        <v>23637</v>
      </c>
      <c r="O3012" s="2" t="s">
        <v>23637</v>
      </c>
      <c r="P3012" s="2" t="s">
        <v>263</v>
      </c>
      <c r="Q3012" s="2" t="s">
        <v>249</v>
      </c>
      <c r="R3012" s="2" t="s">
        <v>229</v>
      </c>
      <c r="S3012" s="2" t="s">
        <v>23638</v>
      </c>
      <c r="T3012" s="2" t="s">
        <v>1584</v>
      </c>
      <c r="U3012" s="2" t="s">
        <v>23639</v>
      </c>
      <c r="V3012" s="2" t="s">
        <v>23640</v>
      </c>
      <c r="W3012" s="2" t="s">
        <v>234</v>
      </c>
      <c r="X3012" s="2" t="s">
        <v>289</v>
      </c>
      <c r="Y3012" s="2" t="s">
        <v>236</v>
      </c>
      <c r="Z3012" s="2" t="s">
        <v>237</v>
      </c>
      <c r="AA3012" s="2" t="s">
        <v>5208</v>
      </c>
      <c r="AB3012" s="2" t="s">
        <v>317</v>
      </c>
      <c r="AC3012" s="2" t="s">
        <v>256</v>
      </c>
    </row>
    <row r="3013" spans="1:29" x14ac:dyDescent="0.25">
      <c r="A3013" s="2" t="s">
        <v>23641</v>
      </c>
      <c r="B3013" s="2" t="s">
        <v>23642</v>
      </c>
      <c r="C3013" s="2" t="s">
        <v>23643</v>
      </c>
      <c r="D3013" s="2" t="s">
        <v>23644</v>
      </c>
      <c r="E3013" s="3">
        <v>282.46800000000002</v>
      </c>
      <c r="F3013" s="3">
        <v>4.7078000000000007</v>
      </c>
      <c r="G3013" s="2" t="s">
        <v>15420</v>
      </c>
      <c r="H3013" s="2" t="s">
        <v>146</v>
      </c>
      <c r="I3013" s="2" t="s">
        <v>7</v>
      </c>
      <c r="J3013" s="2" t="s">
        <v>1</v>
      </c>
      <c r="K3013" s="2" t="s">
        <v>22103</v>
      </c>
      <c r="L3013" s="2" t="s">
        <v>224</v>
      </c>
      <c r="M3013" s="2" t="s">
        <v>225</v>
      </c>
      <c r="N3013" s="2" t="s">
        <v>22104</v>
      </c>
      <c r="O3013" s="2" t="s">
        <v>22104</v>
      </c>
      <c r="P3013" s="2" t="s">
        <v>603</v>
      </c>
      <c r="Q3013" s="2" t="s">
        <v>249</v>
      </c>
      <c r="R3013" s="2" t="s">
        <v>229</v>
      </c>
      <c r="S3013" s="2" t="s">
        <v>22105</v>
      </c>
      <c r="T3013" s="2" t="s">
        <v>22106</v>
      </c>
      <c r="U3013" s="2" t="s">
        <v>1554</v>
      </c>
      <c r="V3013" s="2" t="s">
        <v>22107</v>
      </c>
      <c r="W3013" s="2" t="s">
        <v>234</v>
      </c>
      <c r="X3013" s="2" t="s">
        <v>289</v>
      </c>
      <c r="Y3013" s="2" t="s">
        <v>236</v>
      </c>
      <c r="Z3013" s="2" t="s">
        <v>268</v>
      </c>
      <c r="AA3013" s="2" t="s">
        <v>10284</v>
      </c>
      <c r="AB3013" s="2" t="s">
        <v>239</v>
      </c>
      <c r="AC3013" s="2" t="s">
        <v>240</v>
      </c>
    </row>
    <row r="3014" spans="1:29" x14ac:dyDescent="0.25">
      <c r="A3014" s="2" t="s">
        <v>23645</v>
      </c>
      <c r="B3014" s="2" t="s">
        <v>23646</v>
      </c>
      <c r="C3014" s="2" t="s">
        <v>23647</v>
      </c>
      <c r="D3014" s="2" t="s">
        <v>23648</v>
      </c>
      <c r="E3014" s="3">
        <v>357.72</v>
      </c>
      <c r="F3014" s="3">
        <v>5.9620000000000006</v>
      </c>
      <c r="G3014" s="2" t="s">
        <v>15420</v>
      </c>
      <c r="H3014" s="2" t="s">
        <v>146</v>
      </c>
      <c r="I3014" s="2" t="s">
        <v>7</v>
      </c>
      <c r="J3014" s="2" t="s">
        <v>1</v>
      </c>
      <c r="K3014" s="2" t="s">
        <v>23649</v>
      </c>
      <c r="L3014" s="2" t="s">
        <v>224</v>
      </c>
      <c r="M3014" s="2" t="s">
        <v>225</v>
      </c>
      <c r="N3014" s="2" t="s">
        <v>23650</v>
      </c>
      <c r="O3014" s="2" t="s">
        <v>23650</v>
      </c>
      <c r="P3014" s="2" t="s">
        <v>1509</v>
      </c>
      <c r="Q3014" s="2" t="s">
        <v>228</v>
      </c>
      <c r="R3014" s="2" t="s">
        <v>229</v>
      </c>
      <c r="S3014" s="2" t="s">
        <v>23651</v>
      </c>
      <c r="T3014" s="2" t="s">
        <v>23652</v>
      </c>
      <c r="U3014" s="2" t="s">
        <v>1786</v>
      </c>
      <c r="V3014" s="2" t="s">
        <v>23653</v>
      </c>
      <c r="W3014" s="2" t="s">
        <v>234</v>
      </c>
      <c r="X3014" s="2" t="s">
        <v>289</v>
      </c>
      <c r="Y3014" s="2" t="s">
        <v>236</v>
      </c>
      <c r="Z3014" s="2" t="s">
        <v>268</v>
      </c>
      <c r="AA3014" s="2" t="s">
        <v>528</v>
      </c>
      <c r="AB3014" s="2" t="s">
        <v>317</v>
      </c>
      <c r="AC3014" s="2" t="s">
        <v>256</v>
      </c>
    </row>
    <row r="3015" spans="1:29" x14ac:dyDescent="0.25">
      <c r="A3015" s="2" t="s">
        <v>23654</v>
      </c>
      <c r="B3015" s="2" t="s">
        <v>23655</v>
      </c>
      <c r="C3015" s="2" t="s">
        <v>23656</v>
      </c>
      <c r="D3015" s="2" t="s">
        <v>23657</v>
      </c>
      <c r="E3015" s="3">
        <v>406.43400000000003</v>
      </c>
      <c r="F3015" s="3">
        <v>6.7739000000000003</v>
      </c>
      <c r="G3015" s="2" t="s">
        <v>15420</v>
      </c>
      <c r="H3015" s="2" t="s">
        <v>146</v>
      </c>
      <c r="I3015" s="2" t="s">
        <v>7</v>
      </c>
      <c r="J3015" s="2" t="s">
        <v>1</v>
      </c>
      <c r="K3015" s="2"/>
      <c r="L3015" s="2" t="s">
        <v>276</v>
      </c>
      <c r="M3015" s="2" t="s">
        <v>276</v>
      </c>
      <c r="N3015" s="2" t="s">
        <v>277</v>
      </c>
      <c r="O3015" s="2" t="s">
        <v>277</v>
      </c>
      <c r="P3015" s="2" t="s">
        <v>277</v>
      </c>
      <c r="Q3015" s="2" t="s">
        <v>277</v>
      </c>
      <c r="R3015" s="2" t="s">
        <v>277</v>
      </c>
      <c r="S3015" s="2" t="s">
        <v>277</v>
      </c>
      <c r="T3015" s="2" t="s">
        <v>277</v>
      </c>
      <c r="U3015" s="2" t="s">
        <v>277</v>
      </c>
      <c r="V3015" s="2" t="s">
        <v>277</v>
      </c>
      <c r="W3015" s="2" t="s">
        <v>277</v>
      </c>
      <c r="X3015" s="2" t="s">
        <v>277</v>
      </c>
      <c r="Y3015" s="2" t="s">
        <v>277</v>
      </c>
      <c r="Z3015" s="2" t="s">
        <v>277</v>
      </c>
      <c r="AA3015" s="2" t="s">
        <v>277</v>
      </c>
      <c r="AB3015" s="2" t="s">
        <v>277</v>
      </c>
      <c r="AC3015" s="2" t="s">
        <v>277</v>
      </c>
    </row>
    <row r="3016" spans="1:29" x14ac:dyDescent="0.25">
      <c r="A3016" s="2" t="s">
        <v>23658</v>
      </c>
      <c r="B3016" s="2" t="s">
        <v>23659</v>
      </c>
      <c r="C3016" s="2" t="s">
        <v>23660</v>
      </c>
      <c r="D3016" s="2" t="s">
        <v>23661</v>
      </c>
      <c r="E3016" s="3">
        <v>450.73899999999998</v>
      </c>
      <c r="F3016" s="3">
        <v>7.5123166666666661</v>
      </c>
      <c r="G3016" s="2" t="s">
        <v>15420</v>
      </c>
      <c r="H3016" s="2" t="s">
        <v>146</v>
      </c>
      <c r="I3016" s="2" t="s">
        <v>7</v>
      </c>
      <c r="J3016" s="2" t="s">
        <v>1</v>
      </c>
      <c r="K3016" s="2" t="s">
        <v>23662</v>
      </c>
      <c r="L3016" s="2" t="s">
        <v>224</v>
      </c>
      <c r="M3016" s="2" t="s">
        <v>225</v>
      </c>
      <c r="N3016" s="2" t="s">
        <v>23663</v>
      </c>
      <c r="O3016" s="2" t="s">
        <v>23663</v>
      </c>
      <c r="P3016" s="2" t="s">
        <v>248</v>
      </c>
      <c r="Q3016" s="2" t="s">
        <v>228</v>
      </c>
      <c r="R3016" s="2" t="s">
        <v>229</v>
      </c>
      <c r="S3016" s="2" t="s">
        <v>23664</v>
      </c>
      <c r="T3016" s="2" t="s">
        <v>5246</v>
      </c>
      <c r="U3016" s="2" t="s">
        <v>627</v>
      </c>
      <c r="V3016" s="2" t="s">
        <v>23665</v>
      </c>
      <c r="W3016" s="2" t="s">
        <v>234</v>
      </c>
      <c r="X3016" s="2" t="s">
        <v>235</v>
      </c>
      <c r="Y3016" s="2" t="s">
        <v>236</v>
      </c>
      <c r="Z3016" s="2" t="s">
        <v>237</v>
      </c>
      <c r="AA3016" s="2" t="s">
        <v>1158</v>
      </c>
      <c r="AB3016" s="2" t="s">
        <v>239</v>
      </c>
      <c r="AC3016" s="2" t="s">
        <v>256</v>
      </c>
    </row>
    <row r="3017" spans="1:29" x14ac:dyDescent="0.25">
      <c r="A3017" s="2" t="s">
        <v>23666</v>
      </c>
      <c r="B3017" s="2" t="s">
        <v>23659</v>
      </c>
      <c r="C3017" s="2" t="s">
        <v>23667</v>
      </c>
      <c r="D3017" s="2" t="s">
        <v>23668</v>
      </c>
      <c r="E3017" s="3">
        <v>450.55399999999997</v>
      </c>
      <c r="F3017" s="3">
        <v>7.5092333333333334</v>
      </c>
      <c r="G3017" s="2" t="s">
        <v>15420</v>
      </c>
      <c r="H3017" s="2" t="s">
        <v>146</v>
      </c>
      <c r="I3017" s="2" t="s">
        <v>7</v>
      </c>
      <c r="J3017" s="2" t="s">
        <v>1</v>
      </c>
      <c r="K3017" s="2" t="s">
        <v>23669</v>
      </c>
      <c r="L3017" s="2" t="s">
        <v>224</v>
      </c>
      <c r="M3017" s="2" t="s">
        <v>225</v>
      </c>
      <c r="N3017" s="2" t="s">
        <v>23670</v>
      </c>
      <c r="O3017" s="2" t="s">
        <v>23670</v>
      </c>
      <c r="P3017" s="2" t="s">
        <v>360</v>
      </c>
      <c r="Q3017" s="2" t="s">
        <v>228</v>
      </c>
      <c r="R3017" s="2" t="s">
        <v>229</v>
      </c>
      <c r="S3017" s="2" t="s">
        <v>23671</v>
      </c>
      <c r="T3017" s="2" t="s">
        <v>20123</v>
      </c>
      <c r="U3017" s="2" t="s">
        <v>548</v>
      </c>
      <c r="V3017" s="2" t="s">
        <v>23672</v>
      </c>
      <c r="W3017" s="2" t="s">
        <v>234</v>
      </c>
      <c r="X3017" s="2" t="s">
        <v>289</v>
      </c>
      <c r="Y3017" s="2" t="s">
        <v>236</v>
      </c>
      <c r="Z3017" s="2" t="s">
        <v>237</v>
      </c>
      <c r="AA3017" s="2" t="s">
        <v>1525</v>
      </c>
      <c r="AB3017" s="2" t="s">
        <v>239</v>
      </c>
      <c r="AC3017" s="2" t="s">
        <v>240</v>
      </c>
    </row>
    <row r="3018" spans="1:29" x14ac:dyDescent="0.25">
      <c r="A3018" s="2" t="s">
        <v>23673</v>
      </c>
      <c r="B3018" s="2" t="s">
        <v>23674</v>
      </c>
      <c r="C3018" s="2" t="s">
        <v>23675</v>
      </c>
      <c r="D3018" s="2" t="s">
        <v>23676</v>
      </c>
      <c r="E3018" s="3">
        <v>341.15300000000002</v>
      </c>
      <c r="F3018" s="3">
        <v>5.6858833333333338</v>
      </c>
      <c r="G3018" s="2" t="s">
        <v>15420</v>
      </c>
      <c r="H3018" s="2" t="s">
        <v>146</v>
      </c>
      <c r="I3018" s="2" t="s">
        <v>7</v>
      </c>
      <c r="J3018" s="2" t="s">
        <v>1</v>
      </c>
      <c r="K3018" s="2" t="s">
        <v>15079</v>
      </c>
      <c r="L3018" s="2" t="s">
        <v>224</v>
      </c>
      <c r="M3018" s="2" t="s">
        <v>225</v>
      </c>
      <c r="N3018" s="2" t="s">
        <v>15080</v>
      </c>
      <c r="O3018" s="2" t="s">
        <v>15080</v>
      </c>
      <c r="P3018" s="2" t="s">
        <v>745</v>
      </c>
      <c r="Q3018" s="2" t="s">
        <v>299</v>
      </c>
      <c r="R3018" s="2" t="s">
        <v>229</v>
      </c>
      <c r="S3018" s="2" t="s">
        <v>15081</v>
      </c>
      <c r="T3018" s="2" t="s">
        <v>13215</v>
      </c>
      <c r="U3018" s="2" t="s">
        <v>526</v>
      </c>
      <c r="V3018" s="2" t="s">
        <v>15082</v>
      </c>
      <c r="W3018" s="2" t="s">
        <v>379</v>
      </c>
      <c r="X3018" s="2" t="s">
        <v>289</v>
      </c>
      <c r="Y3018" s="2" t="s">
        <v>236</v>
      </c>
      <c r="Z3018" s="2" t="s">
        <v>254</v>
      </c>
      <c r="AA3018" s="2" t="s">
        <v>15083</v>
      </c>
      <c r="AB3018" s="2" t="s">
        <v>305</v>
      </c>
      <c r="AC3018" s="2" t="s">
        <v>368</v>
      </c>
    </row>
    <row r="3019" spans="1:29" x14ac:dyDescent="0.25">
      <c r="A3019" s="2" t="s">
        <v>23677</v>
      </c>
      <c r="B3019" s="2" t="s">
        <v>23678</v>
      </c>
      <c r="C3019" s="2" t="s">
        <v>23679</v>
      </c>
      <c r="D3019" s="2" t="s">
        <v>23680</v>
      </c>
      <c r="E3019" s="3">
        <v>328.07799999999997</v>
      </c>
      <c r="F3019" s="3">
        <v>5.4679666666666664</v>
      </c>
      <c r="G3019" s="2" t="s">
        <v>15420</v>
      </c>
      <c r="H3019" s="2" t="s">
        <v>146</v>
      </c>
      <c r="I3019" s="2" t="s">
        <v>7</v>
      </c>
      <c r="J3019" s="2" t="s">
        <v>1</v>
      </c>
      <c r="K3019" s="2" t="s">
        <v>23681</v>
      </c>
      <c r="L3019" s="2" t="s">
        <v>224</v>
      </c>
      <c r="M3019" s="2" t="s">
        <v>225</v>
      </c>
      <c r="N3019" s="2" t="s">
        <v>23682</v>
      </c>
      <c r="O3019" s="2" t="s">
        <v>23682</v>
      </c>
      <c r="P3019" s="2" t="s">
        <v>1509</v>
      </c>
      <c r="Q3019" s="2" t="s">
        <v>228</v>
      </c>
      <c r="R3019" s="2" t="s">
        <v>229</v>
      </c>
      <c r="S3019" s="2" t="s">
        <v>23683</v>
      </c>
      <c r="T3019" s="2" t="s">
        <v>17017</v>
      </c>
      <c r="U3019" s="2" t="s">
        <v>1026</v>
      </c>
      <c r="V3019" s="2" t="s">
        <v>23684</v>
      </c>
      <c r="W3019" s="2" t="s">
        <v>234</v>
      </c>
      <c r="X3019" s="2" t="s">
        <v>289</v>
      </c>
      <c r="Y3019" s="2" t="s">
        <v>236</v>
      </c>
      <c r="Z3019" s="2" t="s">
        <v>268</v>
      </c>
      <c r="AA3019" s="2" t="s">
        <v>23685</v>
      </c>
      <c r="AB3019" s="2" t="s">
        <v>317</v>
      </c>
      <c r="AC3019" s="2" t="s">
        <v>256</v>
      </c>
    </row>
    <row r="3020" spans="1:29" x14ac:dyDescent="0.25">
      <c r="A3020" s="2" t="s">
        <v>23686</v>
      </c>
      <c r="B3020" s="2" t="s">
        <v>23687</v>
      </c>
      <c r="C3020" s="2" t="s">
        <v>23688</v>
      </c>
      <c r="D3020" s="2" t="s">
        <v>23689</v>
      </c>
      <c r="E3020" s="3">
        <v>222.565</v>
      </c>
      <c r="F3020" s="3">
        <v>3.7094166666666668</v>
      </c>
      <c r="G3020" s="2" t="s">
        <v>15420</v>
      </c>
      <c r="H3020" s="2" t="s">
        <v>146</v>
      </c>
      <c r="I3020" s="2" t="s">
        <v>7</v>
      </c>
      <c r="J3020" s="2" t="s">
        <v>1</v>
      </c>
      <c r="K3020" s="2"/>
      <c r="L3020" s="2" t="s">
        <v>276</v>
      </c>
      <c r="M3020" s="2" t="s">
        <v>276</v>
      </c>
      <c r="N3020" s="2" t="s">
        <v>277</v>
      </c>
      <c r="O3020" s="2" t="s">
        <v>277</v>
      </c>
      <c r="P3020" s="2" t="s">
        <v>277</v>
      </c>
      <c r="Q3020" s="2" t="s">
        <v>277</v>
      </c>
      <c r="R3020" s="2" t="s">
        <v>277</v>
      </c>
      <c r="S3020" s="2" t="s">
        <v>277</v>
      </c>
      <c r="T3020" s="2" t="s">
        <v>277</v>
      </c>
      <c r="U3020" s="2" t="s">
        <v>277</v>
      </c>
      <c r="V3020" s="2" t="s">
        <v>277</v>
      </c>
      <c r="W3020" s="2" t="s">
        <v>277</v>
      </c>
      <c r="X3020" s="2" t="s">
        <v>277</v>
      </c>
      <c r="Y3020" s="2" t="s">
        <v>277</v>
      </c>
      <c r="Z3020" s="2" t="s">
        <v>277</v>
      </c>
      <c r="AA3020" s="2" t="s">
        <v>277</v>
      </c>
      <c r="AB3020" s="2" t="s">
        <v>277</v>
      </c>
      <c r="AC3020" s="2" t="s">
        <v>277</v>
      </c>
    </row>
    <row r="3021" spans="1:29" x14ac:dyDescent="0.25">
      <c r="A3021" s="2" t="s">
        <v>23690</v>
      </c>
      <c r="B3021" s="2" t="s">
        <v>23691</v>
      </c>
      <c r="C3021" s="2" t="s">
        <v>23692</v>
      </c>
      <c r="D3021" s="2" t="s">
        <v>23693</v>
      </c>
      <c r="E3021" s="3">
        <v>293.065</v>
      </c>
      <c r="F3021" s="3">
        <v>4.8844166666666666</v>
      </c>
      <c r="G3021" s="2" t="s">
        <v>15420</v>
      </c>
      <c r="H3021" s="2" t="s">
        <v>146</v>
      </c>
      <c r="I3021" s="2" t="s">
        <v>7</v>
      </c>
      <c r="J3021" s="2" t="s">
        <v>1</v>
      </c>
      <c r="K3021" s="2" t="s">
        <v>23681</v>
      </c>
      <c r="L3021" s="2" t="s">
        <v>224</v>
      </c>
      <c r="M3021" s="2" t="s">
        <v>225</v>
      </c>
      <c r="N3021" s="2" t="s">
        <v>23682</v>
      </c>
      <c r="O3021" s="2" t="s">
        <v>23682</v>
      </c>
      <c r="P3021" s="2" t="s">
        <v>1509</v>
      </c>
      <c r="Q3021" s="2" t="s">
        <v>228</v>
      </c>
      <c r="R3021" s="2" t="s">
        <v>229</v>
      </c>
      <c r="S3021" s="2" t="s">
        <v>23683</v>
      </c>
      <c r="T3021" s="2" t="s">
        <v>17017</v>
      </c>
      <c r="U3021" s="2" t="s">
        <v>1026</v>
      </c>
      <c r="V3021" s="2" t="s">
        <v>23684</v>
      </c>
      <c r="W3021" s="2" t="s">
        <v>234</v>
      </c>
      <c r="X3021" s="2" t="s">
        <v>289</v>
      </c>
      <c r="Y3021" s="2" t="s">
        <v>236</v>
      </c>
      <c r="Z3021" s="2" t="s">
        <v>268</v>
      </c>
      <c r="AA3021" s="2" t="s">
        <v>23685</v>
      </c>
      <c r="AB3021" s="2" t="s">
        <v>317</v>
      </c>
      <c r="AC3021" s="2" t="s">
        <v>256</v>
      </c>
    </row>
    <row r="3022" spans="1:29" x14ac:dyDescent="0.25">
      <c r="A3022" s="2" t="s">
        <v>23694</v>
      </c>
      <c r="B3022" s="2" t="s">
        <v>23695</v>
      </c>
      <c r="C3022" s="2" t="s">
        <v>23696</v>
      </c>
      <c r="D3022" s="2" t="s">
        <v>23697</v>
      </c>
      <c r="E3022" s="3">
        <v>360.78800000000001</v>
      </c>
      <c r="F3022" s="3">
        <v>6.0131333333333332</v>
      </c>
      <c r="G3022" s="2" t="s">
        <v>15420</v>
      </c>
      <c r="H3022" s="2" t="s">
        <v>146</v>
      </c>
      <c r="I3022" s="2" t="s">
        <v>7</v>
      </c>
      <c r="J3022" s="2" t="s">
        <v>1</v>
      </c>
      <c r="K3022" s="2"/>
      <c r="L3022" s="2" t="s">
        <v>276</v>
      </c>
      <c r="M3022" s="2" t="s">
        <v>276</v>
      </c>
      <c r="N3022" s="2" t="s">
        <v>277</v>
      </c>
      <c r="O3022" s="2" t="s">
        <v>277</v>
      </c>
      <c r="P3022" s="2" t="s">
        <v>277</v>
      </c>
      <c r="Q3022" s="2" t="s">
        <v>277</v>
      </c>
      <c r="R3022" s="2" t="s">
        <v>277</v>
      </c>
      <c r="S3022" s="2" t="s">
        <v>277</v>
      </c>
      <c r="T3022" s="2" t="s">
        <v>277</v>
      </c>
      <c r="U3022" s="2" t="s">
        <v>277</v>
      </c>
      <c r="V3022" s="2" t="s">
        <v>277</v>
      </c>
      <c r="W3022" s="2" t="s">
        <v>277</v>
      </c>
      <c r="X3022" s="2" t="s">
        <v>277</v>
      </c>
      <c r="Y3022" s="2" t="s">
        <v>277</v>
      </c>
      <c r="Z3022" s="2" t="s">
        <v>277</v>
      </c>
      <c r="AA3022" s="2" t="s">
        <v>277</v>
      </c>
      <c r="AB3022" s="2" t="s">
        <v>277</v>
      </c>
      <c r="AC3022" s="2" t="s">
        <v>277</v>
      </c>
    </row>
    <row r="3023" spans="1:29" x14ac:dyDescent="0.25">
      <c r="A3023" s="2" t="s">
        <v>23698</v>
      </c>
      <c r="B3023" s="2" t="s">
        <v>23699</v>
      </c>
      <c r="C3023" s="2" t="s">
        <v>23700</v>
      </c>
      <c r="D3023" s="2" t="s">
        <v>23701</v>
      </c>
      <c r="E3023" s="3">
        <v>335.31599999999997</v>
      </c>
      <c r="F3023" s="3">
        <v>5.5885999999999996</v>
      </c>
      <c r="G3023" s="2" t="s">
        <v>15420</v>
      </c>
      <c r="H3023" s="2" t="s">
        <v>146</v>
      </c>
      <c r="I3023" s="2" t="s">
        <v>7</v>
      </c>
      <c r="J3023" s="2" t="s">
        <v>1</v>
      </c>
      <c r="K3023" s="2" t="s">
        <v>23702</v>
      </c>
      <c r="L3023" s="2" t="s">
        <v>224</v>
      </c>
      <c r="M3023" s="2" t="s">
        <v>225</v>
      </c>
      <c r="N3023" s="2" t="s">
        <v>23703</v>
      </c>
      <c r="O3023" s="2" t="s">
        <v>23703</v>
      </c>
      <c r="P3023" s="2" t="s">
        <v>263</v>
      </c>
      <c r="Q3023" s="2" t="s">
        <v>228</v>
      </c>
      <c r="R3023" s="2" t="s">
        <v>229</v>
      </c>
      <c r="S3023" s="2" t="s">
        <v>23704</v>
      </c>
      <c r="T3023" s="2" t="s">
        <v>5805</v>
      </c>
      <c r="U3023" s="2" t="s">
        <v>8262</v>
      </c>
      <c r="V3023" s="2" t="s">
        <v>23705</v>
      </c>
      <c r="W3023" s="2" t="s">
        <v>234</v>
      </c>
      <c r="X3023" s="2" t="s">
        <v>289</v>
      </c>
      <c r="Y3023" s="2" t="s">
        <v>236</v>
      </c>
      <c r="Z3023" s="2" t="s">
        <v>237</v>
      </c>
      <c r="AA3023" s="2" t="s">
        <v>4948</v>
      </c>
      <c r="AB3023" s="2" t="s">
        <v>317</v>
      </c>
      <c r="AC3023" s="2" t="s">
        <v>256</v>
      </c>
    </row>
    <row r="3024" spans="1:29" x14ac:dyDescent="0.25">
      <c r="A3024" s="2" t="s">
        <v>23706</v>
      </c>
      <c r="B3024" s="2" t="s">
        <v>23707</v>
      </c>
      <c r="C3024" s="2" t="s">
        <v>23708</v>
      </c>
      <c r="D3024" s="2" t="s">
        <v>23709</v>
      </c>
      <c r="E3024" s="3">
        <v>416.53899999999999</v>
      </c>
      <c r="F3024" s="3">
        <v>6.9423166666666667</v>
      </c>
      <c r="G3024" s="2" t="s">
        <v>15420</v>
      </c>
      <c r="H3024" s="2" t="s">
        <v>146</v>
      </c>
      <c r="I3024" s="2" t="s">
        <v>7</v>
      </c>
      <c r="J3024" s="2" t="s">
        <v>1</v>
      </c>
      <c r="K3024" s="2" t="s">
        <v>23710</v>
      </c>
      <c r="L3024" s="2" t="s">
        <v>224</v>
      </c>
      <c r="M3024" s="2" t="s">
        <v>225</v>
      </c>
      <c r="N3024" s="2" t="s">
        <v>23711</v>
      </c>
      <c r="O3024" s="2" t="s">
        <v>23711</v>
      </c>
      <c r="P3024" s="2" t="s">
        <v>284</v>
      </c>
      <c r="Q3024" s="2" t="s">
        <v>228</v>
      </c>
      <c r="R3024" s="2" t="s">
        <v>229</v>
      </c>
      <c r="S3024" s="2" t="s">
        <v>23712</v>
      </c>
      <c r="T3024" s="2" t="s">
        <v>23713</v>
      </c>
      <c r="U3024" s="2" t="s">
        <v>23714</v>
      </c>
      <c r="V3024" s="2" t="s">
        <v>23715</v>
      </c>
      <c r="W3024" s="2" t="s">
        <v>234</v>
      </c>
      <c r="X3024" s="2" t="s">
        <v>235</v>
      </c>
      <c r="Y3024" s="2" t="s">
        <v>236</v>
      </c>
      <c r="Z3024" s="2" t="s">
        <v>365</v>
      </c>
      <c r="AA3024" s="2" t="s">
        <v>23716</v>
      </c>
      <c r="AB3024" s="2" t="s">
        <v>305</v>
      </c>
      <c r="AC3024" s="2" t="s">
        <v>240</v>
      </c>
    </row>
    <row r="3025" spans="1:29" x14ac:dyDescent="0.25">
      <c r="A3025" s="2" t="s">
        <v>23717</v>
      </c>
      <c r="B3025" s="2" t="s">
        <v>23718</v>
      </c>
      <c r="C3025" s="2" t="s">
        <v>23719</v>
      </c>
      <c r="D3025" s="2" t="s">
        <v>23720</v>
      </c>
      <c r="E3025" s="3">
        <v>273.16699999999997</v>
      </c>
      <c r="F3025" s="3">
        <v>4.5527833333333332</v>
      </c>
      <c r="G3025" s="2" t="s">
        <v>15420</v>
      </c>
      <c r="H3025" s="2" t="s">
        <v>146</v>
      </c>
      <c r="I3025" s="2" t="s">
        <v>7</v>
      </c>
      <c r="J3025" s="2" t="s">
        <v>1</v>
      </c>
      <c r="K3025" s="2" t="s">
        <v>23721</v>
      </c>
      <c r="L3025" s="2" t="s">
        <v>224</v>
      </c>
      <c r="M3025" s="2" t="s">
        <v>225</v>
      </c>
      <c r="N3025" s="2" t="s">
        <v>23722</v>
      </c>
      <c r="O3025" s="2" t="s">
        <v>23722</v>
      </c>
      <c r="P3025" s="2" t="s">
        <v>263</v>
      </c>
      <c r="Q3025" s="2" t="s">
        <v>228</v>
      </c>
      <c r="R3025" s="2" t="s">
        <v>229</v>
      </c>
      <c r="S3025" s="2" t="s">
        <v>23723</v>
      </c>
      <c r="T3025" s="2" t="s">
        <v>23724</v>
      </c>
      <c r="U3025" s="2" t="s">
        <v>7251</v>
      </c>
      <c r="V3025" s="2" t="s">
        <v>23725</v>
      </c>
      <c r="W3025" s="2" t="s">
        <v>234</v>
      </c>
      <c r="X3025" s="2" t="s">
        <v>289</v>
      </c>
      <c r="Y3025" s="2" t="s">
        <v>236</v>
      </c>
      <c r="Z3025" s="2" t="s">
        <v>237</v>
      </c>
      <c r="AA3025" s="2" t="s">
        <v>10284</v>
      </c>
      <c r="AB3025" s="2" t="s">
        <v>239</v>
      </c>
      <c r="AC3025" s="2" t="s">
        <v>240</v>
      </c>
    </row>
    <row r="3026" spans="1:29" x14ac:dyDescent="0.25">
      <c r="A3026" s="2" t="s">
        <v>23726</v>
      </c>
      <c r="B3026" s="2" t="s">
        <v>23727</v>
      </c>
      <c r="C3026" s="2" t="s">
        <v>23728</v>
      </c>
      <c r="D3026" s="2" t="s">
        <v>23729</v>
      </c>
      <c r="E3026" s="3">
        <v>376.161</v>
      </c>
      <c r="F3026" s="3">
        <v>6.2693500000000002</v>
      </c>
      <c r="G3026" s="2" t="s">
        <v>15420</v>
      </c>
      <c r="H3026" s="2" t="s">
        <v>146</v>
      </c>
      <c r="I3026" s="2" t="s">
        <v>7</v>
      </c>
      <c r="J3026" s="2" t="s">
        <v>1</v>
      </c>
      <c r="K3026" s="2"/>
      <c r="L3026" s="2" t="s">
        <v>276</v>
      </c>
      <c r="M3026" s="2" t="s">
        <v>276</v>
      </c>
      <c r="N3026" s="2" t="s">
        <v>277</v>
      </c>
      <c r="O3026" s="2" t="s">
        <v>277</v>
      </c>
      <c r="P3026" s="2" t="s">
        <v>277</v>
      </c>
      <c r="Q3026" s="2" t="s">
        <v>277</v>
      </c>
      <c r="R3026" s="2" t="s">
        <v>277</v>
      </c>
      <c r="S3026" s="2" t="s">
        <v>277</v>
      </c>
      <c r="T3026" s="2" t="s">
        <v>277</v>
      </c>
      <c r="U3026" s="2" t="s">
        <v>277</v>
      </c>
      <c r="V3026" s="2" t="s">
        <v>277</v>
      </c>
      <c r="W3026" s="2" t="s">
        <v>277</v>
      </c>
      <c r="X3026" s="2" t="s">
        <v>277</v>
      </c>
      <c r="Y3026" s="2" t="s">
        <v>277</v>
      </c>
      <c r="Z3026" s="2" t="s">
        <v>277</v>
      </c>
      <c r="AA3026" s="2" t="s">
        <v>277</v>
      </c>
      <c r="AB3026" s="2" t="s">
        <v>277</v>
      </c>
      <c r="AC3026" s="2" t="s">
        <v>277</v>
      </c>
    </row>
    <row r="3027" spans="1:29" x14ac:dyDescent="0.25">
      <c r="A3027" s="2" t="s">
        <v>23730</v>
      </c>
      <c r="B3027" s="2" t="s">
        <v>23731</v>
      </c>
      <c r="C3027" s="2" t="s">
        <v>23732</v>
      </c>
      <c r="D3027" s="2" t="s">
        <v>23733</v>
      </c>
      <c r="E3027" s="3">
        <v>331.00200000000001</v>
      </c>
      <c r="F3027" s="3">
        <v>5.5167000000000002</v>
      </c>
      <c r="G3027" s="2" t="s">
        <v>15420</v>
      </c>
      <c r="H3027" s="2" t="s">
        <v>146</v>
      </c>
      <c r="I3027" s="2" t="s">
        <v>7</v>
      </c>
      <c r="J3027" s="2" t="s">
        <v>1</v>
      </c>
      <c r="K3027" s="2" t="s">
        <v>15138</v>
      </c>
      <c r="L3027" s="2" t="s">
        <v>224</v>
      </c>
      <c r="M3027" s="2" t="s">
        <v>225</v>
      </c>
      <c r="N3027" s="2" t="s">
        <v>15139</v>
      </c>
      <c r="O3027" s="2" t="s">
        <v>15139</v>
      </c>
      <c r="P3027" s="2" t="s">
        <v>248</v>
      </c>
      <c r="Q3027" s="2" t="s">
        <v>249</v>
      </c>
      <c r="R3027" s="2" t="s">
        <v>229</v>
      </c>
      <c r="S3027" s="2" t="s">
        <v>15140</v>
      </c>
      <c r="T3027" s="2" t="s">
        <v>15141</v>
      </c>
      <c r="U3027" s="2" t="s">
        <v>5827</v>
      </c>
      <c r="V3027" s="2" t="s">
        <v>15142</v>
      </c>
      <c r="W3027" s="2" t="s">
        <v>234</v>
      </c>
      <c r="X3027" s="2" t="s">
        <v>289</v>
      </c>
      <c r="Y3027" s="2" t="s">
        <v>236</v>
      </c>
      <c r="Z3027" s="2" t="s">
        <v>237</v>
      </c>
      <c r="AA3027" s="2" t="s">
        <v>1633</v>
      </c>
      <c r="AB3027" s="2" t="s">
        <v>305</v>
      </c>
      <c r="AC3027" s="2" t="s">
        <v>240</v>
      </c>
    </row>
    <row r="3028" spans="1:29" x14ac:dyDescent="0.25">
      <c r="A3028" s="2" t="s">
        <v>23734</v>
      </c>
      <c r="B3028" s="2" t="s">
        <v>23735</v>
      </c>
      <c r="C3028" s="2" t="s">
        <v>23736</v>
      </c>
      <c r="D3028" s="2" t="s">
        <v>23737</v>
      </c>
      <c r="E3028" s="3">
        <v>258.52999999999997</v>
      </c>
      <c r="F3028" s="3">
        <v>4.3088333333333333</v>
      </c>
      <c r="G3028" s="2" t="s">
        <v>15420</v>
      </c>
      <c r="H3028" s="2" t="s">
        <v>146</v>
      </c>
      <c r="I3028" s="2" t="s">
        <v>7</v>
      </c>
      <c r="J3028" s="2" t="s">
        <v>1</v>
      </c>
      <c r="K3028" s="2" t="s">
        <v>23738</v>
      </c>
      <c r="L3028" s="2" t="s">
        <v>224</v>
      </c>
      <c r="M3028" s="2" t="s">
        <v>225</v>
      </c>
      <c r="N3028" s="2" t="s">
        <v>23739</v>
      </c>
      <c r="O3028" s="2" t="s">
        <v>23739</v>
      </c>
      <c r="P3028" s="2" t="s">
        <v>1196</v>
      </c>
      <c r="Q3028" s="2" t="s">
        <v>228</v>
      </c>
      <c r="R3028" s="2" t="s">
        <v>229</v>
      </c>
      <c r="S3028" s="2" t="s">
        <v>23740</v>
      </c>
      <c r="T3028" s="2" t="s">
        <v>23741</v>
      </c>
      <c r="U3028" s="2" t="s">
        <v>330</v>
      </c>
      <c r="V3028" s="2" t="s">
        <v>23742</v>
      </c>
      <c r="W3028" s="2" t="s">
        <v>234</v>
      </c>
      <c r="X3028" s="2" t="s">
        <v>289</v>
      </c>
      <c r="Y3028" s="2" t="s">
        <v>236</v>
      </c>
      <c r="Z3028" s="2" t="s">
        <v>254</v>
      </c>
      <c r="AA3028" s="2" t="s">
        <v>10297</v>
      </c>
      <c r="AB3028" s="2" t="s">
        <v>239</v>
      </c>
      <c r="AC3028" s="2" t="s">
        <v>256</v>
      </c>
    </row>
    <row r="3029" spans="1:29" x14ac:dyDescent="0.25">
      <c r="A3029" s="2" t="s">
        <v>23743</v>
      </c>
      <c r="B3029" s="2" t="s">
        <v>23744</v>
      </c>
      <c r="C3029" s="2" t="s">
        <v>23745</v>
      </c>
      <c r="D3029" s="2" t="s">
        <v>23746</v>
      </c>
      <c r="E3029" s="3">
        <v>332.31799999999998</v>
      </c>
      <c r="F3029" s="3">
        <v>5.5386333333333333</v>
      </c>
      <c r="G3029" s="2" t="s">
        <v>15420</v>
      </c>
      <c r="H3029" s="2" t="s">
        <v>146</v>
      </c>
      <c r="I3029" s="2" t="s">
        <v>7</v>
      </c>
      <c r="J3029" s="2" t="s">
        <v>1</v>
      </c>
      <c r="K3029" s="2" t="s">
        <v>23747</v>
      </c>
      <c r="L3029" s="2" t="s">
        <v>224</v>
      </c>
      <c r="M3029" s="2" t="s">
        <v>225</v>
      </c>
      <c r="N3029" s="2" t="s">
        <v>23748</v>
      </c>
      <c r="O3029" s="2" t="s">
        <v>23748</v>
      </c>
      <c r="P3029" s="2" t="s">
        <v>298</v>
      </c>
      <c r="Q3029" s="2" t="s">
        <v>249</v>
      </c>
      <c r="R3029" s="2" t="s">
        <v>229</v>
      </c>
      <c r="S3029" s="2" t="s">
        <v>23749</v>
      </c>
      <c r="T3029" s="2" t="s">
        <v>2558</v>
      </c>
      <c r="U3029" s="2" t="s">
        <v>4331</v>
      </c>
      <c r="V3029" s="2" t="s">
        <v>23750</v>
      </c>
      <c r="W3029" s="2" t="s">
        <v>234</v>
      </c>
      <c r="X3029" s="2" t="s">
        <v>235</v>
      </c>
      <c r="Y3029" s="2" t="s">
        <v>236</v>
      </c>
      <c r="Z3029" s="2" t="s">
        <v>237</v>
      </c>
      <c r="AA3029" s="2" t="s">
        <v>13251</v>
      </c>
      <c r="AB3029" s="2" t="s">
        <v>239</v>
      </c>
      <c r="AC3029" s="2" t="s">
        <v>256</v>
      </c>
    </row>
    <row r="3030" spans="1:29" x14ac:dyDescent="0.25">
      <c r="A3030" s="2" t="s">
        <v>23751</v>
      </c>
      <c r="B3030" s="2" t="s">
        <v>23752</v>
      </c>
      <c r="C3030" s="2" t="s">
        <v>23753</v>
      </c>
      <c r="D3030" s="2" t="s">
        <v>23754</v>
      </c>
      <c r="E3030" s="3">
        <v>2307.933</v>
      </c>
      <c r="F3030" s="3">
        <v>38.46555</v>
      </c>
      <c r="G3030" s="2" t="s">
        <v>15420</v>
      </c>
      <c r="H3030" s="2" t="s">
        <v>146</v>
      </c>
      <c r="I3030" s="2" t="s">
        <v>7</v>
      </c>
      <c r="J3030" s="2" t="s">
        <v>1</v>
      </c>
      <c r="K3030" s="2" t="s">
        <v>23755</v>
      </c>
      <c r="L3030" s="2" t="s">
        <v>224</v>
      </c>
      <c r="M3030" s="2" t="s">
        <v>225</v>
      </c>
      <c r="N3030" s="2" t="s">
        <v>23756</v>
      </c>
      <c r="O3030" s="2" t="s">
        <v>23756</v>
      </c>
      <c r="P3030" s="2" t="s">
        <v>1265</v>
      </c>
      <c r="Q3030" s="2" t="s">
        <v>249</v>
      </c>
      <c r="R3030" s="2" t="s">
        <v>229</v>
      </c>
      <c r="S3030" s="2" t="s">
        <v>23757</v>
      </c>
      <c r="T3030" s="2" t="s">
        <v>231</v>
      </c>
      <c r="U3030" s="2" t="s">
        <v>1618</v>
      </c>
      <c r="V3030" s="2" t="s">
        <v>23758</v>
      </c>
      <c r="W3030" s="2" t="s">
        <v>234</v>
      </c>
      <c r="X3030" s="2" t="s">
        <v>235</v>
      </c>
      <c r="Y3030" s="2" t="s">
        <v>236</v>
      </c>
      <c r="Z3030" s="2" t="s">
        <v>254</v>
      </c>
      <c r="AA3030" s="2" t="s">
        <v>1158</v>
      </c>
      <c r="AB3030" s="2" t="s">
        <v>239</v>
      </c>
      <c r="AC3030" s="2" t="s">
        <v>240</v>
      </c>
    </row>
    <row r="3031" spans="1:29" x14ac:dyDescent="0.25">
      <c r="A3031" s="2" t="s">
        <v>23759</v>
      </c>
      <c r="B3031" s="2" t="s">
        <v>23752</v>
      </c>
      <c r="C3031" s="2" t="s">
        <v>23760</v>
      </c>
      <c r="D3031" s="2" t="s">
        <v>23761</v>
      </c>
      <c r="E3031" s="3">
        <v>272.45</v>
      </c>
      <c r="F3031" s="3">
        <v>4.5408333333333326</v>
      </c>
      <c r="G3031" s="2" t="s">
        <v>15420</v>
      </c>
      <c r="H3031" s="2" t="s">
        <v>146</v>
      </c>
      <c r="I3031" s="2" t="s">
        <v>7</v>
      </c>
      <c r="J3031" s="2" t="s">
        <v>1</v>
      </c>
      <c r="K3031" s="2"/>
      <c r="L3031" s="2" t="s">
        <v>276</v>
      </c>
      <c r="M3031" s="2" t="s">
        <v>276</v>
      </c>
      <c r="N3031" s="2" t="s">
        <v>277</v>
      </c>
      <c r="O3031" s="2" t="s">
        <v>277</v>
      </c>
      <c r="P3031" s="2" t="s">
        <v>277</v>
      </c>
      <c r="Q3031" s="2" t="s">
        <v>277</v>
      </c>
      <c r="R3031" s="2" t="s">
        <v>277</v>
      </c>
      <c r="S3031" s="2" t="s">
        <v>277</v>
      </c>
      <c r="T3031" s="2" t="s">
        <v>277</v>
      </c>
      <c r="U3031" s="2" t="s">
        <v>277</v>
      </c>
      <c r="V3031" s="2" t="s">
        <v>277</v>
      </c>
      <c r="W3031" s="2" t="s">
        <v>277</v>
      </c>
      <c r="X3031" s="2" t="s">
        <v>277</v>
      </c>
      <c r="Y3031" s="2" t="s">
        <v>277</v>
      </c>
      <c r="Z3031" s="2" t="s">
        <v>277</v>
      </c>
      <c r="AA3031" s="2" t="s">
        <v>277</v>
      </c>
      <c r="AB3031" s="2" t="s">
        <v>277</v>
      </c>
      <c r="AC3031" s="2" t="s">
        <v>277</v>
      </c>
    </row>
    <row r="3032" spans="1:29" x14ac:dyDescent="0.25">
      <c r="A3032" s="2" t="s">
        <v>23762</v>
      </c>
      <c r="B3032" s="2" t="s">
        <v>23763</v>
      </c>
      <c r="C3032" s="2" t="s">
        <v>23764</v>
      </c>
      <c r="D3032" s="2" t="s">
        <v>23765</v>
      </c>
      <c r="E3032" s="3">
        <v>364.32100000000003</v>
      </c>
      <c r="F3032" s="3">
        <v>6.0720166666666673</v>
      </c>
      <c r="G3032" s="2" t="s">
        <v>15420</v>
      </c>
      <c r="H3032" s="2" t="s">
        <v>146</v>
      </c>
      <c r="I3032" s="2" t="s">
        <v>7</v>
      </c>
      <c r="J3032" s="2" t="s">
        <v>1</v>
      </c>
      <c r="K3032" s="2" t="s">
        <v>15190</v>
      </c>
      <c r="L3032" s="2" t="s">
        <v>224</v>
      </c>
      <c r="M3032" s="2" t="s">
        <v>225</v>
      </c>
      <c r="N3032" s="2" t="s">
        <v>15191</v>
      </c>
      <c r="O3032" s="2" t="s">
        <v>15191</v>
      </c>
      <c r="P3032" s="2" t="s">
        <v>263</v>
      </c>
      <c r="Q3032" s="2" t="s">
        <v>228</v>
      </c>
      <c r="R3032" s="2" t="s">
        <v>229</v>
      </c>
      <c r="S3032" s="2" t="s">
        <v>15192</v>
      </c>
      <c r="T3032" s="2" t="s">
        <v>15193</v>
      </c>
      <c r="U3032" s="2" t="s">
        <v>1058</v>
      </c>
      <c r="V3032" s="2" t="s">
        <v>15194</v>
      </c>
      <c r="W3032" s="2" t="s">
        <v>234</v>
      </c>
      <c r="X3032" s="2" t="s">
        <v>289</v>
      </c>
      <c r="Y3032" s="2" t="s">
        <v>236</v>
      </c>
      <c r="Z3032" s="2" t="s">
        <v>268</v>
      </c>
      <c r="AA3032" s="2" t="s">
        <v>2245</v>
      </c>
      <c r="AB3032" s="2" t="s">
        <v>239</v>
      </c>
      <c r="AC3032" s="2" t="s">
        <v>240</v>
      </c>
    </row>
    <row r="3033" spans="1:29" x14ac:dyDescent="0.25">
      <c r="A3033" s="2" t="s">
        <v>23766</v>
      </c>
      <c r="B3033" s="2" t="s">
        <v>23767</v>
      </c>
      <c r="C3033" s="2" t="s">
        <v>23768</v>
      </c>
      <c r="D3033" s="2" t="s">
        <v>23769</v>
      </c>
      <c r="E3033" s="3">
        <v>482.82</v>
      </c>
      <c r="F3033" s="3">
        <v>8.0470000000000006</v>
      </c>
      <c r="G3033" s="2" t="s">
        <v>15420</v>
      </c>
      <c r="H3033" s="2" t="s">
        <v>146</v>
      </c>
      <c r="I3033" s="2" t="s">
        <v>7</v>
      </c>
      <c r="J3033" s="2" t="s">
        <v>1</v>
      </c>
      <c r="K3033" s="2" t="s">
        <v>23770</v>
      </c>
      <c r="L3033" s="2" t="s">
        <v>224</v>
      </c>
      <c r="M3033" s="2" t="s">
        <v>225</v>
      </c>
      <c r="N3033" s="2" t="s">
        <v>23771</v>
      </c>
      <c r="O3033" s="2" t="s">
        <v>23771</v>
      </c>
      <c r="P3033" s="2" t="s">
        <v>263</v>
      </c>
      <c r="Q3033" s="2" t="s">
        <v>228</v>
      </c>
      <c r="R3033" s="2" t="s">
        <v>229</v>
      </c>
      <c r="S3033" s="2" t="s">
        <v>23772</v>
      </c>
      <c r="T3033" s="2" t="s">
        <v>23773</v>
      </c>
      <c r="U3033" s="2" t="s">
        <v>9495</v>
      </c>
      <c r="V3033" s="2" t="s">
        <v>23774</v>
      </c>
      <c r="W3033" s="2" t="s">
        <v>234</v>
      </c>
      <c r="X3033" s="2" t="s">
        <v>289</v>
      </c>
      <c r="Y3033" s="2" t="s">
        <v>236</v>
      </c>
      <c r="Z3033" s="2" t="s">
        <v>237</v>
      </c>
      <c r="AA3033" s="2" t="s">
        <v>23775</v>
      </c>
      <c r="AB3033" s="2" t="s">
        <v>270</v>
      </c>
      <c r="AC3033" s="2" t="s">
        <v>256</v>
      </c>
    </row>
    <row r="3034" spans="1:29" x14ac:dyDescent="0.25">
      <c r="A3034" s="2" t="s">
        <v>23776</v>
      </c>
      <c r="B3034" s="2" t="s">
        <v>23777</v>
      </c>
      <c r="C3034" s="2" t="s">
        <v>23778</v>
      </c>
      <c r="D3034" s="2" t="s">
        <v>23779</v>
      </c>
      <c r="E3034" s="3">
        <v>608.53200000000004</v>
      </c>
      <c r="F3034" s="3">
        <v>10.142200000000001</v>
      </c>
      <c r="G3034" s="2" t="s">
        <v>15420</v>
      </c>
      <c r="H3034" s="2" t="s">
        <v>146</v>
      </c>
      <c r="I3034" s="2" t="s">
        <v>7</v>
      </c>
      <c r="J3034" s="2" t="s">
        <v>1</v>
      </c>
      <c r="K3034" s="2" t="s">
        <v>23780</v>
      </c>
      <c r="L3034" s="2" t="s">
        <v>224</v>
      </c>
      <c r="M3034" s="2" t="s">
        <v>225</v>
      </c>
      <c r="N3034" s="2" t="s">
        <v>23781</v>
      </c>
      <c r="O3034" s="2" t="s">
        <v>23781</v>
      </c>
      <c r="P3034" s="2" t="s">
        <v>263</v>
      </c>
      <c r="Q3034" s="2" t="s">
        <v>299</v>
      </c>
      <c r="R3034" s="2" t="s">
        <v>229</v>
      </c>
      <c r="S3034" s="2" t="s">
        <v>23782</v>
      </c>
      <c r="T3034" s="2" t="s">
        <v>23783</v>
      </c>
      <c r="U3034" s="2" t="s">
        <v>2272</v>
      </c>
      <c r="V3034" s="2" t="s">
        <v>23784</v>
      </c>
      <c r="W3034" s="2" t="s">
        <v>234</v>
      </c>
      <c r="X3034" s="2" t="s">
        <v>289</v>
      </c>
      <c r="Y3034" s="2" t="s">
        <v>236</v>
      </c>
      <c r="Z3034" s="2" t="s">
        <v>1016</v>
      </c>
      <c r="AA3034" s="2" t="s">
        <v>23785</v>
      </c>
      <c r="AB3034" s="2" t="s">
        <v>270</v>
      </c>
      <c r="AC3034" s="2" t="s">
        <v>256</v>
      </c>
    </row>
    <row r="3035" spans="1:29" x14ac:dyDescent="0.25">
      <c r="A3035" s="2" t="s">
        <v>23786</v>
      </c>
      <c r="B3035" s="2" t="s">
        <v>23787</v>
      </c>
      <c r="C3035" s="2" t="s">
        <v>23788</v>
      </c>
      <c r="D3035" s="2" t="s">
        <v>23789</v>
      </c>
      <c r="E3035" s="3">
        <v>435.745</v>
      </c>
      <c r="F3035" s="3">
        <v>7.2624166666666667</v>
      </c>
      <c r="G3035" s="2" t="s">
        <v>15420</v>
      </c>
      <c r="H3035" s="2" t="s">
        <v>146</v>
      </c>
      <c r="I3035" s="2" t="s">
        <v>7</v>
      </c>
      <c r="J3035" s="2" t="s">
        <v>1</v>
      </c>
      <c r="K3035" s="2" t="s">
        <v>23790</v>
      </c>
      <c r="L3035" s="2" t="s">
        <v>224</v>
      </c>
      <c r="M3035" s="2" t="s">
        <v>225</v>
      </c>
      <c r="N3035" s="2" t="s">
        <v>23791</v>
      </c>
      <c r="O3035" s="2" t="s">
        <v>23791</v>
      </c>
      <c r="P3035" s="2" t="s">
        <v>263</v>
      </c>
      <c r="Q3035" s="2" t="s">
        <v>249</v>
      </c>
      <c r="R3035" s="2" t="s">
        <v>229</v>
      </c>
      <c r="S3035" s="2" t="s">
        <v>23792</v>
      </c>
      <c r="T3035" s="2" t="s">
        <v>23793</v>
      </c>
      <c r="U3035" s="2" t="s">
        <v>4599</v>
      </c>
      <c r="V3035" s="2" t="s">
        <v>23794</v>
      </c>
      <c r="W3035" s="2" t="s">
        <v>234</v>
      </c>
      <c r="X3035" s="2" t="s">
        <v>289</v>
      </c>
      <c r="Y3035" s="2" t="s">
        <v>236</v>
      </c>
      <c r="Z3035" s="2" t="s">
        <v>365</v>
      </c>
      <c r="AA3035" s="2" t="s">
        <v>2245</v>
      </c>
      <c r="AB3035" s="2" t="s">
        <v>239</v>
      </c>
      <c r="AC3035" s="2" t="s">
        <v>240</v>
      </c>
    </row>
    <row r="3036" spans="1:29" x14ac:dyDescent="0.25">
      <c r="A3036" s="2" t="s">
        <v>23795</v>
      </c>
      <c r="B3036" s="2" t="s">
        <v>23796</v>
      </c>
      <c r="C3036" s="2" t="s">
        <v>23797</v>
      </c>
      <c r="D3036" s="2" t="s">
        <v>23798</v>
      </c>
      <c r="E3036" s="3">
        <v>345.80200000000002</v>
      </c>
      <c r="F3036" s="3">
        <v>5.7633666666666672</v>
      </c>
      <c r="G3036" s="2" t="s">
        <v>15420</v>
      </c>
      <c r="H3036" s="2" t="s">
        <v>146</v>
      </c>
      <c r="I3036" s="2" t="s">
        <v>7</v>
      </c>
      <c r="J3036" s="2" t="s">
        <v>1</v>
      </c>
      <c r="K3036" s="2" t="s">
        <v>15257</v>
      </c>
      <c r="L3036" s="2" t="s">
        <v>224</v>
      </c>
      <c r="M3036" s="2" t="s">
        <v>225</v>
      </c>
      <c r="N3036" s="2" t="s">
        <v>15258</v>
      </c>
      <c r="O3036" s="2" t="s">
        <v>15258</v>
      </c>
      <c r="P3036" s="2" t="s">
        <v>277</v>
      </c>
      <c r="Q3036" s="2" t="s">
        <v>228</v>
      </c>
      <c r="R3036" s="2" t="s">
        <v>1971</v>
      </c>
      <c r="S3036" s="2" t="s">
        <v>15259</v>
      </c>
      <c r="T3036" s="2" t="s">
        <v>6501</v>
      </c>
      <c r="U3036" s="2" t="s">
        <v>9243</v>
      </c>
      <c r="V3036" s="2" t="s">
        <v>15260</v>
      </c>
      <c r="W3036" s="2" t="s">
        <v>234</v>
      </c>
      <c r="X3036" s="2" t="s">
        <v>235</v>
      </c>
      <c r="Y3036" s="2" t="s">
        <v>236</v>
      </c>
      <c r="Z3036" s="2" t="s">
        <v>365</v>
      </c>
      <c r="AA3036" s="2" t="s">
        <v>15261</v>
      </c>
      <c r="AB3036" s="2" t="s">
        <v>317</v>
      </c>
      <c r="AC3036" s="2" t="s">
        <v>256</v>
      </c>
    </row>
    <row r="3037" spans="1:29" x14ac:dyDescent="0.25">
      <c r="A3037" s="2" t="s">
        <v>23799</v>
      </c>
      <c r="B3037" s="2" t="s">
        <v>23800</v>
      </c>
      <c r="C3037" s="2" t="s">
        <v>23801</v>
      </c>
      <c r="D3037" s="2" t="s">
        <v>23802</v>
      </c>
      <c r="E3037" s="3">
        <v>464.80900000000003</v>
      </c>
      <c r="F3037" s="3">
        <v>7.7468166666666667</v>
      </c>
      <c r="G3037" s="2" t="s">
        <v>15420</v>
      </c>
      <c r="H3037" s="2" t="s">
        <v>146</v>
      </c>
      <c r="I3037" s="2" t="s">
        <v>7</v>
      </c>
      <c r="J3037" s="2" t="s">
        <v>1</v>
      </c>
      <c r="K3037" s="2" t="s">
        <v>23803</v>
      </c>
      <c r="L3037" s="2" t="s">
        <v>224</v>
      </c>
      <c r="M3037" s="2" t="s">
        <v>225</v>
      </c>
      <c r="N3037" s="2" t="s">
        <v>23804</v>
      </c>
      <c r="O3037" s="2" t="s">
        <v>23804</v>
      </c>
      <c r="P3037" s="2" t="s">
        <v>263</v>
      </c>
      <c r="Q3037" s="2" t="s">
        <v>228</v>
      </c>
      <c r="R3037" s="2" t="s">
        <v>229</v>
      </c>
      <c r="S3037" s="2" t="s">
        <v>23805</v>
      </c>
      <c r="T3037" s="2" t="s">
        <v>2485</v>
      </c>
      <c r="U3037" s="2" t="s">
        <v>6502</v>
      </c>
      <c r="V3037" s="2" t="s">
        <v>23806</v>
      </c>
      <c r="W3037" s="2" t="s">
        <v>234</v>
      </c>
      <c r="X3037" s="2" t="s">
        <v>289</v>
      </c>
      <c r="Y3037" s="2" t="s">
        <v>236</v>
      </c>
      <c r="Z3037" s="2" t="s">
        <v>237</v>
      </c>
      <c r="AA3037" s="2" t="s">
        <v>6613</v>
      </c>
      <c r="AB3037" s="2" t="s">
        <v>239</v>
      </c>
      <c r="AC3037" s="2" t="s">
        <v>368</v>
      </c>
    </row>
    <row r="3038" spans="1:29" x14ac:dyDescent="0.25">
      <c r="A3038" s="2" t="s">
        <v>23807</v>
      </c>
      <c r="B3038" s="2" t="s">
        <v>23808</v>
      </c>
      <c r="C3038" s="2" t="s">
        <v>23809</v>
      </c>
      <c r="D3038" s="2" t="s">
        <v>23810</v>
      </c>
      <c r="E3038" s="3">
        <v>346.04500000000002</v>
      </c>
      <c r="F3038" s="3">
        <v>5.7674166666666666</v>
      </c>
      <c r="G3038" s="2" t="s">
        <v>15420</v>
      </c>
      <c r="H3038" s="2" t="s">
        <v>146</v>
      </c>
      <c r="I3038" s="2" t="s">
        <v>7</v>
      </c>
      <c r="J3038" s="2" t="s">
        <v>1</v>
      </c>
      <c r="K3038" s="2" t="s">
        <v>23811</v>
      </c>
      <c r="L3038" s="2" t="s">
        <v>224</v>
      </c>
      <c r="M3038" s="2" t="s">
        <v>225</v>
      </c>
      <c r="N3038" s="2" t="s">
        <v>23812</v>
      </c>
      <c r="O3038" s="2" t="s">
        <v>23812</v>
      </c>
      <c r="P3038" s="2" t="s">
        <v>263</v>
      </c>
      <c r="Q3038" s="2" t="s">
        <v>228</v>
      </c>
      <c r="R3038" s="2" t="s">
        <v>229</v>
      </c>
      <c r="S3038" s="2" t="s">
        <v>23813</v>
      </c>
      <c r="T3038" s="2" t="s">
        <v>362</v>
      </c>
      <c r="U3038" s="2" t="s">
        <v>1786</v>
      </c>
      <c r="V3038" s="2" t="s">
        <v>23814</v>
      </c>
      <c r="W3038" s="2" t="s">
        <v>234</v>
      </c>
      <c r="X3038" s="2" t="s">
        <v>289</v>
      </c>
      <c r="Y3038" s="2" t="s">
        <v>236</v>
      </c>
      <c r="Z3038" s="2" t="s">
        <v>237</v>
      </c>
      <c r="AA3038" s="2" t="s">
        <v>23815</v>
      </c>
      <c r="AB3038" s="2" t="s">
        <v>317</v>
      </c>
      <c r="AC3038" s="2" t="s">
        <v>240</v>
      </c>
    </row>
    <row r="3039" spans="1:29" x14ac:dyDescent="0.25">
      <c r="A3039" s="2" t="s">
        <v>23816</v>
      </c>
      <c r="B3039" s="2" t="s">
        <v>23817</v>
      </c>
      <c r="C3039" s="2" t="s">
        <v>23818</v>
      </c>
      <c r="D3039" s="2" t="s">
        <v>23819</v>
      </c>
      <c r="E3039" s="3">
        <v>758.471</v>
      </c>
      <c r="F3039" s="3">
        <v>12.641183333333331</v>
      </c>
      <c r="G3039" s="2" t="s">
        <v>17326</v>
      </c>
      <c r="H3039" s="2" t="s">
        <v>17327</v>
      </c>
      <c r="I3039" s="2" t="s">
        <v>61</v>
      </c>
      <c r="J3039" s="2" t="s">
        <v>1</v>
      </c>
      <c r="K3039" s="2" t="s">
        <v>23820</v>
      </c>
      <c r="L3039" s="2" t="s">
        <v>224</v>
      </c>
      <c r="M3039" s="2" t="s">
        <v>225</v>
      </c>
      <c r="N3039" s="2" t="s">
        <v>23821</v>
      </c>
      <c r="O3039" s="2" t="s">
        <v>23821</v>
      </c>
      <c r="P3039" s="2" t="s">
        <v>227</v>
      </c>
      <c r="Q3039" s="2" t="s">
        <v>2109</v>
      </c>
      <c r="R3039" s="2" t="s">
        <v>229</v>
      </c>
      <c r="S3039" s="2" t="s">
        <v>23822</v>
      </c>
      <c r="T3039" s="2" t="s">
        <v>23823</v>
      </c>
      <c r="U3039" s="2" t="s">
        <v>23824</v>
      </c>
      <c r="V3039" s="2" t="s">
        <v>23825</v>
      </c>
      <c r="W3039" s="2" t="s">
        <v>234</v>
      </c>
      <c r="X3039" s="2" t="s">
        <v>289</v>
      </c>
      <c r="Y3039" s="2" t="s">
        <v>236</v>
      </c>
      <c r="Z3039" s="2" t="s">
        <v>254</v>
      </c>
      <c r="AA3039" s="2" t="s">
        <v>9655</v>
      </c>
      <c r="AB3039" s="2" t="s">
        <v>317</v>
      </c>
      <c r="AC3039" s="2" t="s">
        <v>368</v>
      </c>
    </row>
    <row r="3040" spans="1:29" x14ac:dyDescent="0.25">
      <c r="A3040" s="2" t="s">
        <v>23826</v>
      </c>
      <c r="B3040" s="2" t="s">
        <v>23827</v>
      </c>
      <c r="C3040" s="2" t="s">
        <v>23828</v>
      </c>
      <c r="D3040" s="2" t="s">
        <v>23829</v>
      </c>
      <c r="E3040" s="3">
        <v>620.08000000000004</v>
      </c>
      <c r="F3040" s="3">
        <v>10.334666666666671</v>
      </c>
      <c r="G3040" s="2" t="s">
        <v>15420</v>
      </c>
      <c r="H3040" s="2" t="s">
        <v>146</v>
      </c>
      <c r="I3040" s="2" t="s">
        <v>7</v>
      </c>
      <c r="J3040" s="2" t="s">
        <v>1</v>
      </c>
      <c r="K3040" s="2" t="s">
        <v>23830</v>
      </c>
      <c r="L3040" s="2" t="s">
        <v>224</v>
      </c>
      <c r="M3040" s="2" t="s">
        <v>225</v>
      </c>
      <c r="N3040" s="2" t="s">
        <v>23831</v>
      </c>
      <c r="O3040" s="2" t="s">
        <v>23831</v>
      </c>
      <c r="P3040" s="2" t="s">
        <v>227</v>
      </c>
      <c r="Q3040" s="2" t="s">
        <v>228</v>
      </c>
      <c r="R3040" s="2" t="s">
        <v>229</v>
      </c>
      <c r="S3040" s="2" t="s">
        <v>23832</v>
      </c>
      <c r="T3040" s="2" t="s">
        <v>251</v>
      </c>
      <c r="U3040" s="2" t="s">
        <v>4471</v>
      </c>
      <c r="V3040" s="2" t="s">
        <v>23833</v>
      </c>
      <c r="W3040" s="2" t="s">
        <v>234</v>
      </c>
      <c r="X3040" s="2" t="s">
        <v>235</v>
      </c>
      <c r="Y3040" s="2" t="s">
        <v>236</v>
      </c>
      <c r="Z3040" s="2" t="s">
        <v>254</v>
      </c>
      <c r="AA3040" s="2" t="s">
        <v>2083</v>
      </c>
      <c r="AB3040" s="2" t="s">
        <v>270</v>
      </c>
      <c r="AC3040" s="2" t="s">
        <v>368</v>
      </c>
    </row>
    <row r="3041" spans="1:29" x14ac:dyDescent="0.25">
      <c r="A3041" s="2" t="s">
        <v>23834</v>
      </c>
      <c r="B3041" s="2" t="s">
        <v>23835</v>
      </c>
      <c r="C3041" s="2" t="s">
        <v>23836</v>
      </c>
      <c r="D3041" s="2" t="s">
        <v>23837</v>
      </c>
      <c r="E3041" s="3">
        <v>515.41099999999994</v>
      </c>
      <c r="F3041" s="3">
        <v>8.5901833333333322</v>
      </c>
      <c r="G3041" s="2" t="s">
        <v>15420</v>
      </c>
      <c r="H3041" s="2" t="s">
        <v>146</v>
      </c>
      <c r="I3041" s="2" t="s">
        <v>7</v>
      </c>
      <c r="J3041" s="2" t="s">
        <v>1</v>
      </c>
      <c r="K3041" s="2" t="s">
        <v>23838</v>
      </c>
      <c r="L3041" s="2" t="s">
        <v>224</v>
      </c>
      <c r="M3041" s="2" t="s">
        <v>225</v>
      </c>
      <c r="N3041" s="2" t="s">
        <v>23839</v>
      </c>
      <c r="O3041" s="2" t="s">
        <v>23839</v>
      </c>
      <c r="P3041" s="2" t="s">
        <v>360</v>
      </c>
      <c r="Q3041" s="2" t="s">
        <v>228</v>
      </c>
      <c r="R3041" s="2" t="s">
        <v>229</v>
      </c>
      <c r="S3041" s="2" t="s">
        <v>23840</v>
      </c>
      <c r="T3041" s="2" t="s">
        <v>23841</v>
      </c>
      <c r="U3041" s="2" t="s">
        <v>3078</v>
      </c>
      <c r="V3041" s="2" t="s">
        <v>23842</v>
      </c>
      <c r="W3041" s="2" t="s">
        <v>234</v>
      </c>
      <c r="X3041" s="2" t="s">
        <v>289</v>
      </c>
      <c r="Y3041" s="2" t="s">
        <v>236</v>
      </c>
      <c r="Z3041" s="2" t="s">
        <v>268</v>
      </c>
      <c r="AA3041" s="2" t="s">
        <v>23843</v>
      </c>
      <c r="AB3041" s="2" t="s">
        <v>270</v>
      </c>
      <c r="AC3041" s="2" t="s">
        <v>256</v>
      </c>
    </row>
    <row r="3042" spans="1:29" x14ac:dyDescent="0.25">
      <c r="A3042" s="2" t="s">
        <v>23844</v>
      </c>
      <c r="B3042" s="2" t="s">
        <v>23845</v>
      </c>
      <c r="C3042" s="2" t="s">
        <v>23846</v>
      </c>
      <c r="D3042" s="2" t="s">
        <v>23847</v>
      </c>
      <c r="E3042" s="3">
        <v>513.41300000000001</v>
      </c>
      <c r="F3042" s="3">
        <v>8.5568833333333334</v>
      </c>
      <c r="G3042" s="2" t="s">
        <v>16433</v>
      </c>
      <c r="H3042" s="2" t="s">
        <v>164</v>
      </c>
      <c r="I3042" s="2" t="s">
        <v>93</v>
      </c>
      <c r="J3042" s="2" t="s">
        <v>1</v>
      </c>
      <c r="K3042" s="2" t="s">
        <v>23848</v>
      </c>
      <c r="L3042" s="2" t="s">
        <v>224</v>
      </c>
      <c r="M3042" s="2" t="s">
        <v>225</v>
      </c>
      <c r="N3042" s="2" t="s">
        <v>23849</v>
      </c>
      <c r="O3042" s="2" t="s">
        <v>23849</v>
      </c>
      <c r="P3042" s="2" t="s">
        <v>227</v>
      </c>
      <c r="Q3042" s="2" t="s">
        <v>299</v>
      </c>
      <c r="R3042" s="2" t="s">
        <v>229</v>
      </c>
      <c r="S3042" s="2" t="s">
        <v>23850</v>
      </c>
      <c r="T3042" s="2" t="s">
        <v>22844</v>
      </c>
      <c r="U3042" s="2" t="s">
        <v>1786</v>
      </c>
      <c r="V3042" s="2" t="s">
        <v>23851</v>
      </c>
      <c r="W3042" s="2" t="s">
        <v>234</v>
      </c>
      <c r="X3042" s="2" t="s">
        <v>289</v>
      </c>
      <c r="Y3042" s="2" t="s">
        <v>236</v>
      </c>
      <c r="Z3042" s="2" t="s">
        <v>237</v>
      </c>
      <c r="AA3042" s="2" t="s">
        <v>8547</v>
      </c>
      <c r="AB3042" s="2" t="s">
        <v>239</v>
      </c>
      <c r="AC3042" s="2" t="s">
        <v>256</v>
      </c>
    </row>
    <row r="3043" spans="1:29" x14ac:dyDescent="0.25">
      <c r="A3043" s="2" t="s">
        <v>23852</v>
      </c>
      <c r="B3043" s="2" t="s">
        <v>23853</v>
      </c>
      <c r="C3043" s="2" t="s">
        <v>23854</v>
      </c>
      <c r="D3043" s="2" t="s">
        <v>23855</v>
      </c>
      <c r="E3043" s="3">
        <v>494.40100000000001</v>
      </c>
      <c r="F3043" s="3">
        <v>8.2400166666666674</v>
      </c>
      <c r="G3043" s="2" t="s">
        <v>15420</v>
      </c>
      <c r="H3043" s="2" t="s">
        <v>146</v>
      </c>
      <c r="I3043" s="2" t="s">
        <v>7</v>
      </c>
      <c r="J3043" s="2" t="s">
        <v>1</v>
      </c>
      <c r="K3043" s="2" t="s">
        <v>23856</v>
      </c>
      <c r="L3043" s="2" t="s">
        <v>224</v>
      </c>
      <c r="M3043" s="2" t="s">
        <v>225</v>
      </c>
      <c r="N3043" s="2" t="s">
        <v>23857</v>
      </c>
      <c r="O3043" s="2" t="s">
        <v>23857</v>
      </c>
      <c r="P3043" s="2" t="s">
        <v>298</v>
      </c>
      <c r="Q3043" s="2" t="s">
        <v>228</v>
      </c>
      <c r="R3043" s="2" t="s">
        <v>229</v>
      </c>
      <c r="S3043" s="2" t="s">
        <v>23858</v>
      </c>
      <c r="T3043" s="2" t="s">
        <v>23859</v>
      </c>
      <c r="U3043" s="2" t="s">
        <v>4518</v>
      </c>
      <c r="V3043" s="2" t="s">
        <v>23860</v>
      </c>
      <c r="W3043" s="2" t="s">
        <v>234</v>
      </c>
      <c r="X3043" s="2" t="s">
        <v>235</v>
      </c>
      <c r="Y3043" s="2" t="s">
        <v>236</v>
      </c>
      <c r="Z3043" s="2" t="s">
        <v>268</v>
      </c>
      <c r="AA3043" s="2" t="s">
        <v>23861</v>
      </c>
      <c r="AB3043" s="2" t="s">
        <v>367</v>
      </c>
      <c r="AC3043" s="2" t="s">
        <v>256</v>
      </c>
    </row>
    <row r="3044" spans="1:29" x14ac:dyDescent="0.25">
      <c r="A3044" s="2" t="s">
        <v>23862</v>
      </c>
      <c r="B3044" s="2" t="s">
        <v>23863</v>
      </c>
      <c r="C3044" s="2" t="s">
        <v>23864</v>
      </c>
      <c r="D3044" s="2" t="s">
        <v>23865</v>
      </c>
      <c r="E3044" s="3">
        <v>330.04300000000001</v>
      </c>
      <c r="F3044" s="3">
        <v>5.5007166666666656</v>
      </c>
      <c r="G3044" s="2" t="s">
        <v>15420</v>
      </c>
      <c r="H3044" s="2" t="s">
        <v>146</v>
      </c>
      <c r="I3044" s="2" t="s">
        <v>7</v>
      </c>
      <c r="J3044" s="2" t="s">
        <v>1</v>
      </c>
      <c r="K3044" s="2" t="s">
        <v>23866</v>
      </c>
      <c r="L3044" s="2" t="s">
        <v>224</v>
      </c>
      <c r="M3044" s="2" t="s">
        <v>225</v>
      </c>
      <c r="N3044" s="2" t="s">
        <v>23867</v>
      </c>
      <c r="O3044" s="2" t="s">
        <v>23867</v>
      </c>
      <c r="P3044" s="2" t="s">
        <v>360</v>
      </c>
      <c r="Q3044" s="2" t="s">
        <v>228</v>
      </c>
      <c r="R3044" s="2" t="s">
        <v>229</v>
      </c>
      <c r="S3044" s="2" t="s">
        <v>23868</v>
      </c>
      <c r="T3044" s="2" t="s">
        <v>21612</v>
      </c>
      <c r="U3044" s="2" t="s">
        <v>1268</v>
      </c>
      <c r="V3044" s="2" t="s">
        <v>23869</v>
      </c>
      <c r="W3044" s="2" t="s">
        <v>234</v>
      </c>
      <c r="X3044" s="2" t="s">
        <v>235</v>
      </c>
      <c r="Y3044" s="2" t="s">
        <v>236</v>
      </c>
      <c r="Z3044" s="2" t="s">
        <v>254</v>
      </c>
      <c r="AA3044" s="2" t="s">
        <v>14410</v>
      </c>
      <c r="AB3044" s="2" t="s">
        <v>305</v>
      </c>
      <c r="AC3044" s="2" t="s">
        <v>240</v>
      </c>
    </row>
    <row r="3045" spans="1:29" x14ac:dyDescent="0.25">
      <c r="A3045" s="2" t="s">
        <v>23870</v>
      </c>
      <c r="B3045" s="2" t="s">
        <v>23871</v>
      </c>
      <c r="C3045" s="2" t="s">
        <v>23872</v>
      </c>
      <c r="D3045" s="2" t="s">
        <v>23873</v>
      </c>
      <c r="E3045" s="3">
        <v>271.47899999999998</v>
      </c>
      <c r="F3045" s="3">
        <v>4.5246499999999994</v>
      </c>
      <c r="G3045" s="2" t="s">
        <v>15420</v>
      </c>
      <c r="H3045" s="2" t="s">
        <v>146</v>
      </c>
      <c r="I3045" s="2" t="s">
        <v>7</v>
      </c>
      <c r="J3045" s="2" t="s">
        <v>1</v>
      </c>
      <c r="K3045" s="2" t="s">
        <v>23866</v>
      </c>
      <c r="L3045" s="2" t="s">
        <v>224</v>
      </c>
      <c r="M3045" s="2" t="s">
        <v>225</v>
      </c>
      <c r="N3045" s="2" t="s">
        <v>23867</v>
      </c>
      <c r="O3045" s="2" t="s">
        <v>23867</v>
      </c>
      <c r="P3045" s="2" t="s">
        <v>360</v>
      </c>
      <c r="Q3045" s="2" t="s">
        <v>228</v>
      </c>
      <c r="R3045" s="2" t="s">
        <v>229</v>
      </c>
      <c r="S3045" s="2" t="s">
        <v>23868</v>
      </c>
      <c r="T3045" s="2" t="s">
        <v>21612</v>
      </c>
      <c r="U3045" s="2" t="s">
        <v>1268</v>
      </c>
      <c r="V3045" s="2" t="s">
        <v>23869</v>
      </c>
      <c r="W3045" s="2" t="s">
        <v>234</v>
      </c>
      <c r="X3045" s="2" t="s">
        <v>235</v>
      </c>
      <c r="Y3045" s="2" t="s">
        <v>236</v>
      </c>
      <c r="Z3045" s="2" t="s">
        <v>254</v>
      </c>
      <c r="AA3045" s="2" t="s">
        <v>14410</v>
      </c>
      <c r="AB3045" s="2" t="s">
        <v>305</v>
      </c>
      <c r="AC3045" s="2" t="s">
        <v>240</v>
      </c>
    </row>
    <row r="3046" spans="1:29" x14ac:dyDescent="0.25">
      <c r="A3046" s="2" t="s">
        <v>23874</v>
      </c>
      <c r="B3046" s="2" t="s">
        <v>23875</v>
      </c>
      <c r="C3046" s="2" t="s">
        <v>23876</v>
      </c>
      <c r="D3046" s="2" t="s">
        <v>23877</v>
      </c>
      <c r="E3046" s="3">
        <v>631.79100000000005</v>
      </c>
      <c r="F3046" s="3">
        <v>10.52985</v>
      </c>
      <c r="G3046" s="2" t="s">
        <v>15420</v>
      </c>
      <c r="H3046" s="2" t="s">
        <v>146</v>
      </c>
      <c r="I3046" s="2" t="s">
        <v>7</v>
      </c>
      <c r="J3046" s="2" t="s">
        <v>1</v>
      </c>
      <c r="K3046" s="2" t="s">
        <v>23878</v>
      </c>
      <c r="L3046" s="2" t="s">
        <v>224</v>
      </c>
      <c r="M3046" s="2" t="s">
        <v>225</v>
      </c>
      <c r="N3046" s="2" t="s">
        <v>23879</v>
      </c>
      <c r="O3046" s="2" t="s">
        <v>23879</v>
      </c>
      <c r="P3046" s="2" t="s">
        <v>745</v>
      </c>
      <c r="Q3046" s="2" t="s">
        <v>228</v>
      </c>
      <c r="R3046" s="2" t="s">
        <v>229</v>
      </c>
      <c r="S3046" s="2" t="s">
        <v>23880</v>
      </c>
      <c r="T3046" s="2" t="s">
        <v>2007</v>
      </c>
      <c r="U3046" s="2" t="s">
        <v>377</v>
      </c>
      <c r="V3046" s="2" t="s">
        <v>23881</v>
      </c>
      <c r="W3046" s="2" t="s">
        <v>234</v>
      </c>
      <c r="X3046" s="2" t="s">
        <v>235</v>
      </c>
      <c r="Y3046" s="2" t="s">
        <v>236</v>
      </c>
      <c r="Z3046" s="2" t="s">
        <v>237</v>
      </c>
      <c r="AA3046" s="2" t="s">
        <v>2900</v>
      </c>
      <c r="AB3046" s="2" t="s">
        <v>317</v>
      </c>
      <c r="AC3046" s="2" t="s">
        <v>240</v>
      </c>
    </row>
    <row r="3047" spans="1:29" x14ac:dyDescent="0.25">
      <c r="A3047" s="2" t="s">
        <v>23882</v>
      </c>
      <c r="B3047" s="2" t="s">
        <v>23883</v>
      </c>
      <c r="C3047" s="2" t="s">
        <v>23884</v>
      </c>
      <c r="D3047" s="2" t="s">
        <v>23885</v>
      </c>
      <c r="E3047" s="3">
        <v>307.34300000000002</v>
      </c>
      <c r="F3047" s="3">
        <v>5.1223833333333344</v>
      </c>
      <c r="G3047" s="2" t="s">
        <v>15420</v>
      </c>
      <c r="H3047" s="2" t="s">
        <v>146</v>
      </c>
      <c r="I3047" s="2" t="s">
        <v>7</v>
      </c>
      <c r="J3047" s="2" t="s">
        <v>1</v>
      </c>
      <c r="K3047" s="2" t="s">
        <v>23848</v>
      </c>
      <c r="L3047" s="2" t="s">
        <v>224</v>
      </c>
      <c r="M3047" s="2" t="s">
        <v>225</v>
      </c>
      <c r="N3047" s="2" t="s">
        <v>23849</v>
      </c>
      <c r="O3047" s="2" t="s">
        <v>23849</v>
      </c>
      <c r="P3047" s="2" t="s">
        <v>227</v>
      </c>
      <c r="Q3047" s="2" t="s">
        <v>299</v>
      </c>
      <c r="R3047" s="2" t="s">
        <v>229</v>
      </c>
      <c r="S3047" s="2" t="s">
        <v>23850</v>
      </c>
      <c r="T3047" s="2" t="s">
        <v>22844</v>
      </c>
      <c r="U3047" s="2" t="s">
        <v>1786</v>
      </c>
      <c r="V3047" s="2" t="s">
        <v>23851</v>
      </c>
      <c r="W3047" s="2" t="s">
        <v>234</v>
      </c>
      <c r="X3047" s="2" t="s">
        <v>289</v>
      </c>
      <c r="Y3047" s="2" t="s">
        <v>236</v>
      </c>
      <c r="Z3047" s="2" t="s">
        <v>237</v>
      </c>
      <c r="AA3047" s="2" t="s">
        <v>8547</v>
      </c>
      <c r="AB3047" s="2" t="s">
        <v>239</v>
      </c>
      <c r="AC3047" s="2" t="s">
        <v>256</v>
      </c>
    </row>
    <row r="3048" spans="1:29" x14ac:dyDescent="0.25">
      <c r="A3048" s="2" t="s">
        <v>23886</v>
      </c>
      <c r="B3048" s="2" t="s">
        <v>23887</v>
      </c>
      <c r="C3048" s="2" t="s">
        <v>23888</v>
      </c>
      <c r="D3048" s="2" t="s">
        <v>23889</v>
      </c>
      <c r="E3048" s="3">
        <v>389.08</v>
      </c>
      <c r="F3048" s="3">
        <v>6.4846666666666666</v>
      </c>
      <c r="G3048" s="2" t="s">
        <v>15420</v>
      </c>
      <c r="H3048" s="2" t="s">
        <v>146</v>
      </c>
      <c r="I3048" s="2" t="s">
        <v>7</v>
      </c>
      <c r="J3048" s="2" t="s">
        <v>1</v>
      </c>
      <c r="K3048" s="2" t="s">
        <v>23890</v>
      </c>
      <c r="L3048" s="2" t="s">
        <v>224</v>
      </c>
      <c r="M3048" s="2" t="s">
        <v>225</v>
      </c>
      <c r="N3048" s="2" t="s">
        <v>23891</v>
      </c>
      <c r="O3048" s="2" t="s">
        <v>23891</v>
      </c>
      <c r="P3048" s="2" t="s">
        <v>263</v>
      </c>
      <c r="Q3048" s="2" t="s">
        <v>299</v>
      </c>
      <c r="R3048" s="2" t="s">
        <v>229</v>
      </c>
      <c r="S3048" s="2" t="s">
        <v>23892</v>
      </c>
      <c r="T3048" s="2" t="s">
        <v>2539</v>
      </c>
      <c r="U3048" s="2" t="s">
        <v>12074</v>
      </c>
      <c r="V3048" s="2" t="s">
        <v>23893</v>
      </c>
      <c r="W3048" s="2" t="s">
        <v>234</v>
      </c>
      <c r="X3048" s="2" t="s">
        <v>289</v>
      </c>
      <c r="Y3048" s="2" t="s">
        <v>236</v>
      </c>
      <c r="Z3048" s="2" t="s">
        <v>268</v>
      </c>
      <c r="AA3048" s="2" t="s">
        <v>23894</v>
      </c>
      <c r="AB3048" s="2" t="s">
        <v>270</v>
      </c>
      <c r="AC3048" s="2" t="s">
        <v>256</v>
      </c>
    </row>
    <row r="3049" spans="1:29" x14ac:dyDescent="0.25">
      <c r="A3049" s="2" t="s">
        <v>23895</v>
      </c>
      <c r="B3049" s="2" t="s">
        <v>23896</v>
      </c>
      <c r="C3049" s="2" t="s">
        <v>23897</v>
      </c>
      <c r="D3049" s="2" t="s">
        <v>23898</v>
      </c>
      <c r="E3049" s="3">
        <v>449.33600000000001</v>
      </c>
      <c r="F3049" s="3">
        <v>7.4889333333333337</v>
      </c>
      <c r="G3049" s="2" t="s">
        <v>15420</v>
      </c>
      <c r="H3049" s="2" t="s">
        <v>146</v>
      </c>
      <c r="I3049" s="2" t="s">
        <v>7</v>
      </c>
      <c r="J3049" s="2" t="s">
        <v>1</v>
      </c>
      <c r="K3049" s="2" t="s">
        <v>23856</v>
      </c>
      <c r="L3049" s="2" t="s">
        <v>224</v>
      </c>
      <c r="M3049" s="2" t="s">
        <v>225</v>
      </c>
      <c r="N3049" s="2" t="s">
        <v>23857</v>
      </c>
      <c r="O3049" s="2" t="s">
        <v>23857</v>
      </c>
      <c r="P3049" s="2" t="s">
        <v>298</v>
      </c>
      <c r="Q3049" s="2" t="s">
        <v>228</v>
      </c>
      <c r="R3049" s="2" t="s">
        <v>229</v>
      </c>
      <c r="S3049" s="2" t="s">
        <v>23858</v>
      </c>
      <c r="T3049" s="2" t="s">
        <v>23859</v>
      </c>
      <c r="U3049" s="2" t="s">
        <v>4518</v>
      </c>
      <c r="V3049" s="2" t="s">
        <v>23860</v>
      </c>
      <c r="W3049" s="2" t="s">
        <v>234</v>
      </c>
      <c r="X3049" s="2" t="s">
        <v>235</v>
      </c>
      <c r="Y3049" s="2" t="s">
        <v>236</v>
      </c>
      <c r="Z3049" s="2" t="s">
        <v>268</v>
      </c>
      <c r="AA3049" s="2" t="s">
        <v>23861</v>
      </c>
      <c r="AB3049" s="2" t="s">
        <v>367</v>
      </c>
      <c r="AC3049" s="2" t="s">
        <v>256</v>
      </c>
    </row>
    <row r="3050" spans="1:29" x14ac:dyDescent="0.25">
      <c r="A3050" s="2" t="s">
        <v>23899</v>
      </c>
      <c r="B3050" s="2" t="s">
        <v>23900</v>
      </c>
      <c r="C3050" s="2" t="s">
        <v>23901</v>
      </c>
      <c r="D3050" s="2" t="s">
        <v>23902</v>
      </c>
      <c r="E3050" s="3">
        <v>324.12900000000002</v>
      </c>
      <c r="F3050" s="3">
        <v>5.4021500000000007</v>
      </c>
      <c r="G3050" s="2" t="s">
        <v>15420</v>
      </c>
      <c r="H3050" s="2" t="s">
        <v>146</v>
      </c>
      <c r="I3050" s="2" t="s">
        <v>7</v>
      </c>
      <c r="J3050" s="2" t="s">
        <v>1</v>
      </c>
      <c r="K3050" s="2" t="s">
        <v>15412</v>
      </c>
      <c r="L3050" s="2" t="s">
        <v>224</v>
      </c>
      <c r="M3050" s="2" t="s">
        <v>225</v>
      </c>
      <c r="N3050" s="2" t="s">
        <v>15413</v>
      </c>
      <c r="O3050" s="2" t="s">
        <v>15413</v>
      </c>
      <c r="P3050" s="2" t="s">
        <v>298</v>
      </c>
      <c r="Q3050" s="2" t="s">
        <v>299</v>
      </c>
      <c r="R3050" s="2" t="s">
        <v>229</v>
      </c>
      <c r="S3050" s="2" t="s">
        <v>15414</v>
      </c>
      <c r="T3050" s="2" t="s">
        <v>2558</v>
      </c>
      <c r="U3050" s="2" t="s">
        <v>1853</v>
      </c>
      <c r="V3050" s="2" t="s">
        <v>15415</v>
      </c>
      <c r="W3050" s="2" t="s">
        <v>234</v>
      </c>
      <c r="X3050" s="2" t="s">
        <v>235</v>
      </c>
      <c r="Y3050" s="2" t="s">
        <v>236</v>
      </c>
      <c r="Z3050" s="2" t="s">
        <v>237</v>
      </c>
      <c r="AA3050" s="2" t="s">
        <v>3943</v>
      </c>
      <c r="AB3050" s="2" t="s">
        <v>239</v>
      </c>
      <c r="AC3050" s="2" t="s">
        <v>677</v>
      </c>
    </row>
    <row r="3051" spans="1:29" x14ac:dyDescent="0.25">
      <c r="A3051" s="2" t="s">
        <v>23903</v>
      </c>
      <c r="B3051" s="2" t="s">
        <v>23904</v>
      </c>
      <c r="C3051" s="2" t="s">
        <v>23905</v>
      </c>
      <c r="D3051" s="2" t="s">
        <v>23906</v>
      </c>
      <c r="E3051" s="3">
        <v>308.8</v>
      </c>
      <c r="F3051" s="3">
        <v>5.1466666666666674</v>
      </c>
      <c r="G3051" s="2" t="s">
        <v>15420</v>
      </c>
      <c r="H3051" s="2" t="s">
        <v>146</v>
      </c>
      <c r="I3051" s="2" t="s">
        <v>7</v>
      </c>
      <c r="J3051" s="2" t="s">
        <v>1</v>
      </c>
      <c r="K3051" s="2"/>
      <c r="L3051" s="2" t="s">
        <v>276</v>
      </c>
      <c r="M3051" s="2" t="s">
        <v>276</v>
      </c>
      <c r="N3051" s="2" t="s">
        <v>277</v>
      </c>
      <c r="O3051" s="2" t="s">
        <v>277</v>
      </c>
      <c r="P3051" s="2" t="s">
        <v>277</v>
      </c>
      <c r="Q3051" s="2" t="s">
        <v>277</v>
      </c>
      <c r="R3051" s="2" t="s">
        <v>277</v>
      </c>
      <c r="S3051" s="2" t="s">
        <v>277</v>
      </c>
      <c r="T3051" s="2" t="s">
        <v>277</v>
      </c>
      <c r="U3051" s="2" t="s">
        <v>277</v>
      </c>
      <c r="V3051" s="2" t="s">
        <v>277</v>
      </c>
      <c r="W3051" s="2" t="s">
        <v>277</v>
      </c>
      <c r="X3051" s="2" t="s">
        <v>277</v>
      </c>
      <c r="Y3051" s="2" t="s">
        <v>277</v>
      </c>
      <c r="Z3051" s="2" t="s">
        <v>277</v>
      </c>
      <c r="AA3051" s="2" t="s">
        <v>277</v>
      </c>
      <c r="AB3051" s="2" t="s">
        <v>277</v>
      </c>
      <c r="AC3051" s="2" t="s">
        <v>277</v>
      </c>
    </row>
    <row r="3052" spans="1:29" x14ac:dyDescent="0.25">
      <c r="A3052" s="2" t="s">
        <v>23907</v>
      </c>
      <c r="B3052" s="2" t="s">
        <v>23908</v>
      </c>
      <c r="C3052" s="2" t="s">
        <v>23909</v>
      </c>
      <c r="D3052" s="2" t="s">
        <v>23910</v>
      </c>
      <c r="E3052" s="3">
        <v>587.75800000000004</v>
      </c>
      <c r="F3052" s="3">
        <v>9.7959666666666667</v>
      </c>
      <c r="G3052" s="2" t="s">
        <v>23911</v>
      </c>
      <c r="H3052" s="2" t="s">
        <v>147</v>
      </c>
      <c r="I3052" s="2" t="s">
        <v>13</v>
      </c>
      <c r="J3052" s="2" t="s">
        <v>1</v>
      </c>
      <c r="K3052" s="2" t="s">
        <v>23912</v>
      </c>
      <c r="L3052" s="2" t="s">
        <v>224</v>
      </c>
      <c r="M3052" s="2" t="s">
        <v>225</v>
      </c>
      <c r="N3052" s="2" t="s">
        <v>23913</v>
      </c>
      <c r="O3052" s="2" t="s">
        <v>23913</v>
      </c>
      <c r="P3052" s="2" t="s">
        <v>263</v>
      </c>
      <c r="Q3052" s="2" t="s">
        <v>299</v>
      </c>
      <c r="R3052" s="2" t="s">
        <v>229</v>
      </c>
      <c r="S3052" s="2" t="s">
        <v>23914</v>
      </c>
      <c r="T3052" s="2" t="s">
        <v>362</v>
      </c>
      <c r="U3052" s="2" t="s">
        <v>767</v>
      </c>
      <c r="V3052" s="2" t="s">
        <v>23915</v>
      </c>
      <c r="W3052" s="2" t="s">
        <v>234</v>
      </c>
      <c r="X3052" s="2" t="s">
        <v>289</v>
      </c>
      <c r="Y3052" s="2" t="s">
        <v>236</v>
      </c>
      <c r="Z3052" s="2" t="s">
        <v>1016</v>
      </c>
      <c r="AA3052" s="2" t="s">
        <v>23916</v>
      </c>
      <c r="AB3052" s="2" t="s">
        <v>317</v>
      </c>
      <c r="AC3052" s="2" t="s">
        <v>368</v>
      </c>
    </row>
    <row r="3053" spans="1:29" x14ac:dyDescent="0.25">
      <c r="A3053" s="2" t="s">
        <v>23917</v>
      </c>
      <c r="B3053" s="2" t="s">
        <v>23918</v>
      </c>
      <c r="C3053" s="2" t="s">
        <v>23919</v>
      </c>
      <c r="D3053" s="2" t="s">
        <v>23920</v>
      </c>
      <c r="E3053" s="3">
        <v>288.57400000000001</v>
      </c>
      <c r="F3053" s="3">
        <v>4.809566666666667</v>
      </c>
      <c r="G3053" s="2" t="s">
        <v>23911</v>
      </c>
      <c r="H3053" s="2" t="s">
        <v>147</v>
      </c>
      <c r="I3053" s="2" t="s">
        <v>13</v>
      </c>
      <c r="J3053" s="2" t="s">
        <v>1</v>
      </c>
      <c r="K3053" s="2" t="s">
        <v>23921</v>
      </c>
      <c r="L3053" s="2" t="s">
        <v>224</v>
      </c>
      <c r="M3053" s="2" t="s">
        <v>225</v>
      </c>
      <c r="N3053" s="2" t="s">
        <v>23922</v>
      </c>
      <c r="O3053" s="2" t="s">
        <v>23922</v>
      </c>
      <c r="P3053" s="2" t="s">
        <v>263</v>
      </c>
      <c r="Q3053" s="2" t="s">
        <v>228</v>
      </c>
      <c r="R3053" s="2" t="s">
        <v>229</v>
      </c>
      <c r="S3053" s="2" t="s">
        <v>23923</v>
      </c>
      <c r="T3053" s="2" t="s">
        <v>6832</v>
      </c>
      <c r="U3053" s="2" t="s">
        <v>2143</v>
      </c>
      <c r="V3053" s="2" t="s">
        <v>23924</v>
      </c>
      <c r="W3053" s="2" t="s">
        <v>234</v>
      </c>
      <c r="X3053" s="2" t="s">
        <v>235</v>
      </c>
      <c r="Y3053" s="2" t="s">
        <v>236</v>
      </c>
      <c r="Z3053" s="2" t="s">
        <v>365</v>
      </c>
      <c r="AA3053" s="2" t="s">
        <v>629</v>
      </c>
      <c r="AB3053" s="2" t="s">
        <v>239</v>
      </c>
      <c r="AC3053" s="2" t="s">
        <v>256</v>
      </c>
    </row>
    <row r="3054" spans="1:29" x14ac:dyDescent="0.25">
      <c r="A3054" s="2" t="s">
        <v>23925</v>
      </c>
      <c r="B3054" s="2" t="s">
        <v>23926</v>
      </c>
      <c r="C3054" s="2" t="s">
        <v>23927</v>
      </c>
      <c r="D3054" s="2" t="s">
        <v>23928</v>
      </c>
      <c r="E3054" s="3">
        <v>658.34</v>
      </c>
      <c r="F3054" s="3">
        <v>10.97233333333333</v>
      </c>
      <c r="G3054" s="2" t="s">
        <v>23929</v>
      </c>
      <c r="H3054" s="2" t="s">
        <v>152</v>
      </c>
      <c r="I3054" s="2" t="s">
        <v>29</v>
      </c>
      <c r="J3054" s="2" t="s">
        <v>1</v>
      </c>
      <c r="K3054" s="2" t="s">
        <v>23930</v>
      </c>
      <c r="L3054" s="2" t="s">
        <v>224</v>
      </c>
      <c r="M3054" s="2" t="s">
        <v>225</v>
      </c>
      <c r="N3054" s="2" t="s">
        <v>23931</v>
      </c>
      <c r="O3054" s="2" t="s">
        <v>23931</v>
      </c>
      <c r="P3054" s="2" t="s">
        <v>263</v>
      </c>
      <c r="Q3054" s="2" t="s">
        <v>299</v>
      </c>
      <c r="R3054" s="2" t="s">
        <v>229</v>
      </c>
      <c r="S3054" s="2" t="s">
        <v>23932</v>
      </c>
      <c r="T3054" s="2" t="s">
        <v>2368</v>
      </c>
      <c r="U3054" s="2" t="s">
        <v>965</v>
      </c>
      <c r="V3054" s="2" t="s">
        <v>23933</v>
      </c>
      <c r="W3054" s="2" t="s">
        <v>234</v>
      </c>
      <c r="X3054" s="2" t="s">
        <v>235</v>
      </c>
      <c r="Y3054" s="2" t="s">
        <v>236</v>
      </c>
      <c r="Z3054" s="2" t="s">
        <v>254</v>
      </c>
      <c r="AA3054" s="2" t="s">
        <v>23934</v>
      </c>
      <c r="AB3054" s="2" t="s">
        <v>317</v>
      </c>
      <c r="AC3054" s="2" t="s">
        <v>256</v>
      </c>
    </row>
    <row r="3055" spans="1:29" x14ac:dyDescent="0.25">
      <c r="A3055" s="2" t="s">
        <v>23935</v>
      </c>
      <c r="B3055" s="2" t="s">
        <v>23936</v>
      </c>
      <c r="C3055" s="2" t="s">
        <v>23937</v>
      </c>
      <c r="D3055" s="2" t="s">
        <v>23938</v>
      </c>
      <c r="E3055" s="3">
        <v>1012.777</v>
      </c>
      <c r="F3055" s="3">
        <v>16.879616666666671</v>
      </c>
      <c r="G3055" s="2" t="s">
        <v>23939</v>
      </c>
      <c r="H3055" s="2" t="s">
        <v>170</v>
      </c>
      <c r="I3055" s="2" t="s">
        <v>23</v>
      </c>
      <c r="J3055" s="2" t="s">
        <v>3</v>
      </c>
      <c r="K3055" s="2" t="s">
        <v>23940</v>
      </c>
      <c r="L3055" s="2" t="s">
        <v>224</v>
      </c>
      <c r="M3055" s="2" t="s">
        <v>225</v>
      </c>
      <c r="N3055" s="2" t="s">
        <v>23941</v>
      </c>
      <c r="O3055" s="2" t="s">
        <v>23941</v>
      </c>
      <c r="P3055" s="2" t="s">
        <v>227</v>
      </c>
      <c r="Q3055" s="2" t="s">
        <v>228</v>
      </c>
      <c r="R3055" s="2" t="s">
        <v>229</v>
      </c>
      <c r="S3055" s="2" t="s">
        <v>23942</v>
      </c>
      <c r="T3055" s="2" t="s">
        <v>1130</v>
      </c>
      <c r="U3055" s="2" t="s">
        <v>2272</v>
      </c>
      <c r="V3055" s="2" t="s">
        <v>23943</v>
      </c>
      <c r="W3055" s="2" t="s">
        <v>234</v>
      </c>
      <c r="X3055" s="2" t="s">
        <v>235</v>
      </c>
      <c r="Y3055" s="2" t="s">
        <v>236</v>
      </c>
      <c r="Z3055" s="2" t="s">
        <v>268</v>
      </c>
      <c r="AA3055" s="2" t="s">
        <v>9917</v>
      </c>
      <c r="AB3055" s="2" t="s">
        <v>239</v>
      </c>
      <c r="AC3055" s="2" t="s">
        <v>677</v>
      </c>
    </row>
    <row r="3056" spans="1:29" x14ac:dyDescent="0.25">
      <c r="A3056" s="2" t="s">
        <v>23944</v>
      </c>
      <c r="B3056" s="2" t="s">
        <v>23945</v>
      </c>
      <c r="C3056" s="2" t="s">
        <v>23946</v>
      </c>
      <c r="D3056" s="2" t="s">
        <v>23947</v>
      </c>
      <c r="E3056" s="3">
        <v>320.221</v>
      </c>
      <c r="F3056" s="3">
        <v>5.337016666666667</v>
      </c>
      <c r="G3056" s="2" t="s">
        <v>23911</v>
      </c>
      <c r="H3056" s="2" t="s">
        <v>147</v>
      </c>
      <c r="I3056" s="2" t="s">
        <v>13</v>
      </c>
      <c r="J3056" s="2" t="s">
        <v>1</v>
      </c>
      <c r="K3056" s="2" t="s">
        <v>23948</v>
      </c>
      <c r="L3056" s="2" t="s">
        <v>224</v>
      </c>
      <c r="M3056" s="2" t="s">
        <v>225</v>
      </c>
      <c r="N3056" s="2" t="s">
        <v>23949</v>
      </c>
      <c r="O3056" s="2" t="s">
        <v>23949</v>
      </c>
      <c r="P3056" s="2" t="s">
        <v>263</v>
      </c>
      <c r="Q3056" s="2" t="s">
        <v>228</v>
      </c>
      <c r="R3056" s="2" t="s">
        <v>229</v>
      </c>
      <c r="S3056" s="2" t="s">
        <v>23950</v>
      </c>
      <c r="T3056" s="2" t="s">
        <v>17932</v>
      </c>
      <c r="U3056" s="2" t="s">
        <v>1723</v>
      </c>
      <c r="V3056" s="2" t="s">
        <v>23951</v>
      </c>
      <c r="W3056" s="2" t="s">
        <v>234</v>
      </c>
      <c r="X3056" s="2" t="s">
        <v>289</v>
      </c>
      <c r="Y3056" s="2" t="s">
        <v>236</v>
      </c>
      <c r="Z3056" s="2" t="s">
        <v>237</v>
      </c>
      <c r="AA3056" s="2" t="s">
        <v>2329</v>
      </c>
      <c r="AB3056" s="2" t="s">
        <v>305</v>
      </c>
      <c r="AC3056" s="2" t="s">
        <v>240</v>
      </c>
    </row>
    <row r="3057" spans="1:29" x14ac:dyDescent="0.25">
      <c r="A3057" s="2" t="s">
        <v>23952</v>
      </c>
      <c r="B3057" s="2" t="s">
        <v>23953</v>
      </c>
      <c r="C3057" s="2" t="s">
        <v>23954</v>
      </c>
      <c r="D3057" s="2" t="s">
        <v>23955</v>
      </c>
      <c r="E3057" s="3">
        <v>989.01800000000003</v>
      </c>
      <c r="F3057" s="3">
        <v>16.48363333333333</v>
      </c>
      <c r="G3057" s="2" t="s">
        <v>23939</v>
      </c>
      <c r="H3057" s="2" t="s">
        <v>170</v>
      </c>
      <c r="I3057" s="2" t="s">
        <v>23</v>
      </c>
      <c r="J3057" s="2" t="s">
        <v>3</v>
      </c>
      <c r="K3057" s="2" t="s">
        <v>23956</v>
      </c>
      <c r="L3057" s="2" t="s">
        <v>224</v>
      </c>
      <c r="M3057" s="2" t="s">
        <v>225</v>
      </c>
      <c r="N3057" s="2" t="s">
        <v>23957</v>
      </c>
      <c r="O3057" s="2" t="s">
        <v>23957</v>
      </c>
      <c r="P3057" s="2" t="s">
        <v>263</v>
      </c>
      <c r="Q3057" s="2" t="s">
        <v>228</v>
      </c>
      <c r="R3057" s="2" t="s">
        <v>229</v>
      </c>
      <c r="S3057" s="2" t="s">
        <v>23958</v>
      </c>
      <c r="T3057" s="2" t="s">
        <v>9176</v>
      </c>
      <c r="U3057" s="2" t="s">
        <v>11790</v>
      </c>
      <c r="V3057" s="2" t="s">
        <v>23959</v>
      </c>
      <c r="W3057" s="2" t="s">
        <v>234</v>
      </c>
      <c r="X3057" s="2" t="s">
        <v>289</v>
      </c>
      <c r="Y3057" s="2" t="s">
        <v>236</v>
      </c>
      <c r="Z3057" s="2" t="s">
        <v>237</v>
      </c>
      <c r="AA3057" s="2" t="s">
        <v>22752</v>
      </c>
      <c r="AB3057" s="2" t="s">
        <v>305</v>
      </c>
      <c r="AC3057" s="2" t="s">
        <v>256</v>
      </c>
    </row>
    <row r="3058" spans="1:29" x14ac:dyDescent="0.25">
      <c r="A3058" s="2" t="s">
        <v>23960</v>
      </c>
      <c r="B3058" s="2" t="s">
        <v>23961</v>
      </c>
      <c r="C3058" s="2" t="s">
        <v>23962</v>
      </c>
      <c r="D3058" s="2" t="s">
        <v>23963</v>
      </c>
      <c r="E3058" s="3">
        <v>679.88699999999994</v>
      </c>
      <c r="F3058" s="3">
        <v>11.33145</v>
      </c>
      <c r="G3058" s="2" t="s">
        <v>23911</v>
      </c>
      <c r="H3058" s="2" t="s">
        <v>147</v>
      </c>
      <c r="I3058" s="2" t="s">
        <v>13</v>
      </c>
      <c r="J3058" s="2" t="s">
        <v>1</v>
      </c>
      <c r="K3058" s="2" t="s">
        <v>23964</v>
      </c>
      <c r="L3058" s="2" t="s">
        <v>224</v>
      </c>
      <c r="M3058" s="2" t="s">
        <v>225</v>
      </c>
      <c r="N3058" s="2" t="s">
        <v>23965</v>
      </c>
      <c r="O3058" s="2" t="s">
        <v>23965</v>
      </c>
      <c r="P3058" s="2" t="s">
        <v>360</v>
      </c>
      <c r="Q3058" s="2" t="s">
        <v>228</v>
      </c>
      <c r="R3058" s="2" t="s">
        <v>229</v>
      </c>
      <c r="S3058" s="2" t="s">
        <v>23966</v>
      </c>
      <c r="T3058" s="2" t="s">
        <v>525</v>
      </c>
      <c r="U3058" s="2" t="s">
        <v>1268</v>
      </c>
      <c r="V3058" s="2" t="s">
        <v>23967</v>
      </c>
      <c r="W3058" s="2" t="s">
        <v>234</v>
      </c>
      <c r="X3058" s="2" t="s">
        <v>235</v>
      </c>
      <c r="Y3058" s="2" t="s">
        <v>236</v>
      </c>
      <c r="Z3058" s="2" t="s">
        <v>254</v>
      </c>
      <c r="AA3058" s="2" t="s">
        <v>290</v>
      </c>
      <c r="AB3058" s="2" t="s">
        <v>239</v>
      </c>
      <c r="AC3058" s="2" t="s">
        <v>240</v>
      </c>
    </row>
    <row r="3059" spans="1:29" x14ac:dyDescent="0.25">
      <c r="A3059" s="2" t="s">
        <v>23968</v>
      </c>
      <c r="B3059" s="2" t="s">
        <v>23969</v>
      </c>
      <c r="C3059" s="2" t="s">
        <v>23970</v>
      </c>
      <c r="D3059" s="2" t="s">
        <v>23971</v>
      </c>
      <c r="E3059" s="3">
        <v>319.30700000000002</v>
      </c>
      <c r="F3059" s="3">
        <v>5.3217833333333333</v>
      </c>
      <c r="G3059" s="2" t="s">
        <v>23972</v>
      </c>
      <c r="H3059" s="2" t="s">
        <v>151</v>
      </c>
      <c r="I3059" s="2" t="s">
        <v>25</v>
      </c>
      <c r="J3059" s="2" t="s">
        <v>1</v>
      </c>
      <c r="K3059" s="2" t="s">
        <v>396</v>
      </c>
      <c r="L3059" s="2" t="s">
        <v>224</v>
      </c>
      <c r="M3059" s="2" t="s">
        <v>225</v>
      </c>
      <c r="N3059" s="2" t="s">
        <v>397</v>
      </c>
      <c r="O3059" s="2" t="s">
        <v>397</v>
      </c>
      <c r="P3059" s="2" t="s">
        <v>263</v>
      </c>
      <c r="Q3059" s="2" t="s">
        <v>249</v>
      </c>
      <c r="R3059" s="2" t="s">
        <v>229</v>
      </c>
      <c r="S3059" s="2" t="s">
        <v>398</v>
      </c>
      <c r="T3059" s="2" t="s">
        <v>399</v>
      </c>
      <c r="U3059" s="2" t="s">
        <v>400</v>
      </c>
      <c r="V3059" s="2" t="s">
        <v>401</v>
      </c>
      <c r="W3059" s="2" t="s">
        <v>234</v>
      </c>
      <c r="X3059" s="2" t="s">
        <v>235</v>
      </c>
      <c r="Y3059" s="2" t="s">
        <v>236</v>
      </c>
      <c r="Z3059" s="2" t="s">
        <v>237</v>
      </c>
      <c r="AA3059" s="2" t="s">
        <v>402</v>
      </c>
      <c r="AB3059" s="2" t="s">
        <v>305</v>
      </c>
      <c r="AC3059" s="2" t="s">
        <v>368</v>
      </c>
    </row>
    <row r="3060" spans="1:29" x14ac:dyDescent="0.25">
      <c r="A3060" s="2" t="s">
        <v>23973</v>
      </c>
      <c r="B3060" s="2" t="s">
        <v>408</v>
      </c>
      <c r="C3060" s="2" t="s">
        <v>23974</v>
      </c>
      <c r="D3060" s="2" t="s">
        <v>23975</v>
      </c>
      <c r="E3060" s="3">
        <v>403.09100000000001</v>
      </c>
      <c r="F3060" s="3">
        <v>6.7181833333333332</v>
      </c>
      <c r="G3060" s="2" t="s">
        <v>23911</v>
      </c>
      <c r="H3060" s="2" t="s">
        <v>147</v>
      </c>
      <c r="I3060" s="2" t="s">
        <v>13</v>
      </c>
      <c r="J3060" s="2" t="s">
        <v>1</v>
      </c>
      <c r="K3060" s="2"/>
      <c r="L3060" s="2" t="s">
        <v>276</v>
      </c>
      <c r="M3060" s="2" t="s">
        <v>276</v>
      </c>
      <c r="N3060" s="2" t="s">
        <v>277</v>
      </c>
      <c r="O3060" s="2" t="s">
        <v>277</v>
      </c>
      <c r="P3060" s="2" t="s">
        <v>277</v>
      </c>
      <c r="Q3060" s="2" t="s">
        <v>277</v>
      </c>
      <c r="R3060" s="2" t="s">
        <v>277</v>
      </c>
      <c r="S3060" s="2" t="s">
        <v>277</v>
      </c>
      <c r="T3060" s="2" t="s">
        <v>277</v>
      </c>
      <c r="U3060" s="2" t="s">
        <v>277</v>
      </c>
      <c r="V3060" s="2" t="s">
        <v>277</v>
      </c>
      <c r="W3060" s="2" t="s">
        <v>277</v>
      </c>
      <c r="X3060" s="2" t="s">
        <v>277</v>
      </c>
      <c r="Y3060" s="2" t="s">
        <v>277</v>
      </c>
      <c r="Z3060" s="2" t="s">
        <v>277</v>
      </c>
      <c r="AA3060" s="2" t="s">
        <v>277</v>
      </c>
      <c r="AB3060" s="2" t="s">
        <v>277</v>
      </c>
      <c r="AC3060" s="2" t="s">
        <v>277</v>
      </c>
    </row>
    <row r="3061" spans="1:29" x14ac:dyDescent="0.25">
      <c r="A3061" s="2" t="s">
        <v>23976</v>
      </c>
      <c r="B3061" s="2" t="s">
        <v>23977</v>
      </c>
      <c r="C3061" s="2" t="s">
        <v>23978</v>
      </c>
      <c r="D3061" s="2" t="s">
        <v>23979</v>
      </c>
      <c r="E3061" s="3">
        <v>318.22500000000002</v>
      </c>
      <c r="F3061" s="3">
        <v>5.30375</v>
      </c>
      <c r="G3061" s="2" t="s">
        <v>23911</v>
      </c>
      <c r="H3061" s="2" t="s">
        <v>147</v>
      </c>
      <c r="I3061" s="2" t="s">
        <v>13</v>
      </c>
      <c r="J3061" s="2" t="s">
        <v>1</v>
      </c>
      <c r="K3061" s="2" t="s">
        <v>15449</v>
      </c>
      <c r="L3061" s="2" t="s">
        <v>224</v>
      </c>
      <c r="M3061" s="2" t="s">
        <v>225</v>
      </c>
      <c r="N3061" s="2" t="s">
        <v>15450</v>
      </c>
      <c r="O3061" s="2" t="s">
        <v>15450</v>
      </c>
      <c r="P3061" s="2" t="s">
        <v>263</v>
      </c>
      <c r="Q3061" s="2" t="s">
        <v>249</v>
      </c>
      <c r="R3061" s="2" t="s">
        <v>229</v>
      </c>
      <c r="S3061" s="2" t="s">
        <v>15451</v>
      </c>
      <c r="T3061" s="2" t="s">
        <v>7722</v>
      </c>
      <c r="U3061" s="2" t="s">
        <v>15452</v>
      </c>
      <c r="V3061" s="2" t="s">
        <v>15453</v>
      </c>
      <c r="W3061" s="2" t="s">
        <v>234</v>
      </c>
      <c r="X3061" s="2" t="s">
        <v>289</v>
      </c>
      <c r="Y3061" s="2" t="s">
        <v>236</v>
      </c>
      <c r="Z3061" s="2" t="s">
        <v>268</v>
      </c>
      <c r="AA3061" s="2" t="s">
        <v>2338</v>
      </c>
      <c r="AB3061" s="2" t="s">
        <v>305</v>
      </c>
      <c r="AC3061" s="2" t="s">
        <v>256</v>
      </c>
    </row>
    <row r="3062" spans="1:29" x14ac:dyDescent="0.25">
      <c r="A3062" s="2" t="s">
        <v>23980</v>
      </c>
      <c r="B3062" s="2" t="s">
        <v>23981</v>
      </c>
      <c r="C3062" s="2" t="s">
        <v>23982</v>
      </c>
      <c r="D3062" s="2" t="s">
        <v>23983</v>
      </c>
      <c r="E3062" s="3">
        <v>1032.5260000000001</v>
      </c>
      <c r="F3062" s="3">
        <v>17.208766666666669</v>
      </c>
      <c r="G3062" s="2" t="s">
        <v>23984</v>
      </c>
      <c r="H3062" s="2" t="s">
        <v>174</v>
      </c>
      <c r="I3062" s="2" t="s">
        <v>37</v>
      </c>
      <c r="J3062" s="2" t="s">
        <v>3</v>
      </c>
      <c r="K3062" s="2" t="s">
        <v>23985</v>
      </c>
      <c r="L3062" s="2" t="s">
        <v>224</v>
      </c>
      <c r="M3062" s="2" t="s">
        <v>225</v>
      </c>
      <c r="N3062" s="2" t="s">
        <v>23986</v>
      </c>
      <c r="O3062" s="2" t="s">
        <v>23986</v>
      </c>
      <c r="P3062" s="2" t="s">
        <v>360</v>
      </c>
      <c r="Q3062" s="2" t="s">
        <v>228</v>
      </c>
      <c r="R3062" s="2" t="s">
        <v>229</v>
      </c>
      <c r="S3062" s="2" t="s">
        <v>23987</v>
      </c>
      <c r="T3062" s="2" t="s">
        <v>23988</v>
      </c>
      <c r="U3062" s="2" t="s">
        <v>3555</v>
      </c>
      <c r="V3062" s="2" t="s">
        <v>23989</v>
      </c>
      <c r="W3062" s="2" t="s">
        <v>234</v>
      </c>
      <c r="X3062" s="2" t="s">
        <v>235</v>
      </c>
      <c r="Y3062" s="2" t="s">
        <v>236</v>
      </c>
      <c r="Z3062" s="2" t="s">
        <v>237</v>
      </c>
      <c r="AA3062" s="2" t="s">
        <v>23349</v>
      </c>
      <c r="AB3062" s="2" t="s">
        <v>270</v>
      </c>
      <c r="AC3062" s="2" t="s">
        <v>240</v>
      </c>
    </row>
    <row r="3063" spans="1:29" x14ac:dyDescent="0.25">
      <c r="A3063" s="2" t="s">
        <v>23990</v>
      </c>
      <c r="B3063" s="2" t="s">
        <v>23991</v>
      </c>
      <c r="C3063" s="2" t="s">
        <v>23992</v>
      </c>
      <c r="D3063" s="2" t="s">
        <v>23993</v>
      </c>
      <c r="E3063" s="3">
        <v>481.12099999999998</v>
      </c>
      <c r="F3063" s="3">
        <v>8.0186833333333336</v>
      </c>
      <c r="G3063" s="2" t="s">
        <v>23911</v>
      </c>
      <c r="H3063" s="2" t="s">
        <v>147</v>
      </c>
      <c r="I3063" s="2" t="s">
        <v>13</v>
      </c>
      <c r="J3063" s="2" t="s">
        <v>1</v>
      </c>
      <c r="K3063" s="2" t="s">
        <v>23994</v>
      </c>
      <c r="L3063" s="2" t="s">
        <v>224</v>
      </c>
      <c r="M3063" s="2" t="s">
        <v>225</v>
      </c>
      <c r="N3063" s="2" t="s">
        <v>23995</v>
      </c>
      <c r="O3063" s="2" t="s">
        <v>23995</v>
      </c>
      <c r="P3063" s="2" t="s">
        <v>263</v>
      </c>
      <c r="Q3063" s="2" t="s">
        <v>228</v>
      </c>
      <c r="R3063" s="2" t="s">
        <v>229</v>
      </c>
      <c r="S3063" s="2" t="s">
        <v>23996</v>
      </c>
      <c r="T3063" s="2" t="s">
        <v>7223</v>
      </c>
      <c r="U3063" s="2" t="s">
        <v>3555</v>
      </c>
      <c r="V3063" s="2" t="s">
        <v>23997</v>
      </c>
      <c r="W3063" s="2" t="s">
        <v>234</v>
      </c>
      <c r="X3063" s="2" t="s">
        <v>289</v>
      </c>
      <c r="Y3063" s="2" t="s">
        <v>236</v>
      </c>
      <c r="Z3063" s="2" t="s">
        <v>237</v>
      </c>
      <c r="AA3063" s="2" t="s">
        <v>23998</v>
      </c>
      <c r="AB3063" s="2" t="s">
        <v>317</v>
      </c>
      <c r="AC3063" s="2" t="s">
        <v>256</v>
      </c>
    </row>
    <row r="3064" spans="1:29" x14ac:dyDescent="0.25">
      <c r="A3064" s="2" t="s">
        <v>23999</v>
      </c>
      <c r="B3064" s="2" t="s">
        <v>24000</v>
      </c>
      <c r="C3064" s="2" t="s">
        <v>24001</v>
      </c>
      <c r="D3064" s="2" t="s">
        <v>24002</v>
      </c>
      <c r="E3064" s="3">
        <v>279.34300000000002</v>
      </c>
      <c r="F3064" s="3">
        <v>4.6557166666666667</v>
      </c>
      <c r="G3064" s="2" t="s">
        <v>23911</v>
      </c>
      <c r="H3064" s="2" t="s">
        <v>147</v>
      </c>
      <c r="I3064" s="2" t="s">
        <v>13</v>
      </c>
      <c r="J3064" s="2" t="s">
        <v>1</v>
      </c>
      <c r="K3064" s="2" t="s">
        <v>24003</v>
      </c>
      <c r="L3064" s="2" t="s">
        <v>224</v>
      </c>
      <c r="M3064" s="2" t="s">
        <v>225</v>
      </c>
      <c r="N3064" s="2" t="s">
        <v>24004</v>
      </c>
      <c r="O3064" s="2" t="s">
        <v>24004</v>
      </c>
      <c r="P3064" s="2" t="s">
        <v>263</v>
      </c>
      <c r="Q3064" s="2" t="s">
        <v>249</v>
      </c>
      <c r="R3064" s="2" t="s">
        <v>229</v>
      </c>
      <c r="S3064" s="2" t="s">
        <v>24005</v>
      </c>
      <c r="T3064" s="2" t="s">
        <v>2955</v>
      </c>
      <c r="U3064" s="2" t="s">
        <v>702</v>
      </c>
      <c r="V3064" s="2" t="s">
        <v>24006</v>
      </c>
      <c r="W3064" s="2" t="s">
        <v>234</v>
      </c>
      <c r="X3064" s="2" t="s">
        <v>235</v>
      </c>
      <c r="Y3064" s="2" t="s">
        <v>236</v>
      </c>
      <c r="Z3064" s="2" t="s">
        <v>237</v>
      </c>
      <c r="AA3064" s="2" t="s">
        <v>2957</v>
      </c>
      <c r="AB3064" s="2" t="s">
        <v>317</v>
      </c>
      <c r="AC3064" s="2" t="s">
        <v>256</v>
      </c>
    </row>
    <row r="3065" spans="1:29" x14ac:dyDescent="0.25">
      <c r="A3065" s="2" t="s">
        <v>24007</v>
      </c>
      <c r="B3065" s="2" t="s">
        <v>24008</v>
      </c>
      <c r="C3065" s="2" t="s">
        <v>24009</v>
      </c>
      <c r="D3065" s="2" t="s">
        <v>24010</v>
      </c>
      <c r="E3065" s="3">
        <v>330.73500000000001</v>
      </c>
      <c r="F3065" s="3">
        <v>5.5122499999999999</v>
      </c>
      <c r="G3065" s="2" t="s">
        <v>23911</v>
      </c>
      <c r="H3065" s="2" t="s">
        <v>147</v>
      </c>
      <c r="I3065" s="2" t="s">
        <v>13</v>
      </c>
      <c r="J3065" s="2" t="s">
        <v>1</v>
      </c>
      <c r="K3065" s="2" t="s">
        <v>613</v>
      </c>
      <c r="L3065" s="2" t="s">
        <v>224</v>
      </c>
      <c r="M3065" s="2" t="s">
        <v>225</v>
      </c>
      <c r="N3065" s="2" t="s">
        <v>614</v>
      </c>
      <c r="O3065" s="2" t="s">
        <v>614</v>
      </c>
      <c r="P3065" s="2" t="s">
        <v>512</v>
      </c>
      <c r="Q3065" s="2" t="s">
        <v>228</v>
      </c>
      <c r="R3065" s="2" t="s">
        <v>229</v>
      </c>
      <c r="S3065" s="2" t="s">
        <v>615</v>
      </c>
      <c r="T3065" s="2" t="s">
        <v>313</v>
      </c>
      <c r="U3065" s="2" t="s">
        <v>616</v>
      </c>
      <c r="V3065" s="2" t="s">
        <v>617</v>
      </c>
      <c r="W3065" s="2" t="s">
        <v>234</v>
      </c>
      <c r="X3065" s="2" t="s">
        <v>235</v>
      </c>
      <c r="Y3065" s="2" t="s">
        <v>236</v>
      </c>
      <c r="Z3065" s="2" t="s">
        <v>237</v>
      </c>
      <c r="AA3065" s="2" t="s">
        <v>618</v>
      </c>
      <c r="AB3065" s="2" t="s">
        <v>317</v>
      </c>
      <c r="AC3065" s="2" t="s">
        <v>240</v>
      </c>
    </row>
    <row r="3066" spans="1:29" x14ac:dyDescent="0.25">
      <c r="A3066" s="2" t="s">
        <v>24011</v>
      </c>
      <c r="B3066" s="2" t="s">
        <v>24012</v>
      </c>
      <c r="C3066" s="2" t="s">
        <v>24013</v>
      </c>
      <c r="D3066" s="2" t="s">
        <v>24014</v>
      </c>
      <c r="E3066" s="3">
        <v>1291.7760000000001</v>
      </c>
      <c r="F3066" s="3">
        <v>21.529599999999999</v>
      </c>
      <c r="G3066" s="2" t="s">
        <v>23939</v>
      </c>
      <c r="H3066" s="2" t="s">
        <v>170</v>
      </c>
      <c r="I3066" s="2" t="s">
        <v>23</v>
      </c>
      <c r="J3066" s="2" t="s">
        <v>3</v>
      </c>
      <c r="K3066" s="2" t="s">
        <v>24015</v>
      </c>
      <c r="L3066" s="2" t="s">
        <v>224</v>
      </c>
      <c r="M3066" s="2" t="s">
        <v>277</v>
      </c>
      <c r="N3066" s="2" t="s">
        <v>277</v>
      </c>
      <c r="O3066" s="2" t="s">
        <v>277</v>
      </c>
      <c r="P3066" s="2" t="s">
        <v>277</v>
      </c>
      <c r="Q3066" s="2" t="s">
        <v>277</v>
      </c>
      <c r="R3066" s="2" t="s">
        <v>277</v>
      </c>
      <c r="S3066" s="2" t="s">
        <v>277</v>
      </c>
      <c r="T3066" s="2" t="s">
        <v>277</v>
      </c>
      <c r="U3066" s="2" t="s">
        <v>277</v>
      </c>
      <c r="V3066" s="2" t="s">
        <v>277</v>
      </c>
      <c r="W3066" s="2" t="s">
        <v>277</v>
      </c>
      <c r="X3066" s="2" t="s">
        <v>277</v>
      </c>
      <c r="Y3066" s="2" t="s">
        <v>277</v>
      </c>
      <c r="Z3066" s="2" t="s">
        <v>277</v>
      </c>
      <c r="AA3066" s="2" t="s">
        <v>277</v>
      </c>
      <c r="AB3066" s="2" t="s">
        <v>277</v>
      </c>
      <c r="AC3066" s="2" t="s">
        <v>277</v>
      </c>
    </row>
    <row r="3067" spans="1:29" x14ac:dyDescent="0.25">
      <c r="A3067" s="2" t="s">
        <v>24016</v>
      </c>
      <c r="B3067" s="2" t="s">
        <v>24017</v>
      </c>
      <c r="C3067" s="2" t="s">
        <v>24018</v>
      </c>
      <c r="D3067" s="2" t="s">
        <v>24019</v>
      </c>
      <c r="E3067" s="3">
        <v>307.98399999999998</v>
      </c>
      <c r="F3067" s="3">
        <v>5.1330666666666662</v>
      </c>
      <c r="G3067" s="2" t="s">
        <v>23911</v>
      </c>
      <c r="H3067" s="2" t="s">
        <v>147</v>
      </c>
      <c r="I3067" s="2" t="s">
        <v>13</v>
      </c>
      <c r="J3067" s="2" t="s">
        <v>1</v>
      </c>
      <c r="K3067" s="2" t="s">
        <v>613</v>
      </c>
      <c r="L3067" s="2" t="s">
        <v>224</v>
      </c>
      <c r="M3067" s="2" t="s">
        <v>225</v>
      </c>
      <c r="N3067" s="2" t="s">
        <v>614</v>
      </c>
      <c r="O3067" s="2" t="s">
        <v>614</v>
      </c>
      <c r="P3067" s="2" t="s">
        <v>512</v>
      </c>
      <c r="Q3067" s="2" t="s">
        <v>228</v>
      </c>
      <c r="R3067" s="2" t="s">
        <v>229</v>
      </c>
      <c r="S3067" s="2" t="s">
        <v>615</v>
      </c>
      <c r="T3067" s="2" t="s">
        <v>313</v>
      </c>
      <c r="U3067" s="2" t="s">
        <v>616</v>
      </c>
      <c r="V3067" s="2" t="s">
        <v>617</v>
      </c>
      <c r="W3067" s="2" t="s">
        <v>234</v>
      </c>
      <c r="X3067" s="2" t="s">
        <v>235</v>
      </c>
      <c r="Y3067" s="2" t="s">
        <v>236</v>
      </c>
      <c r="Z3067" s="2" t="s">
        <v>237</v>
      </c>
      <c r="AA3067" s="2" t="s">
        <v>618</v>
      </c>
      <c r="AB3067" s="2" t="s">
        <v>317</v>
      </c>
      <c r="AC3067" s="2" t="s">
        <v>240</v>
      </c>
    </row>
    <row r="3068" spans="1:29" x14ac:dyDescent="0.25">
      <c r="A3068" s="2" t="s">
        <v>24020</v>
      </c>
      <c r="B3068" s="2" t="s">
        <v>24021</v>
      </c>
      <c r="C3068" s="2" t="s">
        <v>24022</v>
      </c>
      <c r="D3068" s="2" t="s">
        <v>24023</v>
      </c>
      <c r="E3068" s="3">
        <v>723.27099999999996</v>
      </c>
      <c r="F3068" s="3">
        <v>12.05451666666667</v>
      </c>
      <c r="G3068" s="2" t="s">
        <v>23939</v>
      </c>
      <c r="H3068" s="2" t="s">
        <v>170</v>
      </c>
      <c r="I3068" s="2" t="s">
        <v>23</v>
      </c>
      <c r="J3068" s="2" t="s">
        <v>3</v>
      </c>
      <c r="K3068" s="2" t="s">
        <v>24024</v>
      </c>
      <c r="L3068" s="2" t="s">
        <v>224</v>
      </c>
      <c r="M3068" s="2" t="s">
        <v>225</v>
      </c>
      <c r="N3068" s="2" t="s">
        <v>24025</v>
      </c>
      <c r="O3068" s="2" t="s">
        <v>24025</v>
      </c>
      <c r="P3068" s="2" t="s">
        <v>298</v>
      </c>
      <c r="Q3068" s="2" t="s">
        <v>228</v>
      </c>
      <c r="R3068" s="2" t="s">
        <v>229</v>
      </c>
      <c r="S3068" s="2" t="s">
        <v>24026</v>
      </c>
      <c r="T3068" s="2" t="s">
        <v>1068</v>
      </c>
      <c r="U3068" s="2" t="s">
        <v>2062</v>
      </c>
      <c r="V3068" s="2" t="s">
        <v>24027</v>
      </c>
      <c r="W3068" s="2" t="s">
        <v>234</v>
      </c>
      <c r="X3068" s="2" t="s">
        <v>235</v>
      </c>
      <c r="Y3068" s="2" t="s">
        <v>236</v>
      </c>
      <c r="Z3068" s="2" t="s">
        <v>237</v>
      </c>
      <c r="AA3068" s="2" t="s">
        <v>24028</v>
      </c>
      <c r="AB3068" s="2" t="s">
        <v>317</v>
      </c>
      <c r="AC3068" s="2" t="s">
        <v>256</v>
      </c>
    </row>
    <row r="3069" spans="1:29" x14ac:dyDescent="0.25">
      <c r="A3069" s="2" t="s">
        <v>24029</v>
      </c>
      <c r="B3069" s="2" t="s">
        <v>24030</v>
      </c>
      <c r="C3069" s="2" t="s">
        <v>24031</v>
      </c>
      <c r="D3069" s="2" t="s">
        <v>24032</v>
      </c>
      <c r="E3069" s="3">
        <v>383.08199999999999</v>
      </c>
      <c r="F3069" s="3">
        <v>6.3846999999999996</v>
      </c>
      <c r="G3069" s="2" t="s">
        <v>23939</v>
      </c>
      <c r="H3069" s="2" t="s">
        <v>170</v>
      </c>
      <c r="I3069" s="2" t="s">
        <v>23</v>
      </c>
      <c r="J3069" s="2" t="s">
        <v>3</v>
      </c>
      <c r="K3069" s="2" t="s">
        <v>24033</v>
      </c>
      <c r="L3069" s="2" t="s">
        <v>224</v>
      </c>
      <c r="M3069" s="2" t="s">
        <v>225</v>
      </c>
      <c r="N3069" s="2" t="s">
        <v>24034</v>
      </c>
      <c r="O3069" s="2" t="s">
        <v>24034</v>
      </c>
      <c r="P3069" s="2" t="s">
        <v>360</v>
      </c>
      <c r="Q3069" s="2" t="s">
        <v>228</v>
      </c>
      <c r="R3069" s="2" t="s">
        <v>229</v>
      </c>
      <c r="S3069" s="2" t="s">
        <v>24035</v>
      </c>
      <c r="T3069" s="2" t="s">
        <v>24036</v>
      </c>
      <c r="U3069" s="2" t="s">
        <v>2693</v>
      </c>
      <c r="V3069" s="2" t="s">
        <v>24037</v>
      </c>
      <c r="W3069" s="2" t="s">
        <v>234</v>
      </c>
      <c r="X3069" s="2" t="s">
        <v>235</v>
      </c>
      <c r="Y3069" s="2" t="s">
        <v>236</v>
      </c>
      <c r="Z3069" s="2" t="s">
        <v>237</v>
      </c>
      <c r="AA3069" s="2" t="s">
        <v>1884</v>
      </c>
      <c r="AB3069" s="2" t="s">
        <v>317</v>
      </c>
      <c r="AC3069" s="2" t="s">
        <v>240</v>
      </c>
    </row>
    <row r="3070" spans="1:29" x14ac:dyDescent="0.25">
      <c r="A3070" s="2" t="s">
        <v>24038</v>
      </c>
      <c r="B3070" s="2" t="s">
        <v>24039</v>
      </c>
      <c r="C3070" s="2" t="s">
        <v>24040</v>
      </c>
      <c r="D3070" s="2" t="s">
        <v>24041</v>
      </c>
      <c r="E3070" s="3">
        <v>329.52199999999999</v>
      </c>
      <c r="F3070" s="3">
        <v>5.4920333333333344</v>
      </c>
      <c r="G3070" s="2" t="s">
        <v>23911</v>
      </c>
      <c r="H3070" s="2" t="s">
        <v>147</v>
      </c>
      <c r="I3070" s="2" t="s">
        <v>13</v>
      </c>
      <c r="J3070" s="2" t="s">
        <v>1</v>
      </c>
      <c r="K3070" s="2" t="s">
        <v>15493</v>
      </c>
      <c r="L3070" s="2" t="s">
        <v>224</v>
      </c>
      <c r="M3070" s="2" t="s">
        <v>225</v>
      </c>
      <c r="N3070" s="2" t="s">
        <v>15494</v>
      </c>
      <c r="O3070" s="2" t="s">
        <v>15494</v>
      </c>
      <c r="P3070" s="2" t="s">
        <v>603</v>
      </c>
      <c r="Q3070" s="2" t="s">
        <v>228</v>
      </c>
      <c r="R3070" s="2" t="s">
        <v>229</v>
      </c>
      <c r="S3070" s="2" t="s">
        <v>15495</v>
      </c>
      <c r="T3070" s="2" t="s">
        <v>14621</v>
      </c>
      <c r="U3070" s="2" t="s">
        <v>15496</v>
      </c>
      <c r="V3070" s="2" t="s">
        <v>15497</v>
      </c>
      <c r="W3070" s="2" t="s">
        <v>234</v>
      </c>
      <c r="X3070" s="2" t="s">
        <v>289</v>
      </c>
      <c r="Y3070" s="2" t="s">
        <v>236</v>
      </c>
      <c r="Z3070" s="2" t="s">
        <v>268</v>
      </c>
      <c r="AA3070" s="2" t="s">
        <v>15498</v>
      </c>
      <c r="AB3070" s="2" t="s">
        <v>317</v>
      </c>
      <c r="AC3070" s="2" t="s">
        <v>240</v>
      </c>
    </row>
    <row r="3071" spans="1:29" x14ac:dyDescent="0.25">
      <c r="A3071" s="2" t="s">
        <v>24042</v>
      </c>
      <c r="B3071" s="2" t="s">
        <v>24043</v>
      </c>
      <c r="C3071" s="2" t="s">
        <v>24044</v>
      </c>
      <c r="D3071" s="2" t="s">
        <v>24045</v>
      </c>
      <c r="E3071" s="3">
        <v>399.06</v>
      </c>
      <c r="F3071" s="3">
        <v>6.6509999999999998</v>
      </c>
      <c r="G3071" s="2" t="s">
        <v>23911</v>
      </c>
      <c r="H3071" s="2" t="s">
        <v>147</v>
      </c>
      <c r="I3071" s="2" t="s">
        <v>13</v>
      </c>
      <c r="J3071" s="2" t="s">
        <v>1</v>
      </c>
      <c r="K3071" s="2" t="s">
        <v>24046</v>
      </c>
      <c r="L3071" s="2" t="s">
        <v>224</v>
      </c>
      <c r="M3071" s="2" t="s">
        <v>225</v>
      </c>
      <c r="N3071" s="2" t="s">
        <v>24047</v>
      </c>
      <c r="O3071" s="2" t="s">
        <v>24047</v>
      </c>
      <c r="P3071" s="2" t="s">
        <v>227</v>
      </c>
      <c r="Q3071" s="2" t="s">
        <v>299</v>
      </c>
      <c r="R3071" s="2" t="s">
        <v>229</v>
      </c>
      <c r="S3071" s="2" t="s">
        <v>24048</v>
      </c>
      <c r="T3071" s="2" t="s">
        <v>583</v>
      </c>
      <c r="U3071" s="2" t="s">
        <v>627</v>
      </c>
      <c r="V3071" s="2" t="s">
        <v>24049</v>
      </c>
      <c r="W3071" s="2" t="s">
        <v>234</v>
      </c>
      <c r="X3071" s="2" t="s">
        <v>289</v>
      </c>
      <c r="Y3071" s="2" t="s">
        <v>236</v>
      </c>
      <c r="Z3071" s="2" t="s">
        <v>268</v>
      </c>
      <c r="AA3071" s="2" t="s">
        <v>24050</v>
      </c>
      <c r="AB3071" s="2" t="s">
        <v>270</v>
      </c>
      <c r="AC3071" s="2" t="s">
        <v>256</v>
      </c>
    </row>
    <row r="3072" spans="1:29" x14ac:dyDescent="0.25">
      <c r="A3072" s="2" t="s">
        <v>24051</v>
      </c>
      <c r="B3072" s="2" t="s">
        <v>24052</v>
      </c>
      <c r="C3072" s="2" t="s">
        <v>24053</v>
      </c>
      <c r="D3072" s="2" t="s">
        <v>24054</v>
      </c>
      <c r="E3072" s="3">
        <v>508.21300000000002</v>
      </c>
      <c r="F3072" s="3">
        <v>8.4702166666666674</v>
      </c>
      <c r="G3072" s="2" t="s">
        <v>23972</v>
      </c>
      <c r="H3072" s="2" t="s">
        <v>151</v>
      </c>
      <c r="I3072" s="2" t="s">
        <v>25</v>
      </c>
      <c r="J3072" s="2" t="s">
        <v>1</v>
      </c>
      <c r="K3072" s="2" t="s">
        <v>24055</v>
      </c>
      <c r="L3072" s="2" t="s">
        <v>224</v>
      </c>
      <c r="M3072" s="2" t="s">
        <v>277</v>
      </c>
      <c r="N3072" s="2" t="s">
        <v>277</v>
      </c>
      <c r="O3072" s="2" t="s">
        <v>277</v>
      </c>
      <c r="P3072" s="2" t="s">
        <v>277</v>
      </c>
      <c r="Q3072" s="2" t="s">
        <v>277</v>
      </c>
      <c r="R3072" s="2" t="s">
        <v>277</v>
      </c>
      <c r="S3072" s="2" t="s">
        <v>277</v>
      </c>
      <c r="T3072" s="2" t="s">
        <v>277</v>
      </c>
      <c r="U3072" s="2" t="s">
        <v>277</v>
      </c>
      <c r="V3072" s="2" t="s">
        <v>277</v>
      </c>
      <c r="W3072" s="2" t="s">
        <v>277</v>
      </c>
      <c r="X3072" s="2" t="s">
        <v>277</v>
      </c>
      <c r="Y3072" s="2" t="s">
        <v>277</v>
      </c>
      <c r="Z3072" s="2" t="s">
        <v>277</v>
      </c>
      <c r="AA3072" s="2" t="s">
        <v>277</v>
      </c>
      <c r="AB3072" s="2" t="s">
        <v>277</v>
      </c>
      <c r="AC3072" s="2" t="s">
        <v>277</v>
      </c>
    </row>
    <row r="3073" spans="1:29" x14ac:dyDescent="0.25">
      <c r="A3073" s="2" t="s">
        <v>24056</v>
      </c>
      <c r="B3073" s="2" t="s">
        <v>24057</v>
      </c>
      <c r="C3073" s="2" t="s">
        <v>24058</v>
      </c>
      <c r="D3073" s="2" t="s">
        <v>24059</v>
      </c>
      <c r="E3073" s="3">
        <v>466.82100000000003</v>
      </c>
      <c r="F3073" s="3">
        <v>7.7803500000000003</v>
      </c>
      <c r="G3073" s="2" t="s">
        <v>23984</v>
      </c>
      <c r="H3073" s="2" t="s">
        <v>174</v>
      </c>
      <c r="I3073" s="2" t="s">
        <v>37</v>
      </c>
      <c r="J3073" s="2" t="s">
        <v>3</v>
      </c>
      <c r="K3073" s="2" t="s">
        <v>544</v>
      </c>
      <c r="L3073" s="2" t="s">
        <v>224</v>
      </c>
      <c r="M3073" s="2" t="s">
        <v>225</v>
      </c>
      <c r="N3073" s="2" t="s">
        <v>545</v>
      </c>
      <c r="O3073" s="2" t="s">
        <v>545</v>
      </c>
      <c r="P3073" s="2" t="s">
        <v>227</v>
      </c>
      <c r="Q3073" s="2" t="s">
        <v>228</v>
      </c>
      <c r="R3073" s="2" t="s">
        <v>229</v>
      </c>
      <c r="S3073" s="2" t="s">
        <v>546</v>
      </c>
      <c r="T3073" s="2" t="s">
        <v>547</v>
      </c>
      <c r="U3073" s="2" t="s">
        <v>548</v>
      </c>
      <c r="V3073" s="2" t="s">
        <v>549</v>
      </c>
      <c r="W3073" s="2" t="s">
        <v>234</v>
      </c>
      <c r="X3073" s="2" t="s">
        <v>289</v>
      </c>
      <c r="Y3073" s="2" t="s">
        <v>236</v>
      </c>
      <c r="Z3073" s="2" t="s">
        <v>254</v>
      </c>
      <c r="AA3073" s="2" t="s">
        <v>550</v>
      </c>
      <c r="AB3073" s="2" t="s">
        <v>317</v>
      </c>
      <c r="AC3073" s="2" t="s">
        <v>256</v>
      </c>
    </row>
    <row r="3074" spans="1:29" x14ac:dyDescent="0.25">
      <c r="A3074" s="2" t="s">
        <v>24060</v>
      </c>
      <c r="B3074" s="2" t="s">
        <v>24061</v>
      </c>
      <c r="C3074" s="2" t="s">
        <v>24062</v>
      </c>
      <c r="D3074" s="2" t="s">
        <v>24063</v>
      </c>
      <c r="E3074" s="3">
        <v>406.41800000000001</v>
      </c>
      <c r="F3074" s="3">
        <v>6.7736333333333336</v>
      </c>
      <c r="G3074" s="2" t="s">
        <v>23939</v>
      </c>
      <c r="H3074" s="2" t="s">
        <v>170</v>
      </c>
      <c r="I3074" s="2" t="s">
        <v>23</v>
      </c>
      <c r="J3074" s="2" t="s">
        <v>3</v>
      </c>
      <c r="K3074" s="2" t="s">
        <v>24064</v>
      </c>
      <c r="L3074" s="2" t="s">
        <v>224</v>
      </c>
      <c r="M3074" s="2" t="s">
        <v>225</v>
      </c>
      <c r="N3074" s="2" t="s">
        <v>24065</v>
      </c>
      <c r="O3074" s="2" t="s">
        <v>24065</v>
      </c>
      <c r="P3074" s="2" t="s">
        <v>263</v>
      </c>
      <c r="Q3074" s="2" t="s">
        <v>249</v>
      </c>
      <c r="R3074" s="2" t="s">
        <v>229</v>
      </c>
      <c r="S3074" s="2" t="s">
        <v>24066</v>
      </c>
      <c r="T3074" s="2" t="s">
        <v>5044</v>
      </c>
      <c r="U3074" s="2" t="s">
        <v>1786</v>
      </c>
      <c r="V3074" s="2" t="s">
        <v>24067</v>
      </c>
      <c r="W3074" s="2" t="s">
        <v>234</v>
      </c>
      <c r="X3074" s="2" t="s">
        <v>235</v>
      </c>
      <c r="Y3074" s="2" t="s">
        <v>236</v>
      </c>
      <c r="Z3074" s="2" t="s">
        <v>1016</v>
      </c>
      <c r="AA3074" s="2" t="s">
        <v>24068</v>
      </c>
      <c r="AB3074" s="2" t="s">
        <v>317</v>
      </c>
      <c r="AC3074" s="2" t="s">
        <v>256</v>
      </c>
    </row>
    <row r="3075" spans="1:29" x14ac:dyDescent="0.25">
      <c r="A3075" s="2" t="s">
        <v>24069</v>
      </c>
      <c r="B3075" s="2" t="s">
        <v>24070</v>
      </c>
      <c r="C3075" s="2" t="s">
        <v>24071</v>
      </c>
      <c r="D3075" s="2" t="s">
        <v>24072</v>
      </c>
      <c r="E3075" s="3">
        <v>330.94499999999999</v>
      </c>
      <c r="F3075" s="3">
        <v>5.5157499999999997</v>
      </c>
      <c r="G3075" s="2" t="s">
        <v>23911</v>
      </c>
      <c r="H3075" s="2" t="s">
        <v>147</v>
      </c>
      <c r="I3075" s="2" t="s">
        <v>13</v>
      </c>
      <c r="J3075" s="2" t="s">
        <v>1</v>
      </c>
      <c r="K3075" s="2" t="s">
        <v>24073</v>
      </c>
      <c r="L3075" s="2" t="s">
        <v>224</v>
      </c>
      <c r="M3075" s="2" t="s">
        <v>225</v>
      </c>
      <c r="N3075" s="2" t="s">
        <v>24074</v>
      </c>
      <c r="O3075" s="2" t="s">
        <v>24074</v>
      </c>
      <c r="P3075" s="2" t="s">
        <v>227</v>
      </c>
      <c r="Q3075" s="2" t="s">
        <v>228</v>
      </c>
      <c r="R3075" s="2" t="s">
        <v>229</v>
      </c>
      <c r="S3075" s="2" t="s">
        <v>24075</v>
      </c>
      <c r="T3075" s="2" t="s">
        <v>6129</v>
      </c>
      <c r="U3075" s="2" t="s">
        <v>7492</v>
      </c>
      <c r="V3075" s="2" t="s">
        <v>24076</v>
      </c>
      <c r="W3075" s="2" t="s">
        <v>234</v>
      </c>
      <c r="X3075" s="2" t="s">
        <v>289</v>
      </c>
      <c r="Y3075" s="2" t="s">
        <v>236</v>
      </c>
      <c r="Z3075" s="2" t="s">
        <v>268</v>
      </c>
      <c r="AA3075" s="2" t="s">
        <v>24077</v>
      </c>
      <c r="AB3075" s="2" t="s">
        <v>317</v>
      </c>
      <c r="AC3075" s="2" t="s">
        <v>256</v>
      </c>
    </row>
    <row r="3076" spans="1:29" x14ac:dyDescent="0.25">
      <c r="A3076" s="2" t="s">
        <v>24078</v>
      </c>
      <c r="B3076" s="2" t="s">
        <v>24079</v>
      </c>
      <c r="C3076" s="2" t="s">
        <v>24080</v>
      </c>
      <c r="D3076" s="2" t="s">
        <v>24081</v>
      </c>
      <c r="E3076" s="3">
        <v>581.02200000000005</v>
      </c>
      <c r="F3076" s="3">
        <v>9.6837</v>
      </c>
      <c r="G3076" s="2" t="s">
        <v>23972</v>
      </c>
      <c r="H3076" s="2" t="s">
        <v>151</v>
      </c>
      <c r="I3076" s="2" t="s">
        <v>25</v>
      </c>
      <c r="J3076" s="2" t="s">
        <v>1</v>
      </c>
      <c r="K3076" s="2" t="s">
        <v>24082</v>
      </c>
      <c r="L3076" s="2" t="s">
        <v>224</v>
      </c>
      <c r="M3076" s="2" t="s">
        <v>225</v>
      </c>
      <c r="N3076" s="2" t="s">
        <v>24083</v>
      </c>
      <c r="O3076" s="2" t="s">
        <v>24083</v>
      </c>
      <c r="P3076" s="2" t="s">
        <v>689</v>
      </c>
      <c r="Q3076" s="2" t="s">
        <v>299</v>
      </c>
      <c r="R3076" s="2" t="s">
        <v>229</v>
      </c>
      <c r="S3076" s="2" t="s">
        <v>24084</v>
      </c>
      <c r="T3076" s="2" t="s">
        <v>6395</v>
      </c>
      <c r="U3076" s="2" t="s">
        <v>664</v>
      </c>
      <c r="V3076" s="2" t="s">
        <v>24085</v>
      </c>
      <c r="W3076" s="2" t="s">
        <v>234</v>
      </c>
      <c r="X3076" s="2" t="s">
        <v>289</v>
      </c>
      <c r="Y3076" s="2" t="s">
        <v>236</v>
      </c>
      <c r="Z3076" s="2" t="s">
        <v>237</v>
      </c>
      <c r="AA3076" s="2" t="s">
        <v>2402</v>
      </c>
      <c r="AB3076" s="2" t="s">
        <v>239</v>
      </c>
      <c r="AC3076" s="2" t="s">
        <v>368</v>
      </c>
    </row>
    <row r="3077" spans="1:29" x14ac:dyDescent="0.25">
      <c r="A3077" s="2" t="s">
        <v>24086</v>
      </c>
      <c r="B3077" s="2" t="s">
        <v>24087</v>
      </c>
      <c r="C3077" s="2" t="s">
        <v>24088</v>
      </c>
      <c r="D3077" s="2" t="s">
        <v>24089</v>
      </c>
      <c r="E3077" s="3">
        <v>281.327</v>
      </c>
      <c r="F3077" s="3">
        <v>4.6887833333333333</v>
      </c>
      <c r="G3077" s="2" t="s">
        <v>23911</v>
      </c>
      <c r="H3077" s="2" t="s">
        <v>147</v>
      </c>
      <c r="I3077" s="2" t="s">
        <v>13</v>
      </c>
      <c r="J3077" s="2" t="s">
        <v>1</v>
      </c>
      <c r="K3077" s="2" t="s">
        <v>24073</v>
      </c>
      <c r="L3077" s="2" t="s">
        <v>224</v>
      </c>
      <c r="M3077" s="2" t="s">
        <v>225</v>
      </c>
      <c r="N3077" s="2" t="s">
        <v>24074</v>
      </c>
      <c r="O3077" s="2" t="s">
        <v>24074</v>
      </c>
      <c r="P3077" s="2" t="s">
        <v>227</v>
      </c>
      <c r="Q3077" s="2" t="s">
        <v>228</v>
      </c>
      <c r="R3077" s="2" t="s">
        <v>229</v>
      </c>
      <c r="S3077" s="2" t="s">
        <v>24075</v>
      </c>
      <c r="T3077" s="2" t="s">
        <v>6129</v>
      </c>
      <c r="U3077" s="2" t="s">
        <v>7492</v>
      </c>
      <c r="V3077" s="2" t="s">
        <v>24076</v>
      </c>
      <c r="W3077" s="2" t="s">
        <v>234</v>
      </c>
      <c r="X3077" s="2" t="s">
        <v>289</v>
      </c>
      <c r="Y3077" s="2" t="s">
        <v>236</v>
      </c>
      <c r="Z3077" s="2" t="s">
        <v>268</v>
      </c>
      <c r="AA3077" s="2" t="s">
        <v>24077</v>
      </c>
      <c r="AB3077" s="2" t="s">
        <v>317</v>
      </c>
      <c r="AC3077" s="2" t="s">
        <v>256</v>
      </c>
    </row>
    <row r="3078" spans="1:29" x14ac:dyDescent="0.25">
      <c r="A3078" s="2" t="s">
        <v>24090</v>
      </c>
      <c r="B3078" s="2" t="s">
        <v>24091</v>
      </c>
      <c r="C3078" s="2" t="s">
        <v>24092</v>
      </c>
      <c r="D3078" s="2" t="s">
        <v>24093</v>
      </c>
      <c r="E3078" s="3">
        <v>321.59800000000001</v>
      </c>
      <c r="F3078" s="3">
        <v>5.3599666666666668</v>
      </c>
      <c r="G3078" s="2" t="s">
        <v>23911</v>
      </c>
      <c r="H3078" s="2" t="s">
        <v>147</v>
      </c>
      <c r="I3078" s="2" t="s">
        <v>13</v>
      </c>
      <c r="J3078" s="2" t="s">
        <v>1</v>
      </c>
      <c r="K3078" s="2" t="s">
        <v>613</v>
      </c>
      <c r="L3078" s="2" t="s">
        <v>224</v>
      </c>
      <c r="M3078" s="2" t="s">
        <v>225</v>
      </c>
      <c r="N3078" s="2" t="s">
        <v>614</v>
      </c>
      <c r="O3078" s="2" t="s">
        <v>614</v>
      </c>
      <c r="P3078" s="2" t="s">
        <v>512</v>
      </c>
      <c r="Q3078" s="2" t="s">
        <v>228</v>
      </c>
      <c r="R3078" s="2" t="s">
        <v>229</v>
      </c>
      <c r="S3078" s="2" t="s">
        <v>615</v>
      </c>
      <c r="T3078" s="2" t="s">
        <v>313</v>
      </c>
      <c r="U3078" s="2" t="s">
        <v>616</v>
      </c>
      <c r="V3078" s="2" t="s">
        <v>617</v>
      </c>
      <c r="W3078" s="2" t="s">
        <v>234</v>
      </c>
      <c r="X3078" s="2" t="s">
        <v>235</v>
      </c>
      <c r="Y3078" s="2" t="s">
        <v>236</v>
      </c>
      <c r="Z3078" s="2" t="s">
        <v>237</v>
      </c>
      <c r="AA3078" s="2" t="s">
        <v>618</v>
      </c>
      <c r="AB3078" s="2" t="s">
        <v>317</v>
      </c>
      <c r="AC3078" s="2" t="s">
        <v>240</v>
      </c>
    </row>
    <row r="3079" spans="1:29" x14ac:dyDescent="0.25">
      <c r="A3079" s="2" t="s">
        <v>24094</v>
      </c>
      <c r="B3079" s="2" t="s">
        <v>24095</v>
      </c>
      <c r="C3079" s="2" t="s">
        <v>24096</v>
      </c>
      <c r="D3079" s="2" t="s">
        <v>24097</v>
      </c>
      <c r="E3079" s="3">
        <v>664.80399999999997</v>
      </c>
      <c r="F3079" s="3">
        <v>11.080066666666671</v>
      </c>
      <c r="G3079" s="2" t="s">
        <v>23939</v>
      </c>
      <c r="H3079" s="2" t="s">
        <v>170</v>
      </c>
      <c r="I3079" s="2" t="s">
        <v>23</v>
      </c>
      <c r="J3079" s="2" t="s">
        <v>3</v>
      </c>
      <c r="K3079" s="2" t="s">
        <v>24098</v>
      </c>
      <c r="L3079" s="2" t="s">
        <v>224</v>
      </c>
      <c r="M3079" s="2" t="s">
        <v>225</v>
      </c>
      <c r="N3079" s="2" t="s">
        <v>24099</v>
      </c>
      <c r="O3079" s="2" t="s">
        <v>24099</v>
      </c>
      <c r="P3079" s="2" t="s">
        <v>277</v>
      </c>
      <c r="Q3079" s="2" t="s">
        <v>228</v>
      </c>
      <c r="R3079" s="2" t="s">
        <v>1971</v>
      </c>
      <c r="S3079" s="2" t="s">
        <v>24100</v>
      </c>
      <c r="T3079" s="2" t="s">
        <v>24101</v>
      </c>
      <c r="U3079" s="2" t="s">
        <v>377</v>
      </c>
      <c r="V3079" s="2" t="s">
        <v>24102</v>
      </c>
      <c r="W3079" s="2" t="s">
        <v>234</v>
      </c>
      <c r="X3079" s="2" t="s">
        <v>289</v>
      </c>
      <c r="Y3079" s="2" t="s">
        <v>236</v>
      </c>
      <c r="Z3079" s="2" t="s">
        <v>365</v>
      </c>
      <c r="AA3079" s="2" t="s">
        <v>5320</v>
      </c>
      <c r="AB3079" s="2" t="s">
        <v>239</v>
      </c>
      <c r="AC3079" s="2" t="s">
        <v>240</v>
      </c>
    </row>
    <row r="3080" spans="1:29" x14ac:dyDescent="0.25">
      <c r="A3080" s="2" t="s">
        <v>24103</v>
      </c>
      <c r="B3080" s="2" t="s">
        <v>24104</v>
      </c>
      <c r="C3080" s="2" t="s">
        <v>24105</v>
      </c>
      <c r="D3080" s="2" t="s">
        <v>24106</v>
      </c>
      <c r="E3080" s="3">
        <v>548.54899999999998</v>
      </c>
      <c r="F3080" s="3">
        <v>9.1424833333333329</v>
      </c>
      <c r="G3080" s="2" t="s">
        <v>23911</v>
      </c>
      <c r="H3080" s="2" t="s">
        <v>147</v>
      </c>
      <c r="I3080" s="2" t="s">
        <v>13</v>
      </c>
      <c r="J3080" s="2" t="s">
        <v>1</v>
      </c>
      <c r="K3080" s="2" t="s">
        <v>24107</v>
      </c>
      <c r="L3080" s="2" t="s">
        <v>224</v>
      </c>
      <c r="M3080" s="2" t="s">
        <v>225</v>
      </c>
      <c r="N3080" s="2" t="s">
        <v>24108</v>
      </c>
      <c r="O3080" s="2" t="s">
        <v>24108</v>
      </c>
      <c r="P3080" s="2" t="s">
        <v>1265</v>
      </c>
      <c r="Q3080" s="2" t="s">
        <v>228</v>
      </c>
      <c r="R3080" s="2" t="s">
        <v>229</v>
      </c>
      <c r="S3080" s="2" t="s">
        <v>24109</v>
      </c>
      <c r="T3080" s="2" t="s">
        <v>8063</v>
      </c>
      <c r="U3080" s="2" t="s">
        <v>8262</v>
      </c>
      <c r="V3080" s="2" t="s">
        <v>24110</v>
      </c>
      <c r="W3080" s="2" t="s">
        <v>234</v>
      </c>
      <c r="X3080" s="2" t="s">
        <v>235</v>
      </c>
      <c r="Y3080" s="2" t="s">
        <v>236</v>
      </c>
      <c r="Z3080" s="2" t="s">
        <v>237</v>
      </c>
      <c r="AA3080" s="2" t="s">
        <v>2705</v>
      </c>
      <c r="AB3080" s="2" t="s">
        <v>305</v>
      </c>
      <c r="AC3080" s="2" t="s">
        <v>240</v>
      </c>
    </row>
    <row r="3081" spans="1:29" x14ac:dyDescent="0.25">
      <c r="A3081" s="2" t="s">
        <v>24111</v>
      </c>
      <c r="B3081" s="2" t="s">
        <v>24112</v>
      </c>
      <c r="C3081" s="2" t="s">
        <v>24113</v>
      </c>
      <c r="D3081" s="2" t="s">
        <v>24114</v>
      </c>
      <c r="E3081" s="3">
        <v>606.81399999999996</v>
      </c>
      <c r="F3081" s="3">
        <v>10.113566666666671</v>
      </c>
      <c r="G3081" s="2" t="s">
        <v>23911</v>
      </c>
      <c r="H3081" s="2" t="s">
        <v>147</v>
      </c>
      <c r="I3081" s="2" t="s">
        <v>13</v>
      </c>
      <c r="J3081" s="2" t="s">
        <v>1</v>
      </c>
      <c r="K3081" s="2" t="s">
        <v>24115</v>
      </c>
      <c r="L3081" s="2" t="s">
        <v>224</v>
      </c>
      <c r="M3081" s="2" t="s">
        <v>225</v>
      </c>
      <c r="N3081" s="2" t="s">
        <v>24116</v>
      </c>
      <c r="O3081" s="2" t="s">
        <v>24116</v>
      </c>
      <c r="P3081" s="2" t="s">
        <v>1196</v>
      </c>
      <c r="Q3081" s="2" t="s">
        <v>228</v>
      </c>
      <c r="R3081" s="2" t="s">
        <v>229</v>
      </c>
      <c r="S3081" s="2" t="s">
        <v>24117</v>
      </c>
      <c r="T3081" s="2" t="s">
        <v>329</v>
      </c>
      <c r="U3081" s="2" t="s">
        <v>823</v>
      </c>
      <c r="V3081" s="2" t="s">
        <v>24118</v>
      </c>
      <c r="W3081" s="2" t="s">
        <v>234</v>
      </c>
      <c r="X3081" s="2" t="s">
        <v>289</v>
      </c>
      <c r="Y3081" s="2" t="s">
        <v>236</v>
      </c>
      <c r="Z3081" s="2" t="s">
        <v>237</v>
      </c>
      <c r="AA3081" s="2" t="s">
        <v>7433</v>
      </c>
      <c r="AB3081" s="2" t="s">
        <v>270</v>
      </c>
      <c r="AC3081" s="2" t="s">
        <v>240</v>
      </c>
    </row>
    <row r="3082" spans="1:29" x14ac:dyDescent="0.25">
      <c r="A3082" s="2" t="s">
        <v>24119</v>
      </c>
      <c r="B3082" s="2" t="s">
        <v>24120</v>
      </c>
      <c r="C3082" s="2" t="s">
        <v>24121</v>
      </c>
      <c r="D3082" s="2" t="s">
        <v>24122</v>
      </c>
      <c r="E3082" s="3">
        <v>202.983</v>
      </c>
      <c r="F3082" s="3">
        <v>3.3830499999999999</v>
      </c>
      <c r="G3082" s="2" t="s">
        <v>23911</v>
      </c>
      <c r="H3082" s="2" t="s">
        <v>147</v>
      </c>
      <c r="I3082" s="2" t="s">
        <v>13</v>
      </c>
      <c r="J3082" s="2" t="s">
        <v>1</v>
      </c>
      <c r="K3082" s="2"/>
      <c r="L3082" s="2" t="s">
        <v>276</v>
      </c>
      <c r="M3082" s="2" t="s">
        <v>276</v>
      </c>
      <c r="N3082" s="2" t="s">
        <v>277</v>
      </c>
      <c r="O3082" s="2" t="s">
        <v>277</v>
      </c>
      <c r="P3082" s="2" t="s">
        <v>277</v>
      </c>
      <c r="Q3082" s="2" t="s">
        <v>277</v>
      </c>
      <c r="R3082" s="2" t="s">
        <v>277</v>
      </c>
      <c r="S3082" s="2" t="s">
        <v>277</v>
      </c>
      <c r="T3082" s="2" t="s">
        <v>277</v>
      </c>
      <c r="U3082" s="2" t="s">
        <v>277</v>
      </c>
      <c r="V3082" s="2" t="s">
        <v>277</v>
      </c>
      <c r="W3082" s="2" t="s">
        <v>277</v>
      </c>
      <c r="X3082" s="2" t="s">
        <v>277</v>
      </c>
      <c r="Y3082" s="2" t="s">
        <v>277</v>
      </c>
      <c r="Z3082" s="2" t="s">
        <v>277</v>
      </c>
      <c r="AA3082" s="2" t="s">
        <v>277</v>
      </c>
      <c r="AB3082" s="2" t="s">
        <v>277</v>
      </c>
      <c r="AC3082" s="2" t="s">
        <v>277</v>
      </c>
    </row>
    <row r="3083" spans="1:29" x14ac:dyDescent="0.25">
      <c r="A3083" s="2" t="s">
        <v>24123</v>
      </c>
      <c r="B3083" s="2" t="s">
        <v>24124</v>
      </c>
      <c r="C3083" s="2" t="s">
        <v>24125</v>
      </c>
      <c r="D3083" s="2" t="s">
        <v>24126</v>
      </c>
      <c r="E3083" s="3">
        <v>601.88199999999995</v>
      </c>
      <c r="F3083" s="3">
        <v>10.031366666666671</v>
      </c>
      <c r="G3083" s="2" t="s">
        <v>23911</v>
      </c>
      <c r="H3083" s="2" t="s">
        <v>147</v>
      </c>
      <c r="I3083" s="2" t="s">
        <v>13</v>
      </c>
      <c r="J3083" s="2" t="s">
        <v>1</v>
      </c>
      <c r="K3083" s="2" t="s">
        <v>24127</v>
      </c>
      <c r="L3083" s="2" t="s">
        <v>224</v>
      </c>
      <c r="M3083" s="2" t="s">
        <v>225</v>
      </c>
      <c r="N3083" s="2" t="s">
        <v>24128</v>
      </c>
      <c r="O3083" s="2" t="s">
        <v>24128</v>
      </c>
      <c r="P3083" s="2" t="s">
        <v>263</v>
      </c>
      <c r="Q3083" s="2" t="s">
        <v>228</v>
      </c>
      <c r="R3083" s="2" t="s">
        <v>229</v>
      </c>
      <c r="S3083" s="2" t="s">
        <v>24129</v>
      </c>
      <c r="T3083" s="2" t="s">
        <v>583</v>
      </c>
      <c r="U3083" s="2" t="s">
        <v>377</v>
      </c>
      <c r="V3083" s="2" t="s">
        <v>24130</v>
      </c>
      <c r="W3083" s="2" t="s">
        <v>234</v>
      </c>
      <c r="X3083" s="2" t="s">
        <v>289</v>
      </c>
      <c r="Y3083" s="2" t="s">
        <v>236</v>
      </c>
      <c r="Z3083" s="2" t="s">
        <v>237</v>
      </c>
      <c r="AA3083" s="2" t="s">
        <v>2441</v>
      </c>
      <c r="AB3083" s="2" t="s">
        <v>317</v>
      </c>
      <c r="AC3083" s="2" t="s">
        <v>240</v>
      </c>
    </row>
    <row r="3084" spans="1:29" x14ac:dyDescent="0.25">
      <c r="A3084" s="2" t="s">
        <v>24131</v>
      </c>
      <c r="B3084" s="2" t="s">
        <v>24132</v>
      </c>
      <c r="C3084" s="2" t="s">
        <v>24133</v>
      </c>
      <c r="D3084" s="2" t="s">
        <v>24134</v>
      </c>
      <c r="E3084" s="3">
        <v>564.65499999999997</v>
      </c>
      <c r="F3084" s="3">
        <v>9.410916666666667</v>
      </c>
      <c r="G3084" s="2" t="s">
        <v>23911</v>
      </c>
      <c r="H3084" s="2" t="s">
        <v>147</v>
      </c>
      <c r="I3084" s="2" t="s">
        <v>13</v>
      </c>
      <c r="J3084" s="2" t="s">
        <v>1</v>
      </c>
      <c r="K3084" s="2" t="s">
        <v>24135</v>
      </c>
      <c r="L3084" s="2" t="s">
        <v>224</v>
      </c>
      <c r="M3084" s="2" t="s">
        <v>225</v>
      </c>
      <c r="N3084" s="2" t="s">
        <v>24136</v>
      </c>
      <c r="O3084" s="2" t="s">
        <v>24136</v>
      </c>
      <c r="P3084" s="2" t="s">
        <v>689</v>
      </c>
      <c r="Q3084" s="2" t="s">
        <v>249</v>
      </c>
      <c r="R3084" s="2" t="s">
        <v>229</v>
      </c>
      <c r="S3084" s="2" t="s">
        <v>24137</v>
      </c>
      <c r="T3084" s="2" t="s">
        <v>24138</v>
      </c>
      <c r="U3084" s="2" t="s">
        <v>8093</v>
      </c>
      <c r="V3084" s="2" t="s">
        <v>24139</v>
      </c>
      <c r="W3084" s="2" t="s">
        <v>234</v>
      </c>
      <c r="X3084" s="2" t="s">
        <v>289</v>
      </c>
      <c r="Y3084" s="2" t="s">
        <v>236</v>
      </c>
      <c r="Z3084" s="2" t="s">
        <v>254</v>
      </c>
      <c r="AA3084" s="2" t="s">
        <v>517</v>
      </c>
      <c r="AB3084" s="2" t="s">
        <v>239</v>
      </c>
      <c r="AC3084" s="2" t="s">
        <v>256</v>
      </c>
    </row>
    <row r="3085" spans="1:29" x14ac:dyDescent="0.25">
      <c r="A3085" s="2" t="s">
        <v>24140</v>
      </c>
      <c r="B3085" s="2" t="s">
        <v>24141</v>
      </c>
      <c r="C3085" s="2" t="s">
        <v>24142</v>
      </c>
      <c r="D3085" s="2" t="s">
        <v>24143</v>
      </c>
      <c r="E3085" s="3">
        <v>463.87799999999999</v>
      </c>
      <c r="F3085" s="3">
        <v>7.7313000000000001</v>
      </c>
      <c r="G3085" s="2" t="s">
        <v>23911</v>
      </c>
      <c r="H3085" s="2" t="s">
        <v>147</v>
      </c>
      <c r="I3085" s="2" t="s">
        <v>13</v>
      </c>
      <c r="J3085" s="2" t="s">
        <v>1</v>
      </c>
      <c r="K3085" s="2" t="s">
        <v>24144</v>
      </c>
      <c r="L3085" s="2" t="s">
        <v>224</v>
      </c>
      <c r="M3085" s="2" t="s">
        <v>225</v>
      </c>
      <c r="N3085" s="2" t="s">
        <v>24145</v>
      </c>
      <c r="O3085" s="2" t="s">
        <v>24145</v>
      </c>
      <c r="P3085" s="2" t="s">
        <v>227</v>
      </c>
      <c r="Q3085" s="2" t="s">
        <v>228</v>
      </c>
      <c r="R3085" s="2" t="s">
        <v>229</v>
      </c>
      <c r="S3085" s="2" t="s">
        <v>24146</v>
      </c>
      <c r="T3085" s="2" t="s">
        <v>24147</v>
      </c>
      <c r="U3085" s="2" t="s">
        <v>377</v>
      </c>
      <c r="V3085" s="2" t="s">
        <v>24148</v>
      </c>
      <c r="W3085" s="2" t="s">
        <v>234</v>
      </c>
      <c r="X3085" s="2" t="s">
        <v>289</v>
      </c>
      <c r="Y3085" s="2" t="s">
        <v>236</v>
      </c>
      <c r="Z3085" s="2" t="s">
        <v>365</v>
      </c>
      <c r="AA3085" s="2" t="s">
        <v>629</v>
      </c>
      <c r="AB3085" s="2" t="s">
        <v>239</v>
      </c>
      <c r="AC3085" s="2" t="s">
        <v>256</v>
      </c>
    </row>
    <row r="3086" spans="1:29" x14ac:dyDescent="0.25">
      <c r="A3086" s="2" t="s">
        <v>24149</v>
      </c>
      <c r="B3086" s="2" t="s">
        <v>24150</v>
      </c>
      <c r="C3086" s="2" t="s">
        <v>24151</v>
      </c>
      <c r="D3086" s="2" t="s">
        <v>24152</v>
      </c>
      <c r="E3086" s="3">
        <v>740.28300000000002</v>
      </c>
      <c r="F3086" s="3">
        <v>12.338050000000001</v>
      </c>
      <c r="G3086" s="2" t="s">
        <v>23939</v>
      </c>
      <c r="H3086" s="2" t="s">
        <v>170</v>
      </c>
      <c r="I3086" s="2" t="s">
        <v>23</v>
      </c>
      <c r="J3086" s="2" t="s">
        <v>3</v>
      </c>
      <c r="K3086" s="2" t="s">
        <v>24153</v>
      </c>
      <c r="L3086" s="2" t="s">
        <v>224</v>
      </c>
      <c r="M3086" s="2" t="s">
        <v>225</v>
      </c>
      <c r="N3086" s="2" t="s">
        <v>24154</v>
      </c>
      <c r="O3086" s="2" t="s">
        <v>24154</v>
      </c>
      <c r="P3086" s="2" t="s">
        <v>263</v>
      </c>
      <c r="Q3086" s="2" t="s">
        <v>228</v>
      </c>
      <c r="R3086" s="2" t="s">
        <v>229</v>
      </c>
      <c r="S3086" s="2" t="s">
        <v>24155</v>
      </c>
      <c r="T3086" s="2" t="s">
        <v>4078</v>
      </c>
      <c r="U3086" s="2" t="s">
        <v>24156</v>
      </c>
      <c r="V3086" s="2" t="s">
        <v>24157</v>
      </c>
      <c r="W3086" s="2" t="s">
        <v>234</v>
      </c>
      <c r="X3086" s="2" t="s">
        <v>235</v>
      </c>
      <c r="Y3086" s="2" t="s">
        <v>236</v>
      </c>
      <c r="Z3086" s="2" t="s">
        <v>268</v>
      </c>
      <c r="AA3086" s="2" t="s">
        <v>12820</v>
      </c>
      <c r="AB3086" s="2" t="s">
        <v>317</v>
      </c>
      <c r="AC3086" s="2" t="s">
        <v>256</v>
      </c>
    </row>
    <row r="3087" spans="1:29" x14ac:dyDescent="0.25">
      <c r="A3087" s="2" t="s">
        <v>24158</v>
      </c>
      <c r="B3087" s="2" t="s">
        <v>24159</v>
      </c>
      <c r="C3087" s="2" t="s">
        <v>24160</v>
      </c>
      <c r="D3087" s="2" t="s">
        <v>24161</v>
      </c>
      <c r="E3087" s="3">
        <v>1498.9860000000001</v>
      </c>
      <c r="F3087" s="3">
        <v>24.9831</v>
      </c>
      <c r="G3087" s="2" t="s">
        <v>23911</v>
      </c>
      <c r="H3087" s="2" t="s">
        <v>147</v>
      </c>
      <c r="I3087" s="2" t="s">
        <v>13</v>
      </c>
      <c r="J3087" s="2" t="s">
        <v>1</v>
      </c>
      <c r="K3087" s="2" t="s">
        <v>24162</v>
      </c>
      <c r="L3087" s="2" t="s">
        <v>224</v>
      </c>
      <c r="M3087" s="2" t="s">
        <v>225</v>
      </c>
      <c r="N3087" s="2" t="s">
        <v>24163</v>
      </c>
      <c r="O3087" s="2" t="s">
        <v>24163</v>
      </c>
      <c r="P3087" s="2" t="s">
        <v>263</v>
      </c>
      <c r="Q3087" s="2" t="s">
        <v>228</v>
      </c>
      <c r="R3087" s="2" t="s">
        <v>229</v>
      </c>
      <c r="S3087" s="2" t="s">
        <v>24164</v>
      </c>
      <c r="T3087" s="2" t="s">
        <v>6129</v>
      </c>
      <c r="U3087" s="2" t="s">
        <v>12182</v>
      </c>
      <c r="V3087" s="2" t="s">
        <v>24165</v>
      </c>
      <c r="W3087" s="2" t="s">
        <v>234</v>
      </c>
      <c r="X3087" s="2" t="s">
        <v>289</v>
      </c>
      <c r="Y3087" s="2" t="s">
        <v>236</v>
      </c>
      <c r="Z3087" s="2" t="s">
        <v>268</v>
      </c>
      <c r="AA3087" s="2" t="s">
        <v>1250</v>
      </c>
      <c r="AB3087" s="2" t="s">
        <v>305</v>
      </c>
      <c r="AC3087" s="2" t="s">
        <v>677</v>
      </c>
    </row>
    <row r="3088" spans="1:29" x14ac:dyDescent="0.25">
      <c r="A3088" s="2" t="s">
        <v>24166</v>
      </c>
      <c r="B3088" s="2" t="s">
        <v>24167</v>
      </c>
      <c r="C3088" s="2" t="s">
        <v>24168</v>
      </c>
      <c r="D3088" s="2" t="s">
        <v>24169</v>
      </c>
      <c r="E3088" s="3">
        <v>295.00599999999997</v>
      </c>
      <c r="F3088" s="3">
        <v>4.9167666666666658</v>
      </c>
      <c r="G3088" s="2" t="s">
        <v>23929</v>
      </c>
      <c r="H3088" s="2" t="s">
        <v>152</v>
      </c>
      <c r="I3088" s="2" t="s">
        <v>29</v>
      </c>
      <c r="J3088" s="2" t="s">
        <v>1</v>
      </c>
      <c r="K3088" s="2" t="s">
        <v>15662</v>
      </c>
      <c r="L3088" s="2" t="s">
        <v>224</v>
      </c>
      <c r="M3088" s="2" t="s">
        <v>225</v>
      </c>
      <c r="N3088" s="2" t="s">
        <v>15663</v>
      </c>
      <c r="O3088" s="2" t="s">
        <v>15663</v>
      </c>
      <c r="P3088" s="2" t="s">
        <v>360</v>
      </c>
      <c r="Q3088" s="2" t="s">
        <v>228</v>
      </c>
      <c r="R3088" s="2" t="s">
        <v>229</v>
      </c>
      <c r="S3088" s="2" t="s">
        <v>15664</v>
      </c>
      <c r="T3088" s="2" t="s">
        <v>6356</v>
      </c>
      <c r="U3088" s="2" t="s">
        <v>1199</v>
      </c>
      <c r="V3088" s="2" t="s">
        <v>15665</v>
      </c>
      <c r="W3088" s="2" t="s">
        <v>234</v>
      </c>
      <c r="X3088" s="2" t="s">
        <v>235</v>
      </c>
      <c r="Y3088" s="2" t="s">
        <v>236</v>
      </c>
      <c r="Z3088" s="2" t="s">
        <v>237</v>
      </c>
      <c r="AA3088" s="2" t="s">
        <v>15666</v>
      </c>
      <c r="AB3088" s="2" t="s">
        <v>270</v>
      </c>
      <c r="AC3088" s="2" t="s">
        <v>240</v>
      </c>
    </row>
    <row r="3089" spans="1:29" x14ac:dyDescent="0.25">
      <c r="A3089" s="2" t="s">
        <v>24170</v>
      </c>
      <c r="B3089" s="2" t="s">
        <v>24171</v>
      </c>
      <c r="C3089" s="2" t="s">
        <v>24172</v>
      </c>
      <c r="D3089" s="2" t="s">
        <v>24173</v>
      </c>
      <c r="E3089" s="3">
        <v>528.57500000000005</v>
      </c>
      <c r="F3089" s="3">
        <v>8.8095833333333342</v>
      </c>
      <c r="G3089" s="2" t="s">
        <v>23984</v>
      </c>
      <c r="H3089" s="2" t="s">
        <v>174</v>
      </c>
      <c r="I3089" s="2" t="s">
        <v>37</v>
      </c>
      <c r="J3089" s="2" t="s">
        <v>3</v>
      </c>
      <c r="K3089" s="2"/>
      <c r="L3089" s="2" t="s">
        <v>276</v>
      </c>
      <c r="M3089" s="2" t="s">
        <v>276</v>
      </c>
      <c r="N3089" s="2" t="s">
        <v>277</v>
      </c>
      <c r="O3089" s="2" t="s">
        <v>277</v>
      </c>
      <c r="P3089" s="2" t="s">
        <v>277</v>
      </c>
      <c r="Q3089" s="2" t="s">
        <v>277</v>
      </c>
      <c r="R3089" s="2" t="s">
        <v>277</v>
      </c>
      <c r="S3089" s="2" t="s">
        <v>277</v>
      </c>
      <c r="T3089" s="2" t="s">
        <v>277</v>
      </c>
      <c r="U3089" s="2" t="s">
        <v>277</v>
      </c>
      <c r="V3089" s="2" t="s">
        <v>277</v>
      </c>
      <c r="W3089" s="2" t="s">
        <v>277</v>
      </c>
      <c r="X3089" s="2" t="s">
        <v>277</v>
      </c>
      <c r="Y3089" s="2" t="s">
        <v>277</v>
      </c>
      <c r="Z3089" s="2" t="s">
        <v>277</v>
      </c>
      <c r="AA3089" s="2" t="s">
        <v>277</v>
      </c>
      <c r="AB3089" s="2" t="s">
        <v>277</v>
      </c>
      <c r="AC3089" s="2" t="s">
        <v>277</v>
      </c>
    </row>
    <row r="3090" spans="1:29" x14ac:dyDescent="0.25">
      <c r="A3090" s="2" t="s">
        <v>24174</v>
      </c>
      <c r="B3090" s="2" t="s">
        <v>24175</v>
      </c>
      <c r="C3090" s="2" t="s">
        <v>24176</v>
      </c>
      <c r="D3090" s="2" t="s">
        <v>24177</v>
      </c>
      <c r="E3090" s="3">
        <v>293.89400000000001</v>
      </c>
      <c r="F3090" s="3">
        <v>4.8982333333333337</v>
      </c>
      <c r="G3090" s="2" t="s">
        <v>23939</v>
      </c>
      <c r="H3090" s="2" t="s">
        <v>170</v>
      </c>
      <c r="I3090" s="2" t="s">
        <v>23</v>
      </c>
      <c r="J3090" s="2" t="s">
        <v>3</v>
      </c>
      <c r="K3090" s="2" t="s">
        <v>24178</v>
      </c>
      <c r="L3090" s="2" t="s">
        <v>224</v>
      </c>
      <c r="M3090" s="2" t="s">
        <v>225</v>
      </c>
      <c r="N3090" s="2" t="s">
        <v>24179</v>
      </c>
      <c r="O3090" s="2" t="s">
        <v>24179</v>
      </c>
      <c r="P3090" s="2" t="s">
        <v>227</v>
      </c>
      <c r="Q3090" s="2" t="s">
        <v>228</v>
      </c>
      <c r="R3090" s="2" t="s">
        <v>229</v>
      </c>
      <c r="S3090" s="2" t="s">
        <v>24180</v>
      </c>
      <c r="T3090" s="2" t="s">
        <v>24181</v>
      </c>
      <c r="U3090" s="2" t="s">
        <v>351</v>
      </c>
      <c r="V3090" s="2" t="s">
        <v>24182</v>
      </c>
      <c r="W3090" s="2" t="s">
        <v>234</v>
      </c>
      <c r="X3090" s="2" t="s">
        <v>289</v>
      </c>
      <c r="Y3090" s="2" t="s">
        <v>236</v>
      </c>
      <c r="Z3090" s="2" t="s">
        <v>237</v>
      </c>
      <c r="AA3090" s="2" t="s">
        <v>5656</v>
      </c>
      <c r="AB3090" s="2" t="s">
        <v>239</v>
      </c>
      <c r="AC3090" s="2" t="s">
        <v>256</v>
      </c>
    </row>
    <row r="3091" spans="1:29" x14ac:dyDescent="0.25">
      <c r="A3091" s="2" t="s">
        <v>24183</v>
      </c>
      <c r="B3091" s="2" t="s">
        <v>24184</v>
      </c>
      <c r="C3091" s="2" t="s">
        <v>24185</v>
      </c>
      <c r="D3091" s="2" t="s">
        <v>24186</v>
      </c>
      <c r="E3091" s="3">
        <v>332.01</v>
      </c>
      <c r="F3091" s="3">
        <v>5.5335000000000001</v>
      </c>
      <c r="G3091" s="2" t="s">
        <v>23929</v>
      </c>
      <c r="H3091" s="2" t="s">
        <v>152</v>
      </c>
      <c r="I3091" s="2" t="s">
        <v>29</v>
      </c>
      <c r="J3091" s="2" t="s">
        <v>1</v>
      </c>
      <c r="K3091" s="2" t="s">
        <v>1116</v>
      </c>
      <c r="L3091" s="2" t="s">
        <v>224</v>
      </c>
      <c r="M3091" s="2" t="s">
        <v>225</v>
      </c>
      <c r="N3091" s="2" t="s">
        <v>1117</v>
      </c>
      <c r="O3091" s="2" t="s">
        <v>1117</v>
      </c>
      <c r="P3091" s="2" t="s">
        <v>413</v>
      </c>
      <c r="Q3091" s="2" t="s">
        <v>299</v>
      </c>
      <c r="R3091" s="2" t="s">
        <v>229</v>
      </c>
      <c r="S3091" s="2" t="s">
        <v>1118</v>
      </c>
      <c r="T3091" s="2" t="s">
        <v>1119</v>
      </c>
      <c r="U3091" s="2" t="s">
        <v>1120</v>
      </c>
      <c r="V3091" s="2" t="s">
        <v>1121</v>
      </c>
      <c r="W3091" s="2" t="s">
        <v>234</v>
      </c>
      <c r="X3091" s="2" t="s">
        <v>235</v>
      </c>
      <c r="Y3091" s="2" t="s">
        <v>236</v>
      </c>
      <c r="Z3091" s="2" t="s">
        <v>268</v>
      </c>
      <c r="AA3091" s="2" t="s">
        <v>1122</v>
      </c>
      <c r="AB3091" s="2" t="s">
        <v>239</v>
      </c>
      <c r="AC3091" s="2" t="s">
        <v>256</v>
      </c>
    </row>
    <row r="3092" spans="1:29" x14ac:dyDescent="0.25">
      <c r="A3092" s="2" t="s">
        <v>24187</v>
      </c>
      <c r="B3092" s="2" t="s">
        <v>24188</v>
      </c>
      <c r="C3092" s="2" t="s">
        <v>24189</v>
      </c>
      <c r="D3092" s="2" t="s">
        <v>24190</v>
      </c>
      <c r="E3092" s="3">
        <v>328.49799999999999</v>
      </c>
      <c r="F3092" s="3">
        <v>5.4749666666666661</v>
      </c>
      <c r="G3092" s="2" t="s">
        <v>23911</v>
      </c>
      <c r="H3092" s="2" t="s">
        <v>147</v>
      </c>
      <c r="I3092" s="2" t="s">
        <v>13</v>
      </c>
      <c r="J3092" s="2" t="s">
        <v>1</v>
      </c>
      <c r="K3092" s="2" t="s">
        <v>24191</v>
      </c>
      <c r="L3092" s="2" t="s">
        <v>224</v>
      </c>
      <c r="M3092" s="2" t="s">
        <v>225</v>
      </c>
      <c r="N3092" s="2" t="s">
        <v>24192</v>
      </c>
      <c r="O3092" s="2" t="s">
        <v>24192</v>
      </c>
      <c r="P3092" s="2" t="s">
        <v>745</v>
      </c>
      <c r="Q3092" s="2" t="s">
        <v>299</v>
      </c>
      <c r="R3092" s="2" t="s">
        <v>229</v>
      </c>
      <c r="S3092" s="2" t="s">
        <v>24193</v>
      </c>
      <c r="T3092" s="2" t="s">
        <v>1047</v>
      </c>
      <c r="U3092" s="2" t="s">
        <v>627</v>
      </c>
      <c r="V3092" s="2" t="s">
        <v>24194</v>
      </c>
      <c r="W3092" s="2" t="s">
        <v>234</v>
      </c>
      <c r="X3092" s="2" t="s">
        <v>235</v>
      </c>
      <c r="Y3092" s="2" t="s">
        <v>236</v>
      </c>
      <c r="Z3092" s="2" t="s">
        <v>254</v>
      </c>
      <c r="AA3092" s="2" t="s">
        <v>1525</v>
      </c>
      <c r="AB3092" s="2" t="s">
        <v>239</v>
      </c>
      <c r="AC3092" s="2" t="s">
        <v>240</v>
      </c>
    </row>
    <row r="3093" spans="1:29" x14ac:dyDescent="0.25">
      <c r="A3093" s="2" t="s">
        <v>24195</v>
      </c>
      <c r="B3093" s="2" t="s">
        <v>24196</v>
      </c>
      <c r="C3093" s="2" t="s">
        <v>24197</v>
      </c>
      <c r="D3093" s="2" t="s">
        <v>24198</v>
      </c>
      <c r="E3093" s="3">
        <v>369.26799999999997</v>
      </c>
      <c r="F3093" s="3">
        <v>6.1544666666666661</v>
      </c>
      <c r="G3093" s="2" t="s">
        <v>23911</v>
      </c>
      <c r="H3093" s="2" t="s">
        <v>147</v>
      </c>
      <c r="I3093" s="2" t="s">
        <v>13</v>
      </c>
      <c r="J3093" s="2" t="s">
        <v>1</v>
      </c>
      <c r="K3093" s="2" t="s">
        <v>24199</v>
      </c>
      <c r="L3093" s="2" t="s">
        <v>224</v>
      </c>
      <c r="M3093" s="2" t="s">
        <v>225</v>
      </c>
      <c r="N3093" s="2" t="s">
        <v>24200</v>
      </c>
      <c r="O3093" s="2" t="s">
        <v>24200</v>
      </c>
      <c r="P3093" s="2" t="s">
        <v>263</v>
      </c>
      <c r="Q3093" s="2" t="s">
        <v>228</v>
      </c>
      <c r="R3093" s="2" t="s">
        <v>229</v>
      </c>
      <c r="S3093" s="2" t="s">
        <v>24201</v>
      </c>
      <c r="T3093" s="2" t="s">
        <v>24202</v>
      </c>
      <c r="U3093" s="2" t="s">
        <v>2464</v>
      </c>
      <c r="V3093" s="2" t="s">
        <v>24203</v>
      </c>
      <c r="W3093" s="2" t="s">
        <v>234</v>
      </c>
      <c r="X3093" s="2" t="s">
        <v>289</v>
      </c>
      <c r="Y3093" s="2" t="s">
        <v>236</v>
      </c>
      <c r="Z3093" s="2" t="s">
        <v>237</v>
      </c>
      <c r="AA3093" s="2" t="s">
        <v>1082</v>
      </c>
      <c r="AB3093" s="2" t="s">
        <v>239</v>
      </c>
      <c r="AC3093" s="2" t="s">
        <v>256</v>
      </c>
    </row>
    <row r="3094" spans="1:29" x14ac:dyDescent="0.25">
      <c r="A3094" s="2" t="s">
        <v>24204</v>
      </c>
      <c r="B3094" s="2" t="s">
        <v>24205</v>
      </c>
      <c r="C3094" s="2" t="s">
        <v>24206</v>
      </c>
      <c r="D3094" s="2" t="s">
        <v>24207</v>
      </c>
      <c r="E3094" s="3">
        <v>318.93400000000003</v>
      </c>
      <c r="F3094" s="3">
        <v>5.3155666666666672</v>
      </c>
      <c r="G3094" s="2" t="s">
        <v>23911</v>
      </c>
      <c r="H3094" s="2" t="s">
        <v>147</v>
      </c>
      <c r="I3094" s="2" t="s">
        <v>13</v>
      </c>
      <c r="J3094" s="2" t="s">
        <v>1</v>
      </c>
      <c r="K3094" s="2" t="s">
        <v>460</v>
      </c>
      <c r="L3094" s="2" t="s">
        <v>224</v>
      </c>
      <c r="M3094" s="2" t="s">
        <v>225</v>
      </c>
      <c r="N3094" s="2" t="s">
        <v>461</v>
      </c>
      <c r="O3094" s="2" t="s">
        <v>461</v>
      </c>
      <c r="P3094" s="2" t="s">
        <v>248</v>
      </c>
      <c r="Q3094" s="2" t="s">
        <v>299</v>
      </c>
      <c r="R3094" s="2" t="s">
        <v>229</v>
      </c>
      <c r="S3094" s="2" t="s">
        <v>462</v>
      </c>
      <c r="T3094" s="2" t="s">
        <v>463</v>
      </c>
      <c r="U3094" s="2" t="s">
        <v>464</v>
      </c>
      <c r="V3094" s="2" t="s">
        <v>465</v>
      </c>
      <c r="W3094" s="2" t="s">
        <v>234</v>
      </c>
      <c r="X3094" s="2" t="s">
        <v>289</v>
      </c>
      <c r="Y3094" s="2" t="s">
        <v>236</v>
      </c>
      <c r="Z3094" s="2" t="s">
        <v>365</v>
      </c>
      <c r="AA3094" s="2" t="s">
        <v>466</v>
      </c>
      <c r="AB3094" s="2" t="s">
        <v>305</v>
      </c>
      <c r="AC3094" s="2" t="s">
        <v>256</v>
      </c>
    </row>
    <row r="3095" spans="1:29" x14ac:dyDescent="0.25">
      <c r="A3095" s="2" t="s">
        <v>24208</v>
      </c>
      <c r="B3095" s="2" t="s">
        <v>24209</v>
      </c>
      <c r="C3095" s="2" t="s">
        <v>24210</v>
      </c>
      <c r="D3095" s="2" t="s">
        <v>24211</v>
      </c>
      <c r="E3095" s="3">
        <v>301.32100000000003</v>
      </c>
      <c r="F3095" s="3">
        <v>5.0220166666666666</v>
      </c>
      <c r="G3095" s="2" t="s">
        <v>23911</v>
      </c>
      <c r="H3095" s="2" t="s">
        <v>147</v>
      </c>
      <c r="I3095" s="2" t="s">
        <v>13</v>
      </c>
      <c r="J3095" s="2" t="s">
        <v>1</v>
      </c>
      <c r="K3095" s="2" t="s">
        <v>15671</v>
      </c>
      <c r="L3095" s="2" t="s">
        <v>224</v>
      </c>
      <c r="M3095" s="2" t="s">
        <v>225</v>
      </c>
      <c r="N3095" s="2" t="s">
        <v>15672</v>
      </c>
      <c r="O3095" s="2" t="s">
        <v>15672</v>
      </c>
      <c r="P3095" s="2" t="s">
        <v>227</v>
      </c>
      <c r="Q3095" s="2" t="s">
        <v>299</v>
      </c>
      <c r="R3095" s="2" t="s">
        <v>229</v>
      </c>
      <c r="S3095" s="2" t="s">
        <v>15673</v>
      </c>
      <c r="T3095" s="2" t="s">
        <v>362</v>
      </c>
      <c r="U3095" s="2" t="s">
        <v>15674</v>
      </c>
      <c r="V3095" s="2" t="s">
        <v>15675</v>
      </c>
      <c r="W3095" s="2" t="s">
        <v>234</v>
      </c>
      <c r="X3095" s="2" t="s">
        <v>289</v>
      </c>
      <c r="Y3095" s="2" t="s">
        <v>236</v>
      </c>
      <c r="Z3095" s="2" t="s">
        <v>254</v>
      </c>
      <c r="AA3095" s="2" t="s">
        <v>1473</v>
      </c>
      <c r="AB3095" s="2" t="s">
        <v>305</v>
      </c>
      <c r="AC3095" s="2" t="s">
        <v>677</v>
      </c>
    </row>
    <row r="3096" spans="1:29" x14ac:dyDescent="0.25">
      <c r="A3096" s="2" t="s">
        <v>24212</v>
      </c>
      <c r="B3096" s="2" t="s">
        <v>24213</v>
      </c>
      <c r="C3096" s="2" t="s">
        <v>24214</v>
      </c>
      <c r="D3096" s="2" t="s">
        <v>24215</v>
      </c>
      <c r="E3096" s="3">
        <v>1085.48</v>
      </c>
      <c r="F3096" s="3">
        <v>18.091333333333331</v>
      </c>
      <c r="G3096" s="2" t="s">
        <v>23984</v>
      </c>
      <c r="H3096" s="2" t="s">
        <v>174</v>
      </c>
      <c r="I3096" s="2" t="s">
        <v>37</v>
      </c>
      <c r="J3096" s="2" t="s">
        <v>3</v>
      </c>
      <c r="K3096" s="2" t="s">
        <v>24216</v>
      </c>
      <c r="L3096" s="2" t="s">
        <v>224</v>
      </c>
      <c r="M3096" s="2" t="s">
        <v>225</v>
      </c>
      <c r="N3096" s="2" t="s">
        <v>24217</v>
      </c>
      <c r="O3096" s="2" t="s">
        <v>24217</v>
      </c>
      <c r="P3096" s="2" t="s">
        <v>263</v>
      </c>
      <c r="Q3096" s="2" t="s">
        <v>228</v>
      </c>
      <c r="R3096" s="2" t="s">
        <v>229</v>
      </c>
      <c r="S3096" s="2" t="s">
        <v>24218</v>
      </c>
      <c r="T3096" s="2" t="s">
        <v>24219</v>
      </c>
      <c r="U3096" s="2" t="s">
        <v>3292</v>
      </c>
      <c r="V3096" s="2" t="s">
        <v>24220</v>
      </c>
      <c r="W3096" s="2" t="s">
        <v>234</v>
      </c>
      <c r="X3096" s="2" t="s">
        <v>289</v>
      </c>
      <c r="Y3096" s="2" t="s">
        <v>236</v>
      </c>
      <c r="Z3096" s="2" t="s">
        <v>237</v>
      </c>
      <c r="AA3096" s="2" t="s">
        <v>24221</v>
      </c>
      <c r="AB3096" s="2" t="s">
        <v>317</v>
      </c>
      <c r="AC3096" s="2" t="s">
        <v>240</v>
      </c>
    </row>
    <row r="3097" spans="1:29" x14ac:dyDescent="0.25">
      <c r="A3097" s="2" t="s">
        <v>24222</v>
      </c>
      <c r="B3097" s="2" t="s">
        <v>24223</v>
      </c>
      <c r="C3097" s="2" t="s">
        <v>24224</v>
      </c>
      <c r="D3097" s="2" t="s">
        <v>24225</v>
      </c>
      <c r="E3097" s="3">
        <v>377.99900000000002</v>
      </c>
      <c r="F3097" s="3">
        <v>6.2999833333333326</v>
      </c>
      <c r="G3097" s="2" t="s">
        <v>23939</v>
      </c>
      <c r="H3097" s="2" t="s">
        <v>170</v>
      </c>
      <c r="I3097" s="2" t="s">
        <v>23</v>
      </c>
      <c r="J3097" s="2" t="s">
        <v>3</v>
      </c>
      <c r="K3097" s="2" t="s">
        <v>24226</v>
      </c>
      <c r="L3097" s="2" t="s">
        <v>224</v>
      </c>
      <c r="M3097" s="2" t="s">
        <v>225</v>
      </c>
      <c r="N3097" s="2" t="s">
        <v>24227</v>
      </c>
      <c r="O3097" s="2" t="s">
        <v>24227</v>
      </c>
      <c r="P3097" s="2" t="s">
        <v>248</v>
      </c>
      <c r="Q3097" s="2" t="s">
        <v>249</v>
      </c>
      <c r="R3097" s="2" t="s">
        <v>229</v>
      </c>
      <c r="S3097" s="2" t="s">
        <v>24228</v>
      </c>
      <c r="T3097" s="2" t="s">
        <v>24229</v>
      </c>
      <c r="U3097" s="2" t="s">
        <v>18094</v>
      </c>
      <c r="V3097" s="2" t="s">
        <v>24230</v>
      </c>
      <c r="W3097" s="2" t="s">
        <v>234</v>
      </c>
      <c r="X3097" s="2" t="s">
        <v>289</v>
      </c>
      <c r="Y3097" s="2" t="s">
        <v>236</v>
      </c>
      <c r="Z3097" s="2" t="s">
        <v>268</v>
      </c>
      <c r="AA3097" s="2" t="s">
        <v>4798</v>
      </c>
      <c r="AB3097" s="2" t="s">
        <v>239</v>
      </c>
      <c r="AC3097" s="2" t="s">
        <v>256</v>
      </c>
    </row>
    <row r="3098" spans="1:29" x14ac:dyDescent="0.25">
      <c r="A3098" s="2" t="s">
        <v>24231</v>
      </c>
      <c r="B3098" s="2" t="s">
        <v>24232</v>
      </c>
      <c r="C3098" s="2" t="s">
        <v>24233</v>
      </c>
      <c r="D3098" s="2" t="s">
        <v>24234</v>
      </c>
      <c r="E3098" s="3">
        <v>237.27600000000001</v>
      </c>
      <c r="F3098" s="3">
        <v>3.9546000000000001</v>
      </c>
      <c r="G3098" s="2" t="s">
        <v>23939</v>
      </c>
      <c r="H3098" s="2" t="s">
        <v>170</v>
      </c>
      <c r="I3098" s="2" t="s">
        <v>23</v>
      </c>
      <c r="J3098" s="2" t="s">
        <v>3</v>
      </c>
      <c r="K3098" s="2" t="s">
        <v>24235</v>
      </c>
      <c r="L3098" s="2" t="s">
        <v>224</v>
      </c>
      <c r="M3098" s="2" t="s">
        <v>225</v>
      </c>
      <c r="N3098" s="2" t="s">
        <v>24236</v>
      </c>
      <c r="O3098" s="2" t="s">
        <v>24236</v>
      </c>
      <c r="P3098" s="2" t="s">
        <v>248</v>
      </c>
      <c r="Q3098" s="2" t="s">
        <v>228</v>
      </c>
      <c r="R3098" s="2" t="s">
        <v>229</v>
      </c>
      <c r="S3098" s="2" t="s">
        <v>24237</v>
      </c>
      <c r="T3098" s="2" t="s">
        <v>2439</v>
      </c>
      <c r="U3098" s="2" t="s">
        <v>10006</v>
      </c>
      <c r="V3098" s="2" t="s">
        <v>24238</v>
      </c>
      <c r="W3098" s="2" t="s">
        <v>234</v>
      </c>
      <c r="X3098" s="2" t="s">
        <v>289</v>
      </c>
      <c r="Y3098" s="2" t="s">
        <v>236</v>
      </c>
      <c r="Z3098" s="2" t="s">
        <v>237</v>
      </c>
      <c r="AA3098" s="2" t="s">
        <v>5273</v>
      </c>
      <c r="AB3098" s="2" t="s">
        <v>317</v>
      </c>
      <c r="AC3098" s="2" t="s">
        <v>240</v>
      </c>
    </row>
    <row r="3099" spans="1:29" x14ac:dyDescent="0.25">
      <c r="A3099" s="2" t="s">
        <v>24239</v>
      </c>
      <c r="B3099" s="2" t="s">
        <v>24240</v>
      </c>
      <c r="C3099" s="2" t="s">
        <v>24241</v>
      </c>
      <c r="D3099" s="2" t="s">
        <v>24242</v>
      </c>
      <c r="E3099" s="3">
        <v>283.459</v>
      </c>
      <c r="F3099" s="3">
        <v>4.7243166666666667</v>
      </c>
      <c r="G3099" s="2" t="s">
        <v>23911</v>
      </c>
      <c r="H3099" s="2" t="s">
        <v>147</v>
      </c>
      <c r="I3099" s="2" t="s">
        <v>13</v>
      </c>
      <c r="J3099" s="2" t="s">
        <v>1</v>
      </c>
      <c r="K3099" s="2" t="s">
        <v>15699</v>
      </c>
      <c r="L3099" s="2" t="s">
        <v>224</v>
      </c>
      <c r="M3099" s="2" t="s">
        <v>225</v>
      </c>
      <c r="N3099" s="2" t="s">
        <v>15700</v>
      </c>
      <c r="O3099" s="2" t="s">
        <v>15700</v>
      </c>
      <c r="P3099" s="2" t="s">
        <v>413</v>
      </c>
      <c r="Q3099" s="2" t="s">
        <v>228</v>
      </c>
      <c r="R3099" s="2" t="s">
        <v>229</v>
      </c>
      <c r="S3099" s="2" t="s">
        <v>15701</v>
      </c>
      <c r="T3099" s="2" t="s">
        <v>1796</v>
      </c>
      <c r="U3099" s="2" t="s">
        <v>6301</v>
      </c>
      <c r="V3099" s="2" t="s">
        <v>15702</v>
      </c>
      <c r="W3099" s="2" t="s">
        <v>234</v>
      </c>
      <c r="X3099" s="2" t="s">
        <v>289</v>
      </c>
      <c r="Y3099" s="2" t="s">
        <v>236</v>
      </c>
      <c r="Z3099" s="2" t="s">
        <v>237</v>
      </c>
      <c r="AA3099" s="2" t="s">
        <v>15703</v>
      </c>
      <c r="AB3099" s="2" t="s">
        <v>317</v>
      </c>
      <c r="AC3099" s="2" t="s">
        <v>240</v>
      </c>
    </row>
    <row r="3100" spans="1:29" x14ac:dyDescent="0.25">
      <c r="A3100" s="2" t="s">
        <v>24243</v>
      </c>
      <c r="B3100" s="2" t="s">
        <v>24244</v>
      </c>
      <c r="C3100" s="2" t="s">
        <v>24245</v>
      </c>
      <c r="D3100" s="2" t="s">
        <v>24246</v>
      </c>
      <c r="E3100" s="3">
        <v>311.48</v>
      </c>
      <c r="F3100" s="3">
        <v>5.1913333333333336</v>
      </c>
      <c r="G3100" s="2" t="s">
        <v>23911</v>
      </c>
      <c r="H3100" s="2" t="s">
        <v>147</v>
      </c>
      <c r="I3100" s="2" t="s">
        <v>13</v>
      </c>
      <c r="J3100" s="2" t="s">
        <v>1</v>
      </c>
      <c r="K3100" s="2" t="s">
        <v>24247</v>
      </c>
      <c r="L3100" s="2" t="s">
        <v>224</v>
      </c>
      <c r="M3100" s="2" t="s">
        <v>225</v>
      </c>
      <c r="N3100" s="2" t="s">
        <v>24248</v>
      </c>
      <c r="O3100" s="2" t="s">
        <v>24248</v>
      </c>
      <c r="P3100" s="2" t="s">
        <v>263</v>
      </c>
      <c r="Q3100" s="2" t="s">
        <v>228</v>
      </c>
      <c r="R3100" s="2" t="s">
        <v>229</v>
      </c>
      <c r="S3100" s="2" t="s">
        <v>24249</v>
      </c>
      <c r="T3100" s="2" t="s">
        <v>4268</v>
      </c>
      <c r="U3100" s="2" t="s">
        <v>6860</v>
      </c>
      <c r="V3100" s="2" t="s">
        <v>24250</v>
      </c>
      <c r="W3100" s="2" t="s">
        <v>234</v>
      </c>
      <c r="X3100" s="2" t="s">
        <v>289</v>
      </c>
      <c r="Y3100" s="2" t="s">
        <v>236</v>
      </c>
      <c r="Z3100" s="2" t="s">
        <v>365</v>
      </c>
      <c r="AA3100" s="2" t="s">
        <v>24251</v>
      </c>
      <c r="AB3100" s="2" t="s">
        <v>305</v>
      </c>
      <c r="AC3100" s="2" t="s">
        <v>240</v>
      </c>
    </row>
    <row r="3101" spans="1:29" x14ac:dyDescent="0.25">
      <c r="A3101" s="2" t="s">
        <v>24252</v>
      </c>
      <c r="B3101" s="2" t="s">
        <v>24253</v>
      </c>
      <c r="C3101" s="2" t="s">
        <v>24254</v>
      </c>
      <c r="D3101" s="2" t="s">
        <v>24255</v>
      </c>
      <c r="E3101" s="3">
        <v>731.255</v>
      </c>
      <c r="F3101" s="3">
        <v>12.187583333333331</v>
      </c>
      <c r="G3101" s="2" t="s">
        <v>23984</v>
      </c>
      <c r="H3101" s="2" t="s">
        <v>174</v>
      </c>
      <c r="I3101" s="2" t="s">
        <v>37</v>
      </c>
      <c r="J3101" s="2" t="s">
        <v>3</v>
      </c>
      <c r="K3101" s="2" t="s">
        <v>24256</v>
      </c>
      <c r="L3101" s="2" t="s">
        <v>224</v>
      </c>
      <c r="M3101" s="2" t="s">
        <v>225</v>
      </c>
      <c r="N3101" s="2" t="s">
        <v>24257</v>
      </c>
      <c r="O3101" s="2" t="s">
        <v>24257</v>
      </c>
      <c r="P3101" s="2" t="s">
        <v>298</v>
      </c>
      <c r="Q3101" s="2" t="s">
        <v>228</v>
      </c>
      <c r="R3101" s="2" t="s">
        <v>229</v>
      </c>
      <c r="S3101" s="2" t="s">
        <v>24258</v>
      </c>
      <c r="T3101" s="2" t="s">
        <v>1822</v>
      </c>
      <c r="U3101" s="2" t="s">
        <v>377</v>
      </c>
      <c r="V3101" s="2" t="s">
        <v>24259</v>
      </c>
      <c r="W3101" s="2" t="s">
        <v>234</v>
      </c>
      <c r="X3101" s="2" t="s">
        <v>289</v>
      </c>
      <c r="Y3101" s="2" t="s">
        <v>236</v>
      </c>
      <c r="Z3101" s="2" t="s">
        <v>237</v>
      </c>
      <c r="AA3101" s="2" t="s">
        <v>1082</v>
      </c>
      <c r="AB3101" s="2" t="s">
        <v>239</v>
      </c>
      <c r="AC3101" s="2" t="s">
        <v>240</v>
      </c>
    </row>
    <row r="3102" spans="1:29" x14ac:dyDescent="0.25">
      <c r="A3102" s="2" t="s">
        <v>24260</v>
      </c>
      <c r="B3102" s="2" t="s">
        <v>24261</v>
      </c>
      <c r="C3102" s="2" t="s">
        <v>24262</v>
      </c>
      <c r="D3102" s="2" t="s">
        <v>24263</v>
      </c>
      <c r="E3102" s="3">
        <v>333.29399999999998</v>
      </c>
      <c r="F3102" s="3">
        <v>5.5548999999999999</v>
      </c>
      <c r="G3102" s="2" t="s">
        <v>23911</v>
      </c>
      <c r="H3102" s="2" t="s">
        <v>147</v>
      </c>
      <c r="I3102" s="2" t="s">
        <v>13</v>
      </c>
      <c r="J3102" s="2" t="s">
        <v>1</v>
      </c>
      <c r="K3102" s="2" t="s">
        <v>24264</v>
      </c>
      <c r="L3102" s="2" t="s">
        <v>224</v>
      </c>
      <c r="M3102" s="2" t="s">
        <v>225</v>
      </c>
      <c r="N3102" s="2" t="s">
        <v>24265</v>
      </c>
      <c r="O3102" s="2" t="s">
        <v>24265</v>
      </c>
      <c r="P3102" s="2" t="s">
        <v>227</v>
      </c>
      <c r="Q3102" s="2" t="s">
        <v>299</v>
      </c>
      <c r="R3102" s="2" t="s">
        <v>229</v>
      </c>
      <c r="S3102" s="2" t="s">
        <v>24266</v>
      </c>
      <c r="T3102" s="2" t="s">
        <v>2513</v>
      </c>
      <c r="U3102" s="2" t="s">
        <v>1120</v>
      </c>
      <c r="V3102" s="2" t="s">
        <v>24267</v>
      </c>
      <c r="W3102" s="2" t="s">
        <v>234</v>
      </c>
      <c r="X3102" s="2" t="s">
        <v>235</v>
      </c>
      <c r="Y3102" s="2" t="s">
        <v>236</v>
      </c>
      <c r="Z3102" s="2" t="s">
        <v>268</v>
      </c>
      <c r="AA3102" s="2" t="s">
        <v>24268</v>
      </c>
      <c r="AB3102" s="2" t="s">
        <v>305</v>
      </c>
      <c r="AC3102" s="2" t="s">
        <v>368</v>
      </c>
    </row>
    <row r="3103" spans="1:29" x14ac:dyDescent="0.25">
      <c r="A3103" s="2" t="s">
        <v>24269</v>
      </c>
      <c r="B3103" s="2" t="s">
        <v>24270</v>
      </c>
      <c r="C3103" s="2" t="s">
        <v>24271</v>
      </c>
      <c r="D3103" s="2" t="s">
        <v>24272</v>
      </c>
      <c r="E3103" s="3">
        <v>448.49299999999999</v>
      </c>
      <c r="F3103" s="3">
        <v>7.4748833333333344</v>
      </c>
      <c r="G3103" s="2" t="s">
        <v>24273</v>
      </c>
      <c r="H3103" s="2" t="s">
        <v>155</v>
      </c>
      <c r="I3103" s="2" t="s">
        <v>43</v>
      </c>
      <c r="J3103" s="2" t="s">
        <v>1</v>
      </c>
      <c r="K3103" s="2" t="s">
        <v>24274</v>
      </c>
      <c r="L3103" s="2" t="s">
        <v>224</v>
      </c>
      <c r="M3103" s="2" t="s">
        <v>225</v>
      </c>
      <c r="N3103" s="2" t="s">
        <v>24275</v>
      </c>
      <c r="O3103" s="2" t="s">
        <v>24275</v>
      </c>
      <c r="P3103" s="2" t="s">
        <v>263</v>
      </c>
      <c r="Q3103" s="2" t="s">
        <v>228</v>
      </c>
      <c r="R3103" s="2" t="s">
        <v>229</v>
      </c>
      <c r="S3103" s="2" t="s">
        <v>24276</v>
      </c>
      <c r="T3103" s="2" t="s">
        <v>4268</v>
      </c>
      <c r="U3103" s="2" t="s">
        <v>4917</v>
      </c>
      <c r="V3103" s="2" t="s">
        <v>24277</v>
      </c>
      <c r="W3103" s="2" t="s">
        <v>234</v>
      </c>
      <c r="X3103" s="2" t="s">
        <v>289</v>
      </c>
      <c r="Y3103" s="2" t="s">
        <v>236</v>
      </c>
      <c r="Z3103" s="2" t="s">
        <v>365</v>
      </c>
      <c r="AA3103" s="2" t="s">
        <v>7781</v>
      </c>
      <c r="AB3103" s="2" t="s">
        <v>239</v>
      </c>
      <c r="AC3103" s="2" t="s">
        <v>256</v>
      </c>
    </row>
    <row r="3104" spans="1:29" x14ac:dyDescent="0.25">
      <c r="A3104" s="2" t="s">
        <v>24278</v>
      </c>
      <c r="B3104" s="2" t="s">
        <v>24279</v>
      </c>
      <c r="C3104" s="2" t="s">
        <v>24280</v>
      </c>
      <c r="D3104" s="2" t="s">
        <v>24281</v>
      </c>
      <c r="E3104" s="3">
        <v>321.61099999999999</v>
      </c>
      <c r="F3104" s="3">
        <v>5.3601833333333344</v>
      </c>
      <c r="G3104" s="2" t="s">
        <v>23911</v>
      </c>
      <c r="H3104" s="2" t="s">
        <v>147</v>
      </c>
      <c r="I3104" s="2" t="s">
        <v>13</v>
      </c>
      <c r="J3104" s="2" t="s">
        <v>1</v>
      </c>
      <c r="K3104" s="2"/>
      <c r="L3104" s="2" t="s">
        <v>276</v>
      </c>
      <c r="M3104" s="2" t="s">
        <v>276</v>
      </c>
      <c r="N3104" s="2" t="s">
        <v>277</v>
      </c>
      <c r="O3104" s="2" t="s">
        <v>277</v>
      </c>
      <c r="P3104" s="2" t="s">
        <v>277</v>
      </c>
      <c r="Q3104" s="2" t="s">
        <v>277</v>
      </c>
      <c r="R3104" s="2" t="s">
        <v>277</v>
      </c>
      <c r="S3104" s="2" t="s">
        <v>277</v>
      </c>
      <c r="T3104" s="2" t="s">
        <v>277</v>
      </c>
      <c r="U3104" s="2" t="s">
        <v>277</v>
      </c>
      <c r="V3104" s="2" t="s">
        <v>277</v>
      </c>
      <c r="W3104" s="2" t="s">
        <v>277</v>
      </c>
      <c r="X3104" s="2" t="s">
        <v>277</v>
      </c>
      <c r="Y3104" s="2" t="s">
        <v>277</v>
      </c>
      <c r="Z3104" s="2" t="s">
        <v>277</v>
      </c>
      <c r="AA3104" s="2" t="s">
        <v>277</v>
      </c>
      <c r="AB3104" s="2" t="s">
        <v>277</v>
      </c>
      <c r="AC3104" s="2" t="s">
        <v>277</v>
      </c>
    </row>
    <row r="3105" spans="1:29" x14ac:dyDescent="0.25">
      <c r="A3105" s="2" t="s">
        <v>24282</v>
      </c>
      <c r="B3105" s="2" t="s">
        <v>24283</v>
      </c>
      <c r="C3105" s="2" t="s">
        <v>24284</v>
      </c>
      <c r="D3105" s="2" t="s">
        <v>24285</v>
      </c>
      <c r="E3105" s="3">
        <v>326.41699999999997</v>
      </c>
      <c r="F3105" s="3">
        <v>5.4402833333333316</v>
      </c>
      <c r="G3105" s="2" t="s">
        <v>23939</v>
      </c>
      <c r="H3105" s="2" t="s">
        <v>170</v>
      </c>
      <c r="I3105" s="2" t="s">
        <v>23</v>
      </c>
      <c r="J3105" s="2" t="s">
        <v>3</v>
      </c>
      <c r="K3105" s="2" t="s">
        <v>24286</v>
      </c>
      <c r="L3105" s="2" t="s">
        <v>224</v>
      </c>
      <c r="M3105" s="2" t="s">
        <v>225</v>
      </c>
      <c r="N3105" s="2" t="s">
        <v>24287</v>
      </c>
      <c r="O3105" s="2" t="s">
        <v>24287</v>
      </c>
      <c r="P3105" s="2" t="s">
        <v>636</v>
      </c>
      <c r="Q3105" s="2" t="s">
        <v>228</v>
      </c>
      <c r="R3105" s="2" t="s">
        <v>229</v>
      </c>
      <c r="S3105" s="2" t="s">
        <v>24288</v>
      </c>
      <c r="T3105" s="2" t="s">
        <v>24289</v>
      </c>
      <c r="U3105" s="2" t="s">
        <v>24290</v>
      </c>
      <c r="V3105" s="2" t="s">
        <v>24291</v>
      </c>
      <c r="W3105" s="2" t="s">
        <v>234</v>
      </c>
      <c r="X3105" s="2" t="s">
        <v>235</v>
      </c>
      <c r="Y3105" s="2" t="s">
        <v>236</v>
      </c>
      <c r="Z3105" s="2" t="s">
        <v>237</v>
      </c>
      <c r="AA3105" s="2" t="s">
        <v>290</v>
      </c>
      <c r="AB3105" s="2" t="s">
        <v>239</v>
      </c>
      <c r="AC3105" s="2" t="s">
        <v>240</v>
      </c>
    </row>
    <row r="3106" spans="1:29" x14ac:dyDescent="0.25">
      <c r="A3106" s="2" t="s">
        <v>24292</v>
      </c>
      <c r="B3106" s="2" t="s">
        <v>24293</v>
      </c>
      <c r="C3106" s="2" t="s">
        <v>24294</v>
      </c>
      <c r="D3106" s="2" t="s">
        <v>24295</v>
      </c>
      <c r="E3106" s="3">
        <v>845.06899999999996</v>
      </c>
      <c r="F3106" s="3">
        <v>14.084483333333329</v>
      </c>
      <c r="G3106" s="2" t="s">
        <v>23939</v>
      </c>
      <c r="H3106" s="2" t="s">
        <v>170</v>
      </c>
      <c r="I3106" s="2" t="s">
        <v>23</v>
      </c>
      <c r="J3106" s="2" t="s">
        <v>3</v>
      </c>
      <c r="K3106" s="2"/>
      <c r="L3106" s="2" t="s">
        <v>276</v>
      </c>
      <c r="M3106" s="2" t="s">
        <v>276</v>
      </c>
      <c r="N3106" s="2" t="s">
        <v>277</v>
      </c>
      <c r="O3106" s="2" t="s">
        <v>277</v>
      </c>
      <c r="P3106" s="2" t="s">
        <v>277</v>
      </c>
      <c r="Q3106" s="2" t="s">
        <v>277</v>
      </c>
      <c r="R3106" s="2" t="s">
        <v>277</v>
      </c>
      <c r="S3106" s="2" t="s">
        <v>277</v>
      </c>
      <c r="T3106" s="2" t="s">
        <v>277</v>
      </c>
      <c r="U3106" s="2" t="s">
        <v>277</v>
      </c>
      <c r="V3106" s="2" t="s">
        <v>277</v>
      </c>
      <c r="W3106" s="2" t="s">
        <v>277</v>
      </c>
      <c r="X3106" s="2" t="s">
        <v>277</v>
      </c>
      <c r="Y3106" s="2" t="s">
        <v>277</v>
      </c>
      <c r="Z3106" s="2" t="s">
        <v>277</v>
      </c>
      <c r="AA3106" s="2" t="s">
        <v>277</v>
      </c>
      <c r="AB3106" s="2" t="s">
        <v>277</v>
      </c>
      <c r="AC3106" s="2" t="s">
        <v>277</v>
      </c>
    </row>
    <row r="3107" spans="1:29" x14ac:dyDescent="0.25">
      <c r="A3107" s="2" t="s">
        <v>24296</v>
      </c>
      <c r="B3107" s="2" t="s">
        <v>24297</v>
      </c>
      <c r="C3107" s="2" t="s">
        <v>24298</v>
      </c>
      <c r="D3107" s="2" t="s">
        <v>24299</v>
      </c>
      <c r="E3107" s="3">
        <v>296.428</v>
      </c>
      <c r="F3107" s="3">
        <v>4.9404666666666666</v>
      </c>
      <c r="G3107" s="2" t="s">
        <v>23939</v>
      </c>
      <c r="H3107" s="2" t="s">
        <v>170</v>
      </c>
      <c r="I3107" s="2" t="s">
        <v>23</v>
      </c>
      <c r="J3107" s="2" t="s">
        <v>3</v>
      </c>
      <c r="K3107" s="2" t="s">
        <v>24300</v>
      </c>
      <c r="L3107" s="2" t="s">
        <v>224</v>
      </c>
      <c r="M3107" s="2" t="s">
        <v>225</v>
      </c>
      <c r="N3107" s="2" t="s">
        <v>24301</v>
      </c>
      <c r="O3107" s="2" t="s">
        <v>24301</v>
      </c>
      <c r="P3107" s="2" t="s">
        <v>636</v>
      </c>
      <c r="Q3107" s="2" t="s">
        <v>228</v>
      </c>
      <c r="R3107" s="2" t="s">
        <v>229</v>
      </c>
      <c r="S3107" s="2" t="s">
        <v>24302</v>
      </c>
      <c r="T3107" s="2" t="s">
        <v>24303</v>
      </c>
      <c r="U3107" s="2" t="s">
        <v>3749</v>
      </c>
      <c r="V3107" s="2" t="s">
        <v>24304</v>
      </c>
      <c r="W3107" s="2" t="s">
        <v>234</v>
      </c>
      <c r="X3107" s="2" t="s">
        <v>289</v>
      </c>
      <c r="Y3107" s="2" t="s">
        <v>236</v>
      </c>
      <c r="Z3107" s="2" t="s">
        <v>237</v>
      </c>
      <c r="AA3107" s="2" t="s">
        <v>4473</v>
      </c>
      <c r="AB3107" s="2" t="s">
        <v>317</v>
      </c>
      <c r="AC3107" s="2" t="s">
        <v>240</v>
      </c>
    </row>
    <row r="3108" spans="1:29" x14ac:dyDescent="0.25">
      <c r="A3108" s="2" t="s">
        <v>24305</v>
      </c>
      <c r="B3108" s="2" t="s">
        <v>24306</v>
      </c>
      <c r="C3108" s="2" t="s">
        <v>24307</v>
      </c>
      <c r="D3108" s="2" t="s">
        <v>24308</v>
      </c>
      <c r="E3108" s="3">
        <v>686.38599999999997</v>
      </c>
      <c r="F3108" s="3">
        <v>11.439766666666671</v>
      </c>
      <c r="G3108" s="2" t="s">
        <v>23972</v>
      </c>
      <c r="H3108" s="2" t="s">
        <v>151</v>
      </c>
      <c r="I3108" s="2" t="s">
        <v>25</v>
      </c>
      <c r="J3108" s="2" t="s">
        <v>1</v>
      </c>
      <c r="K3108" s="2"/>
      <c r="L3108" s="2" t="s">
        <v>276</v>
      </c>
      <c r="M3108" s="2" t="s">
        <v>276</v>
      </c>
      <c r="N3108" s="2" t="s">
        <v>277</v>
      </c>
      <c r="O3108" s="2" t="s">
        <v>277</v>
      </c>
      <c r="P3108" s="2" t="s">
        <v>277</v>
      </c>
      <c r="Q3108" s="2" t="s">
        <v>277</v>
      </c>
      <c r="R3108" s="2" t="s">
        <v>277</v>
      </c>
      <c r="S3108" s="2" t="s">
        <v>277</v>
      </c>
      <c r="T3108" s="2" t="s">
        <v>277</v>
      </c>
      <c r="U3108" s="2" t="s">
        <v>277</v>
      </c>
      <c r="V3108" s="2" t="s">
        <v>277</v>
      </c>
      <c r="W3108" s="2" t="s">
        <v>277</v>
      </c>
      <c r="X3108" s="2" t="s">
        <v>277</v>
      </c>
      <c r="Y3108" s="2" t="s">
        <v>277</v>
      </c>
      <c r="Z3108" s="2" t="s">
        <v>277</v>
      </c>
      <c r="AA3108" s="2" t="s">
        <v>277</v>
      </c>
      <c r="AB3108" s="2" t="s">
        <v>277</v>
      </c>
      <c r="AC3108" s="2" t="s">
        <v>277</v>
      </c>
    </row>
    <row r="3109" spans="1:29" x14ac:dyDescent="0.25">
      <c r="A3109" s="2" t="s">
        <v>24309</v>
      </c>
      <c r="B3109" s="2" t="s">
        <v>24310</v>
      </c>
      <c r="C3109" s="2" t="s">
        <v>24311</v>
      </c>
      <c r="D3109" s="2" t="s">
        <v>24312</v>
      </c>
      <c r="E3109" s="3">
        <v>576.14400000000001</v>
      </c>
      <c r="F3109" s="3">
        <v>9.6023999999999994</v>
      </c>
      <c r="G3109" s="2" t="s">
        <v>23911</v>
      </c>
      <c r="H3109" s="2" t="s">
        <v>147</v>
      </c>
      <c r="I3109" s="2" t="s">
        <v>13</v>
      </c>
      <c r="J3109" s="2" t="s">
        <v>1</v>
      </c>
      <c r="K3109" s="2" t="s">
        <v>24313</v>
      </c>
      <c r="L3109" s="2" t="s">
        <v>224</v>
      </c>
      <c r="M3109" s="2" t="s">
        <v>225</v>
      </c>
      <c r="N3109" s="2" t="s">
        <v>24314</v>
      </c>
      <c r="O3109" s="2" t="s">
        <v>24314</v>
      </c>
      <c r="P3109" s="2" t="s">
        <v>263</v>
      </c>
      <c r="Q3109" s="2" t="s">
        <v>228</v>
      </c>
      <c r="R3109" s="2" t="s">
        <v>229</v>
      </c>
      <c r="S3109" s="2" t="s">
        <v>24315</v>
      </c>
      <c r="T3109" s="2" t="s">
        <v>2599</v>
      </c>
      <c r="U3109" s="2" t="s">
        <v>2420</v>
      </c>
      <c r="V3109" s="2" t="s">
        <v>24316</v>
      </c>
      <c r="W3109" s="2" t="s">
        <v>234</v>
      </c>
      <c r="X3109" s="2" t="s">
        <v>235</v>
      </c>
      <c r="Y3109" s="2" t="s">
        <v>236</v>
      </c>
      <c r="Z3109" s="2" t="s">
        <v>268</v>
      </c>
      <c r="AA3109" s="2" t="s">
        <v>290</v>
      </c>
      <c r="AB3109" s="2" t="s">
        <v>239</v>
      </c>
      <c r="AC3109" s="2" t="s">
        <v>240</v>
      </c>
    </row>
    <row r="3110" spans="1:29" x14ac:dyDescent="0.25">
      <c r="A3110" s="2" t="s">
        <v>24317</v>
      </c>
      <c r="B3110" s="2" t="s">
        <v>24318</v>
      </c>
      <c r="C3110" s="2" t="s">
        <v>24319</v>
      </c>
      <c r="D3110" s="2" t="s">
        <v>24320</v>
      </c>
      <c r="E3110" s="3">
        <v>370.07</v>
      </c>
      <c r="F3110" s="3">
        <v>6.1678333333333333</v>
      </c>
      <c r="G3110" s="2" t="s">
        <v>23911</v>
      </c>
      <c r="H3110" s="2" t="s">
        <v>147</v>
      </c>
      <c r="I3110" s="2" t="s">
        <v>13</v>
      </c>
      <c r="J3110" s="2" t="s">
        <v>1</v>
      </c>
      <c r="K3110" s="2" t="s">
        <v>24321</v>
      </c>
      <c r="L3110" s="2" t="s">
        <v>224</v>
      </c>
      <c r="M3110" s="2" t="s">
        <v>225</v>
      </c>
      <c r="N3110" s="2" t="s">
        <v>24322</v>
      </c>
      <c r="O3110" s="2" t="s">
        <v>24322</v>
      </c>
      <c r="P3110" s="2" t="s">
        <v>227</v>
      </c>
      <c r="Q3110" s="2" t="s">
        <v>228</v>
      </c>
      <c r="R3110" s="2" t="s">
        <v>229</v>
      </c>
      <c r="S3110" s="2" t="s">
        <v>24323</v>
      </c>
      <c r="T3110" s="2" t="s">
        <v>1047</v>
      </c>
      <c r="U3110" s="2" t="s">
        <v>1313</v>
      </c>
      <c r="V3110" s="2" t="s">
        <v>24324</v>
      </c>
      <c r="W3110" s="2" t="s">
        <v>234</v>
      </c>
      <c r="X3110" s="2" t="s">
        <v>235</v>
      </c>
      <c r="Y3110" s="2" t="s">
        <v>236</v>
      </c>
      <c r="Z3110" s="2" t="s">
        <v>365</v>
      </c>
      <c r="AA3110" s="2" t="s">
        <v>1201</v>
      </c>
      <c r="AB3110" s="2" t="s">
        <v>239</v>
      </c>
      <c r="AC3110" s="2" t="s">
        <v>240</v>
      </c>
    </row>
    <row r="3111" spans="1:29" x14ac:dyDescent="0.25">
      <c r="A3111" s="2" t="s">
        <v>24325</v>
      </c>
      <c r="B3111" s="2" t="s">
        <v>24326</v>
      </c>
      <c r="C3111" s="2" t="s">
        <v>24327</v>
      </c>
      <c r="D3111" s="2" t="s">
        <v>24328</v>
      </c>
      <c r="E3111" s="3">
        <v>494.71699999999998</v>
      </c>
      <c r="F3111" s="3">
        <v>8.2452833333333331</v>
      </c>
      <c r="G3111" s="2" t="s">
        <v>23984</v>
      </c>
      <c r="H3111" s="2" t="s">
        <v>174</v>
      </c>
      <c r="I3111" s="2" t="s">
        <v>37</v>
      </c>
      <c r="J3111" s="2" t="s">
        <v>3</v>
      </c>
      <c r="K3111" s="2" t="s">
        <v>24329</v>
      </c>
      <c r="L3111" s="2" t="s">
        <v>224</v>
      </c>
      <c r="M3111" s="2" t="s">
        <v>225</v>
      </c>
      <c r="N3111" s="2" t="s">
        <v>24330</v>
      </c>
      <c r="O3111" s="2" t="s">
        <v>24330</v>
      </c>
      <c r="P3111" s="2" t="s">
        <v>298</v>
      </c>
      <c r="Q3111" s="2" t="s">
        <v>249</v>
      </c>
      <c r="R3111" s="2" t="s">
        <v>229</v>
      </c>
      <c r="S3111" s="2" t="s">
        <v>24331</v>
      </c>
      <c r="T3111" s="2" t="s">
        <v>2528</v>
      </c>
      <c r="U3111" s="2" t="s">
        <v>627</v>
      </c>
      <c r="V3111" s="2" t="s">
        <v>24332</v>
      </c>
      <c r="W3111" s="2" t="s">
        <v>234</v>
      </c>
      <c r="X3111" s="2" t="s">
        <v>289</v>
      </c>
      <c r="Y3111" s="2" t="s">
        <v>236</v>
      </c>
      <c r="Z3111" s="2" t="s">
        <v>237</v>
      </c>
      <c r="AA3111" s="2" t="s">
        <v>14820</v>
      </c>
      <c r="AB3111" s="2" t="s">
        <v>270</v>
      </c>
      <c r="AC3111" s="2" t="s">
        <v>368</v>
      </c>
    </row>
    <row r="3112" spans="1:29" x14ac:dyDescent="0.25">
      <c r="A3112" s="2" t="s">
        <v>24333</v>
      </c>
      <c r="B3112" s="2" t="s">
        <v>24334</v>
      </c>
      <c r="C3112" s="2" t="s">
        <v>24335</v>
      </c>
      <c r="D3112" s="2" t="s">
        <v>24336</v>
      </c>
      <c r="E3112" s="3">
        <v>395.56299999999999</v>
      </c>
      <c r="F3112" s="3">
        <v>6.5927166666666661</v>
      </c>
      <c r="G3112" s="2" t="s">
        <v>23911</v>
      </c>
      <c r="H3112" s="2" t="s">
        <v>147</v>
      </c>
      <c r="I3112" s="2" t="s">
        <v>13</v>
      </c>
      <c r="J3112" s="2" t="s">
        <v>1</v>
      </c>
      <c r="K3112" s="2" t="s">
        <v>24337</v>
      </c>
      <c r="L3112" s="2" t="s">
        <v>224</v>
      </c>
      <c r="M3112" s="2" t="s">
        <v>225</v>
      </c>
      <c r="N3112" s="2" t="s">
        <v>24338</v>
      </c>
      <c r="O3112" s="2" t="s">
        <v>24338</v>
      </c>
      <c r="P3112" s="2" t="s">
        <v>413</v>
      </c>
      <c r="Q3112" s="2" t="s">
        <v>228</v>
      </c>
      <c r="R3112" s="2" t="s">
        <v>229</v>
      </c>
      <c r="S3112" s="2" t="s">
        <v>24339</v>
      </c>
      <c r="T3112" s="2" t="s">
        <v>1025</v>
      </c>
      <c r="U3112" s="2" t="s">
        <v>9432</v>
      </c>
      <c r="V3112" s="2" t="s">
        <v>24340</v>
      </c>
      <c r="W3112" s="2" t="s">
        <v>234</v>
      </c>
      <c r="X3112" s="2" t="s">
        <v>289</v>
      </c>
      <c r="Y3112" s="2" t="s">
        <v>236</v>
      </c>
      <c r="Z3112" s="2" t="s">
        <v>237</v>
      </c>
      <c r="AA3112" s="2" t="s">
        <v>18393</v>
      </c>
      <c r="AB3112" s="2" t="s">
        <v>317</v>
      </c>
      <c r="AC3112" s="2" t="s">
        <v>256</v>
      </c>
    </row>
    <row r="3113" spans="1:29" x14ac:dyDescent="0.25">
      <c r="A3113" s="2" t="s">
        <v>24341</v>
      </c>
      <c r="B3113" s="2" t="s">
        <v>24342</v>
      </c>
      <c r="C3113" s="2" t="s">
        <v>24343</v>
      </c>
      <c r="D3113" s="2" t="s">
        <v>24344</v>
      </c>
      <c r="E3113" s="3">
        <v>3098.78</v>
      </c>
      <c r="F3113" s="3">
        <v>51.646333333333338</v>
      </c>
      <c r="G3113" s="2" t="s">
        <v>23939</v>
      </c>
      <c r="H3113" s="2" t="s">
        <v>170</v>
      </c>
      <c r="I3113" s="2" t="s">
        <v>23</v>
      </c>
      <c r="J3113" s="2" t="s">
        <v>3</v>
      </c>
      <c r="K3113" s="2" t="s">
        <v>24345</v>
      </c>
      <c r="L3113" s="2" t="s">
        <v>224</v>
      </c>
      <c r="M3113" s="2" t="s">
        <v>225</v>
      </c>
      <c r="N3113" s="2" t="s">
        <v>24346</v>
      </c>
      <c r="O3113" s="2" t="s">
        <v>24346</v>
      </c>
      <c r="P3113" s="2" t="s">
        <v>603</v>
      </c>
      <c r="Q3113" s="2" t="s">
        <v>299</v>
      </c>
      <c r="R3113" s="2" t="s">
        <v>229</v>
      </c>
      <c r="S3113" s="2" t="s">
        <v>24347</v>
      </c>
      <c r="T3113" s="2" t="s">
        <v>5318</v>
      </c>
      <c r="U3113" s="2" t="s">
        <v>1882</v>
      </c>
      <c r="V3113" s="2" t="s">
        <v>24348</v>
      </c>
      <c r="W3113" s="2" t="s">
        <v>234</v>
      </c>
      <c r="X3113" s="2" t="s">
        <v>289</v>
      </c>
      <c r="Y3113" s="2" t="s">
        <v>236</v>
      </c>
      <c r="Z3113" s="2" t="s">
        <v>237</v>
      </c>
      <c r="AA3113" s="2" t="s">
        <v>24349</v>
      </c>
      <c r="AB3113" s="2" t="s">
        <v>367</v>
      </c>
      <c r="AC3113" s="2" t="s">
        <v>368</v>
      </c>
    </row>
    <row r="3114" spans="1:29" x14ac:dyDescent="0.25">
      <c r="A3114" s="2" t="s">
        <v>24350</v>
      </c>
      <c r="B3114" s="2" t="s">
        <v>24351</v>
      </c>
      <c r="C3114" s="2" t="s">
        <v>24352</v>
      </c>
      <c r="D3114" s="2" t="s">
        <v>24353</v>
      </c>
      <c r="E3114" s="3">
        <v>519.62900000000002</v>
      </c>
      <c r="F3114" s="3">
        <v>8.6604833333333335</v>
      </c>
      <c r="G3114" s="2" t="s">
        <v>23939</v>
      </c>
      <c r="H3114" s="2" t="s">
        <v>170</v>
      </c>
      <c r="I3114" s="2" t="s">
        <v>23</v>
      </c>
      <c r="J3114" s="2" t="s">
        <v>3</v>
      </c>
      <c r="K3114" s="2"/>
      <c r="L3114" s="2" t="s">
        <v>276</v>
      </c>
      <c r="M3114" s="2" t="s">
        <v>276</v>
      </c>
      <c r="N3114" s="2" t="s">
        <v>277</v>
      </c>
      <c r="O3114" s="2" t="s">
        <v>277</v>
      </c>
      <c r="P3114" s="2" t="s">
        <v>277</v>
      </c>
      <c r="Q3114" s="2" t="s">
        <v>277</v>
      </c>
      <c r="R3114" s="2" t="s">
        <v>277</v>
      </c>
      <c r="S3114" s="2" t="s">
        <v>277</v>
      </c>
      <c r="T3114" s="2" t="s">
        <v>277</v>
      </c>
      <c r="U3114" s="2" t="s">
        <v>277</v>
      </c>
      <c r="V3114" s="2" t="s">
        <v>277</v>
      </c>
      <c r="W3114" s="2" t="s">
        <v>277</v>
      </c>
      <c r="X3114" s="2" t="s">
        <v>277</v>
      </c>
      <c r="Y3114" s="2" t="s">
        <v>277</v>
      </c>
      <c r="Z3114" s="2" t="s">
        <v>277</v>
      </c>
      <c r="AA3114" s="2" t="s">
        <v>277</v>
      </c>
      <c r="AB3114" s="2" t="s">
        <v>277</v>
      </c>
      <c r="AC3114" s="2" t="s">
        <v>277</v>
      </c>
    </row>
    <row r="3115" spans="1:29" x14ac:dyDescent="0.25">
      <c r="A3115" s="2" t="s">
        <v>24354</v>
      </c>
      <c r="B3115" s="2" t="s">
        <v>24355</v>
      </c>
      <c r="C3115" s="2" t="s">
        <v>24356</v>
      </c>
      <c r="D3115" s="2" t="s">
        <v>24357</v>
      </c>
      <c r="E3115" s="3">
        <v>584.51300000000003</v>
      </c>
      <c r="F3115" s="3">
        <v>9.7418833333333339</v>
      </c>
      <c r="G3115" s="2" t="s">
        <v>23911</v>
      </c>
      <c r="H3115" s="2" t="s">
        <v>147</v>
      </c>
      <c r="I3115" s="2" t="s">
        <v>13</v>
      </c>
      <c r="J3115" s="2" t="s">
        <v>1</v>
      </c>
      <c r="K3115" s="2"/>
      <c r="L3115" s="2" t="s">
        <v>276</v>
      </c>
      <c r="M3115" s="2" t="s">
        <v>276</v>
      </c>
      <c r="N3115" s="2" t="s">
        <v>277</v>
      </c>
      <c r="O3115" s="2" t="s">
        <v>277</v>
      </c>
      <c r="P3115" s="2" t="s">
        <v>277</v>
      </c>
      <c r="Q3115" s="2" t="s">
        <v>277</v>
      </c>
      <c r="R3115" s="2" t="s">
        <v>277</v>
      </c>
      <c r="S3115" s="2" t="s">
        <v>277</v>
      </c>
      <c r="T3115" s="2" t="s">
        <v>277</v>
      </c>
      <c r="U3115" s="2" t="s">
        <v>277</v>
      </c>
      <c r="V3115" s="2" t="s">
        <v>277</v>
      </c>
      <c r="W3115" s="2" t="s">
        <v>277</v>
      </c>
      <c r="X3115" s="2" t="s">
        <v>277</v>
      </c>
      <c r="Y3115" s="2" t="s">
        <v>277</v>
      </c>
      <c r="Z3115" s="2" t="s">
        <v>277</v>
      </c>
      <c r="AA3115" s="2" t="s">
        <v>277</v>
      </c>
      <c r="AB3115" s="2" t="s">
        <v>277</v>
      </c>
      <c r="AC3115" s="2" t="s">
        <v>277</v>
      </c>
    </row>
    <row r="3116" spans="1:29" x14ac:dyDescent="0.25">
      <c r="A3116" s="2" t="s">
        <v>24358</v>
      </c>
      <c r="B3116" s="2" t="s">
        <v>24359</v>
      </c>
      <c r="C3116" s="2" t="s">
        <v>24360</v>
      </c>
      <c r="D3116" s="2" t="s">
        <v>24361</v>
      </c>
      <c r="E3116" s="3">
        <v>927.19299999999998</v>
      </c>
      <c r="F3116" s="3">
        <v>15.45321666666667</v>
      </c>
      <c r="G3116" s="2" t="s">
        <v>23939</v>
      </c>
      <c r="H3116" s="2" t="s">
        <v>170</v>
      </c>
      <c r="I3116" s="2" t="s">
        <v>23</v>
      </c>
      <c r="J3116" s="2" t="s">
        <v>3</v>
      </c>
      <c r="K3116" s="2" t="s">
        <v>24362</v>
      </c>
      <c r="L3116" s="2" t="s">
        <v>224</v>
      </c>
      <c r="M3116" s="2" t="s">
        <v>225</v>
      </c>
      <c r="N3116" s="2" t="s">
        <v>24363</v>
      </c>
      <c r="O3116" s="2" t="s">
        <v>24363</v>
      </c>
      <c r="P3116" s="2" t="s">
        <v>689</v>
      </c>
      <c r="Q3116" s="2" t="s">
        <v>249</v>
      </c>
      <c r="R3116" s="2" t="s">
        <v>229</v>
      </c>
      <c r="S3116" s="2" t="s">
        <v>24364</v>
      </c>
      <c r="T3116" s="2" t="s">
        <v>12941</v>
      </c>
      <c r="U3116" s="2" t="s">
        <v>7018</v>
      </c>
      <c r="V3116" s="2" t="s">
        <v>24365</v>
      </c>
      <c r="W3116" s="2" t="s">
        <v>234</v>
      </c>
      <c r="X3116" s="2" t="s">
        <v>289</v>
      </c>
      <c r="Y3116" s="2" t="s">
        <v>236</v>
      </c>
      <c r="Z3116" s="2" t="s">
        <v>237</v>
      </c>
      <c r="AA3116" s="2" t="s">
        <v>3617</v>
      </c>
      <c r="AB3116" s="2" t="s">
        <v>305</v>
      </c>
      <c r="AC3116" s="2" t="s">
        <v>256</v>
      </c>
    </row>
    <row r="3117" spans="1:29" x14ac:dyDescent="0.25">
      <c r="A3117" s="2" t="s">
        <v>24366</v>
      </c>
      <c r="B3117" s="2" t="s">
        <v>24367</v>
      </c>
      <c r="C3117" s="2" t="s">
        <v>24368</v>
      </c>
      <c r="D3117" s="2" t="s">
        <v>24369</v>
      </c>
      <c r="E3117" s="3">
        <v>479.959</v>
      </c>
      <c r="F3117" s="3">
        <v>7.9993166666666671</v>
      </c>
      <c r="G3117" s="2" t="s">
        <v>23972</v>
      </c>
      <c r="H3117" s="2" t="s">
        <v>151</v>
      </c>
      <c r="I3117" s="2" t="s">
        <v>25</v>
      </c>
      <c r="J3117" s="2" t="s">
        <v>1</v>
      </c>
      <c r="K3117" s="2" t="s">
        <v>24370</v>
      </c>
      <c r="L3117" s="2" t="s">
        <v>224</v>
      </c>
      <c r="M3117" s="2" t="s">
        <v>225</v>
      </c>
      <c r="N3117" s="2" t="s">
        <v>24371</v>
      </c>
      <c r="O3117" s="2" t="s">
        <v>24371</v>
      </c>
      <c r="P3117" s="2" t="s">
        <v>512</v>
      </c>
      <c r="Q3117" s="2" t="s">
        <v>299</v>
      </c>
      <c r="R3117" s="2" t="s">
        <v>229</v>
      </c>
      <c r="S3117" s="2" t="s">
        <v>24372</v>
      </c>
      <c r="T3117" s="2" t="s">
        <v>865</v>
      </c>
      <c r="U3117" s="2" t="s">
        <v>389</v>
      </c>
      <c r="V3117" s="2" t="s">
        <v>24373</v>
      </c>
      <c r="W3117" s="2" t="s">
        <v>234</v>
      </c>
      <c r="X3117" s="2" t="s">
        <v>235</v>
      </c>
      <c r="Y3117" s="2" t="s">
        <v>236</v>
      </c>
      <c r="Z3117" s="2" t="s">
        <v>237</v>
      </c>
      <c r="AA3117" s="2" t="s">
        <v>4977</v>
      </c>
      <c r="AB3117" s="2" t="s">
        <v>305</v>
      </c>
      <c r="AC3117" s="2" t="s">
        <v>256</v>
      </c>
    </row>
    <row r="3118" spans="1:29" x14ac:dyDescent="0.25">
      <c r="A3118" s="2" t="s">
        <v>24374</v>
      </c>
      <c r="B3118" s="2" t="s">
        <v>24375</v>
      </c>
      <c r="C3118" s="2" t="s">
        <v>24376</v>
      </c>
      <c r="D3118" s="2" t="s">
        <v>24377</v>
      </c>
      <c r="E3118" s="3">
        <v>324.53300000000002</v>
      </c>
      <c r="F3118" s="3">
        <v>5.4088833333333337</v>
      </c>
      <c r="G3118" s="2" t="s">
        <v>23911</v>
      </c>
      <c r="H3118" s="2" t="s">
        <v>147</v>
      </c>
      <c r="I3118" s="2" t="s">
        <v>13</v>
      </c>
      <c r="J3118" s="2" t="s">
        <v>1</v>
      </c>
      <c r="K3118" s="2" t="s">
        <v>1454</v>
      </c>
      <c r="L3118" s="2" t="s">
        <v>224</v>
      </c>
      <c r="M3118" s="2" t="s">
        <v>225</v>
      </c>
      <c r="N3118" s="2" t="s">
        <v>1455</v>
      </c>
      <c r="O3118" s="2" t="s">
        <v>1455</v>
      </c>
      <c r="P3118" s="2" t="s">
        <v>689</v>
      </c>
      <c r="Q3118" s="2" t="s">
        <v>299</v>
      </c>
      <c r="R3118" s="2" t="s">
        <v>229</v>
      </c>
      <c r="S3118" s="2" t="s">
        <v>1456</v>
      </c>
      <c r="T3118" s="2" t="s">
        <v>1267</v>
      </c>
      <c r="U3118" s="2" t="s">
        <v>1457</v>
      </c>
      <c r="V3118" s="2" t="s">
        <v>1458</v>
      </c>
      <c r="W3118" s="2" t="s">
        <v>234</v>
      </c>
      <c r="X3118" s="2" t="s">
        <v>289</v>
      </c>
      <c r="Y3118" s="2" t="s">
        <v>236</v>
      </c>
      <c r="Z3118" s="2" t="s">
        <v>268</v>
      </c>
      <c r="AA3118" s="2" t="s">
        <v>1459</v>
      </c>
      <c r="AB3118" s="2" t="s">
        <v>305</v>
      </c>
      <c r="AC3118" s="2" t="s">
        <v>256</v>
      </c>
    </row>
    <row r="3119" spans="1:29" x14ac:dyDescent="0.25">
      <c r="A3119" s="2" t="s">
        <v>24378</v>
      </c>
      <c r="B3119" s="2" t="s">
        <v>24379</v>
      </c>
      <c r="C3119" s="2" t="s">
        <v>24380</v>
      </c>
      <c r="D3119" s="2" t="s">
        <v>24381</v>
      </c>
      <c r="E3119" s="3">
        <v>270.029</v>
      </c>
      <c r="F3119" s="3">
        <v>4.5004833333333334</v>
      </c>
      <c r="G3119" s="2" t="s">
        <v>23911</v>
      </c>
      <c r="H3119" s="2" t="s">
        <v>147</v>
      </c>
      <c r="I3119" s="2" t="s">
        <v>13</v>
      </c>
      <c r="J3119" s="2" t="s">
        <v>1</v>
      </c>
      <c r="K3119" s="2" t="s">
        <v>24382</v>
      </c>
      <c r="L3119" s="2" t="s">
        <v>224</v>
      </c>
      <c r="M3119" s="2" t="s">
        <v>225</v>
      </c>
      <c r="N3119" s="2" t="s">
        <v>24383</v>
      </c>
      <c r="O3119" s="2" t="s">
        <v>24383</v>
      </c>
      <c r="P3119" s="2" t="s">
        <v>227</v>
      </c>
      <c r="Q3119" s="2" t="s">
        <v>299</v>
      </c>
      <c r="R3119" s="2" t="s">
        <v>229</v>
      </c>
      <c r="S3119" s="2" t="s">
        <v>24384</v>
      </c>
      <c r="T3119" s="2" t="s">
        <v>24385</v>
      </c>
      <c r="U3119" s="2" t="s">
        <v>20381</v>
      </c>
      <c r="V3119" s="2" t="s">
        <v>24386</v>
      </c>
      <c r="W3119" s="2" t="s">
        <v>234</v>
      </c>
      <c r="X3119" s="2" t="s">
        <v>289</v>
      </c>
      <c r="Y3119" s="2" t="s">
        <v>236</v>
      </c>
      <c r="Z3119" s="2" t="s">
        <v>237</v>
      </c>
      <c r="AA3119" s="2" t="s">
        <v>1923</v>
      </c>
      <c r="AB3119" s="2" t="s">
        <v>317</v>
      </c>
      <c r="AC3119" s="2" t="s">
        <v>368</v>
      </c>
    </row>
    <row r="3120" spans="1:29" x14ac:dyDescent="0.25">
      <c r="A3120" s="2" t="s">
        <v>24387</v>
      </c>
      <c r="B3120" s="2" t="s">
        <v>24388</v>
      </c>
      <c r="C3120" s="2" t="s">
        <v>24389</v>
      </c>
      <c r="D3120" s="2" t="s">
        <v>24390</v>
      </c>
      <c r="E3120" s="3">
        <v>624.04600000000005</v>
      </c>
      <c r="F3120" s="3">
        <v>10.400766666666669</v>
      </c>
      <c r="G3120" s="2" t="s">
        <v>24273</v>
      </c>
      <c r="H3120" s="2" t="s">
        <v>155</v>
      </c>
      <c r="I3120" s="2" t="s">
        <v>43</v>
      </c>
      <c r="J3120" s="2" t="s">
        <v>1</v>
      </c>
      <c r="K3120" s="2" t="s">
        <v>24391</v>
      </c>
      <c r="L3120" s="2" t="s">
        <v>224</v>
      </c>
      <c r="M3120" s="2" t="s">
        <v>225</v>
      </c>
      <c r="N3120" s="2" t="s">
        <v>24392</v>
      </c>
      <c r="O3120" s="2" t="s">
        <v>24392</v>
      </c>
      <c r="P3120" s="2" t="s">
        <v>263</v>
      </c>
      <c r="Q3120" s="2" t="s">
        <v>228</v>
      </c>
      <c r="R3120" s="2" t="s">
        <v>229</v>
      </c>
      <c r="S3120" s="2" t="s">
        <v>24393</v>
      </c>
      <c r="T3120" s="2" t="s">
        <v>514</v>
      </c>
      <c r="U3120" s="2" t="s">
        <v>6301</v>
      </c>
      <c r="V3120" s="2" t="s">
        <v>24394</v>
      </c>
      <c r="W3120" s="2" t="s">
        <v>234</v>
      </c>
      <c r="X3120" s="2" t="s">
        <v>235</v>
      </c>
      <c r="Y3120" s="2" t="s">
        <v>236</v>
      </c>
      <c r="Z3120" s="2" t="s">
        <v>268</v>
      </c>
      <c r="AA3120" s="2" t="s">
        <v>10780</v>
      </c>
      <c r="AB3120" s="2" t="s">
        <v>239</v>
      </c>
      <c r="AC3120" s="2" t="s">
        <v>240</v>
      </c>
    </row>
    <row r="3121" spans="1:29" x14ac:dyDescent="0.25">
      <c r="A3121" s="2" t="s">
        <v>24395</v>
      </c>
      <c r="B3121" s="2" t="s">
        <v>24396</v>
      </c>
      <c r="C3121" s="2" t="s">
        <v>24397</v>
      </c>
      <c r="D3121" s="2" t="s">
        <v>24398</v>
      </c>
      <c r="E3121" s="3">
        <v>580.39099999999996</v>
      </c>
      <c r="F3121" s="3">
        <v>9.6731833333333324</v>
      </c>
      <c r="G3121" s="2" t="s">
        <v>23972</v>
      </c>
      <c r="H3121" s="2" t="s">
        <v>151</v>
      </c>
      <c r="I3121" s="2" t="s">
        <v>25</v>
      </c>
      <c r="J3121" s="2" t="s">
        <v>1</v>
      </c>
      <c r="K3121" s="2" t="s">
        <v>24399</v>
      </c>
      <c r="L3121" s="2" t="s">
        <v>224</v>
      </c>
      <c r="M3121" s="2" t="s">
        <v>225</v>
      </c>
      <c r="N3121" s="2" t="s">
        <v>24400</v>
      </c>
      <c r="O3121" s="2" t="s">
        <v>24400</v>
      </c>
      <c r="P3121" s="2" t="s">
        <v>413</v>
      </c>
      <c r="Q3121" s="2" t="s">
        <v>228</v>
      </c>
      <c r="R3121" s="2" t="s">
        <v>229</v>
      </c>
      <c r="S3121" s="2" t="s">
        <v>24401</v>
      </c>
      <c r="T3121" s="2" t="s">
        <v>10388</v>
      </c>
      <c r="U3121" s="2" t="s">
        <v>252</v>
      </c>
      <c r="V3121" s="2" t="s">
        <v>24402</v>
      </c>
      <c r="W3121" s="2" t="s">
        <v>234</v>
      </c>
      <c r="X3121" s="2" t="s">
        <v>289</v>
      </c>
      <c r="Y3121" s="2" t="s">
        <v>236</v>
      </c>
      <c r="Z3121" s="2" t="s">
        <v>268</v>
      </c>
      <c r="AA3121" s="2" t="s">
        <v>1788</v>
      </c>
      <c r="AB3121" s="2" t="s">
        <v>239</v>
      </c>
      <c r="AC3121" s="2" t="s">
        <v>256</v>
      </c>
    </row>
    <row r="3122" spans="1:29" x14ac:dyDescent="0.25">
      <c r="A3122" s="2" t="s">
        <v>24403</v>
      </c>
      <c r="B3122" s="2" t="s">
        <v>24404</v>
      </c>
      <c r="C3122" s="2" t="s">
        <v>24405</v>
      </c>
      <c r="D3122" s="2" t="s">
        <v>24406</v>
      </c>
      <c r="E3122" s="3">
        <v>342.298</v>
      </c>
      <c r="F3122" s="3">
        <v>5.7049666666666674</v>
      </c>
      <c r="G3122" s="2" t="s">
        <v>24407</v>
      </c>
      <c r="H3122" s="2" t="s">
        <v>24408</v>
      </c>
      <c r="I3122" s="2" t="s">
        <v>116</v>
      </c>
      <c r="J3122" s="2" t="s">
        <v>1</v>
      </c>
      <c r="K3122" s="2" t="s">
        <v>24409</v>
      </c>
      <c r="L3122" s="2" t="s">
        <v>224</v>
      </c>
      <c r="M3122" s="2" t="s">
        <v>225</v>
      </c>
      <c r="N3122" s="2" t="s">
        <v>24410</v>
      </c>
      <c r="O3122" s="2" t="s">
        <v>24410</v>
      </c>
      <c r="P3122" s="2" t="s">
        <v>227</v>
      </c>
      <c r="Q3122" s="2" t="s">
        <v>228</v>
      </c>
      <c r="R3122" s="2" t="s">
        <v>229</v>
      </c>
      <c r="S3122" s="2" t="s">
        <v>24411</v>
      </c>
      <c r="T3122" s="2" t="s">
        <v>2214</v>
      </c>
      <c r="U3122" s="2" t="s">
        <v>855</v>
      </c>
      <c r="V3122" s="2" t="s">
        <v>24412</v>
      </c>
      <c r="W3122" s="2" t="s">
        <v>234</v>
      </c>
      <c r="X3122" s="2" t="s">
        <v>289</v>
      </c>
      <c r="Y3122" s="2" t="s">
        <v>236</v>
      </c>
      <c r="Z3122" s="2" t="s">
        <v>237</v>
      </c>
      <c r="AA3122" s="2" t="s">
        <v>1459</v>
      </c>
      <c r="AB3122" s="2" t="s">
        <v>305</v>
      </c>
      <c r="AC3122" s="2" t="s">
        <v>256</v>
      </c>
    </row>
    <row r="3123" spans="1:29" x14ac:dyDescent="0.25">
      <c r="A3123" s="2" t="s">
        <v>24413</v>
      </c>
      <c r="B3123" s="2" t="s">
        <v>24414</v>
      </c>
      <c r="C3123" s="2" t="s">
        <v>24415</v>
      </c>
      <c r="D3123" s="2" t="s">
        <v>24416</v>
      </c>
      <c r="E3123" s="3">
        <v>486.947</v>
      </c>
      <c r="F3123" s="3">
        <v>8.1157833333333329</v>
      </c>
      <c r="G3123" s="2" t="s">
        <v>23972</v>
      </c>
      <c r="H3123" s="2" t="s">
        <v>151</v>
      </c>
      <c r="I3123" s="2" t="s">
        <v>25</v>
      </c>
      <c r="J3123" s="2" t="s">
        <v>1</v>
      </c>
      <c r="K3123" s="2" t="s">
        <v>24417</v>
      </c>
      <c r="L3123" s="2" t="s">
        <v>224</v>
      </c>
      <c r="M3123" s="2" t="s">
        <v>225</v>
      </c>
      <c r="N3123" s="2" t="s">
        <v>24418</v>
      </c>
      <c r="O3123" s="2" t="s">
        <v>24418</v>
      </c>
      <c r="P3123" s="2" t="s">
        <v>248</v>
      </c>
      <c r="Q3123" s="2" t="s">
        <v>249</v>
      </c>
      <c r="R3123" s="2" t="s">
        <v>229</v>
      </c>
      <c r="S3123" s="2" t="s">
        <v>24419</v>
      </c>
      <c r="T3123" s="2" t="s">
        <v>1422</v>
      </c>
      <c r="U3123" s="2" t="s">
        <v>7399</v>
      </c>
      <c r="V3123" s="2" t="s">
        <v>24420</v>
      </c>
      <c r="W3123" s="2" t="s">
        <v>234</v>
      </c>
      <c r="X3123" s="2" t="s">
        <v>235</v>
      </c>
      <c r="Y3123" s="2" t="s">
        <v>236</v>
      </c>
      <c r="Z3123" s="2" t="s">
        <v>254</v>
      </c>
      <c r="AA3123" s="2" t="s">
        <v>24421</v>
      </c>
      <c r="AB3123" s="2" t="s">
        <v>317</v>
      </c>
      <c r="AC3123" s="2" t="s">
        <v>368</v>
      </c>
    </row>
    <row r="3124" spans="1:29" x14ac:dyDescent="0.25">
      <c r="A3124" s="2" t="s">
        <v>24422</v>
      </c>
      <c r="B3124" s="2" t="s">
        <v>24423</v>
      </c>
      <c r="C3124" s="2" t="s">
        <v>24424</v>
      </c>
      <c r="D3124" s="2" t="s">
        <v>24425</v>
      </c>
      <c r="E3124" s="3">
        <v>1238.25</v>
      </c>
      <c r="F3124" s="3">
        <v>20.637499999999999</v>
      </c>
      <c r="G3124" s="2" t="s">
        <v>23939</v>
      </c>
      <c r="H3124" s="2" t="s">
        <v>170</v>
      </c>
      <c r="I3124" s="2" t="s">
        <v>23</v>
      </c>
      <c r="J3124" s="2" t="s">
        <v>3</v>
      </c>
      <c r="K3124" s="2"/>
      <c r="L3124" s="2" t="s">
        <v>276</v>
      </c>
      <c r="M3124" s="2" t="s">
        <v>276</v>
      </c>
      <c r="N3124" s="2" t="s">
        <v>277</v>
      </c>
      <c r="O3124" s="2" t="s">
        <v>277</v>
      </c>
      <c r="P3124" s="2" t="s">
        <v>277</v>
      </c>
      <c r="Q3124" s="2" t="s">
        <v>277</v>
      </c>
      <c r="R3124" s="2" t="s">
        <v>277</v>
      </c>
      <c r="S3124" s="2" t="s">
        <v>277</v>
      </c>
      <c r="T3124" s="2" t="s">
        <v>277</v>
      </c>
      <c r="U3124" s="2" t="s">
        <v>277</v>
      </c>
      <c r="V3124" s="2" t="s">
        <v>277</v>
      </c>
      <c r="W3124" s="2" t="s">
        <v>277</v>
      </c>
      <c r="X3124" s="2" t="s">
        <v>277</v>
      </c>
      <c r="Y3124" s="2" t="s">
        <v>277</v>
      </c>
      <c r="Z3124" s="2" t="s">
        <v>277</v>
      </c>
      <c r="AA3124" s="2" t="s">
        <v>277</v>
      </c>
      <c r="AB3124" s="2" t="s">
        <v>277</v>
      </c>
      <c r="AC3124" s="2" t="s">
        <v>277</v>
      </c>
    </row>
    <row r="3125" spans="1:29" x14ac:dyDescent="0.25">
      <c r="A3125" s="2" t="s">
        <v>24426</v>
      </c>
      <c r="B3125" s="2" t="s">
        <v>24427</v>
      </c>
      <c r="C3125" s="2" t="s">
        <v>24428</v>
      </c>
      <c r="D3125" s="2" t="s">
        <v>24429</v>
      </c>
      <c r="E3125" s="3">
        <v>432.16300000000001</v>
      </c>
      <c r="F3125" s="3">
        <v>7.2027166666666664</v>
      </c>
      <c r="G3125" s="2" t="s">
        <v>23929</v>
      </c>
      <c r="H3125" s="2" t="s">
        <v>152</v>
      </c>
      <c r="I3125" s="2" t="s">
        <v>29</v>
      </c>
      <c r="J3125" s="2" t="s">
        <v>1</v>
      </c>
      <c r="K3125" s="2" t="s">
        <v>24430</v>
      </c>
      <c r="L3125" s="2" t="s">
        <v>224</v>
      </c>
      <c r="M3125" s="2" t="s">
        <v>225</v>
      </c>
      <c r="N3125" s="2" t="s">
        <v>24431</v>
      </c>
      <c r="O3125" s="2" t="s">
        <v>24431</v>
      </c>
      <c r="P3125" s="2" t="s">
        <v>263</v>
      </c>
      <c r="Q3125" s="2" t="s">
        <v>228</v>
      </c>
      <c r="R3125" s="2" t="s">
        <v>229</v>
      </c>
      <c r="S3125" s="2" t="s">
        <v>24432</v>
      </c>
      <c r="T3125" s="2" t="s">
        <v>5565</v>
      </c>
      <c r="U3125" s="2" t="s">
        <v>1026</v>
      </c>
      <c r="V3125" s="2" t="s">
        <v>24433</v>
      </c>
      <c r="W3125" s="2" t="s">
        <v>234</v>
      </c>
      <c r="X3125" s="2" t="s">
        <v>289</v>
      </c>
      <c r="Y3125" s="2" t="s">
        <v>236</v>
      </c>
      <c r="Z3125" s="2" t="s">
        <v>365</v>
      </c>
      <c r="AA3125" s="2" t="s">
        <v>4404</v>
      </c>
      <c r="AB3125" s="2" t="s">
        <v>239</v>
      </c>
      <c r="AC3125" s="2" t="s">
        <v>240</v>
      </c>
    </row>
    <row r="3126" spans="1:29" x14ac:dyDescent="0.25">
      <c r="A3126" s="2" t="s">
        <v>24434</v>
      </c>
      <c r="B3126" s="2" t="s">
        <v>24435</v>
      </c>
      <c r="C3126" s="2" t="s">
        <v>24436</v>
      </c>
      <c r="D3126" s="2" t="s">
        <v>24437</v>
      </c>
      <c r="E3126" s="3">
        <v>381.30500000000001</v>
      </c>
      <c r="F3126" s="3">
        <v>6.3550833333333339</v>
      </c>
      <c r="G3126" s="2" t="s">
        <v>24438</v>
      </c>
      <c r="H3126" s="2" t="s">
        <v>24439</v>
      </c>
      <c r="I3126" s="2" t="s">
        <v>120</v>
      </c>
      <c r="J3126" s="2" t="s">
        <v>1</v>
      </c>
      <c r="K3126" s="2" t="s">
        <v>24440</v>
      </c>
      <c r="L3126" s="2" t="s">
        <v>224</v>
      </c>
      <c r="M3126" s="2" t="s">
        <v>225</v>
      </c>
      <c r="N3126" s="2" t="s">
        <v>24441</v>
      </c>
      <c r="O3126" s="2" t="s">
        <v>24441</v>
      </c>
      <c r="P3126" s="2" t="s">
        <v>636</v>
      </c>
      <c r="Q3126" s="2" t="s">
        <v>249</v>
      </c>
      <c r="R3126" s="2" t="s">
        <v>229</v>
      </c>
      <c r="S3126" s="2" t="s">
        <v>24442</v>
      </c>
      <c r="T3126" s="2" t="s">
        <v>340</v>
      </c>
      <c r="U3126" s="2" t="s">
        <v>11920</v>
      </c>
      <c r="V3126" s="2" t="s">
        <v>24443</v>
      </c>
      <c r="W3126" s="2" t="s">
        <v>234</v>
      </c>
      <c r="X3126" s="2" t="s">
        <v>235</v>
      </c>
      <c r="Y3126" s="2" t="s">
        <v>236</v>
      </c>
      <c r="Z3126" s="2" t="s">
        <v>237</v>
      </c>
      <c r="AA3126" s="2" t="s">
        <v>1525</v>
      </c>
      <c r="AB3126" s="2" t="s">
        <v>239</v>
      </c>
      <c r="AC3126" s="2" t="s">
        <v>256</v>
      </c>
    </row>
    <row r="3127" spans="1:29" x14ac:dyDescent="0.25">
      <c r="A3127" s="2" t="s">
        <v>24444</v>
      </c>
      <c r="B3127" s="2" t="s">
        <v>24445</v>
      </c>
      <c r="C3127" s="2" t="s">
        <v>24446</v>
      </c>
      <c r="D3127" s="2" t="s">
        <v>24447</v>
      </c>
      <c r="E3127" s="3">
        <v>326.81299999999999</v>
      </c>
      <c r="F3127" s="3">
        <v>5.4468833333333331</v>
      </c>
      <c r="G3127" s="2" t="s">
        <v>23939</v>
      </c>
      <c r="H3127" s="2" t="s">
        <v>170</v>
      </c>
      <c r="I3127" s="2" t="s">
        <v>23</v>
      </c>
      <c r="J3127" s="2" t="s">
        <v>3</v>
      </c>
      <c r="K3127" s="2" t="s">
        <v>24448</v>
      </c>
      <c r="L3127" s="2" t="s">
        <v>224</v>
      </c>
      <c r="M3127" s="2" t="s">
        <v>225</v>
      </c>
      <c r="N3127" s="2" t="s">
        <v>24449</v>
      </c>
      <c r="O3127" s="2" t="s">
        <v>24449</v>
      </c>
      <c r="P3127" s="2" t="s">
        <v>227</v>
      </c>
      <c r="Q3127" s="2" t="s">
        <v>249</v>
      </c>
      <c r="R3127" s="2" t="s">
        <v>229</v>
      </c>
      <c r="S3127" s="2" t="s">
        <v>24450</v>
      </c>
      <c r="T3127" s="2" t="s">
        <v>8159</v>
      </c>
      <c r="U3127" s="2" t="s">
        <v>1471</v>
      </c>
      <c r="V3127" s="2" t="s">
        <v>24451</v>
      </c>
      <c r="W3127" s="2" t="s">
        <v>234</v>
      </c>
      <c r="X3127" s="2" t="s">
        <v>235</v>
      </c>
      <c r="Y3127" s="2" t="s">
        <v>236</v>
      </c>
      <c r="Z3127" s="2" t="s">
        <v>237</v>
      </c>
      <c r="AA3127" s="2" t="s">
        <v>1975</v>
      </c>
      <c r="AB3127" s="2" t="s">
        <v>239</v>
      </c>
      <c r="AC3127" s="2" t="s">
        <v>256</v>
      </c>
    </row>
    <row r="3128" spans="1:29" x14ac:dyDescent="0.25">
      <c r="A3128" s="2" t="s">
        <v>24452</v>
      </c>
      <c r="B3128" s="2" t="s">
        <v>24453</v>
      </c>
      <c r="C3128" s="2" t="s">
        <v>24454</v>
      </c>
      <c r="D3128" s="2" t="s">
        <v>24455</v>
      </c>
      <c r="E3128" s="3">
        <v>499.70299999999997</v>
      </c>
      <c r="F3128" s="3">
        <v>8.328383333333333</v>
      </c>
      <c r="G3128" s="2" t="s">
        <v>23939</v>
      </c>
      <c r="H3128" s="2" t="s">
        <v>170</v>
      </c>
      <c r="I3128" s="2" t="s">
        <v>23</v>
      </c>
      <c r="J3128" s="2" t="s">
        <v>3</v>
      </c>
      <c r="K3128" s="2" t="s">
        <v>24456</v>
      </c>
      <c r="L3128" s="2" t="s">
        <v>224</v>
      </c>
      <c r="M3128" s="2" t="s">
        <v>225</v>
      </c>
      <c r="N3128" s="2" t="s">
        <v>24457</v>
      </c>
      <c r="O3128" s="2" t="s">
        <v>24457</v>
      </c>
      <c r="P3128" s="2" t="s">
        <v>227</v>
      </c>
      <c r="Q3128" s="2" t="s">
        <v>299</v>
      </c>
      <c r="R3128" s="2" t="s">
        <v>229</v>
      </c>
      <c r="S3128" s="2" t="s">
        <v>24458</v>
      </c>
      <c r="T3128" s="2" t="s">
        <v>22284</v>
      </c>
      <c r="U3128" s="2" t="s">
        <v>24459</v>
      </c>
      <c r="V3128" s="2" t="s">
        <v>24460</v>
      </c>
      <c r="W3128" s="2" t="s">
        <v>234</v>
      </c>
      <c r="X3128" s="2" t="s">
        <v>235</v>
      </c>
      <c r="Y3128" s="2" t="s">
        <v>236</v>
      </c>
      <c r="Z3128" s="2" t="s">
        <v>268</v>
      </c>
      <c r="AA3128" s="2" t="s">
        <v>24461</v>
      </c>
      <c r="AB3128" s="2" t="s">
        <v>317</v>
      </c>
      <c r="AC3128" s="2" t="s">
        <v>368</v>
      </c>
    </row>
    <row r="3129" spans="1:29" x14ac:dyDescent="0.25">
      <c r="A3129" s="2" t="s">
        <v>24462</v>
      </c>
      <c r="B3129" s="2" t="s">
        <v>24463</v>
      </c>
      <c r="C3129" s="2" t="s">
        <v>24464</v>
      </c>
      <c r="D3129" s="2" t="s">
        <v>24465</v>
      </c>
      <c r="E3129" s="3">
        <v>548.26499999999999</v>
      </c>
      <c r="F3129" s="3">
        <v>9.1377500000000005</v>
      </c>
      <c r="G3129" s="2" t="s">
        <v>23984</v>
      </c>
      <c r="H3129" s="2" t="s">
        <v>174</v>
      </c>
      <c r="I3129" s="2" t="s">
        <v>37</v>
      </c>
      <c r="J3129" s="2" t="s">
        <v>3</v>
      </c>
      <c r="K3129" s="2" t="s">
        <v>24466</v>
      </c>
      <c r="L3129" s="2" t="s">
        <v>224</v>
      </c>
      <c r="M3129" s="2" t="s">
        <v>225</v>
      </c>
      <c r="N3129" s="2" t="s">
        <v>24467</v>
      </c>
      <c r="O3129" s="2" t="s">
        <v>24467</v>
      </c>
      <c r="P3129" s="2" t="s">
        <v>603</v>
      </c>
      <c r="Q3129" s="2" t="s">
        <v>228</v>
      </c>
      <c r="R3129" s="2" t="s">
        <v>229</v>
      </c>
      <c r="S3129" s="2" t="s">
        <v>24468</v>
      </c>
      <c r="T3129" s="2" t="s">
        <v>1177</v>
      </c>
      <c r="U3129" s="2" t="s">
        <v>548</v>
      </c>
      <c r="V3129" s="2" t="s">
        <v>24469</v>
      </c>
      <c r="W3129" s="2" t="s">
        <v>234</v>
      </c>
      <c r="X3129" s="2" t="s">
        <v>235</v>
      </c>
      <c r="Y3129" s="2" t="s">
        <v>236</v>
      </c>
      <c r="Z3129" s="2" t="s">
        <v>254</v>
      </c>
      <c r="AA3129" s="2" t="s">
        <v>1111</v>
      </c>
      <c r="AB3129" s="2" t="s">
        <v>239</v>
      </c>
      <c r="AC3129" s="2" t="s">
        <v>256</v>
      </c>
    </row>
    <row r="3130" spans="1:29" x14ac:dyDescent="0.25">
      <c r="A3130" s="2" t="s">
        <v>24470</v>
      </c>
      <c r="B3130" s="2" t="s">
        <v>24471</v>
      </c>
      <c r="C3130" s="2" t="s">
        <v>24472</v>
      </c>
      <c r="D3130" s="2" t="s">
        <v>24473</v>
      </c>
      <c r="E3130" s="3">
        <v>327.31299999999999</v>
      </c>
      <c r="F3130" s="3">
        <v>5.4552166666666668</v>
      </c>
      <c r="G3130" s="2" t="s">
        <v>23911</v>
      </c>
      <c r="H3130" s="2" t="s">
        <v>147</v>
      </c>
      <c r="I3130" s="2" t="s">
        <v>13</v>
      </c>
      <c r="J3130" s="2" t="s">
        <v>1</v>
      </c>
      <c r="K3130" s="2" t="s">
        <v>24474</v>
      </c>
      <c r="L3130" s="2" t="s">
        <v>224</v>
      </c>
      <c r="M3130" s="2" t="s">
        <v>225</v>
      </c>
      <c r="N3130" s="2" t="s">
        <v>24475</v>
      </c>
      <c r="O3130" s="2" t="s">
        <v>24475</v>
      </c>
      <c r="P3130" s="2" t="s">
        <v>413</v>
      </c>
      <c r="Q3130" s="2" t="s">
        <v>228</v>
      </c>
      <c r="R3130" s="2" t="s">
        <v>229</v>
      </c>
      <c r="S3130" s="2" t="s">
        <v>24476</v>
      </c>
      <c r="T3130" s="2" t="s">
        <v>24477</v>
      </c>
      <c r="U3130" s="2" t="s">
        <v>702</v>
      </c>
      <c r="V3130" s="2" t="s">
        <v>24478</v>
      </c>
      <c r="W3130" s="2" t="s">
        <v>234</v>
      </c>
      <c r="X3130" s="2" t="s">
        <v>289</v>
      </c>
      <c r="Y3130" s="2" t="s">
        <v>236</v>
      </c>
      <c r="Z3130" s="2" t="s">
        <v>237</v>
      </c>
      <c r="AA3130" s="2" t="s">
        <v>15083</v>
      </c>
      <c r="AB3130" s="2" t="s">
        <v>305</v>
      </c>
      <c r="AC3130" s="2" t="s">
        <v>256</v>
      </c>
    </row>
    <row r="3131" spans="1:29" x14ac:dyDescent="0.25">
      <c r="A3131" s="2" t="s">
        <v>24479</v>
      </c>
      <c r="B3131" s="2" t="s">
        <v>24480</v>
      </c>
      <c r="C3131" s="2" t="s">
        <v>24481</v>
      </c>
      <c r="D3131" s="2" t="s">
        <v>24482</v>
      </c>
      <c r="E3131" s="3">
        <v>270.31599999999997</v>
      </c>
      <c r="F3131" s="3">
        <v>4.5052666666666674</v>
      </c>
      <c r="G3131" s="2" t="s">
        <v>23972</v>
      </c>
      <c r="H3131" s="2" t="s">
        <v>151</v>
      </c>
      <c r="I3131" s="2" t="s">
        <v>25</v>
      </c>
      <c r="J3131" s="2" t="s">
        <v>1</v>
      </c>
      <c r="K3131" s="2" t="s">
        <v>24483</v>
      </c>
      <c r="L3131" s="2" t="s">
        <v>224</v>
      </c>
      <c r="M3131" s="2" t="s">
        <v>225</v>
      </c>
      <c r="N3131" s="2" t="s">
        <v>24484</v>
      </c>
      <c r="O3131" s="2" t="s">
        <v>24484</v>
      </c>
      <c r="P3131" s="2" t="s">
        <v>263</v>
      </c>
      <c r="Q3131" s="2" t="s">
        <v>228</v>
      </c>
      <c r="R3131" s="2" t="s">
        <v>229</v>
      </c>
      <c r="S3131" s="2" t="s">
        <v>24485</v>
      </c>
      <c r="T3131" s="2" t="s">
        <v>13610</v>
      </c>
      <c r="U3131" s="2" t="s">
        <v>11790</v>
      </c>
      <c r="V3131" s="2" t="s">
        <v>24486</v>
      </c>
      <c r="W3131" s="2" t="s">
        <v>234</v>
      </c>
      <c r="X3131" s="2" t="s">
        <v>289</v>
      </c>
      <c r="Y3131" s="2" t="s">
        <v>236</v>
      </c>
      <c r="Z3131" s="2" t="s">
        <v>237</v>
      </c>
      <c r="AA3131" s="2" t="s">
        <v>5939</v>
      </c>
      <c r="AB3131" s="2" t="s">
        <v>239</v>
      </c>
      <c r="AC3131" s="2" t="s">
        <v>240</v>
      </c>
    </row>
    <row r="3132" spans="1:29" x14ac:dyDescent="0.25">
      <c r="A3132" s="2" t="s">
        <v>24487</v>
      </c>
      <c r="B3132" s="2" t="s">
        <v>24488</v>
      </c>
      <c r="C3132" s="2" t="s">
        <v>24489</v>
      </c>
      <c r="D3132" s="2" t="s">
        <v>24490</v>
      </c>
      <c r="E3132" s="3">
        <v>618.13800000000003</v>
      </c>
      <c r="F3132" s="3">
        <v>10.302300000000001</v>
      </c>
      <c r="G3132" s="2" t="s">
        <v>23939</v>
      </c>
      <c r="H3132" s="2" t="s">
        <v>170</v>
      </c>
      <c r="I3132" s="2" t="s">
        <v>23</v>
      </c>
      <c r="J3132" s="2" t="s">
        <v>3</v>
      </c>
      <c r="K3132" s="2" t="s">
        <v>24491</v>
      </c>
      <c r="L3132" s="2" t="s">
        <v>224</v>
      </c>
      <c r="M3132" s="2" t="s">
        <v>225</v>
      </c>
      <c r="N3132" s="2" t="s">
        <v>24492</v>
      </c>
      <c r="O3132" s="2" t="s">
        <v>24492</v>
      </c>
      <c r="P3132" s="2" t="s">
        <v>227</v>
      </c>
      <c r="Q3132" s="2" t="s">
        <v>228</v>
      </c>
      <c r="R3132" s="2" t="s">
        <v>229</v>
      </c>
      <c r="S3132" s="2" t="s">
        <v>24493</v>
      </c>
      <c r="T3132" s="2" t="s">
        <v>1025</v>
      </c>
      <c r="U3132" s="2" t="s">
        <v>1026</v>
      </c>
      <c r="V3132" s="2" t="s">
        <v>24494</v>
      </c>
      <c r="W3132" s="2" t="s">
        <v>234</v>
      </c>
      <c r="X3132" s="2" t="s">
        <v>289</v>
      </c>
      <c r="Y3132" s="2" t="s">
        <v>236</v>
      </c>
      <c r="Z3132" s="2" t="s">
        <v>237</v>
      </c>
      <c r="AA3132" s="2" t="s">
        <v>1545</v>
      </c>
      <c r="AB3132" s="2" t="s">
        <v>239</v>
      </c>
      <c r="AC3132" s="2" t="s">
        <v>256</v>
      </c>
    </row>
    <row r="3133" spans="1:29" x14ac:dyDescent="0.25">
      <c r="A3133" s="2" t="s">
        <v>24495</v>
      </c>
      <c r="B3133" s="2" t="s">
        <v>24496</v>
      </c>
      <c r="C3133" s="2" t="s">
        <v>24497</v>
      </c>
      <c r="D3133" s="2" t="s">
        <v>24498</v>
      </c>
      <c r="E3133" s="3">
        <v>1030.7529999999999</v>
      </c>
      <c r="F3133" s="3">
        <v>17.179216666666669</v>
      </c>
      <c r="G3133" s="2" t="s">
        <v>23939</v>
      </c>
      <c r="H3133" s="2" t="s">
        <v>170</v>
      </c>
      <c r="I3133" s="2" t="s">
        <v>23</v>
      </c>
      <c r="J3133" s="2" t="s">
        <v>3</v>
      </c>
      <c r="K3133" s="2"/>
      <c r="L3133" s="2" t="s">
        <v>276</v>
      </c>
      <c r="M3133" s="2" t="s">
        <v>276</v>
      </c>
      <c r="N3133" s="2" t="s">
        <v>277</v>
      </c>
      <c r="O3133" s="2" t="s">
        <v>277</v>
      </c>
      <c r="P3133" s="2" t="s">
        <v>277</v>
      </c>
      <c r="Q3133" s="2" t="s">
        <v>277</v>
      </c>
      <c r="R3133" s="2" t="s">
        <v>277</v>
      </c>
      <c r="S3133" s="2" t="s">
        <v>277</v>
      </c>
      <c r="T3133" s="2" t="s">
        <v>277</v>
      </c>
      <c r="U3133" s="2" t="s">
        <v>277</v>
      </c>
      <c r="V3133" s="2" t="s">
        <v>277</v>
      </c>
      <c r="W3133" s="2" t="s">
        <v>277</v>
      </c>
      <c r="X3133" s="2" t="s">
        <v>277</v>
      </c>
      <c r="Y3133" s="2" t="s">
        <v>277</v>
      </c>
      <c r="Z3133" s="2" t="s">
        <v>277</v>
      </c>
      <c r="AA3133" s="2" t="s">
        <v>277</v>
      </c>
      <c r="AB3133" s="2" t="s">
        <v>277</v>
      </c>
      <c r="AC3133" s="2" t="s">
        <v>277</v>
      </c>
    </row>
    <row r="3134" spans="1:29" x14ac:dyDescent="0.25">
      <c r="A3134" s="2" t="s">
        <v>24499</v>
      </c>
      <c r="B3134" s="2" t="s">
        <v>24500</v>
      </c>
      <c r="C3134" s="2" t="s">
        <v>24501</v>
      </c>
      <c r="D3134" s="2" t="s">
        <v>24502</v>
      </c>
      <c r="E3134" s="3">
        <v>180.83600000000001</v>
      </c>
      <c r="F3134" s="3">
        <v>3.013933333333334</v>
      </c>
      <c r="G3134" s="2" t="s">
        <v>23911</v>
      </c>
      <c r="H3134" s="2" t="s">
        <v>147</v>
      </c>
      <c r="I3134" s="2" t="s">
        <v>13</v>
      </c>
      <c r="J3134" s="2" t="s">
        <v>1</v>
      </c>
      <c r="K3134" s="2" t="s">
        <v>16013</v>
      </c>
      <c r="L3134" s="2" t="s">
        <v>224</v>
      </c>
      <c r="M3134" s="2" t="s">
        <v>225</v>
      </c>
      <c r="N3134" s="2" t="s">
        <v>16014</v>
      </c>
      <c r="O3134" s="2" t="s">
        <v>16014</v>
      </c>
      <c r="P3134" s="2" t="s">
        <v>603</v>
      </c>
      <c r="Q3134" s="2" t="s">
        <v>249</v>
      </c>
      <c r="R3134" s="2" t="s">
        <v>229</v>
      </c>
      <c r="S3134" s="2" t="s">
        <v>16015</v>
      </c>
      <c r="T3134" s="2" t="s">
        <v>3458</v>
      </c>
      <c r="U3134" s="2" t="s">
        <v>16016</v>
      </c>
      <c r="V3134" s="2" t="s">
        <v>16017</v>
      </c>
      <c r="W3134" s="2" t="s">
        <v>234</v>
      </c>
      <c r="X3134" s="2" t="s">
        <v>289</v>
      </c>
      <c r="Y3134" s="2" t="s">
        <v>236</v>
      </c>
      <c r="Z3134" s="2" t="s">
        <v>237</v>
      </c>
      <c r="AA3134" s="2" t="s">
        <v>14419</v>
      </c>
      <c r="AB3134" s="2" t="s">
        <v>305</v>
      </c>
      <c r="AC3134" s="2" t="s">
        <v>240</v>
      </c>
    </row>
    <row r="3135" spans="1:29" x14ac:dyDescent="0.25">
      <c r="A3135" s="2" t="s">
        <v>24503</v>
      </c>
      <c r="B3135" s="2" t="s">
        <v>24504</v>
      </c>
      <c r="C3135" s="2" t="s">
        <v>24505</v>
      </c>
      <c r="D3135" s="2" t="s">
        <v>24506</v>
      </c>
      <c r="E3135" s="3">
        <v>1336.463</v>
      </c>
      <c r="F3135" s="3">
        <v>22.274383333333329</v>
      </c>
      <c r="G3135" s="2" t="s">
        <v>23939</v>
      </c>
      <c r="H3135" s="2" t="s">
        <v>170</v>
      </c>
      <c r="I3135" s="2" t="s">
        <v>23</v>
      </c>
      <c r="J3135" s="2" t="s">
        <v>3</v>
      </c>
      <c r="K3135" s="2" t="s">
        <v>24507</v>
      </c>
      <c r="L3135" s="2" t="s">
        <v>224</v>
      </c>
      <c r="M3135" s="2" t="s">
        <v>225</v>
      </c>
      <c r="N3135" s="2" t="s">
        <v>24508</v>
      </c>
      <c r="O3135" s="2" t="s">
        <v>24508</v>
      </c>
      <c r="P3135" s="2" t="s">
        <v>263</v>
      </c>
      <c r="Q3135" s="2" t="s">
        <v>228</v>
      </c>
      <c r="R3135" s="2" t="s">
        <v>229</v>
      </c>
      <c r="S3135" s="2" t="s">
        <v>24509</v>
      </c>
      <c r="T3135" s="2" t="s">
        <v>12457</v>
      </c>
      <c r="U3135" s="2" t="s">
        <v>855</v>
      </c>
      <c r="V3135" s="2" t="s">
        <v>24510</v>
      </c>
      <c r="W3135" s="2" t="s">
        <v>234</v>
      </c>
      <c r="X3135" s="2" t="s">
        <v>235</v>
      </c>
      <c r="Y3135" s="2" t="s">
        <v>236</v>
      </c>
      <c r="Z3135" s="2" t="s">
        <v>237</v>
      </c>
      <c r="AA3135" s="2" t="s">
        <v>8084</v>
      </c>
      <c r="AB3135" s="2" t="s">
        <v>239</v>
      </c>
      <c r="AC3135" s="2" t="s">
        <v>256</v>
      </c>
    </row>
    <row r="3136" spans="1:29" x14ac:dyDescent="0.25">
      <c r="A3136" s="2" t="s">
        <v>24511</v>
      </c>
      <c r="B3136" s="2" t="s">
        <v>24512</v>
      </c>
      <c r="C3136" s="2" t="s">
        <v>24513</v>
      </c>
      <c r="D3136" s="2" t="s">
        <v>24514</v>
      </c>
      <c r="E3136" s="3">
        <v>432.78699999999998</v>
      </c>
      <c r="F3136" s="3">
        <v>7.2131166666666662</v>
      </c>
      <c r="G3136" s="2" t="s">
        <v>23929</v>
      </c>
      <c r="H3136" s="2" t="s">
        <v>152</v>
      </c>
      <c r="I3136" s="2" t="s">
        <v>29</v>
      </c>
      <c r="J3136" s="2" t="s">
        <v>1</v>
      </c>
      <c r="K3136" s="2" t="s">
        <v>24515</v>
      </c>
      <c r="L3136" s="2" t="s">
        <v>224</v>
      </c>
      <c r="M3136" s="2" t="s">
        <v>225</v>
      </c>
      <c r="N3136" s="2" t="s">
        <v>24516</v>
      </c>
      <c r="O3136" s="2" t="s">
        <v>24516</v>
      </c>
      <c r="P3136" s="2" t="s">
        <v>227</v>
      </c>
      <c r="Q3136" s="2" t="s">
        <v>299</v>
      </c>
      <c r="R3136" s="2" t="s">
        <v>229</v>
      </c>
      <c r="S3136" s="2" t="s">
        <v>24517</v>
      </c>
      <c r="T3136" s="2" t="s">
        <v>865</v>
      </c>
      <c r="U3136" s="2" t="s">
        <v>2464</v>
      </c>
      <c r="V3136" s="2" t="s">
        <v>24518</v>
      </c>
      <c r="W3136" s="2" t="s">
        <v>234</v>
      </c>
      <c r="X3136" s="2" t="s">
        <v>235</v>
      </c>
      <c r="Y3136" s="2" t="s">
        <v>236</v>
      </c>
      <c r="Z3136" s="2" t="s">
        <v>237</v>
      </c>
      <c r="AA3136" s="2" t="s">
        <v>24519</v>
      </c>
      <c r="AB3136" s="2" t="s">
        <v>317</v>
      </c>
      <c r="AC3136" s="2" t="s">
        <v>368</v>
      </c>
    </row>
    <row r="3137" spans="1:29" x14ac:dyDescent="0.25">
      <c r="A3137" s="2" t="s">
        <v>24520</v>
      </c>
      <c r="B3137" s="2" t="s">
        <v>24521</v>
      </c>
      <c r="C3137" s="2" t="s">
        <v>24522</v>
      </c>
      <c r="D3137" s="2" t="s">
        <v>24523</v>
      </c>
      <c r="E3137" s="3">
        <v>566.07899999999995</v>
      </c>
      <c r="F3137" s="3">
        <v>9.4346499999999995</v>
      </c>
      <c r="G3137" s="2" t="s">
        <v>23911</v>
      </c>
      <c r="H3137" s="2" t="s">
        <v>147</v>
      </c>
      <c r="I3137" s="2" t="s">
        <v>13</v>
      </c>
      <c r="J3137" s="2" t="s">
        <v>1</v>
      </c>
      <c r="K3137" s="2" t="s">
        <v>24524</v>
      </c>
      <c r="L3137" s="2" t="s">
        <v>224</v>
      </c>
      <c r="M3137" s="2" t="s">
        <v>225</v>
      </c>
      <c r="N3137" s="2" t="s">
        <v>24525</v>
      </c>
      <c r="O3137" s="2" t="s">
        <v>24525</v>
      </c>
      <c r="P3137" s="2" t="s">
        <v>1265</v>
      </c>
      <c r="Q3137" s="2" t="s">
        <v>249</v>
      </c>
      <c r="R3137" s="2" t="s">
        <v>229</v>
      </c>
      <c r="S3137" s="2" t="s">
        <v>24526</v>
      </c>
      <c r="T3137" s="2" t="s">
        <v>12797</v>
      </c>
      <c r="U3137" s="2" t="s">
        <v>1026</v>
      </c>
      <c r="V3137" s="2" t="s">
        <v>24527</v>
      </c>
      <c r="W3137" s="2" t="s">
        <v>234</v>
      </c>
      <c r="X3137" s="2" t="s">
        <v>235</v>
      </c>
      <c r="Y3137" s="2" t="s">
        <v>236</v>
      </c>
      <c r="Z3137" s="2" t="s">
        <v>237</v>
      </c>
      <c r="AA3137" s="2" t="s">
        <v>11953</v>
      </c>
      <c r="AB3137" s="2" t="s">
        <v>239</v>
      </c>
      <c r="AC3137" s="2" t="s">
        <v>240</v>
      </c>
    </row>
    <row r="3138" spans="1:29" x14ac:dyDescent="0.25">
      <c r="A3138" s="2" t="s">
        <v>24528</v>
      </c>
      <c r="B3138" s="2" t="s">
        <v>24529</v>
      </c>
      <c r="C3138" s="2" t="s">
        <v>24530</v>
      </c>
      <c r="D3138" s="2" t="s">
        <v>24531</v>
      </c>
      <c r="E3138" s="3">
        <v>1048.8779999999999</v>
      </c>
      <c r="F3138" s="3">
        <v>17.481300000000001</v>
      </c>
      <c r="G3138" s="2" t="s">
        <v>23939</v>
      </c>
      <c r="H3138" s="2" t="s">
        <v>170</v>
      </c>
      <c r="I3138" s="2" t="s">
        <v>23</v>
      </c>
      <c r="J3138" s="2" t="s">
        <v>3</v>
      </c>
      <c r="K3138" s="2" t="s">
        <v>16085</v>
      </c>
      <c r="L3138" s="2" t="s">
        <v>224</v>
      </c>
      <c r="M3138" s="2" t="s">
        <v>225</v>
      </c>
      <c r="N3138" s="2" t="s">
        <v>16086</v>
      </c>
      <c r="O3138" s="2" t="s">
        <v>16086</v>
      </c>
      <c r="P3138" s="2" t="s">
        <v>227</v>
      </c>
      <c r="Q3138" s="2" t="s">
        <v>299</v>
      </c>
      <c r="R3138" s="2" t="s">
        <v>229</v>
      </c>
      <c r="S3138" s="2" t="s">
        <v>16087</v>
      </c>
      <c r="T3138" s="2" t="s">
        <v>251</v>
      </c>
      <c r="U3138" s="2" t="s">
        <v>1026</v>
      </c>
      <c r="V3138" s="2" t="s">
        <v>16088</v>
      </c>
      <c r="W3138" s="2" t="s">
        <v>234</v>
      </c>
      <c r="X3138" s="2" t="s">
        <v>235</v>
      </c>
      <c r="Y3138" s="2" t="s">
        <v>236</v>
      </c>
      <c r="Z3138" s="2" t="s">
        <v>237</v>
      </c>
      <c r="AA3138" s="2" t="s">
        <v>290</v>
      </c>
      <c r="AB3138" s="2" t="s">
        <v>239</v>
      </c>
      <c r="AC3138" s="2" t="s">
        <v>256</v>
      </c>
    </row>
    <row r="3139" spans="1:29" x14ac:dyDescent="0.25">
      <c r="A3139" s="2" t="s">
        <v>24532</v>
      </c>
      <c r="B3139" s="2" t="s">
        <v>24533</v>
      </c>
      <c r="C3139" s="2" t="s">
        <v>24534</v>
      </c>
      <c r="D3139" s="2" t="s">
        <v>24535</v>
      </c>
      <c r="E3139" s="3">
        <v>1283.0519999999999</v>
      </c>
      <c r="F3139" s="3">
        <v>21.3842</v>
      </c>
      <c r="G3139" s="2" t="s">
        <v>23939</v>
      </c>
      <c r="H3139" s="2" t="s">
        <v>170</v>
      </c>
      <c r="I3139" s="2" t="s">
        <v>23</v>
      </c>
      <c r="J3139" s="2" t="s">
        <v>3</v>
      </c>
      <c r="K3139" s="2" t="s">
        <v>24536</v>
      </c>
      <c r="L3139" s="2" t="s">
        <v>224</v>
      </c>
      <c r="M3139" s="2" t="s">
        <v>225</v>
      </c>
      <c r="N3139" s="2" t="s">
        <v>24537</v>
      </c>
      <c r="O3139" s="2" t="s">
        <v>24537</v>
      </c>
      <c r="P3139" s="2" t="s">
        <v>425</v>
      </c>
      <c r="Q3139" s="2" t="s">
        <v>249</v>
      </c>
      <c r="R3139" s="2" t="s">
        <v>229</v>
      </c>
      <c r="S3139" s="2" t="s">
        <v>24538</v>
      </c>
      <c r="T3139" s="2" t="s">
        <v>1057</v>
      </c>
      <c r="U3139" s="2" t="s">
        <v>10893</v>
      </c>
      <c r="V3139" s="2" t="s">
        <v>24539</v>
      </c>
      <c r="W3139" s="2" t="s">
        <v>234</v>
      </c>
      <c r="X3139" s="2" t="s">
        <v>235</v>
      </c>
      <c r="Y3139" s="2" t="s">
        <v>236</v>
      </c>
      <c r="Z3139" s="2" t="s">
        <v>237</v>
      </c>
      <c r="AA3139" s="2" t="s">
        <v>2441</v>
      </c>
      <c r="AB3139" s="2" t="s">
        <v>317</v>
      </c>
      <c r="AC3139" s="2" t="s">
        <v>256</v>
      </c>
    </row>
    <row r="3140" spans="1:29" x14ac:dyDescent="0.25">
      <c r="A3140" s="2" t="s">
        <v>24540</v>
      </c>
      <c r="B3140" s="2" t="s">
        <v>24541</v>
      </c>
      <c r="C3140" s="2" t="s">
        <v>24542</v>
      </c>
      <c r="D3140" s="2" t="s">
        <v>24543</v>
      </c>
      <c r="E3140" s="3">
        <v>462.77600000000001</v>
      </c>
      <c r="F3140" s="3">
        <v>7.7129333333333339</v>
      </c>
      <c r="G3140" s="2" t="s">
        <v>23911</v>
      </c>
      <c r="H3140" s="2" t="s">
        <v>147</v>
      </c>
      <c r="I3140" s="2" t="s">
        <v>13</v>
      </c>
      <c r="J3140" s="2" t="s">
        <v>1</v>
      </c>
      <c r="K3140" s="2" t="s">
        <v>24247</v>
      </c>
      <c r="L3140" s="2" t="s">
        <v>224</v>
      </c>
      <c r="M3140" s="2" t="s">
        <v>225</v>
      </c>
      <c r="N3140" s="2" t="s">
        <v>24248</v>
      </c>
      <c r="O3140" s="2" t="s">
        <v>24248</v>
      </c>
      <c r="P3140" s="2" t="s">
        <v>263</v>
      </c>
      <c r="Q3140" s="2" t="s">
        <v>228</v>
      </c>
      <c r="R3140" s="2" t="s">
        <v>229</v>
      </c>
      <c r="S3140" s="2" t="s">
        <v>24249</v>
      </c>
      <c r="T3140" s="2" t="s">
        <v>4268</v>
      </c>
      <c r="U3140" s="2" t="s">
        <v>6860</v>
      </c>
      <c r="V3140" s="2" t="s">
        <v>24250</v>
      </c>
      <c r="W3140" s="2" t="s">
        <v>234</v>
      </c>
      <c r="X3140" s="2" t="s">
        <v>289</v>
      </c>
      <c r="Y3140" s="2" t="s">
        <v>236</v>
      </c>
      <c r="Z3140" s="2" t="s">
        <v>365</v>
      </c>
      <c r="AA3140" s="2" t="s">
        <v>24251</v>
      </c>
      <c r="AB3140" s="2" t="s">
        <v>305</v>
      </c>
      <c r="AC3140" s="2" t="s">
        <v>240</v>
      </c>
    </row>
    <row r="3141" spans="1:29" x14ac:dyDescent="0.25">
      <c r="A3141" s="2" t="s">
        <v>24544</v>
      </c>
      <c r="B3141" s="2" t="s">
        <v>24545</v>
      </c>
      <c r="C3141" s="2" t="s">
        <v>24546</v>
      </c>
      <c r="D3141" s="2" t="s">
        <v>24547</v>
      </c>
      <c r="E3141" s="3">
        <v>661.07799999999997</v>
      </c>
      <c r="F3141" s="3">
        <v>11.01796666666667</v>
      </c>
      <c r="G3141" s="2" t="s">
        <v>23911</v>
      </c>
      <c r="H3141" s="2" t="s">
        <v>147</v>
      </c>
      <c r="I3141" s="2" t="s">
        <v>13</v>
      </c>
      <c r="J3141" s="2" t="s">
        <v>1</v>
      </c>
      <c r="K3141" s="2" t="s">
        <v>24548</v>
      </c>
      <c r="L3141" s="2" t="s">
        <v>224</v>
      </c>
      <c r="M3141" s="2" t="s">
        <v>225</v>
      </c>
      <c r="N3141" s="2" t="s">
        <v>24549</v>
      </c>
      <c r="O3141" s="2" t="s">
        <v>24549</v>
      </c>
      <c r="P3141" s="2" t="s">
        <v>227</v>
      </c>
      <c r="Q3141" s="2" t="s">
        <v>249</v>
      </c>
      <c r="R3141" s="2" t="s">
        <v>229</v>
      </c>
      <c r="S3141" s="2" t="s">
        <v>24550</v>
      </c>
      <c r="T3141" s="2" t="s">
        <v>251</v>
      </c>
      <c r="U3141" s="2" t="s">
        <v>438</v>
      </c>
      <c r="V3141" s="2" t="s">
        <v>24551</v>
      </c>
      <c r="W3141" s="2" t="s">
        <v>234</v>
      </c>
      <c r="X3141" s="2" t="s">
        <v>235</v>
      </c>
      <c r="Y3141" s="2" t="s">
        <v>236</v>
      </c>
      <c r="Z3141" s="2" t="s">
        <v>237</v>
      </c>
      <c r="AA3141" s="2" t="s">
        <v>11655</v>
      </c>
      <c r="AB3141" s="2" t="s">
        <v>317</v>
      </c>
      <c r="AC3141" s="2" t="s">
        <v>256</v>
      </c>
    </row>
    <row r="3142" spans="1:29" x14ac:dyDescent="0.25">
      <c r="A3142" s="2" t="s">
        <v>24552</v>
      </c>
      <c r="B3142" s="2" t="s">
        <v>24553</v>
      </c>
      <c r="C3142" s="2" t="s">
        <v>24554</v>
      </c>
      <c r="D3142" s="2" t="s">
        <v>24555</v>
      </c>
      <c r="E3142" s="3">
        <v>264.81400000000002</v>
      </c>
      <c r="F3142" s="3">
        <v>4.4135666666666671</v>
      </c>
      <c r="G3142" s="2" t="s">
        <v>23911</v>
      </c>
      <c r="H3142" s="2" t="s">
        <v>147</v>
      </c>
      <c r="I3142" s="2" t="s">
        <v>13</v>
      </c>
      <c r="J3142" s="2" t="s">
        <v>1</v>
      </c>
      <c r="K3142" s="2" t="s">
        <v>24556</v>
      </c>
      <c r="L3142" s="2" t="s">
        <v>224</v>
      </c>
      <c r="M3142" s="2" t="s">
        <v>225</v>
      </c>
      <c r="N3142" s="2" t="s">
        <v>24557</v>
      </c>
      <c r="O3142" s="2" t="s">
        <v>24557</v>
      </c>
      <c r="P3142" s="2" t="s">
        <v>248</v>
      </c>
      <c r="Q3142" s="2" t="s">
        <v>249</v>
      </c>
      <c r="R3142" s="2" t="s">
        <v>229</v>
      </c>
      <c r="S3142" s="2" t="s">
        <v>24558</v>
      </c>
      <c r="T3142" s="2" t="s">
        <v>2164</v>
      </c>
      <c r="U3142" s="2" t="s">
        <v>855</v>
      </c>
      <c r="V3142" s="2" t="s">
        <v>24559</v>
      </c>
      <c r="W3142" s="2" t="s">
        <v>234</v>
      </c>
      <c r="X3142" s="2" t="s">
        <v>235</v>
      </c>
      <c r="Y3142" s="2" t="s">
        <v>236</v>
      </c>
      <c r="Z3142" s="2" t="s">
        <v>237</v>
      </c>
      <c r="AA3142" s="2" t="s">
        <v>24560</v>
      </c>
      <c r="AB3142" s="2" t="s">
        <v>367</v>
      </c>
      <c r="AC3142" s="2" t="s">
        <v>256</v>
      </c>
    </row>
    <row r="3143" spans="1:29" x14ac:dyDescent="0.25">
      <c r="A3143" s="2" t="s">
        <v>24561</v>
      </c>
      <c r="B3143" s="2" t="s">
        <v>24562</v>
      </c>
      <c r="C3143" s="2" t="s">
        <v>24563</v>
      </c>
      <c r="D3143" s="2" t="s">
        <v>24564</v>
      </c>
      <c r="E3143" s="3">
        <v>331.30099999999999</v>
      </c>
      <c r="F3143" s="3">
        <v>5.5216833333333328</v>
      </c>
      <c r="G3143" s="2" t="s">
        <v>24273</v>
      </c>
      <c r="H3143" s="2" t="s">
        <v>155</v>
      </c>
      <c r="I3143" s="2" t="s">
        <v>43</v>
      </c>
      <c r="J3143" s="2" t="s">
        <v>1</v>
      </c>
      <c r="K3143" s="2" t="s">
        <v>2200</v>
      </c>
      <c r="L3143" s="2" t="s">
        <v>224</v>
      </c>
      <c r="M3143" s="2" t="s">
        <v>225</v>
      </c>
      <c r="N3143" s="2" t="s">
        <v>2201</v>
      </c>
      <c r="O3143" s="2" t="s">
        <v>2201</v>
      </c>
      <c r="P3143" s="2" t="s">
        <v>745</v>
      </c>
      <c r="Q3143" s="2" t="s">
        <v>228</v>
      </c>
      <c r="R3143" s="2" t="s">
        <v>229</v>
      </c>
      <c r="S3143" s="2" t="s">
        <v>2202</v>
      </c>
      <c r="T3143" s="2" t="s">
        <v>2203</v>
      </c>
      <c r="U3143" s="2" t="s">
        <v>2204</v>
      </c>
      <c r="V3143" s="2" t="s">
        <v>2205</v>
      </c>
      <c r="W3143" s="2" t="s">
        <v>234</v>
      </c>
      <c r="X3143" s="2" t="s">
        <v>235</v>
      </c>
      <c r="Y3143" s="2" t="s">
        <v>236</v>
      </c>
      <c r="Z3143" s="2" t="s">
        <v>237</v>
      </c>
      <c r="AA3143" s="2" t="s">
        <v>2206</v>
      </c>
      <c r="AB3143" s="2" t="s">
        <v>270</v>
      </c>
      <c r="AC3143" s="2" t="s">
        <v>240</v>
      </c>
    </row>
    <row r="3144" spans="1:29" x14ac:dyDescent="0.25">
      <c r="A3144" s="2" t="s">
        <v>24565</v>
      </c>
      <c r="B3144" s="2" t="s">
        <v>24566</v>
      </c>
      <c r="C3144" s="2" t="s">
        <v>24567</v>
      </c>
      <c r="D3144" s="2" t="s">
        <v>24568</v>
      </c>
      <c r="E3144" s="3">
        <v>1507.354</v>
      </c>
      <c r="F3144" s="3">
        <v>25.122566666666671</v>
      </c>
      <c r="G3144" s="2" t="s">
        <v>23939</v>
      </c>
      <c r="H3144" s="2" t="s">
        <v>170</v>
      </c>
      <c r="I3144" s="2" t="s">
        <v>23</v>
      </c>
      <c r="J3144" s="2" t="s">
        <v>3</v>
      </c>
      <c r="K3144" s="2" t="s">
        <v>24569</v>
      </c>
      <c r="L3144" s="2" t="s">
        <v>224</v>
      </c>
      <c r="M3144" s="2" t="s">
        <v>225</v>
      </c>
      <c r="N3144" s="2" t="s">
        <v>24570</v>
      </c>
      <c r="O3144" s="2" t="s">
        <v>24570</v>
      </c>
      <c r="P3144" s="2" t="s">
        <v>263</v>
      </c>
      <c r="Q3144" s="2" t="s">
        <v>228</v>
      </c>
      <c r="R3144" s="2" t="s">
        <v>229</v>
      </c>
      <c r="S3144" s="2" t="s">
        <v>24571</v>
      </c>
      <c r="T3144" s="2" t="s">
        <v>3586</v>
      </c>
      <c r="U3144" s="2" t="s">
        <v>855</v>
      </c>
      <c r="V3144" s="2" t="s">
        <v>24572</v>
      </c>
      <c r="W3144" s="2" t="s">
        <v>234</v>
      </c>
      <c r="X3144" s="2" t="s">
        <v>235</v>
      </c>
      <c r="Y3144" s="2" t="s">
        <v>236</v>
      </c>
      <c r="Z3144" s="2" t="s">
        <v>237</v>
      </c>
      <c r="AA3144" s="2" t="s">
        <v>10780</v>
      </c>
      <c r="AB3144" s="2" t="s">
        <v>239</v>
      </c>
      <c r="AC3144" s="2" t="s">
        <v>677</v>
      </c>
    </row>
    <row r="3145" spans="1:29" x14ac:dyDescent="0.25">
      <c r="A3145" s="2" t="s">
        <v>24573</v>
      </c>
      <c r="B3145" s="2" t="s">
        <v>24574</v>
      </c>
      <c r="C3145" s="2" t="s">
        <v>24575</v>
      </c>
      <c r="D3145" s="2" t="s">
        <v>24576</v>
      </c>
      <c r="E3145" s="3">
        <v>739.63300000000004</v>
      </c>
      <c r="F3145" s="3">
        <v>12.32721666666667</v>
      </c>
      <c r="G3145" s="2" t="s">
        <v>23911</v>
      </c>
      <c r="H3145" s="2" t="s">
        <v>147</v>
      </c>
      <c r="I3145" s="2" t="s">
        <v>13</v>
      </c>
      <c r="J3145" s="2" t="s">
        <v>1</v>
      </c>
      <c r="K3145" s="2" t="s">
        <v>24577</v>
      </c>
      <c r="L3145" s="2" t="s">
        <v>224</v>
      </c>
      <c r="M3145" s="2" t="s">
        <v>225</v>
      </c>
      <c r="N3145" s="2" t="s">
        <v>24578</v>
      </c>
      <c r="O3145" s="2" t="s">
        <v>24578</v>
      </c>
      <c r="P3145" s="2" t="s">
        <v>263</v>
      </c>
      <c r="Q3145" s="2" t="s">
        <v>228</v>
      </c>
      <c r="R3145" s="2" t="s">
        <v>229</v>
      </c>
      <c r="S3145" s="2" t="s">
        <v>24579</v>
      </c>
      <c r="T3145" s="2" t="s">
        <v>1068</v>
      </c>
      <c r="U3145" s="2" t="s">
        <v>7779</v>
      </c>
      <c r="V3145" s="2" t="s">
        <v>24580</v>
      </c>
      <c r="W3145" s="2" t="s">
        <v>234</v>
      </c>
      <c r="X3145" s="2" t="s">
        <v>235</v>
      </c>
      <c r="Y3145" s="2" t="s">
        <v>236</v>
      </c>
      <c r="Z3145" s="2" t="s">
        <v>237</v>
      </c>
      <c r="AA3145" s="2" t="s">
        <v>238</v>
      </c>
      <c r="AB3145" s="2" t="s">
        <v>239</v>
      </c>
      <c r="AC3145" s="2" t="s">
        <v>240</v>
      </c>
    </row>
    <row r="3146" spans="1:29" x14ac:dyDescent="0.25">
      <c r="A3146" s="2" t="s">
        <v>24581</v>
      </c>
      <c r="B3146" s="2" t="s">
        <v>24582</v>
      </c>
      <c r="C3146" s="2" t="s">
        <v>24583</v>
      </c>
      <c r="D3146" s="2" t="s">
        <v>24584</v>
      </c>
      <c r="E3146" s="3">
        <v>478.447</v>
      </c>
      <c r="F3146" s="3">
        <v>7.9741166666666663</v>
      </c>
      <c r="G3146" s="2" t="s">
        <v>23911</v>
      </c>
      <c r="H3146" s="2" t="s">
        <v>147</v>
      </c>
      <c r="I3146" s="2" t="s">
        <v>13</v>
      </c>
      <c r="J3146" s="2" t="s">
        <v>1</v>
      </c>
      <c r="K3146" s="2" t="s">
        <v>24247</v>
      </c>
      <c r="L3146" s="2" t="s">
        <v>224</v>
      </c>
      <c r="M3146" s="2" t="s">
        <v>225</v>
      </c>
      <c r="N3146" s="2" t="s">
        <v>24248</v>
      </c>
      <c r="O3146" s="2" t="s">
        <v>24248</v>
      </c>
      <c r="P3146" s="2" t="s">
        <v>263</v>
      </c>
      <c r="Q3146" s="2" t="s">
        <v>228</v>
      </c>
      <c r="R3146" s="2" t="s">
        <v>229</v>
      </c>
      <c r="S3146" s="2" t="s">
        <v>24249</v>
      </c>
      <c r="T3146" s="2" t="s">
        <v>4268</v>
      </c>
      <c r="U3146" s="2" t="s">
        <v>6860</v>
      </c>
      <c r="V3146" s="2" t="s">
        <v>24250</v>
      </c>
      <c r="W3146" s="2" t="s">
        <v>234</v>
      </c>
      <c r="X3146" s="2" t="s">
        <v>289</v>
      </c>
      <c r="Y3146" s="2" t="s">
        <v>236</v>
      </c>
      <c r="Z3146" s="2" t="s">
        <v>365</v>
      </c>
      <c r="AA3146" s="2" t="s">
        <v>24251</v>
      </c>
      <c r="AB3146" s="2" t="s">
        <v>305</v>
      </c>
      <c r="AC3146" s="2" t="s">
        <v>240</v>
      </c>
    </row>
    <row r="3147" spans="1:29" x14ac:dyDescent="0.25">
      <c r="A3147" s="2" t="s">
        <v>24585</v>
      </c>
      <c r="B3147" s="2" t="s">
        <v>24586</v>
      </c>
      <c r="C3147" s="2" t="s">
        <v>24587</v>
      </c>
      <c r="D3147" s="2" t="s">
        <v>24588</v>
      </c>
      <c r="E3147" s="3">
        <v>270.416</v>
      </c>
      <c r="F3147" s="3">
        <v>4.5069333333333326</v>
      </c>
      <c r="G3147" s="2" t="s">
        <v>23911</v>
      </c>
      <c r="H3147" s="2" t="s">
        <v>147</v>
      </c>
      <c r="I3147" s="2" t="s">
        <v>13</v>
      </c>
      <c r="J3147" s="2" t="s">
        <v>1</v>
      </c>
      <c r="K3147" s="2" t="s">
        <v>24589</v>
      </c>
      <c r="L3147" s="2" t="s">
        <v>224</v>
      </c>
      <c r="M3147" s="2" t="s">
        <v>225</v>
      </c>
      <c r="N3147" s="2" t="s">
        <v>24590</v>
      </c>
      <c r="O3147" s="2" t="s">
        <v>24590</v>
      </c>
      <c r="P3147" s="2" t="s">
        <v>603</v>
      </c>
      <c r="Q3147" s="2" t="s">
        <v>228</v>
      </c>
      <c r="R3147" s="2" t="s">
        <v>229</v>
      </c>
      <c r="S3147" s="2" t="s">
        <v>24591</v>
      </c>
      <c r="T3147" s="2" t="s">
        <v>24592</v>
      </c>
      <c r="U3147" s="2" t="s">
        <v>526</v>
      </c>
      <c r="V3147" s="2" t="s">
        <v>24593</v>
      </c>
      <c r="W3147" s="2" t="s">
        <v>234</v>
      </c>
      <c r="X3147" s="2" t="s">
        <v>289</v>
      </c>
      <c r="Y3147" s="2" t="s">
        <v>236</v>
      </c>
      <c r="Z3147" s="2" t="s">
        <v>268</v>
      </c>
      <c r="AA3147" s="2" t="s">
        <v>10213</v>
      </c>
      <c r="AB3147" s="2" t="s">
        <v>317</v>
      </c>
      <c r="AC3147" s="2" t="s">
        <v>256</v>
      </c>
    </row>
    <row r="3148" spans="1:29" x14ac:dyDescent="0.25">
      <c r="A3148" s="2" t="s">
        <v>24594</v>
      </c>
      <c r="B3148" s="2" t="s">
        <v>24595</v>
      </c>
      <c r="C3148" s="2" t="s">
        <v>24596</v>
      </c>
      <c r="D3148" s="2" t="s">
        <v>24597</v>
      </c>
      <c r="E3148" s="3">
        <v>331.39699999999999</v>
      </c>
      <c r="F3148" s="3">
        <v>5.5232833333333344</v>
      </c>
      <c r="G3148" s="2" t="s">
        <v>23911</v>
      </c>
      <c r="H3148" s="2" t="s">
        <v>147</v>
      </c>
      <c r="I3148" s="2" t="s">
        <v>13</v>
      </c>
      <c r="J3148" s="2" t="s">
        <v>1</v>
      </c>
      <c r="K3148" s="2" t="s">
        <v>2259</v>
      </c>
      <c r="L3148" s="2" t="s">
        <v>224</v>
      </c>
      <c r="M3148" s="2" t="s">
        <v>225</v>
      </c>
      <c r="N3148" s="2" t="s">
        <v>2260</v>
      </c>
      <c r="O3148" s="2" t="s">
        <v>2260</v>
      </c>
      <c r="P3148" s="2" t="s">
        <v>284</v>
      </c>
      <c r="Q3148" s="2" t="s">
        <v>228</v>
      </c>
      <c r="R3148" s="2" t="s">
        <v>229</v>
      </c>
      <c r="S3148" s="2" t="s">
        <v>2261</v>
      </c>
      <c r="T3148" s="2" t="s">
        <v>251</v>
      </c>
      <c r="U3148" s="2" t="s">
        <v>2262</v>
      </c>
      <c r="V3148" s="2" t="s">
        <v>2263</v>
      </c>
      <c r="W3148" s="2" t="s">
        <v>234</v>
      </c>
      <c r="X3148" s="2" t="s">
        <v>235</v>
      </c>
      <c r="Y3148" s="2" t="s">
        <v>236</v>
      </c>
      <c r="Z3148" s="2" t="s">
        <v>268</v>
      </c>
      <c r="AA3148" s="2" t="s">
        <v>290</v>
      </c>
      <c r="AB3148" s="2" t="s">
        <v>239</v>
      </c>
      <c r="AC3148" s="2" t="s">
        <v>256</v>
      </c>
    </row>
    <row r="3149" spans="1:29" x14ac:dyDescent="0.25">
      <c r="A3149" s="2" t="s">
        <v>24598</v>
      </c>
      <c r="B3149" s="2" t="s">
        <v>24599</v>
      </c>
      <c r="C3149" s="2" t="s">
        <v>24600</v>
      </c>
      <c r="D3149" s="2" t="s">
        <v>24601</v>
      </c>
      <c r="E3149" s="3">
        <v>194.315</v>
      </c>
      <c r="F3149" s="3">
        <v>3.2385833333333331</v>
      </c>
      <c r="G3149" s="2" t="s">
        <v>23911</v>
      </c>
      <c r="H3149" s="2" t="s">
        <v>147</v>
      </c>
      <c r="I3149" s="2" t="s">
        <v>13</v>
      </c>
      <c r="J3149" s="2" t="s">
        <v>1</v>
      </c>
      <c r="K3149" s="2" t="s">
        <v>13073</v>
      </c>
      <c r="L3149" s="2" t="s">
        <v>224</v>
      </c>
      <c r="M3149" s="2" t="s">
        <v>225</v>
      </c>
      <c r="N3149" s="2" t="s">
        <v>13074</v>
      </c>
      <c r="O3149" s="2" t="s">
        <v>13074</v>
      </c>
      <c r="P3149" s="2" t="s">
        <v>263</v>
      </c>
      <c r="Q3149" s="2" t="s">
        <v>228</v>
      </c>
      <c r="R3149" s="2" t="s">
        <v>229</v>
      </c>
      <c r="S3149" s="2" t="s">
        <v>13075</v>
      </c>
      <c r="T3149" s="2" t="s">
        <v>2898</v>
      </c>
      <c r="U3149" s="2" t="s">
        <v>1554</v>
      </c>
      <c r="V3149" s="2" t="s">
        <v>13076</v>
      </c>
      <c r="W3149" s="2" t="s">
        <v>234</v>
      </c>
      <c r="X3149" s="2" t="s">
        <v>235</v>
      </c>
      <c r="Y3149" s="2" t="s">
        <v>236</v>
      </c>
      <c r="Z3149" s="2" t="s">
        <v>365</v>
      </c>
      <c r="AA3149" s="2" t="s">
        <v>290</v>
      </c>
      <c r="AB3149" s="2" t="s">
        <v>239</v>
      </c>
      <c r="AC3149" s="2" t="s">
        <v>240</v>
      </c>
    </row>
    <row r="3150" spans="1:29" x14ac:dyDescent="0.25">
      <c r="A3150" s="2" t="s">
        <v>24602</v>
      </c>
      <c r="B3150" s="2" t="s">
        <v>24603</v>
      </c>
      <c r="C3150" s="2" t="s">
        <v>24604</v>
      </c>
      <c r="D3150" s="2" t="s">
        <v>24605</v>
      </c>
      <c r="E3150" s="3">
        <v>331.56400000000002</v>
      </c>
      <c r="F3150" s="3">
        <v>5.5260666666666669</v>
      </c>
      <c r="G3150" s="2" t="s">
        <v>23911</v>
      </c>
      <c r="H3150" s="2" t="s">
        <v>147</v>
      </c>
      <c r="I3150" s="2" t="s">
        <v>13</v>
      </c>
      <c r="J3150" s="2" t="s">
        <v>1</v>
      </c>
      <c r="K3150" s="2" t="s">
        <v>2259</v>
      </c>
      <c r="L3150" s="2" t="s">
        <v>224</v>
      </c>
      <c r="M3150" s="2" t="s">
        <v>225</v>
      </c>
      <c r="N3150" s="2" t="s">
        <v>2260</v>
      </c>
      <c r="O3150" s="2" t="s">
        <v>2260</v>
      </c>
      <c r="P3150" s="2" t="s">
        <v>284</v>
      </c>
      <c r="Q3150" s="2" t="s">
        <v>228</v>
      </c>
      <c r="R3150" s="2" t="s">
        <v>229</v>
      </c>
      <c r="S3150" s="2" t="s">
        <v>2261</v>
      </c>
      <c r="T3150" s="2" t="s">
        <v>251</v>
      </c>
      <c r="U3150" s="2" t="s">
        <v>2262</v>
      </c>
      <c r="V3150" s="2" t="s">
        <v>2263</v>
      </c>
      <c r="W3150" s="2" t="s">
        <v>234</v>
      </c>
      <c r="X3150" s="2" t="s">
        <v>235</v>
      </c>
      <c r="Y3150" s="2" t="s">
        <v>236</v>
      </c>
      <c r="Z3150" s="2" t="s">
        <v>268</v>
      </c>
      <c r="AA3150" s="2" t="s">
        <v>290</v>
      </c>
      <c r="AB3150" s="2" t="s">
        <v>239</v>
      </c>
      <c r="AC3150" s="2" t="s">
        <v>256</v>
      </c>
    </row>
    <row r="3151" spans="1:29" x14ac:dyDescent="0.25">
      <c r="A3151" s="2" t="s">
        <v>24606</v>
      </c>
      <c r="B3151" s="2" t="s">
        <v>24607</v>
      </c>
      <c r="C3151" s="2" t="s">
        <v>24608</v>
      </c>
      <c r="D3151" s="2" t="s">
        <v>24609</v>
      </c>
      <c r="E3151" s="3">
        <v>680.55</v>
      </c>
      <c r="F3151" s="3">
        <v>11.342499999999999</v>
      </c>
      <c r="G3151" s="2" t="s">
        <v>23911</v>
      </c>
      <c r="H3151" s="2" t="s">
        <v>147</v>
      </c>
      <c r="I3151" s="2" t="s">
        <v>13</v>
      </c>
      <c r="J3151" s="2" t="s">
        <v>1</v>
      </c>
      <c r="K3151" s="2" t="s">
        <v>24610</v>
      </c>
      <c r="L3151" s="2" t="s">
        <v>224</v>
      </c>
      <c r="M3151" s="2" t="s">
        <v>225</v>
      </c>
      <c r="N3151" s="2" t="s">
        <v>24611</v>
      </c>
      <c r="O3151" s="2" t="s">
        <v>24611</v>
      </c>
      <c r="P3151" s="2" t="s">
        <v>248</v>
      </c>
      <c r="Q3151" s="2" t="s">
        <v>228</v>
      </c>
      <c r="R3151" s="2" t="s">
        <v>229</v>
      </c>
      <c r="S3151" s="2" t="s">
        <v>24612</v>
      </c>
      <c r="T3151" s="2" t="s">
        <v>2638</v>
      </c>
      <c r="U3151" s="2" t="s">
        <v>1268</v>
      </c>
      <c r="V3151" s="2" t="s">
        <v>24613</v>
      </c>
      <c r="W3151" s="2" t="s">
        <v>234</v>
      </c>
      <c r="X3151" s="2" t="s">
        <v>235</v>
      </c>
      <c r="Y3151" s="2" t="s">
        <v>236</v>
      </c>
      <c r="Z3151" s="2" t="s">
        <v>254</v>
      </c>
      <c r="AA3151" s="2" t="s">
        <v>290</v>
      </c>
      <c r="AB3151" s="2" t="s">
        <v>239</v>
      </c>
      <c r="AC3151" s="2" t="s">
        <v>240</v>
      </c>
    </row>
    <row r="3152" spans="1:29" x14ac:dyDescent="0.25">
      <c r="A3152" s="2" t="s">
        <v>24614</v>
      </c>
      <c r="B3152" s="2" t="s">
        <v>24615</v>
      </c>
      <c r="C3152" s="2" t="s">
        <v>24616</v>
      </c>
      <c r="D3152" s="2" t="s">
        <v>24617</v>
      </c>
      <c r="E3152" s="3">
        <v>327.18799999999999</v>
      </c>
      <c r="F3152" s="3">
        <v>5.4531333333333327</v>
      </c>
      <c r="G3152" s="2" t="s">
        <v>23939</v>
      </c>
      <c r="H3152" s="2" t="s">
        <v>170</v>
      </c>
      <c r="I3152" s="2" t="s">
        <v>23</v>
      </c>
      <c r="J3152" s="2" t="s">
        <v>3</v>
      </c>
      <c r="K3152" s="2" t="s">
        <v>2427</v>
      </c>
      <c r="L3152" s="2" t="s">
        <v>224</v>
      </c>
      <c r="M3152" s="2" t="s">
        <v>225</v>
      </c>
      <c r="N3152" s="2" t="s">
        <v>2428</v>
      </c>
      <c r="O3152" s="2" t="s">
        <v>2428</v>
      </c>
      <c r="P3152" s="2" t="s">
        <v>263</v>
      </c>
      <c r="Q3152" s="2" t="s">
        <v>228</v>
      </c>
      <c r="R3152" s="2" t="s">
        <v>229</v>
      </c>
      <c r="S3152" s="2" t="s">
        <v>2429</v>
      </c>
      <c r="T3152" s="2" t="s">
        <v>2430</v>
      </c>
      <c r="U3152" s="2" t="s">
        <v>627</v>
      </c>
      <c r="V3152" s="2" t="s">
        <v>2431</v>
      </c>
      <c r="W3152" s="2" t="s">
        <v>234</v>
      </c>
      <c r="X3152" s="2" t="s">
        <v>289</v>
      </c>
      <c r="Y3152" s="2" t="s">
        <v>236</v>
      </c>
      <c r="Z3152" s="2" t="s">
        <v>237</v>
      </c>
      <c r="AA3152" s="2" t="s">
        <v>2402</v>
      </c>
      <c r="AB3152" s="2" t="s">
        <v>239</v>
      </c>
      <c r="AC3152" s="2" t="s">
        <v>240</v>
      </c>
    </row>
    <row r="3153" spans="1:29" x14ac:dyDescent="0.25">
      <c r="A3153" s="2" t="s">
        <v>24618</v>
      </c>
      <c r="B3153" s="2" t="s">
        <v>24619</v>
      </c>
      <c r="C3153" s="2" t="s">
        <v>24620</v>
      </c>
      <c r="D3153" s="2" t="s">
        <v>24621</v>
      </c>
      <c r="E3153" s="3">
        <v>1431.816</v>
      </c>
      <c r="F3153" s="3">
        <v>23.863600000000002</v>
      </c>
      <c r="G3153" s="2" t="s">
        <v>23911</v>
      </c>
      <c r="H3153" s="2" t="s">
        <v>147</v>
      </c>
      <c r="I3153" s="2" t="s">
        <v>13</v>
      </c>
      <c r="J3153" s="2" t="s">
        <v>1</v>
      </c>
      <c r="K3153" s="2" t="s">
        <v>16146</v>
      </c>
      <c r="L3153" s="2" t="s">
        <v>224</v>
      </c>
      <c r="M3153" s="2" t="s">
        <v>225</v>
      </c>
      <c r="N3153" s="2" t="s">
        <v>16147</v>
      </c>
      <c r="O3153" s="2" t="s">
        <v>16147</v>
      </c>
      <c r="P3153" s="2" t="s">
        <v>277</v>
      </c>
      <c r="Q3153" s="2" t="s">
        <v>249</v>
      </c>
      <c r="R3153" s="2" t="s">
        <v>1971</v>
      </c>
      <c r="S3153" s="2" t="s">
        <v>16148</v>
      </c>
      <c r="T3153" s="2" t="s">
        <v>12438</v>
      </c>
      <c r="U3153" s="2" t="s">
        <v>1037</v>
      </c>
      <c r="V3153" s="2" t="s">
        <v>16149</v>
      </c>
      <c r="W3153" s="2" t="s">
        <v>234</v>
      </c>
      <c r="X3153" s="2" t="s">
        <v>235</v>
      </c>
      <c r="Y3153" s="2" t="s">
        <v>236</v>
      </c>
      <c r="Z3153" s="2" t="s">
        <v>365</v>
      </c>
      <c r="AA3153" s="2" t="s">
        <v>539</v>
      </c>
      <c r="AB3153" s="2" t="s">
        <v>239</v>
      </c>
      <c r="AC3153" s="2" t="s">
        <v>368</v>
      </c>
    </row>
    <row r="3154" spans="1:29" x14ac:dyDescent="0.25">
      <c r="A3154" s="2" t="s">
        <v>24622</v>
      </c>
      <c r="B3154" s="2" t="s">
        <v>24623</v>
      </c>
      <c r="C3154" s="2" t="s">
        <v>24624</v>
      </c>
      <c r="D3154" s="2" t="s">
        <v>24625</v>
      </c>
      <c r="E3154" s="3">
        <v>543.18600000000004</v>
      </c>
      <c r="F3154" s="3">
        <v>9.0531000000000006</v>
      </c>
      <c r="G3154" s="2" t="s">
        <v>23972</v>
      </c>
      <c r="H3154" s="2" t="s">
        <v>151</v>
      </c>
      <c r="I3154" s="2" t="s">
        <v>25</v>
      </c>
      <c r="J3154" s="2" t="s">
        <v>1</v>
      </c>
      <c r="K3154" s="2" t="s">
        <v>24626</v>
      </c>
      <c r="L3154" s="2" t="s">
        <v>224</v>
      </c>
      <c r="M3154" s="2" t="s">
        <v>225</v>
      </c>
      <c r="N3154" s="2" t="s">
        <v>24627</v>
      </c>
      <c r="O3154" s="2" t="s">
        <v>24627</v>
      </c>
      <c r="P3154" s="2" t="s">
        <v>248</v>
      </c>
      <c r="Q3154" s="2" t="s">
        <v>299</v>
      </c>
      <c r="R3154" s="2" t="s">
        <v>229</v>
      </c>
      <c r="S3154" s="2" t="s">
        <v>24628</v>
      </c>
      <c r="T3154" s="2" t="s">
        <v>11197</v>
      </c>
      <c r="U3154" s="2" t="s">
        <v>3576</v>
      </c>
      <c r="V3154" s="2" t="s">
        <v>24629</v>
      </c>
      <c r="W3154" s="2" t="s">
        <v>234</v>
      </c>
      <c r="X3154" s="2" t="s">
        <v>235</v>
      </c>
      <c r="Y3154" s="2" t="s">
        <v>236</v>
      </c>
      <c r="Z3154" s="2" t="s">
        <v>268</v>
      </c>
      <c r="AA3154" s="2" t="s">
        <v>6613</v>
      </c>
      <c r="AB3154" s="2" t="s">
        <v>239</v>
      </c>
      <c r="AC3154" s="2" t="s">
        <v>368</v>
      </c>
    </row>
    <row r="3155" spans="1:29" x14ac:dyDescent="0.25">
      <c r="A3155" s="2" t="s">
        <v>24630</v>
      </c>
      <c r="B3155" s="2" t="s">
        <v>24631</v>
      </c>
      <c r="C3155" s="2" t="s">
        <v>24632</v>
      </c>
      <c r="D3155" s="2" t="s">
        <v>24633</v>
      </c>
      <c r="E3155" s="3">
        <v>356.29300000000001</v>
      </c>
      <c r="F3155" s="3">
        <v>5.9382166666666656</v>
      </c>
      <c r="G3155" s="2" t="s">
        <v>23911</v>
      </c>
      <c r="H3155" s="2" t="s">
        <v>147</v>
      </c>
      <c r="I3155" s="2" t="s">
        <v>13</v>
      </c>
      <c r="J3155" s="2" t="s">
        <v>1</v>
      </c>
      <c r="K3155" s="2" t="s">
        <v>16260</v>
      </c>
      <c r="L3155" s="2" t="s">
        <v>224</v>
      </c>
      <c r="M3155" s="2" t="s">
        <v>225</v>
      </c>
      <c r="N3155" s="2" t="s">
        <v>16261</v>
      </c>
      <c r="O3155" s="2" t="s">
        <v>16261</v>
      </c>
      <c r="P3155" s="2" t="s">
        <v>263</v>
      </c>
      <c r="Q3155" s="2" t="s">
        <v>228</v>
      </c>
      <c r="R3155" s="2" t="s">
        <v>229</v>
      </c>
      <c r="S3155" s="2" t="s">
        <v>16262</v>
      </c>
      <c r="T3155" s="2" t="s">
        <v>16263</v>
      </c>
      <c r="U3155" s="2" t="s">
        <v>3636</v>
      </c>
      <c r="V3155" s="2" t="s">
        <v>16264</v>
      </c>
      <c r="W3155" s="2" t="s">
        <v>234</v>
      </c>
      <c r="X3155" s="2" t="s">
        <v>235</v>
      </c>
      <c r="Y3155" s="2" t="s">
        <v>236</v>
      </c>
      <c r="Z3155" s="2" t="s">
        <v>237</v>
      </c>
      <c r="AA3155" s="2" t="s">
        <v>16265</v>
      </c>
      <c r="AB3155" s="2" t="s">
        <v>270</v>
      </c>
      <c r="AC3155" s="2" t="s">
        <v>240</v>
      </c>
    </row>
    <row r="3156" spans="1:29" x14ac:dyDescent="0.25">
      <c r="A3156" s="2" t="s">
        <v>24634</v>
      </c>
      <c r="B3156" s="2" t="s">
        <v>24635</v>
      </c>
      <c r="C3156" s="2" t="s">
        <v>24636</v>
      </c>
      <c r="D3156" s="2" t="s">
        <v>24637</v>
      </c>
      <c r="E3156" s="3">
        <v>560.61300000000006</v>
      </c>
      <c r="F3156" s="3">
        <v>9.3435500000000005</v>
      </c>
      <c r="G3156" s="2" t="s">
        <v>23911</v>
      </c>
      <c r="H3156" s="2" t="s">
        <v>147</v>
      </c>
      <c r="I3156" s="2" t="s">
        <v>13</v>
      </c>
      <c r="J3156" s="2" t="s">
        <v>1</v>
      </c>
      <c r="K3156" s="2" t="s">
        <v>24638</v>
      </c>
      <c r="L3156" s="2" t="s">
        <v>224</v>
      </c>
      <c r="M3156" s="2" t="s">
        <v>225</v>
      </c>
      <c r="N3156" s="2" t="s">
        <v>24639</v>
      </c>
      <c r="O3156" s="2" t="s">
        <v>24639</v>
      </c>
      <c r="P3156" s="2" t="s">
        <v>603</v>
      </c>
      <c r="Q3156" s="2" t="s">
        <v>228</v>
      </c>
      <c r="R3156" s="2" t="s">
        <v>229</v>
      </c>
      <c r="S3156" s="2" t="s">
        <v>24640</v>
      </c>
      <c r="T3156" s="2" t="s">
        <v>437</v>
      </c>
      <c r="U3156" s="2" t="s">
        <v>627</v>
      </c>
      <c r="V3156" s="2" t="s">
        <v>24641</v>
      </c>
      <c r="W3156" s="2" t="s">
        <v>234</v>
      </c>
      <c r="X3156" s="2" t="s">
        <v>289</v>
      </c>
      <c r="Y3156" s="2" t="s">
        <v>236</v>
      </c>
      <c r="Z3156" s="2" t="s">
        <v>237</v>
      </c>
      <c r="AA3156" s="2" t="s">
        <v>517</v>
      </c>
      <c r="AB3156" s="2" t="s">
        <v>239</v>
      </c>
      <c r="AC3156" s="2" t="s">
        <v>256</v>
      </c>
    </row>
    <row r="3157" spans="1:29" x14ac:dyDescent="0.25">
      <c r="A3157" s="2" t="s">
        <v>24642</v>
      </c>
      <c r="B3157" s="2" t="s">
        <v>24643</v>
      </c>
      <c r="C3157" s="2" t="s">
        <v>24644</v>
      </c>
      <c r="D3157" s="2" t="s">
        <v>24645</v>
      </c>
      <c r="E3157" s="3">
        <v>400.56599999999997</v>
      </c>
      <c r="F3157" s="3">
        <v>6.6760999999999999</v>
      </c>
      <c r="G3157" s="2" t="s">
        <v>23929</v>
      </c>
      <c r="H3157" s="2" t="s">
        <v>152</v>
      </c>
      <c r="I3157" s="2" t="s">
        <v>29</v>
      </c>
      <c r="J3157" s="2" t="s">
        <v>1</v>
      </c>
      <c r="K3157" s="2" t="s">
        <v>24646</v>
      </c>
      <c r="L3157" s="2" t="s">
        <v>224</v>
      </c>
      <c r="M3157" s="2" t="s">
        <v>225</v>
      </c>
      <c r="N3157" s="2" t="s">
        <v>24647</v>
      </c>
      <c r="O3157" s="2" t="s">
        <v>24647</v>
      </c>
      <c r="P3157" s="2" t="s">
        <v>263</v>
      </c>
      <c r="Q3157" s="2" t="s">
        <v>228</v>
      </c>
      <c r="R3157" s="2" t="s">
        <v>229</v>
      </c>
      <c r="S3157" s="2" t="s">
        <v>24648</v>
      </c>
      <c r="T3157" s="2" t="s">
        <v>21891</v>
      </c>
      <c r="U3157" s="2" t="s">
        <v>692</v>
      </c>
      <c r="V3157" s="2" t="s">
        <v>24649</v>
      </c>
      <c r="W3157" s="2" t="s">
        <v>234</v>
      </c>
      <c r="X3157" s="2" t="s">
        <v>289</v>
      </c>
      <c r="Y3157" s="2" t="s">
        <v>236</v>
      </c>
      <c r="Z3157" s="2" t="s">
        <v>1016</v>
      </c>
      <c r="AA3157" s="2" t="s">
        <v>20963</v>
      </c>
      <c r="AB3157" s="2" t="s">
        <v>305</v>
      </c>
      <c r="AC3157" s="2" t="s">
        <v>240</v>
      </c>
    </row>
    <row r="3158" spans="1:29" x14ac:dyDescent="0.25">
      <c r="A3158" s="2" t="s">
        <v>24650</v>
      </c>
      <c r="B3158" s="2" t="s">
        <v>24651</v>
      </c>
      <c r="C3158" s="2" t="s">
        <v>24652</v>
      </c>
      <c r="D3158" s="2" t="s">
        <v>24653</v>
      </c>
      <c r="E3158" s="3">
        <v>1178.2280000000001</v>
      </c>
      <c r="F3158" s="3">
        <v>19.637133333333331</v>
      </c>
      <c r="G3158" s="2" t="s">
        <v>23911</v>
      </c>
      <c r="H3158" s="2" t="s">
        <v>147</v>
      </c>
      <c r="I3158" s="2" t="s">
        <v>13</v>
      </c>
      <c r="J3158" s="2" t="s">
        <v>1</v>
      </c>
      <c r="K3158" s="2" t="s">
        <v>24654</v>
      </c>
      <c r="L3158" s="2" t="s">
        <v>224</v>
      </c>
      <c r="M3158" s="2" t="s">
        <v>225</v>
      </c>
      <c r="N3158" s="2" t="s">
        <v>24655</v>
      </c>
      <c r="O3158" s="2" t="s">
        <v>24655</v>
      </c>
      <c r="P3158" s="2" t="s">
        <v>1045</v>
      </c>
      <c r="Q3158" s="2" t="s">
        <v>228</v>
      </c>
      <c r="R3158" s="2" t="s">
        <v>229</v>
      </c>
      <c r="S3158" s="2" t="s">
        <v>24656</v>
      </c>
      <c r="T3158" s="2" t="s">
        <v>6008</v>
      </c>
      <c r="U3158" s="2" t="s">
        <v>1607</v>
      </c>
      <c r="V3158" s="2" t="s">
        <v>24657</v>
      </c>
      <c r="W3158" s="2" t="s">
        <v>234</v>
      </c>
      <c r="X3158" s="2" t="s">
        <v>289</v>
      </c>
      <c r="Y3158" s="2" t="s">
        <v>236</v>
      </c>
      <c r="Z3158" s="2" t="s">
        <v>254</v>
      </c>
      <c r="AA3158" s="2" t="s">
        <v>23174</v>
      </c>
      <c r="AB3158" s="2" t="s">
        <v>239</v>
      </c>
      <c r="AC3158" s="2" t="s">
        <v>240</v>
      </c>
    </row>
    <row r="3159" spans="1:29" x14ac:dyDescent="0.25">
      <c r="A3159" s="2" t="s">
        <v>24658</v>
      </c>
      <c r="B3159" s="2" t="s">
        <v>24659</v>
      </c>
      <c r="C3159" s="2" t="s">
        <v>24660</v>
      </c>
      <c r="D3159" s="2" t="s">
        <v>24661</v>
      </c>
      <c r="E3159" s="3">
        <v>690.38199999999995</v>
      </c>
      <c r="F3159" s="3">
        <v>11.50636666666667</v>
      </c>
      <c r="G3159" s="2" t="s">
        <v>23984</v>
      </c>
      <c r="H3159" s="2" t="s">
        <v>174</v>
      </c>
      <c r="I3159" s="2" t="s">
        <v>37</v>
      </c>
      <c r="J3159" s="2" t="s">
        <v>3</v>
      </c>
      <c r="K3159" s="2" t="s">
        <v>2555</v>
      </c>
      <c r="L3159" s="2" t="s">
        <v>224</v>
      </c>
      <c r="M3159" s="2" t="s">
        <v>225</v>
      </c>
      <c r="N3159" s="2" t="s">
        <v>2556</v>
      </c>
      <c r="O3159" s="2" t="s">
        <v>2556</v>
      </c>
      <c r="P3159" s="2" t="s">
        <v>425</v>
      </c>
      <c r="Q3159" s="2" t="s">
        <v>228</v>
      </c>
      <c r="R3159" s="2" t="s">
        <v>229</v>
      </c>
      <c r="S3159" s="2" t="s">
        <v>2557</v>
      </c>
      <c r="T3159" s="2" t="s">
        <v>2558</v>
      </c>
      <c r="U3159" s="2" t="s">
        <v>1554</v>
      </c>
      <c r="V3159" s="2" t="s">
        <v>2559</v>
      </c>
      <c r="W3159" s="2" t="s">
        <v>234</v>
      </c>
      <c r="X3159" s="2" t="s">
        <v>235</v>
      </c>
      <c r="Y3159" s="2" t="s">
        <v>236</v>
      </c>
      <c r="Z3159" s="2" t="s">
        <v>237</v>
      </c>
      <c r="AA3159" s="2" t="s">
        <v>1201</v>
      </c>
      <c r="AB3159" s="2" t="s">
        <v>239</v>
      </c>
      <c r="AC3159" s="2" t="s">
        <v>240</v>
      </c>
    </row>
    <row r="3160" spans="1:29" x14ac:dyDescent="0.25">
      <c r="A3160" s="2" t="s">
        <v>24662</v>
      </c>
      <c r="B3160" s="2" t="s">
        <v>24663</v>
      </c>
      <c r="C3160" s="2" t="s">
        <v>24664</v>
      </c>
      <c r="D3160" s="2" t="s">
        <v>24665</v>
      </c>
      <c r="E3160" s="3">
        <v>420.37900000000002</v>
      </c>
      <c r="F3160" s="3">
        <v>7.0063166666666667</v>
      </c>
      <c r="G3160" s="2" t="s">
        <v>23911</v>
      </c>
      <c r="H3160" s="2" t="s">
        <v>147</v>
      </c>
      <c r="I3160" s="2" t="s">
        <v>13</v>
      </c>
      <c r="J3160" s="2" t="s">
        <v>1</v>
      </c>
      <c r="K3160" s="2" t="s">
        <v>24666</v>
      </c>
      <c r="L3160" s="2" t="s">
        <v>224</v>
      </c>
      <c r="M3160" s="2" t="s">
        <v>225</v>
      </c>
      <c r="N3160" s="2" t="s">
        <v>24667</v>
      </c>
      <c r="O3160" s="2" t="s">
        <v>24667</v>
      </c>
      <c r="P3160" s="2" t="s">
        <v>636</v>
      </c>
      <c r="Q3160" s="2" t="s">
        <v>228</v>
      </c>
      <c r="R3160" s="2" t="s">
        <v>229</v>
      </c>
      <c r="S3160" s="2" t="s">
        <v>24668</v>
      </c>
      <c r="T3160" s="2" t="s">
        <v>7398</v>
      </c>
      <c r="U3160" s="2" t="s">
        <v>24669</v>
      </c>
      <c r="V3160" s="2" t="s">
        <v>24670</v>
      </c>
      <c r="W3160" s="2" t="s">
        <v>234</v>
      </c>
      <c r="X3160" s="2" t="s">
        <v>289</v>
      </c>
      <c r="Y3160" s="2" t="s">
        <v>236</v>
      </c>
      <c r="Z3160" s="2" t="s">
        <v>254</v>
      </c>
      <c r="AA3160" s="2" t="s">
        <v>2767</v>
      </c>
      <c r="AB3160" s="2" t="s">
        <v>239</v>
      </c>
      <c r="AC3160" s="2" t="s">
        <v>368</v>
      </c>
    </row>
    <row r="3161" spans="1:29" x14ac:dyDescent="0.25">
      <c r="A3161" s="2" t="s">
        <v>24671</v>
      </c>
      <c r="B3161" s="2" t="s">
        <v>24672</v>
      </c>
      <c r="C3161" s="2" t="s">
        <v>24673</v>
      </c>
      <c r="D3161" s="2" t="s">
        <v>24674</v>
      </c>
      <c r="E3161" s="3">
        <v>509.35300000000001</v>
      </c>
      <c r="F3161" s="3">
        <v>8.4892166666666675</v>
      </c>
      <c r="G3161" s="2" t="s">
        <v>23911</v>
      </c>
      <c r="H3161" s="2" t="s">
        <v>147</v>
      </c>
      <c r="I3161" s="2" t="s">
        <v>13</v>
      </c>
      <c r="J3161" s="2" t="s">
        <v>1</v>
      </c>
      <c r="K3161" s="2" t="s">
        <v>24675</v>
      </c>
      <c r="L3161" s="2" t="s">
        <v>224</v>
      </c>
      <c r="M3161" s="2" t="s">
        <v>225</v>
      </c>
      <c r="N3161" s="2" t="s">
        <v>24676</v>
      </c>
      <c r="O3161" s="2" t="s">
        <v>24676</v>
      </c>
      <c r="P3161" s="2" t="s">
        <v>689</v>
      </c>
      <c r="Q3161" s="2" t="s">
        <v>228</v>
      </c>
      <c r="R3161" s="2" t="s">
        <v>229</v>
      </c>
      <c r="S3161" s="2" t="s">
        <v>24677</v>
      </c>
      <c r="T3161" s="2" t="s">
        <v>24678</v>
      </c>
      <c r="U3161" s="2" t="s">
        <v>7830</v>
      </c>
      <c r="V3161" s="2" t="s">
        <v>24679</v>
      </c>
      <c r="W3161" s="2" t="s">
        <v>234</v>
      </c>
      <c r="X3161" s="2" t="s">
        <v>289</v>
      </c>
      <c r="Y3161" s="2" t="s">
        <v>236</v>
      </c>
      <c r="Z3161" s="2" t="s">
        <v>268</v>
      </c>
      <c r="AA3161" s="2" t="s">
        <v>15749</v>
      </c>
      <c r="AB3161" s="2" t="s">
        <v>317</v>
      </c>
      <c r="AC3161" s="2" t="s">
        <v>256</v>
      </c>
    </row>
    <row r="3162" spans="1:29" x14ac:dyDescent="0.25">
      <c r="A3162" s="2" t="s">
        <v>24680</v>
      </c>
      <c r="B3162" s="2" t="s">
        <v>24681</v>
      </c>
      <c r="C3162" s="2" t="s">
        <v>24682</v>
      </c>
      <c r="D3162" s="2" t="s">
        <v>24683</v>
      </c>
      <c r="E3162" s="3">
        <v>425.30599999999998</v>
      </c>
      <c r="F3162" s="3">
        <v>7.0884333333333327</v>
      </c>
      <c r="G3162" s="2" t="s">
        <v>23911</v>
      </c>
      <c r="H3162" s="2" t="s">
        <v>147</v>
      </c>
      <c r="I3162" s="2" t="s">
        <v>13</v>
      </c>
      <c r="J3162" s="2" t="s">
        <v>1</v>
      </c>
      <c r="K3162" s="2" t="s">
        <v>24684</v>
      </c>
      <c r="L3162" s="2" t="s">
        <v>224</v>
      </c>
      <c r="M3162" s="2" t="s">
        <v>225</v>
      </c>
      <c r="N3162" s="2" t="s">
        <v>24685</v>
      </c>
      <c r="O3162" s="2" t="s">
        <v>24685</v>
      </c>
      <c r="P3162" s="2" t="s">
        <v>298</v>
      </c>
      <c r="Q3162" s="2" t="s">
        <v>249</v>
      </c>
      <c r="R3162" s="2" t="s">
        <v>229</v>
      </c>
      <c r="S3162" s="2" t="s">
        <v>24686</v>
      </c>
      <c r="T3162" s="2" t="s">
        <v>19238</v>
      </c>
      <c r="U3162" s="2" t="s">
        <v>548</v>
      </c>
      <c r="V3162" s="2" t="s">
        <v>24687</v>
      </c>
      <c r="W3162" s="2" t="s">
        <v>234</v>
      </c>
      <c r="X3162" s="2" t="s">
        <v>289</v>
      </c>
      <c r="Y3162" s="2" t="s">
        <v>236</v>
      </c>
      <c r="Z3162" s="2" t="s">
        <v>254</v>
      </c>
      <c r="AA3162" s="2" t="s">
        <v>5005</v>
      </c>
      <c r="AB3162" s="2" t="s">
        <v>305</v>
      </c>
      <c r="AC3162" s="2" t="s">
        <v>256</v>
      </c>
    </row>
    <row r="3163" spans="1:29" x14ac:dyDescent="0.25">
      <c r="A3163" s="2" t="s">
        <v>24688</v>
      </c>
      <c r="B3163" s="2" t="s">
        <v>24689</v>
      </c>
      <c r="C3163" s="2" t="s">
        <v>24690</v>
      </c>
      <c r="D3163" s="2" t="s">
        <v>24691</v>
      </c>
      <c r="E3163" s="3">
        <v>450.178</v>
      </c>
      <c r="F3163" s="3">
        <v>7.5029666666666666</v>
      </c>
      <c r="G3163" s="2" t="s">
        <v>23911</v>
      </c>
      <c r="H3163" s="2" t="s">
        <v>147</v>
      </c>
      <c r="I3163" s="2" t="s">
        <v>13</v>
      </c>
      <c r="J3163" s="2" t="s">
        <v>1</v>
      </c>
      <c r="K3163" s="2" t="s">
        <v>24692</v>
      </c>
      <c r="L3163" s="2" t="s">
        <v>224</v>
      </c>
      <c r="M3163" s="2" t="s">
        <v>225</v>
      </c>
      <c r="N3163" s="2" t="s">
        <v>24693</v>
      </c>
      <c r="O3163" s="2" t="s">
        <v>24693</v>
      </c>
      <c r="P3163" s="2" t="s">
        <v>689</v>
      </c>
      <c r="Q3163" s="2" t="s">
        <v>249</v>
      </c>
      <c r="R3163" s="2" t="s">
        <v>229</v>
      </c>
      <c r="S3163" s="2" t="s">
        <v>24694</v>
      </c>
      <c r="T3163" s="2" t="s">
        <v>8910</v>
      </c>
      <c r="U3163" s="2" t="s">
        <v>2514</v>
      </c>
      <c r="V3163" s="2" t="s">
        <v>24695</v>
      </c>
      <c r="W3163" s="2" t="s">
        <v>234</v>
      </c>
      <c r="X3163" s="2" t="s">
        <v>235</v>
      </c>
      <c r="Y3163" s="2" t="s">
        <v>236</v>
      </c>
      <c r="Z3163" s="2" t="s">
        <v>268</v>
      </c>
      <c r="AA3163" s="2" t="s">
        <v>6424</v>
      </c>
      <c r="AB3163" s="2" t="s">
        <v>317</v>
      </c>
      <c r="AC3163" s="2" t="s">
        <v>256</v>
      </c>
    </row>
    <row r="3164" spans="1:29" x14ac:dyDescent="0.25">
      <c r="A3164" s="2" t="s">
        <v>24696</v>
      </c>
      <c r="B3164" s="2" t="s">
        <v>24697</v>
      </c>
      <c r="C3164" s="2" t="s">
        <v>24698</v>
      </c>
      <c r="D3164" s="2" t="s">
        <v>24699</v>
      </c>
      <c r="E3164" s="3">
        <v>1641.02</v>
      </c>
      <c r="F3164" s="3">
        <v>27.350333333333332</v>
      </c>
      <c r="G3164" s="2" t="s">
        <v>23939</v>
      </c>
      <c r="H3164" s="2" t="s">
        <v>170</v>
      </c>
      <c r="I3164" s="2" t="s">
        <v>23</v>
      </c>
      <c r="J3164" s="2" t="s">
        <v>3</v>
      </c>
      <c r="K3164" s="2" t="s">
        <v>24700</v>
      </c>
      <c r="L3164" s="2" t="s">
        <v>224</v>
      </c>
      <c r="M3164" s="2" t="s">
        <v>225</v>
      </c>
      <c r="N3164" s="2" t="s">
        <v>24701</v>
      </c>
      <c r="O3164" s="2" t="s">
        <v>24701</v>
      </c>
      <c r="P3164" s="2" t="s">
        <v>425</v>
      </c>
      <c r="Q3164" s="2" t="s">
        <v>249</v>
      </c>
      <c r="R3164" s="2" t="s">
        <v>229</v>
      </c>
      <c r="S3164" s="2" t="s">
        <v>24702</v>
      </c>
      <c r="T3164" s="2" t="s">
        <v>15721</v>
      </c>
      <c r="U3164" s="2" t="s">
        <v>377</v>
      </c>
      <c r="V3164" s="2" t="s">
        <v>24703</v>
      </c>
      <c r="W3164" s="2" t="s">
        <v>234</v>
      </c>
      <c r="X3164" s="2" t="s">
        <v>289</v>
      </c>
      <c r="Y3164" s="2" t="s">
        <v>236</v>
      </c>
      <c r="Z3164" s="2" t="s">
        <v>237</v>
      </c>
      <c r="AA3164" s="2" t="s">
        <v>4807</v>
      </c>
      <c r="AB3164" s="2" t="s">
        <v>305</v>
      </c>
      <c r="AC3164" s="2" t="s">
        <v>256</v>
      </c>
    </row>
    <row r="3165" spans="1:29" x14ac:dyDescent="0.25">
      <c r="A3165" s="2" t="s">
        <v>24704</v>
      </c>
      <c r="B3165" s="2" t="s">
        <v>24705</v>
      </c>
      <c r="C3165" s="2" t="s">
        <v>24706</v>
      </c>
      <c r="D3165" s="2" t="s">
        <v>24707</v>
      </c>
      <c r="E3165" s="3">
        <v>294.34199999999998</v>
      </c>
      <c r="F3165" s="3">
        <v>4.9057000000000004</v>
      </c>
      <c r="G3165" s="2" t="s">
        <v>23939</v>
      </c>
      <c r="H3165" s="2" t="s">
        <v>170</v>
      </c>
      <c r="I3165" s="2" t="s">
        <v>23</v>
      </c>
      <c r="J3165" s="2" t="s">
        <v>3</v>
      </c>
      <c r="K3165" s="2" t="s">
        <v>24708</v>
      </c>
      <c r="L3165" s="2" t="s">
        <v>224</v>
      </c>
      <c r="M3165" s="2" t="s">
        <v>225</v>
      </c>
      <c r="N3165" s="2" t="s">
        <v>24709</v>
      </c>
      <c r="O3165" s="2" t="s">
        <v>24709</v>
      </c>
      <c r="P3165" s="2" t="s">
        <v>603</v>
      </c>
      <c r="Q3165" s="2" t="s">
        <v>228</v>
      </c>
      <c r="R3165" s="2" t="s">
        <v>229</v>
      </c>
      <c r="S3165" s="2" t="s">
        <v>24710</v>
      </c>
      <c r="T3165" s="2" t="s">
        <v>24711</v>
      </c>
      <c r="U3165" s="2" t="s">
        <v>548</v>
      </c>
      <c r="V3165" s="2" t="s">
        <v>24712</v>
      </c>
      <c r="W3165" s="2" t="s">
        <v>234</v>
      </c>
      <c r="X3165" s="2" t="s">
        <v>289</v>
      </c>
      <c r="Y3165" s="2" t="s">
        <v>236</v>
      </c>
      <c r="Z3165" s="2" t="s">
        <v>268</v>
      </c>
      <c r="AA3165" s="2" t="s">
        <v>9401</v>
      </c>
      <c r="AB3165" s="2" t="s">
        <v>239</v>
      </c>
      <c r="AC3165" s="2" t="s">
        <v>256</v>
      </c>
    </row>
    <row r="3166" spans="1:29" x14ac:dyDescent="0.25">
      <c r="A3166" s="2" t="s">
        <v>24713</v>
      </c>
      <c r="B3166" s="2" t="s">
        <v>24714</v>
      </c>
      <c r="C3166" s="2" t="s">
        <v>24715</v>
      </c>
      <c r="D3166" s="2" t="s">
        <v>24716</v>
      </c>
      <c r="E3166" s="3">
        <v>2152.5169999999998</v>
      </c>
      <c r="F3166" s="3">
        <v>35.875283333333329</v>
      </c>
      <c r="G3166" s="2" t="s">
        <v>23939</v>
      </c>
      <c r="H3166" s="2" t="s">
        <v>170</v>
      </c>
      <c r="I3166" s="2" t="s">
        <v>23</v>
      </c>
      <c r="J3166" s="2" t="s">
        <v>3</v>
      </c>
      <c r="K3166" s="2" t="s">
        <v>24717</v>
      </c>
      <c r="L3166" s="2" t="s">
        <v>224</v>
      </c>
      <c r="M3166" s="2" t="s">
        <v>225</v>
      </c>
      <c r="N3166" s="2" t="s">
        <v>24718</v>
      </c>
      <c r="O3166" s="2" t="s">
        <v>24718</v>
      </c>
      <c r="P3166" s="2" t="s">
        <v>298</v>
      </c>
      <c r="Q3166" s="2" t="s">
        <v>249</v>
      </c>
      <c r="R3166" s="2" t="s">
        <v>229</v>
      </c>
      <c r="S3166" s="2" t="s">
        <v>24719</v>
      </c>
      <c r="T3166" s="2" t="s">
        <v>24720</v>
      </c>
      <c r="U3166" s="2" t="s">
        <v>4331</v>
      </c>
      <c r="V3166" s="2" t="s">
        <v>24721</v>
      </c>
      <c r="W3166" s="2" t="s">
        <v>234</v>
      </c>
      <c r="X3166" s="2" t="s">
        <v>289</v>
      </c>
      <c r="Y3166" s="2" t="s">
        <v>236</v>
      </c>
      <c r="Z3166" s="2" t="s">
        <v>237</v>
      </c>
      <c r="AA3166" s="2" t="s">
        <v>2715</v>
      </c>
      <c r="AB3166" s="2" t="s">
        <v>239</v>
      </c>
      <c r="AC3166" s="2" t="s">
        <v>240</v>
      </c>
    </row>
    <row r="3167" spans="1:29" x14ac:dyDescent="0.25">
      <c r="A3167" s="2" t="s">
        <v>24722</v>
      </c>
      <c r="B3167" s="2" t="s">
        <v>24723</v>
      </c>
      <c r="C3167" s="2" t="s">
        <v>24724</v>
      </c>
      <c r="D3167" s="2" t="s">
        <v>24725</v>
      </c>
      <c r="E3167" s="3">
        <v>583.08600000000001</v>
      </c>
      <c r="F3167" s="3">
        <v>9.7180999999999997</v>
      </c>
      <c r="G3167" s="2" t="s">
        <v>23972</v>
      </c>
      <c r="H3167" s="2" t="s">
        <v>151</v>
      </c>
      <c r="I3167" s="2" t="s">
        <v>25</v>
      </c>
      <c r="J3167" s="2" t="s">
        <v>1</v>
      </c>
      <c r="K3167" s="2" t="s">
        <v>24726</v>
      </c>
      <c r="L3167" s="2" t="s">
        <v>224</v>
      </c>
      <c r="M3167" s="2" t="s">
        <v>225</v>
      </c>
      <c r="N3167" s="2" t="s">
        <v>24727</v>
      </c>
      <c r="O3167" s="2" t="s">
        <v>24727</v>
      </c>
      <c r="P3167" s="2" t="s">
        <v>263</v>
      </c>
      <c r="Q3167" s="2" t="s">
        <v>299</v>
      </c>
      <c r="R3167" s="2" t="s">
        <v>229</v>
      </c>
      <c r="S3167" s="2" t="s">
        <v>24728</v>
      </c>
      <c r="T3167" s="2" t="s">
        <v>24729</v>
      </c>
      <c r="U3167" s="2" t="s">
        <v>974</v>
      </c>
      <c r="V3167" s="2" t="s">
        <v>24730</v>
      </c>
      <c r="W3167" s="2" t="s">
        <v>379</v>
      </c>
      <c r="X3167" s="2" t="s">
        <v>289</v>
      </c>
      <c r="Y3167" s="2" t="s">
        <v>236</v>
      </c>
      <c r="Z3167" s="2" t="s">
        <v>237</v>
      </c>
      <c r="AA3167" s="2" t="s">
        <v>24731</v>
      </c>
      <c r="AB3167" s="2" t="s">
        <v>317</v>
      </c>
      <c r="AC3167" s="2" t="s">
        <v>368</v>
      </c>
    </row>
    <row r="3168" spans="1:29" x14ac:dyDescent="0.25">
      <c r="A3168" s="2" t="s">
        <v>24732</v>
      </c>
      <c r="B3168" s="2" t="s">
        <v>24733</v>
      </c>
      <c r="C3168" s="2" t="s">
        <v>24734</v>
      </c>
      <c r="D3168" s="2" t="s">
        <v>24735</v>
      </c>
      <c r="E3168" s="3">
        <v>320.25400000000002</v>
      </c>
      <c r="F3168" s="3">
        <v>5.3375666666666666</v>
      </c>
      <c r="G3168" s="2" t="s">
        <v>23911</v>
      </c>
      <c r="H3168" s="2" t="s">
        <v>147</v>
      </c>
      <c r="I3168" s="2" t="s">
        <v>13</v>
      </c>
      <c r="J3168" s="2" t="s">
        <v>1</v>
      </c>
      <c r="K3168" s="2" t="s">
        <v>2740</v>
      </c>
      <c r="L3168" s="2" t="s">
        <v>224</v>
      </c>
      <c r="M3168" s="2" t="s">
        <v>225</v>
      </c>
      <c r="N3168" s="2" t="s">
        <v>2741</v>
      </c>
      <c r="O3168" s="2" t="s">
        <v>2741</v>
      </c>
      <c r="P3168" s="2" t="s">
        <v>636</v>
      </c>
      <c r="Q3168" s="2" t="s">
        <v>228</v>
      </c>
      <c r="R3168" s="2" t="s">
        <v>229</v>
      </c>
      <c r="S3168" s="2" t="s">
        <v>2742</v>
      </c>
      <c r="T3168" s="2" t="s">
        <v>1119</v>
      </c>
      <c r="U3168" s="2" t="s">
        <v>2743</v>
      </c>
      <c r="V3168" s="2" t="s">
        <v>2744</v>
      </c>
      <c r="W3168" s="2" t="s">
        <v>234</v>
      </c>
      <c r="X3168" s="2" t="s">
        <v>235</v>
      </c>
      <c r="Y3168" s="2" t="s">
        <v>236</v>
      </c>
      <c r="Z3168" s="2" t="s">
        <v>237</v>
      </c>
      <c r="AA3168" s="2" t="s">
        <v>2745</v>
      </c>
      <c r="AB3168" s="2" t="s">
        <v>270</v>
      </c>
      <c r="AC3168" s="2" t="s">
        <v>368</v>
      </c>
    </row>
    <row r="3169" spans="1:29" x14ac:dyDescent="0.25">
      <c r="A3169" s="2" t="s">
        <v>24736</v>
      </c>
      <c r="B3169" s="2" t="s">
        <v>24737</v>
      </c>
      <c r="C3169" s="2" t="s">
        <v>24738</v>
      </c>
      <c r="D3169" s="2" t="s">
        <v>24739</v>
      </c>
      <c r="E3169" s="3">
        <v>323.63099999999997</v>
      </c>
      <c r="F3169" s="3">
        <v>5.3938499999999996</v>
      </c>
      <c r="G3169" s="2" t="s">
        <v>23972</v>
      </c>
      <c r="H3169" s="2" t="s">
        <v>151</v>
      </c>
      <c r="I3169" s="2" t="s">
        <v>25</v>
      </c>
      <c r="J3169" s="2" t="s">
        <v>1</v>
      </c>
      <c r="K3169" s="2" t="s">
        <v>2730</v>
      </c>
      <c r="L3169" s="2" t="s">
        <v>224</v>
      </c>
      <c r="M3169" s="2" t="s">
        <v>225</v>
      </c>
      <c r="N3169" s="2" t="s">
        <v>2731</v>
      </c>
      <c r="O3169" s="2" t="s">
        <v>2731</v>
      </c>
      <c r="P3169" s="2" t="s">
        <v>284</v>
      </c>
      <c r="Q3169" s="2" t="s">
        <v>228</v>
      </c>
      <c r="R3169" s="2" t="s">
        <v>229</v>
      </c>
      <c r="S3169" s="2" t="s">
        <v>2732</v>
      </c>
      <c r="T3169" s="2" t="s">
        <v>2733</v>
      </c>
      <c r="U3169" s="2" t="s">
        <v>2734</v>
      </c>
      <c r="V3169" s="2" t="s">
        <v>2735</v>
      </c>
      <c r="W3169" s="2" t="s">
        <v>234</v>
      </c>
      <c r="X3169" s="2" t="s">
        <v>235</v>
      </c>
      <c r="Y3169" s="2" t="s">
        <v>236</v>
      </c>
      <c r="Z3169" s="2" t="s">
        <v>237</v>
      </c>
      <c r="AA3169" s="2" t="s">
        <v>1122</v>
      </c>
      <c r="AB3169" s="2" t="s">
        <v>239</v>
      </c>
      <c r="AC3169" s="2" t="s">
        <v>368</v>
      </c>
    </row>
    <row r="3170" spans="1:29" x14ac:dyDescent="0.25">
      <c r="A3170" s="2" t="s">
        <v>24740</v>
      </c>
      <c r="B3170" s="2" t="s">
        <v>24741</v>
      </c>
      <c r="C3170" s="2" t="s">
        <v>24742</v>
      </c>
      <c r="D3170" s="2" t="s">
        <v>24743</v>
      </c>
      <c r="E3170" s="3">
        <v>1627.8009999999999</v>
      </c>
      <c r="F3170" s="3">
        <v>27.13001666666667</v>
      </c>
      <c r="G3170" s="2" t="s">
        <v>23939</v>
      </c>
      <c r="H3170" s="2" t="s">
        <v>170</v>
      </c>
      <c r="I3170" s="2" t="s">
        <v>23</v>
      </c>
      <c r="J3170" s="2" t="s">
        <v>3</v>
      </c>
      <c r="K3170" s="2" t="s">
        <v>24744</v>
      </c>
      <c r="L3170" s="2" t="s">
        <v>224</v>
      </c>
      <c r="M3170" s="2" t="s">
        <v>225</v>
      </c>
      <c r="N3170" s="2" t="s">
        <v>24745</v>
      </c>
      <c r="O3170" s="2" t="s">
        <v>24745</v>
      </c>
      <c r="P3170" s="2" t="s">
        <v>413</v>
      </c>
      <c r="Q3170" s="2" t="s">
        <v>299</v>
      </c>
      <c r="R3170" s="2" t="s">
        <v>229</v>
      </c>
      <c r="S3170" s="2" t="s">
        <v>24746</v>
      </c>
      <c r="T3170" s="2" t="s">
        <v>6832</v>
      </c>
      <c r="U3170" s="2" t="s">
        <v>438</v>
      </c>
      <c r="V3170" s="2" t="s">
        <v>24747</v>
      </c>
      <c r="W3170" s="2" t="s">
        <v>234</v>
      </c>
      <c r="X3170" s="2" t="s">
        <v>235</v>
      </c>
      <c r="Y3170" s="2" t="s">
        <v>236</v>
      </c>
      <c r="Z3170" s="2" t="s">
        <v>237</v>
      </c>
      <c r="AA3170" s="2" t="s">
        <v>6000</v>
      </c>
      <c r="AB3170" s="2" t="s">
        <v>270</v>
      </c>
      <c r="AC3170" s="2" t="s">
        <v>256</v>
      </c>
    </row>
    <row r="3171" spans="1:29" x14ac:dyDescent="0.25">
      <c r="A3171" s="2" t="s">
        <v>24748</v>
      </c>
      <c r="B3171" s="2" t="s">
        <v>24749</v>
      </c>
      <c r="C3171" s="2" t="s">
        <v>24750</v>
      </c>
      <c r="D3171" s="2" t="s">
        <v>24751</v>
      </c>
      <c r="E3171" s="3">
        <v>574.53</v>
      </c>
      <c r="F3171" s="3">
        <v>9.5754999999999999</v>
      </c>
      <c r="G3171" s="2" t="s">
        <v>23911</v>
      </c>
      <c r="H3171" s="2" t="s">
        <v>147</v>
      </c>
      <c r="I3171" s="2" t="s">
        <v>13</v>
      </c>
      <c r="J3171" s="2" t="s">
        <v>1</v>
      </c>
      <c r="K3171" s="2" t="s">
        <v>24752</v>
      </c>
      <c r="L3171" s="2" t="s">
        <v>224</v>
      </c>
      <c r="M3171" s="2" t="s">
        <v>225</v>
      </c>
      <c r="N3171" s="2" t="s">
        <v>24753</v>
      </c>
      <c r="O3171" s="2" t="s">
        <v>24753</v>
      </c>
      <c r="P3171" s="2" t="s">
        <v>227</v>
      </c>
      <c r="Q3171" s="2" t="s">
        <v>228</v>
      </c>
      <c r="R3171" s="2" t="s">
        <v>229</v>
      </c>
      <c r="S3171" s="2" t="s">
        <v>24754</v>
      </c>
      <c r="T3171" s="2" t="s">
        <v>7614</v>
      </c>
      <c r="U3171" s="2" t="s">
        <v>5294</v>
      </c>
      <c r="V3171" s="2" t="s">
        <v>24755</v>
      </c>
      <c r="W3171" s="2" t="s">
        <v>234</v>
      </c>
      <c r="X3171" s="2" t="s">
        <v>235</v>
      </c>
      <c r="Y3171" s="2" t="s">
        <v>236</v>
      </c>
      <c r="Z3171" s="2" t="s">
        <v>237</v>
      </c>
      <c r="AA3171" s="2" t="s">
        <v>13173</v>
      </c>
      <c r="AB3171" s="2" t="s">
        <v>317</v>
      </c>
      <c r="AC3171" s="2" t="s">
        <v>368</v>
      </c>
    </row>
    <row r="3172" spans="1:29" x14ac:dyDescent="0.25">
      <c r="A3172" s="2" t="s">
        <v>24756</v>
      </c>
      <c r="B3172" s="2" t="s">
        <v>24757</v>
      </c>
      <c r="C3172" s="2" t="s">
        <v>24758</v>
      </c>
      <c r="D3172" s="2" t="s">
        <v>24759</v>
      </c>
      <c r="E3172" s="3">
        <v>332.65199999999999</v>
      </c>
      <c r="F3172" s="3">
        <v>5.5442</v>
      </c>
      <c r="G3172" s="2" t="s">
        <v>23911</v>
      </c>
      <c r="H3172" s="2" t="s">
        <v>147</v>
      </c>
      <c r="I3172" s="2" t="s">
        <v>13</v>
      </c>
      <c r="J3172" s="2" t="s">
        <v>1</v>
      </c>
      <c r="K3172" s="2" t="s">
        <v>24760</v>
      </c>
      <c r="L3172" s="2" t="s">
        <v>224</v>
      </c>
      <c r="M3172" s="2" t="s">
        <v>225</v>
      </c>
      <c r="N3172" s="2" t="s">
        <v>24761</v>
      </c>
      <c r="O3172" s="2" t="s">
        <v>24761</v>
      </c>
      <c r="P3172" s="2" t="s">
        <v>360</v>
      </c>
      <c r="Q3172" s="2" t="s">
        <v>228</v>
      </c>
      <c r="R3172" s="2" t="s">
        <v>229</v>
      </c>
      <c r="S3172" s="2" t="s">
        <v>24762</v>
      </c>
      <c r="T3172" s="2" t="s">
        <v>24763</v>
      </c>
      <c r="U3172" s="2" t="s">
        <v>7492</v>
      </c>
      <c r="V3172" s="2" t="s">
        <v>24764</v>
      </c>
      <c r="W3172" s="2" t="s">
        <v>234</v>
      </c>
      <c r="X3172" s="2" t="s">
        <v>235</v>
      </c>
      <c r="Y3172" s="2" t="s">
        <v>236</v>
      </c>
      <c r="Z3172" s="2" t="s">
        <v>237</v>
      </c>
      <c r="AA3172" s="2" t="s">
        <v>11930</v>
      </c>
      <c r="AB3172" s="2" t="s">
        <v>317</v>
      </c>
      <c r="AC3172" s="2" t="s">
        <v>240</v>
      </c>
    </row>
    <row r="3173" spans="1:29" x14ac:dyDescent="0.25">
      <c r="A3173" s="2" t="s">
        <v>24765</v>
      </c>
      <c r="B3173" s="2" t="s">
        <v>24766</v>
      </c>
      <c r="C3173" s="2" t="s">
        <v>24767</v>
      </c>
      <c r="D3173" s="2" t="s">
        <v>24768</v>
      </c>
      <c r="E3173" s="3">
        <v>565.22699999999998</v>
      </c>
      <c r="F3173" s="3">
        <v>9.4204499999999989</v>
      </c>
      <c r="G3173" s="2" t="s">
        <v>23939</v>
      </c>
      <c r="H3173" s="2" t="s">
        <v>170</v>
      </c>
      <c r="I3173" s="2" t="s">
        <v>23</v>
      </c>
      <c r="J3173" s="2" t="s">
        <v>3</v>
      </c>
      <c r="K3173" s="2" t="s">
        <v>24769</v>
      </c>
      <c r="L3173" s="2" t="s">
        <v>224</v>
      </c>
      <c r="M3173" s="2" t="s">
        <v>225</v>
      </c>
      <c r="N3173" s="2" t="s">
        <v>24770</v>
      </c>
      <c r="O3173" s="2" t="s">
        <v>24770</v>
      </c>
      <c r="P3173" s="2" t="s">
        <v>1045</v>
      </c>
      <c r="Q3173" s="2" t="s">
        <v>249</v>
      </c>
      <c r="R3173" s="2" t="s">
        <v>229</v>
      </c>
      <c r="S3173" s="2" t="s">
        <v>24771</v>
      </c>
      <c r="T3173" s="2" t="s">
        <v>6898</v>
      </c>
      <c r="U3173" s="2" t="s">
        <v>1120</v>
      </c>
      <c r="V3173" s="2" t="s">
        <v>24772</v>
      </c>
      <c r="W3173" s="2" t="s">
        <v>234</v>
      </c>
      <c r="X3173" s="2" t="s">
        <v>289</v>
      </c>
      <c r="Y3173" s="2" t="s">
        <v>236</v>
      </c>
      <c r="Z3173" s="2" t="s">
        <v>237</v>
      </c>
      <c r="AA3173" s="2" t="s">
        <v>1201</v>
      </c>
      <c r="AB3173" s="2" t="s">
        <v>239</v>
      </c>
      <c r="AC3173" s="2" t="s">
        <v>256</v>
      </c>
    </row>
    <row r="3174" spans="1:29" x14ac:dyDescent="0.25">
      <c r="A3174" s="2" t="s">
        <v>24773</v>
      </c>
      <c r="B3174" s="2" t="s">
        <v>24774</v>
      </c>
      <c r="C3174" s="2" t="s">
        <v>24775</v>
      </c>
      <c r="D3174" s="2" t="s">
        <v>24776</v>
      </c>
      <c r="E3174" s="3">
        <v>790.12699999999995</v>
      </c>
      <c r="F3174" s="3">
        <v>13.16878333333333</v>
      </c>
      <c r="G3174" s="2" t="s">
        <v>23972</v>
      </c>
      <c r="H3174" s="2" t="s">
        <v>151</v>
      </c>
      <c r="I3174" s="2" t="s">
        <v>25</v>
      </c>
      <c r="J3174" s="2" t="s">
        <v>1</v>
      </c>
      <c r="K3174" s="2" t="s">
        <v>24777</v>
      </c>
      <c r="L3174" s="2" t="s">
        <v>224</v>
      </c>
      <c r="M3174" s="2" t="s">
        <v>225</v>
      </c>
      <c r="N3174" s="2" t="s">
        <v>24778</v>
      </c>
      <c r="O3174" s="2" t="s">
        <v>24778</v>
      </c>
      <c r="P3174" s="2" t="s">
        <v>360</v>
      </c>
      <c r="Q3174" s="2" t="s">
        <v>228</v>
      </c>
      <c r="R3174" s="2" t="s">
        <v>229</v>
      </c>
      <c r="S3174" s="2" t="s">
        <v>24779</v>
      </c>
      <c r="T3174" s="2" t="s">
        <v>3208</v>
      </c>
      <c r="U3174" s="2" t="s">
        <v>18320</v>
      </c>
      <c r="V3174" s="2" t="s">
        <v>24780</v>
      </c>
      <c r="W3174" s="2" t="s">
        <v>234</v>
      </c>
      <c r="X3174" s="2" t="s">
        <v>235</v>
      </c>
      <c r="Y3174" s="2" t="s">
        <v>236</v>
      </c>
      <c r="Z3174" s="2" t="s">
        <v>237</v>
      </c>
      <c r="AA3174" s="2" t="s">
        <v>23367</v>
      </c>
      <c r="AB3174" s="2" t="s">
        <v>317</v>
      </c>
      <c r="AC3174" s="2" t="s">
        <v>368</v>
      </c>
    </row>
    <row r="3175" spans="1:29" x14ac:dyDescent="0.25">
      <c r="A3175" s="2" t="s">
        <v>24781</v>
      </c>
      <c r="B3175" s="2" t="s">
        <v>24782</v>
      </c>
      <c r="C3175" s="2" t="s">
        <v>24783</v>
      </c>
      <c r="D3175" s="2" t="s">
        <v>24784</v>
      </c>
      <c r="E3175" s="3">
        <v>379.23099999999999</v>
      </c>
      <c r="F3175" s="3">
        <v>6.3205166666666663</v>
      </c>
      <c r="G3175" s="2" t="s">
        <v>23929</v>
      </c>
      <c r="H3175" s="2" t="s">
        <v>152</v>
      </c>
      <c r="I3175" s="2" t="s">
        <v>29</v>
      </c>
      <c r="J3175" s="2" t="s">
        <v>1</v>
      </c>
      <c r="K3175" s="2" t="s">
        <v>24785</v>
      </c>
      <c r="L3175" s="2" t="s">
        <v>224</v>
      </c>
      <c r="M3175" s="2" t="s">
        <v>225</v>
      </c>
      <c r="N3175" s="2" t="s">
        <v>24786</v>
      </c>
      <c r="O3175" s="2" t="s">
        <v>24786</v>
      </c>
      <c r="P3175" s="2" t="s">
        <v>745</v>
      </c>
      <c r="Q3175" s="2" t="s">
        <v>228</v>
      </c>
      <c r="R3175" s="2" t="s">
        <v>229</v>
      </c>
      <c r="S3175" s="2" t="s">
        <v>24787</v>
      </c>
      <c r="T3175" s="2" t="s">
        <v>1068</v>
      </c>
      <c r="U3175" s="2" t="s">
        <v>1026</v>
      </c>
      <c r="V3175" s="2" t="s">
        <v>24788</v>
      </c>
      <c r="W3175" s="2" t="s">
        <v>234</v>
      </c>
      <c r="X3175" s="2" t="s">
        <v>235</v>
      </c>
      <c r="Y3175" s="2" t="s">
        <v>236</v>
      </c>
      <c r="Z3175" s="2" t="s">
        <v>254</v>
      </c>
      <c r="AA3175" s="2" t="s">
        <v>353</v>
      </c>
      <c r="AB3175" s="2" t="s">
        <v>239</v>
      </c>
      <c r="AC3175" s="2" t="s">
        <v>368</v>
      </c>
    </row>
    <row r="3176" spans="1:29" x14ac:dyDescent="0.25">
      <c r="A3176" s="2" t="s">
        <v>24789</v>
      </c>
      <c r="B3176" s="2" t="s">
        <v>24790</v>
      </c>
      <c r="C3176" s="2" t="s">
        <v>24791</v>
      </c>
      <c r="D3176" s="2" t="s">
        <v>24792</v>
      </c>
      <c r="E3176" s="3">
        <v>262.44499999999999</v>
      </c>
      <c r="F3176" s="3">
        <v>4.3740833333333331</v>
      </c>
      <c r="G3176" s="2" t="s">
        <v>23939</v>
      </c>
      <c r="H3176" s="2" t="s">
        <v>170</v>
      </c>
      <c r="I3176" s="2" t="s">
        <v>23</v>
      </c>
      <c r="J3176" s="2" t="s">
        <v>3</v>
      </c>
      <c r="K3176" s="2" t="s">
        <v>24793</v>
      </c>
      <c r="L3176" s="2" t="s">
        <v>224</v>
      </c>
      <c r="M3176" s="2" t="s">
        <v>225</v>
      </c>
      <c r="N3176" s="2" t="s">
        <v>24794</v>
      </c>
      <c r="O3176" s="2" t="s">
        <v>24794</v>
      </c>
      <c r="P3176" s="2" t="s">
        <v>263</v>
      </c>
      <c r="Q3176" s="2" t="s">
        <v>228</v>
      </c>
      <c r="R3176" s="2" t="s">
        <v>229</v>
      </c>
      <c r="S3176" s="2" t="s">
        <v>24795</v>
      </c>
      <c r="T3176" s="2" t="s">
        <v>24796</v>
      </c>
      <c r="U3176" s="2" t="s">
        <v>3429</v>
      </c>
      <c r="V3176" s="2" t="s">
        <v>24797</v>
      </c>
      <c r="W3176" s="2" t="s">
        <v>234</v>
      </c>
      <c r="X3176" s="2" t="s">
        <v>289</v>
      </c>
      <c r="Y3176" s="2" t="s">
        <v>236</v>
      </c>
      <c r="Z3176" s="2" t="s">
        <v>268</v>
      </c>
      <c r="AA3176" s="2" t="s">
        <v>24798</v>
      </c>
      <c r="AB3176" s="2" t="s">
        <v>317</v>
      </c>
      <c r="AC3176" s="2" t="s">
        <v>256</v>
      </c>
    </row>
    <row r="3177" spans="1:29" x14ac:dyDescent="0.25">
      <c r="A3177" s="2" t="s">
        <v>24799</v>
      </c>
      <c r="B3177" s="2" t="s">
        <v>24800</v>
      </c>
      <c r="C3177" s="2" t="s">
        <v>24801</v>
      </c>
      <c r="D3177" s="2" t="s">
        <v>24802</v>
      </c>
      <c r="E3177" s="3">
        <v>1198.6320000000001</v>
      </c>
      <c r="F3177" s="3">
        <v>19.9772</v>
      </c>
      <c r="G3177" s="2" t="s">
        <v>23939</v>
      </c>
      <c r="H3177" s="2" t="s">
        <v>170</v>
      </c>
      <c r="I3177" s="2" t="s">
        <v>23</v>
      </c>
      <c r="J3177" s="2" t="s">
        <v>3</v>
      </c>
      <c r="K3177" s="2" t="s">
        <v>24803</v>
      </c>
      <c r="L3177" s="2" t="s">
        <v>224</v>
      </c>
      <c r="M3177" s="2" t="s">
        <v>225</v>
      </c>
      <c r="N3177" s="2" t="s">
        <v>24804</v>
      </c>
      <c r="O3177" s="2" t="s">
        <v>24804</v>
      </c>
      <c r="P3177" s="2" t="s">
        <v>603</v>
      </c>
      <c r="Q3177" s="2" t="s">
        <v>2109</v>
      </c>
      <c r="R3177" s="2" t="s">
        <v>229</v>
      </c>
      <c r="S3177" s="2" t="s">
        <v>24805</v>
      </c>
      <c r="T3177" s="2" t="s">
        <v>7670</v>
      </c>
      <c r="U3177" s="2" t="s">
        <v>2888</v>
      </c>
      <c r="V3177" s="2" t="s">
        <v>24806</v>
      </c>
      <c r="W3177" s="2" t="s">
        <v>234</v>
      </c>
      <c r="X3177" s="2" t="s">
        <v>235</v>
      </c>
      <c r="Y3177" s="2" t="s">
        <v>236</v>
      </c>
      <c r="Z3177" s="2" t="s">
        <v>254</v>
      </c>
      <c r="AA3177" s="2" t="s">
        <v>2402</v>
      </c>
      <c r="AB3177" s="2" t="s">
        <v>239</v>
      </c>
      <c r="AC3177" s="2" t="s">
        <v>368</v>
      </c>
    </row>
    <row r="3178" spans="1:29" x14ac:dyDescent="0.25">
      <c r="A3178" s="2" t="s">
        <v>24807</v>
      </c>
      <c r="B3178" s="2" t="s">
        <v>24808</v>
      </c>
      <c r="C3178" s="2" t="s">
        <v>24809</v>
      </c>
      <c r="D3178" s="2" t="s">
        <v>24810</v>
      </c>
      <c r="E3178" s="3">
        <v>713.77</v>
      </c>
      <c r="F3178" s="3">
        <v>11.896166666666669</v>
      </c>
      <c r="G3178" s="2" t="s">
        <v>23911</v>
      </c>
      <c r="H3178" s="2" t="s">
        <v>147</v>
      </c>
      <c r="I3178" s="2" t="s">
        <v>13</v>
      </c>
      <c r="J3178" s="2" t="s">
        <v>1</v>
      </c>
      <c r="K3178" s="2" t="s">
        <v>24811</v>
      </c>
      <c r="L3178" s="2" t="s">
        <v>224</v>
      </c>
      <c r="M3178" s="2" t="s">
        <v>225</v>
      </c>
      <c r="N3178" s="2" t="s">
        <v>24812</v>
      </c>
      <c r="O3178" s="2" t="s">
        <v>24812</v>
      </c>
      <c r="P3178" s="2" t="s">
        <v>360</v>
      </c>
      <c r="Q3178" s="2" t="s">
        <v>228</v>
      </c>
      <c r="R3178" s="2" t="s">
        <v>229</v>
      </c>
      <c r="S3178" s="2" t="s">
        <v>24813</v>
      </c>
      <c r="T3178" s="2" t="s">
        <v>6129</v>
      </c>
      <c r="U3178" s="2" t="s">
        <v>627</v>
      </c>
      <c r="V3178" s="2" t="s">
        <v>24814</v>
      </c>
      <c r="W3178" s="2" t="s">
        <v>234</v>
      </c>
      <c r="X3178" s="2" t="s">
        <v>289</v>
      </c>
      <c r="Y3178" s="2" t="s">
        <v>236</v>
      </c>
      <c r="Z3178" s="2" t="s">
        <v>237</v>
      </c>
      <c r="AA3178" s="2" t="s">
        <v>24815</v>
      </c>
      <c r="AB3178" s="2" t="s">
        <v>317</v>
      </c>
      <c r="AC3178" s="2" t="s">
        <v>256</v>
      </c>
    </row>
    <row r="3179" spans="1:29" x14ac:dyDescent="0.25">
      <c r="A3179" s="2" t="s">
        <v>24816</v>
      </c>
      <c r="B3179" s="2" t="s">
        <v>24817</v>
      </c>
      <c r="C3179" s="2" t="s">
        <v>24818</v>
      </c>
      <c r="D3179" s="2" t="s">
        <v>24819</v>
      </c>
      <c r="E3179" s="3">
        <v>323.92599999999999</v>
      </c>
      <c r="F3179" s="3">
        <v>5.398766666666666</v>
      </c>
      <c r="G3179" s="2" t="s">
        <v>23911</v>
      </c>
      <c r="H3179" s="2" t="s">
        <v>147</v>
      </c>
      <c r="I3179" s="2" t="s">
        <v>13</v>
      </c>
      <c r="J3179" s="2" t="s">
        <v>1</v>
      </c>
      <c r="K3179" s="2" t="s">
        <v>24820</v>
      </c>
      <c r="L3179" s="2" t="s">
        <v>224</v>
      </c>
      <c r="M3179" s="2" t="s">
        <v>225</v>
      </c>
      <c r="N3179" s="2" t="s">
        <v>24821</v>
      </c>
      <c r="O3179" s="2" t="s">
        <v>24821</v>
      </c>
      <c r="P3179" s="2" t="s">
        <v>248</v>
      </c>
      <c r="Q3179" s="2" t="s">
        <v>228</v>
      </c>
      <c r="R3179" s="2" t="s">
        <v>229</v>
      </c>
      <c r="S3179" s="2" t="s">
        <v>24822</v>
      </c>
      <c r="T3179" s="2" t="s">
        <v>3995</v>
      </c>
      <c r="U3179" s="2" t="s">
        <v>24823</v>
      </c>
      <c r="V3179" s="2" t="s">
        <v>24824</v>
      </c>
      <c r="W3179" s="2" t="s">
        <v>234</v>
      </c>
      <c r="X3179" s="2" t="s">
        <v>289</v>
      </c>
      <c r="Y3179" s="2" t="s">
        <v>236</v>
      </c>
      <c r="Z3179" s="2" t="s">
        <v>237</v>
      </c>
      <c r="AA3179" s="2" t="s">
        <v>2531</v>
      </c>
      <c r="AB3179" s="2" t="s">
        <v>239</v>
      </c>
      <c r="AC3179" s="2" t="s">
        <v>240</v>
      </c>
    </row>
    <row r="3180" spans="1:29" x14ac:dyDescent="0.25">
      <c r="A3180" s="2" t="s">
        <v>24825</v>
      </c>
      <c r="B3180" s="2" t="s">
        <v>24826</v>
      </c>
      <c r="C3180" s="2" t="s">
        <v>24827</v>
      </c>
      <c r="D3180" s="2" t="s">
        <v>24828</v>
      </c>
      <c r="E3180" s="3">
        <v>546.50400000000002</v>
      </c>
      <c r="F3180" s="3">
        <v>9.1083999999999996</v>
      </c>
      <c r="G3180" s="2" t="s">
        <v>23972</v>
      </c>
      <c r="H3180" s="2" t="s">
        <v>151</v>
      </c>
      <c r="I3180" s="2" t="s">
        <v>25</v>
      </c>
      <c r="J3180" s="2" t="s">
        <v>1</v>
      </c>
      <c r="K3180" s="2" t="s">
        <v>24829</v>
      </c>
      <c r="L3180" s="2" t="s">
        <v>224</v>
      </c>
      <c r="M3180" s="2" t="s">
        <v>225</v>
      </c>
      <c r="N3180" s="2" t="s">
        <v>24830</v>
      </c>
      <c r="O3180" s="2" t="s">
        <v>24830</v>
      </c>
      <c r="P3180" s="2" t="s">
        <v>298</v>
      </c>
      <c r="Q3180" s="2" t="s">
        <v>299</v>
      </c>
      <c r="R3180" s="2" t="s">
        <v>229</v>
      </c>
      <c r="S3180" s="2" t="s">
        <v>24831</v>
      </c>
      <c r="T3180" s="2" t="s">
        <v>24832</v>
      </c>
      <c r="U3180" s="2" t="s">
        <v>2464</v>
      </c>
      <c r="V3180" s="2" t="s">
        <v>24833</v>
      </c>
      <c r="W3180" s="2" t="s">
        <v>234</v>
      </c>
      <c r="X3180" s="2" t="s">
        <v>289</v>
      </c>
      <c r="Y3180" s="2" t="s">
        <v>236</v>
      </c>
      <c r="Z3180" s="2" t="s">
        <v>268</v>
      </c>
      <c r="AA3180" s="2" t="s">
        <v>24834</v>
      </c>
      <c r="AB3180" s="2" t="s">
        <v>270</v>
      </c>
      <c r="AC3180" s="2" t="s">
        <v>368</v>
      </c>
    </row>
    <row r="3181" spans="1:29" x14ac:dyDescent="0.25">
      <c r="A3181" s="2" t="s">
        <v>24835</v>
      </c>
      <c r="B3181" s="2" t="s">
        <v>24836</v>
      </c>
      <c r="C3181" s="2" t="s">
        <v>24837</v>
      </c>
      <c r="D3181" s="2" t="s">
        <v>24838</v>
      </c>
      <c r="E3181" s="3">
        <v>164.22300000000001</v>
      </c>
      <c r="F3181" s="3">
        <v>2.73705</v>
      </c>
      <c r="G3181" s="2" t="s">
        <v>23939</v>
      </c>
      <c r="H3181" s="2" t="s">
        <v>170</v>
      </c>
      <c r="I3181" s="2" t="s">
        <v>23</v>
      </c>
      <c r="J3181" s="2" t="s">
        <v>3</v>
      </c>
      <c r="K3181" s="2"/>
      <c r="L3181" s="2" t="s">
        <v>276</v>
      </c>
      <c r="M3181" s="2" t="s">
        <v>276</v>
      </c>
      <c r="N3181" s="2" t="s">
        <v>277</v>
      </c>
      <c r="O3181" s="2" t="s">
        <v>277</v>
      </c>
      <c r="P3181" s="2" t="s">
        <v>277</v>
      </c>
      <c r="Q3181" s="2" t="s">
        <v>277</v>
      </c>
      <c r="R3181" s="2" t="s">
        <v>277</v>
      </c>
      <c r="S3181" s="2" t="s">
        <v>277</v>
      </c>
      <c r="T3181" s="2" t="s">
        <v>277</v>
      </c>
      <c r="U3181" s="2" t="s">
        <v>277</v>
      </c>
      <c r="V3181" s="2" t="s">
        <v>277</v>
      </c>
      <c r="W3181" s="2" t="s">
        <v>277</v>
      </c>
      <c r="X3181" s="2" t="s">
        <v>277</v>
      </c>
      <c r="Y3181" s="2" t="s">
        <v>277</v>
      </c>
      <c r="Z3181" s="2" t="s">
        <v>277</v>
      </c>
      <c r="AA3181" s="2" t="s">
        <v>277</v>
      </c>
      <c r="AB3181" s="2" t="s">
        <v>277</v>
      </c>
      <c r="AC3181" s="2" t="s">
        <v>277</v>
      </c>
    </row>
    <row r="3182" spans="1:29" x14ac:dyDescent="0.25">
      <c r="A3182" s="2" t="s">
        <v>24839</v>
      </c>
      <c r="B3182" s="2" t="s">
        <v>24840</v>
      </c>
      <c r="C3182" s="2" t="s">
        <v>24841</v>
      </c>
      <c r="D3182" s="2" t="s">
        <v>24842</v>
      </c>
      <c r="E3182" s="3">
        <v>743.79100000000005</v>
      </c>
      <c r="F3182" s="3">
        <v>12.39651666666667</v>
      </c>
      <c r="G3182" s="2" t="s">
        <v>23911</v>
      </c>
      <c r="H3182" s="2" t="s">
        <v>147</v>
      </c>
      <c r="I3182" s="2" t="s">
        <v>13</v>
      </c>
      <c r="J3182" s="2" t="s">
        <v>1</v>
      </c>
      <c r="K3182" s="2" t="s">
        <v>16365</v>
      </c>
      <c r="L3182" s="2" t="s">
        <v>224</v>
      </c>
      <c r="M3182" s="2" t="s">
        <v>225</v>
      </c>
      <c r="N3182" s="2" t="s">
        <v>16366</v>
      </c>
      <c r="O3182" s="2" t="s">
        <v>16366</v>
      </c>
      <c r="P3182" s="2" t="s">
        <v>745</v>
      </c>
      <c r="Q3182" s="2" t="s">
        <v>249</v>
      </c>
      <c r="R3182" s="2" t="s">
        <v>229</v>
      </c>
      <c r="S3182" s="2" t="s">
        <v>16367</v>
      </c>
      <c r="T3182" s="2" t="s">
        <v>7778</v>
      </c>
      <c r="U3182" s="2" t="s">
        <v>1196</v>
      </c>
      <c r="V3182" s="2" t="s">
        <v>16368</v>
      </c>
      <c r="W3182" s="2" t="s">
        <v>234</v>
      </c>
      <c r="X3182" s="2" t="s">
        <v>235</v>
      </c>
      <c r="Y3182" s="2" t="s">
        <v>236</v>
      </c>
      <c r="Z3182" s="2" t="s">
        <v>237</v>
      </c>
      <c r="AA3182" s="2" t="s">
        <v>16369</v>
      </c>
      <c r="AB3182" s="2" t="s">
        <v>270</v>
      </c>
      <c r="AC3182" s="2" t="s">
        <v>240</v>
      </c>
    </row>
    <row r="3183" spans="1:29" x14ac:dyDescent="0.25">
      <c r="A3183" s="2" t="s">
        <v>24843</v>
      </c>
      <c r="B3183" s="2" t="s">
        <v>24844</v>
      </c>
      <c r="C3183" s="2" t="s">
        <v>24845</v>
      </c>
      <c r="D3183" s="2" t="s">
        <v>24846</v>
      </c>
      <c r="E3183" s="3">
        <v>745.15800000000002</v>
      </c>
      <c r="F3183" s="3">
        <v>12.4193</v>
      </c>
      <c r="G3183" s="2" t="s">
        <v>23911</v>
      </c>
      <c r="H3183" s="2" t="s">
        <v>147</v>
      </c>
      <c r="I3183" s="2" t="s">
        <v>13</v>
      </c>
      <c r="J3183" s="2" t="s">
        <v>1</v>
      </c>
      <c r="K3183" s="2" t="s">
        <v>24847</v>
      </c>
      <c r="L3183" s="2" t="s">
        <v>224</v>
      </c>
      <c r="M3183" s="2" t="s">
        <v>225</v>
      </c>
      <c r="N3183" s="2" t="s">
        <v>24848</v>
      </c>
      <c r="O3183" s="2" t="s">
        <v>24848</v>
      </c>
      <c r="P3183" s="2" t="s">
        <v>248</v>
      </c>
      <c r="Q3183" s="2" t="s">
        <v>228</v>
      </c>
      <c r="R3183" s="2" t="s">
        <v>229</v>
      </c>
      <c r="S3183" s="2" t="s">
        <v>24849</v>
      </c>
      <c r="T3183" s="2" t="s">
        <v>313</v>
      </c>
      <c r="U3183" s="2" t="s">
        <v>14578</v>
      </c>
      <c r="V3183" s="2" t="s">
        <v>24850</v>
      </c>
      <c r="W3183" s="2" t="s">
        <v>234</v>
      </c>
      <c r="X3183" s="2" t="s">
        <v>235</v>
      </c>
      <c r="Y3183" s="2" t="s">
        <v>236</v>
      </c>
      <c r="Z3183" s="2" t="s">
        <v>268</v>
      </c>
      <c r="AA3183" s="2" t="s">
        <v>24851</v>
      </c>
      <c r="AB3183" s="2" t="s">
        <v>270</v>
      </c>
      <c r="AC3183" s="2" t="s">
        <v>256</v>
      </c>
    </row>
    <row r="3184" spans="1:29" x14ac:dyDescent="0.25">
      <c r="A3184" s="2" t="s">
        <v>24852</v>
      </c>
      <c r="B3184" s="2" t="s">
        <v>24853</v>
      </c>
      <c r="C3184" s="2" t="s">
        <v>24854</v>
      </c>
      <c r="D3184" s="2" t="s">
        <v>24855</v>
      </c>
      <c r="E3184" s="3">
        <v>321.863</v>
      </c>
      <c r="F3184" s="3">
        <v>5.3643833333333344</v>
      </c>
      <c r="G3184" s="2" t="s">
        <v>23911</v>
      </c>
      <c r="H3184" s="2" t="s">
        <v>147</v>
      </c>
      <c r="I3184" s="2" t="s">
        <v>13</v>
      </c>
      <c r="J3184" s="2" t="s">
        <v>1</v>
      </c>
      <c r="K3184" s="2" t="s">
        <v>24856</v>
      </c>
      <c r="L3184" s="2" t="s">
        <v>224</v>
      </c>
      <c r="M3184" s="2" t="s">
        <v>225</v>
      </c>
      <c r="N3184" s="2" t="s">
        <v>24857</v>
      </c>
      <c r="O3184" s="2" t="s">
        <v>24857</v>
      </c>
      <c r="P3184" s="2" t="s">
        <v>263</v>
      </c>
      <c r="Q3184" s="2" t="s">
        <v>228</v>
      </c>
      <c r="R3184" s="2" t="s">
        <v>229</v>
      </c>
      <c r="S3184" s="2" t="s">
        <v>24858</v>
      </c>
      <c r="T3184" s="2" t="s">
        <v>11197</v>
      </c>
      <c r="U3184" s="2" t="s">
        <v>5901</v>
      </c>
      <c r="V3184" s="2" t="s">
        <v>24859</v>
      </c>
      <c r="W3184" s="2" t="s">
        <v>234</v>
      </c>
      <c r="X3184" s="2" t="s">
        <v>235</v>
      </c>
      <c r="Y3184" s="2" t="s">
        <v>236</v>
      </c>
      <c r="Z3184" s="2" t="s">
        <v>268</v>
      </c>
      <c r="AA3184" s="2" t="s">
        <v>2853</v>
      </c>
      <c r="AB3184" s="2" t="s">
        <v>239</v>
      </c>
      <c r="AC3184" s="2" t="s">
        <v>240</v>
      </c>
    </row>
    <row r="3185" spans="1:29" x14ac:dyDescent="0.25">
      <c r="A3185" s="2" t="s">
        <v>24860</v>
      </c>
      <c r="B3185" s="2" t="s">
        <v>24861</v>
      </c>
      <c r="C3185" s="2" t="s">
        <v>24862</v>
      </c>
      <c r="D3185" s="2" t="s">
        <v>24863</v>
      </c>
      <c r="E3185" s="3">
        <v>396.32600000000002</v>
      </c>
      <c r="F3185" s="3">
        <v>6.6054333333333339</v>
      </c>
      <c r="G3185" s="2" t="s">
        <v>23911</v>
      </c>
      <c r="H3185" s="2" t="s">
        <v>147</v>
      </c>
      <c r="I3185" s="2" t="s">
        <v>13</v>
      </c>
      <c r="J3185" s="2" t="s">
        <v>1</v>
      </c>
      <c r="K3185" s="2" t="s">
        <v>2924</v>
      </c>
      <c r="L3185" s="2" t="s">
        <v>224</v>
      </c>
      <c r="M3185" s="2" t="s">
        <v>225</v>
      </c>
      <c r="N3185" s="2" t="s">
        <v>2925</v>
      </c>
      <c r="O3185" s="2" t="s">
        <v>2925</v>
      </c>
      <c r="P3185" s="2" t="s">
        <v>603</v>
      </c>
      <c r="Q3185" s="2" t="s">
        <v>228</v>
      </c>
      <c r="R3185" s="2" t="s">
        <v>229</v>
      </c>
      <c r="S3185" s="2" t="s">
        <v>2926</v>
      </c>
      <c r="T3185" s="2" t="s">
        <v>2927</v>
      </c>
      <c r="U3185" s="2" t="s">
        <v>526</v>
      </c>
      <c r="V3185" s="2" t="s">
        <v>2928</v>
      </c>
      <c r="W3185" s="2" t="s">
        <v>234</v>
      </c>
      <c r="X3185" s="2" t="s">
        <v>289</v>
      </c>
      <c r="Y3185" s="2" t="s">
        <v>236</v>
      </c>
      <c r="Z3185" s="2" t="s">
        <v>268</v>
      </c>
      <c r="AA3185" s="2" t="s">
        <v>2402</v>
      </c>
      <c r="AB3185" s="2" t="s">
        <v>239</v>
      </c>
      <c r="AC3185" s="2" t="s">
        <v>368</v>
      </c>
    </row>
    <row r="3186" spans="1:29" x14ac:dyDescent="0.25">
      <c r="A3186" s="2" t="s">
        <v>24864</v>
      </c>
      <c r="B3186" s="2" t="s">
        <v>24865</v>
      </c>
      <c r="C3186" s="2" t="s">
        <v>24866</v>
      </c>
      <c r="D3186" s="2" t="s">
        <v>24867</v>
      </c>
      <c r="E3186" s="3">
        <v>830.11099999999999</v>
      </c>
      <c r="F3186" s="3">
        <v>13.83518333333333</v>
      </c>
      <c r="G3186" s="2" t="s">
        <v>23911</v>
      </c>
      <c r="H3186" s="2" t="s">
        <v>147</v>
      </c>
      <c r="I3186" s="2" t="s">
        <v>13</v>
      </c>
      <c r="J3186" s="2" t="s">
        <v>1</v>
      </c>
      <c r="K3186" s="2" t="s">
        <v>24868</v>
      </c>
      <c r="L3186" s="2" t="s">
        <v>224</v>
      </c>
      <c r="M3186" s="2" t="s">
        <v>225</v>
      </c>
      <c r="N3186" s="2" t="s">
        <v>24869</v>
      </c>
      <c r="O3186" s="2" t="s">
        <v>24869</v>
      </c>
      <c r="P3186" s="2" t="s">
        <v>263</v>
      </c>
      <c r="Q3186" s="2" t="s">
        <v>249</v>
      </c>
      <c r="R3186" s="2" t="s">
        <v>229</v>
      </c>
      <c r="S3186" s="2" t="s">
        <v>24870</v>
      </c>
      <c r="T3186" s="2" t="s">
        <v>2558</v>
      </c>
      <c r="U3186" s="2" t="s">
        <v>515</v>
      </c>
      <c r="V3186" s="2" t="s">
        <v>24871</v>
      </c>
      <c r="W3186" s="2" t="s">
        <v>234</v>
      </c>
      <c r="X3186" s="2" t="s">
        <v>235</v>
      </c>
      <c r="Y3186" s="2" t="s">
        <v>236</v>
      </c>
      <c r="Z3186" s="2" t="s">
        <v>365</v>
      </c>
      <c r="AA3186" s="2" t="s">
        <v>11962</v>
      </c>
      <c r="AB3186" s="2" t="s">
        <v>317</v>
      </c>
      <c r="AC3186" s="2" t="s">
        <v>368</v>
      </c>
    </row>
    <row r="3187" spans="1:29" x14ac:dyDescent="0.25">
      <c r="A3187" s="2" t="s">
        <v>24872</v>
      </c>
      <c r="B3187" s="2" t="s">
        <v>24873</v>
      </c>
      <c r="C3187" s="2" t="s">
        <v>24874</v>
      </c>
      <c r="D3187" s="2" t="s">
        <v>24875</v>
      </c>
      <c r="E3187" s="3">
        <v>396.72300000000001</v>
      </c>
      <c r="F3187" s="3">
        <v>6.61205</v>
      </c>
      <c r="G3187" s="2" t="s">
        <v>23911</v>
      </c>
      <c r="H3187" s="2" t="s">
        <v>147</v>
      </c>
      <c r="I3187" s="2" t="s">
        <v>13</v>
      </c>
      <c r="J3187" s="2" t="s">
        <v>1</v>
      </c>
      <c r="K3187" s="2"/>
      <c r="L3187" s="2" t="s">
        <v>276</v>
      </c>
      <c r="M3187" s="2" t="s">
        <v>276</v>
      </c>
      <c r="N3187" s="2" t="s">
        <v>277</v>
      </c>
      <c r="O3187" s="2" t="s">
        <v>277</v>
      </c>
      <c r="P3187" s="2" t="s">
        <v>277</v>
      </c>
      <c r="Q3187" s="2" t="s">
        <v>277</v>
      </c>
      <c r="R3187" s="2" t="s">
        <v>277</v>
      </c>
      <c r="S3187" s="2" t="s">
        <v>277</v>
      </c>
      <c r="T3187" s="2" t="s">
        <v>277</v>
      </c>
      <c r="U3187" s="2" t="s">
        <v>277</v>
      </c>
      <c r="V3187" s="2" t="s">
        <v>277</v>
      </c>
      <c r="W3187" s="2" t="s">
        <v>277</v>
      </c>
      <c r="X3187" s="2" t="s">
        <v>277</v>
      </c>
      <c r="Y3187" s="2" t="s">
        <v>277</v>
      </c>
      <c r="Z3187" s="2" t="s">
        <v>277</v>
      </c>
      <c r="AA3187" s="2" t="s">
        <v>277</v>
      </c>
      <c r="AB3187" s="2" t="s">
        <v>277</v>
      </c>
      <c r="AC3187" s="2" t="s">
        <v>277</v>
      </c>
    </row>
    <row r="3188" spans="1:29" x14ac:dyDescent="0.25">
      <c r="A3188" s="2" t="s">
        <v>24876</v>
      </c>
      <c r="B3188" s="2" t="s">
        <v>24877</v>
      </c>
      <c r="C3188" s="2" t="s">
        <v>24878</v>
      </c>
      <c r="D3188" s="2" t="s">
        <v>24879</v>
      </c>
      <c r="E3188" s="3">
        <v>331.91699999999997</v>
      </c>
      <c r="F3188" s="3">
        <v>5.5319499999999993</v>
      </c>
      <c r="G3188" s="2" t="s">
        <v>24273</v>
      </c>
      <c r="H3188" s="2" t="s">
        <v>155</v>
      </c>
      <c r="I3188" s="2" t="s">
        <v>43</v>
      </c>
      <c r="J3188" s="2" t="s">
        <v>1</v>
      </c>
      <c r="K3188" s="2" t="s">
        <v>24880</v>
      </c>
      <c r="L3188" s="2" t="s">
        <v>224</v>
      </c>
      <c r="M3188" s="2" t="s">
        <v>225</v>
      </c>
      <c r="N3188" s="2" t="s">
        <v>24881</v>
      </c>
      <c r="O3188" s="2" t="s">
        <v>24881</v>
      </c>
      <c r="P3188" s="2" t="s">
        <v>360</v>
      </c>
      <c r="Q3188" s="2" t="s">
        <v>249</v>
      </c>
      <c r="R3188" s="2" t="s">
        <v>229</v>
      </c>
      <c r="S3188" s="2" t="s">
        <v>24882</v>
      </c>
      <c r="T3188" s="2" t="s">
        <v>251</v>
      </c>
      <c r="U3188" s="2" t="s">
        <v>2765</v>
      </c>
      <c r="V3188" s="2" t="s">
        <v>24883</v>
      </c>
      <c r="W3188" s="2" t="s">
        <v>234</v>
      </c>
      <c r="X3188" s="2" t="s">
        <v>235</v>
      </c>
      <c r="Y3188" s="2" t="s">
        <v>236</v>
      </c>
      <c r="Z3188" s="2" t="s">
        <v>237</v>
      </c>
      <c r="AA3188" s="2" t="s">
        <v>290</v>
      </c>
      <c r="AB3188" s="2" t="s">
        <v>239</v>
      </c>
      <c r="AC3188" s="2" t="s">
        <v>368</v>
      </c>
    </row>
    <row r="3189" spans="1:29" x14ac:dyDescent="0.25">
      <c r="A3189" s="2" t="s">
        <v>24884</v>
      </c>
      <c r="B3189" s="2" t="s">
        <v>24885</v>
      </c>
      <c r="C3189" s="2" t="s">
        <v>24886</v>
      </c>
      <c r="D3189" s="2" t="s">
        <v>24887</v>
      </c>
      <c r="E3189" s="3">
        <v>1198.5550000000001</v>
      </c>
      <c r="F3189" s="3">
        <v>19.97591666666667</v>
      </c>
      <c r="G3189" s="2" t="s">
        <v>23911</v>
      </c>
      <c r="H3189" s="2" t="s">
        <v>147</v>
      </c>
      <c r="I3189" s="2" t="s">
        <v>13</v>
      </c>
      <c r="J3189" s="2" t="s">
        <v>1</v>
      </c>
      <c r="K3189" s="2" t="s">
        <v>24888</v>
      </c>
      <c r="L3189" s="2" t="s">
        <v>224</v>
      </c>
      <c r="M3189" s="2" t="s">
        <v>225</v>
      </c>
      <c r="N3189" s="2" t="s">
        <v>24889</v>
      </c>
      <c r="O3189" s="2" t="s">
        <v>24889</v>
      </c>
      <c r="P3189" s="2" t="s">
        <v>263</v>
      </c>
      <c r="Q3189" s="2" t="s">
        <v>299</v>
      </c>
      <c r="R3189" s="2" t="s">
        <v>229</v>
      </c>
      <c r="S3189" s="2" t="s">
        <v>24890</v>
      </c>
      <c r="T3189" s="2" t="s">
        <v>9486</v>
      </c>
      <c r="U3189" s="2" t="s">
        <v>559</v>
      </c>
      <c r="V3189" s="2" t="s">
        <v>24891</v>
      </c>
      <c r="W3189" s="2" t="s">
        <v>234</v>
      </c>
      <c r="X3189" s="2" t="s">
        <v>289</v>
      </c>
      <c r="Y3189" s="2" t="s">
        <v>236</v>
      </c>
      <c r="Z3189" s="2" t="s">
        <v>254</v>
      </c>
      <c r="AA3189" s="2" t="s">
        <v>24892</v>
      </c>
      <c r="AB3189" s="2" t="s">
        <v>270</v>
      </c>
      <c r="AC3189" s="2" t="s">
        <v>368</v>
      </c>
    </row>
    <row r="3190" spans="1:29" x14ac:dyDescent="0.25">
      <c r="A3190" s="2" t="s">
        <v>24893</v>
      </c>
      <c r="B3190" s="2" t="s">
        <v>24894</v>
      </c>
      <c r="C3190" s="2" t="s">
        <v>24895</v>
      </c>
      <c r="D3190" s="2" t="s">
        <v>24896</v>
      </c>
      <c r="E3190" s="3">
        <v>487.88799999999998</v>
      </c>
      <c r="F3190" s="3">
        <v>8.1314666666666664</v>
      </c>
      <c r="G3190" s="2" t="s">
        <v>23911</v>
      </c>
      <c r="H3190" s="2" t="s">
        <v>147</v>
      </c>
      <c r="I3190" s="2" t="s">
        <v>13</v>
      </c>
      <c r="J3190" s="2" t="s">
        <v>1</v>
      </c>
      <c r="K3190" s="2" t="s">
        <v>24897</v>
      </c>
      <c r="L3190" s="2" t="s">
        <v>224</v>
      </c>
      <c r="M3190" s="2" t="s">
        <v>225</v>
      </c>
      <c r="N3190" s="2" t="s">
        <v>24898</v>
      </c>
      <c r="O3190" s="2" t="s">
        <v>24898</v>
      </c>
      <c r="P3190" s="2" t="s">
        <v>360</v>
      </c>
      <c r="Q3190" s="2" t="s">
        <v>299</v>
      </c>
      <c r="R3190" s="2" t="s">
        <v>229</v>
      </c>
      <c r="S3190" s="2" t="s">
        <v>24899</v>
      </c>
      <c r="T3190" s="2" t="s">
        <v>6549</v>
      </c>
      <c r="U3190" s="2" t="s">
        <v>702</v>
      </c>
      <c r="V3190" s="2" t="s">
        <v>24900</v>
      </c>
      <c r="W3190" s="2" t="s">
        <v>234</v>
      </c>
      <c r="X3190" s="2" t="s">
        <v>289</v>
      </c>
      <c r="Y3190" s="2" t="s">
        <v>236</v>
      </c>
      <c r="Z3190" s="2" t="s">
        <v>237</v>
      </c>
      <c r="AA3190" s="2" t="s">
        <v>5466</v>
      </c>
      <c r="AB3190" s="2" t="s">
        <v>305</v>
      </c>
      <c r="AC3190" s="2" t="s">
        <v>368</v>
      </c>
    </row>
    <row r="3191" spans="1:29" x14ac:dyDescent="0.25">
      <c r="A3191" s="2" t="s">
        <v>24901</v>
      </c>
      <c r="B3191" s="2" t="s">
        <v>24902</v>
      </c>
      <c r="C3191" s="2" t="s">
        <v>24903</v>
      </c>
      <c r="D3191" s="2" t="s">
        <v>24904</v>
      </c>
      <c r="E3191" s="3">
        <v>901.80600000000004</v>
      </c>
      <c r="F3191" s="3">
        <v>15.030099999999999</v>
      </c>
      <c r="G3191" s="2" t="s">
        <v>23911</v>
      </c>
      <c r="H3191" s="2" t="s">
        <v>147</v>
      </c>
      <c r="I3191" s="2" t="s">
        <v>13</v>
      </c>
      <c r="J3191" s="2" t="s">
        <v>1</v>
      </c>
      <c r="K3191" s="2" t="s">
        <v>24905</v>
      </c>
      <c r="L3191" s="2" t="s">
        <v>224</v>
      </c>
      <c r="M3191" s="2" t="s">
        <v>225</v>
      </c>
      <c r="N3191" s="2" t="s">
        <v>24906</v>
      </c>
      <c r="O3191" s="2" t="s">
        <v>24906</v>
      </c>
      <c r="P3191" s="2" t="s">
        <v>298</v>
      </c>
      <c r="Q3191" s="2" t="s">
        <v>249</v>
      </c>
      <c r="R3191" s="2" t="s">
        <v>229</v>
      </c>
      <c r="S3191" s="2" t="s">
        <v>24907</v>
      </c>
      <c r="T3191" s="2" t="s">
        <v>1360</v>
      </c>
      <c r="U3191" s="2" t="s">
        <v>1595</v>
      </c>
      <c r="V3191" s="2" t="s">
        <v>24908</v>
      </c>
      <c r="W3191" s="2" t="s">
        <v>234</v>
      </c>
      <c r="X3191" s="2" t="s">
        <v>289</v>
      </c>
      <c r="Y3191" s="2" t="s">
        <v>236</v>
      </c>
      <c r="Z3191" s="2" t="s">
        <v>237</v>
      </c>
      <c r="AA3191" s="2" t="s">
        <v>4163</v>
      </c>
      <c r="AB3191" s="2" t="s">
        <v>317</v>
      </c>
      <c r="AC3191" s="2" t="s">
        <v>240</v>
      </c>
    </row>
    <row r="3192" spans="1:29" x14ac:dyDescent="0.25">
      <c r="A3192" s="2" t="s">
        <v>24909</v>
      </c>
      <c r="B3192" s="2" t="s">
        <v>24910</v>
      </c>
      <c r="C3192" s="2" t="s">
        <v>24911</v>
      </c>
      <c r="D3192" s="2" t="s">
        <v>24912</v>
      </c>
      <c r="E3192" s="3">
        <v>1180.03</v>
      </c>
      <c r="F3192" s="3">
        <v>19.66716666666667</v>
      </c>
      <c r="G3192" s="2" t="s">
        <v>23911</v>
      </c>
      <c r="H3192" s="2" t="s">
        <v>147</v>
      </c>
      <c r="I3192" s="2" t="s">
        <v>13</v>
      </c>
      <c r="J3192" s="2" t="s">
        <v>1</v>
      </c>
      <c r="K3192" s="2" t="s">
        <v>24913</v>
      </c>
      <c r="L3192" s="2" t="s">
        <v>224</v>
      </c>
      <c r="M3192" s="2" t="s">
        <v>225</v>
      </c>
      <c r="N3192" s="2" t="s">
        <v>24914</v>
      </c>
      <c r="O3192" s="2" t="s">
        <v>24914</v>
      </c>
      <c r="P3192" s="2" t="s">
        <v>263</v>
      </c>
      <c r="Q3192" s="2" t="s">
        <v>228</v>
      </c>
      <c r="R3192" s="2" t="s">
        <v>229</v>
      </c>
      <c r="S3192" s="2" t="s">
        <v>24915</v>
      </c>
      <c r="T3192" s="2" t="s">
        <v>605</v>
      </c>
      <c r="U3192" s="2" t="s">
        <v>9668</v>
      </c>
      <c r="V3192" s="2" t="s">
        <v>24916</v>
      </c>
      <c r="W3192" s="2" t="s">
        <v>234</v>
      </c>
      <c r="X3192" s="2" t="s">
        <v>289</v>
      </c>
      <c r="Y3192" s="2" t="s">
        <v>236</v>
      </c>
      <c r="Z3192" s="2" t="s">
        <v>268</v>
      </c>
      <c r="AA3192" s="2" t="s">
        <v>1975</v>
      </c>
      <c r="AB3192" s="2" t="s">
        <v>239</v>
      </c>
      <c r="AC3192" s="2" t="s">
        <v>256</v>
      </c>
    </row>
    <row r="3193" spans="1:29" x14ac:dyDescent="0.25">
      <c r="A3193" s="2" t="s">
        <v>24917</v>
      </c>
      <c r="B3193" s="2" t="s">
        <v>24918</v>
      </c>
      <c r="C3193" s="2" t="s">
        <v>24919</v>
      </c>
      <c r="D3193" s="2" t="s">
        <v>24920</v>
      </c>
      <c r="E3193" s="3">
        <v>2290.7600000000002</v>
      </c>
      <c r="F3193" s="3">
        <v>38.179333333333339</v>
      </c>
      <c r="G3193" s="2" t="s">
        <v>23939</v>
      </c>
      <c r="H3193" s="2" t="s">
        <v>170</v>
      </c>
      <c r="I3193" s="2" t="s">
        <v>23</v>
      </c>
      <c r="J3193" s="2" t="s">
        <v>3</v>
      </c>
      <c r="K3193" s="2" t="s">
        <v>24921</v>
      </c>
      <c r="L3193" s="2" t="s">
        <v>224</v>
      </c>
      <c r="M3193" s="2" t="s">
        <v>225</v>
      </c>
      <c r="N3193" s="2" t="s">
        <v>24922</v>
      </c>
      <c r="O3193" s="2" t="s">
        <v>24922</v>
      </c>
      <c r="P3193" s="2" t="s">
        <v>745</v>
      </c>
      <c r="Q3193" s="2" t="s">
        <v>249</v>
      </c>
      <c r="R3193" s="2" t="s">
        <v>229</v>
      </c>
      <c r="S3193" s="2" t="s">
        <v>24923</v>
      </c>
      <c r="T3193" s="2" t="s">
        <v>19964</v>
      </c>
      <c r="U3193" s="2" t="s">
        <v>302</v>
      </c>
      <c r="V3193" s="2" t="s">
        <v>24924</v>
      </c>
      <c r="W3193" s="2" t="s">
        <v>234</v>
      </c>
      <c r="X3193" s="2" t="s">
        <v>289</v>
      </c>
      <c r="Y3193" s="2" t="s">
        <v>236</v>
      </c>
      <c r="Z3193" s="2" t="s">
        <v>237</v>
      </c>
      <c r="AA3193" s="2" t="s">
        <v>1304</v>
      </c>
      <c r="AB3193" s="2" t="s">
        <v>239</v>
      </c>
      <c r="AC3193" s="2" t="s">
        <v>368</v>
      </c>
    </row>
    <row r="3194" spans="1:29" x14ac:dyDescent="0.25">
      <c r="A3194" s="2" t="s">
        <v>24925</v>
      </c>
      <c r="B3194" s="2" t="s">
        <v>16458</v>
      </c>
      <c r="C3194" s="2" t="s">
        <v>24926</v>
      </c>
      <c r="D3194" s="2" t="s">
        <v>24927</v>
      </c>
      <c r="E3194" s="3">
        <v>1022.707</v>
      </c>
      <c r="F3194" s="3">
        <v>17.045116666666669</v>
      </c>
      <c r="G3194" s="2" t="s">
        <v>23911</v>
      </c>
      <c r="H3194" s="2" t="s">
        <v>147</v>
      </c>
      <c r="I3194" s="2" t="s">
        <v>13</v>
      </c>
      <c r="J3194" s="2" t="s">
        <v>1</v>
      </c>
      <c r="K3194" s="2"/>
      <c r="L3194" s="2" t="s">
        <v>276</v>
      </c>
      <c r="M3194" s="2" t="s">
        <v>276</v>
      </c>
      <c r="N3194" s="2" t="s">
        <v>277</v>
      </c>
      <c r="O3194" s="2" t="s">
        <v>277</v>
      </c>
      <c r="P3194" s="2" t="s">
        <v>277</v>
      </c>
      <c r="Q3194" s="2" t="s">
        <v>277</v>
      </c>
      <c r="R3194" s="2" t="s">
        <v>277</v>
      </c>
      <c r="S3194" s="2" t="s">
        <v>277</v>
      </c>
      <c r="T3194" s="2" t="s">
        <v>277</v>
      </c>
      <c r="U3194" s="2" t="s">
        <v>277</v>
      </c>
      <c r="V3194" s="2" t="s">
        <v>277</v>
      </c>
      <c r="W3194" s="2" t="s">
        <v>277</v>
      </c>
      <c r="X3194" s="2" t="s">
        <v>277</v>
      </c>
      <c r="Y3194" s="2" t="s">
        <v>277</v>
      </c>
      <c r="Z3194" s="2" t="s">
        <v>277</v>
      </c>
      <c r="AA3194" s="2" t="s">
        <v>277</v>
      </c>
      <c r="AB3194" s="2" t="s">
        <v>277</v>
      </c>
      <c r="AC3194" s="2" t="s">
        <v>277</v>
      </c>
    </row>
    <row r="3195" spans="1:29" x14ac:dyDescent="0.25">
      <c r="A3195" s="2" t="s">
        <v>24928</v>
      </c>
      <c r="B3195" s="2" t="s">
        <v>24929</v>
      </c>
      <c r="C3195" s="2" t="s">
        <v>24930</v>
      </c>
      <c r="D3195" s="2" t="s">
        <v>24931</v>
      </c>
      <c r="E3195" s="3">
        <v>506.50099999999998</v>
      </c>
      <c r="F3195" s="3">
        <v>8.4416833333333336</v>
      </c>
      <c r="G3195" s="2" t="s">
        <v>23911</v>
      </c>
      <c r="H3195" s="2" t="s">
        <v>147</v>
      </c>
      <c r="I3195" s="2" t="s">
        <v>13</v>
      </c>
      <c r="J3195" s="2" t="s">
        <v>1</v>
      </c>
      <c r="K3195" s="2" t="s">
        <v>24932</v>
      </c>
      <c r="L3195" s="2" t="s">
        <v>224</v>
      </c>
      <c r="M3195" s="2" t="s">
        <v>225</v>
      </c>
      <c r="N3195" s="2" t="s">
        <v>24933</v>
      </c>
      <c r="O3195" s="2" t="s">
        <v>24933</v>
      </c>
      <c r="P3195" s="2" t="s">
        <v>248</v>
      </c>
      <c r="Q3195" s="2" t="s">
        <v>228</v>
      </c>
      <c r="R3195" s="2" t="s">
        <v>229</v>
      </c>
      <c r="S3195" s="2" t="s">
        <v>24934</v>
      </c>
      <c r="T3195" s="2" t="s">
        <v>24935</v>
      </c>
      <c r="U3195" s="2" t="s">
        <v>6576</v>
      </c>
      <c r="V3195" s="2" t="s">
        <v>24936</v>
      </c>
      <c r="W3195" s="2" t="s">
        <v>234</v>
      </c>
      <c r="X3195" s="2" t="s">
        <v>235</v>
      </c>
      <c r="Y3195" s="2" t="s">
        <v>236</v>
      </c>
      <c r="Z3195" s="2" t="s">
        <v>254</v>
      </c>
      <c r="AA3195" s="2" t="s">
        <v>9401</v>
      </c>
      <c r="AB3195" s="2" t="s">
        <v>239</v>
      </c>
      <c r="AC3195" s="2" t="s">
        <v>240</v>
      </c>
    </row>
    <row r="3196" spans="1:29" x14ac:dyDescent="0.25">
      <c r="A3196" s="2" t="s">
        <v>24937</v>
      </c>
      <c r="B3196" s="2" t="s">
        <v>24938</v>
      </c>
      <c r="C3196" s="2" t="s">
        <v>24939</v>
      </c>
      <c r="D3196" s="2" t="s">
        <v>24940</v>
      </c>
      <c r="E3196" s="3">
        <v>697.096</v>
      </c>
      <c r="F3196" s="3">
        <v>11.618266666666671</v>
      </c>
      <c r="G3196" s="2" t="s">
        <v>23911</v>
      </c>
      <c r="H3196" s="2" t="s">
        <v>147</v>
      </c>
      <c r="I3196" s="2" t="s">
        <v>13</v>
      </c>
      <c r="J3196" s="2" t="s">
        <v>1</v>
      </c>
      <c r="K3196" s="2" t="s">
        <v>3226</v>
      </c>
      <c r="L3196" s="2" t="s">
        <v>224</v>
      </c>
      <c r="M3196" s="2" t="s">
        <v>225</v>
      </c>
      <c r="N3196" s="2" t="s">
        <v>3227</v>
      </c>
      <c r="O3196" s="2" t="s">
        <v>3227</v>
      </c>
      <c r="P3196" s="2" t="s">
        <v>263</v>
      </c>
      <c r="Q3196" s="2" t="s">
        <v>249</v>
      </c>
      <c r="R3196" s="2" t="s">
        <v>229</v>
      </c>
      <c r="S3196" s="2" t="s">
        <v>3228</v>
      </c>
      <c r="T3196" s="2" t="s">
        <v>3229</v>
      </c>
      <c r="U3196" s="2" t="s">
        <v>3208</v>
      </c>
      <c r="V3196" s="2" t="s">
        <v>3230</v>
      </c>
      <c r="W3196" s="2" t="s">
        <v>234</v>
      </c>
      <c r="X3196" s="2" t="s">
        <v>289</v>
      </c>
      <c r="Y3196" s="2" t="s">
        <v>236</v>
      </c>
      <c r="Z3196" s="2" t="s">
        <v>268</v>
      </c>
      <c r="AA3196" s="2" t="s">
        <v>3231</v>
      </c>
      <c r="AB3196" s="2" t="s">
        <v>239</v>
      </c>
      <c r="AC3196" s="2" t="s">
        <v>368</v>
      </c>
    </row>
    <row r="3197" spans="1:29" x14ac:dyDescent="0.25">
      <c r="A3197" s="2" t="s">
        <v>24941</v>
      </c>
      <c r="B3197" s="2" t="s">
        <v>24942</v>
      </c>
      <c r="C3197" s="2" t="s">
        <v>24943</v>
      </c>
      <c r="D3197" s="2" t="s">
        <v>24944</v>
      </c>
      <c r="E3197" s="3">
        <v>331.40199999999999</v>
      </c>
      <c r="F3197" s="3">
        <v>5.5233666666666661</v>
      </c>
      <c r="G3197" s="2" t="s">
        <v>23972</v>
      </c>
      <c r="H3197" s="2" t="s">
        <v>151</v>
      </c>
      <c r="I3197" s="2" t="s">
        <v>25</v>
      </c>
      <c r="J3197" s="2" t="s">
        <v>1</v>
      </c>
      <c r="K3197" s="2" t="s">
        <v>3103</v>
      </c>
      <c r="L3197" s="2" t="s">
        <v>224</v>
      </c>
      <c r="M3197" s="2" t="s">
        <v>225</v>
      </c>
      <c r="N3197" s="2" t="s">
        <v>3104</v>
      </c>
      <c r="O3197" s="2" t="s">
        <v>3104</v>
      </c>
      <c r="P3197" s="2" t="s">
        <v>263</v>
      </c>
      <c r="Q3197" s="2" t="s">
        <v>249</v>
      </c>
      <c r="R3197" s="2" t="s">
        <v>229</v>
      </c>
      <c r="S3197" s="2" t="s">
        <v>3105</v>
      </c>
      <c r="T3197" s="2" t="s">
        <v>3106</v>
      </c>
      <c r="U3197" s="2" t="s">
        <v>449</v>
      </c>
      <c r="V3197" s="2" t="s">
        <v>3107</v>
      </c>
      <c r="W3197" s="2" t="s">
        <v>234</v>
      </c>
      <c r="X3197" s="2" t="s">
        <v>235</v>
      </c>
      <c r="Y3197" s="2" t="s">
        <v>236</v>
      </c>
      <c r="Z3197" s="2" t="s">
        <v>254</v>
      </c>
      <c r="AA3197" s="2" t="s">
        <v>3108</v>
      </c>
      <c r="AB3197" s="2" t="s">
        <v>270</v>
      </c>
      <c r="AC3197" s="2" t="s">
        <v>256</v>
      </c>
    </row>
    <row r="3198" spans="1:29" x14ac:dyDescent="0.25">
      <c r="A3198" s="2" t="s">
        <v>24945</v>
      </c>
      <c r="B3198" s="2" t="s">
        <v>24946</v>
      </c>
      <c r="C3198" s="2" t="s">
        <v>24947</v>
      </c>
      <c r="D3198" s="2" t="s">
        <v>24948</v>
      </c>
      <c r="E3198" s="3">
        <v>691.13</v>
      </c>
      <c r="F3198" s="3">
        <v>11.51883333333333</v>
      </c>
      <c r="G3198" s="2" t="s">
        <v>23911</v>
      </c>
      <c r="H3198" s="2" t="s">
        <v>147</v>
      </c>
      <c r="I3198" s="2" t="s">
        <v>13</v>
      </c>
      <c r="J3198" s="2" t="s">
        <v>1</v>
      </c>
      <c r="K3198" s="2" t="s">
        <v>24949</v>
      </c>
      <c r="L3198" s="2" t="s">
        <v>224</v>
      </c>
      <c r="M3198" s="2" t="s">
        <v>225</v>
      </c>
      <c r="N3198" s="2" t="s">
        <v>24950</v>
      </c>
      <c r="O3198" s="2" t="s">
        <v>24950</v>
      </c>
      <c r="P3198" s="2" t="s">
        <v>413</v>
      </c>
      <c r="Q3198" s="2" t="s">
        <v>249</v>
      </c>
      <c r="R3198" s="2" t="s">
        <v>229</v>
      </c>
      <c r="S3198" s="2" t="s">
        <v>24951</v>
      </c>
      <c r="T3198" s="2" t="s">
        <v>251</v>
      </c>
      <c r="U3198" s="2" t="s">
        <v>692</v>
      </c>
      <c r="V3198" s="2" t="s">
        <v>24952</v>
      </c>
      <c r="W3198" s="2" t="s">
        <v>234</v>
      </c>
      <c r="X3198" s="2" t="s">
        <v>235</v>
      </c>
      <c r="Y3198" s="2" t="s">
        <v>236</v>
      </c>
      <c r="Z3198" s="2" t="s">
        <v>237</v>
      </c>
      <c r="AA3198" s="2" t="s">
        <v>4281</v>
      </c>
      <c r="AB3198" s="2" t="s">
        <v>317</v>
      </c>
      <c r="AC3198" s="2" t="s">
        <v>256</v>
      </c>
    </row>
    <row r="3199" spans="1:29" x14ac:dyDescent="0.25">
      <c r="A3199" s="2" t="s">
        <v>24953</v>
      </c>
      <c r="B3199" s="2" t="s">
        <v>24954</v>
      </c>
      <c r="C3199" s="2" t="s">
        <v>24955</v>
      </c>
      <c r="D3199" s="2" t="s">
        <v>24956</v>
      </c>
      <c r="E3199" s="3">
        <v>330.87799999999999</v>
      </c>
      <c r="F3199" s="3">
        <v>5.5146333333333333</v>
      </c>
      <c r="G3199" s="2" t="s">
        <v>24957</v>
      </c>
      <c r="H3199" s="2" t="s">
        <v>173</v>
      </c>
      <c r="I3199" s="2" t="s">
        <v>67</v>
      </c>
      <c r="J3199" s="2" t="s">
        <v>3</v>
      </c>
      <c r="K3199" s="2" t="s">
        <v>24958</v>
      </c>
      <c r="L3199" s="2" t="s">
        <v>224</v>
      </c>
      <c r="M3199" s="2" t="s">
        <v>225</v>
      </c>
      <c r="N3199" s="2" t="s">
        <v>24959</v>
      </c>
      <c r="O3199" s="2" t="s">
        <v>24959</v>
      </c>
      <c r="P3199" s="2" t="s">
        <v>263</v>
      </c>
      <c r="Q3199" s="2" t="s">
        <v>228</v>
      </c>
      <c r="R3199" s="2" t="s">
        <v>229</v>
      </c>
      <c r="S3199" s="2" t="s">
        <v>24960</v>
      </c>
      <c r="T3199" s="2" t="s">
        <v>5188</v>
      </c>
      <c r="U3199" s="2" t="s">
        <v>548</v>
      </c>
      <c r="V3199" s="2" t="s">
        <v>24961</v>
      </c>
      <c r="W3199" s="2" t="s">
        <v>234</v>
      </c>
      <c r="X3199" s="2" t="s">
        <v>289</v>
      </c>
      <c r="Y3199" s="2" t="s">
        <v>236</v>
      </c>
      <c r="Z3199" s="2" t="s">
        <v>268</v>
      </c>
      <c r="AA3199" s="2" t="s">
        <v>1201</v>
      </c>
      <c r="AB3199" s="2" t="s">
        <v>239</v>
      </c>
      <c r="AC3199" s="2" t="s">
        <v>368</v>
      </c>
    </row>
    <row r="3200" spans="1:29" x14ac:dyDescent="0.25">
      <c r="A3200" s="2" t="s">
        <v>24962</v>
      </c>
      <c r="B3200" s="2" t="s">
        <v>24963</v>
      </c>
      <c r="C3200" s="2" t="s">
        <v>24964</v>
      </c>
      <c r="D3200" s="2" t="s">
        <v>24965</v>
      </c>
      <c r="E3200" s="3">
        <v>705.70399999999995</v>
      </c>
      <c r="F3200" s="3">
        <v>11.76173333333333</v>
      </c>
      <c r="G3200" s="2" t="s">
        <v>23972</v>
      </c>
      <c r="H3200" s="2" t="s">
        <v>151</v>
      </c>
      <c r="I3200" s="2" t="s">
        <v>25</v>
      </c>
      <c r="J3200" s="2" t="s">
        <v>1</v>
      </c>
      <c r="K3200" s="2"/>
      <c r="L3200" s="2" t="s">
        <v>276</v>
      </c>
      <c r="M3200" s="2" t="s">
        <v>276</v>
      </c>
      <c r="N3200" s="2" t="s">
        <v>277</v>
      </c>
      <c r="O3200" s="2" t="s">
        <v>277</v>
      </c>
      <c r="P3200" s="2" t="s">
        <v>277</v>
      </c>
      <c r="Q3200" s="2" t="s">
        <v>277</v>
      </c>
      <c r="R3200" s="2" t="s">
        <v>277</v>
      </c>
      <c r="S3200" s="2" t="s">
        <v>277</v>
      </c>
      <c r="T3200" s="2" t="s">
        <v>277</v>
      </c>
      <c r="U3200" s="2" t="s">
        <v>277</v>
      </c>
      <c r="V3200" s="2" t="s">
        <v>277</v>
      </c>
      <c r="W3200" s="2" t="s">
        <v>277</v>
      </c>
      <c r="X3200" s="2" t="s">
        <v>277</v>
      </c>
      <c r="Y3200" s="2" t="s">
        <v>277</v>
      </c>
      <c r="Z3200" s="2" t="s">
        <v>277</v>
      </c>
      <c r="AA3200" s="2" t="s">
        <v>277</v>
      </c>
      <c r="AB3200" s="2" t="s">
        <v>277</v>
      </c>
      <c r="AC3200" s="2" t="s">
        <v>277</v>
      </c>
    </row>
    <row r="3201" spans="1:29" x14ac:dyDescent="0.25">
      <c r="A3201" s="2" t="s">
        <v>24966</v>
      </c>
      <c r="B3201" s="2" t="s">
        <v>24967</v>
      </c>
      <c r="C3201" s="2" t="s">
        <v>24968</v>
      </c>
      <c r="D3201" s="2" t="s">
        <v>24969</v>
      </c>
      <c r="E3201" s="3">
        <v>626.274</v>
      </c>
      <c r="F3201" s="3">
        <v>10.437900000000001</v>
      </c>
      <c r="G3201" s="2" t="s">
        <v>23911</v>
      </c>
      <c r="H3201" s="2" t="s">
        <v>147</v>
      </c>
      <c r="I3201" s="2" t="s">
        <v>13</v>
      </c>
      <c r="J3201" s="2" t="s">
        <v>1</v>
      </c>
      <c r="K3201" s="2" t="s">
        <v>24970</v>
      </c>
      <c r="L3201" s="2" t="s">
        <v>224</v>
      </c>
      <c r="M3201" s="2" t="s">
        <v>225</v>
      </c>
      <c r="N3201" s="2" t="s">
        <v>24971</v>
      </c>
      <c r="O3201" s="2" t="s">
        <v>24971</v>
      </c>
      <c r="P3201" s="2" t="s">
        <v>745</v>
      </c>
      <c r="Q3201" s="2" t="s">
        <v>228</v>
      </c>
      <c r="R3201" s="2" t="s">
        <v>229</v>
      </c>
      <c r="S3201" s="2" t="s">
        <v>24972</v>
      </c>
      <c r="T3201" s="2" t="s">
        <v>6908</v>
      </c>
      <c r="U3201" s="2" t="s">
        <v>4005</v>
      </c>
      <c r="V3201" s="2" t="s">
        <v>24973</v>
      </c>
      <c r="W3201" s="2" t="s">
        <v>234</v>
      </c>
      <c r="X3201" s="2" t="s">
        <v>289</v>
      </c>
      <c r="Y3201" s="2" t="s">
        <v>236</v>
      </c>
      <c r="Z3201" s="2" t="s">
        <v>237</v>
      </c>
      <c r="AA3201" s="2" t="s">
        <v>24974</v>
      </c>
      <c r="AB3201" s="2" t="s">
        <v>270</v>
      </c>
      <c r="AC3201" s="2" t="s">
        <v>240</v>
      </c>
    </row>
    <row r="3202" spans="1:29" x14ac:dyDescent="0.25">
      <c r="A3202" s="2" t="s">
        <v>24975</v>
      </c>
      <c r="B3202" s="2" t="s">
        <v>24976</v>
      </c>
      <c r="C3202" s="2" t="s">
        <v>24977</v>
      </c>
      <c r="D3202" s="2" t="s">
        <v>24978</v>
      </c>
      <c r="E3202" s="3">
        <v>200.452</v>
      </c>
      <c r="F3202" s="3">
        <v>3.340866666666666</v>
      </c>
      <c r="G3202" s="2" t="s">
        <v>23911</v>
      </c>
      <c r="H3202" s="2" t="s">
        <v>147</v>
      </c>
      <c r="I3202" s="2" t="s">
        <v>13</v>
      </c>
      <c r="J3202" s="2" t="s">
        <v>1</v>
      </c>
      <c r="K3202" s="2" t="s">
        <v>5282</v>
      </c>
      <c r="L3202" s="2" t="s">
        <v>224</v>
      </c>
      <c r="M3202" s="2" t="s">
        <v>225</v>
      </c>
      <c r="N3202" s="2" t="s">
        <v>5283</v>
      </c>
      <c r="O3202" s="2" t="s">
        <v>5283</v>
      </c>
      <c r="P3202" s="2" t="s">
        <v>263</v>
      </c>
      <c r="Q3202" s="2" t="s">
        <v>249</v>
      </c>
      <c r="R3202" s="2" t="s">
        <v>229</v>
      </c>
      <c r="S3202" s="2" t="s">
        <v>5284</v>
      </c>
      <c r="T3202" s="2" t="s">
        <v>4568</v>
      </c>
      <c r="U3202" s="2" t="s">
        <v>252</v>
      </c>
      <c r="V3202" s="2" t="s">
        <v>5285</v>
      </c>
      <c r="W3202" s="2" t="s">
        <v>234</v>
      </c>
      <c r="X3202" s="2" t="s">
        <v>235</v>
      </c>
      <c r="Y3202" s="2" t="s">
        <v>236</v>
      </c>
      <c r="Z3202" s="2" t="s">
        <v>237</v>
      </c>
      <c r="AA3202" s="2" t="s">
        <v>879</v>
      </c>
      <c r="AB3202" s="2" t="s">
        <v>317</v>
      </c>
      <c r="AC3202" s="2" t="s">
        <v>256</v>
      </c>
    </row>
    <row r="3203" spans="1:29" x14ac:dyDescent="0.25">
      <c r="A3203" s="2" t="s">
        <v>24979</v>
      </c>
      <c r="B3203" s="2" t="s">
        <v>24980</v>
      </c>
      <c r="C3203" s="2" t="s">
        <v>24981</v>
      </c>
      <c r="D3203" s="2" t="s">
        <v>24982</v>
      </c>
      <c r="E3203" s="3">
        <v>274.38299999999998</v>
      </c>
      <c r="F3203" s="3">
        <v>4.5730499999999994</v>
      </c>
      <c r="G3203" s="2" t="s">
        <v>23911</v>
      </c>
      <c r="H3203" s="2" t="s">
        <v>147</v>
      </c>
      <c r="I3203" s="2" t="s">
        <v>13</v>
      </c>
      <c r="J3203" s="2" t="s">
        <v>1</v>
      </c>
      <c r="K3203" s="2"/>
      <c r="L3203" s="2" t="s">
        <v>276</v>
      </c>
      <c r="M3203" s="2" t="s">
        <v>276</v>
      </c>
      <c r="N3203" s="2" t="s">
        <v>277</v>
      </c>
      <c r="O3203" s="2" t="s">
        <v>277</v>
      </c>
      <c r="P3203" s="2" t="s">
        <v>277</v>
      </c>
      <c r="Q3203" s="2" t="s">
        <v>277</v>
      </c>
      <c r="R3203" s="2" t="s">
        <v>277</v>
      </c>
      <c r="S3203" s="2" t="s">
        <v>277</v>
      </c>
      <c r="T3203" s="2" t="s">
        <v>277</v>
      </c>
      <c r="U3203" s="2" t="s">
        <v>277</v>
      </c>
      <c r="V3203" s="2" t="s">
        <v>277</v>
      </c>
      <c r="W3203" s="2" t="s">
        <v>277</v>
      </c>
      <c r="X3203" s="2" t="s">
        <v>277</v>
      </c>
      <c r="Y3203" s="2" t="s">
        <v>277</v>
      </c>
      <c r="Z3203" s="2" t="s">
        <v>277</v>
      </c>
      <c r="AA3203" s="2" t="s">
        <v>277</v>
      </c>
      <c r="AB3203" s="2" t="s">
        <v>277</v>
      </c>
      <c r="AC3203" s="2" t="s">
        <v>277</v>
      </c>
    </row>
    <row r="3204" spans="1:29" x14ac:dyDescent="0.25">
      <c r="A3204" s="2" t="s">
        <v>24983</v>
      </c>
      <c r="B3204" s="2" t="s">
        <v>24984</v>
      </c>
      <c r="C3204" s="2" t="s">
        <v>24985</v>
      </c>
      <c r="D3204" s="2" t="s">
        <v>24986</v>
      </c>
      <c r="E3204" s="3">
        <v>798.53099999999995</v>
      </c>
      <c r="F3204" s="3">
        <v>13.30885</v>
      </c>
      <c r="G3204" s="2" t="s">
        <v>23911</v>
      </c>
      <c r="H3204" s="2" t="s">
        <v>147</v>
      </c>
      <c r="I3204" s="2" t="s">
        <v>13</v>
      </c>
      <c r="J3204" s="2" t="s">
        <v>1</v>
      </c>
      <c r="K3204" s="2" t="s">
        <v>16334</v>
      </c>
      <c r="L3204" s="2" t="s">
        <v>224</v>
      </c>
      <c r="M3204" s="2" t="s">
        <v>225</v>
      </c>
      <c r="N3204" s="2" t="s">
        <v>16335</v>
      </c>
      <c r="O3204" s="2" t="s">
        <v>16335</v>
      </c>
      <c r="P3204" s="2" t="s">
        <v>603</v>
      </c>
      <c r="Q3204" s="2" t="s">
        <v>249</v>
      </c>
      <c r="R3204" s="2" t="s">
        <v>229</v>
      </c>
      <c r="S3204" s="2" t="s">
        <v>16336</v>
      </c>
      <c r="T3204" s="2" t="s">
        <v>5826</v>
      </c>
      <c r="U3204" s="2" t="s">
        <v>4471</v>
      </c>
      <c r="V3204" s="2" t="s">
        <v>16337</v>
      </c>
      <c r="W3204" s="2" t="s">
        <v>234</v>
      </c>
      <c r="X3204" s="2" t="s">
        <v>289</v>
      </c>
      <c r="Y3204" s="2" t="s">
        <v>236</v>
      </c>
      <c r="Z3204" s="2" t="s">
        <v>237</v>
      </c>
      <c r="AA3204" s="2" t="s">
        <v>5734</v>
      </c>
      <c r="AB3204" s="2" t="s">
        <v>317</v>
      </c>
      <c r="AC3204" s="2" t="s">
        <v>240</v>
      </c>
    </row>
    <row r="3205" spans="1:29" x14ac:dyDescent="0.25">
      <c r="A3205" s="2" t="s">
        <v>24987</v>
      </c>
      <c r="B3205" s="2" t="s">
        <v>24988</v>
      </c>
      <c r="C3205" s="2" t="s">
        <v>24989</v>
      </c>
      <c r="D3205" s="2" t="s">
        <v>24990</v>
      </c>
      <c r="E3205" s="3">
        <v>690.55700000000002</v>
      </c>
      <c r="F3205" s="3">
        <v>11.509283333333331</v>
      </c>
      <c r="G3205" s="2" t="s">
        <v>23911</v>
      </c>
      <c r="H3205" s="2" t="s">
        <v>147</v>
      </c>
      <c r="I3205" s="2" t="s">
        <v>13</v>
      </c>
      <c r="J3205" s="2" t="s">
        <v>1</v>
      </c>
      <c r="K3205" s="2" t="s">
        <v>24991</v>
      </c>
      <c r="L3205" s="2" t="s">
        <v>224</v>
      </c>
      <c r="M3205" s="2" t="s">
        <v>225</v>
      </c>
      <c r="N3205" s="2" t="s">
        <v>24992</v>
      </c>
      <c r="O3205" s="2" t="s">
        <v>24992</v>
      </c>
      <c r="P3205" s="2" t="s">
        <v>263</v>
      </c>
      <c r="Q3205" s="2" t="s">
        <v>299</v>
      </c>
      <c r="R3205" s="2" t="s">
        <v>229</v>
      </c>
      <c r="S3205" s="2" t="s">
        <v>24993</v>
      </c>
      <c r="T3205" s="2" t="s">
        <v>24994</v>
      </c>
      <c r="U3205" s="2" t="s">
        <v>24995</v>
      </c>
      <c r="V3205" s="2" t="s">
        <v>24996</v>
      </c>
      <c r="W3205" s="2" t="s">
        <v>234</v>
      </c>
      <c r="X3205" s="2" t="s">
        <v>289</v>
      </c>
      <c r="Y3205" s="2" t="s">
        <v>236</v>
      </c>
      <c r="Z3205" s="2" t="s">
        <v>268</v>
      </c>
      <c r="AA3205" s="2" t="s">
        <v>24997</v>
      </c>
      <c r="AB3205" s="2" t="s">
        <v>270</v>
      </c>
      <c r="AC3205" s="2" t="s">
        <v>256</v>
      </c>
    </row>
    <row r="3206" spans="1:29" x14ac:dyDescent="0.25">
      <c r="A3206" s="2" t="s">
        <v>24998</v>
      </c>
      <c r="B3206" s="2" t="s">
        <v>24999</v>
      </c>
      <c r="C3206" s="2" t="s">
        <v>25000</v>
      </c>
      <c r="D3206" s="2" t="s">
        <v>25001</v>
      </c>
      <c r="E3206" s="3">
        <v>654.86099999999999</v>
      </c>
      <c r="F3206" s="3">
        <v>10.914350000000001</v>
      </c>
      <c r="G3206" s="2" t="s">
        <v>23911</v>
      </c>
      <c r="H3206" s="2" t="s">
        <v>147</v>
      </c>
      <c r="I3206" s="2" t="s">
        <v>13</v>
      </c>
      <c r="J3206" s="2" t="s">
        <v>1</v>
      </c>
      <c r="K3206" s="2" t="s">
        <v>25002</v>
      </c>
      <c r="L3206" s="2" t="s">
        <v>224</v>
      </c>
      <c r="M3206" s="2" t="s">
        <v>225</v>
      </c>
      <c r="N3206" s="2" t="s">
        <v>25003</v>
      </c>
      <c r="O3206" s="2" t="s">
        <v>25003</v>
      </c>
      <c r="P3206" s="2" t="s">
        <v>360</v>
      </c>
      <c r="Q3206" s="2" t="s">
        <v>228</v>
      </c>
      <c r="R3206" s="2" t="s">
        <v>229</v>
      </c>
      <c r="S3206" s="2" t="s">
        <v>25004</v>
      </c>
      <c r="T3206" s="2" t="s">
        <v>4268</v>
      </c>
      <c r="U3206" s="2" t="s">
        <v>1288</v>
      </c>
      <c r="V3206" s="2" t="s">
        <v>25005</v>
      </c>
      <c r="W3206" s="2" t="s">
        <v>234</v>
      </c>
      <c r="X3206" s="2" t="s">
        <v>289</v>
      </c>
      <c r="Y3206" s="2" t="s">
        <v>236</v>
      </c>
      <c r="Z3206" s="2" t="s">
        <v>237</v>
      </c>
      <c r="AA3206" s="2" t="s">
        <v>13793</v>
      </c>
      <c r="AB3206" s="2" t="s">
        <v>305</v>
      </c>
      <c r="AC3206" s="2" t="s">
        <v>240</v>
      </c>
    </row>
    <row r="3207" spans="1:29" x14ac:dyDescent="0.25">
      <c r="A3207" s="2" t="s">
        <v>25006</v>
      </c>
      <c r="B3207" s="2" t="s">
        <v>25007</v>
      </c>
      <c r="C3207" s="2" t="s">
        <v>25008</v>
      </c>
      <c r="D3207" s="2" t="s">
        <v>25009</v>
      </c>
      <c r="E3207" s="3">
        <v>582.94000000000005</v>
      </c>
      <c r="F3207" s="3">
        <v>9.7156666666666673</v>
      </c>
      <c r="G3207" s="2" t="s">
        <v>23911</v>
      </c>
      <c r="H3207" s="2" t="s">
        <v>147</v>
      </c>
      <c r="I3207" s="2" t="s">
        <v>13</v>
      </c>
      <c r="J3207" s="2" t="s">
        <v>1</v>
      </c>
      <c r="K3207" s="2" t="s">
        <v>25010</v>
      </c>
      <c r="L3207" s="2" t="s">
        <v>224</v>
      </c>
      <c r="M3207" s="2" t="s">
        <v>225</v>
      </c>
      <c r="N3207" s="2" t="s">
        <v>25011</v>
      </c>
      <c r="O3207" s="2" t="s">
        <v>25011</v>
      </c>
      <c r="P3207" s="2" t="s">
        <v>689</v>
      </c>
      <c r="Q3207" s="2" t="s">
        <v>228</v>
      </c>
      <c r="R3207" s="2" t="s">
        <v>229</v>
      </c>
      <c r="S3207" s="2" t="s">
        <v>25012</v>
      </c>
      <c r="T3207" s="2" t="s">
        <v>1025</v>
      </c>
      <c r="U3207" s="2" t="s">
        <v>377</v>
      </c>
      <c r="V3207" s="2" t="s">
        <v>25013</v>
      </c>
      <c r="W3207" s="2" t="s">
        <v>234</v>
      </c>
      <c r="X3207" s="2" t="s">
        <v>289</v>
      </c>
      <c r="Y3207" s="2" t="s">
        <v>236</v>
      </c>
      <c r="Z3207" s="2" t="s">
        <v>237</v>
      </c>
      <c r="AA3207" s="2" t="s">
        <v>25014</v>
      </c>
      <c r="AB3207" s="2" t="s">
        <v>239</v>
      </c>
      <c r="AC3207" s="2" t="s">
        <v>256</v>
      </c>
    </row>
    <row r="3208" spans="1:29" x14ac:dyDescent="0.25">
      <c r="A3208" s="2" t="s">
        <v>25015</v>
      </c>
      <c r="B3208" s="2" t="s">
        <v>25016</v>
      </c>
      <c r="C3208" s="2" t="s">
        <v>25017</v>
      </c>
      <c r="D3208" s="2" t="s">
        <v>25018</v>
      </c>
      <c r="E3208" s="3">
        <v>331.62400000000002</v>
      </c>
      <c r="F3208" s="3">
        <v>5.5270666666666672</v>
      </c>
      <c r="G3208" s="2" t="s">
        <v>23911</v>
      </c>
      <c r="H3208" s="2" t="s">
        <v>147</v>
      </c>
      <c r="I3208" s="2" t="s">
        <v>13</v>
      </c>
      <c r="J3208" s="2" t="s">
        <v>1</v>
      </c>
      <c r="K3208" s="2" t="s">
        <v>16508</v>
      </c>
      <c r="L3208" s="2" t="s">
        <v>224</v>
      </c>
      <c r="M3208" s="2" t="s">
        <v>225</v>
      </c>
      <c r="N3208" s="2" t="s">
        <v>16509</v>
      </c>
      <c r="O3208" s="2" t="s">
        <v>16509</v>
      </c>
      <c r="P3208" s="2" t="s">
        <v>745</v>
      </c>
      <c r="Q3208" s="2" t="s">
        <v>299</v>
      </c>
      <c r="R3208" s="2" t="s">
        <v>229</v>
      </c>
      <c r="S3208" s="2" t="s">
        <v>16510</v>
      </c>
      <c r="T3208" s="2" t="s">
        <v>14168</v>
      </c>
      <c r="U3208" s="2" t="s">
        <v>3429</v>
      </c>
      <c r="V3208" s="2" t="s">
        <v>16511</v>
      </c>
      <c r="W3208" s="2" t="s">
        <v>234</v>
      </c>
      <c r="X3208" s="2" t="s">
        <v>235</v>
      </c>
      <c r="Y3208" s="2" t="s">
        <v>236</v>
      </c>
      <c r="Z3208" s="2" t="s">
        <v>237</v>
      </c>
      <c r="AA3208" s="2" t="s">
        <v>2505</v>
      </c>
      <c r="AB3208" s="2" t="s">
        <v>305</v>
      </c>
      <c r="AC3208" s="2" t="s">
        <v>368</v>
      </c>
    </row>
    <row r="3209" spans="1:29" x14ac:dyDescent="0.25">
      <c r="A3209" s="2" t="s">
        <v>25019</v>
      </c>
      <c r="B3209" s="2" t="s">
        <v>25020</v>
      </c>
      <c r="C3209" s="2" t="s">
        <v>25021</v>
      </c>
      <c r="D3209" s="2" t="s">
        <v>25022</v>
      </c>
      <c r="E3209" s="3">
        <v>1012.349</v>
      </c>
      <c r="F3209" s="3">
        <v>16.872483333333339</v>
      </c>
      <c r="G3209" s="2" t="s">
        <v>23911</v>
      </c>
      <c r="H3209" s="2" t="s">
        <v>147</v>
      </c>
      <c r="I3209" s="2" t="s">
        <v>13</v>
      </c>
      <c r="J3209" s="2" t="s">
        <v>1</v>
      </c>
      <c r="K3209" s="2" t="s">
        <v>16365</v>
      </c>
      <c r="L3209" s="2" t="s">
        <v>224</v>
      </c>
      <c r="M3209" s="2" t="s">
        <v>225</v>
      </c>
      <c r="N3209" s="2" t="s">
        <v>16366</v>
      </c>
      <c r="O3209" s="2" t="s">
        <v>16366</v>
      </c>
      <c r="P3209" s="2" t="s">
        <v>745</v>
      </c>
      <c r="Q3209" s="2" t="s">
        <v>249</v>
      </c>
      <c r="R3209" s="2" t="s">
        <v>229</v>
      </c>
      <c r="S3209" s="2" t="s">
        <v>16367</v>
      </c>
      <c r="T3209" s="2" t="s">
        <v>7778</v>
      </c>
      <c r="U3209" s="2" t="s">
        <v>1196</v>
      </c>
      <c r="V3209" s="2" t="s">
        <v>16368</v>
      </c>
      <c r="W3209" s="2" t="s">
        <v>234</v>
      </c>
      <c r="X3209" s="2" t="s">
        <v>235</v>
      </c>
      <c r="Y3209" s="2" t="s">
        <v>236</v>
      </c>
      <c r="Z3209" s="2" t="s">
        <v>237</v>
      </c>
      <c r="AA3209" s="2" t="s">
        <v>16369</v>
      </c>
      <c r="AB3209" s="2" t="s">
        <v>270</v>
      </c>
      <c r="AC3209" s="2" t="s">
        <v>240</v>
      </c>
    </row>
    <row r="3210" spans="1:29" x14ac:dyDescent="0.25">
      <c r="A3210" s="2" t="s">
        <v>25023</v>
      </c>
      <c r="B3210" s="2" t="s">
        <v>25024</v>
      </c>
      <c r="C3210" s="2" t="s">
        <v>25025</v>
      </c>
      <c r="D3210" s="2" t="s">
        <v>25026</v>
      </c>
      <c r="E3210" s="3">
        <v>663.08900000000006</v>
      </c>
      <c r="F3210" s="3">
        <v>11.05148333333333</v>
      </c>
      <c r="G3210" s="2" t="s">
        <v>24273</v>
      </c>
      <c r="H3210" s="2" t="s">
        <v>155</v>
      </c>
      <c r="I3210" s="2" t="s">
        <v>43</v>
      </c>
      <c r="J3210" s="2" t="s">
        <v>1</v>
      </c>
      <c r="K3210" s="2" t="s">
        <v>25027</v>
      </c>
      <c r="L3210" s="2" t="s">
        <v>224</v>
      </c>
      <c r="M3210" s="2" t="s">
        <v>225</v>
      </c>
      <c r="N3210" s="2" t="s">
        <v>25028</v>
      </c>
      <c r="O3210" s="2" t="s">
        <v>25028</v>
      </c>
      <c r="P3210" s="2" t="s">
        <v>227</v>
      </c>
      <c r="Q3210" s="2" t="s">
        <v>299</v>
      </c>
      <c r="R3210" s="2" t="s">
        <v>229</v>
      </c>
      <c r="S3210" s="2" t="s">
        <v>25029</v>
      </c>
      <c r="T3210" s="2" t="s">
        <v>9467</v>
      </c>
      <c r="U3210" s="2" t="s">
        <v>10081</v>
      </c>
      <c r="V3210" s="2" t="s">
        <v>25030</v>
      </c>
      <c r="W3210" s="2" t="s">
        <v>234</v>
      </c>
      <c r="X3210" s="2" t="s">
        <v>235</v>
      </c>
      <c r="Y3210" s="2" t="s">
        <v>236</v>
      </c>
      <c r="Z3210" s="2" t="s">
        <v>237</v>
      </c>
      <c r="AA3210" s="2" t="s">
        <v>4080</v>
      </c>
      <c r="AB3210" s="2" t="s">
        <v>239</v>
      </c>
      <c r="AC3210" s="2" t="s">
        <v>240</v>
      </c>
    </row>
    <row r="3211" spans="1:29" x14ac:dyDescent="0.25">
      <c r="A3211" s="2" t="s">
        <v>25031</v>
      </c>
      <c r="B3211" s="2" t="s">
        <v>25032</v>
      </c>
      <c r="C3211" s="2" t="s">
        <v>25033</v>
      </c>
      <c r="D3211" s="2" t="s">
        <v>25034</v>
      </c>
      <c r="E3211" s="3">
        <v>785.279</v>
      </c>
      <c r="F3211" s="3">
        <v>13.08798333333333</v>
      </c>
      <c r="G3211" s="2" t="s">
        <v>23911</v>
      </c>
      <c r="H3211" s="2" t="s">
        <v>147</v>
      </c>
      <c r="I3211" s="2" t="s">
        <v>13</v>
      </c>
      <c r="J3211" s="2" t="s">
        <v>1</v>
      </c>
      <c r="K3211" s="2" t="s">
        <v>25035</v>
      </c>
      <c r="L3211" s="2" t="s">
        <v>224</v>
      </c>
      <c r="M3211" s="2" t="s">
        <v>225</v>
      </c>
      <c r="N3211" s="2" t="s">
        <v>25036</v>
      </c>
      <c r="O3211" s="2" t="s">
        <v>25036</v>
      </c>
      <c r="P3211" s="2" t="s">
        <v>745</v>
      </c>
      <c r="Q3211" s="2" t="s">
        <v>228</v>
      </c>
      <c r="R3211" s="2" t="s">
        <v>229</v>
      </c>
      <c r="S3211" s="2" t="s">
        <v>25037</v>
      </c>
      <c r="T3211" s="2" t="s">
        <v>25038</v>
      </c>
      <c r="U3211" s="2" t="s">
        <v>11653</v>
      </c>
      <c r="V3211" s="2" t="s">
        <v>25039</v>
      </c>
      <c r="W3211" s="2" t="s">
        <v>234</v>
      </c>
      <c r="X3211" s="2" t="s">
        <v>289</v>
      </c>
      <c r="Y3211" s="2" t="s">
        <v>236</v>
      </c>
      <c r="Z3211" s="2" t="s">
        <v>237</v>
      </c>
      <c r="AA3211" s="2" t="s">
        <v>904</v>
      </c>
      <c r="AB3211" s="2" t="s">
        <v>239</v>
      </c>
      <c r="AC3211" s="2" t="s">
        <v>240</v>
      </c>
    </row>
    <row r="3212" spans="1:29" x14ac:dyDescent="0.25">
      <c r="A3212" s="2" t="s">
        <v>25040</v>
      </c>
      <c r="B3212" s="2" t="s">
        <v>25041</v>
      </c>
      <c r="C3212" s="2" t="s">
        <v>25042</v>
      </c>
      <c r="D3212" s="2" t="s">
        <v>25043</v>
      </c>
      <c r="E3212" s="3">
        <v>580.154</v>
      </c>
      <c r="F3212" s="3">
        <v>9.6692333333333327</v>
      </c>
      <c r="G3212" s="2" t="s">
        <v>23911</v>
      </c>
      <c r="H3212" s="2" t="s">
        <v>147</v>
      </c>
      <c r="I3212" s="2" t="s">
        <v>13</v>
      </c>
      <c r="J3212" s="2" t="s">
        <v>1</v>
      </c>
      <c r="K3212" s="2" t="s">
        <v>25044</v>
      </c>
      <c r="L3212" s="2" t="s">
        <v>224</v>
      </c>
      <c r="M3212" s="2" t="s">
        <v>225</v>
      </c>
      <c r="N3212" s="2" t="s">
        <v>25045</v>
      </c>
      <c r="O3212" s="2" t="s">
        <v>25045</v>
      </c>
      <c r="P3212" s="2" t="s">
        <v>263</v>
      </c>
      <c r="Q3212" s="2" t="s">
        <v>299</v>
      </c>
      <c r="R3212" s="2" t="s">
        <v>229</v>
      </c>
      <c r="S3212" s="2" t="s">
        <v>25046</v>
      </c>
      <c r="T3212" s="2" t="s">
        <v>22258</v>
      </c>
      <c r="U3212" s="2" t="s">
        <v>25047</v>
      </c>
      <c r="V3212" s="2" t="s">
        <v>25048</v>
      </c>
      <c r="W3212" s="2" t="s">
        <v>234</v>
      </c>
      <c r="X3212" s="2" t="s">
        <v>289</v>
      </c>
      <c r="Y3212" s="2" t="s">
        <v>236</v>
      </c>
      <c r="Z3212" s="2" t="s">
        <v>365</v>
      </c>
      <c r="AA3212" s="2" t="s">
        <v>14410</v>
      </c>
      <c r="AB3212" s="2" t="s">
        <v>305</v>
      </c>
      <c r="AC3212" s="2" t="s">
        <v>240</v>
      </c>
    </row>
    <row r="3213" spans="1:29" x14ac:dyDescent="0.25">
      <c r="A3213" s="2" t="s">
        <v>25049</v>
      </c>
      <c r="B3213" s="2" t="s">
        <v>25050</v>
      </c>
      <c r="C3213" s="2" t="s">
        <v>25051</v>
      </c>
      <c r="D3213" s="2" t="s">
        <v>25052</v>
      </c>
      <c r="E3213" s="3">
        <v>432.411</v>
      </c>
      <c r="F3213" s="3">
        <v>7.2068500000000002</v>
      </c>
      <c r="G3213" s="2" t="s">
        <v>23911</v>
      </c>
      <c r="H3213" s="2" t="s">
        <v>147</v>
      </c>
      <c r="I3213" s="2" t="s">
        <v>13</v>
      </c>
      <c r="J3213" s="2" t="s">
        <v>1</v>
      </c>
      <c r="K3213" s="2" t="s">
        <v>2700</v>
      </c>
      <c r="L3213" s="2" t="s">
        <v>224</v>
      </c>
      <c r="M3213" s="2" t="s">
        <v>225</v>
      </c>
      <c r="N3213" s="2" t="s">
        <v>2701</v>
      </c>
      <c r="O3213" s="2" t="s">
        <v>2701</v>
      </c>
      <c r="P3213" s="2" t="s">
        <v>636</v>
      </c>
      <c r="Q3213" s="2" t="s">
        <v>249</v>
      </c>
      <c r="R3213" s="2" t="s">
        <v>229</v>
      </c>
      <c r="S3213" s="2" t="s">
        <v>2702</v>
      </c>
      <c r="T3213" s="2" t="s">
        <v>2703</v>
      </c>
      <c r="U3213" s="2" t="s">
        <v>377</v>
      </c>
      <c r="V3213" s="2" t="s">
        <v>2704</v>
      </c>
      <c r="W3213" s="2" t="s">
        <v>234</v>
      </c>
      <c r="X3213" s="2" t="s">
        <v>289</v>
      </c>
      <c r="Y3213" s="2" t="s">
        <v>236</v>
      </c>
      <c r="Z3213" s="2" t="s">
        <v>237</v>
      </c>
      <c r="AA3213" s="2" t="s">
        <v>2705</v>
      </c>
      <c r="AB3213" s="2" t="s">
        <v>305</v>
      </c>
      <c r="AC3213" s="2" t="s">
        <v>256</v>
      </c>
    </row>
    <row r="3214" spans="1:29" x14ac:dyDescent="0.25">
      <c r="A3214" s="2" t="s">
        <v>25053</v>
      </c>
      <c r="B3214" s="2" t="s">
        <v>25054</v>
      </c>
      <c r="C3214" s="2" t="s">
        <v>25055</v>
      </c>
      <c r="D3214" s="2" t="s">
        <v>25056</v>
      </c>
      <c r="E3214" s="3">
        <v>503.75700000000001</v>
      </c>
      <c r="F3214" s="3">
        <v>8.3959500000000009</v>
      </c>
      <c r="G3214" s="2" t="s">
        <v>23911</v>
      </c>
      <c r="H3214" s="2" t="s">
        <v>147</v>
      </c>
      <c r="I3214" s="2" t="s">
        <v>13</v>
      </c>
      <c r="J3214" s="2" t="s">
        <v>1</v>
      </c>
      <c r="K3214" s="2" t="s">
        <v>25057</v>
      </c>
      <c r="L3214" s="2" t="s">
        <v>224</v>
      </c>
      <c r="M3214" s="2" t="s">
        <v>225</v>
      </c>
      <c r="N3214" s="2" t="s">
        <v>25058</v>
      </c>
      <c r="O3214" s="2" t="s">
        <v>25058</v>
      </c>
      <c r="P3214" s="2" t="s">
        <v>248</v>
      </c>
      <c r="Q3214" s="2" t="s">
        <v>249</v>
      </c>
      <c r="R3214" s="2" t="s">
        <v>229</v>
      </c>
      <c r="S3214" s="2" t="s">
        <v>25059</v>
      </c>
      <c r="T3214" s="2" t="s">
        <v>8610</v>
      </c>
      <c r="U3214" s="2" t="s">
        <v>1853</v>
      </c>
      <c r="V3214" s="2" t="s">
        <v>25060</v>
      </c>
      <c r="W3214" s="2" t="s">
        <v>234</v>
      </c>
      <c r="X3214" s="2" t="s">
        <v>289</v>
      </c>
      <c r="Y3214" s="2" t="s">
        <v>236</v>
      </c>
      <c r="Z3214" s="2" t="s">
        <v>237</v>
      </c>
      <c r="AA3214" s="2" t="s">
        <v>1147</v>
      </c>
      <c r="AB3214" s="2" t="s">
        <v>239</v>
      </c>
      <c r="AC3214" s="2" t="s">
        <v>256</v>
      </c>
    </row>
    <row r="3215" spans="1:29" x14ac:dyDescent="0.25">
      <c r="A3215" s="2" t="s">
        <v>25061</v>
      </c>
      <c r="B3215" s="2" t="s">
        <v>25062</v>
      </c>
      <c r="C3215" s="2" t="s">
        <v>25063</v>
      </c>
      <c r="D3215" s="2" t="s">
        <v>25064</v>
      </c>
      <c r="E3215" s="3">
        <v>481.50900000000001</v>
      </c>
      <c r="F3215" s="3">
        <v>8.02515</v>
      </c>
      <c r="G3215" s="2" t="s">
        <v>23911</v>
      </c>
      <c r="H3215" s="2" t="s">
        <v>147</v>
      </c>
      <c r="I3215" s="2" t="s">
        <v>13</v>
      </c>
      <c r="J3215" s="2" t="s">
        <v>1</v>
      </c>
      <c r="K3215" s="2" t="s">
        <v>25065</v>
      </c>
      <c r="L3215" s="2" t="s">
        <v>224</v>
      </c>
      <c r="M3215" s="2" t="s">
        <v>225</v>
      </c>
      <c r="N3215" s="2" t="s">
        <v>25066</v>
      </c>
      <c r="O3215" s="2" t="s">
        <v>25066</v>
      </c>
      <c r="P3215" s="2" t="s">
        <v>512</v>
      </c>
      <c r="Q3215" s="2" t="s">
        <v>299</v>
      </c>
      <c r="R3215" s="2" t="s">
        <v>229</v>
      </c>
      <c r="S3215" s="2" t="s">
        <v>25067</v>
      </c>
      <c r="T3215" s="2" t="s">
        <v>4946</v>
      </c>
      <c r="U3215" s="2" t="s">
        <v>2514</v>
      </c>
      <c r="V3215" s="2" t="s">
        <v>25068</v>
      </c>
      <c r="W3215" s="2" t="s">
        <v>234</v>
      </c>
      <c r="X3215" s="2" t="s">
        <v>289</v>
      </c>
      <c r="Y3215" s="2" t="s">
        <v>236</v>
      </c>
      <c r="Z3215" s="2" t="s">
        <v>237</v>
      </c>
      <c r="AA3215" s="2" t="s">
        <v>8084</v>
      </c>
      <c r="AB3215" s="2" t="s">
        <v>239</v>
      </c>
      <c r="AC3215" s="2" t="s">
        <v>256</v>
      </c>
    </row>
    <row r="3216" spans="1:29" x14ac:dyDescent="0.25">
      <c r="A3216" s="2" t="s">
        <v>25069</v>
      </c>
      <c r="B3216" s="2" t="s">
        <v>25070</v>
      </c>
      <c r="C3216" s="2" t="s">
        <v>25071</v>
      </c>
      <c r="D3216" s="2" t="s">
        <v>25072</v>
      </c>
      <c r="E3216" s="3">
        <v>2135.1149999999998</v>
      </c>
      <c r="F3216" s="3">
        <v>35.585249999999988</v>
      </c>
      <c r="G3216" s="2" t="s">
        <v>23911</v>
      </c>
      <c r="H3216" s="2" t="s">
        <v>147</v>
      </c>
      <c r="I3216" s="2" t="s">
        <v>13</v>
      </c>
      <c r="J3216" s="2" t="s">
        <v>1</v>
      </c>
      <c r="K3216" s="2" t="s">
        <v>25073</v>
      </c>
      <c r="L3216" s="2" t="s">
        <v>224</v>
      </c>
      <c r="M3216" s="2" t="s">
        <v>225</v>
      </c>
      <c r="N3216" s="2" t="s">
        <v>25074</v>
      </c>
      <c r="O3216" s="2" t="s">
        <v>25074</v>
      </c>
      <c r="P3216" s="2" t="s">
        <v>248</v>
      </c>
      <c r="Q3216" s="2" t="s">
        <v>228</v>
      </c>
      <c r="R3216" s="2" t="s">
        <v>229</v>
      </c>
      <c r="S3216" s="2" t="s">
        <v>25075</v>
      </c>
      <c r="T3216" s="2" t="s">
        <v>6549</v>
      </c>
      <c r="U3216" s="2" t="s">
        <v>3448</v>
      </c>
      <c r="V3216" s="2" t="s">
        <v>25076</v>
      </c>
      <c r="W3216" s="2" t="s">
        <v>234</v>
      </c>
      <c r="X3216" s="2" t="s">
        <v>289</v>
      </c>
      <c r="Y3216" s="2" t="s">
        <v>236</v>
      </c>
      <c r="Z3216" s="2" t="s">
        <v>237</v>
      </c>
      <c r="AA3216" s="2" t="s">
        <v>1473</v>
      </c>
      <c r="AB3216" s="2" t="s">
        <v>305</v>
      </c>
      <c r="AC3216" s="2" t="s">
        <v>240</v>
      </c>
    </row>
    <row r="3217" spans="1:29" x14ac:dyDescent="0.25">
      <c r="A3217" s="2" t="s">
        <v>25077</v>
      </c>
      <c r="B3217" s="2" t="s">
        <v>25078</v>
      </c>
      <c r="C3217" s="2" t="s">
        <v>25079</v>
      </c>
      <c r="D3217" s="2" t="s">
        <v>25080</v>
      </c>
      <c r="E3217" s="3">
        <v>654.78499999999997</v>
      </c>
      <c r="F3217" s="3">
        <v>10.913083333333329</v>
      </c>
      <c r="G3217" s="2" t="s">
        <v>23939</v>
      </c>
      <c r="H3217" s="2" t="s">
        <v>170</v>
      </c>
      <c r="I3217" s="2" t="s">
        <v>23</v>
      </c>
      <c r="J3217" s="2" t="s">
        <v>3</v>
      </c>
      <c r="K3217" s="2" t="s">
        <v>25081</v>
      </c>
      <c r="L3217" s="2" t="s">
        <v>224</v>
      </c>
      <c r="M3217" s="2" t="s">
        <v>225</v>
      </c>
      <c r="N3217" s="2" t="s">
        <v>25082</v>
      </c>
      <c r="O3217" s="2" t="s">
        <v>25082</v>
      </c>
      <c r="P3217" s="2" t="s">
        <v>413</v>
      </c>
      <c r="Q3217" s="2" t="s">
        <v>249</v>
      </c>
      <c r="R3217" s="2" t="s">
        <v>229</v>
      </c>
      <c r="S3217" s="2" t="s">
        <v>25083</v>
      </c>
      <c r="T3217" s="2" t="s">
        <v>25084</v>
      </c>
      <c r="U3217" s="2" t="s">
        <v>4331</v>
      </c>
      <c r="V3217" s="2" t="s">
        <v>25085</v>
      </c>
      <c r="W3217" s="2" t="s">
        <v>234</v>
      </c>
      <c r="X3217" s="2" t="s">
        <v>235</v>
      </c>
      <c r="Y3217" s="2" t="s">
        <v>236</v>
      </c>
      <c r="Z3217" s="2" t="s">
        <v>254</v>
      </c>
      <c r="AA3217" s="2" t="s">
        <v>4333</v>
      </c>
      <c r="AB3217" s="2" t="s">
        <v>317</v>
      </c>
      <c r="AC3217" s="2" t="s">
        <v>240</v>
      </c>
    </row>
    <row r="3218" spans="1:29" x14ac:dyDescent="0.25">
      <c r="A3218" s="2" t="s">
        <v>25086</v>
      </c>
      <c r="B3218" s="2" t="s">
        <v>25087</v>
      </c>
      <c r="C3218" s="2" t="s">
        <v>25088</v>
      </c>
      <c r="D3218" s="2" t="s">
        <v>25089</v>
      </c>
      <c r="E3218" s="3">
        <v>578.66300000000001</v>
      </c>
      <c r="F3218" s="3">
        <v>9.6443833333333338</v>
      </c>
      <c r="G3218" s="2" t="s">
        <v>23972</v>
      </c>
      <c r="H3218" s="2" t="s">
        <v>151</v>
      </c>
      <c r="I3218" s="2" t="s">
        <v>25</v>
      </c>
      <c r="J3218" s="2" t="s">
        <v>1</v>
      </c>
      <c r="K3218" s="2" t="s">
        <v>25090</v>
      </c>
      <c r="L3218" s="2" t="s">
        <v>224</v>
      </c>
      <c r="M3218" s="2" t="s">
        <v>225</v>
      </c>
      <c r="N3218" s="2" t="s">
        <v>25091</v>
      </c>
      <c r="O3218" s="2" t="s">
        <v>25091</v>
      </c>
      <c r="P3218" s="2" t="s">
        <v>745</v>
      </c>
      <c r="Q3218" s="2" t="s">
        <v>249</v>
      </c>
      <c r="R3218" s="2" t="s">
        <v>229</v>
      </c>
      <c r="S3218" s="2" t="s">
        <v>25092</v>
      </c>
      <c r="T3218" s="2" t="s">
        <v>674</v>
      </c>
      <c r="U3218" s="2" t="s">
        <v>1942</v>
      </c>
      <c r="V3218" s="2" t="s">
        <v>25093</v>
      </c>
      <c r="W3218" s="2" t="s">
        <v>234</v>
      </c>
      <c r="X3218" s="2" t="s">
        <v>235</v>
      </c>
      <c r="Y3218" s="2" t="s">
        <v>236</v>
      </c>
      <c r="Z3218" s="2" t="s">
        <v>237</v>
      </c>
      <c r="AA3218" s="2" t="s">
        <v>25094</v>
      </c>
      <c r="AB3218" s="2" t="s">
        <v>317</v>
      </c>
      <c r="AC3218" s="2" t="s">
        <v>256</v>
      </c>
    </row>
    <row r="3219" spans="1:29" x14ac:dyDescent="0.25">
      <c r="A3219" s="2" t="s">
        <v>25095</v>
      </c>
      <c r="B3219" s="2" t="s">
        <v>25096</v>
      </c>
      <c r="C3219" s="2" t="s">
        <v>25097</v>
      </c>
      <c r="D3219" s="2" t="s">
        <v>25098</v>
      </c>
      <c r="E3219" s="3">
        <v>293.697</v>
      </c>
      <c r="F3219" s="3">
        <v>4.8949499999999997</v>
      </c>
      <c r="G3219" s="2" t="s">
        <v>23911</v>
      </c>
      <c r="H3219" s="2" t="s">
        <v>147</v>
      </c>
      <c r="I3219" s="2" t="s">
        <v>13</v>
      </c>
      <c r="J3219" s="2" t="s">
        <v>1</v>
      </c>
      <c r="K3219" s="2" t="s">
        <v>3245</v>
      </c>
      <c r="L3219" s="2" t="s">
        <v>224</v>
      </c>
      <c r="M3219" s="2" t="s">
        <v>225</v>
      </c>
      <c r="N3219" s="2" t="s">
        <v>3246</v>
      </c>
      <c r="O3219" s="2" t="s">
        <v>3246</v>
      </c>
      <c r="P3219" s="2" t="s">
        <v>263</v>
      </c>
      <c r="Q3219" s="2" t="s">
        <v>249</v>
      </c>
      <c r="R3219" s="2" t="s">
        <v>229</v>
      </c>
      <c r="S3219" s="2" t="s">
        <v>3247</v>
      </c>
      <c r="T3219" s="2" t="s">
        <v>3248</v>
      </c>
      <c r="U3219" s="2" t="s">
        <v>1120</v>
      </c>
      <c r="V3219" s="2" t="s">
        <v>3249</v>
      </c>
      <c r="W3219" s="2" t="s">
        <v>234</v>
      </c>
      <c r="X3219" s="2" t="s">
        <v>289</v>
      </c>
      <c r="Y3219" s="2" t="s">
        <v>236</v>
      </c>
      <c r="Z3219" s="2" t="s">
        <v>237</v>
      </c>
      <c r="AA3219" s="2" t="s">
        <v>3250</v>
      </c>
      <c r="AB3219" s="2" t="s">
        <v>317</v>
      </c>
      <c r="AC3219" s="2" t="s">
        <v>256</v>
      </c>
    </row>
    <row r="3220" spans="1:29" x14ac:dyDescent="0.25">
      <c r="A3220" s="2" t="s">
        <v>25099</v>
      </c>
      <c r="B3220" s="2" t="s">
        <v>25100</v>
      </c>
      <c r="C3220" s="2" t="s">
        <v>25101</v>
      </c>
      <c r="D3220" s="2" t="s">
        <v>25102</v>
      </c>
      <c r="E3220" s="3">
        <v>391.15300000000002</v>
      </c>
      <c r="F3220" s="3">
        <v>6.5192166666666669</v>
      </c>
      <c r="G3220" s="2" t="s">
        <v>23911</v>
      </c>
      <c r="H3220" s="2" t="s">
        <v>147</v>
      </c>
      <c r="I3220" s="2" t="s">
        <v>13</v>
      </c>
      <c r="J3220" s="2" t="s">
        <v>1</v>
      </c>
      <c r="K3220" s="2" t="s">
        <v>25103</v>
      </c>
      <c r="L3220" s="2" t="s">
        <v>224</v>
      </c>
      <c r="M3220" s="2" t="s">
        <v>225</v>
      </c>
      <c r="N3220" s="2" t="s">
        <v>25104</v>
      </c>
      <c r="O3220" s="2" t="s">
        <v>25104</v>
      </c>
      <c r="P3220" s="2" t="s">
        <v>263</v>
      </c>
      <c r="Q3220" s="2" t="s">
        <v>299</v>
      </c>
      <c r="R3220" s="2" t="s">
        <v>229</v>
      </c>
      <c r="S3220" s="2" t="s">
        <v>25105</v>
      </c>
      <c r="T3220" s="2" t="s">
        <v>25106</v>
      </c>
      <c r="U3220" s="2" t="s">
        <v>11653</v>
      </c>
      <c r="V3220" s="2" t="s">
        <v>25107</v>
      </c>
      <c r="W3220" s="2" t="s">
        <v>234</v>
      </c>
      <c r="X3220" s="2" t="s">
        <v>289</v>
      </c>
      <c r="Y3220" s="2" t="s">
        <v>236</v>
      </c>
      <c r="Z3220" s="2" t="s">
        <v>268</v>
      </c>
      <c r="AA3220" s="2" t="s">
        <v>25108</v>
      </c>
      <c r="AB3220" s="2" t="s">
        <v>270</v>
      </c>
      <c r="AC3220" s="2" t="s">
        <v>256</v>
      </c>
    </row>
    <row r="3221" spans="1:29" x14ac:dyDescent="0.25">
      <c r="A3221" s="2" t="s">
        <v>25109</v>
      </c>
      <c r="B3221" s="2" t="s">
        <v>25110</v>
      </c>
      <c r="C3221" s="2" t="s">
        <v>25111</v>
      </c>
      <c r="D3221" s="2" t="s">
        <v>25112</v>
      </c>
      <c r="E3221" s="3">
        <v>803.26</v>
      </c>
      <c r="F3221" s="3">
        <v>13.38766666666667</v>
      </c>
      <c r="G3221" s="2" t="s">
        <v>23911</v>
      </c>
      <c r="H3221" s="2" t="s">
        <v>147</v>
      </c>
      <c r="I3221" s="2" t="s">
        <v>13</v>
      </c>
      <c r="J3221" s="2" t="s">
        <v>1</v>
      </c>
      <c r="K3221" s="2" t="s">
        <v>25113</v>
      </c>
      <c r="L3221" s="2" t="s">
        <v>224</v>
      </c>
      <c r="M3221" s="2" t="s">
        <v>225</v>
      </c>
      <c r="N3221" s="2" t="s">
        <v>25114</v>
      </c>
      <c r="O3221" s="2" t="s">
        <v>25114</v>
      </c>
      <c r="P3221" s="2" t="s">
        <v>603</v>
      </c>
      <c r="Q3221" s="2" t="s">
        <v>299</v>
      </c>
      <c r="R3221" s="2" t="s">
        <v>229</v>
      </c>
      <c r="S3221" s="2" t="s">
        <v>25115</v>
      </c>
      <c r="T3221" s="2" t="s">
        <v>2965</v>
      </c>
      <c r="U3221" s="2" t="s">
        <v>416</v>
      </c>
      <c r="V3221" s="2" t="s">
        <v>25116</v>
      </c>
      <c r="W3221" s="2" t="s">
        <v>234</v>
      </c>
      <c r="X3221" s="2" t="s">
        <v>235</v>
      </c>
      <c r="Y3221" s="2" t="s">
        <v>236</v>
      </c>
      <c r="Z3221" s="2" t="s">
        <v>237</v>
      </c>
      <c r="AA3221" s="2" t="s">
        <v>25117</v>
      </c>
      <c r="AB3221" s="2" t="s">
        <v>317</v>
      </c>
      <c r="AC3221" s="2" t="s">
        <v>368</v>
      </c>
    </row>
    <row r="3222" spans="1:29" x14ac:dyDescent="0.25">
      <c r="A3222" s="2" t="s">
        <v>25118</v>
      </c>
      <c r="B3222" s="2" t="s">
        <v>25119</v>
      </c>
      <c r="C3222" s="2" t="s">
        <v>25120</v>
      </c>
      <c r="D3222" s="2" t="s">
        <v>25121</v>
      </c>
      <c r="E3222" s="3">
        <v>766.26099999999997</v>
      </c>
      <c r="F3222" s="3">
        <v>12.77101666666667</v>
      </c>
      <c r="G3222" s="2" t="s">
        <v>23911</v>
      </c>
      <c r="H3222" s="2" t="s">
        <v>147</v>
      </c>
      <c r="I3222" s="2" t="s">
        <v>13</v>
      </c>
      <c r="J3222" s="2" t="s">
        <v>1</v>
      </c>
      <c r="K3222" s="2" t="s">
        <v>25122</v>
      </c>
      <c r="L3222" s="2" t="s">
        <v>224</v>
      </c>
      <c r="M3222" s="2" t="s">
        <v>225</v>
      </c>
      <c r="N3222" s="2" t="s">
        <v>25123</v>
      </c>
      <c r="O3222" s="2" t="s">
        <v>25123</v>
      </c>
      <c r="P3222" s="2" t="s">
        <v>263</v>
      </c>
      <c r="Q3222" s="2" t="s">
        <v>228</v>
      </c>
      <c r="R3222" s="2" t="s">
        <v>229</v>
      </c>
      <c r="S3222" s="2" t="s">
        <v>25124</v>
      </c>
      <c r="T3222" s="2" t="s">
        <v>25125</v>
      </c>
      <c r="U3222" s="2" t="s">
        <v>25126</v>
      </c>
      <c r="V3222" s="2" t="s">
        <v>25127</v>
      </c>
      <c r="W3222" s="2" t="s">
        <v>234</v>
      </c>
      <c r="X3222" s="2" t="s">
        <v>289</v>
      </c>
      <c r="Y3222" s="2" t="s">
        <v>236</v>
      </c>
      <c r="Z3222" s="2" t="s">
        <v>268</v>
      </c>
      <c r="AA3222" s="2" t="s">
        <v>25128</v>
      </c>
      <c r="AB3222" s="2" t="s">
        <v>317</v>
      </c>
      <c r="AC3222" s="2" t="s">
        <v>368</v>
      </c>
    </row>
    <row r="3223" spans="1:29" x14ac:dyDescent="0.25">
      <c r="A3223" s="2" t="s">
        <v>25129</v>
      </c>
      <c r="B3223" s="2" t="s">
        <v>25130</v>
      </c>
      <c r="C3223" s="2" t="s">
        <v>25131</v>
      </c>
      <c r="D3223" s="2" t="s">
        <v>25132</v>
      </c>
      <c r="E3223" s="3">
        <v>342.26100000000002</v>
      </c>
      <c r="F3223" s="3">
        <v>5.7043500000000007</v>
      </c>
      <c r="G3223" s="2" t="s">
        <v>23929</v>
      </c>
      <c r="H3223" s="2" t="s">
        <v>152</v>
      </c>
      <c r="I3223" s="2" t="s">
        <v>29</v>
      </c>
      <c r="J3223" s="2" t="s">
        <v>1</v>
      </c>
      <c r="K3223" s="2"/>
      <c r="L3223" s="2" t="s">
        <v>276</v>
      </c>
      <c r="M3223" s="2" t="s">
        <v>276</v>
      </c>
      <c r="N3223" s="2" t="s">
        <v>277</v>
      </c>
      <c r="O3223" s="2" t="s">
        <v>277</v>
      </c>
      <c r="P3223" s="2" t="s">
        <v>277</v>
      </c>
      <c r="Q3223" s="2" t="s">
        <v>277</v>
      </c>
      <c r="R3223" s="2" t="s">
        <v>277</v>
      </c>
      <c r="S3223" s="2" t="s">
        <v>277</v>
      </c>
      <c r="T3223" s="2" t="s">
        <v>277</v>
      </c>
      <c r="U3223" s="2" t="s">
        <v>277</v>
      </c>
      <c r="V3223" s="2" t="s">
        <v>277</v>
      </c>
      <c r="W3223" s="2" t="s">
        <v>277</v>
      </c>
      <c r="X3223" s="2" t="s">
        <v>277</v>
      </c>
      <c r="Y3223" s="2" t="s">
        <v>277</v>
      </c>
      <c r="Z3223" s="2" t="s">
        <v>277</v>
      </c>
      <c r="AA3223" s="2" t="s">
        <v>277</v>
      </c>
      <c r="AB3223" s="2" t="s">
        <v>277</v>
      </c>
      <c r="AC3223" s="2" t="s">
        <v>277</v>
      </c>
    </row>
    <row r="3224" spans="1:29" x14ac:dyDescent="0.25">
      <c r="A3224" s="2" t="s">
        <v>25133</v>
      </c>
      <c r="B3224" s="2" t="s">
        <v>25134</v>
      </c>
      <c r="C3224" s="2" t="s">
        <v>25135</v>
      </c>
      <c r="D3224" s="2" t="s">
        <v>25136</v>
      </c>
      <c r="E3224" s="3">
        <v>393.13799999999998</v>
      </c>
      <c r="F3224" s="3">
        <v>6.5522999999999998</v>
      </c>
      <c r="G3224" s="2" t="s">
        <v>23972</v>
      </c>
      <c r="H3224" s="2" t="s">
        <v>151</v>
      </c>
      <c r="I3224" s="2" t="s">
        <v>25</v>
      </c>
      <c r="J3224" s="2" t="s">
        <v>1</v>
      </c>
      <c r="K3224" s="2" t="s">
        <v>17680</v>
      </c>
      <c r="L3224" s="2" t="s">
        <v>224</v>
      </c>
      <c r="M3224" s="2" t="s">
        <v>225</v>
      </c>
      <c r="N3224" s="2" t="s">
        <v>17681</v>
      </c>
      <c r="O3224" s="2" t="s">
        <v>17681</v>
      </c>
      <c r="P3224" s="2" t="s">
        <v>745</v>
      </c>
      <c r="Q3224" s="2" t="s">
        <v>249</v>
      </c>
      <c r="R3224" s="2" t="s">
        <v>229</v>
      </c>
      <c r="S3224" s="2" t="s">
        <v>17682</v>
      </c>
      <c r="T3224" s="2" t="s">
        <v>17683</v>
      </c>
      <c r="U3224" s="2" t="s">
        <v>965</v>
      </c>
      <c r="V3224" s="2" t="s">
        <v>17684</v>
      </c>
      <c r="W3224" s="2" t="s">
        <v>234</v>
      </c>
      <c r="X3224" s="2" t="s">
        <v>289</v>
      </c>
      <c r="Y3224" s="2" t="s">
        <v>236</v>
      </c>
      <c r="Z3224" s="2" t="s">
        <v>237</v>
      </c>
      <c r="AA3224" s="2" t="s">
        <v>2297</v>
      </c>
      <c r="AB3224" s="2" t="s">
        <v>239</v>
      </c>
      <c r="AC3224" s="2" t="s">
        <v>256</v>
      </c>
    </row>
    <row r="3225" spans="1:29" x14ac:dyDescent="0.25">
      <c r="A3225" s="2" t="s">
        <v>25137</v>
      </c>
      <c r="B3225" s="2" t="s">
        <v>25138</v>
      </c>
      <c r="C3225" s="2" t="s">
        <v>25139</v>
      </c>
      <c r="D3225" s="2" t="s">
        <v>25140</v>
      </c>
      <c r="E3225" s="3">
        <v>431.6</v>
      </c>
      <c r="F3225" s="3">
        <v>7.1933333333333334</v>
      </c>
      <c r="G3225" s="2" t="s">
        <v>23911</v>
      </c>
      <c r="H3225" s="2" t="s">
        <v>147</v>
      </c>
      <c r="I3225" s="2" t="s">
        <v>13</v>
      </c>
      <c r="J3225" s="2" t="s">
        <v>1</v>
      </c>
      <c r="K3225" s="2"/>
      <c r="L3225" s="2" t="s">
        <v>276</v>
      </c>
      <c r="M3225" s="2" t="s">
        <v>276</v>
      </c>
      <c r="N3225" s="2" t="s">
        <v>277</v>
      </c>
      <c r="O3225" s="2" t="s">
        <v>277</v>
      </c>
      <c r="P3225" s="2" t="s">
        <v>277</v>
      </c>
      <c r="Q3225" s="2" t="s">
        <v>277</v>
      </c>
      <c r="R3225" s="2" t="s">
        <v>277</v>
      </c>
      <c r="S3225" s="2" t="s">
        <v>277</v>
      </c>
      <c r="T3225" s="2" t="s">
        <v>277</v>
      </c>
      <c r="U3225" s="2" t="s">
        <v>277</v>
      </c>
      <c r="V3225" s="2" t="s">
        <v>277</v>
      </c>
      <c r="W3225" s="2" t="s">
        <v>277</v>
      </c>
      <c r="X3225" s="2" t="s">
        <v>277</v>
      </c>
      <c r="Y3225" s="2" t="s">
        <v>277</v>
      </c>
      <c r="Z3225" s="2" t="s">
        <v>277</v>
      </c>
      <c r="AA3225" s="2" t="s">
        <v>277</v>
      </c>
      <c r="AB3225" s="2" t="s">
        <v>277</v>
      </c>
      <c r="AC3225" s="2" t="s">
        <v>277</v>
      </c>
    </row>
    <row r="3226" spans="1:29" x14ac:dyDescent="0.25">
      <c r="A3226" s="2" t="s">
        <v>25141</v>
      </c>
      <c r="B3226" s="2" t="s">
        <v>25142</v>
      </c>
      <c r="C3226" s="2" t="s">
        <v>25143</v>
      </c>
      <c r="D3226" s="2" t="s">
        <v>25144</v>
      </c>
      <c r="E3226" s="3">
        <v>383.28100000000001</v>
      </c>
      <c r="F3226" s="3">
        <v>6.3880166666666671</v>
      </c>
      <c r="G3226" s="2" t="s">
        <v>23929</v>
      </c>
      <c r="H3226" s="2" t="s">
        <v>152</v>
      </c>
      <c r="I3226" s="2" t="s">
        <v>29</v>
      </c>
      <c r="J3226" s="2" t="s">
        <v>1</v>
      </c>
      <c r="K3226" s="2" t="s">
        <v>16960</v>
      </c>
      <c r="L3226" s="2" t="s">
        <v>224</v>
      </c>
      <c r="M3226" s="2" t="s">
        <v>225</v>
      </c>
      <c r="N3226" s="2" t="s">
        <v>16961</v>
      </c>
      <c r="O3226" s="2" t="s">
        <v>16961</v>
      </c>
      <c r="P3226" s="2" t="s">
        <v>413</v>
      </c>
      <c r="Q3226" s="2" t="s">
        <v>299</v>
      </c>
      <c r="R3226" s="2" t="s">
        <v>229</v>
      </c>
      <c r="S3226" s="2" t="s">
        <v>16962</v>
      </c>
      <c r="T3226" s="2" t="s">
        <v>1025</v>
      </c>
      <c r="U3226" s="2" t="s">
        <v>4388</v>
      </c>
      <c r="V3226" s="2" t="s">
        <v>16963</v>
      </c>
      <c r="W3226" s="2" t="s">
        <v>234</v>
      </c>
      <c r="X3226" s="2" t="s">
        <v>289</v>
      </c>
      <c r="Y3226" s="2" t="s">
        <v>236</v>
      </c>
      <c r="Z3226" s="2" t="s">
        <v>237</v>
      </c>
      <c r="AA3226" s="2" t="s">
        <v>16964</v>
      </c>
      <c r="AB3226" s="2" t="s">
        <v>239</v>
      </c>
      <c r="AC3226" s="2" t="s">
        <v>368</v>
      </c>
    </row>
    <row r="3227" spans="1:29" x14ac:dyDescent="0.25">
      <c r="A3227" s="2" t="s">
        <v>25145</v>
      </c>
      <c r="B3227" s="2" t="s">
        <v>25146</v>
      </c>
      <c r="C3227" s="2" t="s">
        <v>25147</v>
      </c>
      <c r="D3227" s="2" t="s">
        <v>25148</v>
      </c>
      <c r="E3227" s="3">
        <v>1742.26</v>
      </c>
      <c r="F3227" s="3">
        <v>29.03766666666667</v>
      </c>
      <c r="G3227" s="2" t="s">
        <v>23939</v>
      </c>
      <c r="H3227" s="2" t="s">
        <v>170</v>
      </c>
      <c r="I3227" s="2" t="s">
        <v>23</v>
      </c>
      <c r="J3227" s="2" t="s">
        <v>3</v>
      </c>
      <c r="K3227" s="2" t="s">
        <v>25149</v>
      </c>
      <c r="L3227" s="2" t="s">
        <v>224</v>
      </c>
      <c r="M3227" s="2" t="s">
        <v>225</v>
      </c>
      <c r="N3227" s="2" t="s">
        <v>5158</v>
      </c>
      <c r="O3227" s="2" t="s">
        <v>5158</v>
      </c>
      <c r="P3227" s="2" t="s">
        <v>277</v>
      </c>
      <c r="Q3227" s="2" t="s">
        <v>228</v>
      </c>
      <c r="R3227" s="2" t="s">
        <v>229</v>
      </c>
      <c r="S3227" s="2" t="s">
        <v>25150</v>
      </c>
      <c r="T3227" s="2" t="s">
        <v>25151</v>
      </c>
      <c r="U3227" s="2" t="s">
        <v>9283</v>
      </c>
      <c r="V3227" s="2" t="s">
        <v>25152</v>
      </c>
      <c r="W3227" s="2" t="s">
        <v>234</v>
      </c>
      <c r="X3227" s="2" t="s">
        <v>235</v>
      </c>
      <c r="Y3227" s="2" t="s">
        <v>236</v>
      </c>
      <c r="Z3227" s="2" t="s">
        <v>254</v>
      </c>
      <c r="AA3227" s="2" t="s">
        <v>1201</v>
      </c>
      <c r="AB3227" s="2" t="s">
        <v>239</v>
      </c>
      <c r="AC3227" s="2" t="s">
        <v>368</v>
      </c>
    </row>
    <row r="3228" spans="1:29" x14ac:dyDescent="0.25">
      <c r="A3228" s="2" t="s">
        <v>25153</v>
      </c>
      <c r="B3228" s="2" t="s">
        <v>25154</v>
      </c>
      <c r="C3228" s="2" t="s">
        <v>25155</v>
      </c>
      <c r="D3228" s="2" t="s">
        <v>25156</v>
      </c>
      <c r="E3228" s="3">
        <v>438.59399999999999</v>
      </c>
      <c r="F3228" s="3">
        <v>7.3098999999999998</v>
      </c>
      <c r="G3228" s="2" t="s">
        <v>23972</v>
      </c>
      <c r="H3228" s="2" t="s">
        <v>151</v>
      </c>
      <c r="I3228" s="2" t="s">
        <v>25</v>
      </c>
      <c r="J3228" s="2" t="s">
        <v>1</v>
      </c>
      <c r="K3228" s="2" t="s">
        <v>25157</v>
      </c>
      <c r="L3228" s="2" t="s">
        <v>224</v>
      </c>
      <c r="M3228" s="2" t="s">
        <v>225</v>
      </c>
      <c r="N3228" s="2" t="s">
        <v>25158</v>
      </c>
      <c r="O3228" s="2" t="s">
        <v>25158</v>
      </c>
      <c r="P3228" s="2" t="s">
        <v>298</v>
      </c>
      <c r="Q3228" s="2" t="s">
        <v>299</v>
      </c>
      <c r="R3228" s="2" t="s">
        <v>229</v>
      </c>
      <c r="S3228" s="2" t="s">
        <v>25159</v>
      </c>
      <c r="T3228" s="2" t="s">
        <v>25160</v>
      </c>
      <c r="U3228" s="2" t="s">
        <v>25161</v>
      </c>
      <c r="V3228" s="2" t="s">
        <v>25162</v>
      </c>
      <c r="W3228" s="2" t="s">
        <v>234</v>
      </c>
      <c r="X3228" s="2" t="s">
        <v>235</v>
      </c>
      <c r="Y3228" s="2" t="s">
        <v>236</v>
      </c>
      <c r="Z3228" s="2" t="s">
        <v>268</v>
      </c>
      <c r="AA3228" s="2" t="s">
        <v>2402</v>
      </c>
      <c r="AB3228" s="2" t="s">
        <v>239</v>
      </c>
      <c r="AC3228" s="2" t="s">
        <v>368</v>
      </c>
    </row>
    <row r="3229" spans="1:29" x14ac:dyDescent="0.25">
      <c r="A3229" s="2" t="s">
        <v>25163</v>
      </c>
      <c r="B3229" s="2" t="s">
        <v>25164</v>
      </c>
      <c r="C3229" s="2" t="s">
        <v>25165</v>
      </c>
      <c r="D3229" s="2" t="s">
        <v>25166</v>
      </c>
      <c r="E3229" s="3">
        <v>322.56599999999997</v>
      </c>
      <c r="F3229" s="3">
        <v>5.3760999999999992</v>
      </c>
      <c r="G3229" s="2" t="s">
        <v>23911</v>
      </c>
      <c r="H3229" s="2" t="s">
        <v>147</v>
      </c>
      <c r="I3229" s="2" t="s">
        <v>13</v>
      </c>
      <c r="J3229" s="2" t="s">
        <v>1</v>
      </c>
      <c r="K3229" s="2" t="s">
        <v>25167</v>
      </c>
      <c r="L3229" s="2" t="s">
        <v>224</v>
      </c>
      <c r="M3229" s="2" t="s">
        <v>225</v>
      </c>
      <c r="N3229" s="2" t="s">
        <v>25168</v>
      </c>
      <c r="O3229" s="2" t="s">
        <v>25168</v>
      </c>
      <c r="P3229" s="2" t="s">
        <v>512</v>
      </c>
      <c r="Q3229" s="2" t="s">
        <v>249</v>
      </c>
      <c r="R3229" s="2" t="s">
        <v>229</v>
      </c>
      <c r="S3229" s="2" t="s">
        <v>25169</v>
      </c>
      <c r="T3229" s="2" t="s">
        <v>25170</v>
      </c>
      <c r="U3229" s="2" t="s">
        <v>1188</v>
      </c>
      <c r="V3229" s="2" t="s">
        <v>25171</v>
      </c>
      <c r="W3229" s="2" t="s">
        <v>234</v>
      </c>
      <c r="X3229" s="2" t="s">
        <v>235</v>
      </c>
      <c r="Y3229" s="2" t="s">
        <v>236</v>
      </c>
      <c r="Z3229" s="2" t="s">
        <v>237</v>
      </c>
      <c r="AA3229" s="2" t="s">
        <v>4201</v>
      </c>
      <c r="AB3229" s="2" t="s">
        <v>317</v>
      </c>
      <c r="AC3229" s="2" t="s">
        <v>240</v>
      </c>
    </row>
    <row r="3230" spans="1:29" x14ac:dyDescent="0.25">
      <c r="A3230" s="2" t="s">
        <v>25172</v>
      </c>
      <c r="B3230" s="2" t="s">
        <v>25173</v>
      </c>
      <c r="C3230" s="2" t="s">
        <v>25174</v>
      </c>
      <c r="D3230" s="2" t="s">
        <v>25175</v>
      </c>
      <c r="E3230" s="3">
        <v>500.73599999999999</v>
      </c>
      <c r="F3230" s="3">
        <v>8.3455999999999992</v>
      </c>
      <c r="G3230" s="2" t="s">
        <v>23911</v>
      </c>
      <c r="H3230" s="2" t="s">
        <v>147</v>
      </c>
      <c r="I3230" s="2" t="s">
        <v>13</v>
      </c>
      <c r="J3230" s="2" t="s">
        <v>1</v>
      </c>
      <c r="K3230" s="2" t="s">
        <v>25176</v>
      </c>
      <c r="L3230" s="2" t="s">
        <v>224</v>
      </c>
      <c r="M3230" s="2" t="s">
        <v>225</v>
      </c>
      <c r="N3230" s="2" t="s">
        <v>25177</v>
      </c>
      <c r="O3230" s="2" t="s">
        <v>25177</v>
      </c>
      <c r="P3230" s="2" t="s">
        <v>413</v>
      </c>
      <c r="Q3230" s="2" t="s">
        <v>2109</v>
      </c>
      <c r="R3230" s="2" t="s">
        <v>229</v>
      </c>
      <c r="S3230" s="2" t="s">
        <v>25178</v>
      </c>
      <c r="T3230" s="2" t="s">
        <v>25179</v>
      </c>
      <c r="U3230" s="2" t="s">
        <v>1037</v>
      </c>
      <c r="V3230" s="2" t="s">
        <v>25180</v>
      </c>
      <c r="W3230" s="2" t="s">
        <v>234</v>
      </c>
      <c r="X3230" s="2" t="s">
        <v>289</v>
      </c>
      <c r="Y3230" s="2" t="s">
        <v>236</v>
      </c>
      <c r="Z3230" s="2" t="s">
        <v>237</v>
      </c>
      <c r="AA3230" s="2" t="s">
        <v>25181</v>
      </c>
      <c r="AB3230" s="2" t="s">
        <v>317</v>
      </c>
      <c r="AC3230" s="2" t="s">
        <v>368</v>
      </c>
    </row>
    <row r="3231" spans="1:29" x14ac:dyDescent="0.25">
      <c r="A3231" s="2" t="s">
        <v>25182</v>
      </c>
      <c r="B3231" s="2" t="s">
        <v>25183</v>
      </c>
      <c r="C3231" s="2" t="s">
        <v>25184</v>
      </c>
      <c r="D3231" s="2" t="s">
        <v>25185</v>
      </c>
      <c r="E3231" s="3">
        <v>699.19299999999998</v>
      </c>
      <c r="F3231" s="3">
        <v>11.653216666666671</v>
      </c>
      <c r="G3231" s="2" t="s">
        <v>23911</v>
      </c>
      <c r="H3231" s="2" t="s">
        <v>147</v>
      </c>
      <c r="I3231" s="2" t="s">
        <v>13</v>
      </c>
      <c r="J3231" s="2" t="s">
        <v>1</v>
      </c>
      <c r="K3231" s="2" t="s">
        <v>25186</v>
      </c>
      <c r="L3231" s="2" t="s">
        <v>224</v>
      </c>
      <c r="M3231" s="2" t="s">
        <v>225</v>
      </c>
      <c r="N3231" s="2" t="s">
        <v>25187</v>
      </c>
      <c r="O3231" s="2" t="s">
        <v>25187</v>
      </c>
      <c r="P3231" s="2" t="s">
        <v>248</v>
      </c>
      <c r="Q3231" s="2" t="s">
        <v>249</v>
      </c>
      <c r="R3231" s="2" t="s">
        <v>229</v>
      </c>
      <c r="S3231" s="2" t="s">
        <v>25188</v>
      </c>
      <c r="T3231" s="2" t="s">
        <v>525</v>
      </c>
      <c r="U3231" s="2" t="s">
        <v>25189</v>
      </c>
      <c r="V3231" s="2" t="s">
        <v>25190</v>
      </c>
      <c r="W3231" s="2" t="s">
        <v>234</v>
      </c>
      <c r="X3231" s="2" t="s">
        <v>235</v>
      </c>
      <c r="Y3231" s="2" t="s">
        <v>236</v>
      </c>
      <c r="Z3231" s="2" t="s">
        <v>365</v>
      </c>
      <c r="AA3231" s="2" t="s">
        <v>6613</v>
      </c>
      <c r="AB3231" s="2" t="s">
        <v>239</v>
      </c>
      <c r="AC3231" s="2" t="s">
        <v>240</v>
      </c>
    </row>
    <row r="3232" spans="1:29" x14ac:dyDescent="0.25">
      <c r="A3232" s="2" t="s">
        <v>25191</v>
      </c>
      <c r="B3232" s="2" t="s">
        <v>25192</v>
      </c>
      <c r="C3232" s="2" t="s">
        <v>25193</v>
      </c>
      <c r="D3232" s="2" t="s">
        <v>25194</v>
      </c>
      <c r="E3232" s="3">
        <v>324.46199999999999</v>
      </c>
      <c r="F3232" s="3">
        <v>5.4077000000000002</v>
      </c>
      <c r="G3232" s="2" t="s">
        <v>23911</v>
      </c>
      <c r="H3232" s="2" t="s">
        <v>147</v>
      </c>
      <c r="I3232" s="2" t="s">
        <v>13</v>
      </c>
      <c r="J3232" s="2" t="s">
        <v>1</v>
      </c>
      <c r="K3232" s="2" t="s">
        <v>25167</v>
      </c>
      <c r="L3232" s="2" t="s">
        <v>224</v>
      </c>
      <c r="M3232" s="2" t="s">
        <v>225</v>
      </c>
      <c r="N3232" s="2" t="s">
        <v>25168</v>
      </c>
      <c r="O3232" s="2" t="s">
        <v>25168</v>
      </c>
      <c r="P3232" s="2" t="s">
        <v>512</v>
      </c>
      <c r="Q3232" s="2" t="s">
        <v>249</v>
      </c>
      <c r="R3232" s="2" t="s">
        <v>229</v>
      </c>
      <c r="S3232" s="2" t="s">
        <v>25169</v>
      </c>
      <c r="T3232" s="2" t="s">
        <v>25170</v>
      </c>
      <c r="U3232" s="2" t="s">
        <v>1188</v>
      </c>
      <c r="V3232" s="2" t="s">
        <v>25171</v>
      </c>
      <c r="W3232" s="2" t="s">
        <v>234</v>
      </c>
      <c r="X3232" s="2" t="s">
        <v>235</v>
      </c>
      <c r="Y3232" s="2" t="s">
        <v>236</v>
      </c>
      <c r="Z3232" s="2" t="s">
        <v>237</v>
      </c>
      <c r="AA3232" s="2" t="s">
        <v>4201</v>
      </c>
      <c r="AB3232" s="2" t="s">
        <v>317</v>
      </c>
      <c r="AC3232" s="2" t="s">
        <v>240</v>
      </c>
    </row>
    <row r="3233" spans="1:29" x14ac:dyDescent="0.25">
      <c r="A3233" s="2" t="s">
        <v>25195</v>
      </c>
      <c r="B3233" s="2" t="s">
        <v>25196</v>
      </c>
      <c r="C3233" s="2" t="s">
        <v>25197</v>
      </c>
      <c r="D3233" s="2" t="s">
        <v>25198</v>
      </c>
      <c r="E3233" s="3">
        <v>326.68200000000002</v>
      </c>
      <c r="F3233" s="3">
        <v>5.4447000000000001</v>
      </c>
      <c r="G3233" s="2" t="s">
        <v>23911</v>
      </c>
      <c r="H3233" s="2" t="s">
        <v>147</v>
      </c>
      <c r="I3233" s="2" t="s">
        <v>13</v>
      </c>
      <c r="J3233" s="2" t="s">
        <v>1</v>
      </c>
      <c r="K3233" s="2" t="s">
        <v>25199</v>
      </c>
      <c r="L3233" s="2" t="s">
        <v>224</v>
      </c>
      <c r="M3233" s="2" t="s">
        <v>225</v>
      </c>
      <c r="N3233" s="2" t="s">
        <v>25200</v>
      </c>
      <c r="O3233" s="2" t="s">
        <v>25200</v>
      </c>
      <c r="P3233" s="2" t="s">
        <v>227</v>
      </c>
      <c r="Q3233" s="2" t="s">
        <v>228</v>
      </c>
      <c r="R3233" s="2" t="s">
        <v>229</v>
      </c>
      <c r="S3233" s="2" t="s">
        <v>25201</v>
      </c>
      <c r="T3233" s="2" t="s">
        <v>4330</v>
      </c>
      <c r="U3233" s="2" t="s">
        <v>3749</v>
      </c>
      <c r="V3233" s="2" t="s">
        <v>25202</v>
      </c>
      <c r="W3233" s="2" t="s">
        <v>234</v>
      </c>
      <c r="X3233" s="2" t="s">
        <v>289</v>
      </c>
      <c r="Y3233" s="2" t="s">
        <v>236</v>
      </c>
      <c r="Z3233" s="2" t="s">
        <v>237</v>
      </c>
      <c r="AA3233" s="2" t="s">
        <v>25203</v>
      </c>
      <c r="AB3233" s="2" t="s">
        <v>317</v>
      </c>
      <c r="AC3233" s="2" t="s">
        <v>240</v>
      </c>
    </row>
    <row r="3234" spans="1:29" x14ac:dyDescent="0.25">
      <c r="A3234" s="2" t="s">
        <v>25204</v>
      </c>
      <c r="B3234" s="2" t="s">
        <v>25205</v>
      </c>
      <c r="C3234" s="2" t="s">
        <v>25206</v>
      </c>
      <c r="D3234" s="2" t="s">
        <v>25207</v>
      </c>
      <c r="E3234" s="3">
        <v>796.57500000000005</v>
      </c>
      <c r="F3234" s="3">
        <v>13.276249999999999</v>
      </c>
      <c r="G3234" s="2" t="s">
        <v>23939</v>
      </c>
      <c r="H3234" s="2" t="s">
        <v>170</v>
      </c>
      <c r="I3234" s="2" t="s">
        <v>23</v>
      </c>
      <c r="J3234" s="2" t="s">
        <v>3</v>
      </c>
      <c r="K3234" s="2" t="s">
        <v>25208</v>
      </c>
      <c r="L3234" s="2" t="s">
        <v>224</v>
      </c>
      <c r="M3234" s="2" t="s">
        <v>225</v>
      </c>
      <c r="N3234" s="2" t="s">
        <v>25209</v>
      </c>
      <c r="O3234" s="2" t="s">
        <v>25209</v>
      </c>
      <c r="P3234" s="2" t="s">
        <v>227</v>
      </c>
      <c r="Q3234" s="2" t="s">
        <v>299</v>
      </c>
      <c r="R3234" s="2" t="s">
        <v>229</v>
      </c>
      <c r="S3234" s="2" t="s">
        <v>25210</v>
      </c>
      <c r="T3234" s="2" t="s">
        <v>25211</v>
      </c>
      <c r="U3234" s="2" t="s">
        <v>493</v>
      </c>
      <c r="V3234" s="2" t="s">
        <v>25212</v>
      </c>
      <c r="W3234" s="2" t="s">
        <v>234</v>
      </c>
      <c r="X3234" s="2" t="s">
        <v>235</v>
      </c>
      <c r="Y3234" s="2" t="s">
        <v>236</v>
      </c>
      <c r="Z3234" s="2" t="s">
        <v>237</v>
      </c>
      <c r="AA3234" s="2" t="s">
        <v>7006</v>
      </c>
      <c r="AB3234" s="2" t="s">
        <v>305</v>
      </c>
      <c r="AC3234" s="2" t="s">
        <v>256</v>
      </c>
    </row>
    <row r="3235" spans="1:29" x14ac:dyDescent="0.25">
      <c r="A3235" s="2" t="s">
        <v>25213</v>
      </c>
      <c r="B3235" s="2" t="s">
        <v>25214</v>
      </c>
      <c r="C3235" s="2" t="s">
        <v>25215</v>
      </c>
      <c r="D3235" s="2" t="s">
        <v>25216</v>
      </c>
      <c r="E3235" s="3">
        <v>440.23399999999998</v>
      </c>
      <c r="F3235" s="3">
        <v>7.3372333333333328</v>
      </c>
      <c r="G3235" s="2" t="s">
        <v>23929</v>
      </c>
      <c r="H3235" s="2" t="s">
        <v>152</v>
      </c>
      <c r="I3235" s="2" t="s">
        <v>29</v>
      </c>
      <c r="J3235" s="2" t="s">
        <v>1</v>
      </c>
      <c r="K3235" s="2" t="s">
        <v>25217</v>
      </c>
      <c r="L3235" s="2" t="s">
        <v>224</v>
      </c>
      <c r="M3235" s="2" t="s">
        <v>225</v>
      </c>
      <c r="N3235" s="2" t="s">
        <v>25218</v>
      </c>
      <c r="O3235" s="2" t="s">
        <v>25218</v>
      </c>
      <c r="P3235" s="2" t="s">
        <v>1196</v>
      </c>
      <c r="Q3235" s="2" t="s">
        <v>249</v>
      </c>
      <c r="R3235" s="2" t="s">
        <v>229</v>
      </c>
      <c r="S3235" s="2" t="s">
        <v>25219</v>
      </c>
      <c r="T3235" s="2" t="s">
        <v>663</v>
      </c>
      <c r="U3235" s="2" t="s">
        <v>559</v>
      </c>
      <c r="V3235" s="2" t="s">
        <v>25220</v>
      </c>
      <c r="W3235" s="2" t="s">
        <v>234</v>
      </c>
      <c r="X3235" s="2" t="s">
        <v>235</v>
      </c>
      <c r="Y3235" s="2" t="s">
        <v>236</v>
      </c>
      <c r="Z3235" s="2" t="s">
        <v>268</v>
      </c>
      <c r="AA3235" s="2" t="s">
        <v>6862</v>
      </c>
      <c r="AB3235" s="2" t="s">
        <v>317</v>
      </c>
      <c r="AC3235" s="2" t="s">
        <v>368</v>
      </c>
    </row>
    <row r="3236" spans="1:29" x14ac:dyDescent="0.25">
      <c r="A3236" s="2" t="s">
        <v>25221</v>
      </c>
      <c r="B3236" s="2" t="s">
        <v>25222</v>
      </c>
      <c r="C3236" s="2" t="s">
        <v>25223</v>
      </c>
      <c r="D3236" s="2" t="s">
        <v>25224</v>
      </c>
      <c r="E3236" s="3">
        <v>206.86699999999999</v>
      </c>
      <c r="F3236" s="3">
        <v>3.4477833333333332</v>
      </c>
      <c r="G3236" s="2" t="s">
        <v>23984</v>
      </c>
      <c r="H3236" s="2" t="s">
        <v>174</v>
      </c>
      <c r="I3236" s="2" t="s">
        <v>37</v>
      </c>
      <c r="J3236" s="2" t="s">
        <v>3</v>
      </c>
      <c r="K3236" s="2" t="s">
        <v>15857</v>
      </c>
      <c r="L3236" s="2" t="s">
        <v>224</v>
      </c>
      <c r="M3236" s="2" t="s">
        <v>225</v>
      </c>
      <c r="N3236" s="2" t="s">
        <v>15858</v>
      </c>
      <c r="O3236" s="2" t="s">
        <v>15858</v>
      </c>
      <c r="P3236" s="2" t="s">
        <v>1196</v>
      </c>
      <c r="Q3236" s="2" t="s">
        <v>228</v>
      </c>
      <c r="R3236" s="2" t="s">
        <v>229</v>
      </c>
      <c r="S3236" s="2" t="s">
        <v>15859</v>
      </c>
      <c r="T3236" s="2" t="s">
        <v>8531</v>
      </c>
      <c r="U3236" s="2" t="s">
        <v>330</v>
      </c>
      <c r="V3236" s="2" t="s">
        <v>15860</v>
      </c>
      <c r="W3236" s="2" t="s">
        <v>234</v>
      </c>
      <c r="X3236" s="2" t="s">
        <v>289</v>
      </c>
      <c r="Y3236" s="2" t="s">
        <v>236</v>
      </c>
      <c r="Z3236" s="2" t="s">
        <v>268</v>
      </c>
      <c r="AA3236" s="2" t="s">
        <v>1201</v>
      </c>
      <c r="AB3236" s="2" t="s">
        <v>239</v>
      </c>
      <c r="AC3236" s="2" t="s">
        <v>240</v>
      </c>
    </row>
    <row r="3237" spans="1:29" x14ac:dyDescent="0.25">
      <c r="A3237" s="2" t="s">
        <v>25225</v>
      </c>
      <c r="B3237" s="2" t="s">
        <v>25226</v>
      </c>
      <c r="C3237" s="2" t="s">
        <v>25227</v>
      </c>
      <c r="D3237" s="2" t="s">
        <v>25228</v>
      </c>
      <c r="E3237" s="3">
        <v>322.68099999999998</v>
      </c>
      <c r="F3237" s="3">
        <v>5.3780166666666656</v>
      </c>
      <c r="G3237" s="2" t="s">
        <v>23911</v>
      </c>
      <c r="H3237" s="2" t="s">
        <v>147</v>
      </c>
      <c r="I3237" s="2" t="s">
        <v>13</v>
      </c>
      <c r="J3237" s="2" t="s">
        <v>1</v>
      </c>
      <c r="K3237" s="2" t="s">
        <v>3694</v>
      </c>
      <c r="L3237" s="2" t="s">
        <v>224</v>
      </c>
      <c r="M3237" s="2" t="s">
        <v>225</v>
      </c>
      <c r="N3237" s="2" t="s">
        <v>3695</v>
      </c>
      <c r="O3237" s="2" t="s">
        <v>3695</v>
      </c>
      <c r="P3237" s="2" t="s">
        <v>263</v>
      </c>
      <c r="Q3237" s="2" t="s">
        <v>228</v>
      </c>
      <c r="R3237" s="2" t="s">
        <v>229</v>
      </c>
      <c r="S3237" s="2" t="s">
        <v>3696</v>
      </c>
      <c r="T3237" s="2" t="s">
        <v>3697</v>
      </c>
      <c r="U3237" s="2" t="s">
        <v>3698</v>
      </c>
      <c r="V3237" s="2" t="s">
        <v>3699</v>
      </c>
      <c r="W3237" s="2" t="s">
        <v>234</v>
      </c>
      <c r="X3237" s="2" t="s">
        <v>289</v>
      </c>
      <c r="Y3237" s="2" t="s">
        <v>236</v>
      </c>
      <c r="Z3237" s="2" t="s">
        <v>237</v>
      </c>
      <c r="AA3237" s="2" t="s">
        <v>3700</v>
      </c>
      <c r="AB3237" s="2" t="s">
        <v>317</v>
      </c>
      <c r="AC3237" s="2" t="s">
        <v>368</v>
      </c>
    </row>
    <row r="3238" spans="1:29" x14ac:dyDescent="0.25">
      <c r="A3238" s="2" t="s">
        <v>25229</v>
      </c>
      <c r="B3238" s="2" t="s">
        <v>25230</v>
      </c>
      <c r="C3238" s="2" t="s">
        <v>25231</v>
      </c>
      <c r="D3238" s="2" t="s">
        <v>25232</v>
      </c>
      <c r="E3238" s="3">
        <v>386.976</v>
      </c>
      <c r="F3238" s="3">
        <v>6.4496000000000002</v>
      </c>
      <c r="G3238" s="2" t="s">
        <v>23911</v>
      </c>
      <c r="H3238" s="2" t="s">
        <v>147</v>
      </c>
      <c r="I3238" s="2" t="s">
        <v>13</v>
      </c>
      <c r="J3238" s="2" t="s">
        <v>1</v>
      </c>
      <c r="K3238" s="2" t="s">
        <v>25233</v>
      </c>
      <c r="L3238" s="2" t="s">
        <v>224</v>
      </c>
      <c r="M3238" s="2" t="s">
        <v>225</v>
      </c>
      <c r="N3238" s="2" t="s">
        <v>25234</v>
      </c>
      <c r="O3238" s="2" t="s">
        <v>25234</v>
      </c>
      <c r="P3238" s="2" t="s">
        <v>689</v>
      </c>
      <c r="Q3238" s="2" t="s">
        <v>299</v>
      </c>
      <c r="R3238" s="2" t="s">
        <v>229</v>
      </c>
      <c r="S3238" s="2" t="s">
        <v>25235</v>
      </c>
      <c r="T3238" s="2" t="s">
        <v>964</v>
      </c>
      <c r="U3238" s="2" t="s">
        <v>627</v>
      </c>
      <c r="V3238" s="2" t="s">
        <v>25236</v>
      </c>
      <c r="W3238" s="2" t="s">
        <v>234</v>
      </c>
      <c r="X3238" s="2" t="s">
        <v>235</v>
      </c>
      <c r="Y3238" s="2" t="s">
        <v>236</v>
      </c>
      <c r="Z3238" s="2" t="s">
        <v>268</v>
      </c>
      <c r="AA3238" s="2" t="s">
        <v>5476</v>
      </c>
      <c r="AB3238" s="2" t="s">
        <v>239</v>
      </c>
      <c r="AC3238" s="2" t="s">
        <v>368</v>
      </c>
    </row>
    <row r="3239" spans="1:29" x14ac:dyDescent="0.25">
      <c r="A3239" s="2" t="s">
        <v>25237</v>
      </c>
      <c r="B3239" s="2" t="s">
        <v>25238</v>
      </c>
      <c r="C3239" s="2" t="s">
        <v>25239</v>
      </c>
      <c r="D3239" s="2" t="s">
        <v>25240</v>
      </c>
      <c r="E3239" s="3">
        <v>331.91899999999998</v>
      </c>
      <c r="F3239" s="3">
        <v>5.5319833333333328</v>
      </c>
      <c r="G3239" s="2" t="s">
        <v>23972</v>
      </c>
      <c r="H3239" s="2" t="s">
        <v>151</v>
      </c>
      <c r="I3239" s="2" t="s">
        <v>25</v>
      </c>
      <c r="J3239" s="2" t="s">
        <v>1</v>
      </c>
      <c r="K3239" s="2" t="s">
        <v>25241</v>
      </c>
      <c r="L3239" s="2" t="s">
        <v>224</v>
      </c>
      <c r="M3239" s="2" t="s">
        <v>225</v>
      </c>
      <c r="N3239" s="2" t="s">
        <v>25242</v>
      </c>
      <c r="O3239" s="2" t="s">
        <v>25242</v>
      </c>
      <c r="P3239" s="2" t="s">
        <v>603</v>
      </c>
      <c r="Q3239" s="2" t="s">
        <v>228</v>
      </c>
      <c r="R3239" s="2" t="s">
        <v>229</v>
      </c>
      <c r="S3239" s="2" t="s">
        <v>25243</v>
      </c>
      <c r="T3239" s="2" t="s">
        <v>2693</v>
      </c>
      <c r="U3239" s="2" t="s">
        <v>351</v>
      </c>
      <c r="V3239" s="2" t="s">
        <v>25244</v>
      </c>
      <c r="W3239" s="2" t="s">
        <v>234</v>
      </c>
      <c r="X3239" s="2" t="s">
        <v>235</v>
      </c>
      <c r="Y3239" s="2" t="s">
        <v>236</v>
      </c>
      <c r="Z3239" s="2" t="s">
        <v>254</v>
      </c>
      <c r="AA3239" s="2" t="s">
        <v>18067</v>
      </c>
      <c r="AB3239" s="2" t="s">
        <v>317</v>
      </c>
      <c r="AC3239" s="2" t="s">
        <v>256</v>
      </c>
    </row>
    <row r="3240" spans="1:29" x14ac:dyDescent="0.25">
      <c r="A3240" s="2" t="s">
        <v>25245</v>
      </c>
      <c r="B3240" s="2" t="s">
        <v>25246</v>
      </c>
      <c r="C3240" s="2" t="s">
        <v>25247</v>
      </c>
      <c r="D3240" s="2" t="s">
        <v>25248</v>
      </c>
      <c r="E3240" s="3">
        <v>588.28</v>
      </c>
      <c r="F3240" s="3">
        <v>9.804666666666666</v>
      </c>
      <c r="G3240" s="2" t="s">
        <v>23972</v>
      </c>
      <c r="H3240" s="2" t="s">
        <v>151</v>
      </c>
      <c r="I3240" s="2" t="s">
        <v>25</v>
      </c>
      <c r="J3240" s="2" t="s">
        <v>1</v>
      </c>
      <c r="K3240" s="2" t="s">
        <v>25249</v>
      </c>
      <c r="L3240" s="2" t="s">
        <v>224</v>
      </c>
      <c r="M3240" s="2" t="s">
        <v>225</v>
      </c>
      <c r="N3240" s="2" t="s">
        <v>25250</v>
      </c>
      <c r="O3240" s="2" t="s">
        <v>25250</v>
      </c>
      <c r="P3240" s="2" t="s">
        <v>1265</v>
      </c>
      <c r="Q3240" s="2" t="s">
        <v>228</v>
      </c>
      <c r="R3240" s="2" t="s">
        <v>229</v>
      </c>
      <c r="S3240" s="2" t="s">
        <v>25251</v>
      </c>
      <c r="T3240" s="2" t="s">
        <v>25252</v>
      </c>
      <c r="U3240" s="2" t="s">
        <v>1313</v>
      </c>
      <c r="V3240" s="2" t="s">
        <v>25253</v>
      </c>
      <c r="W3240" s="2" t="s">
        <v>234</v>
      </c>
      <c r="X3240" s="2" t="s">
        <v>289</v>
      </c>
      <c r="Y3240" s="2" t="s">
        <v>236</v>
      </c>
      <c r="Z3240" s="2" t="s">
        <v>254</v>
      </c>
      <c r="AA3240" s="2" t="s">
        <v>835</v>
      </c>
      <c r="AB3240" s="2" t="s">
        <v>317</v>
      </c>
      <c r="AC3240" s="2" t="s">
        <v>240</v>
      </c>
    </row>
    <row r="3241" spans="1:29" x14ac:dyDescent="0.25">
      <c r="A3241" s="2" t="s">
        <v>25254</v>
      </c>
      <c r="B3241" s="2" t="s">
        <v>25255</v>
      </c>
      <c r="C3241" s="2" t="s">
        <v>25256</v>
      </c>
      <c r="D3241" s="2" t="s">
        <v>25257</v>
      </c>
      <c r="E3241" s="3">
        <v>331.12200000000001</v>
      </c>
      <c r="F3241" s="3">
        <v>5.5186999999999999</v>
      </c>
      <c r="G3241" s="2" t="s">
        <v>23939</v>
      </c>
      <c r="H3241" s="2" t="s">
        <v>170</v>
      </c>
      <c r="I3241" s="2" t="s">
        <v>23</v>
      </c>
      <c r="J3241" s="2" t="s">
        <v>3</v>
      </c>
      <c r="K3241" s="2" t="s">
        <v>25208</v>
      </c>
      <c r="L3241" s="2" t="s">
        <v>224</v>
      </c>
      <c r="M3241" s="2" t="s">
        <v>225</v>
      </c>
      <c r="N3241" s="2" t="s">
        <v>25209</v>
      </c>
      <c r="O3241" s="2" t="s">
        <v>25209</v>
      </c>
      <c r="P3241" s="2" t="s">
        <v>227</v>
      </c>
      <c r="Q3241" s="2" t="s">
        <v>299</v>
      </c>
      <c r="R3241" s="2" t="s">
        <v>229</v>
      </c>
      <c r="S3241" s="2" t="s">
        <v>25210</v>
      </c>
      <c r="T3241" s="2" t="s">
        <v>25211</v>
      </c>
      <c r="U3241" s="2" t="s">
        <v>493</v>
      </c>
      <c r="V3241" s="2" t="s">
        <v>25212</v>
      </c>
      <c r="W3241" s="2" t="s">
        <v>234</v>
      </c>
      <c r="X3241" s="2" t="s">
        <v>235</v>
      </c>
      <c r="Y3241" s="2" t="s">
        <v>236</v>
      </c>
      <c r="Z3241" s="2" t="s">
        <v>237</v>
      </c>
      <c r="AA3241" s="2" t="s">
        <v>7006</v>
      </c>
      <c r="AB3241" s="2" t="s">
        <v>305</v>
      </c>
      <c r="AC3241" s="2" t="s">
        <v>256</v>
      </c>
    </row>
    <row r="3242" spans="1:29" x14ac:dyDescent="0.25">
      <c r="A3242" s="2" t="s">
        <v>25258</v>
      </c>
      <c r="B3242" s="2" t="s">
        <v>25259</v>
      </c>
      <c r="C3242" s="2" t="s">
        <v>25260</v>
      </c>
      <c r="D3242" s="2" t="s">
        <v>25261</v>
      </c>
      <c r="E3242" s="3">
        <v>558.59799999999996</v>
      </c>
      <c r="F3242" s="3">
        <v>9.3099666666666661</v>
      </c>
      <c r="G3242" s="2" t="s">
        <v>23972</v>
      </c>
      <c r="H3242" s="2" t="s">
        <v>151</v>
      </c>
      <c r="I3242" s="2" t="s">
        <v>25</v>
      </c>
      <c r="J3242" s="2" t="s">
        <v>1</v>
      </c>
      <c r="K3242" s="2" t="s">
        <v>25262</v>
      </c>
      <c r="L3242" s="2" t="s">
        <v>224</v>
      </c>
      <c r="M3242" s="2" t="s">
        <v>225</v>
      </c>
      <c r="N3242" s="2" t="s">
        <v>25263</v>
      </c>
      <c r="O3242" s="2" t="s">
        <v>25263</v>
      </c>
      <c r="P3242" s="2" t="s">
        <v>745</v>
      </c>
      <c r="Q3242" s="2" t="s">
        <v>299</v>
      </c>
      <c r="R3242" s="2" t="s">
        <v>229</v>
      </c>
      <c r="S3242" s="2" t="s">
        <v>25264</v>
      </c>
      <c r="T3242" s="2" t="s">
        <v>4568</v>
      </c>
      <c r="U3242" s="2" t="s">
        <v>389</v>
      </c>
      <c r="V3242" s="2" t="s">
        <v>25265</v>
      </c>
      <c r="W3242" s="2" t="s">
        <v>234</v>
      </c>
      <c r="X3242" s="2" t="s">
        <v>235</v>
      </c>
      <c r="Y3242" s="2" t="s">
        <v>236</v>
      </c>
      <c r="Z3242" s="2" t="s">
        <v>268</v>
      </c>
      <c r="AA3242" s="2" t="s">
        <v>15468</v>
      </c>
      <c r="AB3242" s="2" t="s">
        <v>317</v>
      </c>
      <c r="AC3242" s="2" t="s">
        <v>368</v>
      </c>
    </row>
    <row r="3243" spans="1:29" x14ac:dyDescent="0.25">
      <c r="A3243" s="2" t="s">
        <v>25266</v>
      </c>
      <c r="B3243" s="2" t="s">
        <v>25267</v>
      </c>
      <c r="C3243" s="2" t="s">
        <v>25268</v>
      </c>
      <c r="D3243" s="2" t="s">
        <v>25269</v>
      </c>
      <c r="E3243" s="3">
        <v>418.90800000000002</v>
      </c>
      <c r="F3243" s="3">
        <v>6.9818000000000007</v>
      </c>
      <c r="G3243" s="2" t="s">
        <v>23972</v>
      </c>
      <c r="H3243" s="2" t="s">
        <v>151</v>
      </c>
      <c r="I3243" s="2" t="s">
        <v>25</v>
      </c>
      <c r="J3243" s="2" t="s">
        <v>1</v>
      </c>
      <c r="K3243" s="2" t="s">
        <v>25270</v>
      </c>
      <c r="L3243" s="2" t="s">
        <v>224</v>
      </c>
      <c r="M3243" s="2" t="s">
        <v>225</v>
      </c>
      <c r="N3243" s="2" t="s">
        <v>25271</v>
      </c>
      <c r="O3243" s="2" t="s">
        <v>25271</v>
      </c>
      <c r="P3243" s="2" t="s">
        <v>227</v>
      </c>
      <c r="Q3243" s="2" t="s">
        <v>228</v>
      </c>
      <c r="R3243" s="2" t="s">
        <v>229</v>
      </c>
      <c r="S3243" s="2" t="s">
        <v>25272</v>
      </c>
      <c r="T3243" s="2" t="s">
        <v>3458</v>
      </c>
      <c r="U3243" s="2" t="s">
        <v>2204</v>
      </c>
      <c r="V3243" s="2" t="s">
        <v>25273</v>
      </c>
      <c r="W3243" s="2" t="s">
        <v>234</v>
      </c>
      <c r="X3243" s="2" t="s">
        <v>289</v>
      </c>
      <c r="Y3243" s="2" t="s">
        <v>236</v>
      </c>
      <c r="Z3243" s="2" t="s">
        <v>237</v>
      </c>
      <c r="AA3243" s="2" t="s">
        <v>10284</v>
      </c>
      <c r="AB3243" s="2" t="s">
        <v>239</v>
      </c>
      <c r="AC3243" s="2" t="s">
        <v>240</v>
      </c>
    </row>
    <row r="3244" spans="1:29" x14ac:dyDescent="0.25">
      <c r="A3244" s="2" t="s">
        <v>25274</v>
      </c>
      <c r="B3244" s="2" t="s">
        <v>25275</v>
      </c>
      <c r="C3244" s="2" t="s">
        <v>25276</v>
      </c>
      <c r="D3244" s="2" t="s">
        <v>25277</v>
      </c>
      <c r="E3244" s="3">
        <v>437.25200000000001</v>
      </c>
      <c r="F3244" s="3">
        <v>7.2875333333333332</v>
      </c>
      <c r="G3244" s="2" t="s">
        <v>25278</v>
      </c>
      <c r="H3244" s="2" t="s">
        <v>181</v>
      </c>
      <c r="I3244" s="2" t="s">
        <v>65</v>
      </c>
      <c r="J3244" s="2" t="s">
        <v>3</v>
      </c>
      <c r="K3244" s="2" t="s">
        <v>10270</v>
      </c>
      <c r="L3244" s="2" t="s">
        <v>224</v>
      </c>
      <c r="M3244" s="2" t="s">
        <v>225</v>
      </c>
      <c r="N3244" s="2" t="s">
        <v>10271</v>
      </c>
      <c r="O3244" s="2" t="s">
        <v>10271</v>
      </c>
      <c r="P3244" s="2" t="s">
        <v>227</v>
      </c>
      <c r="Q3244" s="2" t="s">
        <v>228</v>
      </c>
      <c r="R3244" s="2" t="s">
        <v>229</v>
      </c>
      <c r="S3244" s="2" t="s">
        <v>10272</v>
      </c>
      <c r="T3244" s="2" t="s">
        <v>2513</v>
      </c>
      <c r="U3244" s="2" t="s">
        <v>965</v>
      </c>
      <c r="V3244" s="2" t="s">
        <v>10273</v>
      </c>
      <c r="W3244" s="2" t="s">
        <v>234</v>
      </c>
      <c r="X3244" s="2" t="s">
        <v>235</v>
      </c>
      <c r="Y3244" s="2" t="s">
        <v>236</v>
      </c>
      <c r="Z3244" s="2" t="s">
        <v>237</v>
      </c>
      <c r="AA3244" s="2" t="s">
        <v>10274</v>
      </c>
      <c r="AB3244" s="2" t="s">
        <v>239</v>
      </c>
      <c r="AC3244" s="2" t="s">
        <v>256</v>
      </c>
    </row>
    <row r="3245" spans="1:29" x14ac:dyDescent="0.25">
      <c r="A3245" s="2" t="s">
        <v>25279</v>
      </c>
      <c r="B3245" s="2" t="s">
        <v>25280</v>
      </c>
      <c r="C3245" s="2" t="s">
        <v>25281</v>
      </c>
      <c r="D3245" s="2" t="s">
        <v>25282</v>
      </c>
      <c r="E3245" s="3">
        <v>830.09199999999998</v>
      </c>
      <c r="F3245" s="3">
        <v>13.83486666666667</v>
      </c>
      <c r="G3245" s="2" t="s">
        <v>23911</v>
      </c>
      <c r="H3245" s="2" t="s">
        <v>147</v>
      </c>
      <c r="I3245" s="2" t="s">
        <v>13</v>
      </c>
      <c r="J3245" s="2" t="s">
        <v>1</v>
      </c>
      <c r="K3245" s="2" t="s">
        <v>3784</v>
      </c>
      <c r="L3245" s="2" t="s">
        <v>224</v>
      </c>
      <c r="M3245" s="2" t="s">
        <v>225</v>
      </c>
      <c r="N3245" s="2" t="s">
        <v>3785</v>
      </c>
      <c r="O3245" s="2" t="s">
        <v>3785</v>
      </c>
      <c r="P3245" s="2" t="s">
        <v>413</v>
      </c>
      <c r="Q3245" s="2" t="s">
        <v>228</v>
      </c>
      <c r="R3245" s="2" t="s">
        <v>229</v>
      </c>
      <c r="S3245" s="2" t="s">
        <v>3786</v>
      </c>
      <c r="T3245" s="2" t="s">
        <v>3787</v>
      </c>
      <c r="U3245" s="2" t="s">
        <v>400</v>
      </c>
      <c r="V3245" s="2" t="s">
        <v>3788</v>
      </c>
      <c r="W3245" s="2" t="s">
        <v>379</v>
      </c>
      <c r="X3245" s="2" t="s">
        <v>289</v>
      </c>
      <c r="Y3245" s="2" t="s">
        <v>236</v>
      </c>
      <c r="Z3245" s="2" t="s">
        <v>237</v>
      </c>
      <c r="AA3245" s="2" t="s">
        <v>304</v>
      </c>
      <c r="AB3245" s="2" t="s">
        <v>305</v>
      </c>
      <c r="AC3245" s="2" t="s">
        <v>256</v>
      </c>
    </row>
    <row r="3246" spans="1:29" x14ac:dyDescent="0.25">
      <c r="A3246" s="2" t="s">
        <v>25283</v>
      </c>
      <c r="B3246" s="2" t="s">
        <v>25284</v>
      </c>
      <c r="C3246" s="2" t="s">
        <v>25285</v>
      </c>
      <c r="D3246" s="2" t="s">
        <v>25286</v>
      </c>
      <c r="E3246" s="3">
        <v>331.98500000000001</v>
      </c>
      <c r="F3246" s="3">
        <v>5.5330833333333338</v>
      </c>
      <c r="G3246" s="2" t="s">
        <v>23911</v>
      </c>
      <c r="H3246" s="2" t="s">
        <v>147</v>
      </c>
      <c r="I3246" s="2" t="s">
        <v>13</v>
      </c>
      <c r="J3246" s="2" t="s">
        <v>1</v>
      </c>
      <c r="K3246" s="2" t="s">
        <v>25287</v>
      </c>
      <c r="L3246" s="2" t="s">
        <v>224</v>
      </c>
      <c r="M3246" s="2" t="s">
        <v>225</v>
      </c>
      <c r="N3246" s="2" t="s">
        <v>25288</v>
      </c>
      <c r="O3246" s="2" t="s">
        <v>25288</v>
      </c>
      <c r="P3246" s="2" t="s">
        <v>745</v>
      </c>
      <c r="Q3246" s="2" t="s">
        <v>228</v>
      </c>
      <c r="R3246" s="2" t="s">
        <v>229</v>
      </c>
      <c r="S3246" s="2" t="s">
        <v>25289</v>
      </c>
      <c r="T3246" s="2" t="s">
        <v>12130</v>
      </c>
      <c r="U3246" s="2" t="s">
        <v>1188</v>
      </c>
      <c r="V3246" s="2" t="s">
        <v>25290</v>
      </c>
      <c r="W3246" s="2" t="s">
        <v>234</v>
      </c>
      <c r="X3246" s="2" t="s">
        <v>289</v>
      </c>
      <c r="Y3246" s="2" t="s">
        <v>236</v>
      </c>
      <c r="Z3246" s="2" t="s">
        <v>268</v>
      </c>
      <c r="AA3246" s="2" t="s">
        <v>1658</v>
      </c>
      <c r="AB3246" s="2" t="s">
        <v>317</v>
      </c>
      <c r="AC3246" s="2" t="s">
        <v>256</v>
      </c>
    </row>
    <row r="3247" spans="1:29" x14ac:dyDescent="0.25">
      <c r="A3247" s="2" t="s">
        <v>25291</v>
      </c>
      <c r="B3247" s="2" t="s">
        <v>25292</v>
      </c>
      <c r="C3247" s="2" t="s">
        <v>25293</v>
      </c>
      <c r="D3247" s="2" t="s">
        <v>25294</v>
      </c>
      <c r="E3247" s="3">
        <v>784.71</v>
      </c>
      <c r="F3247" s="3">
        <v>13.0785</v>
      </c>
      <c r="G3247" s="2" t="s">
        <v>23911</v>
      </c>
      <c r="H3247" s="2" t="s">
        <v>147</v>
      </c>
      <c r="I3247" s="2" t="s">
        <v>13</v>
      </c>
      <c r="J3247" s="2" t="s">
        <v>1</v>
      </c>
      <c r="K3247" s="2" t="s">
        <v>25295</v>
      </c>
      <c r="L3247" s="2" t="s">
        <v>224</v>
      </c>
      <c r="M3247" s="2" t="s">
        <v>225</v>
      </c>
      <c r="N3247" s="2" t="s">
        <v>25296</v>
      </c>
      <c r="O3247" s="2" t="s">
        <v>25296</v>
      </c>
      <c r="P3247" s="2" t="s">
        <v>689</v>
      </c>
      <c r="Q3247" s="2" t="s">
        <v>299</v>
      </c>
      <c r="R3247" s="2" t="s">
        <v>229</v>
      </c>
      <c r="S3247" s="2" t="s">
        <v>25297</v>
      </c>
      <c r="T3247" s="2" t="s">
        <v>9467</v>
      </c>
      <c r="U3247" s="2" t="s">
        <v>1907</v>
      </c>
      <c r="V3247" s="2" t="s">
        <v>25298</v>
      </c>
      <c r="W3247" s="2" t="s">
        <v>234</v>
      </c>
      <c r="X3247" s="2" t="s">
        <v>235</v>
      </c>
      <c r="Y3247" s="2" t="s">
        <v>236</v>
      </c>
      <c r="Z3247" s="2" t="s">
        <v>237</v>
      </c>
      <c r="AA3247" s="2" t="s">
        <v>11939</v>
      </c>
      <c r="AB3247" s="2" t="s">
        <v>305</v>
      </c>
      <c r="AC3247" s="2" t="s">
        <v>256</v>
      </c>
    </row>
    <row r="3248" spans="1:29" x14ac:dyDescent="0.25">
      <c r="A3248" s="2" t="s">
        <v>25299</v>
      </c>
      <c r="B3248" s="2" t="s">
        <v>25300</v>
      </c>
      <c r="C3248" s="2" t="s">
        <v>25301</v>
      </c>
      <c r="D3248" s="2" t="s">
        <v>25302</v>
      </c>
      <c r="E3248" s="3">
        <v>326.28500000000003</v>
      </c>
      <c r="F3248" s="3">
        <v>5.438083333333334</v>
      </c>
      <c r="G3248" s="2" t="s">
        <v>23929</v>
      </c>
      <c r="H3248" s="2" t="s">
        <v>152</v>
      </c>
      <c r="I3248" s="2" t="s">
        <v>29</v>
      </c>
      <c r="J3248" s="2" t="s">
        <v>1</v>
      </c>
      <c r="K3248" s="2" t="s">
        <v>25303</v>
      </c>
      <c r="L3248" s="2" t="s">
        <v>224</v>
      </c>
      <c r="M3248" s="2" t="s">
        <v>225</v>
      </c>
      <c r="N3248" s="2" t="s">
        <v>25304</v>
      </c>
      <c r="O3248" s="2" t="s">
        <v>25304</v>
      </c>
      <c r="P3248" s="2" t="s">
        <v>227</v>
      </c>
      <c r="Q3248" s="2" t="s">
        <v>228</v>
      </c>
      <c r="R3248" s="2" t="s">
        <v>229</v>
      </c>
      <c r="S3248" s="2" t="s">
        <v>25305</v>
      </c>
      <c r="T3248" s="2" t="s">
        <v>8387</v>
      </c>
      <c r="U3248" s="2" t="s">
        <v>11885</v>
      </c>
      <c r="V3248" s="2" t="s">
        <v>25306</v>
      </c>
      <c r="W3248" s="2" t="s">
        <v>234</v>
      </c>
      <c r="X3248" s="2" t="s">
        <v>289</v>
      </c>
      <c r="Y3248" s="2" t="s">
        <v>236</v>
      </c>
      <c r="Z3248" s="2" t="s">
        <v>268</v>
      </c>
      <c r="AA3248" s="2" t="s">
        <v>476</v>
      </c>
      <c r="AB3248" s="2" t="s">
        <v>239</v>
      </c>
      <c r="AC3248" s="2" t="s">
        <v>256</v>
      </c>
    </row>
    <row r="3249" spans="1:29" x14ac:dyDescent="0.25">
      <c r="A3249" s="2" t="s">
        <v>25307</v>
      </c>
      <c r="B3249" s="2" t="s">
        <v>25308</v>
      </c>
      <c r="C3249" s="2" t="s">
        <v>25309</v>
      </c>
      <c r="D3249" s="2" t="s">
        <v>25310</v>
      </c>
      <c r="E3249" s="3">
        <v>928.85599999999999</v>
      </c>
      <c r="F3249" s="3">
        <v>15.480933333333329</v>
      </c>
      <c r="G3249" s="2" t="s">
        <v>23929</v>
      </c>
      <c r="H3249" s="2" t="s">
        <v>152</v>
      </c>
      <c r="I3249" s="2" t="s">
        <v>29</v>
      </c>
      <c r="J3249" s="2" t="s">
        <v>1</v>
      </c>
      <c r="K3249" s="2"/>
      <c r="L3249" s="2" t="s">
        <v>276</v>
      </c>
      <c r="M3249" s="2" t="s">
        <v>276</v>
      </c>
      <c r="N3249" s="2" t="s">
        <v>277</v>
      </c>
      <c r="O3249" s="2" t="s">
        <v>277</v>
      </c>
      <c r="P3249" s="2" t="s">
        <v>277</v>
      </c>
      <c r="Q3249" s="2" t="s">
        <v>277</v>
      </c>
      <c r="R3249" s="2" t="s">
        <v>277</v>
      </c>
      <c r="S3249" s="2" t="s">
        <v>277</v>
      </c>
      <c r="T3249" s="2" t="s">
        <v>277</v>
      </c>
      <c r="U3249" s="2" t="s">
        <v>277</v>
      </c>
      <c r="V3249" s="2" t="s">
        <v>277</v>
      </c>
      <c r="W3249" s="2" t="s">
        <v>277</v>
      </c>
      <c r="X3249" s="2" t="s">
        <v>277</v>
      </c>
      <c r="Y3249" s="2" t="s">
        <v>277</v>
      </c>
      <c r="Z3249" s="2" t="s">
        <v>277</v>
      </c>
      <c r="AA3249" s="2" t="s">
        <v>277</v>
      </c>
      <c r="AB3249" s="2" t="s">
        <v>277</v>
      </c>
      <c r="AC3249" s="2" t="s">
        <v>277</v>
      </c>
    </row>
    <row r="3250" spans="1:29" x14ac:dyDescent="0.25">
      <c r="A3250" s="2" t="s">
        <v>25311</v>
      </c>
      <c r="B3250" s="2" t="s">
        <v>25312</v>
      </c>
      <c r="C3250" s="2" t="s">
        <v>25313</v>
      </c>
      <c r="D3250" s="2" t="s">
        <v>25314</v>
      </c>
      <c r="E3250" s="3">
        <v>1055.0509999999999</v>
      </c>
      <c r="F3250" s="3">
        <v>17.584183333333328</v>
      </c>
      <c r="G3250" s="2" t="s">
        <v>23911</v>
      </c>
      <c r="H3250" s="2" t="s">
        <v>147</v>
      </c>
      <c r="I3250" s="2" t="s">
        <v>13</v>
      </c>
      <c r="J3250" s="2" t="s">
        <v>1</v>
      </c>
      <c r="K3250" s="2" t="s">
        <v>25315</v>
      </c>
      <c r="L3250" s="2" t="s">
        <v>224</v>
      </c>
      <c r="M3250" s="2" t="s">
        <v>225</v>
      </c>
      <c r="N3250" s="2" t="s">
        <v>25316</v>
      </c>
      <c r="O3250" s="2" t="s">
        <v>25316</v>
      </c>
      <c r="P3250" s="2" t="s">
        <v>745</v>
      </c>
      <c r="Q3250" s="2" t="s">
        <v>228</v>
      </c>
      <c r="R3250" s="2" t="s">
        <v>229</v>
      </c>
      <c r="S3250" s="2" t="s">
        <v>25317</v>
      </c>
      <c r="T3250" s="2" t="s">
        <v>2599</v>
      </c>
      <c r="U3250" s="2" t="s">
        <v>1471</v>
      </c>
      <c r="V3250" s="2" t="s">
        <v>25318</v>
      </c>
      <c r="W3250" s="2" t="s">
        <v>234</v>
      </c>
      <c r="X3250" s="2" t="s">
        <v>235</v>
      </c>
      <c r="Y3250" s="2" t="s">
        <v>236</v>
      </c>
      <c r="Z3250" s="2" t="s">
        <v>237</v>
      </c>
      <c r="AA3250" s="2" t="s">
        <v>13457</v>
      </c>
      <c r="AB3250" s="2" t="s">
        <v>317</v>
      </c>
      <c r="AC3250" s="2" t="s">
        <v>240</v>
      </c>
    </row>
    <row r="3251" spans="1:29" x14ac:dyDescent="0.25">
      <c r="A3251" s="2" t="s">
        <v>25319</v>
      </c>
      <c r="B3251" s="2" t="s">
        <v>25320</v>
      </c>
      <c r="C3251" s="2" t="s">
        <v>25321</v>
      </c>
      <c r="D3251" s="2" t="s">
        <v>25322</v>
      </c>
      <c r="E3251" s="3">
        <v>520.84199999999998</v>
      </c>
      <c r="F3251" s="3">
        <v>8.6806999999999999</v>
      </c>
      <c r="G3251" s="2" t="s">
        <v>23972</v>
      </c>
      <c r="H3251" s="2" t="s">
        <v>151</v>
      </c>
      <c r="I3251" s="2" t="s">
        <v>25</v>
      </c>
      <c r="J3251" s="2" t="s">
        <v>1</v>
      </c>
      <c r="K3251" s="2" t="s">
        <v>25323</v>
      </c>
      <c r="L3251" s="2" t="s">
        <v>224</v>
      </c>
      <c r="M3251" s="2" t="s">
        <v>225</v>
      </c>
      <c r="N3251" s="2" t="s">
        <v>25324</v>
      </c>
      <c r="O3251" s="2" t="s">
        <v>25324</v>
      </c>
      <c r="P3251" s="2" t="s">
        <v>263</v>
      </c>
      <c r="Q3251" s="2" t="s">
        <v>228</v>
      </c>
      <c r="R3251" s="2" t="s">
        <v>229</v>
      </c>
      <c r="S3251" s="2" t="s">
        <v>25325</v>
      </c>
      <c r="T3251" s="2" t="s">
        <v>2474</v>
      </c>
      <c r="U3251" s="2" t="s">
        <v>25326</v>
      </c>
      <c r="V3251" s="2" t="s">
        <v>25327</v>
      </c>
      <c r="W3251" s="2" t="s">
        <v>234</v>
      </c>
      <c r="X3251" s="2" t="s">
        <v>289</v>
      </c>
      <c r="Y3251" s="2" t="s">
        <v>236</v>
      </c>
      <c r="Z3251" s="2" t="s">
        <v>268</v>
      </c>
      <c r="AA3251" s="2" t="s">
        <v>2145</v>
      </c>
      <c r="AB3251" s="2" t="s">
        <v>317</v>
      </c>
      <c r="AC3251" s="2" t="s">
        <v>256</v>
      </c>
    </row>
    <row r="3252" spans="1:29" x14ac:dyDescent="0.25">
      <c r="A3252" s="2" t="s">
        <v>25328</v>
      </c>
      <c r="B3252" s="2" t="s">
        <v>25329</v>
      </c>
      <c r="C3252" s="2" t="s">
        <v>25330</v>
      </c>
      <c r="D3252" s="2" t="s">
        <v>25331</v>
      </c>
      <c r="E3252" s="3">
        <v>452.14299999999997</v>
      </c>
      <c r="F3252" s="3">
        <v>7.5357166666666666</v>
      </c>
      <c r="G3252" s="2" t="s">
        <v>23972</v>
      </c>
      <c r="H3252" s="2" t="s">
        <v>151</v>
      </c>
      <c r="I3252" s="2" t="s">
        <v>25</v>
      </c>
      <c r="J3252" s="2" t="s">
        <v>1</v>
      </c>
      <c r="K3252" s="2" t="s">
        <v>25332</v>
      </c>
      <c r="L3252" s="2" t="s">
        <v>224</v>
      </c>
      <c r="M3252" s="2" t="s">
        <v>225</v>
      </c>
      <c r="N3252" s="2" t="s">
        <v>25333</v>
      </c>
      <c r="O3252" s="2" t="s">
        <v>25333</v>
      </c>
      <c r="P3252" s="2" t="s">
        <v>227</v>
      </c>
      <c r="Q3252" s="2" t="s">
        <v>228</v>
      </c>
      <c r="R3252" s="2" t="s">
        <v>229</v>
      </c>
      <c r="S3252" s="2" t="s">
        <v>25334</v>
      </c>
      <c r="T3252" s="2" t="s">
        <v>964</v>
      </c>
      <c r="U3252" s="2" t="s">
        <v>6240</v>
      </c>
      <c r="V3252" s="2" t="s">
        <v>25335</v>
      </c>
      <c r="W3252" s="2" t="s">
        <v>234</v>
      </c>
      <c r="X3252" s="2" t="s">
        <v>235</v>
      </c>
      <c r="Y3252" s="2" t="s">
        <v>236</v>
      </c>
      <c r="Z3252" s="2" t="s">
        <v>365</v>
      </c>
      <c r="AA3252" s="2" t="s">
        <v>14589</v>
      </c>
      <c r="AB3252" s="2" t="s">
        <v>317</v>
      </c>
      <c r="AC3252" s="2" t="s">
        <v>256</v>
      </c>
    </row>
    <row r="3253" spans="1:29" x14ac:dyDescent="0.25">
      <c r="A3253" s="2" t="s">
        <v>25336</v>
      </c>
      <c r="B3253" s="2" t="s">
        <v>25337</v>
      </c>
      <c r="C3253" s="2" t="s">
        <v>25338</v>
      </c>
      <c r="D3253" s="2" t="s">
        <v>25339</v>
      </c>
      <c r="E3253" s="3">
        <v>395.82900000000001</v>
      </c>
      <c r="F3253" s="3">
        <v>6.5971500000000001</v>
      </c>
      <c r="G3253" s="2" t="s">
        <v>23929</v>
      </c>
      <c r="H3253" s="2" t="s">
        <v>152</v>
      </c>
      <c r="I3253" s="2" t="s">
        <v>29</v>
      </c>
      <c r="J3253" s="2" t="s">
        <v>1</v>
      </c>
      <c r="K3253" s="2" t="s">
        <v>25340</v>
      </c>
      <c r="L3253" s="2" t="s">
        <v>224</v>
      </c>
      <c r="M3253" s="2" t="s">
        <v>225</v>
      </c>
      <c r="N3253" s="2" t="s">
        <v>25341</v>
      </c>
      <c r="O3253" s="2" t="s">
        <v>25341</v>
      </c>
      <c r="P3253" s="2" t="s">
        <v>2885</v>
      </c>
      <c r="Q3253" s="2" t="s">
        <v>228</v>
      </c>
      <c r="R3253" s="2" t="s">
        <v>229</v>
      </c>
      <c r="S3253" s="2" t="s">
        <v>25342</v>
      </c>
      <c r="T3253" s="2" t="s">
        <v>1666</v>
      </c>
      <c r="U3253" s="2" t="s">
        <v>1872</v>
      </c>
      <c r="V3253" s="2" t="s">
        <v>25343</v>
      </c>
      <c r="W3253" s="2" t="s">
        <v>234</v>
      </c>
      <c r="X3253" s="2" t="s">
        <v>235</v>
      </c>
      <c r="Y3253" s="2" t="s">
        <v>236</v>
      </c>
      <c r="Z3253" s="2" t="s">
        <v>237</v>
      </c>
      <c r="AA3253" s="2" t="s">
        <v>25344</v>
      </c>
      <c r="AB3253" s="2" t="s">
        <v>270</v>
      </c>
      <c r="AC3253" s="2" t="s">
        <v>240</v>
      </c>
    </row>
    <row r="3254" spans="1:29" x14ac:dyDescent="0.25">
      <c r="A3254" s="2" t="s">
        <v>25345</v>
      </c>
      <c r="B3254" s="2" t="s">
        <v>25346</v>
      </c>
      <c r="C3254" s="2" t="s">
        <v>25347</v>
      </c>
      <c r="D3254" s="2" t="s">
        <v>25348</v>
      </c>
      <c r="E3254" s="3">
        <v>394.17200000000003</v>
      </c>
      <c r="F3254" s="3">
        <v>6.5695333333333341</v>
      </c>
      <c r="G3254" s="2" t="s">
        <v>23972</v>
      </c>
      <c r="H3254" s="2" t="s">
        <v>151</v>
      </c>
      <c r="I3254" s="2" t="s">
        <v>25</v>
      </c>
      <c r="J3254" s="2" t="s">
        <v>1</v>
      </c>
      <c r="K3254" s="2" t="s">
        <v>25349</v>
      </c>
      <c r="L3254" s="2" t="s">
        <v>224</v>
      </c>
      <c r="M3254" s="2" t="s">
        <v>225</v>
      </c>
      <c r="N3254" s="2" t="s">
        <v>25350</v>
      </c>
      <c r="O3254" s="2" t="s">
        <v>25350</v>
      </c>
      <c r="P3254" s="2" t="s">
        <v>413</v>
      </c>
      <c r="Q3254" s="2" t="s">
        <v>299</v>
      </c>
      <c r="R3254" s="2" t="s">
        <v>229</v>
      </c>
      <c r="S3254" s="2" t="s">
        <v>25351</v>
      </c>
      <c r="T3254" s="2" t="s">
        <v>11643</v>
      </c>
      <c r="U3254" s="2" t="s">
        <v>526</v>
      </c>
      <c r="V3254" s="2" t="s">
        <v>25352</v>
      </c>
      <c r="W3254" s="2" t="s">
        <v>234</v>
      </c>
      <c r="X3254" s="2" t="s">
        <v>289</v>
      </c>
      <c r="Y3254" s="2" t="s">
        <v>236</v>
      </c>
      <c r="Z3254" s="2" t="s">
        <v>237</v>
      </c>
      <c r="AA3254" s="2" t="s">
        <v>9285</v>
      </c>
      <c r="AB3254" s="2" t="s">
        <v>239</v>
      </c>
      <c r="AC3254" s="2" t="s">
        <v>677</v>
      </c>
    </row>
    <row r="3255" spans="1:29" x14ac:dyDescent="0.25">
      <c r="A3255" s="2" t="s">
        <v>25353</v>
      </c>
      <c r="B3255" s="2" t="s">
        <v>25354</v>
      </c>
      <c r="C3255" s="2" t="s">
        <v>25355</v>
      </c>
      <c r="D3255" s="2" t="s">
        <v>25356</v>
      </c>
      <c r="E3255" s="3">
        <v>715.92</v>
      </c>
      <c r="F3255" s="3">
        <v>11.932</v>
      </c>
      <c r="G3255" s="2" t="s">
        <v>23984</v>
      </c>
      <c r="H3255" s="2" t="s">
        <v>174</v>
      </c>
      <c r="I3255" s="2" t="s">
        <v>37</v>
      </c>
      <c r="J3255" s="2" t="s">
        <v>3</v>
      </c>
      <c r="K3255" s="2" t="s">
        <v>25357</v>
      </c>
      <c r="L3255" s="2" t="s">
        <v>224</v>
      </c>
      <c r="M3255" s="2" t="s">
        <v>225</v>
      </c>
      <c r="N3255" s="2" t="s">
        <v>25358</v>
      </c>
      <c r="O3255" s="2" t="s">
        <v>25358</v>
      </c>
      <c r="P3255" s="2" t="s">
        <v>227</v>
      </c>
      <c r="Q3255" s="2" t="s">
        <v>228</v>
      </c>
      <c r="R3255" s="2" t="s">
        <v>229</v>
      </c>
      <c r="S3255" s="2" t="s">
        <v>25359</v>
      </c>
      <c r="T3255" s="2" t="s">
        <v>25360</v>
      </c>
      <c r="U3255" s="2" t="s">
        <v>3399</v>
      </c>
      <c r="V3255" s="2" t="s">
        <v>25361</v>
      </c>
      <c r="W3255" s="2" t="s">
        <v>234</v>
      </c>
      <c r="X3255" s="2" t="s">
        <v>289</v>
      </c>
      <c r="Y3255" s="2" t="s">
        <v>236</v>
      </c>
      <c r="Z3255" s="2" t="s">
        <v>237</v>
      </c>
      <c r="AA3255" s="2" t="s">
        <v>2297</v>
      </c>
      <c r="AB3255" s="2" t="s">
        <v>239</v>
      </c>
      <c r="AC3255" s="2" t="s">
        <v>240</v>
      </c>
    </row>
    <row r="3256" spans="1:29" x14ac:dyDescent="0.25">
      <c r="A3256" s="2" t="s">
        <v>25362</v>
      </c>
      <c r="B3256" s="2" t="s">
        <v>25363</v>
      </c>
      <c r="C3256" s="2" t="s">
        <v>25364</v>
      </c>
      <c r="D3256" s="2" t="s">
        <v>25365</v>
      </c>
      <c r="E3256" s="3">
        <v>552.78099999999995</v>
      </c>
      <c r="F3256" s="3">
        <v>9.2130166666666664</v>
      </c>
      <c r="G3256" s="2" t="s">
        <v>23939</v>
      </c>
      <c r="H3256" s="2" t="s">
        <v>170</v>
      </c>
      <c r="I3256" s="2" t="s">
        <v>23</v>
      </c>
      <c r="J3256" s="2" t="s">
        <v>3</v>
      </c>
      <c r="K3256" s="2" t="s">
        <v>25366</v>
      </c>
      <c r="L3256" s="2" t="s">
        <v>224</v>
      </c>
      <c r="M3256" s="2" t="s">
        <v>225</v>
      </c>
      <c r="N3256" s="2" t="s">
        <v>25367</v>
      </c>
      <c r="O3256" s="2" t="s">
        <v>25367</v>
      </c>
      <c r="P3256" s="2" t="s">
        <v>284</v>
      </c>
      <c r="Q3256" s="2" t="s">
        <v>228</v>
      </c>
      <c r="R3256" s="2" t="s">
        <v>229</v>
      </c>
      <c r="S3256" s="2" t="s">
        <v>25368</v>
      </c>
      <c r="T3256" s="2" t="s">
        <v>25369</v>
      </c>
      <c r="U3256" s="2" t="s">
        <v>855</v>
      </c>
      <c r="V3256" s="2" t="s">
        <v>25370</v>
      </c>
      <c r="W3256" s="2" t="s">
        <v>234</v>
      </c>
      <c r="X3256" s="2" t="s">
        <v>235</v>
      </c>
      <c r="Y3256" s="2" t="s">
        <v>236</v>
      </c>
      <c r="Z3256" s="2" t="s">
        <v>237</v>
      </c>
      <c r="AA3256" s="2" t="s">
        <v>6604</v>
      </c>
      <c r="AB3256" s="2" t="s">
        <v>317</v>
      </c>
      <c r="AC3256" s="2" t="s">
        <v>368</v>
      </c>
    </row>
    <row r="3257" spans="1:29" x14ac:dyDescent="0.25">
      <c r="A3257" s="2" t="s">
        <v>25371</v>
      </c>
      <c r="B3257" s="2" t="s">
        <v>25372</v>
      </c>
      <c r="C3257" s="2" t="s">
        <v>25373</v>
      </c>
      <c r="D3257" s="2" t="s">
        <v>25374</v>
      </c>
      <c r="E3257" s="3">
        <v>429.06700000000001</v>
      </c>
      <c r="F3257" s="3">
        <v>7.1511166666666668</v>
      </c>
      <c r="G3257" s="2" t="s">
        <v>23911</v>
      </c>
      <c r="H3257" s="2" t="s">
        <v>147</v>
      </c>
      <c r="I3257" s="2" t="s">
        <v>13</v>
      </c>
      <c r="J3257" s="2" t="s">
        <v>1</v>
      </c>
      <c r="K3257" s="2" t="s">
        <v>3857</v>
      </c>
      <c r="L3257" s="2" t="s">
        <v>224</v>
      </c>
      <c r="M3257" s="2" t="s">
        <v>225</v>
      </c>
      <c r="N3257" s="2" t="s">
        <v>3858</v>
      </c>
      <c r="O3257" s="2" t="s">
        <v>3858</v>
      </c>
      <c r="P3257" s="2" t="s">
        <v>248</v>
      </c>
      <c r="Q3257" s="2" t="s">
        <v>228</v>
      </c>
      <c r="R3257" s="2" t="s">
        <v>229</v>
      </c>
      <c r="S3257" s="2" t="s">
        <v>3859</v>
      </c>
      <c r="T3257" s="2" t="s">
        <v>3860</v>
      </c>
      <c r="U3257" s="2" t="s">
        <v>464</v>
      </c>
      <c r="V3257" s="2" t="s">
        <v>3861</v>
      </c>
      <c r="W3257" s="2" t="s">
        <v>234</v>
      </c>
      <c r="X3257" s="2" t="s">
        <v>289</v>
      </c>
      <c r="Y3257" s="2" t="s">
        <v>236</v>
      </c>
      <c r="Z3257" s="2" t="s">
        <v>237</v>
      </c>
      <c r="AA3257" s="2" t="s">
        <v>3862</v>
      </c>
      <c r="AB3257" s="2" t="s">
        <v>317</v>
      </c>
      <c r="AC3257" s="2" t="s">
        <v>240</v>
      </c>
    </row>
    <row r="3258" spans="1:29" x14ac:dyDescent="0.25">
      <c r="A3258" s="2" t="s">
        <v>25375</v>
      </c>
      <c r="B3258" s="2" t="s">
        <v>25376</v>
      </c>
      <c r="C3258" s="2" t="s">
        <v>25377</v>
      </c>
      <c r="D3258" s="2" t="s">
        <v>25378</v>
      </c>
      <c r="E3258" s="3">
        <v>478.33600000000001</v>
      </c>
      <c r="F3258" s="3">
        <v>7.9722666666666671</v>
      </c>
      <c r="G3258" s="2" t="s">
        <v>23911</v>
      </c>
      <c r="H3258" s="2" t="s">
        <v>147</v>
      </c>
      <c r="I3258" s="2" t="s">
        <v>13</v>
      </c>
      <c r="J3258" s="2" t="s">
        <v>1</v>
      </c>
      <c r="K3258" s="2" t="s">
        <v>25379</v>
      </c>
      <c r="L3258" s="2" t="s">
        <v>224</v>
      </c>
      <c r="M3258" s="2" t="s">
        <v>225</v>
      </c>
      <c r="N3258" s="2" t="s">
        <v>25380</v>
      </c>
      <c r="O3258" s="2" t="s">
        <v>25380</v>
      </c>
      <c r="P3258" s="2" t="s">
        <v>360</v>
      </c>
      <c r="Q3258" s="2" t="s">
        <v>299</v>
      </c>
      <c r="R3258" s="2" t="s">
        <v>229</v>
      </c>
      <c r="S3258" s="2" t="s">
        <v>25381</v>
      </c>
      <c r="T3258" s="2" t="s">
        <v>25382</v>
      </c>
      <c r="U3258" s="2" t="s">
        <v>3429</v>
      </c>
      <c r="V3258" s="2" t="s">
        <v>25383</v>
      </c>
      <c r="W3258" s="2" t="s">
        <v>234</v>
      </c>
      <c r="X3258" s="2" t="s">
        <v>289</v>
      </c>
      <c r="Y3258" s="2" t="s">
        <v>236</v>
      </c>
      <c r="Z3258" s="2" t="s">
        <v>268</v>
      </c>
      <c r="AA3258" s="2" t="s">
        <v>2505</v>
      </c>
      <c r="AB3258" s="2" t="s">
        <v>305</v>
      </c>
      <c r="AC3258" s="2" t="s">
        <v>256</v>
      </c>
    </row>
    <row r="3259" spans="1:29" x14ac:dyDescent="0.25">
      <c r="A3259" s="2" t="s">
        <v>25384</v>
      </c>
      <c r="B3259" s="2" t="s">
        <v>25385</v>
      </c>
      <c r="C3259" s="2" t="s">
        <v>25386</v>
      </c>
      <c r="D3259" s="2" t="s">
        <v>25387</v>
      </c>
      <c r="E3259" s="3">
        <v>283.262</v>
      </c>
      <c r="F3259" s="3">
        <v>4.7210333333333336</v>
      </c>
      <c r="G3259" s="2" t="s">
        <v>23939</v>
      </c>
      <c r="H3259" s="2" t="s">
        <v>170</v>
      </c>
      <c r="I3259" s="2" t="s">
        <v>23</v>
      </c>
      <c r="J3259" s="2" t="s">
        <v>3</v>
      </c>
      <c r="K3259" s="2" t="s">
        <v>25388</v>
      </c>
      <c r="L3259" s="2" t="s">
        <v>224</v>
      </c>
      <c r="M3259" s="2" t="s">
        <v>225</v>
      </c>
      <c r="N3259" s="2" t="s">
        <v>25389</v>
      </c>
      <c r="O3259" s="2" t="s">
        <v>25389</v>
      </c>
      <c r="P3259" s="2" t="s">
        <v>603</v>
      </c>
      <c r="Q3259" s="2" t="s">
        <v>299</v>
      </c>
      <c r="R3259" s="2" t="s">
        <v>229</v>
      </c>
      <c r="S3259" s="2" t="s">
        <v>25390</v>
      </c>
      <c r="T3259" s="2" t="s">
        <v>25391</v>
      </c>
      <c r="U3259" s="2" t="s">
        <v>416</v>
      </c>
      <c r="V3259" s="2" t="s">
        <v>25392</v>
      </c>
      <c r="W3259" s="2" t="s">
        <v>234</v>
      </c>
      <c r="X3259" s="2" t="s">
        <v>289</v>
      </c>
      <c r="Y3259" s="2" t="s">
        <v>236</v>
      </c>
      <c r="Z3259" s="2" t="s">
        <v>237</v>
      </c>
      <c r="AA3259" s="2" t="s">
        <v>3401</v>
      </c>
      <c r="AB3259" s="2" t="s">
        <v>239</v>
      </c>
      <c r="AC3259" s="2" t="s">
        <v>256</v>
      </c>
    </row>
    <row r="3260" spans="1:29" x14ac:dyDescent="0.25">
      <c r="A3260" s="2" t="s">
        <v>25393</v>
      </c>
      <c r="B3260" s="2" t="s">
        <v>25394</v>
      </c>
      <c r="C3260" s="2" t="s">
        <v>25395</v>
      </c>
      <c r="D3260" s="2" t="s">
        <v>25396</v>
      </c>
      <c r="E3260" s="3">
        <v>317.44400000000002</v>
      </c>
      <c r="F3260" s="3">
        <v>5.2907333333333337</v>
      </c>
      <c r="G3260" s="2" t="s">
        <v>23911</v>
      </c>
      <c r="H3260" s="2" t="s">
        <v>147</v>
      </c>
      <c r="I3260" s="2" t="s">
        <v>13</v>
      </c>
      <c r="J3260" s="2" t="s">
        <v>1</v>
      </c>
      <c r="K3260" s="2" t="s">
        <v>25397</v>
      </c>
      <c r="L3260" s="2" t="s">
        <v>224</v>
      </c>
      <c r="M3260" s="2" t="s">
        <v>225</v>
      </c>
      <c r="N3260" s="2" t="s">
        <v>25398</v>
      </c>
      <c r="O3260" s="2" t="s">
        <v>25398</v>
      </c>
      <c r="P3260" s="2" t="s">
        <v>248</v>
      </c>
      <c r="Q3260" s="2" t="s">
        <v>249</v>
      </c>
      <c r="R3260" s="2" t="s">
        <v>229</v>
      </c>
      <c r="S3260" s="2" t="s">
        <v>25399</v>
      </c>
      <c r="T3260" s="2" t="s">
        <v>25400</v>
      </c>
      <c r="U3260" s="2" t="s">
        <v>6947</v>
      </c>
      <c r="V3260" s="2" t="s">
        <v>25401</v>
      </c>
      <c r="W3260" s="2" t="s">
        <v>234</v>
      </c>
      <c r="X3260" s="2" t="s">
        <v>235</v>
      </c>
      <c r="Y3260" s="2" t="s">
        <v>236</v>
      </c>
      <c r="Z3260" s="2" t="s">
        <v>254</v>
      </c>
      <c r="AA3260" s="2" t="s">
        <v>25402</v>
      </c>
      <c r="AB3260" s="2" t="s">
        <v>270</v>
      </c>
      <c r="AC3260" s="2" t="s">
        <v>256</v>
      </c>
    </row>
    <row r="3261" spans="1:29" x14ac:dyDescent="0.25">
      <c r="A3261" s="2" t="s">
        <v>25403</v>
      </c>
      <c r="B3261" s="2" t="s">
        <v>25404</v>
      </c>
      <c r="C3261" s="2" t="s">
        <v>25405</v>
      </c>
      <c r="D3261" s="2" t="s">
        <v>25406</v>
      </c>
      <c r="E3261" s="3">
        <v>331.02</v>
      </c>
      <c r="F3261" s="3">
        <v>5.5169999999999986</v>
      </c>
      <c r="G3261" s="2" t="s">
        <v>23911</v>
      </c>
      <c r="H3261" s="2" t="s">
        <v>147</v>
      </c>
      <c r="I3261" s="2" t="s">
        <v>13</v>
      </c>
      <c r="J3261" s="2" t="s">
        <v>1</v>
      </c>
      <c r="K3261" s="2" t="s">
        <v>25407</v>
      </c>
      <c r="L3261" s="2" t="s">
        <v>224</v>
      </c>
      <c r="M3261" s="2" t="s">
        <v>225</v>
      </c>
      <c r="N3261" s="2" t="s">
        <v>25408</v>
      </c>
      <c r="O3261" s="2" t="s">
        <v>25408</v>
      </c>
      <c r="P3261" s="2" t="s">
        <v>248</v>
      </c>
      <c r="Q3261" s="2" t="s">
        <v>249</v>
      </c>
      <c r="R3261" s="2" t="s">
        <v>229</v>
      </c>
      <c r="S3261" s="2" t="s">
        <v>25409</v>
      </c>
      <c r="T3261" s="2" t="s">
        <v>25410</v>
      </c>
      <c r="U3261" s="2" t="s">
        <v>965</v>
      </c>
      <c r="V3261" s="2" t="s">
        <v>25411</v>
      </c>
      <c r="W3261" s="2" t="s">
        <v>234</v>
      </c>
      <c r="X3261" s="2" t="s">
        <v>235</v>
      </c>
      <c r="Y3261" s="2" t="s">
        <v>236</v>
      </c>
      <c r="Z3261" s="2" t="s">
        <v>268</v>
      </c>
      <c r="AA3261" s="2" t="s">
        <v>9841</v>
      </c>
      <c r="AB3261" s="2" t="s">
        <v>239</v>
      </c>
      <c r="AC3261" s="2" t="s">
        <v>240</v>
      </c>
    </row>
    <row r="3262" spans="1:29" x14ac:dyDescent="0.25">
      <c r="A3262" s="2" t="s">
        <v>25412</v>
      </c>
      <c r="B3262" s="2" t="s">
        <v>25413</v>
      </c>
      <c r="C3262" s="2" t="s">
        <v>25414</v>
      </c>
      <c r="D3262" s="2" t="s">
        <v>25415</v>
      </c>
      <c r="E3262" s="3">
        <v>425.125</v>
      </c>
      <c r="F3262" s="3">
        <v>7.0854166666666663</v>
      </c>
      <c r="G3262" s="2" t="s">
        <v>23911</v>
      </c>
      <c r="H3262" s="2" t="s">
        <v>147</v>
      </c>
      <c r="I3262" s="2" t="s">
        <v>13</v>
      </c>
      <c r="J3262" s="2" t="s">
        <v>1</v>
      </c>
      <c r="K3262" s="2" t="s">
        <v>25416</v>
      </c>
      <c r="L3262" s="2" t="s">
        <v>224</v>
      </c>
      <c r="M3262" s="2" t="s">
        <v>225</v>
      </c>
      <c r="N3262" s="2" t="s">
        <v>25417</v>
      </c>
      <c r="O3262" s="2" t="s">
        <v>25417</v>
      </c>
      <c r="P3262" s="2" t="s">
        <v>745</v>
      </c>
      <c r="Q3262" s="2" t="s">
        <v>228</v>
      </c>
      <c r="R3262" s="2" t="s">
        <v>229</v>
      </c>
      <c r="S3262" s="2" t="s">
        <v>25418</v>
      </c>
      <c r="T3262" s="2" t="s">
        <v>2164</v>
      </c>
      <c r="U3262" s="2" t="s">
        <v>748</v>
      </c>
      <c r="V3262" s="2" t="s">
        <v>25419</v>
      </c>
      <c r="W3262" s="2" t="s">
        <v>234</v>
      </c>
      <c r="X3262" s="2" t="s">
        <v>235</v>
      </c>
      <c r="Y3262" s="2" t="s">
        <v>236</v>
      </c>
      <c r="Z3262" s="2" t="s">
        <v>237</v>
      </c>
      <c r="AA3262" s="2" t="s">
        <v>1304</v>
      </c>
      <c r="AB3262" s="2" t="s">
        <v>239</v>
      </c>
      <c r="AC3262" s="2" t="s">
        <v>256</v>
      </c>
    </row>
    <row r="3263" spans="1:29" x14ac:dyDescent="0.25">
      <c r="A3263" s="2" t="s">
        <v>25420</v>
      </c>
      <c r="B3263" s="2" t="s">
        <v>25421</v>
      </c>
      <c r="C3263" s="2" t="s">
        <v>25422</v>
      </c>
      <c r="D3263" s="2" t="s">
        <v>25423</v>
      </c>
      <c r="E3263" s="3">
        <v>309.46899999999999</v>
      </c>
      <c r="F3263" s="3">
        <v>5.1578166666666663</v>
      </c>
      <c r="G3263" s="2" t="s">
        <v>23911</v>
      </c>
      <c r="H3263" s="2" t="s">
        <v>147</v>
      </c>
      <c r="I3263" s="2" t="s">
        <v>13</v>
      </c>
      <c r="J3263" s="2" t="s">
        <v>1</v>
      </c>
      <c r="K3263" s="2" t="s">
        <v>25424</v>
      </c>
      <c r="L3263" s="2" t="s">
        <v>224</v>
      </c>
      <c r="M3263" s="2" t="s">
        <v>225</v>
      </c>
      <c r="N3263" s="2" t="s">
        <v>25425</v>
      </c>
      <c r="O3263" s="2" t="s">
        <v>25425</v>
      </c>
      <c r="P3263" s="2" t="s">
        <v>360</v>
      </c>
      <c r="Q3263" s="2" t="s">
        <v>228</v>
      </c>
      <c r="R3263" s="2" t="s">
        <v>229</v>
      </c>
      <c r="S3263" s="2" t="s">
        <v>25426</v>
      </c>
      <c r="T3263" s="2" t="s">
        <v>25427</v>
      </c>
      <c r="U3263" s="2" t="s">
        <v>1145</v>
      </c>
      <c r="V3263" s="2" t="s">
        <v>25428</v>
      </c>
      <c r="W3263" s="2" t="s">
        <v>234</v>
      </c>
      <c r="X3263" s="2" t="s">
        <v>289</v>
      </c>
      <c r="Y3263" s="2" t="s">
        <v>236</v>
      </c>
      <c r="Z3263" s="2" t="s">
        <v>237</v>
      </c>
      <c r="AA3263" s="2" t="s">
        <v>13173</v>
      </c>
      <c r="AB3263" s="2" t="s">
        <v>317</v>
      </c>
      <c r="AC3263" s="2" t="s">
        <v>240</v>
      </c>
    </row>
    <row r="3264" spans="1:29" x14ac:dyDescent="0.25">
      <c r="A3264" s="2" t="s">
        <v>25429</v>
      </c>
      <c r="B3264" s="2" t="s">
        <v>25430</v>
      </c>
      <c r="C3264" s="2" t="s">
        <v>25431</v>
      </c>
      <c r="D3264" s="2" t="s">
        <v>25432</v>
      </c>
      <c r="E3264" s="3">
        <v>462.61799999999999</v>
      </c>
      <c r="F3264" s="3">
        <v>7.7103000000000002</v>
      </c>
      <c r="G3264" s="2" t="s">
        <v>23911</v>
      </c>
      <c r="H3264" s="2" t="s">
        <v>147</v>
      </c>
      <c r="I3264" s="2" t="s">
        <v>13</v>
      </c>
      <c r="J3264" s="2" t="s">
        <v>1</v>
      </c>
      <c r="K3264" s="2" t="s">
        <v>25433</v>
      </c>
      <c r="L3264" s="2" t="s">
        <v>224</v>
      </c>
      <c r="M3264" s="2" t="s">
        <v>225</v>
      </c>
      <c r="N3264" s="2" t="s">
        <v>25434</v>
      </c>
      <c r="O3264" s="2" t="s">
        <v>25434</v>
      </c>
      <c r="P3264" s="2" t="s">
        <v>263</v>
      </c>
      <c r="Q3264" s="2" t="s">
        <v>249</v>
      </c>
      <c r="R3264" s="2" t="s">
        <v>229</v>
      </c>
      <c r="S3264" s="2" t="s">
        <v>25435</v>
      </c>
      <c r="T3264" s="2" t="s">
        <v>25436</v>
      </c>
      <c r="U3264" s="2" t="s">
        <v>416</v>
      </c>
      <c r="V3264" s="2" t="s">
        <v>25437</v>
      </c>
      <c r="W3264" s="2" t="s">
        <v>234</v>
      </c>
      <c r="X3264" s="2" t="s">
        <v>289</v>
      </c>
      <c r="Y3264" s="2" t="s">
        <v>236</v>
      </c>
      <c r="Z3264" s="2" t="s">
        <v>237</v>
      </c>
      <c r="AA3264" s="2" t="s">
        <v>1201</v>
      </c>
      <c r="AB3264" s="2" t="s">
        <v>239</v>
      </c>
      <c r="AC3264" s="2" t="s">
        <v>256</v>
      </c>
    </row>
    <row r="3265" spans="1:29" x14ac:dyDescent="0.25">
      <c r="A3265" s="2" t="s">
        <v>25438</v>
      </c>
      <c r="B3265" s="2" t="s">
        <v>25439</v>
      </c>
      <c r="C3265" s="2" t="s">
        <v>25440</v>
      </c>
      <c r="D3265" s="2" t="s">
        <v>25441</v>
      </c>
      <c r="E3265" s="3">
        <v>326.012</v>
      </c>
      <c r="F3265" s="3">
        <v>5.4335333333333331</v>
      </c>
      <c r="G3265" s="2" t="s">
        <v>23911</v>
      </c>
      <c r="H3265" s="2" t="s">
        <v>147</v>
      </c>
      <c r="I3265" s="2" t="s">
        <v>13</v>
      </c>
      <c r="J3265" s="2" t="s">
        <v>1</v>
      </c>
      <c r="K3265" s="2" t="s">
        <v>25442</v>
      </c>
      <c r="L3265" s="2" t="s">
        <v>224</v>
      </c>
      <c r="M3265" s="2" t="s">
        <v>225</v>
      </c>
      <c r="N3265" s="2" t="s">
        <v>25443</v>
      </c>
      <c r="O3265" s="2" t="s">
        <v>25443</v>
      </c>
      <c r="P3265" s="2" t="s">
        <v>227</v>
      </c>
      <c r="Q3265" s="2" t="s">
        <v>228</v>
      </c>
      <c r="R3265" s="2" t="s">
        <v>229</v>
      </c>
      <c r="S3265" s="2" t="s">
        <v>25444</v>
      </c>
      <c r="T3265" s="2" t="s">
        <v>2111</v>
      </c>
      <c r="U3265" s="2" t="s">
        <v>18320</v>
      </c>
      <c r="V3265" s="2" t="s">
        <v>25445</v>
      </c>
      <c r="W3265" s="2" t="s">
        <v>234</v>
      </c>
      <c r="X3265" s="2" t="s">
        <v>289</v>
      </c>
      <c r="Y3265" s="2" t="s">
        <v>236</v>
      </c>
      <c r="Z3265" s="2" t="s">
        <v>237</v>
      </c>
      <c r="AA3265" s="2" t="s">
        <v>25446</v>
      </c>
      <c r="AB3265" s="2" t="s">
        <v>317</v>
      </c>
      <c r="AC3265" s="2" t="s">
        <v>368</v>
      </c>
    </row>
    <row r="3266" spans="1:29" x14ac:dyDescent="0.25">
      <c r="A3266" s="2" t="s">
        <v>25447</v>
      </c>
      <c r="B3266" s="2" t="s">
        <v>25448</v>
      </c>
      <c r="C3266" s="2" t="s">
        <v>25449</v>
      </c>
      <c r="D3266" s="2" t="s">
        <v>25450</v>
      </c>
      <c r="E3266" s="3">
        <v>325.68400000000003</v>
      </c>
      <c r="F3266" s="3">
        <v>5.428066666666667</v>
      </c>
      <c r="G3266" s="2" t="s">
        <v>23911</v>
      </c>
      <c r="H3266" s="2" t="s">
        <v>147</v>
      </c>
      <c r="I3266" s="2" t="s">
        <v>13</v>
      </c>
      <c r="J3266" s="2" t="s">
        <v>1</v>
      </c>
      <c r="K3266" s="2" t="s">
        <v>25451</v>
      </c>
      <c r="L3266" s="2" t="s">
        <v>224</v>
      </c>
      <c r="M3266" s="2" t="s">
        <v>225</v>
      </c>
      <c r="N3266" s="2" t="s">
        <v>25452</v>
      </c>
      <c r="O3266" s="2" t="s">
        <v>25452</v>
      </c>
      <c r="P3266" s="2" t="s">
        <v>689</v>
      </c>
      <c r="Q3266" s="2" t="s">
        <v>299</v>
      </c>
      <c r="R3266" s="2" t="s">
        <v>229</v>
      </c>
      <c r="S3266" s="2" t="s">
        <v>25453</v>
      </c>
      <c r="T3266" s="2" t="s">
        <v>663</v>
      </c>
      <c r="U3266" s="2" t="s">
        <v>25454</v>
      </c>
      <c r="V3266" s="2" t="s">
        <v>25455</v>
      </c>
      <c r="W3266" s="2" t="s">
        <v>234</v>
      </c>
      <c r="X3266" s="2" t="s">
        <v>235</v>
      </c>
      <c r="Y3266" s="2" t="s">
        <v>236</v>
      </c>
      <c r="Z3266" s="2" t="s">
        <v>268</v>
      </c>
      <c r="AA3266" s="2" t="s">
        <v>25456</v>
      </c>
      <c r="AB3266" s="2" t="s">
        <v>239</v>
      </c>
      <c r="AC3266" s="2" t="s">
        <v>256</v>
      </c>
    </row>
    <row r="3267" spans="1:29" x14ac:dyDescent="0.25">
      <c r="A3267" s="2" t="s">
        <v>25457</v>
      </c>
      <c r="B3267" s="2" t="s">
        <v>25458</v>
      </c>
      <c r="C3267" s="2" t="s">
        <v>25459</v>
      </c>
      <c r="D3267" s="2" t="s">
        <v>25460</v>
      </c>
      <c r="E3267" s="3">
        <v>270.88499999999999</v>
      </c>
      <c r="F3267" s="3">
        <v>4.5147500000000003</v>
      </c>
      <c r="G3267" s="2" t="s">
        <v>23911</v>
      </c>
      <c r="H3267" s="2" t="s">
        <v>147</v>
      </c>
      <c r="I3267" s="2" t="s">
        <v>13</v>
      </c>
      <c r="J3267" s="2" t="s">
        <v>1</v>
      </c>
      <c r="K3267" s="2" t="s">
        <v>25461</v>
      </c>
      <c r="L3267" s="2" t="s">
        <v>224</v>
      </c>
      <c r="M3267" s="2" t="s">
        <v>225</v>
      </c>
      <c r="N3267" s="2" t="s">
        <v>25462</v>
      </c>
      <c r="O3267" s="2" t="s">
        <v>25462</v>
      </c>
      <c r="P3267" s="2" t="s">
        <v>227</v>
      </c>
      <c r="Q3267" s="2" t="s">
        <v>228</v>
      </c>
      <c r="R3267" s="2" t="s">
        <v>229</v>
      </c>
      <c r="S3267" s="2" t="s">
        <v>25463</v>
      </c>
      <c r="T3267" s="2" t="s">
        <v>251</v>
      </c>
      <c r="U3267" s="2" t="s">
        <v>855</v>
      </c>
      <c r="V3267" s="2" t="s">
        <v>25464</v>
      </c>
      <c r="W3267" s="2" t="s">
        <v>234</v>
      </c>
      <c r="X3267" s="2" t="s">
        <v>235</v>
      </c>
      <c r="Y3267" s="2" t="s">
        <v>236</v>
      </c>
      <c r="Z3267" s="2" t="s">
        <v>237</v>
      </c>
      <c r="AA3267" s="2" t="s">
        <v>25465</v>
      </c>
      <c r="AB3267" s="2" t="s">
        <v>317</v>
      </c>
      <c r="AC3267" s="2" t="s">
        <v>256</v>
      </c>
    </row>
    <row r="3268" spans="1:29" x14ac:dyDescent="0.25">
      <c r="A3268" s="2" t="s">
        <v>25466</v>
      </c>
      <c r="B3268" s="2" t="s">
        <v>25467</v>
      </c>
      <c r="C3268" s="2" t="s">
        <v>25468</v>
      </c>
      <c r="D3268" s="2" t="s">
        <v>25469</v>
      </c>
      <c r="E3268" s="3">
        <v>523.70799999999997</v>
      </c>
      <c r="F3268" s="3">
        <v>8.7284666666666659</v>
      </c>
      <c r="G3268" s="2" t="s">
        <v>23911</v>
      </c>
      <c r="H3268" s="2" t="s">
        <v>147</v>
      </c>
      <c r="I3268" s="2" t="s">
        <v>13</v>
      </c>
      <c r="J3268" s="2" t="s">
        <v>1</v>
      </c>
      <c r="K3268" s="2" t="s">
        <v>25470</v>
      </c>
      <c r="L3268" s="2" t="s">
        <v>224</v>
      </c>
      <c r="M3268" s="2" t="s">
        <v>225</v>
      </c>
      <c r="N3268" s="2" t="s">
        <v>25471</v>
      </c>
      <c r="O3268" s="2" t="s">
        <v>25471</v>
      </c>
      <c r="P3268" s="2" t="s">
        <v>263</v>
      </c>
      <c r="Q3268" s="2" t="s">
        <v>228</v>
      </c>
      <c r="R3268" s="2" t="s">
        <v>229</v>
      </c>
      <c r="S3268" s="2" t="s">
        <v>25472</v>
      </c>
      <c r="T3268" s="2" t="s">
        <v>7848</v>
      </c>
      <c r="U3268" s="2" t="s">
        <v>416</v>
      </c>
      <c r="V3268" s="2" t="s">
        <v>25473</v>
      </c>
      <c r="W3268" s="2" t="s">
        <v>234</v>
      </c>
      <c r="X3268" s="2" t="s">
        <v>235</v>
      </c>
      <c r="Y3268" s="2" t="s">
        <v>236</v>
      </c>
      <c r="Z3268" s="2" t="s">
        <v>237</v>
      </c>
      <c r="AA3268" s="2" t="s">
        <v>1201</v>
      </c>
      <c r="AB3268" s="2" t="s">
        <v>239</v>
      </c>
      <c r="AC3268" s="2" t="s">
        <v>240</v>
      </c>
    </row>
    <row r="3269" spans="1:29" x14ac:dyDescent="0.25">
      <c r="A3269" s="2" t="s">
        <v>25474</v>
      </c>
      <c r="B3269" s="2" t="s">
        <v>25475</v>
      </c>
      <c r="C3269" s="2" t="s">
        <v>25476</v>
      </c>
      <c r="D3269" s="2" t="s">
        <v>25477</v>
      </c>
      <c r="E3269" s="3">
        <v>246.60499999999999</v>
      </c>
      <c r="F3269" s="3">
        <v>4.1100833333333329</v>
      </c>
      <c r="G3269" s="2" t="s">
        <v>23911</v>
      </c>
      <c r="H3269" s="2" t="s">
        <v>147</v>
      </c>
      <c r="I3269" s="2" t="s">
        <v>13</v>
      </c>
      <c r="J3269" s="2" t="s">
        <v>1</v>
      </c>
      <c r="K3269" s="2" t="s">
        <v>25451</v>
      </c>
      <c r="L3269" s="2" t="s">
        <v>224</v>
      </c>
      <c r="M3269" s="2" t="s">
        <v>225</v>
      </c>
      <c r="N3269" s="2" t="s">
        <v>25452</v>
      </c>
      <c r="O3269" s="2" t="s">
        <v>25452</v>
      </c>
      <c r="P3269" s="2" t="s">
        <v>689</v>
      </c>
      <c r="Q3269" s="2" t="s">
        <v>299</v>
      </c>
      <c r="R3269" s="2" t="s">
        <v>229</v>
      </c>
      <c r="S3269" s="2" t="s">
        <v>25453</v>
      </c>
      <c r="T3269" s="2" t="s">
        <v>663</v>
      </c>
      <c r="U3269" s="2" t="s">
        <v>25454</v>
      </c>
      <c r="V3269" s="2" t="s">
        <v>25455</v>
      </c>
      <c r="W3269" s="2" t="s">
        <v>234</v>
      </c>
      <c r="X3269" s="2" t="s">
        <v>235</v>
      </c>
      <c r="Y3269" s="2" t="s">
        <v>236</v>
      </c>
      <c r="Z3269" s="2" t="s">
        <v>268</v>
      </c>
      <c r="AA3269" s="2" t="s">
        <v>25456</v>
      </c>
      <c r="AB3269" s="2" t="s">
        <v>239</v>
      </c>
      <c r="AC3269" s="2" t="s">
        <v>256</v>
      </c>
    </row>
    <row r="3270" spans="1:29" x14ac:dyDescent="0.25">
      <c r="A3270" s="2" t="s">
        <v>25478</v>
      </c>
      <c r="B3270" s="2" t="s">
        <v>25479</v>
      </c>
      <c r="C3270" s="2" t="s">
        <v>25480</v>
      </c>
      <c r="D3270" s="2" t="s">
        <v>25481</v>
      </c>
      <c r="E3270" s="3">
        <v>882.00099999999998</v>
      </c>
      <c r="F3270" s="3">
        <v>14.70001666666667</v>
      </c>
      <c r="G3270" s="2" t="s">
        <v>23972</v>
      </c>
      <c r="H3270" s="2" t="s">
        <v>151</v>
      </c>
      <c r="I3270" s="2" t="s">
        <v>25</v>
      </c>
      <c r="J3270" s="2" t="s">
        <v>1</v>
      </c>
      <c r="K3270" s="2" t="s">
        <v>25482</v>
      </c>
      <c r="L3270" s="2" t="s">
        <v>224</v>
      </c>
      <c r="M3270" s="2" t="s">
        <v>225</v>
      </c>
      <c r="N3270" s="2" t="s">
        <v>25483</v>
      </c>
      <c r="O3270" s="2" t="s">
        <v>25483</v>
      </c>
      <c r="P3270" s="2" t="s">
        <v>1265</v>
      </c>
      <c r="Q3270" s="2" t="s">
        <v>249</v>
      </c>
      <c r="R3270" s="2" t="s">
        <v>229</v>
      </c>
      <c r="S3270" s="2" t="s">
        <v>25484</v>
      </c>
      <c r="T3270" s="2" t="s">
        <v>25485</v>
      </c>
      <c r="U3270" s="2" t="s">
        <v>14667</v>
      </c>
      <c r="V3270" s="2" t="s">
        <v>25486</v>
      </c>
      <c r="W3270" s="2" t="s">
        <v>234</v>
      </c>
      <c r="X3270" s="2" t="s">
        <v>235</v>
      </c>
      <c r="Y3270" s="2" t="s">
        <v>236</v>
      </c>
      <c r="Z3270" s="2" t="s">
        <v>254</v>
      </c>
      <c r="AA3270" s="2" t="s">
        <v>517</v>
      </c>
      <c r="AB3270" s="2" t="s">
        <v>239</v>
      </c>
      <c r="AC3270" s="2" t="s">
        <v>256</v>
      </c>
    </row>
    <row r="3271" spans="1:29" x14ac:dyDescent="0.25">
      <c r="A3271" s="2" t="s">
        <v>25487</v>
      </c>
      <c r="B3271" s="2" t="s">
        <v>25488</v>
      </c>
      <c r="C3271" s="2" t="s">
        <v>25489</v>
      </c>
      <c r="D3271" s="2" t="s">
        <v>25490</v>
      </c>
      <c r="E3271" s="3">
        <v>379.78</v>
      </c>
      <c r="F3271" s="3">
        <v>6.3296666666666663</v>
      </c>
      <c r="G3271" s="2" t="s">
        <v>23911</v>
      </c>
      <c r="H3271" s="2" t="s">
        <v>147</v>
      </c>
      <c r="I3271" s="2" t="s">
        <v>13</v>
      </c>
      <c r="J3271" s="2" t="s">
        <v>1</v>
      </c>
      <c r="K3271" s="2" t="s">
        <v>25491</v>
      </c>
      <c r="L3271" s="2" t="s">
        <v>224</v>
      </c>
      <c r="M3271" s="2" t="s">
        <v>225</v>
      </c>
      <c r="N3271" s="2" t="s">
        <v>25492</v>
      </c>
      <c r="O3271" s="2" t="s">
        <v>25492</v>
      </c>
      <c r="P3271" s="2" t="s">
        <v>512</v>
      </c>
      <c r="Q3271" s="2" t="s">
        <v>228</v>
      </c>
      <c r="R3271" s="2" t="s">
        <v>229</v>
      </c>
      <c r="S3271" s="2" t="s">
        <v>25493</v>
      </c>
      <c r="T3271" s="2" t="s">
        <v>5206</v>
      </c>
      <c r="U3271" s="2" t="s">
        <v>25494</v>
      </c>
      <c r="V3271" s="2" t="s">
        <v>25495</v>
      </c>
      <c r="W3271" s="2" t="s">
        <v>234</v>
      </c>
      <c r="X3271" s="2" t="s">
        <v>289</v>
      </c>
      <c r="Y3271" s="2" t="s">
        <v>236</v>
      </c>
      <c r="Z3271" s="2" t="s">
        <v>237</v>
      </c>
      <c r="AA3271" s="2" t="s">
        <v>13793</v>
      </c>
      <c r="AB3271" s="2" t="s">
        <v>305</v>
      </c>
      <c r="AC3271" s="2" t="s">
        <v>240</v>
      </c>
    </row>
    <row r="3272" spans="1:29" x14ac:dyDescent="0.25">
      <c r="A3272" s="2" t="s">
        <v>25496</v>
      </c>
      <c r="B3272" s="2" t="s">
        <v>25497</v>
      </c>
      <c r="C3272" s="2" t="s">
        <v>25498</v>
      </c>
      <c r="D3272" s="2" t="s">
        <v>25499</v>
      </c>
      <c r="E3272" s="3">
        <v>329.99200000000002</v>
      </c>
      <c r="F3272" s="3">
        <v>5.4998666666666667</v>
      </c>
      <c r="G3272" s="2" t="s">
        <v>23911</v>
      </c>
      <c r="H3272" s="2" t="s">
        <v>147</v>
      </c>
      <c r="I3272" s="2" t="s">
        <v>13</v>
      </c>
      <c r="J3272" s="2" t="s">
        <v>1</v>
      </c>
      <c r="K3272" s="2" t="s">
        <v>4057</v>
      </c>
      <c r="L3272" s="2" t="s">
        <v>224</v>
      </c>
      <c r="M3272" s="2" t="s">
        <v>225</v>
      </c>
      <c r="N3272" s="2" t="s">
        <v>4058</v>
      </c>
      <c r="O3272" s="2" t="s">
        <v>4058</v>
      </c>
      <c r="P3272" s="2" t="s">
        <v>298</v>
      </c>
      <c r="Q3272" s="2" t="s">
        <v>249</v>
      </c>
      <c r="R3272" s="2" t="s">
        <v>229</v>
      </c>
      <c r="S3272" s="2" t="s">
        <v>4059</v>
      </c>
      <c r="T3272" s="2" t="s">
        <v>265</v>
      </c>
      <c r="U3272" s="2" t="s">
        <v>1872</v>
      </c>
      <c r="V3272" s="2" t="s">
        <v>4060</v>
      </c>
      <c r="W3272" s="2" t="s">
        <v>234</v>
      </c>
      <c r="X3272" s="2" t="s">
        <v>235</v>
      </c>
      <c r="Y3272" s="2" t="s">
        <v>236</v>
      </c>
      <c r="Z3272" s="2" t="s">
        <v>237</v>
      </c>
      <c r="AA3272" s="2" t="s">
        <v>4061</v>
      </c>
      <c r="AB3272" s="2" t="s">
        <v>317</v>
      </c>
      <c r="AC3272" s="2" t="s">
        <v>256</v>
      </c>
    </row>
    <row r="3273" spans="1:29" x14ac:dyDescent="0.25">
      <c r="A3273" s="2" t="s">
        <v>25500</v>
      </c>
      <c r="B3273" s="2" t="s">
        <v>25501</v>
      </c>
      <c r="C3273" s="2" t="s">
        <v>25502</v>
      </c>
      <c r="D3273" s="2" t="s">
        <v>25503</v>
      </c>
      <c r="E3273" s="3">
        <v>499.29199999999997</v>
      </c>
      <c r="F3273" s="3">
        <v>8.321533333333333</v>
      </c>
      <c r="G3273" s="2" t="s">
        <v>25504</v>
      </c>
      <c r="H3273" s="2" t="s">
        <v>179</v>
      </c>
      <c r="I3273" s="2" t="s">
        <v>51</v>
      </c>
      <c r="J3273" s="2" t="s">
        <v>3</v>
      </c>
      <c r="K3273" s="2"/>
      <c r="L3273" s="2" t="s">
        <v>276</v>
      </c>
      <c r="M3273" s="2" t="s">
        <v>276</v>
      </c>
      <c r="N3273" s="2" t="s">
        <v>277</v>
      </c>
      <c r="O3273" s="2" t="s">
        <v>277</v>
      </c>
      <c r="P3273" s="2" t="s">
        <v>277</v>
      </c>
      <c r="Q3273" s="2" t="s">
        <v>277</v>
      </c>
      <c r="R3273" s="2" t="s">
        <v>277</v>
      </c>
      <c r="S3273" s="2" t="s">
        <v>277</v>
      </c>
      <c r="T3273" s="2" t="s">
        <v>277</v>
      </c>
      <c r="U3273" s="2" t="s">
        <v>277</v>
      </c>
      <c r="V3273" s="2" t="s">
        <v>277</v>
      </c>
      <c r="W3273" s="2" t="s">
        <v>277</v>
      </c>
      <c r="X3273" s="2" t="s">
        <v>277</v>
      </c>
      <c r="Y3273" s="2" t="s">
        <v>277</v>
      </c>
      <c r="Z3273" s="2" t="s">
        <v>277</v>
      </c>
      <c r="AA3273" s="2" t="s">
        <v>277</v>
      </c>
      <c r="AB3273" s="2" t="s">
        <v>277</v>
      </c>
      <c r="AC3273" s="2" t="s">
        <v>277</v>
      </c>
    </row>
    <row r="3274" spans="1:29" x14ac:dyDescent="0.25">
      <c r="A3274" s="2" t="s">
        <v>25505</v>
      </c>
      <c r="B3274" s="2" t="s">
        <v>25506</v>
      </c>
      <c r="C3274" s="2" t="s">
        <v>25507</v>
      </c>
      <c r="D3274" s="2" t="s">
        <v>25508</v>
      </c>
      <c r="E3274" s="3">
        <v>412.65300000000002</v>
      </c>
      <c r="F3274" s="3">
        <v>6.8775500000000003</v>
      </c>
      <c r="G3274" s="2" t="s">
        <v>23972</v>
      </c>
      <c r="H3274" s="2" t="s">
        <v>151</v>
      </c>
      <c r="I3274" s="2" t="s">
        <v>25</v>
      </c>
      <c r="J3274" s="2" t="s">
        <v>1</v>
      </c>
      <c r="K3274" s="2" t="s">
        <v>25509</v>
      </c>
      <c r="L3274" s="2" t="s">
        <v>224</v>
      </c>
      <c r="M3274" s="2" t="s">
        <v>225</v>
      </c>
      <c r="N3274" s="2" t="s">
        <v>25510</v>
      </c>
      <c r="O3274" s="2" t="s">
        <v>25510</v>
      </c>
      <c r="P3274" s="2" t="s">
        <v>248</v>
      </c>
      <c r="Q3274" s="2" t="s">
        <v>249</v>
      </c>
      <c r="R3274" s="2" t="s">
        <v>229</v>
      </c>
      <c r="S3274" s="2" t="s">
        <v>25511</v>
      </c>
      <c r="T3274" s="2" t="s">
        <v>25512</v>
      </c>
      <c r="U3274" s="2" t="s">
        <v>21133</v>
      </c>
      <c r="V3274" s="2" t="s">
        <v>25513</v>
      </c>
      <c r="W3274" s="2" t="s">
        <v>234</v>
      </c>
      <c r="X3274" s="2" t="s">
        <v>289</v>
      </c>
      <c r="Y3274" s="2" t="s">
        <v>236</v>
      </c>
      <c r="Z3274" s="2" t="s">
        <v>237</v>
      </c>
      <c r="AA3274" s="2" t="s">
        <v>6959</v>
      </c>
      <c r="AB3274" s="2" t="s">
        <v>305</v>
      </c>
      <c r="AC3274" s="2" t="s">
        <v>256</v>
      </c>
    </row>
    <row r="3275" spans="1:29" x14ac:dyDescent="0.25">
      <c r="A3275" s="2" t="s">
        <v>25514</v>
      </c>
      <c r="B3275" s="2" t="s">
        <v>25515</v>
      </c>
      <c r="C3275" s="2" t="s">
        <v>25516</v>
      </c>
      <c r="D3275" s="2" t="s">
        <v>25517</v>
      </c>
      <c r="E3275" s="3">
        <v>301.959</v>
      </c>
      <c r="F3275" s="3">
        <v>5.0326500000000003</v>
      </c>
      <c r="G3275" s="2" t="s">
        <v>23911</v>
      </c>
      <c r="H3275" s="2" t="s">
        <v>147</v>
      </c>
      <c r="I3275" s="2" t="s">
        <v>13</v>
      </c>
      <c r="J3275" s="2" t="s">
        <v>1</v>
      </c>
      <c r="K3275" s="2" t="s">
        <v>4125</v>
      </c>
      <c r="L3275" s="2" t="s">
        <v>224</v>
      </c>
      <c r="M3275" s="2" t="s">
        <v>225</v>
      </c>
      <c r="N3275" s="2" t="s">
        <v>4126</v>
      </c>
      <c r="O3275" s="2" t="s">
        <v>4126</v>
      </c>
      <c r="P3275" s="2" t="s">
        <v>636</v>
      </c>
      <c r="Q3275" s="2" t="s">
        <v>249</v>
      </c>
      <c r="R3275" s="2" t="s">
        <v>229</v>
      </c>
      <c r="S3275" s="2" t="s">
        <v>4127</v>
      </c>
      <c r="T3275" s="2" t="s">
        <v>4128</v>
      </c>
      <c r="U3275" s="2" t="s">
        <v>1618</v>
      </c>
      <c r="V3275" s="2" t="s">
        <v>4129</v>
      </c>
      <c r="W3275" s="2" t="s">
        <v>234</v>
      </c>
      <c r="X3275" s="2" t="s">
        <v>289</v>
      </c>
      <c r="Y3275" s="2" t="s">
        <v>236</v>
      </c>
      <c r="Z3275" s="2" t="s">
        <v>237</v>
      </c>
      <c r="AA3275" s="2" t="s">
        <v>4130</v>
      </c>
      <c r="AB3275" s="2" t="s">
        <v>239</v>
      </c>
      <c r="AC3275" s="2" t="s">
        <v>368</v>
      </c>
    </row>
    <row r="3276" spans="1:29" x14ac:dyDescent="0.25">
      <c r="A3276" s="2" t="s">
        <v>25518</v>
      </c>
      <c r="B3276" s="2" t="s">
        <v>25519</v>
      </c>
      <c r="C3276" s="2" t="s">
        <v>25520</v>
      </c>
      <c r="D3276" s="2" t="s">
        <v>25521</v>
      </c>
      <c r="E3276" s="3">
        <v>788.15200000000004</v>
      </c>
      <c r="F3276" s="3">
        <v>13.13586666666667</v>
      </c>
      <c r="G3276" s="2" t="s">
        <v>23984</v>
      </c>
      <c r="H3276" s="2" t="s">
        <v>174</v>
      </c>
      <c r="I3276" s="2" t="s">
        <v>37</v>
      </c>
      <c r="J3276" s="2" t="s">
        <v>3</v>
      </c>
      <c r="K3276" s="2" t="s">
        <v>25522</v>
      </c>
      <c r="L3276" s="2" t="s">
        <v>224</v>
      </c>
      <c r="M3276" s="2" t="s">
        <v>225</v>
      </c>
      <c r="N3276" s="2" t="s">
        <v>25523</v>
      </c>
      <c r="O3276" s="2" t="s">
        <v>25523</v>
      </c>
      <c r="P3276" s="2" t="s">
        <v>603</v>
      </c>
      <c r="Q3276" s="2" t="s">
        <v>249</v>
      </c>
      <c r="R3276" s="2" t="s">
        <v>229</v>
      </c>
      <c r="S3276" s="2" t="s">
        <v>25524</v>
      </c>
      <c r="T3276" s="2" t="s">
        <v>5116</v>
      </c>
      <c r="U3276" s="2" t="s">
        <v>573</v>
      </c>
      <c r="V3276" s="2" t="s">
        <v>25525</v>
      </c>
      <c r="W3276" s="2" t="s">
        <v>234</v>
      </c>
      <c r="X3276" s="2" t="s">
        <v>289</v>
      </c>
      <c r="Y3276" s="2" t="s">
        <v>236</v>
      </c>
      <c r="Z3276" s="2" t="s">
        <v>237</v>
      </c>
      <c r="AA3276" s="2" t="s">
        <v>25526</v>
      </c>
      <c r="AB3276" s="2" t="s">
        <v>317</v>
      </c>
      <c r="AC3276" s="2" t="s">
        <v>256</v>
      </c>
    </row>
    <row r="3277" spans="1:29" x14ac:dyDescent="0.25">
      <c r="A3277" s="2" t="s">
        <v>25527</v>
      </c>
      <c r="B3277" s="2" t="s">
        <v>25528</v>
      </c>
      <c r="C3277" s="2" t="s">
        <v>25529</v>
      </c>
      <c r="D3277" s="2" t="s">
        <v>25530</v>
      </c>
      <c r="E3277" s="3">
        <v>893.68299999999999</v>
      </c>
      <c r="F3277" s="3">
        <v>14.894716666666669</v>
      </c>
      <c r="G3277" s="2" t="s">
        <v>23911</v>
      </c>
      <c r="H3277" s="2" t="s">
        <v>147</v>
      </c>
      <c r="I3277" s="2" t="s">
        <v>13</v>
      </c>
      <c r="J3277" s="2" t="s">
        <v>1</v>
      </c>
      <c r="K3277" s="2" t="s">
        <v>25531</v>
      </c>
      <c r="L3277" s="2" t="s">
        <v>224</v>
      </c>
      <c r="M3277" s="2" t="s">
        <v>225</v>
      </c>
      <c r="N3277" s="2" t="s">
        <v>25532</v>
      </c>
      <c r="O3277" s="2" t="s">
        <v>25532</v>
      </c>
      <c r="P3277" s="2" t="s">
        <v>425</v>
      </c>
      <c r="Q3277" s="2" t="s">
        <v>228</v>
      </c>
      <c r="R3277" s="2" t="s">
        <v>229</v>
      </c>
      <c r="S3277" s="2" t="s">
        <v>25533</v>
      </c>
      <c r="T3277" s="2" t="s">
        <v>9839</v>
      </c>
      <c r="U3277" s="2" t="s">
        <v>2888</v>
      </c>
      <c r="V3277" s="2" t="s">
        <v>25534</v>
      </c>
      <c r="W3277" s="2" t="s">
        <v>234</v>
      </c>
      <c r="X3277" s="2" t="s">
        <v>289</v>
      </c>
      <c r="Y3277" s="2" t="s">
        <v>236</v>
      </c>
      <c r="Z3277" s="2" t="s">
        <v>237</v>
      </c>
      <c r="AA3277" s="2" t="s">
        <v>353</v>
      </c>
      <c r="AB3277" s="2" t="s">
        <v>239</v>
      </c>
      <c r="AC3277" s="2" t="s">
        <v>240</v>
      </c>
    </row>
    <row r="3278" spans="1:29" x14ac:dyDescent="0.25">
      <c r="A3278" s="2" t="s">
        <v>25535</v>
      </c>
      <c r="B3278" s="2" t="s">
        <v>25536</v>
      </c>
      <c r="C3278" s="2" t="s">
        <v>25537</v>
      </c>
      <c r="D3278" s="2" t="s">
        <v>25538</v>
      </c>
      <c r="E3278" s="3">
        <v>457.75799999999998</v>
      </c>
      <c r="F3278" s="3">
        <v>7.6292999999999997</v>
      </c>
      <c r="G3278" s="2" t="s">
        <v>23911</v>
      </c>
      <c r="H3278" s="2" t="s">
        <v>147</v>
      </c>
      <c r="I3278" s="2" t="s">
        <v>13</v>
      </c>
      <c r="J3278" s="2" t="s">
        <v>1</v>
      </c>
      <c r="K3278" s="2" t="s">
        <v>25451</v>
      </c>
      <c r="L3278" s="2" t="s">
        <v>224</v>
      </c>
      <c r="M3278" s="2" t="s">
        <v>225</v>
      </c>
      <c r="N3278" s="2" t="s">
        <v>25452</v>
      </c>
      <c r="O3278" s="2" t="s">
        <v>25452</v>
      </c>
      <c r="P3278" s="2" t="s">
        <v>689</v>
      </c>
      <c r="Q3278" s="2" t="s">
        <v>299</v>
      </c>
      <c r="R3278" s="2" t="s">
        <v>229</v>
      </c>
      <c r="S3278" s="2" t="s">
        <v>25453</v>
      </c>
      <c r="T3278" s="2" t="s">
        <v>663</v>
      </c>
      <c r="U3278" s="2" t="s">
        <v>25454</v>
      </c>
      <c r="V3278" s="2" t="s">
        <v>25455</v>
      </c>
      <c r="W3278" s="2" t="s">
        <v>234</v>
      </c>
      <c r="X3278" s="2" t="s">
        <v>235</v>
      </c>
      <c r="Y3278" s="2" t="s">
        <v>236</v>
      </c>
      <c r="Z3278" s="2" t="s">
        <v>268</v>
      </c>
      <c r="AA3278" s="2" t="s">
        <v>25456</v>
      </c>
      <c r="AB3278" s="2" t="s">
        <v>239</v>
      </c>
      <c r="AC3278" s="2" t="s">
        <v>256</v>
      </c>
    </row>
    <row r="3279" spans="1:29" x14ac:dyDescent="0.25">
      <c r="A3279" s="2" t="s">
        <v>25539</v>
      </c>
      <c r="B3279" s="2" t="s">
        <v>25540</v>
      </c>
      <c r="C3279" s="2" t="s">
        <v>25541</v>
      </c>
      <c r="D3279" s="2" t="s">
        <v>25542</v>
      </c>
      <c r="E3279" s="3">
        <v>633.15899999999999</v>
      </c>
      <c r="F3279" s="3">
        <v>10.55265</v>
      </c>
      <c r="G3279" s="2" t="s">
        <v>23929</v>
      </c>
      <c r="H3279" s="2" t="s">
        <v>152</v>
      </c>
      <c r="I3279" s="2" t="s">
        <v>29</v>
      </c>
      <c r="J3279" s="2" t="s">
        <v>1</v>
      </c>
      <c r="K3279" s="2" t="s">
        <v>25543</v>
      </c>
      <c r="L3279" s="2" t="s">
        <v>224</v>
      </c>
      <c r="M3279" s="2" t="s">
        <v>225</v>
      </c>
      <c r="N3279" s="2" t="s">
        <v>25544</v>
      </c>
      <c r="O3279" s="2" t="s">
        <v>25544</v>
      </c>
      <c r="P3279" s="2" t="s">
        <v>263</v>
      </c>
      <c r="Q3279" s="2" t="s">
        <v>228</v>
      </c>
      <c r="R3279" s="2" t="s">
        <v>229</v>
      </c>
      <c r="S3279" s="2" t="s">
        <v>25545</v>
      </c>
      <c r="T3279" s="2" t="s">
        <v>7848</v>
      </c>
      <c r="U3279" s="2" t="s">
        <v>5474</v>
      </c>
      <c r="V3279" s="2" t="s">
        <v>25546</v>
      </c>
      <c r="W3279" s="2" t="s">
        <v>234</v>
      </c>
      <c r="X3279" s="2" t="s">
        <v>235</v>
      </c>
      <c r="Y3279" s="2" t="s">
        <v>236</v>
      </c>
      <c r="Z3279" s="2" t="s">
        <v>237</v>
      </c>
      <c r="AA3279" s="2" t="s">
        <v>5091</v>
      </c>
      <c r="AB3279" s="2" t="s">
        <v>317</v>
      </c>
      <c r="AC3279" s="2" t="s">
        <v>240</v>
      </c>
    </row>
    <row r="3280" spans="1:29" x14ac:dyDescent="0.25">
      <c r="A3280" s="2" t="s">
        <v>25547</v>
      </c>
      <c r="B3280" s="2" t="s">
        <v>25548</v>
      </c>
      <c r="C3280" s="2" t="s">
        <v>25549</v>
      </c>
      <c r="D3280" s="2" t="s">
        <v>25550</v>
      </c>
      <c r="E3280" s="3">
        <v>322.42500000000001</v>
      </c>
      <c r="F3280" s="3">
        <v>5.3737500000000002</v>
      </c>
      <c r="G3280" s="2" t="s">
        <v>23911</v>
      </c>
      <c r="H3280" s="2" t="s">
        <v>147</v>
      </c>
      <c r="I3280" s="2" t="s">
        <v>13</v>
      </c>
      <c r="J3280" s="2" t="s">
        <v>1</v>
      </c>
      <c r="K3280" s="2" t="s">
        <v>25551</v>
      </c>
      <c r="L3280" s="2" t="s">
        <v>224</v>
      </c>
      <c r="M3280" s="2" t="s">
        <v>225</v>
      </c>
      <c r="N3280" s="2" t="s">
        <v>25552</v>
      </c>
      <c r="O3280" s="2" t="s">
        <v>25552</v>
      </c>
      <c r="P3280" s="2" t="s">
        <v>263</v>
      </c>
      <c r="Q3280" s="2" t="s">
        <v>228</v>
      </c>
      <c r="R3280" s="2" t="s">
        <v>229</v>
      </c>
      <c r="S3280" s="2" t="s">
        <v>25553</v>
      </c>
      <c r="T3280" s="2" t="s">
        <v>2589</v>
      </c>
      <c r="U3280" s="2" t="s">
        <v>1302</v>
      </c>
      <c r="V3280" s="2" t="s">
        <v>25554</v>
      </c>
      <c r="W3280" s="2" t="s">
        <v>234</v>
      </c>
      <c r="X3280" s="2" t="s">
        <v>235</v>
      </c>
      <c r="Y3280" s="2" t="s">
        <v>236</v>
      </c>
      <c r="Z3280" s="2" t="s">
        <v>268</v>
      </c>
      <c r="AA3280" s="2" t="s">
        <v>25555</v>
      </c>
      <c r="AB3280" s="2" t="s">
        <v>367</v>
      </c>
      <c r="AC3280" s="2" t="s">
        <v>256</v>
      </c>
    </row>
    <row r="3281" spans="1:29" x14ac:dyDescent="0.25">
      <c r="A3281" s="2" t="s">
        <v>25556</v>
      </c>
      <c r="B3281" s="2" t="s">
        <v>25557</v>
      </c>
      <c r="C3281" s="2" t="s">
        <v>25558</v>
      </c>
      <c r="D3281" s="2" t="s">
        <v>25559</v>
      </c>
      <c r="E3281" s="3">
        <v>796.36599999999999</v>
      </c>
      <c r="F3281" s="3">
        <v>13.272766666666669</v>
      </c>
      <c r="G3281" s="2" t="s">
        <v>23911</v>
      </c>
      <c r="H3281" s="2" t="s">
        <v>147</v>
      </c>
      <c r="I3281" s="2" t="s">
        <v>13</v>
      </c>
      <c r="J3281" s="2" t="s">
        <v>1</v>
      </c>
      <c r="K3281" s="2"/>
      <c r="L3281" s="2" t="s">
        <v>276</v>
      </c>
      <c r="M3281" s="2" t="s">
        <v>276</v>
      </c>
      <c r="N3281" s="2" t="s">
        <v>277</v>
      </c>
      <c r="O3281" s="2" t="s">
        <v>277</v>
      </c>
      <c r="P3281" s="2" t="s">
        <v>277</v>
      </c>
      <c r="Q3281" s="2" t="s">
        <v>277</v>
      </c>
      <c r="R3281" s="2" t="s">
        <v>277</v>
      </c>
      <c r="S3281" s="2" t="s">
        <v>277</v>
      </c>
      <c r="T3281" s="2" t="s">
        <v>277</v>
      </c>
      <c r="U3281" s="2" t="s">
        <v>277</v>
      </c>
      <c r="V3281" s="2" t="s">
        <v>277</v>
      </c>
      <c r="W3281" s="2" t="s">
        <v>277</v>
      </c>
      <c r="X3281" s="2" t="s">
        <v>277</v>
      </c>
      <c r="Y3281" s="2" t="s">
        <v>277</v>
      </c>
      <c r="Z3281" s="2" t="s">
        <v>277</v>
      </c>
      <c r="AA3281" s="2" t="s">
        <v>277</v>
      </c>
      <c r="AB3281" s="2" t="s">
        <v>277</v>
      </c>
      <c r="AC3281" s="2" t="s">
        <v>277</v>
      </c>
    </row>
    <row r="3282" spans="1:29" x14ac:dyDescent="0.25">
      <c r="A3282" s="2" t="s">
        <v>25560</v>
      </c>
      <c r="B3282" s="2" t="s">
        <v>25561</v>
      </c>
      <c r="C3282" s="2" t="s">
        <v>25562</v>
      </c>
      <c r="D3282" s="2" t="s">
        <v>25563</v>
      </c>
      <c r="E3282" s="3">
        <v>329.858</v>
      </c>
      <c r="F3282" s="3">
        <v>5.4976333333333338</v>
      </c>
      <c r="G3282" s="2" t="s">
        <v>23984</v>
      </c>
      <c r="H3282" s="2" t="s">
        <v>174</v>
      </c>
      <c r="I3282" s="2" t="s">
        <v>37</v>
      </c>
      <c r="J3282" s="2" t="s">
        <v>3</v>
      </c>
      <c r="K3282" s="2" t="s">
        <v>25564</v>
      </c>
      <c r="L3282" s="2" t="s">
        <v>224</v>
      </c>
      <c r="M3282" s="2" t="s">
        <v>225</v>
      </c>
      <c r="N3282" s="2" t="s">
        <v>25565</v>
      </c>
      <c r="O3282" s="2" t="s">
        <v>25565</v>
      </c>
      <c r="P3282" s="2" t="s">
        <v>263</v>
      </c>
      <c r="Q3282" s="2" t="s">
        <v>228</v>
      </c>
      <c r="R3282" s="2" t="s">
        <v>229</v>
      </c>
      <c r="S3282" s="2" t="s">
        <v>25566</v>
      </c>
      <c r="T3282" s="2" t="s">
        <v>2309</v>
      </c>
      <c r="U3282" s="2" t="s">
        <v>559</v>
      </c>
      <c r="V3282" s="2" t="s">
        <v>25567</v>
      </c>
      <c r="W3282" s="2" t="s">
        <v>234</v>
      </c>
      <c r="X3282" s="2" t="s">
        <v>289</v>
      </c>
      <c r="Y3282" s="2" t="s">
        <v>236</v>
      </c>
      <c r="Z3282" s="2" t="s">
        <v>268</v>
      </c>
      <c r="AA3282" s="2" t="s">
        <v>1201</v>
      </c>
      <c r="AB3282" s="2" t="s">
        <v>239</v>
      </c>
      <c r="AC3282" s="2" t="s">
        <v>256</v>
      </c>
    </row>
    <row r="3283" spans="1:29" x14ac:dyDescent="0.25">
      <c r="A3283" s="2" t="s">
        <v>25568</v>
      </c>
      <c r="B3283" s="2" t="s">
        <v>25569</v>
      </c>
      <c r="C3283" s="2" t="s">
        <v>25570</v>
      </c>
      <c r="D3283" s="2" t="s">
        <v>25571</v>
      </c>
      <c r="E3283" s="3">
        <v>329.76799999999997</v>
      </c>
      <c r="F3283" s="3">
        <v>5.4961333333333329</v>
      </c>
      <c r="G3283" s="2" t="s">
        <v>23911</v>
      </c>
      <c r="H3283" s="2" t="s">
        <v>147</v>
      </c>
      <c r="I3283" s="2" t="s">
        <v>13</v>
      </c>
      <c r="J3283" s="2" t="s">
        <v>1</v>
      </c>
      <c r="K3283" s="2" t="s">
        <v>25572</v>
      </c>
      <c r="L3283" s="2" t="s">
        <v>224</v>
      </c>
      <c r="M3283" s="2" t="s">
        <v>225</v>
      </c>
      <c r="N3283" s="2" t="s">
        <v>25573</v>
      </c>
      <c r="O3283" s="2" t="s">
        <v>25573</v>
      </c>
      <c r="P3283" s="2" t="s">
        <v>745</v>
      </c>
      <c r="Q3283" s="2" t="s">
        <v>249</v>
      </c>
      <c r="R3283" s="2" t="s">
        <v>229</v>
      </c>
      <c r="S3283" s="2" t="s">
        <v>25574</v>
      </c>
      <c r="T3283" s="2" t="s">
        <v>1025</v>
      </c>
      <c r="U3283" s="2" t="s">
        <v>1026</v>
      </c>
      <c r="V3283" s="2" t="s">
        <v>25575</v>
      </c>
      <c r="W3283" s="2" t="s">
        <v>234</v>
      </c>
      <c r="X3283" s="2" t="s">
        <v>289</v>
      </c>
      <c r="Y3283" s="2" t="s">
        <v>236</v>
      </c>
      <c r="Z3283" s="2" t="s">
        <v>268</v>
      </c>
      <c r="AA3283" s="2" t="s">
        <v>1158</v>
      </c>
      <c r="AB3283" s="2" t="s">
        <v>239</v>
      </c>
      <c r="AC3283" s="2" t="s">
        <v>677</v>
      </c>
    </row>
    <row r="3284" spans="1:29" x14ac:dyDescent="0.25">
      <c r="A3284" s="2" t="s">
        <v>25576</v>
      </c>
      <c r="B3284" s="2" t="s">
        <v>25577</v>
      </c>
      <c r="C3284" s="2" t="s">
        <v>25578</v>
      </c>
      <c r="D3284" s="2" t="s">
        <v>25579</v>
      </c>
      <c r="E3284" s="3">
        <v>332.17</v>
      </c>
      <c r="F3284" s="3">
        <v>5.5361666666666673</v>
      </c>
      <c r="G3284" s="2" t="s">
        <v>23911</v>
      </c>
      <c r="H3284" s="2" t="s">
        <v>147</v>
      </c>
      <c r="I3284" s="2" t="s">
        <v>13</v>
      </c>
      <c r="J3284" s="2" t="s">
        <v>1</v>
      </c>
      <c r="K3284" s="2" t="s">
        <v>17006</v>
      </c>
      <c r="L3284" s="2" t="s">
        <v>224</v>
      </c>
      <c r="M3284" s="2" t="s">
        <v>225</v>
      </c>
      <c r="N3284" s="2" t="s">
        <v>17007</v>
      </c>
      <c r="O3284" s="2" t="s">
        <v>17007</v>
      </c>
      <c r="P3284" s="2" t="s">
        <v>263</v>
      </c>
      <c r="Q3284" s="2" t="s">
        <v>228</v>
      </c>
      <c r="R3284" s="2" t="s">
        <v>229</v>
      </c>
      <c r="S3284" s="2" t="s">
        <v>17008</v>
      </c>
      <c r="T3284" s="2" t="s">
        <v>3962</v>
      </c>
      <c r="U3284" s="2" t="s">
        <v>2420</v>
      </c>
      <c r="V3284" s="2" t="s">
        <v>17009</v>
      </c>
      <c r="W3284" s="2" t="s">
        <v>234</v>
      </c>
      <c r="X3284" s="2" t="s">
        <v>289</v>
      </c>
      <c r="Y3284" s="2" t="s">
        <v>236</v>
      </c>
      <c r="Z3284" s="2" t="s">
        <v>237</v>
      </c>
      <c r="AA3284" s="2" t="s">
        <v>857</v>
      </c>
      <c r="AB3284" s="2" t="s">
        <v>317</v>
      </c>
      <c r="AC3284" s="2" t="s">
        <v>256</v>
      </c>
    </row>
    <row r="3285" spans="1:29" x14ac:dyDescent="0.25">
      <c r="A3285" s="2" t="s">
        <v>25580</v>
      </c>
      <c r="B3285" s="2" t="s">
        <v>25581</v>
      </c>
      <c r="C3285" s="2" t="s">
        <v>25582</v>
      </c>
      <c r="D3285" s="2" t="s">
        <v>25583</v>
      </c>
      <c r="E3285" s="3">
        <v>407.82799999999997</v>
      </c>
      <c r="F3285" s="3">
        <v>6.797133333333333</v>
      </c>
      <c r="G3285" s="2" t="s">
        <v>23911</v>
      </c>
      <c r="H3285" s="2" t="s">
        <v>147</v>
      </c>
      <c r="I3285" s="2" t="s">
        <v>13</v>
      </c>
      <c r="J3285" s="2" t="s">
        <v>1</v>
      </c>
      <c r="K3285" s="2" t="s">
        <v>25584</v>
      </c>
      <c r="L3285" s="2" t="s">
        <v>224</v>
      </c>
      <c r="M3285" s="2" t="s">
        <v>225</v>
      </c>
      <c r="N3285" s="2" t="s">
        <v>25585</v>
      </c>
      <c r="O3285" s="2" t="s">
        <v>25585</v>
      </c>
      <c r="P3285" s="2" t="s">
        <v>745</v>
      </c>
      <c r="Q3285" s="2" t="s">
        <v>249</v>
      </c>
      <c r="R3285" s="2" t="s">
        <v>229</v>
      </c>
      <c r="S3285" s="2" t="s">
        <v>25586</v>
      </c>
      <c r="T3285" s="2" t="s">
        <v>605</v>
      </c>
      <c r="U3285" s="2" t="s">
        <v>232</v>
      </c>
      <c r="V3285" s="2" t="s">
        <v>25587</v>
      </c>
      <c r="W3285" s="2" t="s">
        <v>234</v>
      </c>
      <c r="X3285" s="2" t="s">
        <v>289</v>
      </c>
      <c r="Y3285" s="2" t="s">
        <v>236</v>
      </c>
      <c r="Z3285" s="2" t="s">
        <v>237</v>
      </c>
      <c r="AA3285" s="2" t="s">
        <v>25588</v>
      </c>
      <c r="AB3285" s="2" t="s">
        <v>239</v>
      </c>
      <c r="AC3285" s="2" t="s">
        <v>240</v>
      </c>
    </row>
    <row r="3286" spans="1:29" x14ac:dyDescent="0.25">
      <c r="A3286" s="2" t="s">
        <v>25589</v>
      </c>
      <c r="B3286" s="2" t="s">
        <v>25590</v>
      </c>
      <c r="C3286" s="2" t="s">
        <v>25591</v>
      </c>
      <c r="D3286" s="2" t="s">
        <v>25592</v>
      </c>
      <c r="E3286" s="3">
        <v>282.10700000000003</v>
      </c>
      <c r="F3286" s="3">
        <v>4.7017833333333341</v>
      </c>
      <c r="G3286" s="2" t="s">
        <v>23911</v>
      </c>
      <c r="H3286" s="2" t="s">
        <v>147</v>
      </c>
      <c r="I3286" s="2" t="s">
        <v>13</v>
      </c>
      <c r="J3286" s="2" t="s">
        <v>1</v>
      </c>
      <c r="K3286" s="2" t="s">
        <v>4125</v>
      </c>
      <c r="L3286" s="2" t="s">
        <v>224</v>
      </c>
      <c r="M3286" s="2" t="s">
        <v>225</v>
      </c>
      <c r="N3286" s="2" t="s">
        <v>4126</v>
      </c>
      <c r="O3286" s="2" t="s">
        <v>4126</v>
      </c>
      <c r="P3286" s="2" t="s">
        <v>636</v>
      </c>
      <c r="Q3286" s="2" t="s">
        <v>249</v>
      </c>
      <c r="R3286" s="2" t="s">
        <v>229</v>
      </c>
      <c r="S3286" s="2" t="s">
        <v>4127</v>
      </c>
      <c r="T3286" s="2" t="s">
        <v>4128</v>
      </c>
      <c r="U3286" s="2" t="s">
        <v>1618</v>
      </c>
      <c r="V3286" s="2" t="s">
        <v>4129</v>
      </c>
      <c r="W3286" s="2" t="s">
        <v>234</v>
      </c>
      <c r="X3286" s="2" t="s">
        <v>289</v>
      </c>
      <c r="Y3286" s="2" t="s">
        <v>236</v>
      </c>
      <c r="Z3286" s="2" t="s">
        <v>237</v>
      </c>
      <c r="AA3286" s="2" t="s">
        <v>4130</v>
      </c>
      <c r="AB3286" s="2" t="s">
        <v>239</v>
      </c>
      <c r="AC3286" s="2" t="s">
        <v>368</v>
      </c>
    </row>
    <row r="3287" spans="1:29" x14ac:dyDescent="0.25">
      <c r="A3287" s="2" t="s">
        <v>25593</v>
      </c>
      <c r="B3287" s="2" t="s">
        <v>17117</v>
      </c>
      <c r="C3287" s="2" t="s">
        <v>25594</v>
      </c>
      <c r="D3287" s="2" t="s">
        <v>25595</v>
      </c>
      <c r="E3287" s="3">
        <v>450.22300000000001</v>
      </c>
      <c r="F3287" s="3">
        <v>7.5037166666666666</v>
      </c>
      <c r="G3287" s="2" t="s">
        <v>23972</v>
      </c>
      <c r="H3287" s="2" t="s">
        <v>151</v>
      </c>
      <c r="I3287" s="2" t="s">
        <v>25</v>
      </c>
      <c r="J3287" s="2" t="s">
        <v>1</v>
      </c>
      <c r="K3287" s="2" t="s">
        <v>25596</v>
      </c>
      <c r="L3287" s="2" t="s">
        <v>224</v>
      </c>
      <c r="M3287" s="2" t="s">
        <v>225</v>
      </c>
      <c r="N3287" s="2" t="s">
        <v>25597</v>
      </c>
      <c r="O3287" s="2" t="s">
        <v>25597</v>
      </c>
      <c r="P3287" s="2" t="s">
        <v>636</v>
      </c>
      <c r="Q3287" s="2" t="s">
        <v>299</v>
      </c>
      <c r="R3287" s="2" t="s">
        <v>229</v>
      </c>
      <c r="S3287" s="2" t="s">
        <v>25598</v>
      </c>
      <c r="T3287" s="2" t="s">
        <v>663</v>
      </c>
      <c r="U3287" s="2" t="s">
        <v>1853</v>
      </c>
      <c r="V3287" s="2" t="s">
        <v>25599</v>
      </c>
      <c r="W3287" s="2" t="s">
        <v>234</v>
      </c>
      <c r="X3287" s="2" t="s">
        <v>235</v>
      </c>
      <c r="Y3287" s="2" t="s">
        <v>236</v>
      </c>
      <c r="Z3287" s="2" t="s">
        <v>254</v>
      </c>
      <c r="AA3287" s="2" t="s">
        <v>14638</v>
      </c>
      <c r="AB3287" s="2" t="s">
        <v>317</v>
      </c>
      <c r="AC3287" s="2" t="s">
        <v>256</v>
      </c>
    </row>
    <row r="3288" spans="1:29" x14ac:dyDescent="0.25">
      <c r="A3288" s="2" t="s">
        <v>25600</v>
      </c>
      <c r="B3288" s="2" t="s">
        <v>25601</v>
      </c>
      <c r="C3288" s="2" t="s">
        <v>25602</v>
      </c>
      <c r="D3288" s="2" t="s">
        <v>25603</v>
      </c>
      <c r="E3288" s="3">
        <v>375.26</v>
      </c>
      <c r="F3288" s="3">
        <v>6.2543333333333333</v>
      </c>
      <c r="G3288" s="2" t="s">
        <v>23929</v>
      </c>
      <c r="H3288" s="2" t="s">
        <v>152</v>
      </c>
      <c r="I3288" s="2" t="s">
        <v>29</v>
      </c>
      <c r="J3288" s="2" t="s">
        <v>1</v>
      </c>
      <c r="K3288" s="2" t="s">
        <v>25604</v>
      </c>
      <c r="L3288" s="2" t="s">
        <v>224</v>
      </c>
      <c r="M3288" s="2" t="s">
        <v>225</v>
      </c>
      <c r="N3288" s="2" t="s">
        <v>25605</v>
      </c>
      <c r="O3288" s="2" t="s">
        <v>25605</v>
      </c>
      <c r="P3288" s="2" t="s">
        <v>263</v>
      </c>
      <c r="Q3288" s="2" t="s">
        <v>299</v>
      </c>
      <c r="R3288" s="2" t="s">
        <v>229</v>
      </c>
      <c r="S3288" s="2" t="s">
        <v>25606</v>
      </c>
      <c r="T3288" s="2" t="s">
        <v>251</v>
      </c>
      <c r="U3288" s="2" t="s">
        <v>1907</v>
      </c>
      <c r="V3288" s="2" t="s">
        <v>25607</v>
      </c>
      <c r="W3288" s="2" t="s">
        <v>234</v>
      </c>
      <c r="X3288" s="2" t="s">
        <v>235</v>
      </c>
      <c r="Y3288" s="2" t="s">
        <v>236</v>
      </c>
      <c r="Z3288" s="2" t="s">
        <v>237</v>
      </c>
      <c r="AA3288" s="2" t="s">
        <v>4333</v>
      </c>
      <c r="AB3288" s="2" t="s">
        <v>317</v>
      </c>
      <c r="AC3288" s="2" t="s">
        <v>256</v>
      </c>
    </row>
    <row r="3289" spans="1:29" x14ac:dyDescent="0.25">
      <c r="A3289" s="2" t="s">
        <v>25608</v>
      </c>
      <c r="B3289" s="2" t="s">
        <v>25609</v>
      </c>
      <c r="C3289" s="2" t="s">
        <v>25610</v>
      </c>
      <c r="D3289" s="2" t="s">
        <v>25611</v>
      </c>
      <c r="E3289" s="3">
        <v>994.24599999999998</v>
      </c>
      <c r="F3289" s="3">
        <v>16.570766666666671</v>
      </c>
      <c r="G3289" s="2" t="s">
        <v>23939</v>
      </c>
      <c r="H3289" s="2" t="s">
        <v>170</v>
      </c>
      <c r="I3289" s="2" t="s">
        <v>23</v>
      </c>
      <c r="J3289" s="2" t="s">
        <v>3</v>
      </c>
      <c r="K3289" s="2" t="s">
        <v>25612</v>
      </c>
      <c r="L3289" s="2" t="s">
        <v>224</v>
      </c>
      <c r="M3289" s="2" t="s">
        <v>225</v>
      </c>
      <c r="N3289" s="2" t="s">
        <v>25613</v>
      </c>
      <c r="O3289" s="2" t="s">
        <v>25613</v>
      </c>
      <c r="P3289" s="2" t="s">
        <v>227</v>
      </c>
      <c r="Q3289" s="2" t="s">
        <v>249</v>
      </c>
      <c r="R3289" s="2" t="s">
        <v>229</v>
      </c>
      <c r="S3289" s="2" t="s">
        <v>25614</v>
      </c>
      <c r="T3289" s="2" t="s">
        <v>3458</v>
      </c>
      <c r="U3289" s="2" t="s">
        <v>4005</v>
      </c>
      <c r="V3289" s="2" t="s">
        <v>25615</v>
      </c>
      <c r="W3289" s="2" t="s">
        <v>234</v>
      </c>
      <c r="X3289" s="2" t="s">
        <v>289</v>
      </c>
      <c r="Y3289" s="2" t="s">
        <v>236</v>
      </c>
      <c r="Z3289" s="2" t="s">
        <v>237</v>
      </c>
      <c r="AA3289" s="2" t="s">
        <v>4390</v>
      </c>
      <c r="AB3289" s="2" t="s">
        <v>239</v>
      </c>
      <c r="AC3289" s="2" t="s">
        <v>256</v>
      </c>
    </row>
    <row r="3290" spans="1:29" x14ac:dyDescent="0.25">
      <c r="A3290" s="2" t="s">
        <v>25616</v>
      </c>
      <c r="B3290" s="2" t="s">
        <v>25617</v>
      </c>
      <c r="C3290" s="2" t="s">
        <v>25618</v>
      </c>
      <c r="D3290" s="2" t="s">
        <v>25619</v>
      </c>
      <c r="E3290" s="3">
        <v>388.48</v>
      </c>
      <c r="F3290" s="3">
        <v>6.4746666666666668</v>
      </c>
      <c r="G3290" s="2" t="s">
        <v>23911</v>
      </c>
      <c r="H3290" s="2" t="s">
        <v>147</v>
      </c>
      <c r="I3290" s="2" t="s">
        <v>13</v>
      </c>
      <c r="J3290" s="2" t="s">
        <v>1</v>
      </c>
      <c r="K3290" s="2" t="s">
        <v>25620</v>
      </c>
      <c r="L3290" s="2" t="s">
        <v>224</v>
      </c>
      <c r="M3290" s="2" t="s">
        <v>225</v>
      </c>
      <c r="N3290" s="2" t="s">
        <v>25621</v>
      </c>
      <c r="O3290" s="2" t="s">
        <v>25621</v>
      </c>
      <c r="P3290" s="2" t="s">
        <v>689</v>
      </c>
      <c r="Q3290" s="2" t="s">
        <v>299</v>
      </c>
      <c r="R3290" s="2" t="s">
        <v>229</v>
      </c>
      <c r="S3290" s="2" t="s">
        <v>25622</v>
      </c>
      <c r="T3290" s="2" t="s">
        <v>25623</v>
      </c>
      <c r="U3290" s="2" t="s">
        <v>8802</v>
      </c>
      <c r="V3290" s="2" t="s">
        <v>25624</v>
      </c>
      <c r="W3290" s="2" t="s">
        <v>234</v>
      </c>
      <c r="X3290" s="2" t="s">
        <v>289</v>
      </c>
      <c r="Y3290" s="2" t="s">
        <v>236</v>
      </c>
      <c r="Z3290" s="2" t="s">
        <v>237</v>
      </c>
      <c r="AA3290" s="2" t="s">
        <v>5180</v>
      </c>
      <c r="AB3290" s="2" t="s">
        <v>305</v>
      </c>
      <c r="AC3290" s="2" t="s">
        <v>368</v>
      </c>
    </row>
    <row r="3291" spans="1:29" x14ac:dyDescent="0.25">
      <c r="A3291" s="2" t="s">
        <v>25625</v>
      </c>
      <c r="B3291" s="2" t="s">
        <v>25626</v>
      </c>
      <c r="C3291" s="2" t="s">
        <v>25627</v>
      </c>
      <c r="D3291" s="2" t="s">
        <v>25628</v>
      </c>
      <c r="E3291" s="3">
        <v>1309.664</v>
      </c>
      <c r="F3291" s="3">
        <v>21.827733333333331</v>
      </c>
      <c r="G3291" s="2" t="s">
        <v>25278</v>
      </c>
      <c r="H3291" s="2" t="s">
        <v>181</v>
      </c>
      <c r="I3291" s="2" t="s">
        <v>65</v>
      </c>
      <c r="J3291" s="2" t="s">
        <v>3</v>
      </c>
      <c r="K3291" s="2" t="s">
        <v>25629</v>
      </c>
      <c r="L3291" s="2" t="s">
        <v>224</v>
      </c>
      <c r="M3291" s="2" t="s">
        <v>225</v>
      </c>
      <c r="N3291" s="2" t="s">
        <v>25630</v>
      </c>
      <c r="O3291" s="2" t="s">
        <v>25630</v>
      </c>
      <c r="P3291" s="2" t="s">
        <v>603</v>
      </c>
      <c r="Q3291" s="2" t="s">
        <v>228</v>
      </c>
      <c r="R3291" s="2" t="s">
        <v>229</v>
      </c>
      <c r="S3291" s="2" t="s">
        <v>25631</v>
      </c>
      <c r="T3291" s="2" t="s">
        <v>265</v>
      </c>
      <c r="U3291" s="2" t="s">
        <v>6422</v>
      </c>
      <c r="V3291" s="2" t="s">
        <v>25632</v>
      </c>
      <c r="W3291" s="2" t="s">
        <v>234</v>
      </c>
      <c r="X3291" s="2" t="s">
        <v>235</v>
      </c>
      <c r="Y3291" s="2" t="s">
        <v>236</v>
      </c>
      <c r="Z3291" s="2" t="s">
        <v>365</v>
      </c>
      <c r="AA3291" s="2" t="s">
        <v>25633</v>
      </c>
      <c r="AB3291" s="2" t="s">
        <v>239</v>
      </c>
      <c r="AC3291" s="2" t="s">
        <v>240</v>
      </c>
    </row>
    <row r="3292" spans="1:29" x14ac:dyDescent="0.25">
      <c r="A3292" s="2" t="s">
        <v>25634</v>
      </c>
      <c r="B3292" s="2" t="s">
        <v>25635</v>
      </c>
      <c r="C3292" s="2" t="s">
        <v>25636</v>
      </c>
      <c r="D3292" s="2" t="s">
        <v>25637</v>
      </c>
      <c r="E3292" s="3">
        <v>323.12299999999999</v>
      </c>
      <c r="F3292" s="3">
        <v>5.3853833333333334</v>
      </c>
      <c r="G3292" s="2" t="s">
        <v>23911</v>
      </c>
      <c r="H3292" s="2" t="s">
        <v>147</v>
      </c>
      <c r="I3292" s="2" t="s">
        <v>13</v>
      </c>
      <c r="J3292" s="2" t="s">
        <v>1</v>
      </c>
      <c r="K3292" s="2" t="s">
        <v>25638</v>
      </c>
      <c r="L3292" s="2" t="s">
        <v>224</v>
      </c>
      <c r="M3292" s="2" t="s">
        <v>225</v>
      </c>
      <c r="N3292" s="2" t="s">
        <v>25639</v>
      </c>
      <c r="O3292" s="2" t="s">
        <v>25639</v>
      </c>
      <c r="P3292" s="2" t="s">
        <v>745</v>
      </c>
      <c r="Q3292" s="2" t="s">
        <v>228</v>
      </c>
      <c r="R3292" s="2" t="s">
        <v>229</v>
      </c>
      <c r="S3292" s="2" t="s">
        <v>25640</v>
      </c>
      <c r="T3292" s="2" t="s">
        <v>1630</v>
      </c>
      <c r="U3292" s="2" t="s">
        <v>548</v>
      </c>
      <c r="V3292" s="2" t="s">
        <v>25641</v>
      </c>
      <c r="W3292" s="2" t="s">
        <v>234</v>
      </c>
      <c r="X3292" s="2" t="s">
        <v>235</v>
      </c>
      <c r="Y3292" s="2" t="s">
        <v>236</v>
      </c>
      <c r="Z3292" s="2" t="s">
        <v>254</v>
      </c>
      <c r="AA3292" s="2" t="s">
        <v>25642</v>
      </c>
      <c r="AB3292" s="2" t="s">
        <v>317</v>
      </c>
      <c r="AC3292" s="2" t="s">
        <v>240</v>
      </c>
    </row>
    <row r="3293" spans="1:29" x14ac:dyDescent="0.25">
      <c r="A3293" s="2" t="s">
        <v>25643</v>
      </c>
      <c r="B3293" s="2" t="s">
        <v>25644</v>
      </c>
      <c r="C3293" s="2" t="s">
        <v>25645</v>
      </c>
      <c r="D3293" s="2" t="s">
        <v>25646</v>
      </c>
      <c r="E3293" s="3">
        <v>769.49</v>
      </c>
      <c r="F3293" s="3">
        <v>12.824833333333331</v>
      </c>
      <c r="G3293" s="2" t="s">
        <v>23911</v>
      </c>
      <c r="H3293" s="2" t="s">
        <v>147</v>
      </c>
      <c r="I3293" s="2" t="s">
        <v>13</v>
      </c>
      <c r="J3293" s="2" t="s">
        <v>1</v>
      </c>
      <c r="K3293" s="2" t="s">
        <v>25647</v>
      </c>
      <c r="L3293" s="2" t="s">
        <v>224</v>
      </c>
      <c r="M3293" s="2" t="s">
        <v>225</v>
      </c>
      <c r="N3293" s="2" t="s">
        <v>25648</v>
      </c>
      <c r="O3293" s="2" t="s">
        <v>25648</v>
      </c>
      <c r="P3293" s="2" t="s">
        <v>277</v>
      </c>
      <c r="Q3293" s="2" t="s">
        <v>228</v>
      </c>
      <c r="R3293" s="2" t="s">
        <v>1971</v>
      </c>
      <c r="S3293" s="2" t="s">
        <v>25649</v>
      </c>
      <c r="T3293" s="2" t="s">
        <v>16672</v>
      </c>
      <c r="U3293" s="2" t="s">
        <v>14709</v>
      </c>
      <c r="V3293" s="2" t="s">
        <v>25650</v>
      </c>
      <c r="W3293" s="2" t="s">
        <v>234</v>
      </c>
      <c r="X3293" s="2" t="s">
        <v>289</v>
      </c>
      <c r="Y3293" s="2" t="s">
        <v>236</v>
      </c>
      <c r="Z3293" s="2" t="s">
        <v>254</v>
      </c>
      <c r="AA3293" s="2" t="s">
        <v>7593</v>
      </c>
      <c r="AB3293" s="2" t="s">
        <v>239</v>
      </c>
      <c r="AC3293" s="2" t="s">
        <v>240</v>
      </c>
    </row>
    <row r="3294" spans="1:29" x14ac:dyDescent="0.25">
      <c r="A3294" s="2" t="s">
        <v>25651</v>
      </c>
      <c r="B3294" s="2" t="s">
        <v>25652</v>
      </c>
      <c r="C3294" s="2" t="s">
        <v>25653</v>
      </c>
      <c r="D3294" s="2" t="s">
        <v>25654</v>
      </c>
      <c r="E3294" s="3">
        <v>909.13199999999995</v>
      </c>
      <c r="F3294" s="3">
        <v>15.152200000000001</v>
      </c>
      <c r="G3294" s="2" t="s">
        <v>23911</v>
      </c>
      <c r="H3294" s="2" t="s">
        <v>147</v>
      </c>
      <c r="I3294" s="2" t="s">
        <v>13</v>
      </c>
      <c r="J3294" s="2" t="s">
        <v>1</v>
      </c>
      <c r="K3294" s="2" t="s">
        <v>25655</v>
      </c>
      <c r="L3294" s="2" t="s">
        <v>224</v>
      </c>
      <c r="M3294" s="2" t="s">
        <v>225</v>
      </c>
      <c r="N3294" s="2" t="s">
        <v>25656</v>
      </c>
      <c r="O3294" s="2" t="s">
        <v>25656</v>
      </c>
      <c r="P3294" s="2" t="s">
        <v>603</v>
      </c>
      <c r="Q3294" s="2" t="s">
        <v>299</v>
      </c>
      <c r="R3294" s="2" t="s">
        <v>229</v>
      </c>
      <c r="S3294" s="2" t="s">
        <v>25657</v>
      </c>
      <c r="T3294" s="2" t="s">
        <v>6055</v>
      </c>
      <c r="U3294" s="2" t="s">
        <v>25658</v>
      </c>
      <c r="V3294" s="2" t="s">
        <v>25659</v>
      </c>
      <c r="W3294" s="2" t="s">
        <v>234</v>
      </c>
      <c r="X3294" s="2" t="s">
        <v>289</v>
      </c>
      <c r="Y3294" s="2" t="s">
        <v>236</v>
      </c>
      <c r="Z3294" s="2" t="s">
        <v>237</v>
      </c>
      <c r="AA3294" s="2" t="s">
        <v>16242</v>
      </c>
      <c r="AB3294" s="2" t="s">
        <v>317</v>
      </c>
      <c r="AC3294" s="2" t="s">
        <v>240</v>
      </c>
    </row>
    <row r="3295" spans="1:29" x14ac:dyDescent="0.25">
      <c r="A3295" s="2" t="s">
        <v>25660</v>
      </c>
      <c r="B3295" s="2" t="s">
        <v>25661</v>
      </c>
      <c r="C3295" s="2" t="s">
        <v>25662</v>
      </c>
      <c r="D3295" s="2" t="s">
        <v>25663</v>
      </c>
      <c r="E3295" s="3">
        <v>540.428</v>
      </c>
      <c r="F3295" s="3">
        <v>9.0071333333333339</v>
      </c>
      <c r="G3295" s="2" t="s">
        <v>23939</v>
      </c>
      <c r="H3295" s="2" t="s">
        <v>170</v>
      </c>
      <c r="I3295" s="2" t="s">
        <v>23</v>
      </c>
      <c r="J3295" s="2" t="s">
        <v>3</v>
      </c>
      <c r="K3295" s="2" t="s">
        <v>25664</v>
      </c>
      <c r="L3295" s="2" t="s">
        <v>224</v>
      </c>
      <c r="M3295" s="2" t="s">
        <v>277</v>
      </c>
      <c r="N3295" s="2" t="s">
        <v>277</v>
      </c>
      <c r="O3295" s="2" t="s">
        <v>277</v>
      </c>
      <c r="P3295" s="2" t="s">
        <v>277</v>
      </c>
      <c r="Q3295" s="2" t="s">
        <v>277</v>
      </c>
      <c r="R3295" s="2" t="s">
        <v>277</v>
      </c>
      <c r="S3295" s="2" t="s">
        <v>277</v>
      </c>
      <c r="T3295" s="2" t="s">
        <v>277</v>
      </c>
      <c r="U3295" s="2" t="s">
        <v>277</v>
      </c>
      <c r="V3295" s="2" t="s">
        <v>277</v>
      </c>
      <c r="W3295" s="2" t="s">
        <v>277</v>
      </c>
      <c r="X3295" s="2" t="s">
        <v>277</v>
      </c>
      <c r="Y3295" s="2" t="s">
        <v>277</v>
      </c>
      <c r="Z3295" s="2" t="s">
        <v>277</v>
      </c>
      <c r="AA3295" s="2" t="s">
        <v>277</v>
      </c>
      <c r="AB3295" s="2" t="s">
        <v>277</v>
      </c>
      <c r="AC3295" s="2" t="s">
        <v>277</v>
      </c>
    </row>
    <row r="3296" spans="1:29" x14ac:dyDescent="0.25">
      <c r="A3296" s="2" t="s">
        <v>25665</v>
      </c>
      <c r="B3296" s="2" t="s">
        <v>25666</v>
      </c>
      <c r="C3296" s="2" t="s">
        <v>25667</v>
      </c>
      <c r="D3296" s="2" t="s">
        <v>25668</v>
      </c>
      <c r="E3296" s="3">
        <v>648.51599999999996</v>
      </c>
      <c r="F3296" s="3">
        <v>10.8086</v>
      </c>
      <c r="G3296" s="2" t="s">
        <v>23911</v>
      </c>
      <c r="H3296" s="2" t="s">
        <v>147</v>
      </c>
      <c r="I3296" s="2" t="s">
        <v>13</v>
      </c>
      <c r="J3296" s="2" t="s">
        <v>1</v>
      </c>
      <c r="K3296" s="2"/>
      <c r="L3296" s="2" t="s">
        <v>276</v>
      </c>
      <c r="M3296" s="2" t="s">
        <v>276</v>
      </c>
      <c r="N3296" s="2" t="s">
        <v>277</v>
      </c>
      <c r="O3296" s="2" t="s">
        <v>277</v>
      </c>
      <c r="P3296" s="2" t="s">
        <v>277</v>
      </c>
      <c r="Q3296" s="2" t="s">
        <v>277</v>
      </c>
      <c r="R3296" s="2" t="s">
        <v>277</v>
      </c>
      <c r="S3296" s="2" t="s">
        <v>277</v>
      </c>
      <c r="T3296" s="2" t="s">
        <v>277</v>
      </c>
      <c r="U3296" s="2" t="s">
        <v>277</v>
      </c>
      <c r="V3296" s="2" t="s">
        <v>277</v>
      </c>
      <c r="W3296" s="2" t="s">
        <v>277</v>
      </c>
      <c r="X3296" s="2" t="s">
        <v>277</v>
      </c>
      <c r="Y3296" s="2" t="s">
        <v>277</v>
      </c>
      <c r="Z3296" s="2" t="s">
        <v>277</v>
      </c>
      <c r="AA3296" s="2" t="s">
        <v>277</v>
      </c>
      <c r="AB3296" s="2" t="s">
        <v>277</v>
      </c>
      <c r="AC3296" s="2" t="s">
        <v>277</v>
      </c>
    </row>
    <row r="3297" spans="1:29" x14ac:dyDescent="0.25">
      <c r="A3297" s="2" t="s">
        <v>25669</v>
      </c>
      <c r="B3297" s="2" t="s">
        <v>25670</v>
      </c>
      <c r="C3297" s="2" t="s">
        <v>25671</v>
      </c>
      <c r="D3297" s="2" t="s">
        <v>25672</v>
      </c>
      <c r="E3297" s="3">
        <v>280.28100000000001</v>
      </c>
      <c r="F3297" s="3">
        <v>4.6713500000000003</v>
      </c>
      <c r="G3297" s="2" t="s">
        <v>23911</v>
      </c>
      <c r="H3297" s="2" t="s">
        <v>147</v>
      </c>
      <c r="I3297" s="2" t="s">
        <v>13</v>
      </c>
      <c r="J3297" s="2" t="s">
        <v>1</v>
      </c>
      <c r="K3297" s="2" t="s">
        <v>25673</v>
      </c>
      <c r="L3297" s="2" t="s">
        <v>224</v>
      </c>
      <c r="M3297" s="2" t="s">
        <v>225</v>
      </c>
      <c r="N3297" s="2" t="s">
        <v>25674</v>
      </c>
      <c r="O3297" s="2" t="s">
        <v>25674</v>
      </c>
      <c r="P3297" s="2" t="s">
        <v>284</v>
      </c>
      <c r="Q3297" s="2" t="s">
        <v>228</v>
      </c>
      <c r="R3297" s="2" t="s">
        <v>229</v>
      </c>
      <c r="S3297" s="2" t="s">
        <v>25675</v>
      </c>
      <c r="T3297" s="2" t="s">
        <v>25676</v>
      </c>
      <c r="U3297" s="2" t="s">
        <v>7685</v>
      </c>
      <c r="V3297" s="2" t="s">
        <v>25677</v>
      </c>
      <c r="W3297" s="2" t="s">
        <v>234</v>
      </c>
      <c r="X3297" s="2" t="s">
        <v>289</v>
      </c>
      <c r="Y3297" s="2" t="s">
        <v>236</v>
      </c>
      <c r="Z3297" s="2" t="s">
        <v>237</v>
      </c>
      <c r="AA3297" s="2" t="s">
        <v>2516</v>
      </c>
      <c r="AB3297" s="2" t="s">
        <v>239</v>
      </c>
      <c r="AC3297" s="2" t="s">
        <v>256</v>
      </c>
    </row>
    <row r="3298" spans="1:29" x14ac:dyDescent="0.25">
      <c r="A3298" s="2" t="s">
        <v>25678</v>
      </c>
      <c r="B3298" s="2" t="s">
        <v>25679</v>
      </c>
      <c r="C3298" s="2" t="s">
        <v>25680</v>
      </c>
      <c r="D3298" s="2" t="s">
        <v>25681</v>
      </c>
      <c r="E3298" s="3">
        <v>781.28899999999999</v>
      </c>
      <c r="F3298" s="3">
        <v>13.021483333333331</v>
      </c>
      <c r="G3298" s="2" t="s">
        <v>23911</v>
      </c>
      <c r="H3298" s="2" t="s">
        <v>147</v>
      </c>
      <c r="I3298" s="2" t="s">
        <v>13</v>
      </c>
      <c r="J3298" s="2" t="s">
        <v>1</v>
      </c>
      <c r="K3298" s="2" t="s">
        <v>25682</v>
      </c>
      <c r="L3298" s="2" t="s">
        <v>224</v>
      </c>
      <c r="M3298" s="2" t="s">
        <v>225</v>
      </c>
      <c r="N3298" s="2" t="s">
        <v>25683</v>
      </c>
      <c r="O3298" s="2" t="s">
        <v>25683</v>
      </c>
      <c r="P3298" s="2" t="s">
        <v>689</v>
      </c>
      <c r="Q3298" s="2" t="s">
        <v>249</v>
      </c>
      <c r="R3298" s="2" t="s">
        <v>229</v>
      </c>
      <c r="S3298" s="2" t="s">
        <v>25684</v>
      </c>
      <c r="T3298" s="2" t="s">
        <v>5530</v>
      </c>
      <c r="U3298" s="2" t="s">
        <v>7018</v>
      </c>
      <c r="V3298" s="2" t="s">
        <v>25685</v>
      </c>
      <c r="W3298" s="2" t="s">
        <v>234</v>
      </c>
      <c r="X3298" s="2" t="s">
        <v>289</v>
      </c>
      <c r="Y3298" s="2" t="s">
        <v>236</v>
      </c>
      <c r="Z3298" s="2" t="s">
        <v>365</v>
      </c>
      <c r="AA3298" s="2" t="s">
        <v>1923</v>
      </c>
      <c r="AB3298" s="2" t="s">
        <v>317</v>
      </c>
      <c r="AC3298" s="2" t="s">
        <v>256</v>
      </c>
    </row>
    <row r="3299" spans="1:29" x14ac:dyDescent="0.25">
      <c r="A3299" s="2" t="s">
        <v>25686</v>
      </c>
      <c r="B3299" s="2" t="s">
        <v>25687</v>
      </c>
      <c r="C3299" s="2" t="s">
        <v>25688</v>
      </c>
      <c r="D3299" s="2" t="s">
        <v>25689</v>
      </c>
      <c r="E3299" s="3">
        <v>248.50200000000001</v>
      </c>
      <c r="F3299" s="3">
        <v>4.1417000000000002</v>
      </c>
      <c r="G3299" s="2" t="s">
        <v>23911</v>
      </c>
      <c r="H3299" s="2" t="s">
        <v>147</v>
      </c>
      <c r="I3299" s="2" t="s">
        <v>13</v>
      </c>
      <c r="J3299" s="2" t="s">
        <v>1</v>
      </c>
      <c r="K3299" s="2" t="s">
        <v>25690</v>
      </c>
      <c r="L3299" s="2" t="s">
        <v>224</v>
      </c>
      <c r="M3299" s="2" t="s">
        <v>225</v>
      </c>
      <c r="N3299" s="2" t="s">
        <v>25691</v>
      </c>
      <c r="O3299" s="2" t="s">
        <v>25691</v>
      </c>
      <c r="P3299" s="2" t="s">
        <v>360</v>
      </c>
      <c r="Q3299" s="2" t="s">
        <v>228</v>
      </c>
      <c r="R3299" s="2" t="s">
        <v>229</v>
      </c>
      <c r="S3299" s="2" t="s">
        <v>25692</v>
      </c>
      <c r="T3299" s="2" t="s">
        <v>25693</v>
      </c>
      <c r="U3299" s="2" t="s">
        <v>1942</v>
      </c>
      <c r="V3299" s="2" t="s">
        <v>25694</v>
      </c>
      <c r="W3299" s="2" t="s">
        <v>234</v>
      </c>
      <c r="X3299" s="2" t="s">
        <v>289</v>
      </c>
      <c r="Y3299" s="2" t="s">
        <v>236</v>
      </c>
      <c r="Z3299" s="2" t="s">
        <v>365</v>
      </c>
      <c r="AA3299" s="2" t="s">
        <v>290</v>
      </c>
      <c r="AB3299" s="2" t="s">
        <v>239</v>
      </c>
      <c r="AC3299" s="2" t="s">
        <v>240</v>
      </c>
    </row>
    <row r="3300" spans="1:29" x14ac:dyDescent="0.25">
      <c r="A3300" s="2" t="s">
        <v>25695</v>
      </c>
      <c r="B3300" s="2" t="s">
        <v>25696</v>
      </c>
      <c r="C3300" s="2" t="s">
        <v>25697</v>
      </c>
      <c r="D3300" s="2" t="s">
        <v>25698</v>
      </c>
      <c r="E3300" s="3">
        <v>703.29600000000005</v>
      </c>
      <c r="F3300" s="3">
        <v>11.7216</v>
      </c>
      <c r="G3300" s="2" t="s">
        <v>23972</v>
      </c>
      <c r="H3300" s="2" t="s">
        <v>151</v>
      </c>
      <c r="I3300" s="2" t="s">
        <v>25</v>
      </c>
      <c r="J3300" s="2" t="s">
        <v>1</v>
      </c>
      <c r="K3300" s="2" t="s">
        <v>25699</v>
      </c>
      <c r="L3300" s="2" t="s">
        <v>224</v>
      </c>
      <c r="M3300" s="2" t="s">
        <v>225</v>
      </c>
      <c r="N3300" s="2" t="s">
        <v>25700</v>
      </c>
      <c r="O3300" s="2" t="s">
        <v>25700</v>
      </c>
      <c r="P3300" s="2" t="s">
        <v>689</v>
      </c>
      <c r="Q3300" s="2" t="s">
        <v>228</v>
      </c>
      <c r="R3300" s="2" t="s">
        <v>229</v>
      </c>
      <c r="S3300" s="2" t="s">
        <v>25701</v>
      </c>
      <c r="T3300" s="2" t="s">
        <v>5318</v>
      </c>
      <c r="U3300" s="2" t="s">
        <v>25702</v>
      </c>
      <c r="V3300" s="2" t="s">
        <v>25703</v>
      </c>
      <c r="W3300" s="2" t="s">
        <v>234</v>
      </c>
      <c r="X3300" s="2" t="s">
        <v>289</v>
      </c>
      <c r="Y3300" s="2" t="s">
        <v>236</v>
      </c>
      <c r="Z3300" s="2" t="s">
        <v>268</v>
      </c>
      <c r="AA3300" s="2" t="s">
        <v>1179</v>
      </c>
      <c r="AB3300" s="2" t="s">
        <v>270</v>
      </c>
      <c r="AC3300" s="2" t="s">
        <v>256</v>
      </c>
    </row>
    <row r="3301" spans="1:29" x14ac:dyDescent="0.25">
      <c r="A3301" s="2" t="s">
        <v>25704</v>
      </c>
      <c r="B3301" s="2" t="s">
        <v>25705</v>
      </c>
      <c r="C3301" s="2" t="s">
        <v>25706</v>
      </c>
      <c r="D3301" s="2" t="s">
        <v>25707</v>
      </c>
      <c r="E3301" s="3">
        <v>643.96299999999997</v>
      </c>
      <c r="F3301" s="3">
        <v>10.73271666666667</v>
      </c>
      <c r="G3301" s="2" t="s">
        <v>23972</v>
      </c>
      <c r="H3301" s="2" t="s">
        <v>151</v>
      </c>
      <c r="I3301" s="2" t="s">
        <v>25</v>
      </c>
      <c r="J3301" s="2" t="s">
        <v>1</v>
      </c>
      <c r="K3301" s="2" t="s">
        <v>25708</v>
      </c>
      <c r="L3301" s="2" t="s">
        <v>224</v>
      </c>
      <c r="M3301" s="2" t="s">
        <v>225</v>
      </c>
      <c r="N3301" s="2" t="s">
        <v>25709</v>
      </c>
      <c r="O3301" s="2" t="s">
        <v>25709</v>
      </c>
      <c r="P3301" s="2" t="s">
        <v>263</v>
      </c>
      <c r="Q3301" s="2" t="s">
        <v>228</v>
      </c>
      <c r="R3301" s="2" t="s">
        <v>229</v>
      </c>
      <c r="S3301" s="2" t="s">
        <v>25710</v>
      </c>
      <c r="T3301" s="2" t="s">
        <v>4199</v>
      </c>
      <c r="U3301" s="2" t="s">
        <v>25711</v>
      </c>
      <c r="V3301" s="2" t="s">
        <v>25712</v>
      </c>
      <c r="W3301" s="2" t="s">
        <v>234</v>
      </c>
      <c r="X3301" s="2" t="s">
        <v>289</v>
      </c>
      <c r="Y3301" s="2" t="s">
        <v>236</v>
      </c>
      <c r="Z3301" s="2" t="s">
        <v>237</v>
      </c>
      <c r="AA3301" s="2" t="s">
        <v>889</v>
      </c>
      <c r="AB3301" s="2" t="s">
        <v>305</v>
      </c>
      <c r="AC3301" s="2" t="s">
        <v>368</v>
      </c>
    </row>
    <row r="3302" spans="1:29" x14ac:dyDescent="0.25">
      <c r="A3302" s="2" t="s">
        <v>25713</v>
      </c>
      <c r="B3302" s="2" t="s">
        <v>25714</v>
      </c>
      <c r="C3302" s="2" t="s">
        <v>25715</v>
      </c>
      <c r="D3302" s="2" t="s">
        <v>25716</v>
      </c>
      <c r="E3302" s="3">
        <v>370.50700000000001</v>
      </c>
      <c r="F3302" s="3">
        <v>6.1751166666666668</v>
      </c>
      <c r="G3302" s="2" t="s">
        <v>23911</v>
      </c>
      <c r="H3302" s="2" t="s">
        <v>147</v>
      </c>
      <c r="I3302" s="2" t="s">
        <v>13</v>
      </c>
      <c r="J3302" s="2" t="s">
        <v>1</v>
      </c>
      <c r="K3302" s="2" t="s">
        <v>4596</v>
      </c>
      <c r="L3302" s="2" t="s">
        <v>224</v>
      </c>
      <c r="M3302" s="2" t="s">
        <v>225</v>
      </c>
      <c r="N3302" s="2" t="s">
        <v>4597</v>
      </c>
      <c r="O3302" s="2" t="s">
        <v>4597</v>
      </c>
      <c r="P3302" s="2" t="s">
        <v>248</v>
      </c>
      <c r="Q3302" s="2" t="s">
        <v>228</v>
      </c>
      <c r="R3302" s="2" t="s">
        <v>229</v>
      </c>
      <c r="S3302" s="2" t="s">
        <v>4598</v>
      </c>
      <c r="T3302" s="2" t="s">
        <v>4099</v>
      </c>
      <c r="U3302" s="2" t="s">
        <v>4599</v>
      </c>
      <c r="V3302" s="2" t="s">
        <v>4600</v>
      </c>
      <c r="W3302" s="2" t="s">
        <v>234</v>
      </c>
      <c r="X3302" s="2" t="s">
        <v>289</v>
      </c>
      <c r="Y3302" s="2" t="s">
        <v>236</v>
      </c>
      <c r="Z3302" s="2" t="s">
        <v>254</v>
      </c>
      <c r="AA3302" s="2" t="s">
        <v>3136</v>
      </c>
      <c r="AB3302" s="2" t="s">
        <v>305</v>
      </c>
      <c r="AC3302" s="2" t="s">
        <v>240</v>
      </c>
    </row>
    <row r="3303" spans="1:29" x14ac:dyDescent="0.25">
      <c r="A3303" s="2" t="s">
        <v>25717</v>
      </c>
      <c r="B3303" s="2" t="s">
        <v>25718</v>
      </c>
      <c r="C3303" s="2" t="s">
        <v>25719</v>
      </c>
      <c r="D3303" s="2" t="s">
        <v>25720</v>
      </c>
      <c r="E3303" s="3">
        <v>1040.114</v>
      </c>
      <c r="F3303" s="3">
        <v>17.335233333333331</v>
      </c>
      <c r="G3303" s="2" t="s">
        <v>23972</v>
      </c>
      <c r="H3303" s="2" t="s">
        <v>151</v>
      </c>
      <c r="I3303" s="2" t="s">
        <v>25</v>
      </c>
      <c r="J3303" s="2" t="s">
        <v>1</v>
      </c>
      <c r="K3303" s="2" t="s">
        <v>17112</v>
      </c>
      <c r="L3303" s="2" t="s">
        <v>224</v>
      </c>
      <c r="M3303" s="2" t="s">
        <v>225</v>
      </c>
      <c r="N3303" s="2" t="s">
        <v>17113</v>
      </c>
      <c r="O3303" s="2" t="s">
        <v>17113</v>
      </c>
      <c r="P3303" s="2" t="s">
        <v>263</v>
      </c>
      <c r="Q3303" s="2" t="s">
        <v>228</v>
      </c>
      <c r="R3303" s="2" t="s">
        <v>229</v>
      </c>
      <c r="S3303" s="2" t="s">
        <v>17114</v>
      </c>
      <c r="T3303" s="2" t="s">
        <v>448</v>
      </c>
      <c r="U3303" s="2" t="s">
        <v>702</v>
      </c>
      <c r="V3303" s="2" t="s">
        <v>17115</v>
      </c>
      <c r="W3303" s="2" t="s">
        <v>234</v>
      </c>
      <c r="X3303" s="2" t="s">
        <v>289</v>
      </c>
      <c r="Y3303" s="2" t="s">
        <v>236</v>
      </c>
      <c r="Z3303" s="2" t="s">
        <v>268</v>
      </c>
      <c r="AA3303" s="2" t="s">
        <v>13793</v>
      </c>
      <c r="AB3303" s="2" t="s">
        <v>305</v>
      </c>
      <c r="AC3303" s="2" t="s">
        <v>256</v>
      </c>
    </row>
    <row r="3304" spans="1:29" x14ac:dyDescent="0.25">
      <c r="A3304" s="2" t="s">
        <v>25721</v>
      </c>
      <c r="B3304" s="2" t="s">
        <v>25722</v>
      </c>
      <c r="C3304" s="2" t="s">
        <v>25723</v>
      </c>
      <c r="D3304" s="2" t="s">
        <v>25724</v>
      </c>
      <c r="E3304" s="3">
        <v>594.04499999999996</v>
      </c>
      <c r="F3304" s="3">
        <v>9.9007499999999986</v>
      </c>
      <c r="G3304" s="2" t="s">
        <v>23911</v>
      </c>
      <c r="H3304" s="2" t="s">
        <v>147</v>
      </c>
      <c r="I3304" s="2" t="s">
        <v>13</v>
      </c>
      <c r="J3304" s="2" t="s">
        <v>1</v>
      </c>
      <c r="K3304" s="2" t="s">
        <v>25725</v>
      </c>
      <c r="L3304" s="2" t="s">
        <v>224</v>
      </c>
      <c r="M3304" s="2" t="s">
        <v>225</v>
      </c>
      <c r="N3304" s="2" t="s">
        <v>25726</v>
      </c>
      <c r="O3304" s="2" t="s">
        <v>25726</v>
      </c>
      <c r="P3304" s="2" t="s">
        <v>227</v>
      </c>
      <c r="Q3304" s="2" t="s">
        <v>228</v>
      </c>
      <c r="R3304" s="2" t="s">
        <v>229</v>
      </c>
      <c r="S3304" s="2" t="s">
        <v>25727</v>
      </c>
      <c r="T3304" s="2" t="s">
        <v>3519</v>
      </c>
      <c r="U3304" s="2" t="s">
        <v>13066</v>
      </c>
      <c r="V3304" s="2" t="s">
        <v>25728</v>
      </c>
      <c r="W3304" s="2" t="s">
        <v>234</v>
      </c>
      <c r="X3304" s="2" t="s">
        <v>235</v>
      </c>
      <c r="Y3304" s="2" t="s">
        <v>236</v>
      </c>
      <c r="Z3304" s="2" t="s">
        <v>237</v>
      </c>
      <c r="AA3304" s="2" t="s">
        <v>4024</v>
      </c>
      <c r="AB3304" s="2" t="s">
        <v>305</v>
      </c>
      <c r="AC3304" s="2" t="s">
        <v>368</v>
      </c>
    </row>
    <row r="3305" spans="1:29" x14ac:dyDescent="0.25">
      <c r="A3305" s="2" t="s">
        <v>25729</v>
      </c>
      <c r="B3305" s="2" t="s">
        <v>25730</v>
      </c>
      <c r="C3305" s="2" t="s">
        <v>25731</v>
      </c>
      <c r="D3305" s="2" t="s">
        <v>25732</v>
      </c>
      <c r="E3305" s="3">
        <v>806.43899999999996</v>
      </c>
      <c r="F3305" s="3">
        <v>13.44065</v>
      </c>
      <c r="G3305" s="2" t="s">
        <v>23939</v>
      </c>
      <c r="H3305" s="2" t="s">
        <v>170</v>
      </c>
      <c r="I3305" s="2" t="s">
        <v>23</v>
      </c>
      <c r="J3305" s="2" t="s">
        <v>3</v>
      </c>
      <c r="K3305" s="2" t="s">
        <v>25733</v>
      </c>
      <c r="L3305" s="2" t="s">
        <v>224</v>
      </c>
      <c r="M3305" s="2" t="s">
        <v>225</v>
      </c>
      <c r="N3305" s="2" t="s">
        <v>25734</v>
      </c>
      <c r="O3305" s="2" t="s">
        <v>25734</v>
      </c>
      <c r="P3305" s="2" t="s">
        <v>689</v>
      </c>
      <c r="Q3305" s="2" t="s">
        <v>299</v>
      </c>
      <c r="R3305" s="2" t="s">
        <v>229</v>
      </c>
      <c r="S3305" s="2" t="s">
        <v>25735</v>
      </c>
      <c r="T3305" s="2" t="s">
        <v>1057</v>
      </c>
      <c r="U3305" s="2" t="s">
        <v>1026</v>
      </c>
      <c r="V3305" s="2" t="s">
        <v>25736</v>
      </c>
      <c r="W3305" s="2" t="s">
        <v>234</v>
      </c>
      <c r="X3305" s="2" t="s">
        <v>235</v>
      </c>
      <c r="Y3305" s="2" t="s">
        <v>236</v>
      </c>
      <c r="Z3305" s="2" t="s">
        <v>237</v>
      </c>
      <c r="AA3305" s="2" t="s">
        <v>4230</v>
      </c>
      <c r="AB3305" s="2" t="s">
        <v>305</v>
      </c>
      <c r="AC3305" s="2" t="s">
        <v>240</v>
      </c>
    </row>
    <row r="3306" spans="1:29" x14ac:dyDescent="0.25">
      <c r="A3306" s="2" t="s">
        <v>25737</v>
      </c>
      <c r="B3306" s="2" t="s">
        <v>25738</v>
      </c>
      <c r="C3306" s="2" t="s">
        <v>25739</v>
      </c>
      <c r="D3306" s="2" t="s">
        <v>25740</v>
      </c>
      <c r="E3306" s="3">
        <v>1269.9549999999999</v>
      </c>
      <c r="F3306" s="3">
        <v>21.165916666666661</v>
      </c>
      <c r="G3306" s="2" t="s">
        <v>23911</v>
      </c>
      <c r="H3306" s="2" t="s">
        <v>147</v>
      </c>
      <c r="I3306" s="2" t="s">
        <v>13</v>
      </c>
      <c r="J3306" s="2" t="s">
        <v>1</v>
      </c>
      <c r="K3306" s="2" t="s">
        <v>25741</v>
      </c>
      <c r="L3306" s="2" t="s">
        <v>224</v>
      </c>
      <c r="M3306" s="2" t="s">
        <v>225</v>
      </c>
      <c r="N3306" s="2" t="s">
        <v>25742</v>
      </c>
      <c r="O3306" s="2" t="s">
        <v>25742</v>
      </c>
      <c r="P3306" s="2" t="s">
        <v>298</v>
      </c>
      <c r="Q3306" s="2" t="s">
        <v>228</v>
      </c>
      <c r="R3306" s="2" t="s">
        <v>229</v>
      </c>
      <c r="S3306" s="2" t="s">
        <v>25743</v>
      </c>
      <c r="T3306" s="2" t="s">
        <v>1068</v>
      </c>
      <c r="U3306" s="2" t="s">
        <v>13689</v>
      </c>
      <c r="V3306" s="2" t="s">
        <v>25744</v>
      </c>
      <c r="W3306" s="2" t="s">
        <v>234</v>
      </c>
      <c r="X3306" s="2" t="s">
        <v>235</v>
      </c>
      <c r="Y3306" s="2" t="s">
        <v>236</v>
      </c>
      <c r="Z3306" s="2" t="s">
        <v>237</v>
      </c>
      <c r="AA3306" s="2" t="s">
        <v>25745</v>
      </c>
      <c r="AB3306" s="2" t="s">
        <v>317</v>
      </c>
      <c r="AC3306" s="2" t="s">
        <v>240</v>
      </c>
    </row>
    <row r="3307" spans="1:29" x14ac:dyDescent="0.25">
      <c r="A3307" s="2" t="s">
        <v>25746</v>
      </c>
      <c r="B3307" s="2" t="s">
        <v>25747</v>
      </c>
      <c r="C3307" s="2" t="s">
        <v>25748</v>
      </c>
      <c r="D3307" s="2" t="s">
        <v>25749</v>
      </c>
      <c r="E3307" s="3">
        <v>662.58</v>
      </c>
      <c r="F3307" s="3">
        <v>11.042999999999999</v>
      </c>
      <c r="G3307" s="2" t="s">
        <v>23911</v>
      </c>
      <c r="H3307" s="2" t="s">
        <v>147</v>
      </c>
      <c r="I3307" s="2" t="s">
        <v>13</v>
      </c>
      <c r="J3307" s="2" t="s">
        <v>1</v>
      </c>
      <c r="K3307" s="2" t="s">
        <v>25750</v>
      </c>
      <c r="L3307" s="2" t="s">
        <v>224</v>
      </c>
      <c r="M3307" s="2" t="s">
        <v>225</v>
      </c>
      <c r="N3307" s="2" t="s">
        <v>25751</v>
      </c>
      <c r="O3307" s="2" t="s">
        <v>25751</v>
      </c>
      <c r="P3307" s="2" t="s">
        <v>298</v>
      </c>
      <c r="Q3307" s="2" t="s">
        <v>249</v>
      </c>
      <c r="R3307" s="2" t="s">
        <v>229</v>
      </c>
      <c r="S3307" s="2" t="s">
        <v>25752</v>
      </c>
      <c r="T3307" s="2" t="s">
        <v>20677</v>
      </c>
      <c r="U3307" s="2" t="s">
        <v>1523</v>
      </c>
      <c r="V3307" s="2" t="s">
        <v>25753</v>
      </c>
      <c r="W3307" s="2" t="s">
        <v>234</v>
      </c>
      <c r="X3307" s="2" t="s">
        <v>289</v>
      </c>
      <c r="Y3307" s="2" t="s">
        <v>236</v>
      </c>
      <c r="Z3307" s="2" t="s">
        <v>254</v>
      </c>
      <c r="AA3307" s="2" t="s">
        <v>1514</v>
      </c>
      <c r="AB3307" s="2" t="s">
        <v>317</v>
      </c>
      <c r="AC3307" s="2" t="s">
        <v>256</v>
      </c>
    </row>
    <row r="3308" spans="1:29" x14ac:dyDescent="0.25">
      <c r="A3308" s="2" t="s">
        <v>25754</v>
      </c>
      <c r="B3308" s="2" t="s">
        <v>25755</v>
      </c>
      <c r="C3308" s="2" t="s">
        <v>25756</v>
      </c>
      <c r="D3308" s="2" t="s">
        <v>25757</v>
      </c>
      <c r="E3308" s="3">
        <v>414.827</v>
      </c>
      <c r="F3308" s="3">
        <v>6.9137833333333329</v>
      </c>
      <c r="G3308" s="2" t="s">
        <v>23911</v>
      </c>
      <c r="H3308" s="2" t="s">
        <v>147</v>
      </c>
      <c r="I3308" s="2" t="s">
        <v>13</v>
      </c>
      <c r="J3308" s="2" t="s">
        <v>1</v>
      </c>
      <c r="K3308" s="2" t="s">
        <v>25758</v>
      </c>
      <c r="L3308" s="2" t="s">
        <v>224</v>
      </c>
      <c r="M3308" s="2" t="s">
        <v>225</v>
      </c>
      <c r="N3308" s="2" t="s">
        <v>25759</v>
      </c>
      <c r="O3308" s="2" t="s">
        <v>25759</v>
      </c>
      <c r="P3308" s="2" t="s">
        <v>298</v>
      </c>
      <c r="Q3308" s="2" t="s">
        <v>299</v>
      </c>
      <c r="R3308" s="2" t="s">
        <v>229</v>
      </c>
      <c r="S3308" s="2" t="s">
        <v>25760</v>
      </c>
      <c r="T3308" s="2" t="s">
        <v>4665</v>
      </c>
      <c r="U3308" s="2" t="s">
        <v>627</v>
      </c>
      <c r="V3308" s="2" t="s">
        <v>25761</v>
      </c>
      <c r="W3308" s="2" t="s">
        <v>234</v>
      </c>
      <c r="X3308" s="2" t="s">
        <v>289</v>
      </c>
      <c r="Y3308" s="2" t="s">
        <v>236</v>
      </c>
      <c r="Z3308" s="2" t="s">
        <v>237</v>
      </c>
      <c r="AA3308" s="2" t="s">
        <v>5792</v>
      </c>
      <c r="AB3308" s="2" t="s">
        <v>239</v>
      </c>
      <c r="AC3308" s="2" t="s">
        <v>256</v>
      </c>
    </row>
    <row r="3309" spans="1:29" x14ac:dyDescent="0.25">
      <c r="A3309" s="2" t="s">
        <v>25762</v>
      </c>
      <c r="B3309" s="2" t="s">
        <v>25763</v>
      </c>
      <c r="C3309" s="2" t="s">
        <v>25764</v>
      </c>
      <c r="D3309" s="2" t="s">
        <v>25765</v>
      </c>
      <c r="E3309" s="3">
        <v>286.459</v>
      </c>
      <c r="F3309" s="3">
        <v>4.7743166666666674</v>
      </c>
      <c r="G3309" s="2" t="s">
        <v>23911</v>
      </c>
      <c r="H3309" s="2" t="s">
        <v>147</v>
      </c>
      <c r="I3309" s="2" t="s">
        <v>13</v>
      </c>
      <c r="J3309" s="2" t="s">
        <v>1</v>
      </c>
      <c r="K3309" s="2" t="s">
        <v>25766</v>
      </c>
      <c r="L3309" s="2" t="s">
        <v>224</v>
      </c>
      <c r="M3309" s="2" t="s">
        <v>225</v>
      </c>
      <c r="N3309" s="2" t="s">
        <v>25767</v>
      </c>
      <c r="O3309" s="2" t="s">
        <v>25767</v>
      </c>
      <c r="P3309" s="2" t="s">
        <v>263</v>
      </c>
      <c r="Q3309" s="2" t="s">
        <v>249</v>
      </c>
      <c r="R3309" s="2" t="s">
        <v>229</v>
      </c>
      <c r="S3309" s="2" t="s">
        <v>25768</v>
      </c>
      <c r="T3309" s="2" t="s">
        <v>2368</v>
      </c>
      <c r="U3309" s="2" t="s">
        <v>1188</v>
      </c>
      <c r="V3309" s="2" t="s">
        <v>25769</v>
      </c>
      <c r="W3309" s="2" t="s">
        <v>234</v>
      </c>
      <c r="X3309" s="2" t="s">
        <v>235</v>
      </c>
      <c r="Y3309" s="2" t="s">
        <v>236</v>
      </c>
      <c r="Z3309" s="2" t="s">
        <v>237</v>
      </c>
      <c r="AA3309" s="2" t="s">
        <v>3769</v>
      </c>
      <c r="AB3309" s="2" t="s">
        <v>239</v>
      </c>
      <c r="AC3309" s="2" t="s">
        <v>240</v>
      </c>
    </row>
    <row r="3310" spans="1:29" x14ac:dyDescent="0.25">
      <c r="A3310" s="2" t="s">
        <v>25770</v>
      </c>
      <c r="B3310" s="2" t="s">
        <v>25771</v>
      </c>
      <c r="C3310" s="2" t="s">
        <v>25772</v>
      </c>
      <c r="D3310" s="2" t="s">
        <v>25773</v>
      </c>
      <c r="E3310" s="3">
        <v>579.72299999999996</v>
      </c>
      <c r="F3310" s="3">
        <v>9.6620499999999989</v>
      </c>
      <c r="G3310" s="2" t="s">
        <v>23911</v>
      </c>
      <c r="H3310" s="2" t="s">
        <v>147</v>
      </c>
      <c r="I3310" s="2" t="s">
        <v>13</v>
      </c>
      <c r="J3310" s="2" t="s">
        <v>1</v>
      </c>
      <c r="K3310" s="2" t="s">
        <v>25774</v>
      </c>
      <c r="L3310" s="2" t="s">
        <v>224</v>
      </c>
      <c r="M3310" s="2" t="s">
        <v>225</v>
      </c>
      <c r="N3310" s="2" t="s">
        <v>25775</v>
      </c>
      <c r="O3310" s="2" t="s">
        <v>25775</v>
      </c>
      <c r="P3310" s="2" t="s">
        <v>227</v>
      </c>
      <c r="Q3310" s="2" t="s">
        <v>228</v>
      </c>
      <c r="R3310" s="2" t="s">
        <v>229</v>
      </c>
      <c r="S3310" s="2" t="s">
        <v>25776</v>
      </c>
      <c r="T3310" s="2" t="s">
        <v>1025</v>
      </c>
      <c r="U3310" s="2" t="s">
        <v>4599</v>
      </c>
      <c r="V3310" s="2" t="s">
        <v>25777</v>
      </c>
      <c r="W3310" s="2" t="s">
        <v>234</v>
      </c>
      <c r="X3310" s="2" t="s">
        <v>289</v>
      </c>
      <c r="Y3310" s="2" t="s">
        <v>236</v>
      </c>
      <c r="Z3310" s="2" t="s">
        <v>268</v>
      </c>
      <c r="AA3310" s="2" t="s">
        <v>25778</v>
      </c>
      <c r="AB3310" s="2" t="s">
        <v>317</v>
      </c>
      <c r="AC3310" s="2" t="s">
        <v>677</v>
      </c>
    </row>
    <row r="3311" spans="1:29" x14ac:dyDescent="0.25">
      <c r="A3311" s="2" t="s">
        <v>25779</v>
      </c>
      <c r="B3311" s="2" t="s">
        <v>25780</v>
      </c>
      <c r="C3311" s="2" t="s">
        <v>25781</v>
      </c>
      <c r="D3311" s="2" t="s">
        <v>25782</v>
      </c>
      <c r="E3311" s="3">
        <v>340.11200000000002</v>
      </c>
      <c r="F3311" s="3">
        <v>5.6685333333333334</v>
      </c>
      <c r="G3311" s="2" t="s">
        <v>23911</v>
      </c>
      <c r="H3311" s="2" t="s">
        <v>147</v>
      </c>
      <c r="I3311" s="2" t="s">
        <v>13</v>
      </c>
      <c r="J3311" s="2" t="s">
        <v>1</v>
      </c>
      <c r="K3311" s="2" t="s">
        <v>25783</v>
      </c>
      <c r="L3311" s="2" t="s">
        <v>224</v>
      </c>
      <c r="M3311" s="2" t="s">
        <v>225</v>
      </c>
      <c r="N3311" s="2" t="s">
        <v>25784</v>
      </c>
      <c r="O3311" s="2" t="s">
        <v>25784</v>
      </c>
      <c r="P3311" s="2" t="s">
        <v>425</v>
      </c>
      <c r="Q3311" s="2" t="s">
        <v>299</v>
      </c>
      <c r="R3311" s="2" t="s">
        <v>229</v>
      </c>
      <c r="S3311" s="2" t="s">
        <v>25785</v>
      </c>
      <c r="T3311" s="2" t="s">
        <v>1346</v>
      </c>
      <c r="U3311" s="2" t="s">
        <v>1005</v>
      </c>
      <c r="V3311" s="2" t="s">
        <v>25786</v>
      </c>
      <c r="W3311" s="2" t="s">
        <v>234</v>
      </c>
      <c r="X3311" s="2" t="s">
        <v>235</v>
      </c>
      <c r="Y3311" s="2" t="s">
        <v>236</v>
      </c>
      <c r="Z3311" s="2" t="s">
        <v>254</v>
      </c>
      <c r="AA3311" s="2" t="s">
        <v>8463</v>
      </c>
      <c r="AB3311" s="2" t="s">
        <v>305</v>
      </c>
      <c r="AC3311" s="2" t="s">
        <v>368</v>
      </c>
    </row>
    <row r="3312" spans="1:29" x14ac:dyDescent="0.25">
      <c r="A3312" s="2" t="s">
        <v>25787</v>
      </c>
      <c r="B3312" s="2" t="s">
        <v>25788</v>
      </c>
      <c r="C3312" s="2" t="s">
        <v>25789</v>
      </c>
      <c r="D3312" s="2" t="s">
        <v>25790</v>
      </c>
      <c r="E3312" s="3">
        <v>441.14699999999999</v>
      </c>
      <c r="F3312" s="3">
        <v>7.3524500000000002</v>
      </c>
      <c r="G3312" s="2" t="s">
        <v>23911</v>
      </c>
      <c r="H3312" s="2" t="s">
        <v>147</v>
      </c>
      <c r="I3312" s="2" t="s">
        <v>13</v>
      </c>
      <c r="J3312" s="2" t="s">
        <v>1</v>
      </c>
      <c r="K3312" s="2" t="s">
        <v>25791</v>
      </c>
      <c r="L3312" s="2" t="s">
        <v>224</v>
      </c>
      <c r="M3312" s="2" t="s">
        <v>225</v>
      </c>
      <c r="N3312" s="2" t="s">
        <v>25792</v>
      </c>
      <c r="O3312" s="2" t="s">
        <v>25792</v>
      </c>
      <c r="P3312" s="2" t="s">
        <v>227</v>
      </c>
      <c r="Q3312" s="2" t="s">
        <v>299</v>
      </c>
      <c r="R3312" s="2" t="s">
        <v>229</v>
      </c>
      <c r="S3312" s="2" t="s">
        <v>25793</v>
      </c>
      <c r="T3312" s="2" t="s">
        <v>3510</v>
      </c>
      <c r="U3312" s="2" t="s">
        <v>1853</v>
      </c>
      <c r="V3312" s="2" t="s">
        <v>25794</v>
      </c>
      <c r="W3312" s="2" t="s">
        <v>234</v>
      </c>
      <c r="X3312" s="2" t="s">
        <v>235</v>
      </c>
      <c r="Y3312" s="2" t="s">
        <v>236</v>
      </c>
      <c r="Z3312" s="2" t="s">
        <v>1016</v>
      </c>
      <c r="AA3312" s="2" t="s">
        <v>25795</v>
      </c>
      <c r="AB3312" s="2" t="s">
        <v>317</v>
      </c>
      <c r="AC3312" s="2" t="s">
        <v>256</v>
      </c>
    </row>
    <row r="3313" spans="1:29" x14ac:dyDescent="0.25">
      <c r="A3313" s="2" t="s">
        <v>25796</v>
      </c>
      <c r="B3313" s="2" t="s">
        <v>25797</v>
      </c>
      <c r="C3313" s="2" t="s">
        <v>25798</v>
      </c>
      <c r="D3313" s="2" t="s">
        <v>25799</v>
      </c>
      <c r="E3313" s="3">
        <v>461.95</v>
      </c>
      <c r="F3313" s="3">
        <v>7.6991666666666667</v>
      </c>
      <c r="G3313" s="2" t="s">
        <v>23972</v>
      </c>
      <c r="H3313" s="2" t="s">
        <v>151</v>
      </c>
      <c r="I3313" s="2" t="s">
        <v>25</v>
      </c>
      <c r="J3313" s="2" t="s">
        <v>1</v>
      </c>
      <c r="K3313" s="2" t="s">
        <v>25800</v>
      </c>
      <c r="L3313" s="2" t="s">
        <v>224</v>
      </c>
      <c r="M3313" s="2" t="s">
        <v>225</v>
      </c>
      <c r="N3313" s="2" t="s">
        <v>25801</v>
      </c>
      <c r="O3313" s="2" t="s">
        <v>25801</v>
      </c>
      <c r="P3313" s="2" t="s">
        <v>263</v>
      </c>
      <c r="Q3313" s="2" t="s">
        <v>299</v>
      </c>
      <c r="R3313" s="2" t="s">
        <v>229</v>
      </c>
      <c r="S3313" s="2" t="s">
        <v>25802</v>
      </c>
      <c r="T3313" s="2" t="s">
        <v>25803</v>
      </c>
      <c r="U3313" s="2" t="s">
        <v>548</v>
      </c>
      <c r="V3313" s="2" t="s">
        <v>25804</v>
      </c>
      <c r="W3313" s="2" t="s">
        <v>234</v>
      </c>
      <c r="X3313" s="2" t="s">
        <v>289</v>
      </c>
      <c r="Y3313" s="2" t="s">
        <v>236</v>
      </c>
      <c r="Z3313" s="2" t="s">
        <v>254</v>
      </c>
      <c r="AA3313" s="2" t="s">
        <v>718</v>
      </c>
      <c r="AB3313" s="2" t="s">
        <v>305</v>
      </c>
      <c r="AC3313" s="2" t="s">
        <v>256</v>
      </c>
    </row>
    <row r="3314" spans="1:29" x14ac:dyDescent="0.25">
      <c r="A3314" s="2" t="s">
        <v>25805</v>
      </c>
      <c r="B3314" s="2" t="s">
        <v>25806</v>
      </c>
      <c r="C3314" s="2" t="s">
        <v>25807</v>
      </c>
      <c r="D3314" s="2" t="s">
        <v>25808</v>
      </c>
      <c r="E3314" s="3">
        <v>314.90100000000001</v>
      </c>
      <c r="F3314" s="3">
        <v>5.2483500000000003</v>
      </c>
      <c r="G3314" s="2" t="s">
        <v>23929</v>
      </c>
      <c r="H3314" s="2" t="s">
        <v>152</v>
      </c>
      <c r="I3314" s="2" t="s">
        <v>29</v>
      </c>
      <c r="J3314" s="2" t="s">
        <v>1</v>
      </c>
      <c r="K3314" s="2" t="s">
        <v>25809</v>
      </c>
      <c r="L3314" s="2" t="s">
        <v>224</v>
      </c>
      <c r="M3314" s="2" t="s">
        <v>225</v>
      </c>
      <c r="N3314" s="2" t="s">
        <v>25810</v>
      </c>
      <c r="O3314" s="2" t="s">
        <v>25810</v>
      </c>
      <c r="P3314" s="2" t="s">
        <v>603</v>
      </c>
      <c r="Q3314" s="2" t="s">
        <v>299</v>
      </c>
      <c r="R3314" s="2" t="s">
        <v>229</v>
      </c>
      <c r="S3314" s="2" t="s">
        <v>25811</v>
      </c>
      <c r="T3314" s="2" t="s">
        <v>3208</v>
      </c>
      <c r="U3314" s="2" t="s">
        <v>25812</v>
      </c>
      <c r="V3314" s="2" t="s">
        <v>25813</v>
      </c>
      <c r="W3314" s="2" t="s">
        <v>234</v>
      </c>
      <c r="X3314" s="2" t="s">
        <v>235</v>
      </c>
      <c r="Y3314" s="2" t="s">
        <v>236</v>
      </c>
      <c r="Z3314" s="2" t="s">
        <v>237</v>
      </c>
      <c r="AA3314" s="2" t="s">
        <v>25814</v>
      </c>
      <c r="AB3314" s="2" t="s">
        <v>317</v>
      </c>
      <c r="AC3314" s="2" t="s">
        <v>368</v>
      </c>
    </row>
    <row r="3315" spans="1:29" x14ac:dyDescent="0.25">
      <c r="A3315" s="2" t="s">
        <v>25815</v>
      </c>
      <c r="B3315" s="2" t="s">
        <v>25816</v>
      </c>
      <c r="C3315" s="2" t="s">
        <v>25817</v>
      </c>
      <c r="D3315" s="2" t="s">
        <v>25818</v>
      </c>
      <c r="E3315" s="3">
        <v>588.72500000000002</v>
      </c>
      <c r="F3315" s="3">
        <v>9.8120833333333337</v>
      </c>
      <c r="G3315" s="2" t="s">
        <v>23911</v>
      </c>
      <c r="H3315" s="2" t="s">
        <v>147</v>
      </c>
      <c r="I3315" s="2" t="s">
        <v>13</v>
      </c>
      <c r="J3315" s="2" t="s">
        <v>1</v>
      </c>
      <c r="K3315" s="2" t="s">
        <v>25819</v>
      </c>
      <c r="L3315" s="2" t="s">
        <v>224</v>
      </c>
      <c r="M3315" s="2" t="s">
        <v>225</v>
      </c>
      <c r="N3315" s="2" t="s">
        <v>25820</v>
      </c>
      <c r="O3315" s="2" t="s">
        <v>25820</v>
      </c>
      <c r="P3315" s="2" t="s">
        <v>413</v>
      </c>
      <c r="Q3315" s="2" t="s">
        <v>249</v>
      </c>
      <c r="R3315" s="2" t="s">
        <v>229</v>
      </c>
      <c r="S3315" s="2" t="s">
        <v>25821</v>
      </c>
      <c r="T3315" s="2" t="s">
        <v>25822</v>
      </c>
      <c r="U3315" s="2" t="s">
        <v>10325</v>
      </c>
      <c r="V3315" s="2" t="s">
        <v>25823</v>
      </c>
      <c r="W3315" s="2" t="s">
        <v>234</v>
      </c>
      <c r="X3315" s="2" t="s">
        <v>289</v>
      </c>
      <c r="Y3315" s="2" t="s">
        <v>236</v>
      </c>
      <c r="Z3315" s="2" t="s">
        <v>254</v>
      </c>
      <c r="AA3315" s="2" t="s">
        <v>6959</v>
      </c>
      <c r="AB3315" s="2" t="s">
        <v>305</v>
      </c>
      <c r="AC3315" s="2" t="s">
        <v>240</v>
      </c>
    </row>
    <row r="3316" spans="1:29" x14ac:dyDescent="0.25">
      <c r="A3316" s="2" t="s">
        <v>25824</v>
      </c>
      <c r="B3316" s="2" t="s">
        <v>25825</v>
      </c>
      <c r="C3316" s="2" t="s">
        <v>25826</v>
      </c>
      <c r="D3316" s="2" t="s">
        <v>25827</v>
      </c>
      <c r="E3316" s="3">
        <v>1050.1010000000001</v>
      </c>
      <c r="F3316" s="3">
        <v>17.501683333333339</v>
      </c>
      <c r="G3316" s="2" t="s">
        <v>23911</v>
      </c>
      <c r="H3316" s="2" t="s">
        <v>147</v>
      </c>
      <c r="I3316" s="2" t="s">
        <v>13</v>
      </c>
      <c r="J3316" s="2" t="s">
        <v>1</v>
      </c>
      <c r="K3316" s="2" t="s">
        <v>25828</v>
      </c>
      <c r="L3316" s="2" t="s">
        <v>224</v>
      </c>
      <c r="M3316" s="2" t="s">
        <v>225</v>
      </c>
      <c r="N3316" s="2" t="s">
        <v>25829</v>
      </c>
      <c r="O3316" s="2" t="s">
        <v>25829</v>
      </c>
      <c r="P3316" s="2" t="s">
        <v>263</v>
      </c>
      <c r="Q3316" s="2" t="s">
        <v>228</v>
      </c>
      <c r="R3316" s="2" t="s">
        <v>229</v>
      </c>
      <c r="S3316" s="2" t="s">
        <v>25830</v>
      </c>
      <c r="T3316" s="2" t="s">
        <v>3106</v>
      </c>
      <c r="U3316" s="2" t="s">
        <v>1069</v>
      </c>
      <c r="V3316" s="2" t="s">
        <v>25831</v>
      </c>
      <c r="W3316" s="2" t="s">
        <v>234</v>
      </c>
      <c r="X3316" s="2" t="s">
        <v>235</v>
      </c>
      <c r="Y3316" s="2" t="s">
        <v>236</v>
      </c>
      <c r="Z3316" s="2" t="s">
        <v>365</v>
      </c>
      <c r="AA3316" s="2" t="s">
        <v>3049</v>
      </c>
      <c r="AB3316" s="2" t="s">
        <v>317</v>
      </c>
      <c r="AC3316" s="2" t="s">
        <v>240</v>
      </c>
    </row>
    <row r="3317" spans="1:29" x14ac:dyDescent="0.25">
      <c r="A3317" s="2" t="s">
        <v>25832</v>
      </c>
      <c r="B3317" s="2" t="s">
        <v>25833</v>
      </c>
      <c r="C3317" s="2" t="s">
        <v>25834</v>
      </c>
      <c r="D3317" s="2" t="s">
        <v>25835</v>
      </c>
      <c r="E3317" s="3">
        <v>331.43700000000001</v>
      </c>
      <c r="F3317" s="3">
        <v>5.5239500000000001</v>
      </c>
      <c r="G3317" s="2" t="s">
        <v>23972</v>
      </c>
      <c r="H3317" s="2" t="s">
        <v>151</v>
      </c>
      <c r="I3317" s="2" t="s">
        <v>25</v>
      </c>
      <c r="J3317" s="2" t="s">
        <v>1</v>
      </c>
      <c r="K3317" s="2" t="s">
        <v>25836</v>
      </c>
      <c r="L3317" s="2" t="s">
        <v>224</v>
      </c>
      <c r="M3317" s="2" t="s">
        <v>225</v>
      </c>
      <c r="N3317" s="2" t="s">
        <v>25837</v>
      </c>
      <c r="O3317" s="2" t="s">
        <v>25837</v>
      </c>
      <c r="P3317" s="2" t="s">
        <v>284</v>
      </c>
      <c r="Q3317" s="2" t="s">
        <v>228</v>
      </c>
      <c r="R3317" s="2" t="s">
        <v>229</v>
      </c>
      <c r="S3317" s="2" t="s">
        <v>25838</v>
      </c>
      <c r="T3317" s="2" t="s">
        <v>25839</v>
      </c>
      <c r="U3317" s="2" t="s">
        <v>25840</v>
      </c>
      <c r="V3317" s="2" t="s">
        <v>25841</v>
      </c>
      <c r="W3317" s="2" t="s">
        <v>234</v>
      </c>
      <c r="X3317" s="2" t="s">
        <v>289</v>
      </c>
      <c r="Y3317" s="2" t="s">
        <v>236</v>
      </c>
      <c r="Z3317" s="2" t="s">
        <v>268</v>
      </c>
      <c r="AA3317" s="2" t="s">
        <v>2654</v>
      </c>
      <c r="AB3317" s="2" t="s">
        <v>317</v>
      </c>
      <c r="AC3317" s="2" t="s">
        <v>240</v>
      </c>
    </row>
    <row r="3318" spans="1:29" x14ac:dyDescent="0.25">
      <c r="A3318" s="2" t="s">
        <v>25842</v>
      </c>
      <c r="B3318" s="2" t="s">
        <v>25843</v>
      </c>
      <c r="C3318" s="2" t="s">
        <v>25844</v>
      </c>
      <c r="D3318" s="2" t="s">
        <v>25845</v>
      </c>
      <c r="E3318" s="3">
        <v>769.80399999999997</v>
      </c>
      <c r="F3318" s="3">
        <v>12.830066666666671</v>
      </c>
      <c r="G3318" s="2" t="s">
        <v>23911</v>
      </c>
      <c r="H3318" s="2" t="s">
        <v>147</v>
      </c>
      <c r="I3318" s="2" t="s">
        <v>13</v>
      </c>
      <c r="J3318" s="2" t="s">
        <v>1</v>
      </c>
      <c r="K3318" s="2" t="s">
        <v>25846</v>
      </c>
      <c r="L3318" s="2" t="s">
        <v>224</v>
      </c>
      <c r="M3318" s="2" t="s">
        <v>225</v>
      </c>
      <c r="N3318" s="2" t="s">
        <v>25847</v>
      </c>
      <c r="O3318" s="2" t="s">
        <v>25847</v>
      </c>
      <c r="P3318" s="2" t="s">
        <v>248</v>
      </c>
      <c r="Q3318" s="2" t="s">
        <v>299</v>
      </c>
      <c r="R3318" s="2" t="s">
        <v>229</v>
      </c>
      <c r="S3318" s="2" t="s">
        <v>25848</v>
      </c>
      <c r="T3318" s="2" t="s">
        <v>6331</v>
      </c>
      <c r="U3318" s="2" t="s">
        <v>9423</v>
      </c>
      <c r="V3318" s="2" t="s">
        <v>25849</v>
      </c>
      <c r="W3318" s="2" t="s">
        <v>234</v>
      </c>
      <c r="X3318" s="2" t="s">
        <v>235</v>
      </c>
      <c r="Y3318" s="2" t="s">
        <v>236</v>
      </c>
      <c r="Z3318" s="2" t="s">
        <v>237</v>
      </c>
      <c r="AA3318" s="2" t="s">
        <v>2640</v>
      </c>
      <c r="AB3318" s="2" t="s">
        <v>317</v>
      </c>
      <c r="AC3318" s="2" t="s">
        <v>368</v>
      </c>
    </row>
    <row r="3319" spans="1:29" x14ac:dyDescent="0.25">
      <c r="A3319" s="2" t="s">
        <v>25850</v>
      </c>
      <c r="B3319" s="2" t="s">
        <v>25851</v>
      </c>
      <c r="C3319" s="2" t="s">
        <v>25852</v>
      </c>
      <c r="D3319" s="2" t="s">
        <v>25853</v>
      </c>
      <c r="E3319" s="3">
        <v>353.55700000000002</v>
      </c>
      <c r="F3319" s="3">
        <v>5.8926166666666671</v>
      </c>
      <c r="G3319" s="2" t="s">
        <v>23939</v>
      </c>
      <c r="H3319" s="2" t="s">
        <v>170</v>
      </c>
      <c r="I3319" s="2" t="s">
        <v>23</v>
      </c>
      <c r="J3319" s="2" t="s">
        <v>3</v>
      </c>
      <c r="K3319" s="2" t="s">
        <v>25854</v>
      </c>
      <c r="L3319" s="2" t="s">
        <v>224</v>
      </c>
      <c r="M3319" s="2" t="s">
        <v>225</v>
      </c>
      <c r="N3319" s="2" t="s">
        <v>25855</v>
      </c>
      <c r="O3319" s="2" t="s">
        <v>25855</v>
      </c>
      <c r="P3319" s="2" t="s">
        <v>263</v>
      </c>
      <c r="Q3319" s="2" t="s">
        <v>228</v>
      </c>
      <c r="R3319" s="2" t="s">
        <v>229</v>
      </c>
      <c r="S3319" s="2" t="s">
        <v>25856</v>
      </c>
      <c r="T3319" s="2" t="s">
        <v>21919</v>
      </c>
      <c r="U3319" s="2" t="s">
        <v>9423</v>
      </c>
      <c r="V3319" s="2" t="s">
        <v>25857</v>
      </c>
      <c r="W3319" s="2" t="s">
        <v>234</v>
      </c>
      <c r="X3319" s="2" t="s">
        <v>289</v>
      </c>
      <c r="Y3319" s="2" t="s">
        <v>236</v>
      </c>
      <c r="Z3319" s="2" t="s">
        <v>237</v>
      </c>
      <c r="AA3319" s="2" t="s">
        <v>13443</v>
      </c>
      <c r="AB3319" s="2" t="s">
        <v>305</v>
      </c>
      <c r="AC3319" s="2" t="s">
        <v>240</v>
      </c>
    </row>
    <row r="3320" spans="1:29" x14ac:dyDescent="0.25">
      <c r="A3320" s="2" t="s">
        <v>25858</v>
      </c>
      <c r="B3320" s="2" t="s">
        <v>25859</v>
      </c>
      <c r="C3320" s="2" t="s">
        <v>25860</v>
      </c>
      <c r="D3320" s="2" t="s">
        <v>25861</v>
      </c>
      <c r="E3320" s="3">
        <v>520.03</v>
      </c>
      <c r="F3320" s="3">
        <v>8.6671666666666667</v>
      </c>
      <c r="G3320" s="2" t="s">
        <v>23939</v>
      </c>
      <c r="H3320" s="2" t="s">
        <v>170</v>
      </c>
      <c r="I3320" s="2" t="s">
        <v>23</v>
      </c>
      <c r="J3320" s="2" t="s">
        <v>3</v>
      </c>
      <c r="K3320" s="2" t="s">
        <v>25862</v>
      </c>
      <c r="L3320" s="2" t="s">
        <v>224</v>
      </c>
      <c r="M3320" s="2" t="s">
        <v>225</v>
      </c>
      <c r="N3320" s="2" t="s">
        <v>25863</v>
      </c>
      <c r="O3320" s="2" t="s">
        <v>25863</v>
      </c>
      <c r="P3320" s="2" t="s">
        <v>263</v>
      </c>
      <c r="Q3320" s="2" t="s">
        <v>249</v>
      </c>
      <c r="R3320" s="2" t="s">
        <v>229</v>
      </c>
      <c r="S3320" s="2" t="s">
        <v>25864</v>
      </c>
      <c r="T3320" s="2" t="s">
        <v>1630</v>
      </c>
      <c r="U3320" s="2" t="s">
        <v>515</v>
      </c>
      <c r="V3320" s="2" t="s">
        <v>25865</v>
      </c>
      <c r="W3320" s="2" t="s">
        <v>234</v>
      </c>
      <c r="X3320" s="2" t="s">
        <v>235</v>
      </c>
      <c r="Y3320" s="2" t="s">
        <v>236</v>
      </c>
      <c r="Z3320" s="2" t="s">
        <v>365</v>
      </c>
      <c r="AA3320" s="2" t="s">
        <v>25866</v>
      </c>
      <c r="AB3320" s="2" t="s">
        <v>317</v>
      </c>
      <c r="AC3320" s="2" t="s">
        <v>240</v>
      </c>
    </row>
    <row r="3321" spans="1:29" x14ac:dyDescent="0.25">
      <c r="A3321" s="2" t="s">
        <v>25867</v>
      </c>
      <c r="B3321" s="2" t="s">
        <v>4744</v>
      </c>
      <c r="C3321" s="2" t="s">
        <v>25868</v>
      </c>
      <c r="D3321" s="2" t="s">
        <v>25869</v>
      </c>
      <c r="E3321" s="3">
        <v>1090.134</v>
      </c>
      <c r="F3321" s="3">
        <v>18.168900000000001</v>
      </c>
      <c r="G3321" s="2" t="s">
        <v>23911</v>
      </c>
      <c r="H3321" s="2" t="s">
        <v>147</v>
      </c>
      <c r="I3321" s="2" t="s">
        <v>13</v>
      </c>
      <c r="J3321" s="2" t="s">
        <v>1</v>
      </c>
      <c r="K3321" s="2" t="s">
        <v>25870</v>
      </c>
      <c r="L3321" s="2" t="s">
        <v>224</v>
      </c>
      <c r="M3321" s="2" t="s">
        <v>225</v>
      </c>
      <c r="N3321" s="2" t="s">
        <v>25871</v>
      </c>
      <c r="O3321" s="2" t="s">
        <v>25871</v>
      </c>
      <c r="P3321" s="2" t="s">
        <v>603</v>
      </c>
      <c r="Q3321" s="2" t="s">
        <v>228</v>
      </c>
      <c r="R3321" s="2" t="s">
        <v>229</v>
      </c>
      <c r="S3321" s="2" t="s">
        <v>25872</v>
      </c>
      <c r="T3321" s="2" t="s">
        <v>25623</v>
      </c>
      <c r="U3321" s="2" t="s">
        <v>2072</v>
      </c>
      <c r="V3321" s="2" t="s">
        <v>25873</v>
      </c>
      <c r="W3321" s="2" t="s">
        <v>234</v>
      </c>
      <c r="X3321" s="2" t="s">
        <v>289</v>
      </c>
      <c r="Y3321" s="2" t="s">
        <v>236</v>
      </c>
      <c r="Z3321" s="2" t="s">
        <v>268</v>
      </c>
      <c r="AA3321" s="2" t="s">
        <v>4130</v>
      </c>
      <c r="AB3321" s="2" t="s">
        <v>239</v>
      </c>
      <c r="AC3321" s="2" t="s">
        <v>368</v>
      </c>
    </row>
    <row r="3322" spans="1:29" x14ac:dyDescent="0.25">
      <c r="A3322" s="2" t="s">
        <v>25874</v>
      </c>
      <c r="B3322" s="2" t="s">
        <v>25875</v>
      </c>
      <c r="C3322" s="2" t="s">
        <v>25876</v>
      </c>
      <c r="D3322" s="2" t="s">
        <v>25877</v>
      </c>
      <c r="E3322" s="3">
        <v>438.78300000000002</v>
      </c>
      <c r="F3322" s="3">
        <v>7.3130499999999996</v>
      </c>
      <c r="G3322" s="2" t="s">
        <v>23984</v>
      </c>
      <c r="H3322" s="2" t="s">
        <v>174</v>
      </c>
      <c r="I3322" s="2" t="s">
        <v>37</v>
      </c>
      <c r="J3322" s="2" t="s">
        <v>3</v>
      </c>
      <c r="K3322" s="2" t="s">
        <v>1096</v>
      </c>
      <c r="L3322" s="2" t="s">
        <v>224</v>
      </c>
      <c r="M3322" s="2" t="s">
        <v>225</v>
      </c>
      <c r="N3322" s="2" t="s">
        <v>1097</v>
      </c>
      <c r="O3322" s="2" t="s">
        <v>1097</v>
      </c>
      <c r="P3322" s="2" t="s">
        <v>745</v>
      </c>
      <c r="Q3322" s="2" t="s">
        <v>228</v>
      </c>
      <c r="R3322" s="2" t="s">
        <v>229</v>
      </c>
      <c r="S3322" s="2" t="s">
        <v>1098</v>
      </c>
      <c r="T3322" s="2" t="s">
        <v>1099</v>
      </c>
      <c r="U3322" s="2" t="s">
        <v>1037</v>
      </c>
      <c r="V3322" s="2" t="s">
        <v>1100</v>
      </c>
      <c r="W3322" s="2" t="s">
        <v>234</v>
      </c>
      <c r="X3322" s="2" t="s">
        <v>235</v>
      </c>
      <c r="Y3322" s="2" t="s">
        <v>236</v>
      </c>
      <c r="Z3322" s="2" t="s">
        <v>237</v>
      </c>
      <c r="AA3322" s="2" t="s">
        <v>290</v>
      </c>
      <c r="AB3322" s="2" t="s">
        <v>239</v>
      </c>
      <c r="AC3322" s="2" t="s">
        <v>240</v>
      </c>
    </row>
    <row r="3323" spans="1:29" x14ac:dyDescent="0.25">
      <c r="A3323" s="2" t="s">
        <v>25878</v>
      </c>
      <c r="B3323" s="2" t="s">
        <v>25879</v>
      </c>
      <c r="C3323" s="2" t="s">
        <v>25880</v>
      </c>
      <c r="D3323" s="2" t="s">
        <v>25881</v>
      </c>
      <c r="E3323" s="3">
        <v>749.54200000000003</v>
      </c>
      <c r="F3323" s="3">
        <v>12.492366666666671</v>
      </c>
      <c r="G3323" s="2" t="s">
        <v>23972</v>
      </c>
      <c r="H3323" s="2" t="s">
        <v>151</v>
      </c>
      <c r="I3323" s="2" t="s">
        <v>25</v>
      </c>
      <c r="J3323" s="2" t="s">
        <v>1</v>
      </c>
      <c r="K3323" s="2" t="s">
        <v>25828</v>
      </c>
      <c r="L3323" s="2" t="s">
        <v>224</v>
      </c>
      <c r="M3323" s="2" t="s">
        <v>225</v>
      </c>
      <c r="N3323" s="2" t="s">
        <v>25829</v>
      </c>
      <c r="O3323" s="2" t="s">
        <v>25829</v>
      </c>
      <c r="P3323" s="2" t="s">
        <v>263</v>
      </c>
      <c r="Q3323" s="2" t="s">
        <v>228</v>
      </c>
      <c r="R3323" s="2" t="s">
        <v>229</v>
      </c>
      <c r="S3323" s="2" t="s">
        <v>25830</v>
      </c>
      <c r="T3323" s="2" t="s">
        <v>3106</v>
      </c>
      <c r="U3323" s="2" t="s">
        <v>1069</v>
      </c>
      <c r="V3323" s="2" t="s">
        <v>25831</v>
      </c>
      <c r="W3323" s="2" t="s">
        <v>234</v>
      </c>
      <c r="X3323" s="2" t="s">
        <v>235</v>
      </c>
      <c r="Y3323" s="2" t="s">
        <v>236</v>
      </c>
      <c r="Z3323" s="2" t="s">
        <v>365</v>
      </c>
      <c r="AA3323" s="2" t="s">
        <v>3049</v>
      </c>
      <c r="AB3323" s="2" t="s">
        <v>317</v>
      </c>
      <c r="AC3323" s="2" t="s">
        <v>240</v>
      </c>
    </row>
    <row r="3324" spans="1:29" x14ac:dyDescent="0.25">
      <c r="A3324" s="2" t="s">
        <v>25882</v>
      </c>
      <c r="B3324" s="2" t="s">
        <v>25883</v>
      </c>
      <c r="C3324" s="2" t="s">
        <v>25884</v>
      </c>
      <c r="D3324" s="2" t="s">
        <v>25885</v>
      </c>
      <c r="E3324" s="3">
        <v>883.88300000000004</v>
      </c>
      <c r="F3324" s="3">
        <v>14.73138333333333</v>
      </c>
      <c r="G3324" s="2" t="s">
        <v>23939</v>
      </c>
      <c r="H3324" s="2" t="s">
        <v>170</v>
      </c>
      <c r="I3324" s="2" t="s">
        <v>23</v>
      </c>
      <c r="J3324" s="2" t="s">
        <v>3</v>
      </c>
      <c r="K3324" s="2" t="s">
        <v>25886</v>
      </c>
      <c r="L3324" s="2" t="s">
        <v>224</v>
      </c>
      <c r="M3324" s="2" t="s">
        <v>225</v>
      </c>
      <c r="N3324" s="2" t="s">
        <v>25887</v>
      </c>
      <c r="O3324" s="2" t="s">
        <v>25887</v>
      </c>
      <c r="P3324" s="2" t="s">
        <v>263</v>
      </c>
      <c r="Q3324" s="2" t="s">
        <v>228</v>
      </c>
      <c r="R3324" s="2" t="s">
        <v>229</v>
      </c>
      <c r="S3324" s="2" t="s">
        <v>25888</v>
      </c>
      <c r="T3324" s="2" t="s">
        <v>251</v>
      </c>
      <c r="U3324" s="2" t="s">
        <v>6342</v>
      </c>
      <c r="V3324" s="2" t="s">
        <v>25889</v>
      </c>
      <c r="W3324" s="2" t="s">
        <v>234</v>
      </c>
      <c r="X3324" s="2" t="s">
        <v>235</v>
      </c>
      <c r="Y3324" s="2" t="s">
        <v>236</v>
      </c>
      <c r="Z3324" s="2" t="s">
        <v>268</v>
      </c>
      <c r="AA3324" s="2" t="s">
        <v>25890</v>
      </c>
      <c r="AB3324" s="2" t="s">
        <v>317</v>
      </c>
      <c r="AC3324" s="2" t="s">
        <v>256</v>
      </c>
    </row>
    <row r="3325" spans="1:29" x14ac:dyDescent="0.25">
      <c r="A3325" s="2" t="s">
        <v>25891</v>
      </c>
      <c r="B3325" s="2" t="s">
        <v>25892</v>
      </c>
      <c r="C3325" s="2" t="s">
        <v>25893</v>
      </c>
      <c r="D3325" s="2" t="s">
        <v>25894</v>
      </c>
      <c r="E3325" s="3">
        <v>1316.5940000000001</v>
      </c>
      <c r="F3325" s="3">
        <v>21.943233333333339</v>
      </c>
      <c r="G3325" s="2" t="s">
        <v>23939</v>
      </c>
      <c r="H3325" s="2" t="s">
        <v>170</v>
      </c>
      <c r="I3325" s="2" t="s">
        <v>23</v>
      </c>
      <c r="J3325" s="2" t="s">
        <v>3</v>
      </c>
      <c r="K3325" s="2" t="s">
        <v>25895</v>
      </c>
      <c r="L3325" s="2" t="s">
        <v>224</v>
      </c>
      <c r="M3325" s="2" t="s">
        <v>225</v>
      </c>
      <c r="N3325" s="2" t="s">
        <v>25896</v>
      </c>
      <c r="O3325" s="2" t="s">
        <v>25896</v>
      </c>
      <c r="P3325" s="2" t="s">
        <v>227</v>
      </c>
      <c r="Q3325" s="2" t="s">
        <v>299</v>
      </c>
      <c r="R3325" s="2" t="s">
        <v>229</v>
      </c>
      <c r="S3325" s="2" t="s">
        <v>25897</v>
      </c>
      <c r="T3325" s="2" t="s">
        <v>964</v>
      </c>
      <c r="U3325" s="2" t="s">
        <v>1723</v>
      </c>
      <c r="V3325" s="2" t="s">
        <v>25898</v>
      </c>
      <c r="W3325" s="2" t="s">
        <v>234</v>
      </c>
      <c r="X3325" s="2" t="s">
        <v>235</v>
      </c>
      <c r="Y3325" s="2" t="s">
        <v>236</v>
      </c>
      <c r="Z3325" s="2" t="s">
        <v>268</v>
      </c>
      <c r="AA3325" s="2" t="s">
        <v>2402</v>
      </c>
      <c r="AB3325" s="2" t="s">
        <v>239</v>
      </c>
      <c r="AC3325" s="2" t="s">
        <v>677</v>
      </c>
    </row>
    <row r="3326" spans="1:29" x14ac:dyDescent="0.25">
      <c r="A3326" s="2" t="s">
        <v>25899</v>
      </c>
      <c r="B3326" s="2" t="s">
        <v>25900</v>
      </c>
      <c r="C3326" s="2" t="s">
        <v>25901</v>
      </c>
      <c r="D3326" s="2" t="s">
        <v>25902</v>
      </c>
      <c r="E3326" s="3">
        <v>486.178</v>
      </c>
      <c r="F3326" s="3">
        <v>8.1029666666666671</v>
      </c>
      <c r="G3326" s="2" t="s">
        <v>23972</v>
      </c>
      <c r="H3326" s="2" t="s">
        <v>151</v>
      </c>
      <c r="I3326" s="2" t="s">
        <v>25</v>
      </c>
      <c r="J3326" s="2" t="s">
        <v>1</v>
      </c>
      <c r="K3326" s="2" t="s">
        <v>25903</v>
      </c>
      <c r="L3326" s="2" t="s">
        <v>224</v>
      </c>
      <c r="M3326" s="2" t="s">
        <v>225</v>
      </c>
      <c r="N3326" s="2" t="s">
        <v>25904</v>
      </c>
      <c r="O3326" s="2" t="s">
        <v>25904</v>
      </c>
      <c r="P3326" s="2" t="s">
        <v>227</v>
      </c>
      <c r="Q3326" s="2" t="s">
        <v>228</v>
      </c>
      <c r="R3326" s="2" t="s">
        <v>229</v>
      </c>
      <c r="S3326" s="2" t="s">
        <v>25905</v>
      </c>
      <c r="T3326" s="2" t="s">
        <v>5304</v>
      </c>
      <c r="U3326" s="2" t="s">
        <v>25494</v>
      </c>
      <c r="V3326" s="2" t="s">
        <v>25906</v>
      </c>
      <c r="W3326" s="2" t="s">
        <v>234</v>
      </c>
      <c r="X3326" s="2" t="s">
        <v>289</v>
      </c>
      <c r="Y3326" s="2" t="s">
        <v>236</v>
      </c>
      <c r="Z3326" s="2" t="s">
        <v>237</v>
      </c>
      <c r="AA3326" s="2" t="s">
        <v>1201</v>
      </c>
      <c r="AB3326" s="2" t="s">
        <v>239</v>
      </c>
      <c r="AC3326" s="2" t="s">
        <v>368</v>
      </c>
    </row>
    <row r="3327" spans="1:29" x14ac:dyDescent="0.25">
      <c r="A3327" s="2" t="s">
        <v>25907</v>
      </c>
      <c r="B3327" s="2" t="s">
        <v>25908</v>
      </c>
      <c r="C3327" s="2" t="s">
        <v>25909</v>
      </c>
      <c r="D3327" s="2" t="s">
        <v>25910</v>
      </c>
      <c r="E3327" s="3">
        <v>2319.674</v>
      </c>
      <c r="F3327" s="3">
        <v>38.661233333333342</v>
      </c>
      <c r="G3327" s="2" t="s">
        <v>23911</v>
      </c>
      <c r="H3327" s="2" t="s">
        <v>147</v>
      </c>
      <c r="I3327" s="2" t="s">
        <v>13</v>
      </c>
      <c r="J3327" s="2" t="s">
        <v>1</v>
      </c>
      <c r="K3327" s="2" t="s">
        <v>25911</v>
      </c>
      <c r="L3327" s="2" t="s">
        <v>224</v>
      </c>
      <c r="M3327" s="2" t="s">
        <v>225</v>
      </c>
      <c r="N3327" s="2" t="s">
        <v>25912</v>
      </c>
      <c r="O3327" s="2" t="s">
        <v>25912</v>
      </c>
      <c r="P3327" s="2" t="s">
        <v>298</v>
      </c>
      <c r="Q3327" s="2" t="s">
        <v>249</v>
      </c>
      <c r="R3327" s="2" t="s">
        <v>229</v>
      </c>
      <c r="S3327" s="2" t="s">
        <v>25913</v>
      </c>
      <c r="T3327" s="2" t="s">
        <v>231</v>
      </c>
      <c r="U3327" s="2" t="s">
        <v>10469</v>
      </c>
      <c r="V3327" s="2" t="s">
        <v>25914</v>
      </c>
      <c r="W3327" s="2" t="s">
        <v>234</v>
      </c>
      <c r="X3327" s="2" t="s">
        <v>235</v>
      </c>
      <c r="Y3327" s="2" t="s">
        <v>236</v>
      </c>
      <c r="Z3327" s="2" t="s">
        <v>254</v>
      </c>
      <c r="AA3327" s="2" t="s">
        <v>4867</v>
      </c>
      <c r="AB3327" s="2" t="s">
        <v>317</v>
      </c>
      <c r="AC3327" s="2" t="s">
        <v>240</v>
      </c>
    </row>
    <row r="3328" spans="1:29" x14ac:dyDescent="0.25">
      <c r="A3328" s="2" t="s">
        <v>25915</v>
      </c>
      <c r="B3328" s="2" t="s">
        <v>25916</v>
      </c>
      <c r="C3328" s="2" t="s">
        <v>25917</v>
      </c>
      <c r="D3328" s="2" t="s">
        <v>25918</v>
      </c>
      <c r="E3328" s="3">
        <v>575.22699999999998</v>
      </c>
      <c r="F3328" s="3">
        <v>9.5871166666666667</v>
      </c>
      <c r="G3328" s="2" t="s">
        <v>23972</v>
      </c>
      <c r="H3328" s="2" t="s">
        <v>151</v>
      </c>
      <c r="I3328" s="2" t="s">
        <v>25</v>
      </c>
      <c r="J3328" s="2" t="s">
        <v>1</v>
      </c>
      <c r="K3328" s="2"/>
      <c r="L3328" s="2" t="s">
        <v>276</v>
      </c>
      <c r="M3328" s="2" t="s">
        <v>276</v>
      </c>
      <c r="N3328" s="2" t="s">
        <v>277</v>
      </c>
      <c r="O3328" s="2" t="s">
        <v>277</v>
      </c>
      <c r="P3328" s="2" t="s">
        <v>277</v>
      </c>
      <c r="Q3328" s="2" t="s">
        <v>277</v>
      </c>
      <c r="R3328" s="2" t="s">
        <v>277</v>
      </c>
      <c r="S3328" s="2" t="s">
        <v>277</v>
      </c>
      <c r="T3328" s="2" t="s">
        <v>277</v>
      </c>
      <c r="U3328" s="2" t="s">
        <v>277</v>
      </c>
      <c r="V3328" s="2" t="s">
        <v>277</v>
      </c>
      <c r="W3328" s="2" t="s">
        <v>277</v>
      </c>
      <c r="X3328" s="2" t="s">
        <v>277</v>
      </c>
      <c r="Y3328" s="2" t="s">
        <v>277</v>
      </c>
      <c r="Z3328" s="2" t="s">
        <v>277</v>
      </c>
      <c r="AA3328" s="2" t="s">
        <v>277</v>
      </c>
      <c r="AB3328" s="2" t="s">
        <v>277</v>
      </c>
      <c r="AC3328" s="2" t="s">
        <v>277</v>
      </c>
    </row>
    <row r="3329" spans="1:29" x14ac:dyDescent="0.25">
      <c r="A3329" s="2" t="s">
        <v>25919</v>
      </c>
      <c r="B3329" s="2" t="s">
        <v>25920</v>
      </c>
      <c r="C3329" s="2" t="s">
        <v>25921</v>
      </c>
      <c r="D3329" s="2" t="s">
        <v>25922</v>
      </c>
      <c r="E3329" s="3">
        <v>845.00099999999998</v>
      </c>
      <c r="F3329" s="3">
        <v>14.083349999999999</v>
      </c>
      <c r="G3329" s="2" t="s">
        <v>23939</v>
      </c>
      <c r="H3329" s="2" t="s">
        <v>170</v>
      </c>
      <c r="I3329" s="2" t="s">
        <v>23</v>
      </c>
      <c r="J3329" s="2" t="s">
        <v>3</v>
      </c>
      <c r="K3329" s="2" t="s">
        <v>25923</v>
      </c>
      <c r="L3329" s="2" t="s">
        <v>224</v>
      </c>
      <c r="M3329" s="2" t="s">
        <v>225</v>
      </c>
      <c r="N3329" s="2" t="s">
        <v>25924</v>
      </c>
      <c r="O3329" s="2" t="s">
        <v>25924</v>
      </c>
      <c r="P3329" s="2" t="s">
        <v>227</v>
      </c>
      <c r="Q3329" s="2" t="s">
        <v>299</v>
      </c>
      <c r="R3329" s="2" t="s">
        <v>229</v>
      </c>
      <c r="S3329" s="2" t="s">
        <v>25925</v>
      </c>
      <c r="T3329" s="2" t="s">
        <v>6898</v>
      </c>
      <c r="U3329" s="2" t="s">
        <v>627</v>
      </c>
      <c r="V3329" s="2" t="s">
        <v>25926</v>
      </c>
      <c r="W3329" s="2" t="s">
        <v>379</v>
      </c>
      <c r="X3329" s="2" t="s">
        <v>289</v>
      </c>
      <c r="Y3329" s="2" t="s">
        <v>236</v>
      </c>
      <c r="Z3329" s="2" t="s">
        <v>268</v>
      </c>
      <c r="AA3329" s="2" t="s">
        <v>4390</v>
      </c>
      <c r="AB3329" s="2" t="s">
        <v>239</v>
      </c>
      <c r="AC3329" s="2" t="s">
        <v>256</v>
      </c>
    </row>
    <row r="3330" spans="1:29" x14ac:dyDescent="0.25">
      <c r="A3330" s="2" t="s">
        <v>25927</v>
      </c>
      <c r="B3330" s="2" t="s">
        <v>25928</v>
      </c>
      <c r="C3330" s="2" t="s">
        <v>25929</v>
      </c>
      <c r="D3330" s="2" t="s">
        <v>25930</v>
      </c>
      <c r="E3330" s="3">
        <v>971.08900000000006</v>
      </c>
      <c r="F3330" s="3">
        <v>16.18481666666667</v>
      </c>
      <c r="G3330" s="2" t="s">
        <v>23911</v>
      </c>
      <c r="H3330" s="2" t="s">
        <v>147</v>
      </c>
      <c r="I3330" s="2" t="s">
        <v>13</v>
      </c>
      <c r="J3330" s="2" t="s">
        <v>1</v>
      </c>
      <c r="K3330" s="2" t="s">
        <v>25931</v>
      </c>
      <c r="L3330" s="2" t="s">
        <v>224</v>
      </c>
      <c r="M3330" s="2" t="s">
        <v>225</v>
      </c>
      <c r="N3330" s="2" t="s">
        <v>25932</v>
      </c>
      <c r="O3330" s="2" t="s">
        <v>25932</v>
      </c>
      <c r="P3330" s="2" t="s">
        <v>277</v>
      </c>
      <c r="Q3330" s="2" t="s">
        <v>299</v>
      </c>
      <c r="R3330" s="2" t="s">
        <v>1971</v>
      </c>
      <c r="S3330" s="2" t="s">
        <v>25933</v>
      </c>
      <c r="T3330" s="2" t="s">
        <v>1346</v>
      </c>
      <c r="U3330" s="2" t="s">
        <v>1188</v>
      </c>
      <c r="V3330" s="2" t="s">
        <v>25934</v>
      </c>
      <c r="W3330" s="2" t="s">
        <v>234</v>
      </c>
      <c r="X3330" s="2" t="s">
        <v>235</v>
      </c>
      <c r="Y3330" s="2" t="s">
        <v>236</v>
      </c>
      <c r="Z3330" s="2" t="s">
        <v>365</v>
      </c>
      <c r="AA3330" s="2" t="s">
        <v>1201</v>
      </c>
      <c r="AB3330" s="2" t="s">
        <v>239</v>
      </c>
      <c r="AC3330" s="2" t="s">
        <v>256</v>
      </c>
    </row>
    <row r="3331" spans="1:29" x14ac:dyDescent="0.25">
      <c r="A3331" s="2" t="s">
        <v>25935</v>
      </c>
      <c r="B3331" s="2" t="s">
        <v>25936</v>
      </c>
      <c r="C3331" s="2" t="s">
        <v>25937</v>
      </c>
      <c r="D3331" s="2" t="s">
        <v>25938</v>
      </c>
      <c r="E3331" s="3">
        <v>1051.703</v>
      </c>
      <c r="F3331" s="3">
        <v>17.528383333333331</v>
      </c>
      <c r="G3331" s="2" t="s">
        <v>23911</v>
      </c>
      <c r="H3331" s="2" t="s">
        <v>147</v>
      </c>
      <c r="I3331" s="2" t="s">
        <v>13</v>
      </c>
      <c r="J3331" s="2" t="s">
        <v>1</v>
      </c>
      <c r="K3331" s="2" t="s">
        <v>25939</v>
      </c>
      <c r="L3331" s="2" t="s">
        <v>224</v>
      </c>
      <c r="M3331" s="2" t="s">
        <v>225</v>
      </c>
      <c r="N3331" s="2" t="s">
        <v>25940</v>
      </c>
      <c r="O3331" s="2" t="s">
        <v>25940</v>
      </c>
      <c r="P3331" s="2" t="s">
        <v>227</v>
      </c>
      <c r="Q3331" s="2" t="s">
        <v>299</v>
      </c>
      <c r="R3331" s="2" t="s">
        <v>229</v>
      </c>
      <c r="S3331" s="2" t="s">
        <v>25941</v>
      </c>
      <c r="T3331" s="2" t="s">
        <v>25942</v>
      </c>
      <c r="U3331" s="2" t="s">
        <v>25943</v>
      </c>
      <c r="V3331" s="2" t="s">
        <v>25944</v>
      </c>
      <c r="W3331" s="2" t="s">
        <v>234</v>
      </c>
      <c r="X3331" s="2" t="s">
        <v>235</v>
      </c>
      <c r="Y3331" s="2" t="s">
        <v>236</v>
      </c>
      <c r="Z3331" s="2" t="s">
        <v>268</v>
      </c>
      <c r="AA3331" s="2" t="s">
        <v>5081</v>
      </c>
      <c r="AB3331" s="2" t="s">
        <v>239</v>
      </c>
      <c r="AC3331" s="2" t="s">
        <v>368</v>
      </c>
    </row>
    <row r="3332" spans="1:29" x14ac:dyDescent="0.25">
      <c r="A3332" s="2" t="s">
        <v>25945</v>
      </c>
      <c r="B3332" s="2" t="s">
        <v>25946</v>
      </c>
      <c r="C3332" s="2" t="s">
        <v>25947</v>
      </c>
      <c r="D3332" s="2" t="s">
        <v>25948</v>
      </c>
      <c r="E3332" s="3">
        <v>1172.0719999999999</v>
      </c>
      <c r="F3332" s="3">
        <v>19.534533333333329</v>
      </c>
      <c r="G3332" s="2" t="s">
        <v>23929</v>
      </c>
      <c r="H3332" s="2" t="s">
        <v>152</v>
      </c>
      <c r="I3332" s="2" t="s">
        <v>29</v>
      </c>
      <c r="J3332" s="2" t="s">
        <v>1</v>
      </c>
      <c r="K3332" s="2" t="s">
        <v>25949</v>
      </c>
      <c r="L3332" s="2" t="s">
        <v>224</v>
      </c>
      <c r="M3332" s="2" t="s">
        <v>225</v>
      </c>
      <c r="N3332" s="2" t="s">
        <v>25950</v>
      </c>
      <c r="O3332" s="2" t="s">
        <v>25950</v>
      </c>
      <c r="P3332" s="2" t="s">
        <v>277</v>
      </c>
      <c r="Q3332" s="2" t="s">
        <v>228</v>
      </c>
      <c r="R3332" s="2" t="s">
        <v>1971</v>
      </c>
      <c r="S3332" s="2" t="s">
        <v>25951</v>
      </c>
      <c r="T3332" s="2" t="s">
        <v>10240</v>
      </c>
      <c r="U3332" s="2" t="s">
        <v>1026</v>
      </c>
      <c r="V3332" s="2" t="s">
        <v>25952</v>
      </c>
      <c r="W3332" s="2" t="s">
        <v>234</v>
      </c>
      <c r="X3332" s="2" t="s">
        <v>289</v>
      </c>
      <c r="Y3332" s="2" t="s">
        <v>236</v>
      </c>
      <c r="Z3332" s="2" t="s">
        <v>365</v>
      </c>
      <c r="AA3332" s="2" t="s">
        <v>2910</v>
      </c>
      <c r="AB3332" s="2" t="s">
        <v>305</v>
      </c>
      <c r="AC3332" s="2" t="s">
        <v>256</v>
      </c>
    </row>
    <row r="3333" spans="1:29" x14ac:dyDescent="0.25">
      <c r="A3333" s="2" t="s">
        <v>25953</v>
      </c>
      <c r="B3333" s="2" t="s">
        <v>25954</v>
      </c>
      <c r="C3333" s="2" t="s">
        <v>25955</v>
      </c>
      <c r="D3333" s="2" t="s">
        <v>25956</v>
      </c>
      <c r="E3333" s="3">
        <v>311.95400000000001</v>
      </c>
      <c r="F3333" s="3">
        <v>5.1992333333333338</v>
      </c>
      <c r="G3333" s="2" t="s">
        <v>23911</v>
      </c>
      <c r="H3333" s="2" t="s">
        <v>147</v>
      </c>
      <c r="I3333" s="2" t="s">
        <v>13</v>
      </c>
      <c r="J3333" s="2" t="s">
        <v>1</v>
      </c>
      <c r="K3333" s="2" t="s">
        <v>25957</v>
      </c>
      <c r="L3333" s="2" t="s">
        <v>224</v>
      </c>
      <c r="M3333" s="2" t="s">
        <v>225</v>
      </c>
      <c r="N3333" s="2" t="s">
        <v>25958</v>
      </c>
      <c r="O3333" s="2" t="s">
        <v>25958</v>
      </c>
      <c r="P3333" s="2" t="s">
        <v>227</v>
      </c>
      <c r="Q3333" s="2" t="s">
        <v>228</v>
      </c>
      <c r="R3333" s="2" t="s">
        <v>229</v>
      </c>
      <c r="S3333" s="2" t="s">
        <v>25959</v>
      </c>
      <c r="T3333" s="2" t="s">
        <v>945</v>
      </c>
      <c r="U3333" s="2" t="s">
        <v>526</v>
      </c>
      <c r="V3333" s="2" t="s">
        <v>25960</v>
      </c>
      <c r="W3333" s="2" t="s">
        <v>234</v>
      </c>
      <c r="X3333" s="2" t="s">
        <v>289</v>
      </c>
      <c r="Y3333" s="2" t="s">
        <v>236</v>
      </c>
      <c r="Z3333" s="2" t="s">
        <v>254</v>
      </c>
      <c r="AA3333" s="2" t="s">
        <v>25961</v>
      </c>
      <c r="AB3333" s="2" t="s">
        <v>239</v>
      </c>
      <c r="AC3333" s="2" t="s">
        <v>240</v>
      </c>
    </row>
    <row r="3334" spans="1:29" x14ac:dyDescent="0.25">
      <c r="A3334" s="2" t="s">
        <v>25962</v>
      </c>
      <c r="B3334" s="2" t="s">
        <v>25963</v>
      </c>
      <c r="C3334" s="2" t="s">
        <v>25964</v>
      </c>
      <c r="D3334" s="2" t="s">
        <v>25965</v>
      </c>
      <c r="E3334" s="3">
        <v>202.52</v>
      </c>
      <c r="F3334" s="3">
        <v>3.3753333333333329</v>
      </c>
      <c r="G3334" s="2" t="s">
        <v>23929</v>
      </c>
      <c r="H3334" s="2" t="s">
        <v>152</v>
      </c>
      <c r="I3334" s="2" t="s">
        <v>29</v>
      </c>
      <c r="J3334" s="2" t="s">
        <v>1</v>
      </c>
      <c r="K3334" s="2" t="s">
        <v>25966</v>
      </c>
      <c r="L3334" s="2" t="s">
        <v>224</v>
      </c>
      <c r="M3334" s="2" t="s">
        <v>225</v>
      </c>
      <c r="N3334" s="2" t="s">
        <v>25967</v>
      </c>
      <c r="O3334" s="2" t="s">
        <v>25967</v>
      </c>
      <c r="P3334" s="2" t="s">
        <v>263</v>
      </c>
      <c r="Q3334" s="2" t="s">
        <v>228</v>
      </c>
      <c r="R3334" s="2" t="s">
        <v>229</v>
      </c>
      <c r="S3334" s="2" t="s">
        <v>25968</v>
      </c>
      <c r="T3334" s="2" t="s">
        <v>3379</v>
      </c>
      <c r="U3334" s="2" t="s">
        <v>7085</v>
      </c>
      <c r="V3334" s="2" t="s">
        <v>25969</v>
      </c>
      <c r="W3334" s="2" t="s">
        <v>234</v>
      </c>
      <c r="X3334" s="2" t="s">
        <v>235</v>
      </c>
      <c r="Y3334" s="2" t="s">
        <v>236</v>
      </c>
      <c r="Z3334" s="2" t="s">
        <v>237</v>
      </c>
      <c r="AA3334" s="2" t="s">
        <v>7626</v>
      </c>
      <c r="AB3334" s="2" t="s">
        <v>317</v>
      </c>
      <c r="AC3334" s="2" t="s">
        <v>256</v>
      </c>
    </row>
    <row r="3335" spans="1:29" x14ac:dyDescent="0.25">
      <c r="A3335" s="2" t="s">
        <v>25970</v>
      </c>
      <c r="B3335" s="2" t="s">
        <v>25971</v>
      </c>
      <c r="C3335" s="2" t="s">
        <v>25972</v>
      </c>
      <c r="D3335" s="2" t="s">
        <v>25973</v>
      </c>
      <c r="E3335" s="3">
        <v>937.60900000000004</v>
      </c>
      <c r="F3335" s="3">
        <v>15.62681666666667</v>
      </c>
      <c r="G3335" s="2" t="s">
        <v>23984</v>
      </c>
      <c r="H3335" s="2" t="s">
        <v>174</v>
      </c>
      <c r="I3335" s="2" t="s">
        <v>37</v>
      </c>
      <c r="J3335" s="2" t="s">
        <v>3</v>
      </c>
      <c r="K3335" s="2" t="s">
        <v>25966</v>
      </c>
      <c r="L3335" s="2" t="s">
        <v>224</v>
      </c>
      <c r="M3335" s="2" t="s">
        <v>225</v>
      </c>
      <c r="N3335" s="2" t="s">
        <v>25967</v>
      </c>
      <c r="O3335" s="2" t="s">
        <v>25967</v>
      </c>
      <c r="P3335" s="2" t="s">
        <v>263</v>
      </c>
      <c r="Q3335" s="2" t="s">
        <v>228</v>
      </c>
      <c r="R3335" s="2" t="s">
        <v>229</v>
      </c>
      <c r="S3335" s="2" t="s">
        <v>25968</v>
      </c>
      <c r="T3335" s="2" t="s">
        <v>3379</v>
      </c>
      <c r="U3335" s="2" t="s">
        <v>7085</v>
      </c>
      <c r="V3335" s="2" t="s">
        <v>25969</v>
      </c>
      <c r="W3335" s="2" t="s">
        <v>234</v>
      </c>
      <c r="X3335" s="2" t="s">
        <v>235</v>
      </c>
      <c r="Y3335" s="2" t="s">
        <v>236</v>
      </c>
      <c r="Z3335" s="2" t="s">
        <v>237</v>
      </c>
      <c r="AA3335" s="2" t="s">
        <v>7626</v>
      </c>
      <c r="AB3335" s="2" t="s">
        <v>317</v>
      </c>
      <c r="AC3335" s="2" t="s">
        <v>256</v>
      </c>
    </row>
    <row r="3336" spans="1:29" x14ac:dyDescent="0.25">
      <c r="A3336" s="2" t="s">
        <v>25974</v>
      </c>
      <c r="B3336" s="2" t="s">
        <v>25975</v>
      </c>
      <c r="C3336" s="2" t="s">
        <v>25976</v>
      </c>
      <c r="D3336" s="2" t="s">
        <v>25977</v>
      </c>
      <c r="E3336" s="3">
        <v>204.76499999999999</v>
      </c>
      <c r="F3336" s="3">
        <v>3.41275</v>
      </c>
      <c r="G3336" s="2" t="s">
        <v>23972</v>
      </c>
      <c r="H3336" s="2" t="s">
        <v>151</v>
      </c>
      <c r="I3336" s="2" t="s">
        <v>25</v>
      </c>
      <c r="J3336" s="2" t="s">
        <v>1</v>
      </c>
      <c r="K3336" s="2" t="s">
        <v>25978</v>
      </c>
      <c r="L3336" s="2" t="s">
        <v>224</v>
      </c>
      <c r="M3336" s="2" t="s">
        <v>225</v>
      </c>
      <c r="N3336" s="2" t="s">
        <v>25979</v>
      </c>
      <c r="O3336" s="2" t="s">
        <v>25979</v>
      </c>
      <c r="P3336" s="2" t="s">
        <v>248</v>
      </c>
      <c r="Q3336" s="2" t="s">
        <v>228</v>
      </c>
      <c r="R3336" s="2" t="s">
        <v>229</v>
      </c>
      <c r="S3336" s="2" t="s">
        <v>25980</v>
      </c>
      <c r="T3336" s="2" t="s">
        <v>3850</v>
      </c>
      <c r="U3336" s="2" t="s">
        <v>812</v>
      </c>
      <c r="V3336" s="2" t="s">
        <v>25981</v>
      </c>
      <c r="W3336" s="2" t="s">
        <v>234</v>
      </c>
      <c r="X3336" s="2" t="s">
        <v>289</v>
      </c>
      <c r="Y3336" s="2" t="s">
        <v>236</v>
      </c>
      <c r="Z3336" s="2" t="s">
        <v>237</v>
      </c>
      <c r="AA3336" s="2" t="s">
        <v>25982</v>
      </c>
      <c r="AB3336" s="2" t="s">
        <v>317</v>
      </c>
      <c r="AC3336" s="2" t="s">
        <v>256</v>
      </c>
    </row>
    <row r="3337" spans="1:29" x14ac:dyDescent="0.25">
      <c r="A3337" s="2" t="s">
        <v>25983</v>
      </c>
      <c r="B3337" s="2" t="s">
        <v>25984</v>
      </c>
      <c r="C3337" s="2" t="s">
        <v>25985</v>
      </c>
      <c r="D3337" s="2" t="s">
        <v>25986</v>
      </c>
      <c r="E3337" s="3">
        <v>366.54599999999999</v>
      </c>
      <c r="F3337" s="3">
        <v>6.1090999999999998</v>
      </c>
      <c r="G3337" s="2" t="s">
        <v>23911</v>
      </c>
      <c r="H3337" s="2" t="s">
        <v>147</v>
      </c>
      <c r="I3337" s="2" t="s">
        <v>13</v>
      </c>
      <c r="J3337" s="2" t="s">
        <v>1</v>
      </c>
      <c r="K3337" s="2" t="s">
        <v>25987</v>
      </c>
      <c r="L3337" s="2" t="s">
        <v>224</v>
      </c>
      <c r="M3337" s="2" t="s">
        <v>225</v>
      </c>
      <c r="N3337" s="2" t="s">
        <v>25988</v>
      </c>
      <c r="O3337" s="2" t="s">
        <v>25988</v>
      </c>
      <c r="P3337" s="2" t="s">
        <v>745</v>
      </c>
      <c r="Q3337" s="2" t="s">
        <v>249</v>
      </c>
      <c r="R3337" s="2" t="s">
        <v>229</v>
      </c>
      <c r="S3337" s="2" t="s">
        <v>25989</v>
      </c>
      <c r="T3337" s="2" t="s">
        <v>17195</v>
      </c>
      <c r="U3337" s="2" t="s">
        <v>1288</v>
      </c>
      <c r="V3337" s="2" t="s">
        <v>25990</v>
      </c>
      <c r="W3337" s="2" t="s">
        <v>234</v>
      </c>
      <c r="X3337" s="2" t="s">
        <v>235</v>
      </c>
      <c r="Y3337" s="2" t="s">
        <v>236</v>
      </c>
      <c r="Z3337" s="2" t="s">
        <v>254</v>
      </c>
      <c r="AA3337" s="2" t="s">
        <v>25991</v>
      </c>
      <c r="AB3337" s="2" t="s">
        <v>305</v>
      </c>
      <c r="AC3337" s="2" t="s">
        <v>240</v>
      </c>
    </row>
    <row r="3338" spans="1:29" x14ac:dyDescent="0.25">
      <c r="A3338" s="2" t="s">
        <v>25992</v>
      </c>
      <c r="B3338" s="2" t="s">
        <v>25993</v>
      </c>
      <c r="C3338" s="2" t="s">
        <v>25994</v>
      </c>
      <c r="D3338" s="2" t="s">
        <v>25995</v>
      </c>
      <c r="E3338" s="3">
        <v>278.28800000000001</v>
      </c>
      <c r="F3338" s="3">
        <v>4.6381333333333332</v>
      </c>
      <c r="G3338" s="2" t="s">
        <v>23939</v>
      </c>
      <c r="H3338" s="2" t="s">
        <v>170</v>
      </c>
      <c r="I3338" s="2" t="s">
        <v>23</v>
      </c>
      <c r="J3338" s="2" t="s">
        <v>3</v>
      </c>
      <c r="K3338" s="2" t="s">
        <v>25996</v>
      </c>
      <c r="L3338" s="2" t="s">
        <v>224</v>
      </c>
      <c r="M3338" s="2" t="s">
        <v>225</v>
      </c>
      <c r="N3338" s="2" t="s">
        <v>25997</v>
      </c>
      <c r="O3338" s="2" t="s">
        <v>25997</v>
      </c>
      <c r="P3338" s="2" t="s">
        <v>227</v>
      </c>
      <c r="Q3338" s="2" t="s">
        <v>249</v>
      </c>
      <c r="R3338" s="2" t="s">
        <v>229</v>
      </c>
      <c r="S3338" s="2" t="s">
        <v>25998</v>
      </c>
      <c r="T3338" s="2" t="s">
        <v>6898</v>
      </c>
      <c r="U3338" s="2" t="s">
        <v>2062</v>
      </c>
      <c r="V3338" s="2" t="s">
        <v>25999</v>
      </c>
      <c r="W3338" s="2" t="s">
        <v>234</v>
      </c>
      <c r="X3338" s="2" t="s">
        <v>289</v>
      </c>
      <c r="Y3338" s="2" t="s">
        <v>236</v>
      </c>
      <c r="Z3338" s="2" t="s">
        <v>365</v>
      </c>
      <c r="AA3338" s="2" t="s">
        <v>15261</v>
      </c>
      <c r="AB3338" s="2" t="s">
        <v>317</v>
      </c>
      <c r="AC3338" s="2" t="s">
        <v>256</v>
      </c>
    </row>
    <row r="3339" spans="1:29" x14ac:dyDescent="0.25">
      <c r="A3339" s="2" t="s">
        <v>26000</v>
      </c>
      <c r="B3339" s="2" t="s">
        <v>26001</v>
      </c>
      <c r="C3339" s="2" t="s">
        <v>26002</v>
      </c>
      <c r="D3339" s="2" t="s">
        <v>26003</v>
      </c>
      <c r="E3339" s="3">
        <v>483.12700000000001</v>
      </c>
      <c r="F3339" s="3">
        <v>8.0521166666666666</v>
      </c>
      <c r="G3339" s="2" t="s">
        <v>23939</v>
      </c>
      <c r="H3339" s="2" t="s">
        <v>170</v>
      </c>
      <c r="I3339" s="2" t="s">
        <v>23</v>
      </c>
      <c r="J3339" s="2" t="s">
        <v>3</v>
      </c>
      <c r="K3339" s="2" t="s">
        <v>26004</v>
      </c>
      <c r="L3339" s="2" t="s">
        <v>224</v>
      </c>
      <c r="M3339" s="2" t="s">
        <v>225</v>
      </c>
      <c r="N3339" s="2" t="s">
        <v>26005</v>
      </c>
      <c r="O3339" s="2" t="s">
        <v>26005</v>
      </c>
      <c r="P3339" s="2" t="s">
        <v>263</v>
      </c>
      <c r="Q3339" s="2" t="s">
        <v>249</v>
      </c>
      <c r="R3339" s="2" t="s">
        <v>229</v>
      </c>
      <c r="S3339" s="2" t="s">
        <v>26006</v>
      </c>
      <c r="T3339" s="2" t="s">
        <v>8572</v>
      </c>
      <c r="U3339" s="2" t="s">
        <v>526</v>
      </c>
      <c r="V3339" s="2" t="s">
        <v>26007</v>
      </c>
      <c r="W3339" s="2" t="s">
        <v>234</v>
      </c>
      <c r="X3339" s="2" t="s">
        <v>289</v>
      </c>
      <c r="Y3339" s="2" t="s">
        <v>236</v>
      </c>
      <c r="Z3339" s="2" t="s">
        <v>1016</v>
      </c>
      <c r="AA3339" s="2" t="s">
        <v>1304</v>
      </c>
      <c r="AB3339" s="2" t="s">
        <v>239</v>
      </c>
      <c r="AC3339" s="2" t="s">
        <v>368</v>
      </c>
    </row>
    <row r="3340" spans="1:29" x14ac:dyDescent="0.25">
      <c r="A3340" s="2" t="s">
        <v>26008</v>
      </c>
      <c r="B3340" s="2" t="s">
        <v>26009</v>
      </c>
      <c r="C3340" s="2" t="s">
        <v>26010</v>
      </c>
      <c r="D3340" s="2" t="s">
        <v>26011</v>
      </c>
      <c r="E3340" s="3">
        <v>721.86599999999999</v>
      </c>
      <c r="F3340" s="3">
        <v>12.0311</v>
      </c>
      <c r="G3340" s="2" t="s">
        <v>23911</v>
      </c>
      <c r="H3340" s="2" t="s">
        <v>147</v>
      </c>
      <c r="I3340" s="2" t="s">
        <v>13</v>
      </c>
      <c r="J3340" s="2" t="s">
        <v>1</v>
      </c>
      <c r="K3340" s="2"/>
      <c r="L3340" s="2" t="s">
        <v>276</v>
      </c>
      <c r="M3340" s="2" t="s">
        <v>276</v>
      </c>
      <c r="N3340" s="2" t="s">
        <v>277</v>
      </c>
      <c r="O3340" s="2" t="s">
        <v>277</v>
      </c>
      <c r="P3340" s="2" t="s">
        <v>277</v>
      </c>
      <c r="Q3340" s="2" t="s">
        <v>277</v>
      </c>
      <c r="R3340" s="2" t="s">
        <v>277</v>
      </c>
      <c r="S3340" s="2" t="s">
        <v>277</v>
      </c>
      <c r="T3340" s="2" t="s">
        <v>277</v>
      </c>
      <c r="U3340" s="2" t="s">
        <v>277</v>
      </c>
      <c r="V3340" s="2" t="s">
        <v>277</v>
      </c>
      <c r="W3340" s="2" t="s">
        <v>277</v>
      </c>
      <c r="X3340" s="2" t="s">
        <v>277</v>
      </c>
      <c r="Y3340" s="2" t="s">
        <v>277</v>
      </c>
      <c r="Z3340" s="2" t="s">
        <v>277</v>
      </c>
      <c r="AA3340" s="2" t="s">
        <v>277</v>
      </c>
      <c r="AB3340" s="2" t="s">
        <v>277</v>
      </c>
      <c r="AC3340" s="2" t="s">
        <v>277</v>
      </c>
    </row>
    <row r="3341" spans="1:29" x14ac:dyDescent="0.25">
      <c r="A3341" s="2" t="s">
        <v>26012</v>
      </c>
      <c r="B3341" s="2" t="s">
        <v>26013</v>
      </c>
      <c r="C3341" s="2" t="s">
        <v>26014</v>
      </c>
      <c r="D3341" s="2" t="s">
        <v>26015</v>
      </c>
      <c r="E3341" s="3">
        <v>554.64</v>
      </c>
      <c r="F3341" s="3">
        <v>9.2439999999999998</v>
      </c>
      <c r="G3341" s="2" t="s">
        <v>23911</v>
      </c>
      <c r="H3341" s="2" t="s">
        <v>147</v>
      </c>
      <c r="I3341" s="2" t="s">
        <v>13</v>
      </c>
      <c r="J3341" s="2" t="s">
        <v>1</v>
      </c>
      <c r="K3341" s="2" t="s">
        <v>26016</v>
      </c>
      <c r="L3341" s="2" t="s">
        <v>224</v>
      </c>
      <c r="M3341" s="2" t="s">
        <v>225</v>
      </c>
      <c r="N3341" s="2" t="s">
        <v>26017</v>
      </c>
      <c r="O3341" s="2" t="s">
        <v>26017</v>
      </c>
      <c r="P3341" s="2" t="s">
        <v>512</v>
      </c>
      <c r="Q3341" s="2" t="s">
        <v>299</v>
      </c>
      <c r="R3341" s="2" t="s">
        <v>229</v>
      </c>
      <c r="S3341" s="2" t="s">
        <v>26018</v>
      </c>
      <c r="T3341" s="2" t="s">
        <v>8941</v>
      </c>
      <c r="U3341" s="2" t="s">
        <v>18198</v>
      </c>
      <c r="V3341" s="2" t="s">
        <v>26019</v>
      </c>
      <c r="W3341" s="2" t="s">
        <v>234</v>
      </c>
      <c r="X3341" s="2" t="s">
        <v>289</v>
      </c>
      <c r="Y3341" s="2" t="s">
        <v>236</v>
      </c>
      <c r="Z3341" s="2" t="s">
        <v>237</v>
      </c>
      <c r="AA3341" s="2" t="s">
        <v>4390</v>
      </c>
      <c r="AB3341" s="2" t="s">
        <v>239</v>
      </c>
      <c r="AC3341" s="2" t="s">
        <v>240</v>
      </c>
    </row>
    <row r="3342" spans="1:29" x14ac:dyDescent="0.25">
      <c r="A3342" s="2" t="s">
        <v>26020</v>
      </c>
      <c r="B3342" s="2" t="s">
        <v>26021</v>
      </c>
      <c r="C3342" s="2" t="s">
        <v>26022</v>
      </c>
      <c r="D3342" s="2" t="s">
        <v>26023</v>
      </c>
      <c r="E3342" s="3">
        <v>348.63200000000001</v>
      </c>
      <c r="F3342" s="3">
        <v>5.8105333333333338</v>
      </c>
      <c r="G3342" s="2" t="s">
        <v>23911</v>
      </c>
      <c r="H3342" s="2" t="s">
        <v>147</v>
      </c>
      <c r="I3342" s="2" t="s">
        <v>13</v>
      </c>
      <c r="J3342" s="2" t="s">
        <v>1</v>
      </c>
      <c r="K3342" s="2" t="s">
        <v>26024</v>
      </c>
      <c r="L3342" s="2" t="s">
        <v>224</v>
      </c>
      <c r="M3342" s="2" t="s">
        <v>277</v>
      </c>
      <c r="N3342" s="2" t="s">
        <v>277</v>
      </c>
      <c r="O3342" s="2" t="s">
        <v>277</v>
      </c>
      <c r="P3342" s="2" t="s">
        <v>277</v>
      </c>
      <c r="Q3342" s="2" t="s">
        <v>277</v>
      </c>
      <c r="R3342" s="2" t="s">
        <v>277</v>
      </c>
      <c r="S3342" s="2" t="s">
        <v>277</v>
      </c>
      <c r="T3342" s="2" t="s">
        <v>277</v>
      </c>
      <c r="U3342" s="2" t="s">
        <v>277</v>
      </c>
      <c r="V3342" s="2" t="s">
        <v>277</v>
      </c>
      <c r="W3342" s="2" t="s">
        <v>277</v>
      </c>
      <c r="X3342" s="2" t="s">
        <v>277</v>
      </c>
      <c r="Y3342" s="2" t="s">
        <v>277</v>
      </c>
      <c r="Z3342" s="2" t="s">
        <v>277</v>
      </c>
      <c r="AA3342" s="2" t="s">
        <v>277</v>
      </c>
      <c r="AB3342" s="2" t="s">
        <v>277</v>
      </c>
      <c r="AC3342" s="2" t="s">
        <v>277</v>
      </c>
    </row>
    <row r="3343" spans="1:29" x14ac:dyDescent="0.25">
      <c r="A3343" s="2" t="s">
        <v>26025</v>
      </c>
      <c r="B3343" s="2" t="s">
        <v>26026</v>
      </c>
      <c r="C3343" s="2" t="s">
        <v>26027</v>
      </c>
      <c r="D3343" s="2" t="s">
        <v>26028</v>
      </c>
      <c r="E3343" s="3">
        <v>301.32</v>
      </c>
      <c r="F3343" s="3">
        <v>5.0220000000000002</v>
      </c>
      <c r="G3343" s="2" t="s">
        <v>23911</v>
      </c>
      <c r="H3343" s="2" t="s">
        <v>147</v>
      </c>
      <c r="I3343" s="2" t="s">
        <v>13</v>
      </c>
      <c r="J3343" s="2" t="s">
        <v>1</v>
      </c>
      <c r="K3343" s="2" t="s">
        <v>26029</v>
      </c>
      <c r="L3343" s="2" t="s">
        <v>224</v>
      </c>
      <c r="M3343" s="2" t="s">
        <v>225</v>
      </c>
      <c r="N3343" s="2" t="s">
        <v>26030</v>
      </c>
      <c r="O3343" s="2" t="s">
        <v>26030</v>
      </c>
      <c r="P3343" s="2" t="s">
        <v>636</v>
      </c>
      <c r="Q3343" s="2" t="s">
        <v>249</v>
      </c>
      <c r="R3343" s="2" t="s">
        <v>229</v>
      </c>
      <c r="S3343" s="2" t="s">
        <v>26031</v>
      </c>
      <c r="T3343" s="2" t="s">
        <v>251</v>
      </c>
      <c r="U3343" s="2" t="s">
        <v>416</v>
      </c>
      <c r="V3343" s="2" t="s">
        <v>26032</v>
      </c>
      <c r="W3343" s="2" t="s">
        <v>234</v>
      </c>
      <c r="X3343" s="2" t="s">
        <v>235</v>
      </c>
      <c r="Y3343" s="2" t="s">
        <v>236</v>
      </c>
      <c r="Z3343" s="2" t="s">
        <v>237</v>
      </c>
      <c r="AA3343" s="2" t="s">
        <v>3689</v>
      </c>
      <c r="AB3343" s="2" t="s">
        <v>239</v>
      </c>
      <c r="AC3343" s="2" t="s">
        <v>240</v>
      </c>
    </row>
    <row r="3344" spans="1:29" x14ac:dyDescent="0.25">
      <c r="A3344" s="2" t="s">
        <v>26033</v>
      </c>
      <c r="B3344" s="2" t="s">
        <v>26034</v>
      </c>
      <c r="C3344" s="2" t="s">
        <v>26035</v>
      </c>
      <c r="D3344" s="2" t="s">
        <v>26036</v>
      </c>
      <c r="E3344" s="3">
        <v>781.51800000000003</v>
      </c>
      <c r="F3344" s="3">
        <v>13.0253</v>
      </c>
      <c r="G3344" s="2" t="s">
        <v>23939</v>
      </c>
      <c r="H3344" s="2" t="s">
        <v>170</v>
      </c>
      <c r="I3344" s="2" t="s">
        <v>23</v>
      </c>
      <c r="J3344" s="2" t="s">
        <v>3</v>
      </c>
      <c r="K3344" s="2"/>
      <c r="L3344" s="2" t="s">
        <v>276</v>
      </c>
      <c r="M3344" s="2" t="s">
        <v>276</v>
      </c>
      <c r="N3344" s="2" t="s">
        <v>277</v>
      </c>
      <c r="O3344" s="2" t="s">
        <v>277</v>
      </c>
      <c r="P3344" s="2" t="s">
        <v>277</v>
      </c>
      <c r="Q3344" s="2" t="s">
        <v>277</v>
      </c>
      <c r="R3344" s="2" t="s">
        <v>277</v>
      </c>
      <c r="S3344" s="2" t="s">
        <v>277</v>
      </c>
      <c r="T3344" s="2" t="s">
        <v>277</v>
      </c>
      <c r="U3344" s="2" t="s">
        <v>277</v>
      </c>
      <c r="V3344" s="2" t="s">
        <v>277</v>
      </c>
      <c r="W3344" s="2" t="s">
        <v>277</v>
      </c>
      <c r="X3344" s="2" t="s">
        <v>277</v>
      </c>
      <c r="Y3344" s="2" t="s">
        <v>277</v>
      </c>
      <c r="Z3344" s="2" t="s">
        <v>277</v>
      </c>
      <c r="AA3344" s="2" t="s">
        <v>277</v>
      </c>
      <c r="AB3344" s="2" t="s">
        <v>277</v>
      </c>
      <c r="AC3344" s="2" t="s">
        <v>277</v>
      </c>
    </row>
    <row r="3345" spans="1:29" x14ac:dyDescent="0.25">
      <c r="A3345" s="2" t="s">
        <v>26037</v>
      </c>
      <c r="B3345" s="2" t="s">
        <v>26038</v>
      </c>
      <c r="C3345" s="2" t="s">
        <v>26039</v>
      </c>
      <c r="D3345" s="2" t="s">
        <v>26040</v>
      </c>
      <c r="E3345" s="3">
        <v>460.923</v>
      </c>
      <c r="F3345" s="3">
        <v>7.6820500000000003</v>
      </c>
      <c r="G3345" s="2" t="s">
        <v>23911</v>
      </c>
      <c r="H3345" s="2" t="s">
        <v>147</v>
      </c>
      <c r="I3345" s="2" t="s">
        <v>13</v>
      </c>
      <c r="J3345" s="2" t="s">
        <v>1</v>
      </c>
      <c r="K3345" s="2" t="s">
        <v>26024</v>
      </c>
      <c r="L3345" s="2" t="s">
        <v>224</v>
      </c>
      <c r="M3345" s="2" t="s">
        <v>277</v>
      </c>
      <c r="N3345" s="2" t="s">
        <v>277</v>
      </c>
      <c r="O3345" s="2" t="s">
        <v>277</v>
      </c>
      <c r="P3345" s="2" t="s">
        <v>277</v>
      </c>
      <c r="Q3345" s="2" t="s">
        <v>277</v>
      </c>
      <c r="R3345" s="2" t="s">
        <v>277</v>
      </c>
      <c r="S3345" s="2" t="s">
        <v>277</v>
      </c>
      <c r="T3345" s="2" t="s">
        <v>277</v>
      </c>
      <c r="U3345" s="2" t="s">
        <v>277</v>
      </c>
      <c r="V3345" s="2" t="s">
        <v>277</v>
      </c>
      <c r="W3345" s="2" t="s">
        <v>277</v>
      </c>
      <c r="X3345" s="2" t="s">
        <v>277</v>
      </c>
      <c r="Y3345" s="2" t="s">
        <v>277</v>
      </c>
      <c r="Z3345" s="2" t="s">
        <v>277</v>
      </c>
      <c r="AA3345" s="2" t="s">
        <v>277</v>
      </c>
      <c r="AB3345" s="2" t="s">
        <v>277</v>
      </c>
      <c r="AC3345" s="2" t="s">
        <v>277</v>
      </c>
    </row>
    <row r="3346" spans="1:29" x14ac:dyDescent="0.25">
      <c r="A3346" s="2" t="s">
        <v>26041</v>
      </c>
      <c r="B3346" s="2" t="s">
        <v>26042</v>
      </c>
      <c r="C3346" s="2" t="s">
        <v>26043</v>
      </c>
      <c r="D3346" s="2" t="s">
        <v>26044</v>
      </c>
      <c r="E3346" s="3">
        <v>378.47699999999998</v>
      </c>
      <c r="F3346" s="3">
        <v>6.3079499999999999</v>
      </c>
      <c r="G3346" s="2" t="s">
        <v>23911</v>
      </c>
      <c r="H3346" s="2" t="s">
        <v>147</v>
      </c>
      <c r="I3346" s="2" t="s">
        <v>13</v>
      </c>
      <c r="J3346" s="2" t="s">
        <v>1</v>
      </c>
      <c r="K3346" s="2" t="s">
        <v>5203</v>
      </c>
      <c r="L3346" s="2" t="s">
        <v>224</v>
      </c>
      <c r="M3346" s="2" t="s">
        <v>225</v>
      </c>
      <c r="N3346" s="2" t="s">
        <v>5204</v>
      </c>
      <c r="O3346" s="2" t="s">
        <v>5204</v>
      </c>
      <c r="P3346" s="2" t="s">
        <v>277</v>
      </c>
      <c r="Q3346" s="2" t="s">
        <v>228</v>
      </c>
      <c r="R3346" s="2" t="s">
        <v>1971</v>
      </c>
      <c r="S3346" s="2" t="s">
        <v>5205</v>
      </c>
      <c r="T3346" s="2" t="s">
        <v>5206</v>
      </c>
      <c r="U3346" s="2" t="s">
        <v>702</v>
      </c>
      <c r="V3346" s="2" t="s">
        <v>5207</v>
      </c>
      <c r="W3346" s="2" t="s">
        <v>234</v>
      </c>
      <c r="X3346" s="2" t="s">
        <v>289</v>
      </c>
      <c r="Y3346" s="2" t="s">
        <v>236</v>
      </c>
      <c r="Z3346" s="2" t="s">
        <v>365</v>
      </c>
      <c r="AA3346" s="2" t="s">
        <v>5208</v>
      </c>
      <c r="AB3346" s="2" t="s">
        <v>317</v>
      </c>
      <c r="AC3346" s="2" t="s">
        <v>256</v>
      </c>
    </row>
    <row r="3347" spans="1:29" x14ac:dyDescent="0.25">
      <c r="A3347" s="2" t="s">
        <v>26045</v>
      </c>
      <c r="B3347" s="2" t="s">
        <v>26046</v>
      </c>
      <c r="C3347" s="2" t="s">
        <v>26047</v>
      </c>
      <c r="D3347" s="2" t="s">
        <v>26048</v>
      </c>
      <c r="E3347" s="3">
        <v>687.09799999999996</v>
      </c>
      <c r="F3347" s="3">
        <v>11.45163333333333</v>
      </c>
      <c r="G3347" s="2" t="s">
        <v>23972</v>
      </c>
      <c r="H3347" s="2" t="s">
        <v>151</v>
      </c>
      <c r="I3347" s="2" t="s">
        <v>25</v>
      </c>
      <c r="J3347" s="2" t="s">
        <v>1</v>
      </c>
      <c r="K3347" s="2" t="s">
        <v>26049</v>
      </c>
      <c r="L3347" s="2" t="s">
        <v>224</v>
      </c>
      <c r="M3347" s="2" t="s">
        <v>225</v>
      </c>
      <c r="N3347" s="2" t="s">
        <v>26050</v>
      </c>
      <c r="O3347" s="2" t="s">
        <v>26050</v>
      </c>
      <c r="P3347" s="2" t="s">
        <v>248</v>
      </c>
      <c r="Q3347" s="2" t="s">
        <v>228</v>
      </c>
      <c r="R3347" s="2" t="s">
        <v>229</v>
      </c>
      <c r="S3347" s="2" t="s">
        <v>26051</v>
      </c>
      <c r="T3347" s="2" t="s">
        <v>26052</v>
      </c>
      <c r="U3347" s="2" t="s">
        <v>5723</v>
      </c>
      <c r="V3347" s="2" t="s">
        <v>26053</v>
      </c>
      <c r="W3347" s="2" t="s">
        <v>234</v>
      </c>
      <c r="X3347" s="2" t="s">
        <v>289</v>
      </c>
      <c r="Y3347" s="2" t="s">
        <v>236</v>
      </c>
      <c r="Z3347" s="2" t="s">
        <v>268</v>
      </c>
      <c r="AA3347" s="2" t="s">
        <v>2402</v>
      </c>
      <c r="AB3347" s="2" t="s">
        <v>239</v>
      </c>
      <c r="AC3347" s="2" t="s">
        <v>256</v>
      </c>
    </row>
    <row r="3348" spans="1:29" x14ac:dyDescent="0.25">
      <c r="A3348" s="2" t="s">
        <v>26054</v>
      </c>
      <c r="B3348" s="2" t="s">
        <v>26055</v>
      </c>
      <c r="C3348" s="2" t="s">
        <v>26056</v>
      </c>
      <c r="D3348" s="2" t="s">
        <v>26057</v>
      </c>
      <c r="E3348" s="3">
        <v>437.57</v>
      </c>
      <c r="F3348" s="3">
        <v>7.2928333333333333</v>
      </c>
      <c r="G3348" s="2" t="s">
        <v>26058</v>
      </c>
      <c r="H3348" s="2" t="s">
        <v>184</v>
      </c>
      <c r="I3348" s="2" t="s">
        <v>85</v>
      </c>
      <c r="J3348" s="2" t="s">
        <v>3</v>
      </c>
      <c r="K3348" s="2"/>
      <c r="L3348" s="2" t="s">
        <v>276</v>
      </c>
      <c r="M3348" s="2" t="s">
        <v>276</v>
      </c>
      <c r="N3348" s="2" t="s">
        <v>277</v>
      </c>
      <c r="O3348" s="2" t="s">
        <v>277</v>
      </c>
      <c r="P3348" s="2" t="s">
        <v>277</v>
      </c>
      <c r="Q3348" s="2" t="s">
        <v>277</v>
      </c>
      <c r="R3348" s="2" t="s">
        <v>277</v>
      </c>
      <c r="S3348" s="2" t="s">
        <v>277</v>
      </c>
      <c r="T3348" s="2" t="s">
        <v>277</v>
      </c>
      <c r="U3348" s="2" t="s">
        <v>277</v>
      </c>
      <c r="V3348" s="2" t="s">
        <v>277</v>
      </c>
      <c r="W3348" s="2" t="s">
        <v>277</v>
      </c>
      <c r="X3348" s="2" t="s">
        <v>277</v>
      </c>
      <c r="Y3348" s="2" t="s">
        <v>277</v>
      </c>
      <c r="Z3348" s="2" t="s">
        <v>277</v>
      </c>
      <c r="AA3348" s="2" t="s">
        <v>277</v>
      </c>
      <c r="AB3348" s="2" t="s">
        <v>277</v>
      </c>
      <c r="AC3348" s="2" t="s">
        <v>277</v>
      </c>
    </row>
    <row r="3349" spans="1:29" x14ac:dyDescent="0.25">
      <c r="A3349" s="2" t="s">
        <v>26059</v>
      </c>
      <c r="B3349" s="2" t="s">
        <v>26060</v>
      </c>
      <c r="C3349" s="2" t="s">
        <v>26061</v>
      </c>
      <c r="D3349" s="2" t="s">
        <v>26062</v>
      </c>
      <c r="E3349" s="3">
        <v>1389.057</v>
      </c>
      <c r="F3349" s="3">
        <v>23.150950000000002</v>
      </c>
      <c r="G3349" s="2" t="s">
        <v>23972</v>
      </c>
      <c r="H3349" s="2" t="s">
        <v>151</v>
      </c>
      <c r="I3349" s="2" t="s">
        <v>25</v>
      </c>
      <c r="J3349" s="2" t="s">
        <v>1</v>
      </c>
      <c r="K3349" s="2" t="s">
        <v>26063</v>
      </c>
      <c r="L3349" s="2" t="s">
        <v>224</v>
      </c>
      <c r="M3349" s="2" t="s">
        <v>225</v>
      </c>
      <c r="N3349" s="2" t="s">
        <v>26064</v>
      </c>
      <c r="O3349" s="2" t="s">
        <v>26064</v>
      </c>
      <c r="P3349" s="2" t="s">
        <v>689</v>
      </c>
      <c r="Q3349" s="2" t="s">
        <v>228</v>
      </c>
      <c r="R3349" s="2" t="s">
        <v>229</v>
      </c>
      <c r="S3349" s="2" t="s">
        <v>26065</v>
      </c>
      <c r="T3349" s="2" t="s">
        <v>3891</v>
      </c>
      <c r="U3349" s="2" t="s">
        <v>330</v>
      </c>
      <c r="V3349" s="2" t="s">
        <v>26066</v>
      </c>
      <c r="W3349" s="2" t="s">
        <v>234</v>
      </c>
      <c r="X3349" s="2" t="s">
        <v>289</v>
      </c>
      <c r="Y3349" s="2" t="s">
        <v>236</v>
      </c>
      <c r="Z3349" s="2" t="s">
        <v>237</v>
      </c>
      <c r="AA3349" s="2" t="s">
        <v>290</v>
      </c>
      <c r="AB3349" s="2" t="s">
        <v>239</v>
      </c>
      <c r="AC3349" s="2" t="s">
        <v>256</v>
      </c>
    </row>
    <row r="3350" spans="1:29" x14ac:dyDescent="0.25">
      <c r="A3350" s="2" t="s">
        <v>26067</v>
      </c>
      <c r="B3350" s="2" t="s">
        <v>26068</v>
      </c>
      <c r="C3350" s="2" t="s">
        <v>26069</v>
      </c>
      <c r="D3350" s="2" t="s">
        <v>26070</v>
      </c>
      <c r="E3350" s="3">
        <v>751.25800000000004</v>
      </c>
      <c r="F3350" s="3">
        <v>12.52096666666667</v>
      </c>
      <c r="G3350" s="2" t="s">
        <v>23911</v>
      </c>
      <c r="H3350" s="2" t="s">
        <v>147</v>
      </c>
      <c r="I3350" s="2" t="s">
        <v>13</v>
      </c>
      <c r="J3350" s="2" t="s">
        <v>1</v>
      </c>
      <c r="K3350" s="2" t="s">
        <v>26071</v>
      </c>
      <c r="L3350" s="2" t="s">
        <v>224</v>
      </c>
      <c r="M3350" s="2" t="s">
        <v>225</v>
      </c>
      <c r="N3350" s="2" t="s">
        <v>26072</v>
      </c>
      <c r="O3350" s="2" t="s">
        <v>26072</v>
      </c>
      <c r="P3350" s="2" t="s">
        <v>1196</v>
      </c>
      <c r="Q3350" s="2" t="s">
        <v>228</v>
      </c>
      <c r="R3350" s="2" t="s">
        <v>229</v>
      </c>
      <c r="S3350" s="2" t="s">
        <v>26073</v>
      </c>
      <c r="T3350" s="2" t="s">
        <v>2203</v>
      </c>
      <c r="U3350" s="2" t="s">
        <v>1037</v>
      </c>
      <c r="V3350" s="2" t="s">
        <v>26074</v>
      </c>
      <c r="W3350" s="2" t="s">
        <v>234</v>
      </c>
      <c r="X3350" s="2" t="s">
        <v>235</v>
      </c>
      <c r="Y3350" s="2" t="s">
        <v>236</v>
      </c>
      <c r="Z3350" s="2" t="s">
        <v>237</v>
      </c>
      <c r="AA3350" s="2" t="s">
        <v>9868</v>
      </c>
      <c r="AB3350" s="2" t="s">
        <v>317</v>
      </c>
      <c r="AC3350" s="2" t="s">
        <v>368</v>
      </c>
    </row>
    <row r="3351" spans="1:29" x14ac:dyDescent="0.25">
      <c r="A3351" s="2" t="s">
        <v>26075</v>
      </c>
      <c r="B3351" s="2" t="s">
        <v>26076</v>
      </c>
      <c r="C3351" s="2" t="s">
        <v>26077</v>
      </c>
      <c r="D3351" s="2" t="s">
        <v>26078</v>
      </c>
      <c r="E3351" s="3">
        <v>294.16699999999997</v>
      </c>
      <c r="F3351" s="3">
        <v>4.9027833333333328</v>
      </c>
      <c r="G3351" s="2" t="s">
        <v>23911</v>
      </c>
      <c r="H3351" s="2" t="s">
        <v>147</v>
      </c>
      <c r="I3351" s="2" t="s">
        <v>13</v>
      </c>
      <c r="J3351" s="2" t="s">
        <v>1</v>
      </c>
      <c r="K3351" s="2" t="s">
        <v>5548</v>
      </c>
      <c r="L3351" s="2" t="s">
        <v>224</v>
      </c>
      <c r="M3351" s="2" t="s">
        <v>225</v>
      </c>
      <c r="N3351" s="2" t="s">
        <v>5549</v>
      </c>
      <c r="O3351" s="2" t="s">
        <v>5549</v>
      </c>
      <c r="P3351" s="2" t="s">
        <v>284</v>
      </c>
      <c r="Q3351" s="2" t="s">
        <v>228</v>
      </c>
      <c r="R3351" s="2" t="s">
        <v>229</v>
      </c>
      <c r="S3351" s="2" t="s">
        <v>5550</v>
      </c>
      <c r="T3351" s="2" t="s">
        <v>5551</v>
      </c>
      <c r="U3351" s="2" t="s">
        <v>526</v>
      </c>
      <c r="V3351" s="2" t="s">
        <v>5552</v>
      </c>
      <c r="W3351" s="2" t="s">
        <v>234</v>
      </c>
      <c r="X3351" s="2" t="s">
        <v>289</v>
      </c>
      <c r="Y3351" s="2" t="s">
        <v>236</v>
      </c>
      <c r="Z3351" s="2" t="s">
        <v>268</v>
      </c>
      <c r="AA3351" s="2" t="s">
        <v>5553</v>
      </c>
      <c r="AB3351" s="2" t="s">
        <v>270</v>
      </c>
      <c r="AC3351" s="2" t="s">
        <v>256</v>
      </c>
    </row>
    <row r="3352" spans="1:29" x14ac:dyDescent="0.25">
      <c r="A3352" s="2" t="s">
        <v>26079</v>
      </c>
      <c r="B3352" s="2" t="s">
        <v>26080</v>
      </c>
      <c r="C3352" s="2" t="s">
        <v>26081</v>
      </c>
      <c r="D3352" s="2" t="s">
        <v>26082</v>
      </c>
      <c r="E3352" s="3">
        <v>1046.8240000000001</v>
      </c>
      <c r="F3352" s="3">
        <v>17.447066666666672</v>
      </c>
      <c r="G3352" s="2" t="s">
        <v>23972</v>
      </c>
      <c r="H3352" s="2" t="s">
        <v>151</v>
      </c>
      <c r="I3352" s="2" t="s">
        <v>25</v>
      </c>
      <c r="J3352" s="2" t="s">
        <v>1</v>
      </c>
      <c r="K3352" s="2" t="s">
        <v>26083</v>
      </c>
      <c r="L3352" s="2" t="s">
        <v>224</v>
      </c>
      <c r="M3352" s="2" t="s">
        <v>225</v>
      </c>
      <c r="N3352" s="2" t="s">
        <v>26084</v>
      </c>
      <c r="O3352" s="2" t="s">
        <v>26084</v>
      </c>
      <c r="P3352" s="2" t="s">
        <v>263</v>
      </c>
      <c r="Q3352" s="2" t="s">
        <v>299</v>
      </c>
      <c r="R3352" s="2" t="s">
        <v>229</v>
      </c>
      <c r="S3352" s="2" t="s">
        <v>26085</v>
      </c>
      <c r="T3352" s="2" t="s">
        <v>605</v>
      </c>
      <c r="U3352" s="2" t="s">
        <v>21188</v>
      </c>
      <c r="V3352" s="2" t="s">
        <v>26086</v>
      </c>
      <c r="W3352" s="2" t="s">
        <v>234</v>
      </c>
      <c r="X3352" s="2" t="s">
        <v>289</v>
      </c>
      <c r="Y3352" s="2" t="s">
        <v>236</v>
      </c>
      <c r="Z3352" s="2" t="s">
        <v>237</v>
      </c>
      <c r="AA3352" s="2" t="s">
        <v>12315</v>
      </c>
      <c r="AB3352" s="2" t="s">
        <v>317</v>
      </c>
      <c r="AC3352" s="2" t="s">
        <v>677</v>
      </c>
    </row>
    <row r="3353" spans="1:29" x14ac:dyDescent="0.25">
      <c r="A3353" s="2" t="s">
        <v>26087</v>
      </c>
      <c r="B3353" s="2" t="s">
        <v>26088</v>
      </c>
      <c r="C3353" s="2" t="s">
        <v>26089</v>
      </c>
      <c r="D3353" s="2" t="s">
        <v>26090</v>
      </c>
      <c r="E3353" s="3">
        <v>480.02499999999998</v>
      </c>
      <c r="F3353" s="3">
        <v>8.0004166666666663</v>
      </c>
      <c r="G3353" s="2" t="s">
        <v>23972</v>
      </c>
      <c r="H3353" s="2" t="s">
        <v>151</v>
      </c>
      <c r="I3353" s="2" t="s">
        <v>25</v>
      </c>
      <c r="J3353" s="2" t="s">
        <v>1</v>
      </c>
      <c r="K3353" s="2" t="s">
        <v>1969</v>
      </c>
      <c r="L3353" s="2" t="s">
        <v>224</v>
      </c>
      <c r="M3353" s="2" t="s">
        <v>225</v>
      </c>
      <c r="N3353" s="2" t="s">
        <v>1970</v>
      </c>
      <c r="O3353" s="2" t="s">
        <v>1970</v>
      </c>
      <c r="P3353" s="2" t="s">
        <v>277</v>
      </c>
      <c r="Q3353" s="2" t="s">
        <v>228</v>
      </c>
      <c r="R3353" s="2" t="s">
        <v>1971</v>
      </c>
      <c r="S3353" s="2" t="s">
        <v>1972</v>
      </c>
      <c r="T3353" s="2" t="s">
        <v>1973</v>
      </c>
      <c r="U3353" s="2" t="s">
        <v>1723</v>
      </c>
      <c r="V3353" s="2" t="s">
        <v>1974</v>
      </c>
      <c r="W3353" s="2" t="s">
        <v>234</v>
      </c>
      <c r="X3353" s="2" t="s">
        <v>235</v>
      </c>
      <c r="Y3353" s="2" t="s">
        <v>236</v>
      </c>
      <c r="Z3353" s="2" t="s">
        <v>365</v>
      </c>
      <c r="AA3353" s="2" t="s">
        <v>1975</v>
      </c>
      <c r="AB3353" s="2" t="s">
        <v>239</v>
      </c>
      <c r="AC3353" s="2" t="s">
        <v>240</v>
      </c>
    </row>
    <row r="3354" spans="1:29" x14ac:dyDescent="0.25">
      <c r="A3354" s="2" t="s">
        <v>26091</v>
      </c>
      <c r="B3354" s="2" t="s">
        <v>26092</v>
      </c>
      <c r="C3354" s="2" t="s">
        <v>26093</v>
      </c>
      <c r="D3354" s="2" t="s">
        <v>26094</v>
      </c>
      <c r="E3354" s="3">
        <v>498.15499999999997</v>
      </c>
      <c r="F3354" s="3">
        <v>8.3025833333333328</v>
      </c>
      <c r="G3354" s="2" t="s">
        <v>23972</v>
      </c>
      <c r="H3354" s="2" t="s">
        <v>151</v>
      </c>
      <c r="I3354" s="2" t="s">
        <v>25</v>
      </c>
      <c r="J3354" s="2" t="s">
        <v>1</v>
      </c>
      <c r="K3354" s="2" t="s">
        <v>26095</v>
      </c>
      <c r="L3354" s="2" t="s">
        <v>224</v>
      </c>
      <c r="M3354" s="2" t="s">
        <v>225</v>
      </c>
      <c r="N3354" s="2" t="s">
        <v>26096</v>
      </c>
      <c r="O3354" s="2" t="s">
        <v>26096</v>
      </c>
      <c r="P3354" s="2" t="s">
        <v>689</v>
      </c>
      <c r="Q3354" s="2" t="s">
        <v>249</v>
      </c>
      <c r="R3354" s="2" t="s">
        <v>229</v>
      </c>
      <c r="S3354" s="2" t="s">
        <v>26097</v>
      </c>
      <c r="T3354" s="2" t="s">
        <v>26098</v>
      </c>
      <c r="U3354" s="2" t="s">
        <v>26099</v>
      </c>
      <c r="V3354" s="2" t="s">
        <v>26100</v>
      </c>
      <c r="W3354" s="2" t="s">
        <v>234</v>
      </c>
      <c r="X3354" s="2" t="s">
        <v>235</v>
      </c>
      <c r="Y3354" s="2" t="s">
        <v>236</v>
      </c>
      <c r="Z3354" s="2" t="s">
        <v>254</v>
      </c>
      <c r="AA3354" s="2" t="s">
        <v>9689</v>
      </c>
      <c r="AB3354" s="2" t="s">
        <v>317</v>
      </c>
      <c r="AC3354" s="2" t="s">
        <v>256</v>
      </c>
    </row>
    <row r="3355" spans="1:29" x14ac:dyDescent="0.25">
      <c r="A3355" s="2" t="s">
        <v>26101</v>
      </c>
      <c r="B3355" s="2" t="s">
        <v>26102</v>
      </c>
      <c r="C3355" s="2" t="s">
        <v>26103</v>
      </c>
      <c r="D3355" s="2" t="s">
        <v>26104</v>
      </c>
      <c r="E3355" s="3">
        <v>540.61300000000006</v>
      </c>
      <c r="F3355" s="3">
        <v>9.0102166666666683</v>
      </c>
      <c r="G3355" s="2" t="s">
        <v>23939</v>
      </c>
      <c r="H3355" s="2" t="s">
        <v>170</v>
      </c>
      <c r="I3355" s="2" t="s">
        <v>23</v>
      </c>
      <c r="J3355" s="2" t="s">
        <v>3</v>
      </c>
      <c r="K3355" s="2" t="s">
        <v>26105</v>
      </c>
      <c r="L3355" s="2" t="s">
        <v>224</v>
      </c>
      <c r="M3355" s="2" t="s">
        <v>225</v>
      </c>
      <c r="N3355" s="2" t="s">
        <v>26106</v>
      </c>
      <c r="O3355" s="2" t="s">
        <v>26106</v>
      </c>
      <c r="P3355" s="2" t="s">
        <v>227</v>
      </c>
      <c r="Q3355" s="2" t="s">
        <v>228</v>
      </c>
      <c r="R3355" s="2" t="s">
        <v>229</v>
      </c>
      <c r="S3355" s="2" t="s">
        <v>26107</v>
      </c>
      <c r="T3355" s="2" t="s">
        <v>6549</v>
      </c>
      <c r="U3355" s="2" t="s">
        <v>2464</v>
      </c>
      <c r="V3355" s="2" t="s">
        <v>26108</v>
      </c>
      <c r="W3355" s="2" t="s">
        <v>234</v>
      </c>
      <c r="X3355" s="2" t="s">
        <v>289</v>
      </c>
      <c r="Y3355" s="2" t="s">
        <v>236</v>
      </c>
      <c r="Z3355" s="2" t="s">
        <v>237</v>
      </c>
      <c r="AA3355" s="2" t="s">
        <v>666</v>
      </c>
      <c r="AB3355" s="2" t="s">
        <v>317</v>
      </c>
      <c r="AC3355" s="2" t="s">
        <v>256</v>
      </c>
    </row>
    <row r="3356" spans="1:29" x14ac:dyDescent="0.25">
      <c r="A3356" s="2" t="s">
        <v>26109</v>
      </c>
      <c r="B3356" s="2" t="s">
        <v>26110</v>
      </c>
      <c r="C3356" s="2" t="s">
        <v>26111</v>
      </c>
      <c r="D3356" s="2" t="s">
        <v>26112</v>
      </c>
      <c r="E3356" s="3">
        <v>888.57600000000002</v>
      </c>
      <c r="F3356" s="3">
        <v>14.8096</v>
      </c>
      <c r="G3356" s="2" t="s">
        <v>23929</v>
      </c>
      <c r="H3356" s="2" t="s">
        <v>152</v>
      </c>
      <c r="I3356" s="2" t="s">
        <v>29</v>
      </c>
      <c r="J3356" s="2" t="s">
        <v>1</v>
      </c>
      <c r="K3356" s="2" t="s">
        <v>26113</v>
      </c>
      <c r="L3356" s="2" t="s">
        <v>224</v>
      </c>
      <c r="M3356" s="2" t="s">
        <v>225</v>
      </c>
      <c r="N3356" s="2" t="s">
        <v>26114</v>
      </c>
      <c r="O3356" s="2" t="s">
        <v>26114</v>
      </c>
      <c r="P3356" s="2" t="s">
        <v>413</v>
      </c>
      <c r="Q3356" s="2" t="s">
        <v>228</v>
      </c>
      <c r="R3356" s="2" t="s">
        <v>229</v>
      </c>
      <c r="S3356" s="2" t="s">
        <v>26115</v>
      </c>
      <c r="T3356" s="2" t="s">
        <v>22798</v>
      </c>
      <c r="U3356" s="2" t="s">
        <v>18198</v>
      </c>
      <c r="V3356" s="2" t="s">
        <v>26116</v>
      </c>
      <c r="W3356" s="2" t="s">
        <v>234</v>
      </c>
      <c r="X3356" s="2" t="s">
        <v>289</v>
      </c>
      <c r="Y3356" s="2" t="s">
        <v>236</v>
      </c>
      <c r="Z3356" s="2" t="s">
        <v>268</v>
      </c>
      <c r="AA3356" s="2" t="s">
        <v>391</v>
      </c>
      <c r="AB3356" s="2" t="s">
        <v>305</v>
      </c>
      <c r="AC3356" s="2" t="s">
        <v>256</v>
      </c>
    </row>
    <row r="3357" spans="1:29" x14ac:dyDescent="0.25">
      <c r="A3357" s="2" t="s">
        <v>26117</v>
      </c>
      <c r="B3357" s="2" t="s">
        <v>26118</v>
      </c>
      <c r="C3357" s="2" t="s">
        <v>26119</v>
      </c>
      <c r="D3357" s="2" t="s">
        <v>26120</v>
      </c>
      <c r="E3357" s="3">
        <v>3708.7939999999999</v>
      </c>
      <c r="F3357" s="3">
        <v>61.813233333333329</v>
      </c>
      <c r="G3357" s="2" t="s">
        <v>24957</v>
      </c>
      <c r="H3357" s="2" t="s">
        <v>173</v>
      </c>
      <c r="I3357" s="2" t="s">
        <v>67</v>
      </c>
      <c r="J3357" s="2" t="s">
        <v>3</v>
      </c>
      <c r="K3357" s="2" t="s">
        <v>26121</v>
      </c>
      <c r="L3357" s="2" t="s">
        <v>224</v>
      </c>
      <c r="M3357" s="2" t="s">
        <v>225</v>
      </c>
      <c r="N3357" s="2" t="s">
        <v>26122</v>
      </c>
      <c r="O3357" s="2" t="s">
        <v>26122</v>
      </c>
      <c r="P3357" s="2" t="s">
        <v>263</v>
      </c>
      <c r="Q3357" s="2" t="s">
        <v>228</v>
      </c>
      <c r="R3357" s="2" t="s">
        <v>229</v>
      </c>
      <c r="S3357" s="2" t="s">
        <v>26123</v>
      </c>
      <c r="T3357" s="2" t="s">
        <v>11875</v>
      </c>
      <c r="U3357" s="2" t="s">
        <v>4005</v>
      </c>
      <c r="V3357" s="2" t="s">
        <v>26124</v>
      </c>
      <c r="W3357" s="2" t="s">
        <v>234</v>
      </c>
      <c r="X3357" s="2" t="s">
        <v>289</v>
      </c>
      <c r="Y3357" s="2" t="s">
        <v>236</v>
      </c>
      <c r="Z3357" s="2" t="s">
        <v>237</v>
      </c>
      <c r="AA3357" s="2" t="s">
        <v>22487</v>
      </c>
      <c r="AB3357" s="2" t="s">
        <v>317</v>
      </c>
      <c r="AC3357" s="2" t="s">
        <v>368</v>
      </c>
    </row>
    <row r="3358" spans="1:29" x14ac:dyDescent="0.25">
      <c r="A3358" s="2" t="s">
        <v>26125</v>
      </c>
      <c r="B3358" s="2" t="s">
        <v>26126</v>
      </c>
      <c r="C3358" s="2" t="s">
        <v>26127</v>
      </c>
      <c r="D3358" s="2" t="s">
        <v>26128</v>
      </c>
      <c r="E3358" s="3">
        <v>434.36200000000002</v>
      </c>
      <c r="F3358" s="3">
        <v>7.2393666666666672</v>
      </c>
      <c r="G3358" s="2" t="s">
        <v>23911</v>
      </c>
      <c r="H3358" s="2" t="s">
        <v>147</v>
      </c>
      <c r="I3358" s="2" t="s">
        <v>13</v>
      </c>
      <c r="J3358" s="2" t="s">
        <v>1</v>
      </c>
      <c r="K3358" s="2" t="s">
        <v>26129</v>
      </c>
      <c r="L3358" s="2" t="s">
        <v>224</v>
      </c>
      <c r="M3358" s="2" t="s">
        <v>225</v>
      </c>
      <c r="N3358" s="2" t="s">
        <v>26130</v>
      </c>
      <c r="O3358" s="2" t="s">
        <v>26130</v>
      </c>
      <c r="P3358" s="2" t="s">
        <v>263</v>
      </c>
      <c r="Q3358" s="2" t="s">
        <v>299</v>
      </c>
      <c r="R3358" s="2" t="s">
        <v>229</v>
      </c>
      <c r="S3358" s="2" t="s">
        <v>26131</v>
      </c>
      <c r="T3358" s="2" t="s">
        <v>13976</v>
      </c>
      <c r="U3358" s="2" t="s">
        <v>1109</v>
      </c>
      <c r="V3358" s="2" t="s">
        <v>26132</v>
      </c>
      <c r="W3358" s="2" t="s">
        <v>234</v>
      </c>
      <c r="X3358" s="2" t="s">
        <v>289</v>
      </c>
      <c r="Y3358" s="2" t="s">
        <v>236</v>
      </c>
      <c r="Z3358" s="2" t="s">
        <v>254</v>
      </c>
      <c r="AA3358" s="2" t="s">
        <v>1315</v>
      </c>
      <c r="AB3358" s="2" t="s">
        <v>239</v>
      </c>
      <c r="AC3358" s="2" t="s">
        <v>256</v>
      </c>
    </row>
    <row r="3359" spans="1:29" x14ac:dyDescent="0.25">
      <c r="A3359" s="2" t="s">
        <v>26133</v>
      </c>
      <c r="B3359" s="2" t="s">
        <v>26134</v>
      </c>
      <c r="C3359" s="2" t="s">
        <v>26135</v>
      </c>
      <c r="D3359" s="2" t="s">
        <v>26136</v>
      </c>
      <c r="E3359" s="3">
        <v>437.32100000000003</v>
      </c>
      <c r="F3359" s="3">
        <v>7.2886833333333341</v>
      </c>
      <c r="G3359" s="2" t="s">
        <v>25504</v>
      </c>
      <c r="H3359" s="2" t="s">
        <v>179</v>
      </c>
      <c r="I3359" s="2" t="s">
        <v>51</v>
      </c>
      <c r="J3359" s="2" t="s">
        <v>3</v>
      </c>
      <c r="K3359" s="2" t="s">
        <v>26137</v>
      </c>
      <c r="L3359" s="2" t="s">
        <v>224</v>
      </c>
      <c r="M3359" s="2" t="s">
        <v>225</v>
      </c>
      <c r="N3359" s="2" t="s">
        <v>26138</v>
      </c>
      <c r="O3359" s="2" t="s">
        <v>26138</v>
      </c>
      <c r="P3359" s="2" t="s">
        <v>689</v>
      </c>
      <c r="Q3359" s="2" t="s">
        <v>299</v>
      </c>
      <c r="R3359" s="2" t="s">
        <v>229</v>
      </c>
      <c r="S3359" s="2" t="s">
        <v>26139</v>
      </c>
      <c r="T3359" s="2" t="s">
        <v>19423</v>
      </c>
      <c r="U3359" s="2" t="s">
        <v>377</v>
      </c>
      <c r="V3359" s="2" t="s">
        <v>26140</v>
      </c>
      <c r="W3359" s="2" t="s">
        <v>234</v>
      </c>
      <c r="X3359" s="2" t="s">
        <v>235</v>
      </c>
      <c r="Y3359" s="2" t="s">
        <v>236</v>
      </c>
      <c r="Z3359" s="2" t="s">
        <v>237</v>
      </c>
      <c r="AA3359" s="2" t="s">
        <v>4817</v>
      </c>
      <c r="AB3359" s="2" t="s">
        <v>305</v>
      </c>
      <c r="AC3359" s="2" t="s">
        <v>256</v>
      </c>
    </row>
    <row r="3360" spans="1:29" x14ac:dyDescent="0.25">
      <c r="A3360" s="2" t="s">
        <v>26141</v>
      </c>
      <c r="B3360" s="2" t="s">
        <v>26142</v>
      </c>
      <c r="C3360" s="2" t="s">
        <v>26143</v>
      </c>
      <c r="D3360" s="2" t="s">
        <v>26144</v>
      </c>
      <c r="E3360" s="3">
        <v>380.625</v>
      </c>
      <c r="F3360" s="3">
        <v>6.34375</v>
      </c>
      <c r="G3360" s="2" t="s">
        <v>23972</v>
      </c>
      <c r="H3360" s="2" t="s">
        <v>151</v>
      </c>
      <c r="I3360" s="2" t="s">
        <v>25</v>
      </c>
      <c r="J3360" s="2" t="s">
        <v>1</v>
      </c>
      <c r="K3360" s="2" t="s">
        <v>26145</v>
      </c>
      <c r="L3360" s="2" t="s">
        <v>224</v>
      </c>
      <c r="M3360" s="2" t="s">
        <v>225</v>
      </c>
      <c r="N3360" s="2" t="s">
        <v>26146</v>
      </c>
      <c r="O3360" s="2" t="s">
        <v>26146</v>
      </c>
      <c r="P3360" s="2" t="s">
        <v>603</v>
      </c>
      <c r="Q3360" s="2" t="s">
        <v>249</v>
      </c>
      <c r="R3360" s="2" t="s">
        <v>229</v>
      </c>
      <c r="S3360" s="2" t="s">
        <v>26147</v>
      </c>
      <c r="T3360" s="2" t="s">
        <v>22507</v>
      </c>
      <c r="U3360" s="2" t="s">
        <v>26148</v>
      </c>
      <c r="V3360" s="2" t="s">
        <v>26149</v>
      </c>
      <c r="W3360" s="2" t="s">
        <v>234</v>
      </c>
      <c r="X3360" s="2" t="s">
        <v>235</v>
      </c>
      <c r="Y3360" s="2" t="s">
        <v>236</v>
      </c>
      <c r="Z3360" s="2" t="s">
        <v>237</v>
      </c>
      <c r="AA3360" s="2" t="s">
        <v>3411</v>
      </c>
      <c r="AB3360" s="2" t="s">
        <v>305</v>
      </c>
      <c r="AC3360" s="2" t="s">
        <v>240</v>
      </c>
    </row>
    <row r="3361" spans="1:29" x14ac:dyDescent="0.25">
      <c r="A3361" s="2" t="s">
        <v>26150</v>
      </c>
      <c r="B3361" s="2" t="s">
        <v>26151</v>
      </c>
      <c r="C3361" s="2" t="s">
        <v>26152</v>
      </c>
      <c r="D3361" s="2" t="s">
        <v>26153</v>
      </c>
      <c r="E3361" s="3">
        <v>429.65100000000001</v>
      </c>
      <c r="F3361" s="3">
        <v>7.1608499999999999</v>
      </c>
      <c r="G3361" s="2" t="s">
        <v>23911</v>
      </c>
      <c r="H3361" s="2" t="s">
        <v>147</v>
      </c>
      <c r="I3361" s="2" t="s">
        <v>13</v>
      </c>
      <c r="J3361" s="2" t="s">
        <v>1</v>
      </c>
      <c r="K3361" s="2" t="s">
        <v>26154</v>
      </c>
      <c r="L3361" s="2" t="s">
        <v>224</v>
      </c>
      <c r="M3361" s="2" t="s">
        <v>225</v>
      </c>
      <c r="N3361" s="2" t="s">
        <v>26155</v>
      </c>
      <c r="O3361" s="2" t="s">
        <v>26155</v>
      </c>
      <c r="P3361" s="2" t="s">
        <v>263</v>
      </c>
      <c r="Q3361" s="2" t="s">
        <v>299</v>
      </c>
      <c r="R3361" s="2" t="s">
        <v>229</v>
      </c>
      <c r="S3361" s="2" t="s">
        <v>26156</v>
      </c>
      <c r="T3361" s="2" t="s">
        <v>3458</v>
      </c>
      <c r="U3361" s="2" t="s">
        <v>1037</v>
      </c>
      <c r="V3361" s="2" t="s">
        <v>26157</v>
      </c>
      <c r="W3361" s="2" t="s">
        <v>234</v>
      </c>
      <c r="X3361" s="2" t="s">
        <v>289</v>
      </c>
      <c r="Y3361" s="2" t="s">
        <v>236</v>
      </c>
      <c r="Z3361" s="2" t="s">
        <v>237</v>
      </c>
      <c r="AA3361" s="2" t="s">
        <v>704</v>
      </c>
      <c r="AB3361" s="2" t="s">
        <v>239</v>
      </c>
      <c r="AC3361" s="2" t="s">
        <v>256</v>
      </c>
    </row>
    <row r="3362" spans="1:29" x14ac:dyDescent="0.25">
      <c r="A3362" s="2" t="s">
        <v>26158</v>
      </c>
      <c r="B3362" s="2" t="s">
        <v>26159</v>
      </c>
      <c r="C3362" s="2" t="s">
        <v>26160</v>
      </c>
      <c r="D3362" s="2" t="s">
        <v>26161</v>
      </c>
      <c r="E3362" s="3">
        <v>2134.4659999999999</v>
      </c>
      <c r="F3362" s="3">
        <v>35.574433333333332</v>
      </c>
      <c r="G3362" s="2" t="s">
        <v>23911</v>
      </c>
      <c r="H3362" s="2" t="s">
        <v>147</v>
      </c>
      <c r="I3362" s="2" t="s">
        <v>13</v>
      </c>
      <c r="J3362" s="2" t="s">
        <v>1</v>
      </c>
      <c r="K3362" s="2" t="s">
        <v>26162</v>
      </c>
      <c r="L3362" s="2" t="s">
        <v>224</v>
      </c>
      <c r="M3362" s="2" t="s">
        <v>225</v>
      </c>
      <c r="N3362" s="2" t="s">
        <v>26163</v>
      </c>
      <c r="O3362" s="2" t="s">
        <v>26163</v>
      </c>
      <c r="P3362" s="2" t="s">
        <v>263</v>
      </c>
      <c r="Q3362" s="2" t="s">
        <v>299</v>
      </c>
      <c r="R3362" s="2" t="s">
        <v>229</v>
      </c>
      <c r="S3362" s="2" t="s">
        <v>26164</v>
      </c>
      <c r="T3362" s="2" t="s">
        <v>26165</v>
      </c>
      <c r="U3362" s="2" t="s">
        <v>19886</v>
      </c>
      <c r="V3362" s="2" t="s">
        <v>26166</v>
      </c>
      <c r="W3362" s="2" t="s">
        <v>234</v>
      </c>
      <c r="X3362" s="2" t="s">
        <v>235</v>
      </c>
      <c r="Y3362" s="2" t="s">
        <v>236</v>
      </c>
      <c r="Z3362" s="2" t="s">
        <v>237</v>
      </c>
      <c r="AA3362" s="2" t="s">
        <v>8065</v>
      </c>
      <c r="AB3362" s="2" t="s">
        <v>305</v>
      </c>
      <c r="AC3362" s="2" t="s">
        <v>256</v>
      </c>
    </row>
    <row r="3363" spans="1:29" x14ac:dyDescent="0.25">
      <c r="A3363" s="2" t="s">
        <v>26167</v>
      </c>
      <c r="B3363" s="2" t="s">
        <v>26168</v>
      </c>
      <c r="C3363" s="2" t="s">
        <v>26169</v>
      </c>
      <c r="D3363" s="2" t="s">
        <v>26170</v>
      </c>
      <c r="E3363" s="3">
        <v>284.959</v>
      </c>
      <c r="F3363" s="3">
        <v>4.7493166666666671</v>
      </c>
      <c r="G3363" s="2" t="s">
        <v>23911</v>
      </c>
      <c r="H3363" s="2" t="s">
        <v>147</v>
      </c>
      <c r="I3363" s="2" t="s">
        <v>13</v>
      </c>
      <c r="J3363" s="2" t="s">
        <v>1</v>
      </c>
      <c r="K3363" s="2" t="s">
        <v>18177</v>
      </c>
      <c r="L3363" s="2" t="s">
        <v>224</v>
      </c>
      <c r="M3363" s="2" t="s">
        <v>225</v>
      </c>
      <c r="N3363" s="2" t="s">
        <v>18178</v>
      </c>
      <c r="O3363" s="2" t="s">
        <v>18178</v>
      </c>
      <c r="P3363" s="2" t="s">
        <v>413</v>
      </c>
      <c r="Q3363" s="2" t="s">
        <v>228</v>
      </c>
      <c r="R3363" s="2" t="s">
        <v>229</v>
      </c>
      <c r="S3363" s="2" t="s">
        <v>18179</v>
      </c>
      <c r="T3363" s="2" t="s">
        <v>945</v>
      </c>
      <c r="U3363" s="2" t="s">
        <v>855</v>
      </c>
      <c r="V3363" s="2" t="s">
        <v>18180</v>
      </c>
      <c r="W3363" s="2" t="s">
        <v>234</v>
      </c>
      <c r="X3363" s="2" t="s">
        <v>289</v>
      </c>
      <c r="Y3363" s="2" t="s">
        <v>236</v>
      </c>
      <c r="Z3363" s="2" t="s">
        <v>237</v>
      </c>
      <c r="AA3363" s="2" t="s">
        <v>18181</v>
      </c>
      <c r="AB3363" s="2" t="s">
        <v>270</v>
      </c>
      <c r="AC3363" s="2" t="s">
        <v>256</v>
      </c>
    </row>
    <row r="3364" spans="1:29" x14ac:dyDescent="0.25">
      <c r="A3364" s="2" t="s">
        <v>26171</v>
      </c>
      <c r="B3364" s="2" t="s">
        <v>26172</v>
      </c>
      <c r="C3364" s="2" t="s">
        <v>26173</v>
      </c>
      <c r="D3364" s="2" t="s">
        <v>26174</v>
      </c>
      <c r="E3364" s="3">
        <v>520.48800000000006</v>
      </c>
      <c r="F3364" s="3">
        <v>8.6748000000000012</v>
      </c>
      <c r="G3364" s="2" t="s">
        <v>23911</v>
      </c>
      <c r="H3364" s="2" t="s">
        <v>147</v>
      </c>
      <c r="I3364" s="2" t="s">
        <v>13</v>
      </c>
      <c r="J3364" s="2" t="s">
        <v>1</v>
      </c>
      <c r="K3364" s="2" t="s">
        <v>26175</v>
      </c>
      <c r="L3364" s="2" t="s">
        <v>224</v>
      </c>
      <c r="M3364" s="2" t="s">
        <v>225</v>
      </c>
      <c r="N3364" s="2" t="s">
        <v>26176</v>
      </c>
      <c r="O3364" s="2" t="s">
        <v>26176</v>
      </c>
      <c r="P3364" s="2" t="s">
        <v>227</v>
      </c>
      <c r="Q3364" s="2" t="s">
        <v>299</v>
      </c>
      <c r="R3364" s="2" t="s">
        <v>229</v>
      </c>
      <c r="S3364" s="2" t="s">
        <v>26177</v>
      </c>
      <c r="T3364" s="2" t="s">
        <v>674</v>
      </c>
      <c r="U3364" s="2" t="s">
        <v>1005</v>
      </c>
      <c r="V3364" s="2" t="s">
        <v>26178</v>
      </c>
      <c r="W3364" s="2" t="s">
        <v>234</v>
      </c>
      <c r="X3364" s="2" t="s">
        <v>235</v>
      </c>
      <c r="Y3364" s="2" t="s">
        <v>236</v>
      </c>
      <c r="Z3364" s="2" t="s">
        <v>254</v>
      </c>
      <c r="AA3364" s="2" t="s">
        <v>2466</v>
      </c>
      <c r="AB3364" s="2" t="s">
        <v>317</v>
      </c>
      <c r="AC3364" s="2" t="s">
        <v>368</v>
      </c>
    </row>
    <row r="3365" spans="1:29" x14ac:dyDescent="0.25">
      <c r="A3365" s="2" t="s">
        <v>26179</v>
      </c>
      <c r="B3365" s="2" t="s">
        <v>26180</v>
      </c>
      <c r="C3365" s="2" t="s">
        <v>26181</v>
      </c>
      <c r="D3365" s="2" t="s">
        <v>26182</v>
      </c>
      <c r="E3365" s="3">
        <v>301.02999999999997</v>
      </c>
      <c r="F3365" s="3">
        <v>5.0171666666666663</v>
      </c>
      <c r="G3365" s="2" t="s">
        <v>23939</v>
      </c>
      <c r="H3365" s="2" t="s">
        <v>170</v>
      </c>
      <c r="I3365" s="2" t="s">
        <v>23</v>
      </c>
      <c r="J3365" s="2" t="s">
        <v>3</v>
      </c>
      <c r="K3365" s="2" t="s">
        <v>6895</v>
      </c>
      <c r="L3365" s="2" t="s">
        <v>224</v>
      </c>
      <c r="M3365" s="2" t="s">
        <v>225</v>
      </c>
      <c r="N3365" s="2" t="s">
        <v>6896</v>
      </c>
      <c r="O3365" s="2" t="s">
        <v>6896</v>
      </c>
      <c r="P3365" s="2" t="s">
        <v>413</v>
      </c>
      <c r="Q3365" s="2" t="s">
        <v>299</v>
      </c>
      <c r="R3365" s="2" t="s">
        <v>229</v>
      </c>
      <c r="S3365" s="2" t="s">
        <v>6897</v>
      </c>
      <c r="T3365" s="2" t="s">
        <v>6898</v>
      </c>
      <c r="U3365" s="2" t="s">
        <v>1188</v>
      </c>
      <c r="V3365" s="2" t="s">
        <v>6899</v>
      </c>
      <c r="W3365" s="2" t="s">
        <v>234</v>
      </c>
      <c r="X3365" s="2" t="s">
        <v>289</v>
      </c>
      <c r="Y3365" s="2" t="s">
        <v>236</v>
      </c>
      <c r="Z3365" s="2" t="s">
        <v>237</v>
      </c>
      <c r="AA3365" s="2" t="s">
        <v>6900</v>
      </c>
      <c r="AB3365" s="2" t="s">
        <v>270</v>
      </c>
      <c r="AC3365" s="2" t="s">
        <v>256</v>
      </c>
    </row>
    <row r="3366" spans="1:29" x14ac:dyDescent="0.25">
      <c r="A3366" s="2" t="s">
        <v>26183</v>
      </c>
      <c r="B3366" s="2" t="s">
        <v>26184</v>
      </c>
      <c r="C3366" s="2" t="s">
        <v>26185</v>
      </c>
      <c r="D3366" s="2" t="s">
        <v>26186</v>
      </c>
      <c r="E3366" s="3">
        <v>317.53899999999999</v>
      </c>
      <c r="F3366" s="3">
        <v>5.2923166666666663</v>
      </c>
      <c r="G3366" s="2" t="s">
        <v>23911</v>
      </c>
      <c r="H3366" s="2" t="s">
        <v>147</v>
      </c>
      <c r="I3366" s="2" t="s">
        <v>13</v>
      </c>
      <c r="J3366" s="2" t="s">
        <v>1</v>
      </c>
      <c r="K3366" s="2" t="s">
        <v>17737</v>
      </c>
      <c r="L3366" s="2" t="s">
        <v>224</v>
      </c>
      <c r="M3366" s="2" t="s">
        <v>225</v>
      </c>
      <c r="N3366" s="2" t="s">
        <v>17738</v>
      </c>
      <c r="O3366" s="2" t="s">
        <v>17738</v>
      </c>
      <c r="P3366" s="2" t="s">
        <v>263</v>
      </c>
      <c r="Q3366" s="2" t="s">
        <v>299</v>
      </c>
      <c r="R3366" s="2" t="s">
        <v>229</v>
      </c>
      <c r="S3366" s="2" t="s">
        <v>17739</v>
      </c>
      <c r="T3366" s="2" t="s">
        <v>17740</v>
      </c>
      <c r="U3366" s="2" t="s">
        <v>8452</v>
      </c>
      <c r="V3366" s="2" t="s">
        <v>17741</v>
      </c>
      <c r="W3366" s="2" t="s">
        <v>234</v>
      </c>
      <c r="X3366" s="2" t="s">
        <v>289</v>
      </c>
      <c r="Y3366" s="2" t="s">
        <v>236</v>
      </c>
      <c r="Z3366" s="2" t="s">
        <v>237</v>
      </c>
      <c r="AA3366" s="2" t="s">
        <v>1799</v>
      </c>
      <c r="AB3366" s="2" t="s">
        <v>239</v>
      </c>
      <c r="AC3366" s="2" t="s">
        <v>256</v>
      </c>
    </row>
    <row r="3367" spans="1:29" x14ac:dyDescent="0.25">
      <c r="A3367" s="2" t="s">
        <v>26187</v>
      </c>
      <c r="B3367" s="2" t="s">
        <v>26188</v>
      </c>
      <c r="C3367" s="2" t="s">
        <v>26189</v>
      </c>
      <c r="D3367" s="2" t="s">
        <v>26190</v>
      </c>
      <c r="E3367" s="3">
        <v>523.18399999999997</v>
      </c>
      <c r="F3367" s="3">
        <v>8.7197333333333322</v>
      </c>
      <c r="G3367" s="2" t="s">
        <v>23972</v>
      </c>
      <c r="H3367" s="2" t="s">
        <v>151</v>
      </c>
      <c r="I3367" s="2" t="s">
        <v>25</v>
      </c>
      <c r="J3367" s="2" t="s">
        <v>1</v>
      </c>
      <c r="K3367" s="2" t="s">
        <v>26095</v>
      </c>
      <c r="L3367" s="2" t="s">
        <v>224</v>
      </c>
      <c r="M3367" s="2" t="s">
        <v>225</v>
      </c>
      <c r="N3367" s="2" t="s">
        <v>26096</v>
      </c>
      <c r="O3367" s="2" t="s">
        <v>26096</v>
      </c>
      <c r="P3367" s="2" t="s">
        <v>689</v>
      </c>
      <c r="Q3367" s="2" t="s">
        <v>249</v>
      </c>
      <c r="R3367" s="2" t="s">
        <v>229</v>
      </c>
      <c r="S3367" s="2" t="s">
        <v>26097</v>
      </c>
      <c r="T3367" s="2" t="s">
        <v>26098</v>
      </c>
      <c r="U3367" s="2" t="s">
        <v>26099</v>
      </c>
      <c r="V3367" s="2" t="s">
        <v>26100</v>
      </c>
      <c r="W3367" s="2" t="s">
        <v>234</v>
      </c>
      <c r="X3367" s="2" t="s">
        <v>235</v>
      </c>
      <c r="Y3367" s="2" t="s">
        <v>236</v>
      </c>
      <c r="Z3367" s="2" t="s">
        <v>254</v>
      </c>
      <c r="AA3367" s="2" t="s">
        <v>9689</v>
      </c>
      <c r="AB3367" s="2" t="s">
        <v>317</v>
      </c>
      <c r="AC3367" s="2" t="s">
        <v>256</v>
      </c>
    </row>
    <row r="3368" spans="1:29" x14ac:dyDescent="0.25">
      <c r="A3368" s="2" t="s">
        <v>26191</v>
      </c>
      <c r="B3368" s="2" t="s">
        <v>26192</v>
      </c>
      <c r="C3368" s="2" t="s">
        <v>26193</v>
      </c>
      <c r="D3368" s="2" t="s">
        <v>26194</v>
      </c>
      <c r="E3368" s="3">
        <v>470.82600000000002</v>
      </c>
      <c r="F3368" s="3">
        <v>7.8471000000000002</v>
      </c>
      <c r="G3368" s="2" t="s">
        <v>23911</v>
      </c>
      <c r="H3368" s="2" t="s">
        <v>147</v>
      </c>
      <c r="I3368" s="2" t="s">
        <v>13</v>
      </c>
      <c r="J3368" s="2" t="s">
        <v>1</v>
      </c>
      <c r="K3368" s="2" t="s">
        <v>26195</v>
      </c>
      <c r="L3368" s="2" t="s">
        <v>224</v>
      </c>
      <c r="M3368" s="2" t="s">
        <v>225</v>
      </c>
      <c r="N3368" s="2" t="s">
        <v>26196</v>
      </c>
      <c r="O3368" s="2" t="s">
        <v>26196</v>
      </c>
      <c r="P3368" s="2" t="s">
        <v>413</v>
      </c>
      <c r="Q3368" s="2" t="s">
        <v>228</v>
      </c>
      <c r="R3368" s="2" t="s">
        <v>229</v>
      </c>
      <c r="S3368" s="2" t="s">
        <v>26197</v>
      </c>
      <c r="T3368" s="2" t="s">
        <v>6549</v>
      </c>
      <c r="U3368" s="2" t="s">
        <v>3520</v>
      </c>
      <c r="V3368" s="2" t="s">
        <v>26198</v>
      </c>
      <c r="W3368" s="2" t="s">
        <v>234</v>
      </c>
      <c r="X3368" s="2" t="s">
        <v>289</v>
      </c>
      <c r="Y3368" s="2" t="s">
        <v>236</v>
      </c>
      <c r="Z3368" s="2" t="s">
        <v>237</v>
      </c>
      <c r="AA3368" s="2" t="s">
        <v>332</v>
      </c>
      <c r="AB3368" s="2" t="s">
        <v>317</v>
      </c>
      <c r="AC3368" s="2" t="s">
        <v>256</v>
      </c>
    </row>
    <row r="3369" spans="1:29" x14ac:dyDescent="0.25">
      <c r="A3369" s="2" t="s">
        <v>26199</v>
      </c>
      <c r="B3369" s="2" t="s">
        <v>26200</v>
      </c>
      <c r="C3369" s="2" t="s">
        <v>26201</v>
      </c>
      <c r="D3369" s="2" t="s">
        <v>26202</v>
      </c>
      <c r="E3369" s="3">
        <v>778.23199999999997</v>
      </c>
      <c r="F3369" s="3">
        <v>12.97053333333333</v>
      </c>
      <c r="G3369" s="2" t="s">
        <v>23911</v>
      </c>
      <c r="H3369" s="2" t="s">
        <v>147</v>
      </c>
      <c r="I3369" s="2" t="s">
        <v>13</v>
      </c>
      <c r="J3369" s="2" t="s">
        <v>1</v>
      </c>
      <c r="K3369" s="2" t="s">
        <v>26203</v>
      </c>
      <c r="L3369" s="2" t="s">
        <v>224</v>
      </c>
      <c r="M3369" s="2" t="s">
        <v>225</v>
      </c>
      <c r="N3369" s="2" t="s">
        <v>26204</v>
      </c>
      <c r="O3369" s="2" t="s">
        <v>26204</v>
      </c>
      <c r="P3369" s="2" t="s">
        <v>425</v>
      </c>
      <c r="Q3369" s="2" t="s">
        <v>228</v>
      </c>
      <c r="R3369" s="2" t="s">
        <v>229</v>
      </c>
      <c r="S3369" s="2" t="s">
        <v>26205</v>
      </c>
      <c r="T3369" s="2" t="s">
        <v>1057</v>
      </c>
      <c r="U3369" s="2" t="s">
        <v>1797</v>
      </c>
      <c r="V3369" s="2" t="s">
        <v>26206</v>
      </c>
      <c r="W3369" s="2" t="s">
        <v>234</v>
      </c>
      <c r="X3369" s="2" t="s">
        <v>235</v>
      </c>
      <c r="Y3369" s="2" t="s">
        <v>236</v>
      </c>
      <c r="Z3369" s="2" t="s">
        <v>365</v>
      </c>
      <c r="AA3369" s="2" t="s">
        <v>6344</v>
      </c>
      <c r="AB3369" s="2" t="s">
        <v>305</v>
      </c>
      <c r="AC3369" s="2" t="s">
        <v>240</v>
      </c>
    </row>
    <row r="3370" spans="1:29" x14ac:dyDescent="0.25">
      <c r="A3370" s="2" t="s">
        <v>26207</v>
      </c>
      <c r="B3370" s="2" t="s">
        <v>26208</v>
      </c>
      <c r="C3370" s="2" t="s">
        <v>26209</v>
      </c>
      <c r="D3370" s="2" t="s">
        <v>26210</v>
      </c>
      <c r="E3370" s="3">
        <v>812.15300000000002</v>
      </c>
      <c r="F3370" s="3">
        <v>13.535883333333331</v>
      </c>
      <c r="G3370" s="2" t="s">
        <v>23972</v>
      </c>
      <c r="H3370" s="2" t="s">
        <v>151</v>
      </c>
      <c r="I3370" s="2" t="s">
        <v>25</v>
      </c>
      <c r="J3370" s="2" t="s">
        <v>1</v>
      </c>
      <c r="K3370" s="2" t="s">
        <v>26211</v>
      </c>
      <c r="L3370" s="2" t="s">
        <v>224</v>
      </c>
      <c r="M3370" s="2" t="s">
        <v>225</v>
      </c>
      <c r="N3370" s="2" t="s">
        <v>26212</v>
      </c>
      <c r="O3370" s="2" t="s">
        <v>26212</v>
      </c>
      <c r="P3370" s="2" t="s">
        <v>1045</v>
      </c>
      <c r="Q3370" s="2" t="s">
        <v>299</v>
      </c>
      <c r="R3370" s="2" t="s">
        <v>229</v>
      </c>
      <c r="S3370" s="2" t="s">
        <v>26213</v>
      </c>
      <c r="T3370" s="2" t="s">
        <v>1025</v>
      </c>
      <c r="U3370" s="2" t="s">
        <v>548</v>
      </c>
      <c r="V3370" s="2" t="s">
        <v>26214</v>
      </c>
      <c r="W3370" s="2" t="s">
        <v>234</v>
      </c>
      <c r="X3370" s="2" t="s">
        <v>289</v>
      </c>
      <c r="Y3370" s="2" t="s">
        <v>236</v>
      </c>
      <c r="Z3370" s="2" t="s">
        <v>254</v>
      </c>
      <c r="AA3370" s="2" t="s">
        <v>1169</v>
      </c>
      <c r="AB3370" s="2" t="s">
        <v>239</v>
      </c>
      <c r="AC3370" s="2" t="s">
        <v>368</v>
      </c>
    </row>
    <row r="3371" spans="1:29" x14ac:dyDescent="0.25">
      <c r="A3371" s="2" t="s">
        <v>26215</v>
      </c>
      <c r="B3371" s="2" t="s">
        <v>26216</v>
      </c>
      <c r="C3371" s="2" t="s">
        <v>26217</v>
      </c>
      <c r="D3371" s="2" t="s">
        <v>26218</v>
      </c>
      <c r="E3371" s="3">
        <v>434.26400000000001</v>
      </c>
      <c r="F3371" s="3">
        <v>7.2377333333333338</v>
      </c>
      <c r="G3371" s="2" t="s">
        <v>23911</v>
      </c>
      <c r="H3371" s="2" t="s">
        <v>147</v>
      </c>
      <c r="I3371" s="2" t="s">
        <v>13</v>
      </c>
      <c r="J3371" s="2" t="s">
        <v>1</v>
      </c>
      <c r="K3371" s="2" t="s">
        <v>26219</v>
      </c>
      <c r="L3371" s="2" t="s">
        <v>224</v>
      </c>
      <c r="M3371" s="2" t="s">
        <v>225</v>
      </c>
      <c r="N3371" s="2" t="s">
        <v>26220</v>
      </c>
      <c r="O3371" s="2" t="s">
        <v>26220</v>
      </c>
      <c r="P3371" s="2" t="s">
        <v>360</v>
      </c>
      <c r="Q3371" s="2" t="s">
        <v>228</v>
      </c>
      <c r="R3371" s="2" t="s">
        <v>229</v>
      </c>
      <c r="S3371" s="2" t="s">
        <v>26221</v>
      </c>
      <c r="T3371" s="2" t="s">
        <v>3962</v>
      </c>
      <c r="U3371" s="2" t="s">
        <v>664</v>
      </c>
      <c r="V3371" s="2" t="s">
        <v>26222</v>
      </c>
      <c r="W3371" s="2" t="s">
        <v>234</v>
      </c>
      <c r="X3371" s="2" t="s">
        <v>289</v>
      </c>
      <c r="Y3371" s="2" t="s">
        <v>236</v>
      </c>
      <c r="Z3371" s="2" t="s">
        <v>268</v>
      </c>
      <c r="AA3371" s="2" t="s">
        <v>1999</v>
      </c>
      <c r="AB3371" s="2" t="s">
        <v>367</v>
      </c>
      <c r="AC3371" s="2" t="s">
        <v>256</v>
      </c>
    </row>
    <row r="3372" spans="1:29" x14ac:dyDescent="0.25">
      <c r="A3372" s="2" t="s">
        <v>26223</v>
      </c>
      <c r="B3372" s="2" t="s">
        <v>26224</v>
      </c>
      <c r="C3372" s="2" t="s">
        <v>26225</v>
      </c>
      <c r="D3372" s="2" t="s">
        <v>26226</v>
      </c>
      <c r="E3372" s="3">
        <v>385.39299999999997</v>
      </c>
      <c r="F3372" s="3">
        <v>6.4232166666666659</v>
      </c>
      <c r="G3372" s="2" t="s">
        <v>23929</v>
      </c>
      <c r="H3372" s="2" t="s">
        <v>152</v>
      </c>
      <c r="I3372" s="2" t="s">
        <v>29</v>
      </c>
      <c r="J3372" s="2" t="s">
        <v>1</v>
      </c>
      <c r="K3372" s="2" t="s">
        <v>3226</v>
      </c>
      <c r="L3372" s="2" t="s">
        <v>224</v>
      </c>
      <c r="M3372" s="2" t="s">
        <v>225</v>
      </c>
      <c r="N3372" s="2" t="s">
        <v>3227</v>
      </c>
      <c r="O3372" s="2" t="s">
        <v>3227</v>
      </c>
      <c r="P3372" s="2" t="s">
        <v>263</v>
      </c>
      <c r="Q3372" s="2" t="s">
        <v>249</v>
      </c>
      <c r="R3372" s="2" t="s">
        <v>229</v>
      </c>
      <c r="S3372" s="2" t="s">
        <v>3228</v>
      </c>
      <c r="T3372" s="2" t="s">
        <v>3229</v>
      </c>
      <c r="U3372" s="2" t="s">
        <v>3208</v>
      </c>
      <c r="V3372" s="2" t="s">
        <v>3230</v>
      </c>
      <c r="W3372" s="2" t="s">
        <v>234</v>
      </c>
      <c r="X3372" s="2" t="s">
        <v>289</v>
      </c>
      <c r="Y3372" s="2" t="s">
        <v>236</v>
      </c>
      <c r="Z3372" s="2" t="s">
        <v>268</v>
      </c>
      <c r="AA3372" s="2" t="s">
        <v>3231</v>
      </c>
      <c r="AB3372" s="2" t="s">
        <v>239</v>
      </c>
      <c r="AC3372" s="2" t="s">
        <v>368</v>
      </c>
    </row>
    <row r="3373" spans="1:29" x14ac:dyDescent="0.25">
      <c r="A3373" s="2" t="s">
        <v>26227</v>
      </c>
      <c r="B3373" s="2" t="s">
        <v>26228</v>
      </c>
      <c r="C3373" s="2" t="s">
        <v>26229</v>
      </c>
      <c r="D3373" s="2" t="s">
        <v>26230</v>
      </c>
      <c r="E3373" s="3">
        <v>226.09399999999999</v>
      </c>
      <c r="F3373" s="3">
        <v>3.7682333333333329</v>
      </c>
      <c r="G3373" s="2" t="s">
        <v>23911</v>
      </c>
      <c r="H3373" s="2" t="s">
        <v>147</v>
      </c>
      <c r="I3373" s="2" t="s">
        <v>13</v>
      </c>
      <c r="J3373" s="2" t="s">
        <v>1</v>
      </c>
      <c r="K3373" s="2"/>
      <c r="L3373" s="2" t="s">
        <v>276</v>
      </c>
      <c r="M3373" s="2" t="s">
        <v>276</v>
      </c>
      <c r="N3373" s="2" t="s">
        <v>277</v>
      </c>
      <c r="O3373" s="2" t="s">
        <v>277</v>
      </c>
      <c r="P3373" s="2" t="s">
        <v>277</v>
      </c>
      <c r="Q3373" s="2" t="s">
        <v>277</v>
      </c>
      <c r="R3373" s="2" t="s">
        <v>277</v>
      </c>
      <c r="S3373" s="2" t="s">
        <v>277</v>
      </c>
      <c r="T3373" s="2" t="s">
        <v>277</v>
      </c>
      <c r="U3373" s="2" t="s">
        <v>277</v>
      </c>
      <c r="V3373" s="2" t="s">
        <v>277</v>
      </c>
      <c r="W3373" s="2" t="s">
        <v>277</v>
      </c>
      <c r="X3373" s="2" t="s">
        <v>277</v>
      </c>
      <c r="Y3373" s="2" t="s">
        <v>277</v>
      </c>
      <c r="Z3373" s="2" t="s">
        <v>277</v>
      </c>
      <c r="AA3373" s="2" t="s">
        <v>277</v>
      </c>
      <c r="AB3373" s="2" t="s">
        <v>277</v>
      </c>
      <c r="AC3373" s="2" t="s">
        <v>277</v>
      </c>
    </row>
    <row r="3374" spans="1:29" x14ac:dyDescent="0.25">
      <c r="A3374" s="2" t="s">
        <v>26231</v>
      </c>
      <c r="B3374" s="2" t="s">
        <v>26232</v>
      </c>
      <c r="C3374" s="2" t="s">
        <v>26233</v>
      </c>
      <c r="D3374" s="2" t="s">
        <v>26234</v>
      </c>
      <c r="E3374" s="3">
        <v>850.02800000000002</v>
      </c>
      <c r="F3374" s="3">
        <v>14.16713333333333</v>
      </c>
      <c r="G3374" s="2" t="s">
        <v>23911</v>
      </c>
      <c r="H3374" s="2" t="s">
        <v>147</v>
      </c>
      <c r="I3374" s="2" t="s">
        <v>13</v>
      </c>
      <c r="J3374" s="2" t="s">
        <v>1</v>
      </c>
      <c r="K3374" s="2" t="s">
        <v>26203</v>
      </c>
      <c r="L3374" s="2" t="s">
        <v>224</v>
      </c>
      <c r="M3374" s="2" t="s">
        <v>225</v>
      </c>
      <c r="N3374" s="2" t="s">
        <v>26204</v>
      </c>
      <c r="O3374" s="2" t="s">
        <v>26204</v>
      </c>
      <c r="P3374" s="2" t="s">
        <v>425</v>
      </c>
      <c r="Q3374" s="2" t="s">
        <v>228</v>
      </c>
      <c r="R3374" s="2" t="s">
        <v>229</v>
      </c>
      <c r="S3374" s="2" t="s">
        <v>26205</v>
      </c>
      <c r="T3374" s="2" t="s">
        <v>1057</v>
      </c>
      <c r="U3374" s="2" t="s">
        <v>1797</v>
      </c>
      <c r="V3374" s="2" t="s">
        <v>26206</v>
      </c>
      <c r="W3374" s="2" t="s">
        <v>234</v>
      </c>
      <c r="X3374" s="2" t="s">
        <v>235</v>
      </c>
      <c r="Y3374" s="2" t="s">
        <v>236</v>
      </c>
      <c r="Z3374" s="2" t="s">
        <v>365</v>
      </c>
      <c r="AA3374" s="2" t="s">
        <v>6344</v>
      </c>
      <c r="AB3374" s="2" t="s">
        <v>305</v>
      </c>
      <c r="AC3374" s="2" t="s">
        <v>240</v>
      </c>
    </row>
    <row r="3375" spans="1:29" x14ac:dyDescent="0.25">
      <c r="A3375" s="2" t="s">
        <v>26235</v>
      </c>
      <c r="B3375" s="2" t="s">
        <v>26236</v>
      </c>
      <c r="C3375" s="2" t="s">
        <v>26237</v>
      </c>
      <c r="D3375" s="2" t="s">
        <v>26238</v>
      </c>
      <c r="E3375" s="3">
        <v>328.04</v>
      </c>
      <c r="F3375" s="3">
        <v>5.4673333333333334</v>
      </c>
      <c r="G3375" s="2" t="s">
        <v>23911</v>
      </c>
      <c r="H3375" s="2" t="s">
        <v>147</v>
      </c>
      <c r="I3375" s="2" t="s">
        <v>13</v>
      </c>
      <c r="J3375" s="2" t="s">
        <v>1</v>
      </c>
      <c r="K3375" s="2" t="s">
        <v>26239</v>
      </c>
      <c r="L3375" s="2" t="s">
        <v>224</v>
      </c>
      <c r="M3375" s="2" t="s">
        <v>225</v>
      </c>
      <c r="N3375" s="2" t="s">
        <v>26240</v>
      </c>
      <c r="O3375" s="2" t="s">
        <v>26240</v>
      </c>
      <c r="P3375" s="2" t="s">
        <v>263</v>
      </c>
      <c r="Q3375" s="2" t="s">
        <v>228</v>
      </c>
      <c r="R3375" s="2" t="s">
        <v>229</v>
      </c>
      <c r="S3375" s="2" t="s">
        <v>26241</v>
      </c>
      <c r="T3375" s="2" t="s">
        <v>26242</v>
      </c>
      <c r="U3375" s="2" t="s">
        <v>627</v>
      </c>
      <c r="V3375" s="2" t="s">
        <v>26243</v>
      </c>
      <c r="W3375" s="2" t="s">
        <v>234</v>
      </c>
      <c r="X3375" s="2" t="s">
        <v>289</v>
      </c>
      <c r="Y3375" s="2" t="s">
        <v>236</v>
      </c>
      <c r="Z3375" s="2" t="s">
        <v>254</v>
      </c>
      <c r="AA3375" s="2" t="s">
        <v>8704</v>
      </c>
      <c r="AB3375" s="2" t="s">
        <v>317</v>
      </c>
      <c r="AC3375" s="2" t="s">
        <v>368</v>
      </c>
    </row>
    <row r="3376" spans="1:29" x14ac:dyDescent="0.25">
      <c r="A3376" s="2" t="s">
        <v>26244</v>
      </c>
      <c r="B3376" s="2" t="s">
        <v>26245</v>
      </c>
      <c r="C3376" s="2" t="s">
        <v>26246</v>
      </c>
      <c r="D3376" s="2" t="s">
        <v>26247</v>
      </c>
      <c r="E3376" s="3">
        <v>326.24599999999998</v>
      </c>
      <c r="F3376" s="3">
        <v>5.4374333333333329</v>
      </c>
      <c r="G3376" s="2" t="s">
        <v>23911</v>
      </c>
      <c r="H3376" s="2" t="s">
        <v>147</v>
      </c>
      <c r="I3376" s="2" t="s">
        <v>13</v>
      </c>
      <c r="J3376" s="2" t="s">
        <v>1</v>
      </c>
      <c r="K3376" s="2" t="s">
        <v>26248</v>
      </c>
      <c r="L3376" s="2" t="s">
        <v>224</v>
      </c>
      <c r="M3376" s="2" t="s">
        <v>225</v>
      </c>
      <c r="N3376" s="2" t="s">
        <v>26249</v>
      </c>
      <c r="O3376" s="2" t="s">
        <v>26249</v>
      </c>
      <c r="P3376" s="2" t="s">
        <v>284</v>
      </c>
      <c r="Q3376" s="2" t="s">
        <v>228</v>
      </c>
      <c r="R3376" s="2" t="s">
        <v>229</v>
      </c>
      <c r="S3376" s="2" t="s">
        <v>26250</v>
      </c>
      <c r="T3376" s="2" t="s">
        <v>251</v>
      </c>
      <c r="U3376" s="2" t="s">
        <v>1080</v>
      </c>
      <c r="V3376" s="2" t="s">
        <v>26251</v>
      </c>
      <c r="W3376" s="2" t="s">
        <v>234</v>
      </c>
      <c r="X3376" s="2" t="s">
        <v>235</v>
      </c>
      <c r="Y3376" s="2" t="s">
        <v>236</v>
      </c>
      <c r="Z3376" s="2" t="s">
        <v>268</v>
      </c>
      <c r="AA3376" s="2" t="s">
        <v>7532</v>
      </c>
      <c r="AB3376" s="2" t="s">
        <v>305</v>
      </c>
      <c r="AC3376" s="2" t="s">
        <v>240</v>
      </c>
    </row>
    <row r="3377" spans="1:29" x14ac:dyDescent="0.25">
      <c r="A3377" s="2" t="s">
        <v>26252</v>
      </c>
      <c r="B3377" s="2" t="s">
        <v>26253</v>
      </c>
      <c r="C3377" s="2" t="s">
        <v>26254</v>
      </c>
      <c r="D3377" s="2" t="s">
        <v>26255</v>
      </c>
      <c r="E3377" s="3">
        <v>293.79399999999998</v>
      </c>
      <c r="F3377" s="3">
        <v>4.8965666666666667</v>
      </c>
      <c r="G3377" s="2" t="s">
        <v>23911</v>
      </c>
      <c r="H3377" s="2" t="s">
        <v>147</v>
      </c>
      <c r="I3377" s="2" t="s">
        <v>13</v>
      </c>
      <c r="J3377" s="2" t="s">
        <v>1</v>
      </c>
      <c r="K3377" s="2" t="s">
        <v>26256</v>
      </c>
      <c r="L3377" s="2" t="s">
        <v>224</v>
      </c>
      <c r="M3377" s="2" t="s">
        <v>225</v>
      </c>
      <c r="N3377" s="2" t="s">
        <v>26257</v>
      </c>
      <c r="O3377" s="2" t="s">
        <v>26257</v>
      </c>
      <c r="P3377" s="2" t="s">
        <v>298</v>
      </c>
      <c r="Q3377" s="2" t="s">
        <v>249</v>
      </c>
      <c r="R3377" s="2" t="s">
        <v>229</v>
      </c>
      <c r="S3377" s="2" t="s">
        <v>26258</v>
      </c>
      <c r="T3377" s="2" t="s">
        <v>26259</v>
      </c>
      <c r="U3377" s="2" t="s">
        <v>7450</v>
      </c>
      <c r="V3377" s="2" t="s">
        <v>26260</v>
      </c>
      <c r="W3377" s="2" t="s">
        <v>234</v>
      </c>
      <c r="X3377" s="2" t="s">
        <v>235</v>
      </c>
      <c r="Y3377" s="2" t="s">
        <v>236</v>
      </c>
      <c r="Z3377" s="2" t="s">
        <v>237</v>
      </c>
      <c r="AA3377" s="2" t="s">
        <v>26261</v>
      </c>
      <c r="AB3377" s="2" t="s">
        <v>367</v>
      </c>
      <c r="AC3377" s="2" t="s">
        <v>256</v>
      </c>
    </row>
    <row r="3378" spans="1:29" x14ac:dyDescent="0.25">
      <c r="A3378" s="2" t="s">
        <v>26262</v>
      </c>
      <c r="B3378" s="2" t="s">
        <v>26263</v>
      </c>
      <c r="C3378" s="2" t="s">
        <v>26264</v>
      </c>
      <c r="D3378" s="2" t="s">
        <v>26265</v>
      </c>
      <c r="E3378" s="3">
        <v>326.93799999999999</v>
      </c>
      <c r="F3378" s="3">
        <v>5.4489666666666663</v>
      </c>
      <c r="G3378" s="2" t="s">
        <v>23911</v>
      </c>
      <c r="H3378" s="2" t="s">
        <v>147</v>
      </c>
      <c r="I3378" s="2" t="s">
        <v>13</v>
      </c>
      <c r="J3378" s="2" t="s">
        <v>1</v>
      </c>
      <c r="K3378" s="2" t="s">
        <v>26266</v>
      </c>
      <c r="L3378" s="2" t="s">
        <v>224</v>
      </c>
      <c r="M3378" s="2" t="s">
        <v>225</v>
      </c>
      <c r="N3378" s="2" t="s">
        <v>26267</v>
      </c>
      <c r="O3378" s="2" t="s">
        <v>26267</v>
      </c>
      <c r="P3378" s="2" t="s">
        <v>227</v>
      </c>
      <c r="Q3378" s="2" t="s">
        <v>228</v>
      </c>
      <c r="R3378" s="2" t="s">
        <v>229</v>
      </c>
      <c r="S3378" s="2" t="s">
        <v>26268</v>
      </c>
      <c r="T3378" s="2" t="s">
        <v>21882</v>
      </c>
      <c r="U3378" s="2" t="s">
        <v>1026</v>
      </c>
      <c r="V3378" s="2" t="s">
        <v>26269</v>
      </c>
      <c r="W3378" s="2" t="s">
        <v>234</v>
      </c>
      <c r="X3378" s="2" t="s">
        <v>289</v>
      </c>
      <c r="Y3378" s="2" t="s">
        <v>236</v>
      </c>
      <c r="Z3378" s="2" t="s">
        <v>237</v>
      </c>
      <c r="AA3378" s="2" t="s">
        <v>26270</v>
      </c>
      <c r="AB3378" s="2" t="s">
        <v>270</v>
      </c>
      <c r="AC3378" s="2" t="s">
        <v>256</v>
      </c>
    </row>
    <row r="3379" spans="1:29" x14ac:dyDescent="0.25">
      <c r="A3379" s="2" t="s">
        <v>26271</v>
      </c>
      <c r="B3379" s="2" t="s">
        <v>26272</v>
      </c>
      <c r="C3379" s="2" t="s">
        <v>26273</v>
      </c>
      <c r="D3379" s="2" t="s">
        <v>26274</v>
      </c>
      <c r="E3379" s="3">
        <v>506.226</v>
      </c>
      <c r="F3379" s="3">
        <v>8.4370999999999992</v>
      </c>
      <c r="G3379" s="2" t="s">
        <v>23911</v>
      </c>
      <c r="H3379" s="2" t="s">
        <v>147</v>
      </c>
      <c r="I3379" s="2" t="s">
        <v>13</v>
      </c>
      <c r="J3379" s="2" t="s">
        <v>1</v>
      </c>
      <c r="K3379" s="2" t="s">
        <v>26275</v>
      </c>
      <c r="L3379" s="2" t="s">
        <v>224</v>
      </c>
      <c r="M3379" s="2" t="s">
        <v>225</v>
      </c>
      <c r="N3379" s="2" t="s">
        <v>26276</v>
      </c>
      <c r="O3379" s="2" t="s">
        <v>26276</v>
      </c>
      <c r="P3379" s="2" t="s">
        <v>603</v>
      </c>
      <c r="Q3379" s="2" t="s">
        <v>299</v>
      </c>
      <c r="R3379" s="2" t="s">
        <v>229</v>
      </c>
      <c r="S3379" s="2" t="s">
        <v>26277</v>
      </c>
      <c r="T3379" s="2" t="s">
        <v>583</v>
      </c>
      <c r="U3379" s="2" t="s">
        <v>3519</v>
      </c>
      <c r="V3379" s="2" t="s">
        <v>26278</v>
      </c>
      <c r="W3379" s="2" t="s">
        <v>234</v>
      </c>
      <c r="X3379" s="2" t="s">
        <v>289</v>
      </c>
      <c r="Y3379" s="2" t="s">
        <v>236</v>
      </c>
      <c r="Z3379" s="2" t="s">
        <v>237</v>
      </c>
      <c r="AA3379" s="2" t="s">
        <v>9040</v>
      </c>
      <c r="AB3379" s="2" t="s">
        <v>270</v>
      </c>
      <c r="AC3379" s="2" t="s">
        <v>256</v>
      </c>
    </row>
    <row r="3380" spans="1:29" x14ac:dyDescent="0.25">
      <c r="A3380" s="2" t="s">
        <v>26279</v>
      </c>
      <c r="B3380" s="2" t="s">
        <v>26280</v>
      </c>
      <c r="C3380" s="2" t="s">
        <v>26281</v>
      </c>
      <c r="D3380" s="2" t="s">
        <v>26282</v>
      </c>
      <c r="E3380" s="3">
        <v>332.71</v>
      </c>
      <c r="F3380" s="3">
        <v>5.5451666666666659</v>
      </c>
      <c r="G3380" s="2" t="s">
        <v>23911</v>
      </c>
      <c r="H3380" s="2" t="s">
        <v>147</v>
      </c>
      <c r="I3380" s="2" t="s">
        <v>13</v>
      </c>
      <c r="J3380" s="2" t="s">
        <v>1</v>
      </c>
      <c r="K3380" s="2" t="s">
        <v>26266</v>
      </c>
      <c r="L3380" s="2" t="s">
        <v>224</v>
      </c>
      <c r="M3380" s="2" t="s">
        <v>225</v>
      </c>
      <c r="N3380" s="2" t="s">
        <v>26267</v>
      </c>
      <c r="O3380" s="2" t="s">
        <v>26267</v>
      </c>
      <c r="P3380" s="2" t="s">
        <v>227</v>
      </c>
      <c r="Q3380" s="2" t="s">
        <v>228</v>
      </c>
      <c r="R3380" s="2" t="s">
        <v>229</v>
      </c>
      <c r="S3380" s="2" t="s">
        <v>26268</v>
      </c>
      <c r="T3380" s="2" t="s">
        <v>21882</v>
      </c>
      <c r="U3380" s="2" t="s">
        <v>1026</v>
      </c>
      <c r="V3380" s="2" t="s">
        <v>26269</v>
      </c>
      <c r="W3380" s="2" t="s">
        <v>234</v>
      </c>
      <c r="X3380" s="2" t="s">
        <v>289</v>
      </c>
      <c r="Y3380" s="2" t="s">
        <v>236</v>
      </c>
      <c r="Z3380" s="2" t="s">
        <v>237</v>
      </c>
      <c r="AA3380" s="2" t="s">
        <v>26270</v>
      </c>
      <c r="AB3380" s="2" t="s">
        <v>270</v>
      </c>
      <c r="AC3380" s="2" t="s">
        <v>256</v>
      </c>
    </row>
    <row r="3381" spans="1:29" x14ac:dyDescent="0.25">
      <c r="A3381" s="2" t="s">
        <v>26283</v>
      </c>
      <c r="B3381" s="2" t="s">
        <v>26284</v>
      </c>
      <c r="C3381" s="2" t="s">
        <v>26285</v>
      </c>
      <c r="D3381" s="2" t="s">
        <v>26286</v>
      </c>
      <c r="E3381" s="3">
        <v>456.214</v>
      </c>
      <c r="F3381" s="3">
        <v>7.6035666666666666</v>
      </c>
      <c r="G3381" s="2" t="s">
        <v>23929</v>
      </c>
      <c r="H3381" s="2" t="s">
        <v>152</v>
      </c>
      <c r="I3381" s="2" t="s">
        <v>29</v>
      </c>
      <c r="J3381" s="2" t="s">
        <v>1</v>
      </c>
      <c r="K3381" s="2" t="s">
        <v>17829</v>
      </c>
      <c r="L3381" s="2" t="s">
        <v>224</v>
      </c>
      <c r="M3381" s="2" t="s">
        <v>225</v>
      </c>
      <c r="N3381" s="2" t="s">
        <v>17830</v>
      </c>
      <c r="O3381" s="2" t="s">
        <v>17830</v>
      </c>
      <c r="P3381" s="2" t="s">
        <v>413</v>
      </c>
      <c r="Q3381" s="2" t="s">
        <v>299</v>
      </c>
      <c r="R3381" s="2" t="s">
        <v>229</v>
      </c>
      <c r="S3381" s="2" t="s">
        <v>17831</v>
      </c>
      <c r="T3381" s="2" t="s">
        <v>1025</v>
      </c>
      <c r="U3381" s="2" t="s">
        <v>438</v>
      </c>
      <c r="V3381" s="2" t="s">
        <v>17832</v>
      </c>
      <c r="W3381" s="2" t="s">
        <v>234</v>
      </c>
      <c r="X3381" s="2" t="s">
        <v>235</v>
      </c>
      <c r="Y3381" s="2" t="s">
        <v>236</v>
      </c>
      <c r="Z3381" s="2" t="s">
        <v>268</v>
      </c>
      <c r="AA3381" s="2" t="s">
        <v>17833</v>
      </c>
      <c r="AB3381" s="2" t="s">
        <v>367</v>
      </c>
      <c r="AC3381" s="2" t="s">
        <v>256</v>
      </c>
    </row>
    <row r="3382" spans="1:29" x14ac:dyDescent="0.25">
      <c r="A3382" s="2" t="s">
        <v>26287</v>
      </c>
      <c r="B3382" s="2" t="s">
        <v>26288</v>
      </c>
      <c r="C3382" s="2" t="s">
        <v>26289</v>
      </c>
      <c r="D3382" s="2" t="s">
        <v>26290</v>
      </c>
      <c r="E3382" s="3">
        <v>413.41199999999998</v>
      </c>
      <c r="F3382" s="3">
        <v>6.8901999999999992</v>
      </c>
      <c r="G3382" s="2" t="s">
        <v>23911</v>
      </c>
      <c r="H3382" s="2" t="s">
        <v>147</v>
      </c>
      <c r="I3382" s="2" t="s">
        <v>13</v>
      </c>
      <c r="J3382" s="2" t="s">
        <v>1</v>
      </c>
      <c r="K3382" s="2" t="s">
        <v>26291</v>
      </c>
      <c r="L3382" s="2" t="s">
        <v>224</v>
      </c>
      <c r="M3382" s="2" t="s">
        <v>225</v>
      </c>
      <c r="N3382" s="2" t="s">
        <v>26292</v>
      </c>
      <c r="O3382" s="2" t="s">
        <v>26292</v>
      </c>
      <c r="P3382" s="2" t="s">
        <v>425</v>
      </c>
      <c r="Q3382" s="2" t="s">
        <v>228</v>
      </c>
      <c r="R3382" s="2" t="s">
        <v>229</v>
      </c>
      <c r="S3382" s="2" t="s">
        <v>26293</v>
      </c>
      <c r="T3382" s="2" t="s">
        <v>26294</v>
      </c>
      <c r="U3382" s="2" t="s">
        <v>1853</v>
      </c>
      <c r="V3382" s="2" t="s">
        <v>26295</v>
      </c>
      <c r="W3382" s="2" t="s">
        <v>234</v>
      </c>
      <c r="X3382" s="2" t="s">
        <v>289</v>
      </c>
      <c r="Y3382" s="2" t="s">
        <v>236</v>
      </c>
      <c r="Z3382" s="2" t="s">
        <v>268</v>
      </c>
      <c r="AA3382" s="2" t="s">
        <v>1498</v>
      </c>
      <c r="AB3382" s="2" t="s">
        <v>305</v>
      </c>
      <c r="AC3382" s="2" t="s">
        <v>368</v>
      </c>
    </row>
    <row r="3383" spans="1:29" x14ac:dyDescent="0.25">
      <c r="A3383" s="2" t="s">
        <v>26296</v>
      </c>
      <c r="B3383" s="2" t="s">
        <v>26297</v>
      </c>
      <c r="C3383" s="2" t="s">
        <v>26298</v>
      </c>
      <c r="D3383" s="2" t="s">
        <v>26299</v>
      </c>
      <c r="E3383" s="3">
        <v>1737.7370000000001</v>
      </c>
      <c r="F3383" s="3">
        <v>28.962283333333339</v>
      </c>
      <c r="G3383" s="2" t="s">
        <v>23939</v>
      </c>
      <c r="H3383" s="2" t="s">
        <v>170</v>
      </c>
      <c r="I3383" s="2" t="s">
        <v>23</v>
      </c>
      <c r="J3383" s="2" t="s">
        <v>3</v>
      </c>
      <c r="K3383" s="2" t="s">
        <v>26300</v>
      </c>
      <c r="L3383" s="2" t="s">
        <v>224</v>
      </c>
      <c r="M3383" s="2" t="s">
        <v>225</v>
      </c>
      <c r="N3383" s="2" t="s">
        <v>26301</v>
      </c>
      <c r="O3383" s="2" t="s">
        <v>26301</v>
      </c>
      <c r="P3383" s="2" t="s">
        <v>360</v>
      </c>
      <c r="Q3383" s="2" t="s">
        <v>249</v>
      </c>
      <c r="R3383" s="2" t="s">
        <v>229</v>
      </c>
      <c r="S3383" s="2" t="s">
        <v>26302</v>
      </c>
      <c r="T3383" s="2" t="s">
        <v>26303</v>
      </c>
      <c r="U3383" s="2" t="s">
        <v>4005</v>
      </c>
      <c r="V3383" s="2" t="s">
        <v>26304</v>
      </c>
      <c r="W3383" s="2" t="s">
        <v>234</v>
      </c>
      <c r="X3383" s="2" t="s">
        <v>235</v>
      </c>
      <c r="Y3383" s="2" t="s">
        <v>236</v>
      </c>
      <c r="Z3383" s="2" t="s">
        <v>237</v>
      </c>
      <c r="AA3383" s="2" t="s">
        <v>2402</v>
      </c>
      <c r="AB3383" s="2" t="s">
        <v>239</v>
      </c>
      <c r="AC3383" s="2" t="s">
        <v>368</v>
      </c>
    </row>
    <row r="3384" spans="1:29" x14ac:dyDescent="0.25">
      <c r="A3384" s="2" t="s">
        <v>26305</v>
      </c>
      <c r="B3384" s="2" t="s">
        <v>26306</v>
      </c>
      <c r="C3384" s="2" t="s">
        <v>26307</v>
      </c>
      <c r="D3384" s="2" t="s">
        <v>26308</v>
      </c>
      <c r="E3384" s="3">
        <v>520.755</v>
      </c>
      <c r="F3384" s="3">
        <v>8.6792499999999997</v>
      </c>
      <c r="G3384" s="2" t="s">
        <v>23911</v>
      </c>
      <c r="H3384" s="2" t="s">
        <v>147</v>
      </c>
      <c r="I3384" s="2" t="s">
        <v>13</v>
      </c>
      <c r="J3384" s="2" t="s">
        <v>1</v>
      </c>
      <c r="K3384" s="2" t="s">
        <v>26309</v>
      </c>
      <c r="L3384" s="2" t="s">
        <v>224</v>
      </c>
      <c r="M3384" s="2" t="s">
        <v>225</v>
      </c>
      <c r="N3384" s="2" t="s">
        <v>26310</v>
      </c>
      <c r="O3384" s="2" t="s">
        <v>26310</v>
      </c>
      <c r="P3384" s="2" t="s">
        <v>413</v>
      </c>
      <c r="Q3384" s="2" t="s">
        <v>299</v>
      </c>
      <c r="R3384" s="2" t="s">
        <v>229</v>
      </c>
      <c r="S3384" s="2" t="s">
        <v>26311</v>
      </c>
      <c r="T3384" s="2" t="s">
        <v>25623</v>
      </c>
      <c r="U3384" s="2" t="s">
        <v>548</v>
      </c>
      <c r="V3384" s="2" t="s">
        <v>26312</v>
      </c>
      <c r="W3384" s="2" t="s">
        <v>234</v>
      </c>
      <c r="X3384" s="2" t="s">
        <v>289</v>
      </c>
      <c r="Y3384" s="2" t="s">
        <v>236</v>
      </c>
      <c r="Z3384" s="2" t="s">
        <v>365</v>
      </c>
      <c r="AA3384" s="2" t="s">
        <v>11079</v>
      </c>
      <c r="AB3384" s="2" t="s">
        <v>305</v>
      </c>
      <c r="AC3384" s="2" t="s">
        <v>368</v>
      </c>
    </row>
    <row r="3385" spans="1:29" x14ac:dyDescent="0.25">
      <c r="A3385" s="2" t="s">
        <v>26313</v>
      </c>
      <c r="B3385" s="2" t="s">
        <v>26314</v>
      </c>
      <c r="C3385" s="2" t="s">
        <v>26315</v>
      </c>
      <c r="D3385" s="2" t="s">
        <v>26316</v>
      </c>
      <c r="E3385" s="3">
        <v>548.16499999999996</v>
      </c>
      <c r="F3385" s="3">
        <v>9.1360833333333336</v>
      </c>
      <c r="G3385" s="2" t="s">
        <v>23911</v>
      </c>
      <c r="H3385" s="2" t="s">
        <v>147</v>
      </c>
      <c r="I3385" s="2" t="s">
        <v>13</v>
      </c>
      <c r="J3385" s="2" t="s">
        <v>1</v>
      </c>
      <c r="K3385" s="2" t="s">
        <v>26317</v>
      </c>
      <c r="L3385" s="2" t="s">
        <v>224</v>
      </c>
      <c r="M3385" s="2" t="s">
        <v>225</v>
      </c>
      <c r="N3385" s="2" t="s">
        <v>26318</v>
      </c>
      <c r="O3385" s="2" t="s">
        <v>26318</v>
      </c>
      <c r="P3385" s="2" t="s">
        <v>298</v>
      </c>
      <c r="Q3385" s="2" t="s">
        <v>299</v>
      </c>
      <c r="R3385" s="2" t="s">
        <v>229</v>
      </c>
      <c r="S3385" s="2" t="s">
        <v>26319</v>
      </c>
      <c r="T3385" s="2" t="s">
        <v>26320</v>
      </c>
      <c r="U3385" s="2" t="s">
        <v>1026</v>
      </c>
      <c r="V3385" s="2" t="s">
        <v>26321</v>
      </c>
      <c r="W3385" s="2" t="s">
        <v>234</v>
      </c>
      <c r="X3385" s="2" t="s">
        <v>235</v>
      </c>
      <c r="Y3385" s="2" t="s">
        <v>236</v>
      </c>
      <c r="Z3385" s="2" t="s">
        <v>254</v>
      </c>
      <c r="AA3385" s="2" t="s">
        <v>3730</v>
      </c>
      <c r="AB3385" s="2" t="s">
        <v>270</v>
      </c>
      <c r="AC3385" s="2" t="s">
        <v>256</v>
      </c>
    </row>
    <row r="3386" spans="1:29" x14ac:dyDescent="0.25">
      <c r="A3386" s="2" t="s">
        <v>26322</v>
      </c>
      <c r="B3386" s="2" t="s">
        <v>26323</v>
      </c>
      <c r="C3386" s="2" t="s">
        <v>26324</v>
      </c>
      <c r="D3386" s="2" t="s">
        <v>26325</v>
      </c>
      <c r="E3386" s="3">
        <v>1525.672</v>
      </c>
      <c r="F3386" s="3">
        <v>25.42786666666667</v>
      </c>
      <c r="G3386" s="2" t="s">
        <v>23972</v>
      </c>
      <c r="H3386" s="2" t="s">
        <v>151</v>
      </c>
      <c r="I3386" s="2" t="s">
        <v>25</v>
      </c>
      <c r="J3386" s="2" t="s">
        <v>1</v>
      </c>
      <c r="K3386" s="2" t="s">
        <v>26326</v>
      </c>
      <c r="L3386" s="2" t="s">
        <v>224</v>
      </c>
      <c r="M3386" s="2" t="s">
        <v>225</v>
      </c>
      <c r="N3386" s="2" t="s">
        <v>26327</v>
      </c>
      <c r="O3386" s="2" t="s">
        <v>26327</v>
      </c>
      <c r="P3386" s="2" t="s">
        <v>277</v>
      </c>
      <c r="Q3386" s="2" t="s">
        <v>228</v>
      </c>
      <c r="R3386" s="2" t="s">
        <v>1971</v>
      </c>
      <c r="S3386" s="2" t="s">
        <v>26328</v>
      </c>
      <c r="T3386" s="2" t="s">
        <v>26329</v>
      </c>
      <c r="U3386" s="2" t="s">
        <v>12065</v>
      </c>
      <c r="V3386" s="2" t="s">
        <v>26330</v>
      </c>
      <c r="W3386" s="2" t="s">
        <v>234</v>
      </c>
      <c r="X3386" s="2" t="s">
        <v>289</v>
      </c>
      <c r="Y3386" s="2" t="s">
        <v>236</v>
      </c>
      <c r="Z3386" s="2" t="s">
        <v>365</v>
      </c>
      <c r="AA3386" s="2" t="s">
        <v>517</v>
      </c>
      <c r="AB3386" s="2" t="s">
        <v>239</v>
      </c>
      <c r="AC3386" s="2" t="s">
        <v>256</v>
      </c>
    </row>
    <row r="3387" spans="1:29" x14ac:dyDescent="0.25">
      <c r="A3387" s="2" t="s">
        <v>26331</v>
      </c>
      <c r="B3387" s="2" t="s">
        <v>26332</v>
      </c>
      <c r="C3387" s="2" t="s">
        <v>26333</v>
      </c>
      <c r="D3387" s="2" t="s">
        <v>26334</v>
      </c>
      <c r="E3387" s="3">
        <v>431.85599999999999</v>
      </c>
      <c r="F3387" s="3">
        <v>7.1976000000000004</v>
      </c>
      <c r="G3387" s="2" t="s">
        <v>23929</v>
      </c>
      <c r="H3387" s="2" t="s">
        <v>152</v>
      </c>
      <c r="I3387" s="2" t="s">
        <v>29</v>
      </c>
      <c r="J3387" s="2" t="s">
        <v>1</v>
      </c>
      <c r="K3387" s="2" t="s">
        <v>26335</v>
      </c>
      <c r="L3387" s="2" t="s">
        <v>224</v>
      </c>
      <c r="M3387" s="2" t="s">
        <v>225</v>
      </c>
      <c r="N3387" s="2" t="s">
        <v>26336</v>
      </c>
      <c r="O3387" s="2" t="s">
        <v>26336</v>
      </c>
      <c r="P3387" s="2" t="s">
        <v>263</v>
      </c>
      <c r="Q3387" s="2" t="s">
        <v>228</v>
      </c>
      <c r="R3387" s="2" t="s">
        <v>229</v>
      </c>
      <c r="S3387" s="2" t="s">
        <v>26337</v>
      </c>
      <c r="T3387" s="2" t="s">
        <v>2558</v>
      </c>
      <c r="U3387" s="2" t="s">
        <v>1145</v>
      </c>
      <c r="V3387" s="2" t="s">
        <v>26338</v>
      </c>
      <c r="W3387" s="2" t="s">
        <v>234</v>
      </c>
      <c r="X3387" s="2" t="s">
        <v>235</v>
      </c>
      <c r="Y3387" s="2" t="s">
        <v>236</v>
      </c>
      <c r="Z3387" s="2" t="s">
        <v>268</v>
      </c>
      <c r="AA3387" s="2" t="s">
        <v>26339</v>
      </c>
      <c r="AB3387" s="2" t="s">
        <v>270</v>
      </c>
      <c r="AC3387" s="2" t="s">
        <v>256</v>
      </c>
    </row>
    <row r="3388" spans="1:29" x14ac:dyDescent="0.25">
      <c r="A3388" s="2" t="s">
        <v>26340</v>
      </c>
      <c r="B3388" s="2" t="s">
        <v>26341</v>
      </c>
      <c r="C3388" s="2" t="s">
        <v>26342</v>
      </c>
      <c r="D3388" s="2" t="s">
        <v>26343</v>
      </c>
      <c r="E3388" s="3">
        <v>254.273</v>
      </c>
      <c r="F3388" s="3">
        <v>4.2378833333333326</v>
      </c>
      <c r="G3388" s="2" t="s">
        <v>23939</v>
      </c>
      <c r="H3388" s="2" t="s">
        <v>170</v>
      </c>
      <c r="I3388" s="2" t="s">
        <v>23</v>
      </c>
      <c r="J3388" s="2" t="s">
        <v>3</v>
      </c>
      <c r="K3388" s="2" t="s">
        <v>26344</v>
      </c>
      <c r="L3388" s="2" t="s">
        <v>224</v>
      </c>
      <c r="M3388" s="2" t="s">
        <v>225</v>
      </c>
      <c r="N3388" s="2" t="s">
        <v>26345</v>
      </c>
      <c r="O3388" s="2" t="s">
        <v>26345</v>
      </c>
      <c r="P3388" s="2" t="s">
        <v>1196</v>
      </c>
      <c r="Q3388" s="2" t="s">
        <v>228</v>
      </c>
      <c r="R3388" s="2" t="s">
        <v>229</v>
      </c>
      <c r="S3388" s="2" t="s">
        <v>26346</v>
      </c>
      <c r="T3388" s="2" t="s">
        <v>865</v>
      </c>
      <c r="U3388" s="2" t="s">
        <v>6291</v>
      </c>
      <c r="V3388" s="2" t="s">
        <v>26347</v>
      </c>
      <c r="W3388" s="2" t="s">
        <v>234</v>
      </c>
      <c r="X3388" s="2" t="s">
        <v>235</v>
      </c>
      <c r="Y3388" s="2" t="s">
        <v>236</v>
      </c>
      <c r="Z3388" s="2" t="s">
        <v>237</v>
      </c>
      <c r="AA3388" s="2" t="s">
        <v>5734</v>
      </c>
      <c r="AB3388" s="2" t="s">
        <v>317</v>
      </c>
      <c r="AC3388" s="2" t="s">
        <v>240</v>
      </c>
    </row>
    <row r="3389" spans="1:29" x14ac:dyDescent="0.25">
      <c r="A3389" s="2" t="s">
        <v>26348</v>
      </c>
      <c r="B3389" s="2" t="s">
        <v>26349</v>
      </c>
      <c r="C3389" s="2" t="s">
        <v>26350</v>
      </c>
      <c r="D3389" s="2" t="s">
        <v>26351</v>
      </c>
      <c r="E3389" s="3">
        <v>485.83</v>
      </c>
      <c r="F3389" s="3">
        <v>8.0971666666666664</v>
      </c>
      <c r="G3389" s="2" t="s">
        <v>23929</v>
      </c>
      <c r="H3389" s="2" t="s">
        <v>152</v>
      </c>
      <c r="I3389" s="2" t="s">
        <v>29</v>
      </c>
      <c r="J3389" s="2" t="s">
        <v>1</v>
      </c>
      <c r="K3389" s="2" t="s">
        <v>26352</v>
      </c>
      <c r="L3389" s="2" t="s">
        <v>224</v>
      </c>
      <c r="M3389" s="2" t="s">
        <v>225</v>
      </c>
      <c r="N3389" s="2" t="s">
        <v>26353</v>
      </c>
      <c r="O3389" s="2" t="s">
        <v>26353</v>
      </c>
      <c r="P3389" s="2" t="s">
        <v>263</v>
      </c>
      <c r="Q3389" s="2" t="s">
        <v>228</v>
      </c>
      <c r="R3389" s="2" t="s">
        <v>229</v>
      </c>
      <c r="S3389" s="2" t="s">
        <v>26354</v>
      </c>
      <c r="T3389" s="2" t="s">
        <v>4118</v>
      </c>
      <c r="U3389" s="2" t="s">
        <v>351</v>
      </c>
      <c r="V3389" s="2" t="s">
        <v>26355</v>
      </c>
      <c r="W3389" s="2" t="s">
        <v>234</v>
      </c>
      <c r="X3389" s="2" t="s">
        <v>235</v>
      </c>
      <c r="Y3389" s="2" t="s">
        <v>236</v>
      </c>
      <c r="Z3389" s="2" t="s">
        <v>237</v>
      </c>
      <c r="AA3389" s="2" t="s">
        <v>618</v>
      </c>
      <c r="AB3389" s="2" t="s">
        <v>317</v>
      </c>
      <c r="AC3389" s="2" t="s">
        <v>677</v>
      </c>
    </row>
    <row r="3390" spans="1:29" x14ac:dyDescent="0.25">
      <c r="A3390" s="2" t="s">
        <v>26356</v>
      </c>
      <c r="B3390" s="2" t="s">
        <v>26357</v>
      </c>
      <c r="C3390" s="2" t="s">
        <v>26358</v>
      </c>
      <c r="D3390" s="2" t="s">
        <v>26359</v>
      </c>
      <c r="E3390" s="3">
        <v>326.21899999999999</v>
      </c>
      <c r="F3390" s="3">
        <v>5.4369833333333331</v>
      </c>
      <c r="G3390" s="2" t="s">
        <v>23972</v>
      </c>
      <c r="H3390" s="2" t="s">
        <v>151</v>
      </c>
      <c r="I3390" s="2" t="s">
        <v>25</v>
      </c>
      <c r="J3390" s="2" t="s">
        <v>1</v>
      </c>
      <c r="K3390" s="2" t="s">
        <v>26360</v>
      </c>
      <c r="L3390" s="2" t="s">
        <v>224</v>
      </c>
      <c r="M3390" s="2" t="s">
        <v>225</v>
      </c>
      <c r="N3390" s="2" t="s">
        <v>26361</v>
      </c>
      <c r="O3390" s="2" t="s">
        <v>26361</v>
      </c>
      <c r="P3390" s="2" t="s">
        <v>263</v>
      </c>
      <c r="Q3390" s="2" t="s">
        <v>228</v>
      </c>
      <c r="R3390" s="2" t="s">
        <v>229</v>
      </c>
      <c r="S3390" s="2" t="s">
        <v>26362</v>
      </c>
      <c r="T3390" s="2" t="s">
        <v>26363</v>
      </c>
      <c r="U3390" s="2" t="s">
        <v>26364</v>
      </c>
      <c r="V3390" s="2" t="s">
        <v>26365</v>
      </c>
      <c r="W3390" s="2" t="s">
        <v>234</v>
      </c>
      <c r="X3390" s="2" t="s">
        <v>235</v>
      </c>
      <c r="Y3390" s="2" t="s">
        <v>236</v>
      </c>
      <c r="Z3390" s="2" t="s">
        <v>268</v>
      </c>
      <c r="AA3390" s="2" t="s">
        <v>16964</v>
      </c>
      <c r="AB3390" s="2" t="s">
        <v>239</v>
      </c>
      <c r="AC3390" s="2" t="s">
        <v>256</v>
      </c>
    </row>
    <row r="3391" spans="1:29" x14ac:dyDescent="0.25">
      <c r="A3391" s="2" t="s">
        <v>26366</v>
      </c>
      <c r="B3391" s="2" t="s">
        <v>26367</v>
      </c>
      <c r="C3391" s="2" t="s">
        <v>26368</v>
      </c>
      <c r="D3391" s="2" t="s">
        <v>26369</v>
      </c>
      <c r="E3391" s="3">
        <v>477.23500000000001</v>
      </c>
      <c r="F3391" s="3">
        <v>7.9539166666666672</v>
      </c>
      <c r="G3391" s="2" t="s">
        <v>23929</v>
      </c>
      <c r="H3391" s="2" t="s">
        <v>152</v>
      </c>
      <c r="I3391" s="2" t="s">
        <v>29</v>
      </c>
      <c r="J3391" s="2" t="s">
        <v>1</v>
      </c>
      <c r="K3391" s="2" t="s">
        <v>26370</v>
      </c>
      <c r="L3391" s="2" t="s">
        <v>224</v>
      </c>
      <c r="M3391" s="2" t="s">
        <v>225</v>
      </c>
      <c r="N3391" s="2" t="s">
        <v>26371</v>
      </c>
      <c r="O3391" s="2" t="s">
        <v>26371</v>
      </c>
      <c r="P3391" s="2" t="s">
        <v>284</v>
      </c>
      <c r="Q3391" s="2" t="s">
        <v>249</v>
      </c>
      <c r="R3391" s="2" t="s">
        <v>229</v>
      </c>
      <c r="S3391" s="2" t="s">
        <v>26372</v>
      </c>
      <c r="T3391" s="2" t="s">
        <v>10324</v>
      </c>
      <c r="U3391" s="2" t="s">
        <v>26373</v>
      </c>
      <c r="V3391" s="2" t="s">
        <v>26374</v>
      </c>
      <c r="W3391" s="2" t="s">
        <v>234</v>
      </c>
      <c r="X3391" s="2" t="s">
        <v>235</v>
      </c>
      <c r="Y3391" s="2" t="s">
        <v>236</v>
      </c>
      <c r="Z3391" s="2" t="s">
        <v>237</v>
      </c>
      <c r="AA3391" s="2" t="s">
        <v>8547</v>
      </c>
      <c r="AB3391" s="2" t="s">
        <v>239</v>
      </c>
      <c r="AC3391" s="2" t="s">
        <v>256</v>
      </c>
    </row>
    <row r="3392" spans="1:29" x14ac:dyDescent="0.25">
      <c r="A3392" s="2" t="s">
        <v>26375</v>
      </c>
      <c r="B3392" s="2" t="s">
        <v>26376</v>
      </c>
      <c r="C3392" s="2" t="s">
        <v>26377</v>
      </c>
      <c r="D3392" s="2" t="s">
        <v>26378</v>
      </c>
      <c r="E3392" s="3">
        <v>648.63</v>
      </c>
      <c r="F3392" s="3">
        <v>10.810499999999999</v>
      </c>
      <c r="G3392" s="2" t="s">
        <v>24273</v>
      </c>
      <c r="H3392" s="2" t="s">
        <v>155</v>
      </c>
      <c r="I3392" s="2" t="s">
        <v>43</v>
      </c>
      <c r="J3392" s="2" t="s">
        <v>1</v>
      </c>
      <c r="K3392" s="2" t="s">
        <v>26379</v>
      </c>
      <c r="L3392" s="2" t="s">
        <v>224</v>
      </c>
      <c r="M3392" s="2" t="s">
        <v>225</v>
      </c>
      <c r="N3392" s="2" t="s">
        <v>26380</v>
      </c>
      <c r="O3392" s="2" t="s">
        <v>26380</v>
      </c>
      <c r="P3392" s="2" t="s">
        <v>263</v>
      </c>
      <c r="Q3392" s="2" t="s">
        <v>228</v>
      </c>
      <c r="R3392" s="2" t="s">
        <v>229</v>
      </c>
      <c r="S3392" s="2" t="s">
        <v>26381</v>
      </c>
      <c r="T3392" s="2" t="s">
        <v>4078</v>
      </c>
      <c r="U3392" s="2" t="s">
        <v>9885</v>
      </c>
      <c r="V3392" s="2" t="s">
        <v>26382</v>
      </c>
      <c r="W3392" s="2" t="s">
        <v>234</v>
      </c>
      <c r="X3392" s="2" t="s">
        <v>235</v>
      </c>
      <c r="Y3392" s="2" t="s">
        <v>236</v>
      </c>
      <c r="Z3392" s="2" t="s">
        <v>237</v>
      </c>
      <c r="AA3392" s="2" t="s">
        <v>26383</v>
      </c>
      <c r="AB3392" s="2" t="s">
        <v>367</v>
      </c>
      <c r="AC3392" s="2" t="s">
        <v>240</v>
      </c>
    </row>
    <row r="3393" spans="1:29" x14ac:dyDescent="0.25">
      <c r="A3393" s="2" t="s">
        <v>26384</v>
      </c>
      <c r="B3393" s="2" t="s">
        <v>26385</v>
      </c>
      <c r="C3393" s="2" t="s">
        <v>26386</v>
      </c>
      <c r="D3393" s="2" t="s">
        <v>26387</v>
      </c>
      <c r="E3393" s="3">
        <v>767.09</v>
      </c>
      <c r="F3393" s="3">
        <v>12.78483333333333</v>
      </c>
      <c r="G3393" s="2" t="s">
        <v>23911</v>
      </c>
      <c r="H3393" s="2" t="s">
        <v>147</v>
      </c>
      <c r="I3393" s="2" t="s">
        <v>13</v>
      </c>
      <c r="J3393" s="2" t="s">
        <v>1</v>
      </c>
      <c r="K3393" s="2" t="s">
        <v>26309</v>
      </c>
      <c r="L3393" s="2" t="s">
        <v>224</v>
      </c>
      <c r="M3393" s="2" t="s">
        <v>225</v>
      </c>
      <c r="N3393" s="2" t="s">
        <v>26310</v>
      </c>
      <c r="O3393" s="2" t="s">
        <v>26310</v>
      </c>
      <c r="P3393" s="2" t="s">
        <v>413</v>
      </c>
      <c r="Q3393" s="2" t="s">
        <v>299</v>
      </c>
      <c r="R3393" s="2" t="s">
        <v>229</v>
      </c>
      <c r="S3393" s="2" t="s">
        <v>26311</v>
      </c>
      <c r="T3393" s="2" t="s">
        <v>25623</v>
      </c>
      <c r="U3393" s="2" t="s">
        <v>548</v>
      </c>
      <c r="V3393" s="2" t="s">
        <v>26312</v>
      </c>
      <c r="W3393" s="2" t="s">
        <v>234</v>
      </c>
      <c r="X3393" s="2" t="s">
        <v>289</v>
      </c>
      <c r="Y3393" s="2" t="s">
        <v>236</v>
      </c>
      <c r="Z3393" s="2" t="s">
        <v>365</v>
      </c>
      <c r="AA3393" s="2" t="s">
        <v>11079</v>
      </c>
      <c r="AB3393" s="2" t="s">
        <v>305</v>
      </c>
      <c r="AC3393" s="2" t="s">
        <v>368</v>
      </c>
    </row>
    <row r="3394" spans="1:29" x14ac:dyDescent="0.25">
      <c r="A3394" s="2" t="s">
        <v>26388</v>
      </c>
      <c r="B3394" s="2" t="s">
        <v>5941</v>
      </c>
      <c r="C3394" s="2" t="s">
        <v>26389</v>
      </c>
      <c r="D3394" s="2" t="s">
        <v>26390</v>
      </c>
      <c r="E3394" s="3">
        <v>404.30900000000003</v>
      </c>
      <c r="F3394" s="3">
        <v>6.7384833333333338</v>
      </c>
      <c r="G3394" s="2" t="s">
        <v>23911</v>
      </c>
      <c r="H3394" s="2" t="s">
        <v>147</v>
      </c>
      <c r="I3394" s="2" t="s">
        <v>13</v>
      </c>
      <c r="J3394" s="2" t="s">
        <v>1</v>
      </c>
      <c r="K3394" s="2" t="s">
        <v>5729</v>
      </c>
      <c r="L3394" s="2" t="s">
        <v>224</v>
      </c>
      <c r="M3394" s="2" t="s">
        <v>225</v>
      </c>
      <c r="N3394" s="2" t="s">
        <v>5730</v>
      </c>
      <c r="O3394" s="2" t="s">
        <v>5730</v>
      </c>
      <c r="P3394" s="2" t="s">
        <v>745</v>
      </c>
      <c r="Q3394" s="2" t="s">
        <v>249</v>
      </c>
      <c r="R3394" s="2" t="s">
        <v>229</v>
      </c>
      <c r="S3394" s="2" t="s">
        <v>5731</v>
      </c>
      <c r="T3394" s="2" t="s">
        <v>5732</v>
      </c>
      <c r="U3394" s="2" t="s">
        <v>1543</v>
      </c>
      <c r="V3394" s="2" t="s">
        <v>5733</v>
      </c>
      <c r="W3394" s="2" t="s">
        <v>234</v>
      </c>
      <c r="X3394" s="2" t="s">
        <v>235</v>
      </c>
      <c r="Y3394" s="2" t="s">
        <v>236</v>
      </c>
      <c r="Z3394" s="2" t="s">
        <v>237</v>
      </c>
      <c r="AA3394" s="2" t="s">
        <v>5734</v>
      </c>
      <c r="AB3394" s="2" t="s">
        <v>317</v>
      </c>
      <c r="AC3394" s="2" t="s">
        <v>240</v>
      </c>
    </row>
    <row r="3395" spans="1:29" x14ac:dyDescent="0.25">
      <c r="A3395" s="2" t="s">
        <v>26391</v>
      </c>
      <c r="B3395" s="2" t="s">
        <v>26392</v>
      </c>
      <c r="C3395" s="2" t="s">
        <v>26393</v>
      </c>
      <c r="D3395" s="2" t="s">
        <v>26394</v>
      </c>
      <c r="E3395" s="3">
        <v>1391.308</v>
      </c>
      <c r="F3395" s="3">
        <v>23.18846666666667</v>
      </c>
      <c r="G3395" s="2" t="s">
        <v>23939</v>
      </c>
      <c r="H3395" s="2" t="s">
        <v>170</v>
      </c>
      <c r="I3395" s="2" t="s">
        <v>23</v>
      </c>
      <c r="J3395" s="2" t="s">
        <v>3</v>
      </c>
      <c r="K3395" s="2" t="s">
        <v>26395</v>
      </c>
      <c r="L3395" s="2" t="s">
        <v>224</v>
      </c>
      <c r="M3395" s="2" t="s">
        <v>225</v>
      </c>
      <c r="N3395" s="2" t="s">
        <v>26396</v>
      </c>
      <c r="O3395" s="2" t="s">
        <v>26396</v>
      </c>
      <c r="P3395" s="2" t="s">
        <v>263</v>
      </c>
      <c r="Q3395" s="2" t="s">
        <v>228</v>
      </c>
      <c r="R3395" s="2" t="s">
        <v>229</v>
      </c>
      <c r="S3395" s="2" t="s">
        <v>26397</v>
      </c>
      <c r="T3395" s="2" t="s">
        <v>26398</v>
      </c>
      <c r="U3395" s="2" t="s">
        <v>5780</v>
      </c>
      <c r="V3395" s="2" t="s">
        <v>26399</v>
      </c>
      <c r="W3395" s="2" t="s">
        <v>234</v>
      </c>
      <c r="X3395" s="2" t="s">
        <v>235</v>
      </c>
      <c r="Y3395" s="2" t="s">
        <v>236</v>
      </c>
      <c r="Z3395" s="2" t="s">
        <v>268</v>
      </c>
      <c r="AA3395" s="2" t="s">
        <v>8704</v>
      </c>
      <c r="AB3395" s="2" t="s">
        <v>317</v>
      </c>
      <c r="AC3395" s="2" t="s">
        <v>240</v>
      </c>
    </row>
    <row r="3396" spans="1:29" x14ac:dyDescent="0.25">
      <c r="A3396" s="2" t="s">
        <v>26400</v>
      </c>
      <c r="B3396" s="2" t="s">
        <v>26401</v>
      </c>
      <c r="C3396" s="2" t="s">
        <v>26402</v>
      </c>
      <c r="D3396" s="2" t="s">
        <v>26403</v>
      </c>
      <c r="E3396" s="3">
        <v>585.33399999999995</v>
      </c>
      <c r="F3396" s="3">
        <v>9.7555666666666649</v>
      </c>
      <c r="G3396" s="2" t="s">
        <v>23911</v>
      </c>
      <c r="H3396" s="2" t="s">
        <v>147</v>
      </c>
      <c r="I3396" s="2" t="s">
        <v>13</v>
      </c>
      <c r="J3396" s="2" t="s">
        <v>1</v>
      </c>
      <c r="K3396" s="2" t="s">
        <v>26404</v>
      </c>
      <c r="L3396" s="2" t="s">
        <v>224</v>
      </c>
      <c r="M3396" s="2" t="s">
        <v>225</v>
      </c>
      <c r="N3396" s="2" t="s">
        <v>26405</v>
      </c>
      <c r="O3396" s="2" t="s">
        <v>26405</v>
      </c>
      <c r="P3396" s="2" t="s">
        <v>263</v>
      </c>
      <c r="Q3396" s="2" t="s">
        <v>228</v>
      </c>
      <c r="R3396" s="2" t="s">
        <v>229</v>
      </c>
      <c r="S3396" s="2" t="s">
        <v>26406</v>
      </c>
      <c r="T3396" s="2" t="s">
        <v>18496</v>
      </c>
      <c r="U3396" s="2" t="s">
        <v>1554</v>
      </c>
      <c r="V3396" s="2" t="s">
        <v>26407</v>
      </c>
      <c r="W3396" s="2" t="s">
        <v>234</v>
      </c>
      <c r="X3396" s="2" t="s">
        <v>235</v>
      </c>
      <c r="Y3396" s="2" t="s">
        <v>236</v>
      </c>
      <c r="Z3396" s="2" t="s">
        <v>237</v>
      </c>
      <c r="AA3396" s="2" t="s">
        <v>13309</v>
      </c>
      <c r="AB3396" s="2" t="s">
        <v>305</v>
      </c>
      <c r="AC3396" s="2" t="s">
        <v>256</v>
      </c>
    </row>
    <row r="3397" spans="1:29" x14ac:dyDescent="0.25">
      <c r="A3397" s="2" t="s">
        <v>26408</v>
      </c>
      <c r="B3397" s="2" t="s">
        <v>26409</v>
      </c>
      <c r="C3397" s="2" t="s">
        <v>26410</v>
      </c>
      <c r="D3397" s="2" t="s">
        <v>26411</v>
      </c>
      <c r="E3397" s="3">
        <v>441.01299999999998</v>
      </c>
      <c r="F3397" s="3">
        <v>7.3502166666666664</v>
      </c>
      <c r="G3397" s="2" t="s">
        <v>23972</v>
      </c>
      <c r="H3397" s="2" t="s">
        <v>151</v>
      </c>
      <c r="I3397" s="2" t="s">
        <v>25</v>
      </c>
      <c r="J3397" s="2" t="s">
        <v>1</v>
      </c>
      <c r="K3397" s="2" t="s">
        <v>26412</v>
      </c>
      <c r="L3397" s="2" t="s">
        <v>224</v>
      </c>
      <c r="M3397" s="2" t="s">
        <v>225</v>
      </c>
      <c r="N3397" s="2" t="s">
        <v>26413</v>
      </c>
      <c r="O3397" s="2" t="s">
        <v>26413</v>
      </c>
      <c r="P3397" s="2" t="s">
        <v>298</v>
      </c>
      <c r="Q3397" s="2" t="s">
        <v>249</v>
      </c>
      <c r="R3397" s="2" t="s">
        <v>229</v>
      </c>
      <c r="S3397" s="2" t="s">
        <v>26414</v>
      </c>
      <c r="T3397" s="2" t="s">
        <v>2368</v>
      </c>
      <c r="U3397" s="2" t="s">
        <v>515</v>
      </c>
      <c r="V3397" s="2" t="s">
        <v>26415</v>
      </c>
      <c r="W3397" s="2" t="s">
        <v>234</v>
      </c>
      <c r="X3397" s="2" t="s">
        <v>235</v>
      </c>
      <c r="Y3397" s="2" t="s">
        <v>236</v>
      </c>
      <c r="Z3397" s="2" t="s">
        <v>237</v>
      </c>
      <c r="AA3397" s="2" t="s">
        <v>3879</v>
      </c>
      <c r="AB3397" s="2" t="s">
        <v>270</v>
      </c>
      <c r="AC3397" s="2" t="s">
        <v>256</v>
      </c>
    </row>
    <row r="3398" spans="1:29" x14ac:dyDescent="0.25">
      <c r="A3398" s="2" t="s">
        <v>26416</v>
      </c>
      <c r="B3398" s="2" t="s">
        <v>26417</v>
      </c>
      <c r="C3398" s="2" t="s">
        <v>26418</v>
      </c>
      <c r="D3398" s="2" t="s">
        <v>26419</v>
      </c>
      <c r="E3398" s="3">
        <v>247.006</v>
      </c>
      <c r="F3398" s="3">
        <v>4.1167666666666669</v>
      </c>
      <c r="G3398" s="2" t="s">
        <v>23911</v>
      </c>
      <c r="H3398" s="2" t="s">
        <v>147</v>
      </c>
      <c r="I3398" s="2" t="s">
        <v>13</v>
      </c>
      <c r="J3398" s="2" t="s">
        <v>1</v>
      </c>
      <c r="K3398" s="2" t="s">
        <v>18036</v>
      </c>
      <c r="L3398" s="2" t="s">
        <v>224</v>
      </c>
      <c r="M3398" s="2" t="s">
        <v>225</v>
      </c>
      <c r="N3398" s="2" t="s">
        <v>18037</v>
      </c>
      <c r="O3398" s="2" t="s">
        <v>18037</v>
      </c>
      <c r="P3398" s="2" t="s">
        <v>248</v>
      </c>
      <c r="Q3398" s="2" t="s">
        <v>228</v>
      </c>
      <c r="R3398" s="2" t="s">
        <v>229</v>
      </c>
      <c r="S3398" s="2" t="s">
        <v>18038</v>
      </c>
      <c r="T3398" s="2" t="s">
        <v>1099</v>
      </c>
      <c r="U3398" s="2" t="s">
        <v>5455</v>
      </c>
      <c r="V3398" s="2" t="s">
        <v>18039</v>
      </c>
      <c r="W3398" s="2" t="s">
        <v>234</v>
      </c>
      <c r="X3398" s="2" t="s">
        <v>235</v>
      </c>
      <c r="Y3398" s="2" t="s">
        <v>236</v>
      </c>
      <c r="Z3398" s="2" t="s">
        <v>237</v>
      </c>
      <c r="AA3398" s="2" t="s">
        <v>18040</v>
      </c>
      <c r="AB3398" s="2" t="s">
        <v>317</v>
      </c>
      <c r="AC3398" s="2" t="s">
        <v>240</v>
      </c>
    </row>
    <row r="3399" spans="1:29" x14ac:dyDescent="0.25">
      <c r="A3399" s="2" t="s">
        <v>26420</v>
      </c>
      <c r="B3399" s="2" t="s">
        <v>26421</v>
      </c>
      <c r="C3399" s="2" t="s">
        <v>26422</v>
      </c>
      <c r="D3399" s="2" t="s">
        <v>26423</v>
      </c>
      <c r="E3399" s="3">
        <v>419.50799999999998</v>
      </c>
      <c r="F3399" s="3">
        <v>6.9917999999999996</v>
      </c>
      <c r="G3399" s="2" t="s">
        <v>23939</v>
      </c>
      <c r="H3399" s="2" t="s">
        <v>170</v>
      </c>
      <c r="I3399" s="2" t="s">
        <v>23</v>
      </c>
      <c r="J3399" s="2" t="s">
        <v>3</v>
      </c>
      <c r="K3399" s="2" t="s">
        <v>13160</v>
      </c>
      <c r="L3399" s="2" t="s">
        <v>224</v>
      </c>
      <c r="M3399" s="2" t="s">
        <v>225</v>
      </c>
      <c r="N3399" s="2" t="s">
        <v>13161</v>
      </c>
      <c r="O3399" s="2" t="s">
        <v>13161</v>
      </c>
      <c r="P3399" s="2" t="s">
        <v>413</v>
      </c>
      <c r="Q3399" s="2" t="s">
        <v>228</v>
      </c>
      <c r="R3399" s="2" t="s">
        <v>229</v>
      </c>
      <c r="S3399" s="2" t="s">
        <v>13162</v>
      </c>
      <c r="T3399" s="2" t="s">
        <v>2589</v>
      </c>
      <c r="U3399" s="2" t="s">
        <v>627</v>
      </c>
      <c r="V3399" s="2" t="s">
        <v>13163</v>
      </c>
      <c r="W3399" s="2" t="s">
        <v>234</v>
      </c>
      <c r="X3399" s="2" t="s">
        <v>235</v>
      </c>
      <c r="Y3399" s="2" t="s">
        <v>236</v>
      </c>
      <c r="Z3399" s="2" t="s">
        <v>254</v>
      </c>
      <c r="AA3399" s="2" t="s">
        <v>8274</v>
      </c>
      <c r="AB3399" s="2" t="s">
        <v>317</v>
      </c>
      <c r="AC3399" s="2" t="s">
        <v>240</v>
      </c>
    </row>
    <row r="3400" spans="1:29" x14ac:dyDescent="0.25">
      <c r="A3400" s="2" t="s">
        <v>26424</v>
      </c>
      <c r="B3400" s="2" t="s">
        <v>26425</v>
      </c>
      <c r="C3400" s="2" t="s">
        <v>26426</v>
      </c>
      <c r="D3400" s="2" t="s">
        <v>26427</v>
      </c>
      <c r="E3400" s="3">
        <v>383.77499999999998</v>
      </c>
      <c r="F3400" s="3">
        <v>6.3962499999999993</v>
      </c>
      <c r="G3400" s="2" t="s">
        <v>23911</v>
      </c>
      <c r="H3400" s="2" t="s">
        <v>147</v>
      </c>
      <c r="I3400" s="2" t="s">
        <v>13</v>
      </c>
      <c r="J3400" s="2" t="s">
        <v>1</v>
      </c>
      <c r="K3400" s="2" t="s">
        <v>26428</v>
      </c>
      <c r="L3400" s="2" t="s">
        <v>224</v>
      </c>
      <c r="M3400" s="2" t="s">
        <v>225</v>
      </c>
      <c r="N3400" s="2" t="s">
        <v>26429</v>
      </c>
      <c r="O3400" s="2" t="s">
        <v>26429</v>
      </c>
      <c r="P3400" s="2" t="s">
        <v>248</v>
      </c>
      <c r="Q3400" s="2" t="s">
        <v>299</v>
      </c>
      <c r="R3400" s="2" t="s">
        <v>229</v>
      </c>
      <c r="S3400" s="2" t="s">
        <v>26430</v>
      </c>
      <c r="T3400" s="2" t="s">
        <v>6065</v>
      </c>
      <c r="U3400" s="2" t="s">
        <v>965</v>
      </c>
      <c r="V3400" s="2" t="s">
        <v>26431</v>
      </c>
      <c r="W3400" s="2" t="s">
        <v>234</v>
      </c>
      <c r="X3400" s="2" t="s">
        <v>235</v>
      </c>
      <c r="Y3400" s="2" t="s">
        <v>236</v>
      </c>
      <c r="Z3400" s="2" t="s">
        <v>237</v>
      </c>
      <c r="AA3400" s="2" t="s">
        <v>11953</v>
      </c>
      <c r="AB3400" s="2" t="s">
        <v>239</v>
      </c>
      <c r="AC3400" s="2" t="s">
        <v>368</v>
      </c>
    </row>
    <row r="3401" spans="1:29" x14ac:dyDescent="0.25">
      <c r="A3401" s="2" t="s">
        <v>26432</v>
      </c>
      <c r="B3401" s="2" t="s">
        <v>26433</v>
      </c>
      <c r="C3401" s="2" t="s">
        <v>26434</v>
      </c>
      <c r="D3401" s="2" t="s">
        <v>26435</v>
      </c>
      <c r="E3401" s="3">
        <v>397.58699999999999</v>
      </c>
      <c r="F3401" s="3">
        <v>6.6264500000000002</v>
      </c>
      <c r="G3401" s="2" t="s">
        <v>25278</v>
      </c>
      <c r="H3401" s="2" t="s">
        <v>181</v>
      </c>
      <c r="I3401" s="2" t="s">
        <v>65</v>
      </c>
      <c r="J3401" s="2" t="s">
        <v>3</v>
      </c>
      <c r="K3401" s="2" t="s">
        <v>26436</v>
      </c>
      <c r="L3401" s="2" t="s">
        <v>224</v>
      </c>
      <c r="M3401" s="2" t="s">
        <v>225</v>
      </c>
      <c r="N3401" s="2" t="s">
        <v>26437</v>
      </c>
      <c r="O3401" s="2" t="s">
        <v>26437</v>
      </c>
      <c r="P3401" s="2" t="s">
        <v>636</v>
      </c>
      <c r="Q3401" s="2" t="s">
        <v>228</v>
      </c>
      <c r="R3401" s="2" t="s">
        <v>229</v>
      </c>
      <c r="S3401" s="2" t="s">
        <v>26438</v>
      </c>
      <c r="T3401" s="2" t="s">
        <v>7778</v>
      </c>
      <c r="U3401" s="2" t="s">
        <v>965</v>
      </c>
      <c r="V3401" s="2" t="s">
        <v>26439</v>
      </c>
      <c r="W3401" s="2" t="s">
        <v>234</v>
      </c>
      <c r="X3401" s="2" t="s">
        <v>235</v>
      </c>
      <c r="Y3401" s="2" t="s">
        <v>236</v>
      </c>
      <c r="Z3401" s="2" t="s">
        <v>237</v>
      </c>
      <c r="AA3401" s="2" t="s">
        <v>3700</v>
      </c>
      <c r="AB3401" s="2" t="s">
        <v>317</v>
      </c>
      <c r="AC3401" s="2" t="s">
        <v>256</v>
      </c>
    </row>
    <row r="3402" spans="1:29" x14ac:dyDescent="0.25">
      <c r="A3402" s="2" t="s">
        <v>26440</v>
      </c>
      <c r="B3402" s="2" t="s">
        <v>26441</v>
      </c>
      <c r="C3402" s="2" t="s">
        <v>26442</v>
      </c>
      <c r="D3402" s="2" t="s">
        <v>26443</v>
      </c>
      <c r="E3402" s="3">
        <v>254.97800000000001</v>
      </c>
      <c r="F3402" s="3">
        <v>4.2496333333333336</v>
      </c>
      <c r="G3402" s="2" t="s">
        <v>25504</v>
      </c>
      <c r="H3402" s="2" t="s">
        <v>179</v>
      </c>
      <c r="I3402" s="2" t="s">
        <v>51</v>
      </c>
      <c r="J3402" s="2" t="s">
        <v>3</v>
      </c>
      <c r="K3402" s="2"/>
      <c r="L3402" s="2" t="s">
        <v>276</v>
      </c>
      <c r="M3402" s="2" t="s">
        <v>276</v>
      </c>
      <c r="N3402" s="2" t="s">
        <v>277</v>
      </c>
      <c r="O3402" s="2" t="s">
        <v>277</v>
      </c>
      <c r="P3402" s="2" t="s">
        <v>277</v>
      </c>
      <c r="Q3402" s="2" t="s">
        <v>277</v>
      </c>
      <c r="R3402" s="2" t="s">
        <v>277</v>
      </c>
      <c r="S3402" s="2" t="s">
        <v>277</v>
      </c>
      <c r="T3402" s="2" t="s">
        <v>277</v>
      </c>
      <c r="U3402" s="2" t="s">
        <v>277</v>
      </c>
      <c r="V3402" s="2" t="s">
        <v>277</v>
      </c>
      <c r="W3402" s="2" t="s">
        <v>277</v>
      </c>
      <c r="X3402" s="2" t="s">
        <v>277</v>
      </c>
      <c r="Y3402" s="2" t="s">
        <v>277</v>
      </c>
      <c r="Z3402" s="2" t="s">
        <v>277</v>
      </c>
      <c r="AA3402" s="2" t="s">
        <v>277</v>
      </c>
      <c r="AB3402" s="2" t="s">
        <v>277</v>
      </c>
      <c r="AC3402" s="2" t="s">
        <v>277</v>
      </c>
    </row>
    <row r="3403" spans="1:29" x14ac:dyDescent="0.25">
      <c r="A3403" s="2" t="s">
        <v>26444</v>
      </c>
      <c r="B3403" s="2" t="s">
        <v>26445</v>
      </c>
      <c r="C3403" s="2" t="s">
        <v>26446</v>
      </c>
      <c r="D3403" s="2" t="s">
        <v>26447</v>
      </c>
      <c r="E3403" s="3">
        <v>1059.8710000000001</v>
      </c>
      <c r="F3403" s="3">
        <v>17.664516666666671</v>
      </c>
      <c r="G3403" s="2" t="s">
        <v>23911</v>
      </c>
      <c r="H3403" s="2" t="s">
        <v>147</v>
      </c>
      <c r="I3403" s="2" t="s">
        <v>13</v>
      </c>
      <c r="J3403" s="2" t="s">
        <v>1</v>
      </c>
      <c r="K3403" s="2"/>
      <c r="L3403" s="2" t="s">
        <v>276</v>
      </c>
      <c r="M3403" s="2" t="s">
        <v>276</v>
      </c>
      <c r="N3403" s="2" t="s">
        <v>277</v>
      </c>
      <c r="O3403" s="2" t="s">
        <v>277</v>
      </c>
      <c r="P3403" s="2" t="s">
        <v>277</v>
      </c>
      <c r="Q3403" s="2" t="s">
        <v>277</v>
      </c>
      <c r="R3403" s="2" t="s">
        <v>277</v>
      </c>
      <c r="S3403" s="2" t="s">
        <v>277</v>
      </c>
      <c r="T3403" s="2" t="s">
        <v>277</v>
      </c>
      <c r="U3403" s="2" t="s">
        <v>277</v>
      </c>
      <c r="V3403" s="2" t="s">
        <v>277</v>
      </c>
      <c r="W3403" s="2" t="s">
        <v>277</v>
      </c>
      <c r="X3403" s="2" t="s">
        <v>277</v>
      </c>
      <c r="Y3403" s="2" t="s">
        <v>277</v>
      </c>
      <c r="Z3403" s="2" t="s">
        <v>277</v>
      </c>
      <c r="AA3403" s="2" t="s">
        <v>277</v>
      </c>
      <c r="AB3403" s="2" t="s">
        <v>277</v>
      </c>
      <c r="AC3403" s="2" t="s">
        <v>277</v>
      </c>
    </row>
    <row r="3404" spans="1:29" x14ac:dyDescent="0.25">
      <c r="A3404" s="2" t="s">
        <v>26448</v>
      </c>
      <c r="B3404" s="2" t="s">
        <v>26449</v>
      </c>
      <c r="C3404" s="2" t="s">
        <v>26450</v>
      </c>
      <c r="D3404" s="2" t="s">
        <v>26451</v>
      </c>
      <c r="E3404" s="3">
        <v>587.976</v>
      </c>
      <c r="F3404" s="3">
        <v>9.7995999999999999</v>
      </c>
      <c r="G3404" s="2" t="s">
        <v>23929</v>
      </c>
      <c r="H3404" s="2" t="s">
        <v>152</v>
      </c>
      <c r="I3404" s="2" t="s">
        <v>29</v>
      </c>
      <c r="J3404" s="2" t="s">
        <v>1</v>
      </c>
      <c r="K3404" s="2" t="s">
        <v>26452</v>
      </c>
      <c r="L3404" s="2" t="s">
        <v>224</v>
      </c>
      <c r="M3404" s="2" t="s">
        <v>225</v>
      </c>
      <c r="N3404" s="2" t="s">
        <v>26453</v>
      </c>
      <c r="O3404" s="2" t="s">
        <v>26453</v>
      </c>
      <c r="P3404" s="2" t="s">
        <v>512</v>
      </c>
      <c r="Q3404" s="2" t="s">
        <v>299</v>
      </c>
      <c r="R3404" s="2" t="s">
        <v>229</v>
      </c>
      <c r="S3404" s="2" t="s">
        <v>26454</v>
      </c>
      <c r="T3404" s="2" t="s">
        <v>26455</v>
      </c>
      <c r="U3404" s="2" t="s">
        <v>7830</v>
      </c>
      <c r="V3404" s="2" t="s">
        <v>26456</v>
      </c>
      <c r="W3404" s="2" t="s">
        <v>234</v>
      </c>
      <c r="X3404" s="2" t="s">
        <v>289</v>
      </c>
      <c r="Y3404" s="2" t="s">
        <v>236</v>
      </c>
      <c r="Z3404" s="2" t="s">
        <v>254</v>
      </c>
      <c r="AA3404" s="2" t="s">
        <v>5180</v>
      </c>
      <c r="AB3404" s="2" t="s">
        <v>305</v>
      </c>
      <c r="AC3404" s="2" t="s">
        <v>256</v>
      </c>
    </row>
    <row r="3405" spans="1:29" x14ac:dyDescent="0.25">
      <c r="A3405" s="2" t="s">
        <v>26457</v>
      </c>
      <c r="B3405" s="2" t="s">
        <v>26458</v>
      </c>
      <c r="C3405" s="2" t="s">
        <v>26459</v>
      </c>
      <c r="D3405" s="2" t="s">
        <v>26460</v>
      </c>
      <c r="E3405" s="3">
        <v>322.78500000000003</v>
      </c>
      <c r="F3405" s="3">
        <v>5.3797499999999996</v>
      </c>
      <c r="G3405" s="2" t="s">
        <v>23939</v>
      </c>
      <c r="H3405" s="2" t="s">
        <v>170</v>
      </c>
      <c r="I3405" s="2" t="s">
        <v>23</v>
      </c>
      <c r="J3405" s="2" t="s">
        <v>3</v>
      </c>
      <c r="K3405" s="2" t="s">
        <v>26461</v>
      </c>
      <c r="L3405" s="2" t="s">
        <v>224</v>
      </c>
      <c r="M3405" s="2" t="s">
        <v>225</v>
      </c>
      <c r="N3405" s="2" t="s">
        <v>26462</v>
      </c>
      <c r="O3405" s="2" t="s">
        <v>26462</v>
      </c>
      <c r="P3405" s="2" t="s">
        <v>248</v>
      </c>
      <c r="Q3405" s="2" t="s">
        <v>228</v>
      </c>
      <c r="R3405" s="2" t="s">
        <v>229</v>
      </c>
      <c r="S3405" s="2" t="s">
        <v>26463</v>
      </c>
      <c r="T3405" s="2" t="s">
        <v>26464</v>
      </c>
      <c r="U3405" s="2" t="s">
        <v>20627</v>
      </c>
      <c r="V3405" s="2" t="s">
        <v>26465</v>
      </c>
      <c r="W3405" s="2" t="s">
        <v>234</v>
      </c>
      <c r="X3405" s="2" t="s">
        <v>235</v>
      </c>
      <c r="Y3405" s="2" t="s">
        <v>236</v>
      </c>
      <c r="Z3405" s="2" t="s">
        <v>237</v>
      </c>
      <c r="AA3405" s="2" t="s">
        <v>6624</v>
      </c>
      <c r="AB3405" s="2" t="s">
        <v>317</v>
      </c>
      <c r="AC3405" s="2" t="s">
        <v>240</v>
      </c>
    </row>
    <row r="3406" spans="1:29" x14ac:dyDescent="0.25">
      <c r="A3406" s="2" t="s">
        <v>26466</v>
      </c>
      <c r="B3406" s="2" t="s">
        <v>26467</v>
      </c>
      <c r="C3406" s="2" t="s">
        <v>26468</v>
      </c>
      <c r="D3406" s="2" t="s">
        <v>26469</v>
      </c>
      <c r="E3406" s="3">
        <v>520.57799999999997</v>
      </c>
      <c r="F3406" s="3">
        <v>8.6762999999999995</v>
      </c>
      <c r="G3406" s="2" t="s">
        <v>23911</v>
      </c>
      <c r="H3406" s="2" t="s">
        <v>147</v>
      </c>
      <c r="I3406" s="2" t="s">
        <v>13</v>
      </c>
      <c r="J3406" s="2" t="s">
        <v>1</v>
      </c>
      <c r="K3406" s="2" t="s">
        <v>26470</v>
      </c>
      <c r="L3406" s="2" t="s">
        <v>224</v>
      </c>
      <c r="M3406" s="2" t="s">
        <v>225</v>
      </c>
      <c r="N3406" s="2" t="s">
        <v>26471</v>
      </c>
      <c r="O3406" s="2" t="s">
        <v>26471</v>
      </c>
      <c r="P3406" s="2" t="s">
        <v>413</v>
      </c>
      <c r="Q3406" s="2" t="s">
        <v>228</v>
      </c>
      <c r="R3406" s="2" t="s">
        <v>229</v>
      </c>
      <c r="S3406" s="2" t="s">
        <v>26472</v>
      </c>
      <c r="T3406" s="2" t="s">
        <v>26473</v>
      </c>
      <c r="U3406" s="2" t="s">
        <v>11711</v>
      </c>
      <c r="V3406" s="2" t="s">
        <v>26474</v>
      </c>
      <c r="W3406" s="2" t="s">
        <v>234</v>
      </c>
      <c r="X3406" s="2" t="s">
        <v>235</v>
      </c>
      <c r="Y3406" s="2" t="s">
        <v>236</v>
      </c>
      <c r="Z3406" s="2" t="s">
        <v>268</v>
      </c>
      <c r="AA3406" s="2" t="s">
        <v>1082</v>
      </c>
      <c r="AB3406" s="2" t="s">
        <v>239</v>
      </c>
      <c r="AC3406" s="2" t="s">
        <v>677</v>
      </c>
    </row>
    <row r="3407" spans="1:29" x14ac:dyDescent="0.25">
      <c r="A3407" s="2" t="s">
        <v>26475</v>
      </c>
      <c r="B3407" s="2" t="s">
        <v>26476</v>
      </c>
      <c r="C3407" s="2" t="s">
        <v>26477</v>
      </c>
      <c r="D3407" s="2" t="s">
        <v>26478</v>
      </c>
      <c r="E3407" s="3">
        <v>214.792</v>
      </c>
      <c r="F3407" s="3">
        <v>3.5798666666666672</v>
      </c>
      <c r="G3407" s="2" t="s">
        <v>23939</v>
      </c>
      <c r="H3407" s="2" t="s">
        <v>170</v>
      </c>
      <c r="I3407" s="2" t="s">
        <v>23</v>
      </c>
      <c r="J3407" s="2" t="s">
        <v>3</v>
      </c>
      <c r="K3407" s="2" t="s">
        <v>26479</v>
      </c>
      <c r="L3407" s="2" t="s">
        <v>224</v>
      </c>
      <c r="M3407" s="2" t="s">
        <v>225</v>
      </c>
      <c r="N3407" s="2" t="s">
        <v>26480</v>
      </c>
      <c r="O3407" s="2" t="s">
        <v>26480</v>
      </c>
      <c r="P3407" s="2" t="s">
        <v>263</v>
      </c>
      <c r="Q3407" s="2" t="s">
        <v>228</v>
      </c>
      <c r="R3407" s="2" t="s">
        <v>229</v>
      </c>
      <c r="S3407" s="2" t="s">
        <v>26481</v>
      </c>
      <c r="T3407" s="2" t="s">
        <v>26482</v>
      </c>
      <c r="U3407" s="2" t="s">
        <v>812</v>
      </c>
      <c r="V3407" s="2" t="s">
        <v>26483</v>
      </c>
      <c r="W3407" s="2" t="s">
        <v>234</v>
      </c>
      <c r="X3407" s="2" t="s">
        <v>235</v>
      </c>
      <c r="Y3407" s="2" t="s">
        <v>236</v>
      </c>
      <c r="Z3407" s="2" t="s">
        <v>365</v>
      </c>
      <c r="AA3407" s="2" t="s">
        <v>10574</v>
      </c>
      <c r="AB3407" s="2" t="s">
        <v>305</v>
      </c>
      <c r="AC3407" s="2" t="s">
        <v>240</v>
      </c>
    </row>
    <row r="3408" spans="1:29" x14ac:dyDescent="0.25">
      <c r="A3408" s="2" t="s">
        <v>26484</v>
      </c>
      <c r="B3408" s="2" t="s">
        <v>26485</v>
      </c>
      <c r="C3408" s="2" t="s">
        <v>26486</v>
      </c>
      <c r="D3408" s="2" t="s">
        <v>26487</v>
      </c>
      <c r="E3408" s="3">
        <v>509.762</v>
      </c>
      <c r="F3408" s="3">
        <v>8.4960333333333331</v>
      </c>
      <c r="G3408" s="2" t="s">
        <v>23939</v>
      </c>
      <c r="H3408" s="2" t="s">
        <v>170</v>
      </c>
      <c r="I3408" s="2" t="s">
        <v>23</v>
      </c>
      <c r="J3408" s="2" t="s">
        <v>3</v>
      </c>
      <c r="K3408" s="2"/>
      <c r="L3408" s="2" t="s">
        <v>276</v>
      </c>
      <c r="M3408" s="2" t="s">
        <v>276</v>
      </c>
      <c r="N3408" s="2" t="s">
        <v>277</v>
      </c>
      <c r="O3408" s="2" t="s">
        <v>277</v>
      </c>
      <c r="P3408" s="2" t="s">
        <v>277</v>
      </c>
      <c r="Q3408" s="2" t="s">
        <v>277</v>
      </c>
      <c r="R3408" s="2" t="s">
        <v>277</v>
      </c>
      <c r="S3408" s="2" t="s">
        <v>277</v>
      </c>
      <c r="T3408" s="2" t="s">
        <v>277</v>
      </c>
      <c r="U3408" s="2" t="s">
        <v>277</v>
      </c>
      <c r="V3408" s="2" t="s">
        <v>277</v>
      </c>
      <c r="W3408" s="2" t="s">
        <v>277</v>
      </c>
      <c r="X3408" s="2" t="s">
        <v>277</v>
      </c>
      <c r="Y3408" s="2" t="s">
        <v>277</v>
      </c>
      <c r="Z3408" s="2" t="s">
        <v>277</v>
      </c>
      <c r="AA3408" s="2" t="s">
        <v>277</v>
      </c>
      <c r="AB3408" s="2" t="s">
        <v>277</v>
      </c>
      <c r="AC3408" s="2" t="s">
        <v>277</v>
      </c>
    </row>
    <row r="3409" spans="1:29" x14ac:dyDescent="0.25">
      <c r="A3409" s="2" t="s">
        <v>26488</v>
      </c>
      <c r="B3409" s="2" t="s">
        <v>26489</v>
      </c>
      <c r="C3409" s="2" t="s">
        <v>26490</v>
      </c>
      <c r="D3409" s="2" t="s">
        <v>26491</v>
      </c>
      <c r="E3409" s="3">
        <v>764.476</v>
      </c>
      <c r="F3409" s="3">
        <v>12.74126666666667</v>
      </c>
      <c r="G3409" s="2" t="s">
        <v>23972</v>
      </c>
      <c r="H3409" s="2" t="s">
        <v>151</v>
      </c>
      <c r="I3409" s="2" t="s">
        <v>25</v>
      </c>
      <c r="J3409" s="2" t="s">
        <v>1</v>
      </c>
      <c r="K3409" s="2" t="s">
        <v>26492</v>
      </c>
      <c r="L3409" s="2" t="s">
        <v>224</v>
      </c>
      <c r="M3409" s="2" t="s">
        <v>225</v>
      </c>
      <c r="N3409" s="2" t="s">
        <v>26493</v>
      </c>
      <c r="O3409" s="2" t="s">
        <v>26493</v>
      </c>
      <c r="P3409" s="2" t="s">
        <v>263</v>
      </c>
      <c r="Q3409" s="2" t="s">
        <v>299</v>
      </c>
      <c r="R3409" s="2" t="s">
        <v>229</v>
      </c>
      <c r="S3409" s="2" t="s">
        <v>26494</v>
      </c>
      <c r="T3409" s="2" t="s">
        <v>26495</v>
      </c>
      <c r="U3409" s="2" t="s">
        <v>1853</v>
      </c>
      <c r="V3409" s="2" t="s">
        <v>26496</v>
      </c>
      <c r="W3409" s="2" t="s">
        <v>234</v>
      </c>
      <c r="X3409" s="2" t="s">
        <v>289</v>
      </c>
      <c r="Y3409" s="2" t="s">
        <v>236</v>
      </c>
      <c r="Z3409" s="2" t="s">
        <v>268</v>
      </c>
      <c r="AA3409" s="2" t="s">
        <v>1845</v>
      </c>
      <c r="AB3409" s="2" t="s">
        <v>239</v>
      </c>
      <c r="AC3409" s="2" t="s">
        <v>368</v>
      </c>
    </row>
    <row r="3410" spans="1:29" x14ac:dyDescent="0.25">
      <c r="A3410" s="2" t="s">
        <v>26497</v>
      </c>
      <c r="B3410" s="2" t="s">
        <v>26498</v>
      </c>
      <c r="C3410" s="2" t="s">
        <v>26499</v>
      </c>
      <c r="D3410" s="2" t="s">
        <v>26500</v>
      </c>
      <c r="E3410" s="3">
        <v>321.93900000000002</v>
      </c>
      <c r="F3410" s="3">
        <v>5.3656499999999996</v>
      </c>
      <c r="G3410" s="2" t="s">
        <v>23972</v>
      </c>
      <c r="H3410" s="2" t="s">
        <v>151</v>
      </c>
      <c r="I3410" s="2" t="s">
        <v>25</v>
      </c>
      <c r="J3410" s="2" t="s">
        <v>1</v>
      </c>
      <c r="K3410" s="2" t="s">
        <v>26501</v>
      </c>
      <c r="L3410" s="2" t="s">
        <v>224</v>
      </c>
      <c r="M3410" s="2" t="s">
        <v>225</v>
      </c>
      <c r="N3410" s="2" t="s">
        <v>26502</v>
      </c>
      <c r="O3410" s="2" t="s">
        <v>26502</v>
      </c>
      <c r="P3410" s="2" t="s">
        <v>413</v>
      </c>
      <c r="Q3410" s="2" t="s">
        <v>249</v>
      </c>
      <c r="R3410" s="2" t="s">
        <v>229</v>
      </c>
      <c r="S3410" s="2" t="s">
        <v>26503</v>
      </c>
      <c r="T3410" s="2" t="s">
        <v>6898</v>
      </c>
      <c r="U3410" s="2" t="s">
        <v>6947</v>
      </c>
      <c r="V3410" s="2" t="s">
        <v>26504</v>
      </c>
      <c r="W3410" s="2" t="s">
        <v>234</v>
      </c>
      <c r="X3410" s="2" t="s">
        <v>289</v>
      </c>
      <c r="Y3410" s="2" t="s">
        <v>236</v>
      </c>
      <c r="Z3410" s="2" t="s">
        <v>254</v>
      </c>
      <c r="AA3410" s="2" t="s">
        <v>1586</v>
      </c>
      <c r="AB3410" s="2" t="s">
        <v>239</v>
      </c>
      <c r="AC3410" s="2" t="s">
        <v>240</v>
      </c>
    </row>
    <row r="3411" spans="1:29" x14ac:dyDescent="0.25">
      <c r="A3411" s="2" t="s">
        <v>26505</v>
      </c>
      <c r="B3411" s="2" t="s">
        <v>26506</v>
      </c>
      <c r="C3411" s="2" t="s">
        <v>26507</v>
      </c>
      <c r="D3411" s="2" t="s">
        <v>26508</v>
      </c>
      <c r="E3411" s="3">
        <v>780.71400000000006</v>
      </c>
      <c r="F3411" s="3">
        <v>13.011900000000001</v>
      </c>
      <c r="G3411" s="2" t="s">
        <v>23972</v>
      </c>
      <c r="H3411" s="2" t="s">
        <v>151</v>
      </c>
      <c r="I3411" s="2" t="s">
        <v>25</v>
      </c>
      <c r="J3411" s="2" t="s">
        <v>1</v>
      </c>
      <c r="K3411" s="2" t="s">
        <v>6015</v>
      </c>
      <c r="L3411" s="2" t="s">
        <v>224</v>
      </c>
      <c r="M3411" s="2" t="s">
        <v>225</v>
      </c>
      <c r="N3411" s="2" t="s">
        <v>6016</v>
      </c>
      <c r="O3411" s="2" t="s">
        <v>6016</v>
      </c>
      <c r="P3411" s="2" t="s">
        <v>298</v>
      </c>
      <c r="Q3411" s="2" t="s">
        <v>249</v>
      </c>
      <c r="R3411" s="2" t="s">
        <v>229</v>
      </c>
      <c r="S3411" s="2" t="s">
        <v>6017</v>
      </c>
      <c r="T3411" s="2" t="s">
        <v>6018</v>
      </c>
      <c r="U3411" s="2" t="s">
        <v>1554</v>
      </c>
      <c r="V3411" s="2" t="s">
        <v>6019</v>
      </c>
      <c r="W3411" s="2" t="s">
        <v>234</v>
      </c>
      <c r="X3411" s="2" t="s">
        <v>235</v>
      </c>
      <c r="Y3411" s="2" t="s">
        <v>236</v>
      </c>
      <c r="Z3411" s="2" t="s">
        <v>254</v>
      </c>
      <c r="AA3411" s="2" t="s">
        <v>290</v>
      </c>
      <c r="AB3411" s="2" t="s">
        <v>239</v>
      </c>
      <c r="AC3411" s="2" t="s">
        <v>256</v>
      </c>
    </row>
    <row r="3412" spans="1:29" x14ac:dyDescent="0.25">
      <c r="A3412" s="2" t="s">
        <v>26509</v>
      </c>
      <c r="B3412" s="2" t="s">
        <v>26510</v>
      </c>
      <c r="C3412" s="2" t="s">
        <v>26511</v>
      </c>
      <c r="D3412" s="2" t="s">
        <v>26512</v>
      </c>
      <c r="E3412" s="3">
        <v>419.00700000000001</v>
      </c>
      <c r="F3412" s="3">
        <v>6.9834500000000004</v>
      </c>
      <c r="G3412" s="2" t="s">
        <v>24273</v>
      </c>
      <c r="H3412" s="2" t="s">
        <v>155</v>
      </c>
      <c r="I3412" s="2" t="s">
        <v>43</v>
      </c>
      <c r="J3412" s="2" t="s">
        <v>1</v>
      </c>
      <c r="K3412" s="2" t="s">
        <v>18161</v>
      </c>
      <c r="L3412" s="2" t="s">
        <v>224</v>
      </c>
      <c r="M3412" s="2" t="s">
        <v>225</v>
      </c>
      <c r="N3412" s="2" t="s">
        <v>18162</v>
      </c>
      <c r="O3412" s="2" t="s">
        <v>18162</v>
      </c>
      <c r="P3412" s="2" t="s">
        <v>1509</v>
      </c>
      <c r="Q3412" s="2" t="s">
        <v>299</v>
      </c>
      <c r="R3412" s="2" t="s">
        <v>229</v>
      </c>
      <c r="S3412" s="2" t="s">
        <v>18163</v>
      </c>
      <c r="T3412" s="2" t="s">
        <v>9839</v>
      </c>
      <c r="U3412" s="2" t="s">
        <v>1026</v>
      </c>
      <c r="V3412" s="2" t="s">
        <v>18164</v>
      </c>
      <c r="W3412" s="2" t="s">
        <v>234</v>
      </c>
      <c r="X3412" s="2" t="s">
        <v>289</v>
      </c>
      <c r="Y3412" s="2" t="s">
        <v>236</v>
      </c>
      <c r="Z3412" s="2" t="s">
        <v>268</v>
      </c>
      <c r="AA3412" s="2" t="s">
        <v>5005</v>
      </c>
      <c r="AB3412" s="2" t="s">
        <v>305</v>
      </c>
      <c r="AC3412" s="2" t="s">
        <v>240</v>
      </c>
    </row>
    <row r="3413" spans="1:29" x14ac:dyDescent="0.25">
      <c r="A3413" s="2" t="s">
        <v>26513</v>
      </c>
      <c r="B3413" s="2" t="s">
        <v>26514</v>
      </c>
      <c r="C3413" s="2" t="s">
        <v>26515</v>
      </c>
      <c r="D3413" s="2" t="s">
        <v>26516</v>
      </c>
      <c r="E3413" s="3">
        <v>291.73099999999999</v>
      </c>
      <c r="F3413" s="3">
        <v>4.8621833333333333</v>
      </c>
      <c r="G3413" s="2" t="s">
        <v>23911</v>
      </c>
      <c r="H3413" s="2" t="s">
        <v>147</v>
      </c>
      <c r="I3413" s="2" t="s">
        <v>13</v>
      </c>
      <c r="J3413" s="2" t="s">
        <v>1</v>
      </c>
      <c r="K3413" s="2" t="s">
        <v>26501</v>
      </c>
      <c r="L3413" s="2" t="s">
        <v>224</v>
      </c>
      <c r="M3413" s="2" t="s">
        <v>225</v>
      </c>
      <c r="N3413" s="2" t="s">
        <v>26502</v>
      </c>
      <c r="O3413" s="2" t="s">
        <v>26502</v>
      </c>
      <c r="P3413" s="2" t="s">
        <v>413</v>
      </c>
      <c r="Q3413" s="2" t="s">
        <v>249</v>
      </c>
      <c r="R3413" s="2" t="s">
        <v>229</v>
      </c>
      <c r="S3413" s="2" t="s">
        <v>26503</v>
      </c>
      <c r="T3413" s="2" t="s">
        <v>6898</v>
      </c>
      <c r="U3413" s="2" t="s">
        <v>6947</v>
      </c>
      <c r="V3413" s="2" t="s">
        <v>26504</v>
      </c>
      <c r="W3413" s="2" t="s">
        <v>234</v>
      </c>
      <c r="X3413" s="2" t="s">
        <v>289</v>
      </c>
      <c r="Y3413" s="2" t="s">
        <v>236</v>
      </c>
      <c r="Z3413" s="2" t="s">
        <v>254</v>
      </c>
      <c r="AA3413" s="2" t="s">
        <v>1586</v>
      </c>
      <c r="AB3413" s="2" t="s">
        <v>239</v>
      </c>
      <c r="AC3413" s="2" t="s">
        <v>240</v>
      </c>
    </row>
    <row r="3414" spans="1:29" x14ac:dyDescent="0.25">
      <c r="A3414" s="2" t="s">
        <v>26517</v>
      </c>
      <c r="B3414" s="2" t="s">
        <v>26518</v>
      </c>
      <c r="C3414" s="2" t="s">
        <v>26519</v>
      </c>
      <c r="D3414" s="2" t="s">
        <v>26520</v>
      </c>
      <c r="E3414" s="3">
        <v>659.678</v>
      </c>
      <c r="F3414" s="3">
        <v>10.994633333333329</v>
      </c>
      <c r="G3414" s="2" t="s">
        <v>25504</v>
      </c>
      <c r="H3414" s="2" t="s">
        <v>179</v>
      </c>
      <c r="I3414" s="2" t="s">
        <v>51</v>
      </c>
      <c r="J3414" s="2" t="s">
        <v>3</v>
      </c>
      <c r="K3414" s="2" t="s">
        <v>26521</v>
      </c>
      <c r="L3414" s="2" t="s">
        <v>224</v>
      </c>
      <c r="M3414" s="2" t="s">
        <v>225</v>
      </c>
      <c r="N3414" s="2" t="s">
        <v>26522</v>
      </c>
      <c r="O3414" s="2" t="s">
        <v>26522</v>
      </c>
      <c r="P3414" s="2" t="s">
        <v>413</v>
      </c>
      <c r="Q3414" s="2" t="s">
        <v>228</v>
      </c>
      <c r="R3414" s="2" t="s">
        <v>229</v>
      </c>
      <c r="S3414" s="2" t="s">
        <v>26523</v>
      </c>
      <c r="T3414" s="2" t="s">
        <v>663</v>
      </c>
      <c r="U3414" s="2" t="s">
        <v>702</v>
      </c>
      <c r="V3414" s="2" t="s">
        <v>26524</v>
      </c>
      <c r="W3414" s="2" t="s">
        <v>234</v>
      </c>
      <c r="X3414" s="2" t="s">
        <v>235</v>
      </c>
      <c r="Y3414" s="2" t="s">
        <v>236</v>
      </c>
      <c r="Z3414" s="2" t="s">
        <v>254</v>
      </c>
      <c r="AA3414" s="2" t="s">
        <v>2402</v>
      </c>
      <c r="AB3414" s="2" t="s">
        <v>239</v>
      </c>
      <c r="AC3414" s="2" t="s">
        <v>240</v>
      </c>
    </row>
    <row r="3415" spans="1:29" x14ac:dyDescent="0.25">
      <c r="A3415" s="2" t="s">
        <v>26525</v>
      </c>
      <c r="B3415" s="2" t="s">
        <v>26526</v>
      </c>
      <c r="C3415" s="2" t="s">
        <v>26527</v>
      </c>
      <c r="D3415" s="2" t="s">
        <v>26528</v>
      </c>
      <c r="E3415" s="3">
        <v>645.82399999999996</v>
      </c>
      <c r="F3415" s="3">
        <v>10.763733333333329</v>
      </c>
      <c r="G3415" s="2" t="s">
        <v>23972</v>
      </c>
      <c r="H3415" s="2" t="s">
        <v>151</v>
      </c>
      <c r="I3415" s="2" t="s">
        <v>25</v>
      </c>
      <c r="J3415" s="2" t="s">
        <v>1</v>
      </c>
      <c r="K3415" s="2" t="s">
        <v>26529</v>
      </c>
      <c r="L3415" s="2" t="s">
        <v>224</v>
      </c>
      <c r="M3415" s="2" t="s">
        <v>225</v>
      </c>
      <c r="N3415" s="2" t="s">
        <v>26530</v>
      </c>
      <c r="O3415" s="2" t="s">
        <v>26530</v>
      </c>
      <c r="P3415" s="2" t="s">
        <v>298</v>
      </c>
      <c r="Q3415" s="2" t="s">
        <v>249</v>
      </c>
      <c r="R3415" s="2" t="s">
        <v>229</v>
      </c>
      <c r="S3415" s="2" t="s">
        <v>26531</v>
      </c>
      <c r="T3415" s="2" t="s">
        <v>3708</v>
      </c>
      <c r="U3415" s="2" t="s">
        <v>537</v>
      </c>
      <c r="V3415" s="2" t="s">
        <v>26532</v>
      </c>
      <c r="W3415" s="2" t="s">
        <v>234</v>
      </c>
      <c r="X3415" s="2" t="s">
        <v>289</v>
      </c>
      <c r="Y3415" s="2" t="s">
        <v>236</v>
      </c>
      <c r="Z3415" s="2" t="s">
        <v>254</v>
      </c>
      <c r="AA3415" s="2" t="s">
        <v>2705</v>
      </c>
      <c r="AB3415" s="2" t="s">
        <v>305</v>
      </c>
      <c r="AC3415" s="2" t="s">
        <v>256</v>
      </c>
    </row>
    <row r="3416" spans="1:29" x14ac:dyDescent="0.25">
      <c r="A3416" s="2" t="s">
        <v>26533</v>
      </c>
      <c r="B3416" s="2" t="s">
        <v>26534</v>
      </c>
      <c r="C3416" s="2" t="s">
        <v>26535</v>
      </c>
      <c r="D3416" s="2" t="s">
        <v>26536</v>
      </c>
      <c r="E3416" s="3">
        <v>294.72699999999998</v>
      </c>
      <c r="F3416" s="3">
        <v>4.912116666666666</v>
      </c>
      <c r="G3416" s="2" t="s">
        <v>23911</v>
      </c>
      <c r="H3416" s="2" t="s">
        <v>147</v>
      </c>
      <c r="I3416" s="2" t="s">
        <v>13</v>
      </c>
      <c r="J3416" s="2" t="s">
        <v>1</v>
      </c>
      <c r="K3416" s="2" t="s">
        <v>6191</v>
      </c>
      <c r="L3416" s="2" t="s">
        <v>224</v>
      </c>
      <c r="M3416" s="2" t="s">
        <v>225</v>
      </c>
      <c r="N3416" s="2" t="s">
        <v>6192</v>
      </c>
      <c r="O3416" s="2" t="s">
        <v>6192</v>
      </c>
      <c r="P3416" s="2" t="s">
        <v>248</v>
      </c>
      <c r="Q3416" s="2" t="s">
        <v>249</v>
      </c>
      <c r="R3416" s="2" t="s">
        <v>229</v>
      </c>
      <c r="S3416" s="2" t="s">
        <v>6193</v>
      </c>
      <c r="T3416" s="2" t="s">
        <v>6194</v>
      </c>
      <c r="U3416" s="2" t="s">
        <v>702</v>
      </c>
      <c r="V3416" s="2" t="s">
        <v>6195</v>
      </c>
      <c r="W3416" s="2" t="s">
        <v>234</v>
      </c>
      <c r="X3416" s="2" t="s">
        <v>289</v>
      </c>
      <c r="Y3416" s="2" t="s">
        <v>236</v>
      </c>
      <c r="Z3416" s="2" t="s">
        <v>237</v>
      </c>
      <c r="AA3416" s="2" t="s">
        <v>2297</v>
      </c>
      <c r="AB3416" s="2" t="s">
        <v>239</v>
      </c>
      <c r="AC3416" s="2" t="s">
        <v>256</v>
      </c>
    </row>
    <row r="3417" spans="1:29" x14ac:dyDescent="0.25">
      <c r="A3417" s="2" t="s">
        <v>26537</v>
      </c>
      <c r="B3417" s="2" t="s">
        <v>26538</v>
      </c>
      <c r="C3417" s="2" t="s">
        <v>26539</v>
      </c>
      <c r="D3417" s="2" t="s">
        <v>26540</v>
      </c>
      <c r="E3417" s="3">
        <v>403.62200000000001</v>
      </c>
      <c r="F3417" s="3">
        <v>6.7270333333333339</v>
      </c>
      <c r="G3417" s="2" t="s">
        <v>23911</v>
      </c>
      <c r="H3417" s="2" t="s">
        <v>147</v>
      </c>
      <c r="I3417" s="2" t="s">
        <v>13</v>
      </c>
      <c r="J3417" s="2" t="s">
        <v>1</v>
      </c>
      <c r="K3417" s="2" t="s">
        <v>26541</v>
      </c>
      <c r="L3417" s="2" t="s">
        <v>224</v>
      </c>
      <c r="M3417" s="2" t="s">
        <v>225</v>
      </c>
      <c r="N3417" s="2" t="s">
        <v>26542</v>
      </c>
      <c r="O3417" s="2" t="s">
        <v>26542</v>
      </c>
      <c r="P3417" s="2" t="s">
        <v>745</v>
      </c>
      <c r="Q3417" s="2" t="s">
        <v>228</v>
      </c>
      <c r="R3417" s="2" t="s">
        <v>229</v>
      </c>
      <c r="S3417" s="2" t="s">
        <v>26543</v>
      </c>
      <c r="T3417" s="2" t="s">
        <v>251</v>
      </c>
      <c r="U3417" s="2" t="s">
        <v>526</v>
      </c>
      <c r="V3417" s="2" t="s">
        <v>26544</v>
      </c>
      <c r="W3417" s="2" t="s">
        <v>234</v>
      </c>
      <c r="X3417" s="2" t="s">
        <v>235</v>
      </c>
      <c r="Y3417" s="2" t="s">
        <v>236</v>
      </c>
      <c r="Z3417" s="2" t="s">
        <v>237</v>
      </c>
      <c r="AA3417" s="2" t="s">
        <v>3390</v>
      </c>
      <c r="AB3417" s="2" t="s">
        <v>239</v>
      </c>
      <c r="AC3417" s="2" t="s">
        <v>240</v>
      </c>
    </row>
    <row r="3418" spans="1:29" x14ac:dyDescent="0.25">
      <c r="A3418" s="2" t="s">
        <v>26545</v>
      </c>
      <c r="B3418" s="2" t="s">
        <v>26546</v>
      </c>
      <c r="C3418" s="2" t="s">
        <v>26547</v>
      </c>
      <c r="D3418" s="2" t="s">
        <v>26548</v>
      </c>
      <c r="E3418" s="3">
        <v>421.733</v>
      </c>
      <c r="F3418" s="3">
        <v>7.0288833333333338</v>
      </c>
      <c r="G3418" s="2" t="s">
        <v>23911</v>
      </c>
      <c r="H3418" s="2" t="s">
        <v>147</v>
      </c>
      <c r="I3418" s="2" t="s">
        <v>13</v>
      </c>
      <c r="J3418" s="2" t="s">
        <v>1</v>
      </c>
      <c r="K3418" s="2" t="s">
        <v>26549</v>
      </c>
      <c r="L3418" s="2" t="s">
        <v>224</v>
      </c>
      <c r="M3418" s="2" t="s">
        <v>225</v>
      </c>
      <c r="N3418" s="2" t="s">
        <v>26550</v>
      </c>
      <c r="O3418" s="2" t="s">
        <v>26550</v>
      </c>
      <c r="P3418" s="2" t="s">
        <v>263</v>
      </c>
      <c r="Q3418" s="2" t="s">
        <v>299</v>
      </c>
      <c r="R3418" s="2" t="s">
        <v>229</v>
      </c>
      <c r="S3418" s="2" t="s">
        <v>26551</v>
      </c>
      <c r="T3418" s="2" t="s">
        <v>514</v>
      </c>
      <c r="U3418" s="2" t="s">
        <v>2420</v>
      </c>
      <c r="V3418" s="2" t="s">
        <v>26552</v>
      </c>
      <c r="W3418" s="2" t="s">
        <v>234</v>
      </c>
      <c r="X3418" s="2" t="s">
        <v>235</v>
      </c>
      <c r="Y3418" s="2" t="s">
        <v>236</v>
      </c>
      <c r="Z3418" s="2" t="s">
        <v>237</v>
      </c>
      <c r="AA3418" s="2" t="s">
        <v>26553</v>
      </c>
      <c r="AB3418" s="2" t="s">
        <v>270</v>
      </c>
      <c r="AC3418" s="2" t="s">
        <v>677</v>
      </c>
    </row>
    <row r="3419" spans="1:29" x14ac:dyDescent="0.25">
      <c r="A3419" s="2" t="s">
        <v>26554</v>
      </c>
      <c r="B3419" s="2" t="s">
        <v>26555</v>
      </c>
      <c r="C3419" s="2" t="s">
        <v>26556</v>
      </c>
      <c r="D3419" s="2" t="s">
        <v>26557</v>
      </c>
      <c r="E3419" s="3">
        <v>1083.443</v>
      </c>
      <c r="F3419" s="3">
        <v>18.05738333333333</v>
      </c>
      <c r="G3419" s="2" t="s">
        <v>23939</v>
      </c>
      <c r="H3419" s="2" t="s">
        <v>170</v>
      </c>
      <c r="I3419" s="2" t="s">
        <v>23</v>
      </c>
      <c r="J3419" s="2" t="s">
        <v>3</v>
      </c>
      <c r="K3419" s="2" t="s">
        <v>26558</v>
      </c>
      <c r="L3419" s="2" t="s">
        <v>224</v>
      </c>
      <c r="M3419" s="2" t="s">
        <v>225</v>
      </c>
      <c r="N3419" s="2" t="s">
        <v>26559</v>
      </c>
      <c r="O3419" s="2" t="s">
        <v>26559</v>
      </c>
      <c r="P3419" s="2" t="s">
        <v>263</v>
      </c>
      <c r="Q3419" s="2" t="s">
        <v>228</v>
      </c>
      <c r="R3419" s="2" t="s">
        <v>229</v>
      </c>
      <c r="S3419" s="2" t="s">
        <v>26560</v>
      </c>
      <c r="T3419" s="2" t="s">
        <v>1057</v>
      </c>
      <c r="U3419" s="2" t="s">
        <v>2946</v>
      </c>
      <c r="V3419" s="2" t="s">
        <v>26561</v>
      </c>
      <c r="W3419" s="2" t="s">
        <v>234</v>
      </c>
      <c r="X3419" s="2" t="s">
        <v>235</v>
      </c>
      <c r="Y3419" s="2" t="s">
        <v>236</v>
      </c>
      <c r="Z3419" s="2" t="s">
        <v>237</v>
      </c>
      <c r="AA3419" s="2" t="s">
        <v>26562</v>
      </c>
      <c r="AB3419" s="2" t="s">
        <v>270</v>
      </c>
      <c r="AC3419" s="2" t="s">
        <v>240</v>
      </c>
    </row>
    <row r="3420" spans="1:29" x14ac:dyDescent="0.25">
      <c r="A3420" s="2" t="s">
        <v>26563</v>
      </c>
      <c r="B3420" s="2" t="s">
        <v>26564</v>
      </c>
      <c r="C3420" s="2" t="s">
        <v>26565</v>
      </c>
      <c r="D3420" s="2" t="s">
        <v>26566</v>
      </c>
      <c r="E3420" s="3">
        <v>336.13200000000001</v>
      </c>
      <c r="F3420" s="3">
        <v>5.6021999999999998</v>
      </c>
      <c r="G3420" s="2" t="s">
        <v>23911</v>
      </c>
      <c r="H3420" s="2" t="s">
        <v>147</v>
      </c>
      <c r="I3420" s="2" t="s">
        <v>13</v>
      </c>
      <c r="J3420" s="2" t="s">
        <v>1</v>
      </c>
      <c r="K3420" s="2" t="s">
        <v>26567</v>
      </c>
      <c r="L3420" s="2" t="s">
        <v>224</v>
      </c>
      <c r="M3420" s="2" t="s">
        <v>225</v>
      </c>
      <c r="N3420" s="2" t="s">
        <v>26568</v>
      </c>
      <c r="O3420" s="2" t="s">
        <v>26568</v>
      </c>
      <c r="P3420" s="2" t="s">
        <v>512</v>
      </c>
      <c r="Q3420" s="2" t="s">
        <v>228</v>
      </c>
      <c r="R3420" s="2" t="s">
        <v>229</v>
      </c>
      <c r="S3420" s="2" t="s">
        <v>26569</v>
      </c>
      <c r="T3420" s="2" t="s">
        <v>2965</v>
      </c>
      <c r="U3420" s="2" t="s">
        <v>26570</v>
      </c>
      <c r="V3420" s="2" t="s">
        <v>26571</v>
      </c>
      <c r="W3420" s="2" t="s">
        <v>234</v>
      </c>
      <c r="X3420" s="2" t="s">
        <v>235</v>
      </c>
      <c r="Y3420" s="2" t="s">
        <v>236</v>
      </c>
      <c r="Z3420" s="2" t="s">
        <v>237</v>
      </c>
      <c r="AA3420" s="2" t="s">
        <v>8230</v>
      </c>
      <c r="AB3420" s="2" t="s">
        <v>317</v>
      </c>
      <c r="AC3420" s="2" t="s">
        <v>240</v>
      </c>
    </row>
    <row r="3421" spans="1:29" x14ac:dyDescent="0.25">
      <c r="A3421" s="2" t="s">
        <v>26572</v>
      </c>
      <c r="B3421" s="2" t="s">
        <v>26573</v>
      </c>
      <c r="C3421" s="2" t="s">
        <v>26574</v>
      </c>
      <c r="D3421" s="2" t="s">
        <v>26575</v>
      </c>
      <c r="E3421" s="3">
        <v>922.64499999999998</v>
      </c>
      <c r="F3421" s="3">
        <v>15.377416666666671</v>
      </c>
      <c r="G3421" s="2" t="s">
        <v>23972</v>
      </c>
      <c r="H3421" s="2" t="s">
        <v>151</v>
      </c>
      <c r="I3421" s="2" t="s">
        <v>25</v>
      </c>
      <c r="J3421" s="2" t="s">
        <v>1</v>
      </c>
      <c r="K3421" s="2" t="s">
        <v>26576</v>
      </c>
      <c r="L3421" s="2" t="s">
        <v>224</v>
      </c>
      <c r="M3421" s="2" t="s">
        <v>225</v>
      </c>
      <c r="N3421" s="2" t="s">
        <v>26577</v>
      </c>
      <c r="O3421" s="2" t="s">
        <v>26577</v>
      </c>
      <c r="P3421" s="2" t="s">
        <v>277</v>
      </c>
      <c r="Q3421" s="2" t="s">
        <v>249</v>
      </c>
      <c r="R3421" s="2" t="s">
        <v>1971</v>
      </c>
      <c r="S3421" s="2" t="s">
        <v>26578</v>
      </c>
      <c r="T3421" s="2" t="s">
        <v>26579</v>
      </c>
      <c r="U3421" s="2" t="s">
        <v>8093</v>
      </c>
      <c r="V3421" s="2" t="s">
        <v>26580</v>
      </c>
      <c r="W3421" s="2" t="s">
        <v>234</v>
      </c>
      <c r="X3421" s="2" t="s">
        <v>289</v>
      </c>
      <c r="Y3421" s="2" t="s">
        <v>236</v>
      </c>
      <c r="Z3421" s="2" t="s">
        <v>237</v>
      </c>
      <c r="AA3421" s="2" t="s">
        <v>2402</v>
      </c>
      <c r="AB3421" s="2" t="s">
        <v>239</v>
      </c>
      <c r="AC3421" s="2" t="s">
        <v>256</v>
      </c>
    </row>
    <row r="3422" spans="1:29" x14ac:dyDescent="0.25">
      <c r="A3422" s="2" t="s">
        <v>26581</v>
      </c>
      <c r="B3422" s="2" t="s">
        <v>26582</v>
      </c>
      <c r="C3422" s="2" t="s">
        <v>26583</v>
      </c>
      <c r="D3422" s="2" t="s">
        <v>26584</v>
      </c>
      <c r="E3422" s="3">
        <v>252.97499999999999</v>
      </c>
      <c r="F3422" s="3">
        <v>4.2162499999999996</v>
      </c>
      <c r="G3422" s="2" t="s">
        <v>23911</v>
      </c>
      <c r="H3422" s="2" t="s">
        <v>147</v>
      </c>
      <c r="I3422" s="2" t="s">
        <v>13</v>
      </c>
      <c r="J3422" s="2" t="s">
        <v>1</v>
      </c>
      <c r="K3422" s="2" t="s">
        <v>6204</v>
      </c>
      <c r="L3422" s="2" t="s">
        <v>224</v>
      </c>
      <c r="M3422" s="2" t="s">
        <v>225</v>
      </c>
      <c r="N3422" s="2" t="s">
        <v>6205</v>
      </c>
      <c r="O3422" s="2" t="s">
        <v>6205</v>
      </c>
      <c r="P3422" s="2" t="s">
        <v>227</v>
      </c>
      <c r="Q3422" s="2" t="s">
        <v>228</v>
      </c>
      <c r="R3422" s="2" t="s">
        <v>229</v>
      </c>
      <c r="S3422" s="2" t="s">
        <v>6206</v>
      </c>
      <c r="T3422" s="2" t="s">
        <v>6207</v>
      </c>
      <c r="U3422" s="2" t="s">
        <v>1026</v>
      </c>
      <c r="V3422" s="2" t="s">
        <v>6208</v>
      </c>
      <c r="W3422" s="2" t="s">
        <v>234</v>
      </c>
      <c r="X3422" s="2" t="s">
        <v>289</v>
      </c>
      <c r="Y3422" s="2" t="s">
        <v>236</v>
      </c>
      <c r="Z3422" s="2" t="s">
        <v>268</v>
      </c>
      <c r="AA3422" s="2" t="s">
        <v>6209</v>
      </c>
      <c r="AB3422" s="2" t="s">
        <v>317</v>
      </c>
      <c r="AC3422" s="2" t="s">
        <v>368</v>
      </c>
    </row>
    <row r="3423" spans="1:29" x14ac:dyDescent="0.25">
      <c r="A3423" s="2" t="s">
        <v>26585</v>
      </c>
      <c r="B3423" s="2" t="s">
        <v>26586</v>
      </c>
      <c r="C3423" s="2" t="s">
        <v>26587</v>
      </c>
      <c r="D3423" s="2" t="s">
        <v>26588</v>
      </c>
      <c r="E3423" s="3">
        <v>562.49099999999999</v>
      </c>
      <c r="F3423" s="3">
        <v>9.3748500000000003</v>
      </c>
      <c r="G3423" s="2" t="s">
        <v>23911</v>
      </c>
      <c r="H3423" s="2" t="s">
        <v>147</v>
      </c>
      <c r="I3423" s="2" t="s">
        <v>13</v>
      </c>
      <c r="J3423" s="2" t="s">
        <v>1</v>
      </c>
      <c r="K3423" s="2" t="s">
        <v>26589</v>
      </c>
      <c r="L3423" s="2" t="s">
        <v>224</v>
      </c>
      <c r="M3423" s="2" t="s">
        <v>225</v>
      </c>
      <c r="N3423" s="2" t="s">
        <v>26590</v>
      </c>
      <c r="O3423" s="2" t="s">
        <v>26590</v>
      </c>
      <c r="P3423" s="2" t="s">
        <v>745</v>
      </c>
      <c r="Q3423" s="2" t="s">
        <v>228</v>
      </c>
      <c r="R3423" s="2" t="s">
        <v>229</v>
      </c>
      <c r="S3423" s="2" t="s">
        <v>26591</v>
      </c>
      <c r="T3423" s="2" t="s">
        <v>3810</v>
      </c>
      <c r="U3423" s="2" t="s">
        <v>1037</v>
      </c>
      <c r="V3423" s="2" t="s">
        <v>26592</v>
      </c>
      <c r="W3423" s="2" t="s">
        <v>234</v>
      </c>
      <c r="X3423" s="2" t="s">
        <v>289</v>
      </c>
      <c r="Y3423" s="2" t="s">
        <v>236</v>
      </c>
      <c r="Z3423" s="2" t="s">
        <v>268</v>
      </c>
      <c r="AA3423" s="2" t="s">
        <v>23998</v>
      </c>
      <c r="AB3423" s="2" t="s">
        <v>317</v>
      </c>
      <c r="AC3423" s="2" t="s">
        <v>368</v>
      </c>
    </row>
    <row r="3424" spans="1:29" x14ac:dyDescent="0.25">
      <c r="A3424" s="2" t="s">
        <v>26593</v>
      </c>
      <c r="B3424" s="2" t="s">
        <v>26594</v>
      </c>
      <c r="C3424" s="2" t="s">
        <v>26595</v>
      </c>
      <c r="D3424" s="2" t="s">
        <v>26596</v>
      </c>
      <c r="E3424" s="3">
        <v>221.208</v>
      </c>
      <c r="F3424" s="3">
        <v>3.6867999999999999</v>
      </c>
      <c r="G3424" s="2" t="s">
        <v>23911</v>
      </c>
      <c r="H3424" s="2" t="s">
        <v>147</v>
      </c>
      <c r="I3424" s="2" t="s">
        <v>13</v>
      </c>
      <c r="J3424" s="2" t="s">
        <v>1</v>
      </c>
      <c r="K3424" s="2" t="s">
        <v>26597</v>
      </c>
      <c r="L3424" s="2" t="s">
        <v>224</v>
      </c>
      <c r="M3424" s="2" t="s">
        <v>225</v>
      </c>
      <c r="N3424" s="2" t="s">
        <v>26598</v>
      </c>
      <c r="O3424" s="2" t="s">
        <v>26598</v>
      </c>
      <c r="P3424" s="2" t="s">
        <v>263</v>
      </c>
      <c r="Q3424" s="2" t="s">
        <v>228</v>
      </c>
      <c r="R3424" s="2" t="s">
        <v>229</v>
      </c>
      <c r="S3424" s="2" t="s">
        <v>26599</v>
      </c>
      <c r="T3424" s="2" t="s">
        <v>26600</v>
      </c>
      <c r="U3424" s="2" t="s">
        <v>1797</v>
      </c>
      <c r="V3424" s="2" t="s">
        <v>26601</v>
      </c>
      <c r="W3424" s="2" t="s">
        <v>234</v>
      </c>
      <c r="X3424" s="2" t="s">
        <v>235</v>
      </c>
      <c r="Y3424" s="2" t="s">
        <v>236</v>
      </c>
      <c r="Z3424" s="2" t="s">
        <v>237</v>
      </c>
      <c r="AA3424" s="2" t="s">
        <v>26602</v>
      </c>
      <c r="AB3424" s="2" t="s">
        <v>270</v>
      </c>
      <c r="AC3424" s="2" t="s">
        <v>256</v>
      </c>
    </row>
    <row r="3425" spans="1:29" x14ac:dyDescent="0.25">
      <c r="A3425" s="2" t="s">
        <v>26603</v>
      </c>
      <c r="B3425" s="2" t="s">
        <v>26604</v>
      </c>
      <c r="C3425" s="2" t="s">
        <v>26605</v>
      </c>
      <c r="D3425" s="2" t="s">
        <v>26606</v>
      </c>
      <c r="E3425" s="3">
        <v>338.84899999999999</v>
      </c>
      <c r="F3425" s="3">
        <v>5.6474833333333327</v>
      </c>
      <c r="G3425" s="2" t="s">
        <v>24438</v>
      </c>
      <c r="H3425" s="2" t="s">
        <v>24439</v>
      </c>
      <c r="I3425" s="2" t="s">
        <v>120</v>
      </c>
      <c r="J3425" s="2" t="s">
        <v>1</v>
      </c>
      <c r="K3425" s="2" t="s">
        <v>26607</v>
      </c>
      <c r="L3425" s="2" t="s">
        <v>224</v>
      </c>
      <c r="M3425" s="2" t="s">
        <v>225</v>
      </c>
      <c r="N3425" s="2" t="s">
        <v>26608</v>
      </c>
      <c r="O3425" s="2" t="s">
        <v>26608</v>
      </c>
      <c r="P3425" s="2" t="s">
        <v>512</v>
      </c>
      <c r="Q3425" s="2" t="s">
        <v>228</v>
      </c>
      <c r="R3425" s="2" t="s">
        <v>229</v>
      </c>
      <c r="S3425" s="2" t="s">
        <v>26609</v>
      </c>
      <c r="T3425" s="2" t="s">
        <v>2638</v>
      </c>
      <c r="U3425" s="2" t="s">
        <v>1554</v>
      </c>
      <c r="V3425" s="2" t="s">
        <v>26610</v>
      </c>
      <c r="W3425" s="2" t="s">
        <v>234</v>
      </c>
      <c r="X3425" s="2" t="s">
        <v>235</v>
      </c>
      <c r="Y3425" s="2" t="s">
        <v>236</v>
      </c>
      <c r="Z3425" s="2" t="s">
        <v>237</v>
      </c>
      <c r="AA3425" s="2" t="s">
        <v>3760</v>
      </c>
      <c r="AB3425" s="2" t="s">
        <v>239</v>
      </c>
      <c r="AC3425" s="2" t="s">
        <v>240</v>
      </c>
    </row>
    <row r="3426" spans="1:29" x14ac:dyDescent="0.25">
      <c r="A3426" s="2" t="s">
        <v>26611</v>
      </c>
      <c r="B3426" s="2" t="s">
        <v>26612</v>
      </c>
      <c r="C3426" s="2" t="s">
        <v>26613</v>
      </c>
      <c r="D3426" s="2" t="s">
        <v>26614</v>
      </c>
      <c r="E3426" s="3">
        <v>1602.704</v>
      </c>
      <c r="F3426" s="3">
        <v>26.711733333333331</v>
      </c>
      <c r="G3426" s="2" t="s">
        <v>23939</v>
      </c>
      <c r="H3426" s="2" t="s">
        <v>170</v>
      </c>
      <c r="I3426" s="2" t="s">
        <v>23</v>
      </c>
      <c r="J3426" s="2" t="s">
        <v>3</v>
      </c>
      <c r="K3426" s="2" t="s">
        <v>26615</v>
      </c>
      <c r="L3426" s="2" t="s">
        <v>224</v>
      </c>
      <c r="M3426" s="2" t="s">
        <v>225</v>
      </c>
      <c r="N3426" s="2" t="s">
        <v>26616</v>
      </c>
      <c r="O3426" s="2" t="s">
        <v>26616</v>
      </c>
      <c r="P3426" s="2" t="s">
        <v>277</v>
      </c>
      <c r="Q3426" s="2" t="s">
        <v>249</v>
      </c>
      <c r="R3426" s="2" t="s">
        <v>1971</v>
      </c>
      <c r="S3426" s="2" t="s">
        <v>26617</v>
      </c>
      <c r="T3426" s="2" t="s">
        <v>448</v>
      </c>
      <c r="U3426" s="2" t="s">
        <v>232</v>
      </c>
      <c r="V3426" s="2" t="s">
        <v>26618</v>
      </c>
      <c r="W3426" s="2" t="s">
        <v>234</v>
      </c>
      <c r="X3426" s="2" t="s">
        <v>289</v>
      </c>
      <c r="Y3426" s="2" t="s">
        <v>236</v>
      </c>
      <c r="Z3426" s="2" t="s">
        <v>237</v>
      </c>
      <c r="AA3426" s="2" t="s">
        <v>2402</v>
      </c>
      <c r="AB3426" s="2" t="s">
        <v>239</v>
      </c>
      <c r="AC3426" s="2" t="s">
        <v>256</v>
      </c>
    </row>
    <row r="3427" spans="1:29" x14ac:dyDescent="0.25">
      <c r="A3427" s="2" t="s">
        <v>26619</v>
      </c>
      <c r="B3427" s="2" t="s">
        <v>26620</v>
      </c>
      <c r="C3427" s="2" t="s">
        <v>26621</v>
      </c>
      <c r="D3427" s="2" t="s">
        <v>26622</v>
      </c>
      <c r="E3427" s="3">
        <v>505.452</v>
      </c>
      <c r="F3427" s="3">
        <v>8.4242000000000008</v>
      </c>
      <c r="G3427" s="2" t="s">
        <v>23911</v>
      </c>
      <c r="H3427" s="2" t="s">
        <v>147</v>
      </c>
      <c r="I3427" s="2" t="s">
        <v>13</v>
      </c>
      <c r="J3427" s="2" t="s">
        <v>1</v>
      </c>
      <c r="K3427" s="2" t="s">
        <v>26623</v>
      </c>
      <c r="L3427" s="2" t="s">
        <v>224</v>
      </c>
      <c r="M3427" s="2" t="s">
        <v>225</v>
      </c>
      <c r="N3427" s="2" t="s">
        <v>26624</v>
      </c>
      <c r="O3427" s="2" t="s">
        <v>26624</v>
      </c>
      <c r="P3427" s="2" t="s">
        <v>745</v>
      </c>
      <c r="Q3427" s="2" t="s">
        <v>228</v>
      </c>
      <c r="R3427" s="2" t="s">
        <v>229</v>
      </c>
      <c r="S3427" s="2" t="s">
        <v>26625</v>
      </c>
      <c r="T3427" s="2" t="s">
        <v>251</v>
      </c>
      <c r="U3427" s="2" t="s">
        <v>2765</v>
      </c>
      <c r="V3427" s="2" t="s">
        <v>26626</v>
      </c>
      <c r="W3427" s="2" t="s">
        <v>234</v>
      </c>
      <c r="X3427" s="2" t="s">
        <v>235</v>
      </c>
      <c r="Y3427" s="2" t="s">
        <v>236</v>
      </c>
      <c r="Z3427" s="2" t="s">
        <v>237</v>
      </c>
      <c r="AA3427" s="2" t="s">
        <v>517</v>
      </c>
      <c r="AB3427" s="2" t="s">
        <v>239</v>
      </c>
      <c r="AC3427" s="2" t="s">
        <v>240</v>
      </c>
    </row>
    <row r="3428" spans="1:29" x14ac:dyDescent="0.25">
      <c r="A3428" s="2" t="s">
        <v>26627</v>
      </c>
      <c r="B3428" s="2" t="s">
        <v>26628</v>
      </c>
      <c r="C3428" s="2" t="s">
        <v>26629</v>
      </c>
      <c r="D3428" s="2" t="s">
        <v>26630</v>
      </c>
      <c r="E3428" s="3">
        <v>720.37800000000004</v>
      </c>
      <c r="F3428" s="3">
        <v>12.0063</v>
      </c>
      <c r="G3428" s="2" t="s">
        <v>24273</v>
      </c>
      <c r="H3428" s="2" t="s">
        <v>155</v>
      </c>
      <c r="I3428" s="2" t="s">
        <v>43</v>
      </c>
      <c r="J3428" s="2" t="s">
        <v>1</v>
      </c>
      <c r="K3428" s="2" t="s">
        <v>26631</v>
      </c>
      <c r="L3428" s="2" t="s">
        <v>224</v>
      </c>
      <c r="M3428" s="2" t="s">
        <v>225</v>
      </c>
      <c r="N3428" s="2" t="s">
        <v>26632</v>
      </c>
      <c r="O3428" s="2" t="s">
        <v>26632</v>
      </c>
      <c r="P3428" s="2" t="s">
        <v>2885</v>
      </c>
      <c r="Q3428" s="2" t="s">
        <v>228</v>
      </c>
      <c r="R3428" s="2" t="s">
        <v>229</v>
      </c>
      <c r="S3428" s="2" t="s">
        <v>26633</v>
      </c>
      <c r="T3428" s="2" t="s">
        <v>26634</v>
      </c>
      <c r="U3428" s="2" t="s">
        <v>26635</v>
      </c>
      <c r="V3428" s="2" t="s">
        <v>26636</v>
      </c>
      <c r="W3428" s="2" t="s">
        <v>234</v>
      </c>
      <c r="X3428" s="2" t="s">
        <v>289</v>
      </c>
      <c r="Y3428" s="2" t="s">
        <v>236</v>
      </c>
      <c r="Z3428" s="2" t="s">
        <v>268</v>
      </c>
      <c r="AA3428" s="2" t="s">
        <v>3760</v>
      </c>
      <c r="AB3428" s="2" t="s">
        <v>239</v>
      </c>
      <c r="AC3428" s="2" t="s">
        <v>256</v>
      </c>
    </row>
    <row r="3429" spans="1:29" x14ac:dyDescent="0.25">
      <c r="A3429" s="2" t="s">
        <v>26637</v>
      </c>
      <c r="B3429" s="2" t="s">
        <v>26638</v>
      </c>
      <c r="C3429" s="2" t="s">
        <v>26639</v>
      </c>
      <c r="D3429" s="2" t="s">
        <v>26640</v>
      </c>
      <c r="E3429" s="3">
        <v>925.31200000000001</v>
      </c>
      <c r="F3429" s="3">
        <v>15.42186666666667</v>
      </c>
      <c r="G3429" s="2" t="s">
        <v>23939</v>
      </c>
      <c r="H3429" s="2" t="s">
        <v>170</v>
      </c>
      <c r="I3429" s="2" t="s">
        <v>23</v>
      </c>
      <c r="J3429" s="2" t="s">
        <v>3</v>
      </c>
      <c r="K3429" s="2"/>
      <c r="L3429" s="2" t="s">
        <v>276</v>
      </c>
      <c r="M3429" s="2" t="s">
        <v>276</v>
      </c>
      <c r="N3429" s="2" t="s">
        <v>277</v>
      </c>
      <c r="O3429" s="2" t="s">
        <v>277</v>
      </c>
      <c r="P3429" s="2" t="s">
        <v>277</v>
      </c>
      <c r="Q3429" s="2" t="s">
        <v>277</v>
      </c>
      <c r="R3429" s="2" t="s">
        <v>277</v>
      </c>
      <c r="S3429" s="2" t="s">
        <v>277</v>
      </c>
      <c r="T3429" s="2" t="s">
        <v>277</v>
      </c>
      <c r="U3429" s="2" t="s">
        <v>277</v>
      </c>
      <c r="V3429" s="2" t="s">
        <v>277</v>
      </c>
      <c r="W3429" s="2" t="s">
        <v>277</v>
      </c>
      <c r="X3429" s="2" t="s">
        <v>277</v>
      </c>
      <c r="Y3429" s="2" t="s">
        <v>277</v>
      </c>
      <c r="Z3429" s="2" t="s">
        <v>277</v>
      </c>
      <c r="AA3429" s="2" t="s">
        <v>277</v>
      </c>
      <c r="AB3429" s="2" t="s">
        <v>277</v>
      </c>
      <c r="AC3429" s="2" t="s">
        <v>277</v>
      </c>
    </row>
    <row r="3430" spans="1:29" x14ac:dyDescent="0.25">
      <c r="A3430" s="2" t="s">
        <v>26641</v>
      </c>
      <c r="B3430" s="2" t="s">
        <v>26642</v>
      </c>
      <c r="C3430" s="2" t="s">
        <v>26643</v>
      </c>
      <c r="D3430" s="2" t="s">
        <v>26644</v>
      </c>
      <c r="E3430" s="3">
        <v>323.95800000000003</v>
      </c>
      <c r="F3430" s="3">
        <v>5.3993000000000002</v>
      </c>
      <c r="G3430" s="2" t="s">
        <v>23939</v>
      </c>
      <c r="H3430" s="2" t="s">
        <v>170</v>
      </c>
      <c r="I3430" s="2" t="s">
        <v>23</v>
      </c>
      <c r="J3430" s="2" t="s">
        <v>3</v>
      </c>
      <c r="K3430" s="2" t="s">
        <v>26645</v>
      </c>
      <c r="L3430" s="2" t="s">
        <v>224</v>
      </c>
      <c r="M3430" s="2" t="s">
        <v>277</v>
      </c>
      <c r="N3430" s="2" t="s">
        <v>277</v>
      </c>
      <c r="O3430" s="2" t="s">
        <v>277</v>
      </c>
      <c r="P3430" s="2" t="s">
        <v>277</v>
      </c>
      <c r="Q3430" s="2" t="s">
        <v>277</v>
      </c>
      <c r="R3430" s="2" t="s">
        <v>277</v>
      </c>
      <c r="S3430" s="2" t="s">
        <v>277</v>
      </c>
      <c r="T3430" s="2" t="s">
        <v>277</v>
      </c>
      <c r="U3430" s="2" t="s">
        <v>277</v>
      </c>
      <c r="V3430" s="2" t="s">
        <v>277</v>
      </c>
      <c r="W3430" s="2" t="s">
        <v>277</v>
      </c>
      <c r="X3430" s="2" t="s">
        <v>277</v>
      </c>
      <c r="Y3430" s="2" t="s">
        <v>277</v>
      </c>
      <c r="Z3430" s="2" t="s">
        <v>277</v>
      </c>
      <c r="AA3430" s="2" t="s">
        <v>277</v>
      </c>
      <c r="AB3430" s="2" t="s">
        <v>277</v>
      </c>
      <c r="AC3430" s="2" t="s">
        <v>277</v>
      </c>
    </row>
    <row r="3431" spans="1:29" x14ac:dyDescent="0.25">
      <c r="A3431" s="2" t="s">
        <v>26646</v>
      </c>
      <c r="B3431" s="2" t="s">
        <v>26647</v>
      </c>
      <c r="C3431" s="2" t="s">
        <v>26648</v>
      </c>
      <c r="D3431" s="2" t="s">
        <v>26649</v>
      </c>
      <c r="E3431" s="3">
        <v>402.12400000000002</v>
      </c>
      <c r="F3431" s="3">
        <v>6.7020666666666671</v>
      </c>
      <c r="G3431" s="2" t="s">
        <v>23929</v>
      </c>
      <c r="H3431" s="2" t="s">
        <v>152</v>
      </c>
      <c r="I3431" s="2" t="s">
        <v>29</v>
      </c>
      <c r="J3431" s="2" t="s">
        <v>1</v>
      </c>
      <c r="K3431" s="2" t="s">
        <v>26650</v>
      </c>
      <c r="L3431" s="2" t="s">
        <v>224</v>
      </c>
      <c r="M3431" s="2" t="s">
        <v>225</v>
      </c>
      <c r="N3431" s="2" t="s">
        <v>26651</v>
      </c>
      <c r="O3431" s="2" t="s">
        <v>26651</v>
      </c>
      <c r="P3431" s="2" t="s">
        <v>227</v>
      </c>
      <c r="Q3431" s="2" t="s">
        <v>249</v>
      </c>
      <c r="R3431" s="2" t="s">
        <v>229</v>
      </c>
      <c r="S3431" s="2" t="s">
        <v>26652</v>
      </c>
      <c r="T3431" s="2" t="s">
        <v>1177</v>
      </c>
      <c r="U3431" s="2" t="s">
        <v>6909</v>
      </c>
      <c r="V3431" s="2" t="s">
        <v>26653</v>
      </c>
      <c r="W3431" s="2" t="s">
        <v>234</v>
      </c>
      <c r="X3431" s="2" t="s">
        <v>235</v>
      </c>
      <c r="Y3431" s="2" t="s">
        <v>236</v>
      </c>
      <c r="Z3431" s="2" t="s">
        <v>237</v>
      </c>
      <c r="AA3431" s="2" t="s">
        <v>1693</v>
      </c>
      <c r="AB3431" s="2" t="s">
        <v>317</v>
      </c>
      <c r="AC3431" s="2" t="s">
        <v>240</v>
      </c>
    </row>
    <row r="3432" spans="1:29" x14ac:dyDescent="0.25">
      <c r="A3432" s="2" t="s">
        <v>26654</v>
      </c>
      <c r="B3432" s="2" t="s">
        <v>26655</v>
      </c>
      <c r="C3432" s="2" t="s">
        <v>26656</v>
      </c>
      <c r="D3432" s="2" t="s">
        <v>26657</v>
      </c>
      <c r="E3432" s="3">
        <v>320.42</v>
      </c>
      <c r="F3432" s="3">
        <v>5.3403333333333336</v>
      </c>
      <c r="G3432" s="2" t="s">
        <v>23911</v>
      </c>
      <c r="H3432" s="2" t="s">
        <v>147</v>
      </c>
      <c r="I3432" s="2" t="s">
        <v>13</v>
      </c>
      <c r="J3432" s="2" t="s">
        <v>1</v>
      </c>
      <c r="K3432" s="2" t="s">
        <v>26658</v>
      </c>
      <c r="L3432" s="2" t="s">
        <v>224</v>
      </c>
      <c r="M3432" s="2" t="s">
        <v>225</v>
      </c>
      <c r="N3432" s="2" t="s">
        <v>26659</v>
      </c>
      <c r="O3432" s="2" t="s">
        <v>26659</v>
      </c>
      <c r="P3432" s="2" t="s">
        <v>689</v>
      </c>
      <c r="Q3432" s="2" t="s">
        <v>299</v>
      </c>
      <c r="R3432" s="2" t="s">
        <v>229</v>
      </c>
      <c r="S3432" s="2" t="s">
        <v>26660</v>
      </c>
      <c r="T3432" s="2" t="s">
        <v>25400</v>
      </c>
      <c r="U3432" s="2" t="s">
        <v>416</v>
      </c>
      <c r="V3432" s="2" t="s">
        <v>26661</v>
      </c>
      <c r="W3432" s="2" t="s">
        <v>234</v>
      </c>
      <c r="X3432" s="2" t="s">
        <v>235</v>
      </c>
      <c r="Y3432" s="2" t="s">
        <v>236</v>
      </c>
      <c r="Z3432" s="2" t="s">
        <v>254</v>
      </c>
      <c r="AA3432" s="2" t="s">
        <v>19612</v>
      </c>
      <c r="AB3432" s="2" t="s">
        <v>305</v>
      </c>
      <c r="AC3432" s="2" t="s">
        <v>368</v>
      </c>
    </row>
    <row r="3433" spans="1:29" x14ac:dyDescent="0.25">
      <c r="A3433" s="2" t="s">
        <v>26662</v>
      </c>
      <c r="B3433" s="2" t="s">
        <v>26663</v>
      </c>
      <c r="C3433" s="2" t="s">
        <v>26664</v>
      </c>
      <c r="D3433" s="2" t="s">
        <v>26665</v>
      </c>
      <c r="E3433" s="3">
        <v>641.16800000000001</v>
      </c>
      <c r="F3433" s="3">
        <v>10.686133333333331</v>
      </c>
      <c r="G3433" s="2" t="s">
        <v>23911</v>
      </c>
      <c r="H3433" s="2" t="s">
        <v>147</v>
      </c>
      <c r="I3433" s="2" t="s">
        <v>13</v>
      </c>
      <c r="J3433" s="2" t="s">
        <v>1</v>
      </c>
      <c r="K3433" s="2" t="s">
        <v>26666</v>
      </c>
      <c r="L3433" s="2" t="s">
        <v>224</v>
      </c>
      <c r="M3433" s="2" t="s">
        <v>225</v>
      </c>
      <c r="N3433" s="2" t="s">
        <v>26667</v>
      </c>
      <c r="O3433" s="2" t="s">
        <v>26667</v>
      </c>
      <c r="P3433" s="2" t="s">
        <v>227</v>
      </c>
      <c r="Q3433" s="2" t="s">
        <v>299</v>
      </c>
      <c r="R3433" s="2" t="s">
        <v>229</v>
      </c>
      <c r="S3433" s="2" t="s">
        <v>26668</v>
      </c>
      <c r="T3433" s="2" t="s">
        <v>2528</v>
      </c>
      <c r="U3433" s="2" t="s">
        <v>692</v>
      </c>
      <c r="V3433" s="2" t="s">
        <v>26669</v>
      </c>
      <c r="W3433" s="2" t="s">
        <v>234</v>
      </c>
      <c r="X3433" s="2" t="s">
        <v>289</v>
      </c>
      <c r="Y3433" s="2" t="s">
        <v>236</v>
      </c>
      <c r="Z3433" s="2" t="s">
        <v>268</v>
      </c>
      <c r="AA3433" s="2" t="s">
        <v>1999</v>
      </c>
      <c r="AB3433" s="2" t="s">
        <v>367</v>
      </c>
      <c r="AC3433" s="2" t="s">
        <v>256</v>
      </c>
    </row>
    <row r="3434" spans="1:29" x14ac:dyDescent="0.25">
      <c r="A3434" s="2" t="s">
        <v>26670</v>
      </c>
      <c r="B3434" s="2" t="s">
        <v>26671</v>
      </c>
      <c r="C3434" s="2" t="s">
        <v>26672</v>
      </c>
      <c r="D3434" s="2" t="s">
        <v>26673</v>
      </c>
      <c r="E3434" s="3">
        <v>335.02699999999999</v>
      </c>
      <c r="F3434" s="3">
        <v>5.5837833333333329</v>
      </c>
      <c r="G3434" s="2" t="s">
        <v>23911</v>
      </c>
      <c r="H3434" s="2" t="s">
        <v>147</v>
      </c>
      <c r="I3434" s="2" t="s">
        <v>13</v>
      </c>
      <c r="J3434" s="2" t="s">
        <v>1</v>
      </c>
      <c r="K3434" s="2" t="s">
        <v>26674</v>
      </c>
      <c r="L3434" s="2" t="s">
        <v>224</v>
      </c>
      <c r="M3434" s="2" t="s">
        <v>225</v>
      </c>
      <c r="N3434" s="2" t="s">
        <v>26675</v>
      </c>
      <c r="O3434" s="2" t="s">
        <v>26675</v>
      </c>
      <c r="P3434" s="2" t="s">
        <v>413</v>
      </c>
      <c r="Q3434" s="2" t="s">
        <v>299</v>
      </c>
      <c r="R3434" s="2" t="s">
        <v>229</v>
      </c>
      <c r="S3434" s="2" t="s">
        <v>26676</v>
      </c>
      <c r="T3434" s="2" t="s">
        <v>4099</v>
      </c>
      <c r="U3434" s="2" t="s">
        <v>12932</v>
      </c>
      <c r="V3434" s="2" t="s">
        <v>26677</v>
      </c>
      <c r="W3434" s="2" t="s">
        <v>234</v>
      </c>
      <c r="X3434" s="2" t="s">
        <v>289</v>
      </c>
      <c r="Y3434" s="2" t="s">
        <v>236</v>
      </c>
      <c r="Z3434" s="2" t="s">
        <v>1016</v>
      </c>
      <c r="AA3434" s="2" t="s">
        <v>8732</v>
      </c>
      <c r="AB3434" s="2" t="s">
        <v>317</v>
      </c>
      <c r="AC3434" s="2" t="s">
        <v>368</v>
      </c>
    </row>
    <row r="3435" spans="1:29" x14ac:dyDescent="0.25">
      <c r="A3435" s="2" t="s">
        <v>26678</v>
      </c>
      <c r="B3435" s="2" t="s">
        <v>26679</v>
      </c>
      <c r="C3435" s="2" t="s">
        <v>26680</v>
      </c>
      <c r="D3435" s="2" t="s">
        <v>26681</v>
      </c>
      <c r="E3435" s="3">
        <v>605.24599999999998</v>
      </c>
      <c r="F3435" s="3">
        <v>10.08743333333333</v>
      </c>
      <c r="G3435" s="2" t="s">
        <v>23911</v>
      </c>
      <c r="H3435" s="2" t="s">
        <v>147</v>
      </c>
      <c r="I3435" s="2" t="s">
        <v>13</v>
      </c>
      <c r="J3435" s="2" t="s">
        <v>1</v>
      </c>
      <c r="K3435" s="2" t="s">
        <v>26682</v>
      </c>
      <c r="L3435" s="2" t="s">
        <v>224</v>
      </c>
      <c r="M3435" s="2" t="s">
        <v>225</v>
      </c>
      <c r="N3435" s="2" t="s">
        <v>26683</v>
      </c>
      <c r="O3435" s="2" t="s">
        <v>26683</v>
      </c>
      <c r="P3435" s="2" t="s">
        <v>512</v>
      </c>
      <c r="Q3435" s="2" t="s">
        <v>249</v>
      </c>
      <c r="R3435" s="2" t="s">
        <v>229</v>
      </c>
      <c r="S3435" s="2" t="s">
        <v>26684</v>
      </c>
      <c r="T3435" s="2" t="s">
        <v>21102</v>
      </c>
      <c r="U3435" s="2" t="s">
        <v>526</v>
      </c>
      <c r="V3435" s="2" t="s">
        <v>26685</v>
      </c>
      <c r="W3435" s="2" t="s">
        <v>234</v>
      </c>
      <c r="X3435" s="2" t="s">
        <v>235</v>
      </c>
      <c r="Y3435" s="2" t="s">
        <v>236</v>
      </c>
      <c r="Z3435" s="2" t="s">
        <v>254</v>
      </c>
      <c r="AA3435" s="2" t="s">
        <v>5522</v>
      </c>
      <c r="AB3435" s="2" t="s">
        <v>305</v>
      </c>
      <c r="AC3435" s="2" t="s">
        <v>240</v>
      </c>
    </row>
    <row r="3436" spans="1:29" x14ac:dyDescent="0.25">
      <c r="A3436" s="2" t="s">
        <v>26686</v>
      </c>
      <c r="B3436" s="2" t="s">
        <v>26687</v>
      </c>
      <c r="C3436" s="2" t="s">
        <v>26688</v>
      </c>
      <c r="D3436" s="2" t="s">
        <v>26689</v>
      </c>
      <c r="E3436" s="3">
        <v>434.08100000000002</v>
      </c>
      <c r="F3436" s="3">
        <v>7.2346833333333338</v>
      </c>
      <c r="G3436" s="2" t="s">
        <v>23911</v>
      </c>
      <c r="H3436" s="2" t="s">
        <v>147</v>
      </c>
      <c r="I3436" s="2" t="s">
        <v>13</v>
      </c>
      <c r="J3436" s="2" t="s">
        <v>1</v>
      </c>
      <c r="K3436" s="2" t="s">
        <v>26690</v>
      </c>
      <c r="L3436" s="2" t="s">
        <v>224</v>
      </c>
      <c r="M3436" s="2" t="s">
        <v>225</v>
      </c>
      <c r="N3436" s="2" t="s">
        <v>26691</v>
      </c>
      <c r="O3436" s="2" t="s">
        <v>26691</v>
      </c>
      <c r="P3436" s="2" t="s">
        <v>227</v>
      </c>
      <c r="Q3436" s="2" t="s">
        <v>228</v>
      </c>
      <c r="R3436" s="2" t="s">
        <v>229</v>
      </c>
      <c r="S3436" s="2" t="s">
        <v>26692</v>
      </c>
      <c r="T3436" s="2" t="s">
        <v>26693</v>
      </c>
      <c r="U3436" s="2" t="s">
        <v>26694</v>
      </c>
      <c r="V3436" s="2" t="s">
        <v>26695</v>
      </c>
      <c r="W3436" s="2" t="s">
        <v>234</v>
      </c>
      <c r="X3436" s="2" t="s">
        <v>289</v>
      </c>
      <c r="Y3436" s="2" t="s">
        <v>236</v>
      </c>
      <c r="Z3436" s="2" t="s">
        <v>237</v>
      </c>
      <c r="AA3436" s="2" t="s">
        <v>20483</v>
      </c>
      <c r="AB3436" s="2" t="s">
        <v>305</v>
      </c>
      <c r="AC3436" s="2" t="s">
        <v>240</v>
      </c>
    </row>
    <row r="3437" spans="1:29" x14ac:dyDescent="0.25">
      <c r="A3437" s="2" t="s">
        <v>26696</v>
      </c>
      <c r="B3437" s="2" t="s">
        <v>26697</v>
      </c>
      <c r="C3437" s="2" t="s">
        <v>26698</v>
      </c>
      <c r="D3437" s="2" t="s">
        <v>26699</v>
      </c>
      <c r="E3437" s="3">
        <v>327.45299999999997</v>
      </c>
      <c r="F3437" s="3">
        <v>5.4575499999999986</v>
      </c>
      <c r="G3437" s="2" t="s">
        <v>23911</v>
      </c>
      <c r="H3437" s="2" t="s">
        <v>147</v>
      </c>
      <c r="I3437" s="2" t="s">
        <v>13</v>
      </c>
      <c r="J3437" s="2" t="s">
        <v>1</v>
      </c>
      <c r="K3437" s="2" t="s">
        <v>26700</v>
      </c>
      <c r="L3437" s="2" t="s">
        <v>224</v>
      </c>
      <c r="M3437" s="2" t="s">
        <v>225</v>
      </c>
      <c r="N3437" s="2" t="s">
        <v>26701</v>
      </c>
      <c r="O3437" s="2" t="s">
        <v>26701</v>
      </c>
      <c r="P3437" s="2" t="s">
        <v>636</v>
      </c>
      <c r="Q3437" s="2" t="s">
        <v>228</v>
      </c>
      <c r="R3437" s="2" t="s">
        <v>229</v>
      </c>
      <c r="S3437" s="2" t="s">
        <v>26702</v>
      </c>
      <c r="T3437" s="2" t="s">
        <v>18506</v>
      </c>
      <c r="U3437" s="2" t="s">
        <v>855</v>
      </c>
      <c r="V3437" s="2" t="s">
        <v>26703</v>
      </c>
      <c r="W3437" s="2" t="s">
        <v>234</v>
      </c>
      <c r="X3437" s="2" t="s">
        <v>289</v>
      </c>
      <c r="Y3437" s="2" t="s">
        <v>236</v>
      </c>
      <c r="Z3437" s="2" t="s">
        <v>254</v>
      </c>
      <c r="AA3437" s="2" t="s">
        <v>16964</v>
      </c>
      <c r="AB3437" s="2" t="s">
        <v>239</v>
      </c>
      <c r="AC3437" s="2" t="s">
        <v>240</v>
      </c>
    </row>
    <row r="3438" spans="1:29" x14ac:dyDescent="0.25">
      <c r="A3438" s="2" t="s">
        <v>26704</v>
      </c>
      <c r="B3438" s="2" t="s">
        <v>26705</v>
      </c>
      <c r="C3438" s="2" t="s">
        <v>26706</v>
      </c>
      <c r="D3438" s="2" t="s">
        <v>26707</v>
      </c>
      <c r="E3438" s="3">
        <v>327.56</v>
      </c>
      <c r="F3438" s="3">
        <v>5.4593333333333334</v>
      </c>
      <c r="G3438" s="2" t="s">
        <v>24273</v>
      </c>
      <c r="H3438" s="2" t="s">
        <v>155</v>
      </c>
      <c r="I3438" s="2" t="s">
        <v>43</v>
      </c>
      <c r="J3438" s="2" t="s">
        <v>1</v>
      </c>
      <c r="K3438" s="2"/>
      <c r="L3438" s="2" t="s">
        <v>276</v>
      </c>
      <c r="M3438" s="2" t="s">
        <v>276</v>
      </c>
      <c r="N3438" s="2" t="s">
        <v>277</v>
      </c>
      <c r="O3438" s="2" t="s">
        <v>277</v>
      </c>
      <c r="P3438" s="2" t="s">
        <v>277</v>
      </c>
      <c r="Q3438" s="2" t="s">
        <v>277</v>
      </c>
      <c r="R3438" s="2" t="s">
        <v>277</v>
      </c>
      <c r="S3438" s="2" t="s">
        <v>277</v>
      </c>
      <c r="T3438" s="2" t="s">
        <v>277</v>
      </c>
      <c r="U3438" s="2" t="s">
        <v>277</v>
      </c>
      <c r="V3438" s="2" t="s">
        <v>277</v>
      </c>
      <c r="W3438" s="2" t="s">
        <v>277</v>
      </c>
      <c r="X3438" s="2" t="s">
        <v>277</v>
      </c>
      <c r="Y3438" s="2" t="s">
        <v>277</v>
      </c>
      <c r="Z3438" s="2" t="s">
        <v>277</v>
      </c>
      <c r="AA3438" s="2" t="s">
        <v>277</v>
      </c>
      <c r="AB3438" s="2" t="s">
        <v>277</v>
      </c>
      <c r="AC3438" s="2" t="s">
        <v>277</v>
      </c>
    </row>
    <row r="3439" spans="1:29" x14ac:dyDescent="0.25">
      <c r="A3439" s="2" t="s">
        <v>26708</v>
      </c>
      <c r="B3439" s="2" t="s">
        <v>26709</v>
      </c>
      <c r="C3439" s="2" t="s">
        <v>26710</v>
      </c>
      <c r="D3439" s="2" t="s">
        <v>26711</v>
      </c>
      <c r="E3439" s="3">
        <v>383.096</v>
      </c>
      <c r="F3439" s="3">
        <v>6.3849333333333336</v>
      </c>
      <c r="G3439" s="2" t="s">
        <v>23929</v>
      </c>
      <c r="H3439" s="2" t="s">
        <v>152</v>
      </c>
      <c r="I3439" s="2" t="s">
        <v>29</v>
      </c>
      <c r="J3439" s="2" t="s">
        <v>1</v>
      </c>
      <c r="K3439" s="2" t="s">
        <v>12594</v>
      </c>
      <c r="L3439" s="2" t="s">
        <v>224</v>
      </c>
      <c r="M3439" s="2" t="s">
        <v>225</v>
      </c>
      <c r="N3439" s="2" t="s">
        <v>12595</v>
      </c>
      <c r="O3439" s="2" t="s">
        <v>12595</v>
      </c>
      <c r="P3439" s="2" t="s">
        <v>248</v>
      </c>
      <c r="Q3439" s="2" t="s">
        <v>228</v>
      </c>
      <c r="R3439" s="2" t="s">
        <v>229</v>
      </c>
      <c r="S3439" s="2" t="s">
        <v>12596</v>
      </c>
      <c r="T3439" s="2" t="s">
        <v>12597</v>
      </c>
      <c r="U3439" s="2" t="s">
        <v>1853</v>
      </c>
      <c r="V3439" s="2" t="s">
        <v>12598</v>
      </c>
      <c r="W3439" s="2" t="s">
        <v>234</v>
      </c>
      <c r="X3439" s="2" t="s">
        <v>289</v>
      </c>
      <c r="Y3439" s="2" t="s">
        <v>236</v>
      </c>
      <c r="Z3439" s="2" t="s">
        <v>268</v>
      </c>
      <c r="AA3439" s="2" t="s">
        <v>10284</v>
      </c>
      <c r="AB3439" s="2" t="s">
        <v>239</v>
      </c>
      <c r="AC3439" s="2" t="s">
        <v>240</v>
      </c>
    </row>
    <row r="3440" spans="1:29" x14ac:dyDescent="0.25">
      <c r="A3440" s="2" t="s">
        <v>26712</v>
      </c>
      <c r="B3440" s="2" t="s">
        <v>26713</v>
      </c>
      <c r="C3440" s="2" t="s">
        <v>26714</v>
      </c>
      <c r="D3440" s="2" t="s">
        <v>26715</v>
      </c>
      <c r="E3440" s="3">
        <v>1086.521</v>
      </c>
      <c r="F3440" s="3">
        <v>18.108683333333332</v>
      </c>
      <c r="G3440" s="2" t="s">
        <v>23972</v>
      </c>
      <c r="H3440" s="2" t="s">
        <v>151</v>
      </c>
      <c r="I3440" s="2" t="s">
        <v>25</v>
      </c>
      <c r="J3440" s="2" t="s">
        <v>1</v>
      </c>
      <c r="K3440" s="2" t="s">
        <v>5710</v>
      </c>
      <c r="L3440" s="2" t="s">
        <v>224</v>
      </c>
      <c r="M3440" s="2" t="s">
        <v>225</v>
      </c>
      <c r="N3440" s="2" t="s">
        <v>5711</v>
      </c>
      <c r="O3440" s="2" t="s">
        <v>5711</v>
      </c>
      <c r="P3440" s="2" t="s">
        <v>284</v>
      </c>
      <c r="Q3440" s="2" t="s">
        <v>299</v>
      </c>
      <c r="R3440" s="2" t="s">
        <v>229</v>
      </c>
      <c r="S3440" s="2" t="s">
        <v>5712</v>
      </c>
      <c r="T3440" s="2" t="s">
        <v>265</v>
      </c>
      <c r="U3440" s="2" t="s">
        <v>5713</v>
      </c>
      <c r="V3440" s="2" t="s">
        <v>5714</v>
      </c>
      <c r="W3440" s="2" t="s">
        <v>234</v>
      </c>
      <c r="X3440" s="2" t="s">
        <v>235</v>
      </c>
      <c r="Y3440" s="2" t="s">
        <v>236</v>
      </c>
      <c r="Z3440" s="2" t="s">
        <v>268</v>
      </c>
      <c r="AA3440" s="2" t="s">
        <v>5715</v>
      </c>
      <c r="AB3440" s="2" t="s">
        <v>317</v>
      </c>
      <c r="AC3440" s="2" t="s">
        <v>368</v>
      </c>
    </row>
    <row r="3441" spans="1:29" x14ac:dyDescent="0.25">
      <c r="A3441" s="2" t="s">
        <v>26716</v>
      </c>
      <c r="B3441" s="2" t="s">
        <v>26717</v>
      </c>
      <c r="C3441" s="2" t="s">
        <v>26718</v>
      </c>
      <c r="D3441" s="2" t="s">
        <v>26719</v>
      </c>
      <c r="E3441" s="3">
        <v>1261.2339999999999</v>
      </c>
      <c r="F3441" s="3">
        <v>21.02056666666666</v>
      </c>
      <c r="G3441" s="2" t="s">
        <v>23939</v>
      </c>
      <c r="H3441" s="2" t="s">
        <v>170</v>
      </c>
      <c r="I3441" s="2" t="s">
        <v>23</v>
      </c>
      <c r="J3441" s="2" t="s">
        <v>3</v>
      </c>
      <c r="K3441" s="2"/>
      <c r="L3441" s="2" t="s">
        <v>276</v>
      </c>
      <c r="M3441" s="2" t="s">
        <v>276</v>
      </c>
      <c r="N3441" s="2" t="s">
        <v>277</v>
      </c>
      <c r="O3441" s="2" t="s">
        <v>277</v>
      </c>
      <c r="P3441" s="2" t="s">
        <v>277</v>
      </c>
      <c r="Q3441" s="2" t="s">
        <v>277</v>
      </c>
      <c r="R3441" s="2" t="s">
        <v>277</v>
      </c>
      <c r="S3441" s="2" t="s">
        <v>277</v>
      </c>
      <c r="T3441" s="2" t="s">
        <v>277</v>
      </c>
      <c r="U3441" s="2" t="s">
        <v>277</v>
      </c>
      <c r="V3441" s="2" t="s">
        <v>277</v>
      </c>
      <c r="W3441" s="2" t="s">
        <v>277</v>
      </c>
      <c r="X3441" s="2" t="s">
        <v>277</v>
      </c>
      <c r="Y3441" s="2" t="s">
        <v>277</v>
      </c>
      <c r="Z3441" s="2" t="s">
        <v>277</v>
      </c>
      <c r="AA3441" s="2" t="s">
        <v>277</v>
      </c>
      <c r="AB3441" s="2" t="s">
        <v>277</v>
      </c>
      <c r="AC3441" s="2" t="s">
        <v>277</v>
      </c>
    </row>
    <row r="3442" spans="1:29" x14ac:dyDescent="0.25">
      <c r="A3442" s="2" t="s">
        <v>26720</v>
      </c>
      <c r="B3442" s="2" t="s">
        <v>26721</v>
      </c>
      <c r="C3442" s="2" t="s">
        <v>26722</v>
      </c>
      <c r="D3442" s="2" t="s">
        <v>26723</v>
      </c>
      <c r="E3442" s="3">
        <v>233.32400000000001</v>
      </c>
      <c r="F3442" s="3">
        <v>3.888733333333334</v>
      </c>
      <c r="G3442" s="2" t="s">
        <v>24273</v>
      </c>
      <c r="H3442" s="2" t="s">
        <v>155</v>
      </c>
      <c r="I3442" s="2" t="s">
        <v>43</v>
      </c>
      <c r="J3442" s="2" t="s">
        <v>1</v>
      </c>
      <c r="K3442" s="2" t="s">
        <v>26724</v>
      </c>
      <c r="L3442" s="2" t="s">
        <v>224</v>
      </c>
      <c r="M3442" s="2" t="s">
        <v>225</v>
      </c>
      <c r="N3442" s="2" t="s">
        <v>26725</v>
      </c>
      <c r="O3442" s="2" t="s">
        <v>26725</v>
      </c>
      <c r="P3442" s="2" t="s">
        <v>248</v>
      </c>
      <c r="Q3442" s="2" t="s">
        <v>228</v>
      </c>
      <c r="R3442" s="2" t="s">
        <v>229</v>
      </c>
      <c r="S3442" s="2" t="s">
        <v>26726</v>
      </c>
      <c r="T3442" s="2" t="s">
        <v>1130</v>
      </c>
      <c r="U3442" s="2" t="s">
        <v>1145</v>
      </c>
      <c r="V3442" s="2" t="s">
        <v>26727</v>
      </c>
      <c r="W3442" s="2" t="s">
        <v>234</v>
      </c>
      <c r="X3442" s="2" t="s">
        <v>289</v>
      </c>
      <c r="Y3442" s="2" t="s">
        <v>236</v>
      </c>
      <c r="Z3442" s="2" t="s">
        <v>1016</v>
      </c>
      <c r="AA3442" s="2" t="s">
        <v>25456</v>
      </c>
      <c r="AB3442" s="2" t="s">
        <v>239</v>
      </c>
      <c r="AC3442" s="2" t="s">
        <v>368</v>
      </c>
    </row>
    <row r="3443" spans="1:29" x14ac:dyDescent="0.25">
      <c r="A3443" s="2" t="s">
        <v>26728</v>
      </c>
      <c r="B3443" s="2" t="s">
        <v>26729</v>
      </c>
      <c r="C3443" s="2" t="s">
        <v>26730</v>
      </c>
      <c r="D3443" s="2" t="s">
        <v>26731</v>
      </c>
      <c r="E3443" s="3">
        <v>270.58</v>
      </c>
      <c r="F3443" s="3">
        <v>4.509666666666666</v>
      </c>
      <c r="G3443" s="2" t="s">
        <v>24273</v>
      </c>
      <c r="H3443" s="2" t="s">
        <v>155</v>
      </c>
      <c r="I3443" s="2" t="s">
        <v>43</v>
      </c>
      <c r="J3443" s="2" t="s">
        <v>1</v>
      </c>
      <c r="K3443" s="2" t="s">
        <v>26732</v>
      </c>
      <c r="L3443" s="2" t="s">
        <v>224</v>
      </c>
      <c r="M3443" s="2" t="s">
        <v>277</v>
      </c>
      <c r="N3443" s="2" t="s">
        <v>277</v>
      </c>
      <c r="O3443" s="2" t="s">
        <v>277</v>
      </c>
      <c r="P3443" s="2" t="s">
        <v>277</v>
      </c>
      <c r="Q3443" s="2" t="s">
        <v>277</v>
      </c>
      <c r="R3443" s="2" t="s">
        <v>277</v>
      </c>
      <c r="S3443" s="2" t="s">
        <v>277</v>
      </c>
      <c r="T3443" s="2" t="s">
        <v>277</v>
      </c>
      <c r="U3443" s="2" t="s">
        <v>277</v>
      </c>
      <c r="V3443" s="2" t="s">
        <v>277</v>
      </c>
      <c r="W3443" s="2" t="s">
        <v>277</v>
      </c>
      <c r="X3443" s="2" t="s">
        <v>277</v>
      </c>
      <c r="Y3443" s="2" t="s">
        <v>277</v>
      </c>
      <c r="Z3443" s="2" t="s">
        <v>277</v>
      </c>
      <c r="AA3443" s="2" t="s">
        <v>277</v>
      </c>
      <c r="AB3443" s="2" t="s">
        <v>277</v>
      </c>
      <c r="AC3443" s="2" t="s">
        <v>277</v>
      </c>
    </row>
    <row r="3444" spans="1:29" x14ac:dyDescent="0.25">
      <c r="A3444" s="2" t="s">
        <v>26733</v>
      </c>
      <c r="B3444" s="2" t="s">
        <v>26734</v>
      </c>
      <c r="C3444" s="2" t="s">
        <v>26735</v>
      </c>
      <c r="D3444" s="2" t="s">
        <v>26736</v>
      </c>
      <c r="E3444" s="3">
        <v>309.084</v>
      </c>
      <c r="F3444" s="3">
        <v>5.1513999999999998</v>
      </c>
      <c r="G3444" s="2" t="s">
        <v>23911</v>
      </c>
      <c r="H3444" s="2" t="s">
        <v>147</v>
      </c>
      <c r="I3444" s="2" t="s">
        <v>13</v>
      </c>
      <c r="J3444" s="2" t="s">
        <v>1</v>
      </c>
      <c r="K3444" s="2"/>
      <c r="L3444" s="2" t="s">
        <v>276</v>
      </c>
      <c r="M3444" s="2" t="s">
        <v>276</v>
      </c>
      <c r="N3444" s="2" t="s">
        <v>277</v>
      </c>
      <c r="O3444" s="2" t="s">
        <v>277</v>
      </c>
      <c r="P3444" s="2" t="s">
        <v>277</v>
      </c>
      <c r="Q3444" s="2" t="s">
        <v>277</v>
      </c>
      <c r="R3444" s="2" t="s">
        <v>277</v>
      </c>
      <c r="S3444" s="2" t="s">
        <v>277</v>
      </c>
      <c r="T3444" s="2" t="s">
        <v>277</v>
      </c>
      <c r="U3444" s="2" t="s">
        <v>277</v>
      </c>
      <c r="V3444" s="2" t="s">
        <v>277</v>
      </c>
      <c r="W3444" s="2" t="s">
        <v>277</v>
      </c>
      <c r="X3444" s="2" t="s">
        <v>277</v>
      </c>
      <c r="Y3444" s="2" t="s">
        <v>277</v>
      </c>
      <c r="Z3444" s="2" t="s">
        <v>277</v>
      </c>
      <c r="AA3444" s="2" t="s">
        <v>277</v>
      </c>
      <c r="AB3444" s="2" t="s">
        <v>277</v>
      </c>
      <c r="AC3444" s="2" t="s">
        <v>277</v>
      </c>
    </row>
    <row r="3445" spans="1:29" x14ac:dyDescent="0.25">
      <c r="A3445" s="2" t="s">
        <v>26737</v>
      </c>
      <c r="B3445" s="2" t="s">
        <v>26738</v>
      </c>
      <c r="C3445" s="2" t="s">
        <v>26739</v>
      </c>
      <c r="D3445" s="2" t="s">
        <v>26740</v>
      </c>
      <c r="E3445" s="3">
        <v>702.29399999999998</v>
      </c>
      <c r="F3445" s="3">
        <v>11.7049</v>
      </c>
      <c r="G3445" s="2" t="s">
        <v>23929</v>
      </c>
      <c r="H3445" s="2" t="s">
        <v>152</v>
      </c>
      <c r="I3445" s="2" t="s">
        <v>29</v>
      </c>
      <c r="J3445" s="2" t="s">
        <v>1</v>
      </c>
      <c r="K3445" s="2" t="s">
        <v>26741</v>
      </c>
      <c r="L3445" s="2" t="s">
        <v>224</v>
      </c>
      <c r="M3445" s="2" t="s">
        <v>225</v>
      </c>
      <c r="N3445" s="2" t="s">
        <v>26742</v>
      </c>
      <c r="O3445" s="2" t="s">
        <v>26742</v>
      </c>
      <c r="P3445" s="2" t="s">
        <v>263</v>
      </c>
      <c r="Q3445" s="2" t="s">
        <v>299</v>
      </c>
      <c r="R3445" s="2" t="s">
        <v>229</v>
      </c>
      <c r="S3445" s="2" t="s">
        <v>26743</v>
      </c>
      <c r="T3445" s="2" t="s">
        <v>4568</v>
      </c>
      <c r="U3445" s="2" t="s">
        <v>965</v>
      </c>
      <c r="V3445" s="2" t="s">
        <v>26744</v>
      </c>
      <c r="W3445" s="2" t="s">
        <v>234</v>
      </c>
      <c r="X3445" s="2" t="s">
        <v>235</v>
      </c>
      <c r="Y3445" s="2" t="s">
        <v>236</v>
      </c>
      <c r="Z3445" s="2" t="s">
        <v>237</v>
      </c>
      <c r="AA3445" s="2" t="s">
        <v>26745</v>
      </c>
      <c r="AB3445" s="2" t="s">
        <v>317</v>
      </c>
      <c r="AC3445" s="2" t="s">
        <v>368</v>
      </c>
    </row>
    <row r="3446" spans="1:29" x14ac:dyDescent="0.25">
      <c r="A3446" s="2" t="s">
        <v>26746</v>
      </c>
      <c r="B3446" s="2" t="s">
        <v>26747</v>
      </c>
      <c r="C3446" s="2" t="s">
        <v>26748</v>
      </c>
      <c r="D3446" s="2" t="s">
        <v>26749</v>
      </c>
      <c r="E3446" s="3">
        <v>332.25900000000001</v>
      </c>
      <c r="F3446" s="3">
        <v>5.5376500000000002</v>
      </c>
      <c r="G3446" s="2" t="s">
        <v>23911</v>
      </c>
      <c r="H3446" s="2" t="s">
        <v>147</v>
      </c>
      <c r="I3446" s="2" t="s">
        <v>13</v>
      </c>
      <c r="J3446" s="2" t="s">
        <v>1</v>
      </c>
      <c r="K3446" s="2" t="s">
        <v>17201</v>
      </c>
      <c r="L3446" s="2" t="s">
        <v>224</v>
      </c>
      <c r="M3446" s="2" t="s">
        <v>225</v>
      </c>
      <c r="N3446" s="2" t="s">
        <v>17202</v>
      </c>
      <c r="O3446" s="2" t="s">
        <v>17202</v>
      </c>
      <c r="P3446" s="2" t="s">
        <v>227</v>
      </c>
      <c r="Q3446" s="2" t="s">
        <v>228</v>
      </c>
      <c r="R3446" s="2" t="s">
        <v>229</v>
      </c>
      <c r="S3446" s="2" t="s">
        <v>17203</v>
      </c>
      <c r="T3446" s="2" t="s">
        <v>17204</v>
      </c>
      <c r="U3446" s="2" t="s">
        <v>7492</v>
      </c>
      <c r="V3446" s="2" t="s">
        <v>17205</v>
      </c>
      <c r="W3446" s="2" t="s">
        <v>234</v>
      </c>
      <c r="X3446" s="2" t="s">
        <v>289</v>
      </c>
      <c r="Y3446" s="2" t="s">
        <v>236</v>
      </c>
      <c r="Z3446" s="2" t="s">
        <v>237</v>
      </c>
      <c r="AA3446" s="2" t="s">
        <v>517</v>
      </c>
      <c r="AB3446" s="2" t="s">
        <v>239</v>
      </c>
      <c r="AC3446" s="2" t="s">
        <v>240</v>
      </c>
    </row>
    <row r="3447" spans="1:29" x14ac:dyDescent="0.25">
      <c r="A3447" s="2" t="s">
        <v>26750</v>
      </c>
      <c r="B3447" s="2" t="s">
        <v>26751</v>
      </c>
      <c r="C3447" s="2" t="s">
        <v>26752</v>
      </c>
      <c r="D3447" s="2" t="s">
        <v>26753</v>
      </c>
      <c r="E3447" s="3">
        <v>1664.8389999999999</v>
      </c>
      <c r="F3447" s="3">
        <v>27.74731666666667</v>
      </c>
      <c r="G3447" s="2" t="s">
        <v>23939</v>
      </c>
      <c r="H3447" s="2" t="s">
        <v>170</v>
      </c>
      <c r="I3447" s="2" t="s">
        <v>23</v>
      </c>
      <c r="J3447" s="2" t="s">
        <v>3</v>
      </c>
      <c r="K3447" s="2" t="s">
        <v>26754</v>
      </c>
      <c r="L3447" s="2" t="s">
        <v>224</v>
      </c>
      <c r="M3447" s="2" t="s">
        <v>225</v>
      </c>
      <c r="N3447" s="2" t="s">
        <v>26755</v>
      </c>
      <c r="O3447" s="2" t="s">
        <v>26755</v>
      </c>
      <c r="P3447" s="2" t="s">
        <v>1509</v>
      </c>
      <c r="Q3447" s="2" t="s">
        <v>299</v>
      </c>
      <c r="R3447" s="2" t="s">
        <v>229</v>
      </c>
      <c r="S3447" s="2" t="s">
        <v>26756</v>
      </c>
      <c r="T3447" s="2" t="s">
        <v>525</v>
      </c>
      <c r="U3447" s="2" t="s">
        <v>1482</v>
      </c>
      <c r="V3447" s="2" t="s">
        <v>26757</v>
      </c>
      <c r="W3447" s="2" t="s">
        <v>234</v>
      </c>
      <c r="X3447" s="2" t="s">
        <v>235</v>
      </c>
      <c r="Y3447" s="2" t="s">
        <v>236</v>
      </c>
      <c r="Z3447" s="2" t="s">
        <v>237</v>
      </c>
      <c r="AA3447" s="2" t="s">
        <v>2910</v>
      </c>
      <c r="AB3447" s="2" t="s">
        <v>305</v>
      </c>
      <c r="AC3447" s="2" t="s">
        <v>368</v>
      </c>
    </row>
    <row r="3448" spans="1:29" x14ac:dyDescent="0.25">
      <c r="A3448" s="2" t="s">
        <v>26758</v>
      </c>
      <c r="B3448" s="2" t="s">
        <v>26759</v>
      </c>
      <c r="C3448" s="2" t="s">
        <v>26760</v>
      </c>
      <c r="D3448" s="2" t="s">
        <v>26761</v>
      </c>
      <c r="E3448" s="3">
        <v>311.48899999999998</v>
      </c>
      <c r="F3448" s="3">
        <v>5.1914833333333332</v>
      </c>
      <c r="G3448" s="2" t="s">
        <v>23911</v>
      </c>
      <c r="H3448" s="2" t="s">
        <v>147</v>
      </c>
      <c r="I3448" s="2" t="s">
        <v>13</v>
      </c>
      <c r="J3448" s="2" t="s">
        <v>1</v>
      </c>
      <c r="K3448" s="2" t="s">
        <v>26762</v>
      </c>
      <c r="L3448" s="2" t="s">
        <v>224</v>
      </c>
      <c r="M3448" s="2" t="s">
        <v>225</v>
      </c>
      <c r="N3448" s="2" t="s">
        <v>26763</v>
      </c>
      <c r="O3448" s="2" t="s">
        <v>26763</v>
      </c>
      <c r="P3448" s="2" t="s">
        <v>248</v>
      </c>
      <c r="Q3448" s="2" t="s">
        <v>299</v>
      </c>
      <c r="R3448" s="2" t="s">
        <v>229</v>
      </c>
      <c r="S3448" s="2" t="s">
        <v>26764</v>
      </c>
      <c r="T3448" s="2" t="s">
        <v>251</v>
      </c>
      <c r="U3448" s="2" t="s">
        <v>2243</v>
      </c>
      <c r="V3448" s="2" t="s">
        <v>26765</v>
      </c>
      <c r="W3448" s="2" t="s">
        <v>234</v>
      </c>
      <c r="X3448" s="2" t="s">
        <v>235</v>
      </c>
      <c r="Y3448" s="2" t="s">
        <v>236</v>
      </c>
      <c r="Z3448" s="2" t="s">
        <v>237</v>
      </c>
      <c r="AA3448" s="2" t="s">
        <v>11079</v>
      </c>
      <c r="AB3448" s="2" t="s">
        <v>305</v>
      </c>
      <c r="AC3448" s="2" t="s">
        <v>256</v>
      </c>
    </row>
    <row r="3449" spans="1:29" x14ac:dyDescent="0.25">
      <c r="A3449" s="2" t="s">
        <v>26766</v>
      </c>
      <c r="B3449" s="2" t="s">
        <v>26767</v>
      </c>
      <c r="C3449" s="2" t="s">
        <v>26768</v>
      </c>
      <c r="D3449" s="2" t="s">
        <v>26769</v>
      </c>
      <c r="E3449" s="3">
        <v>579.09199999999998</v>
      </c>
      <c r="F3449" s="3">
        <v>9.6515333333333331</v>
      </c>
      <c r="G3449" s="2" t="s">
        <v>23939</v>
      </c>
      <c r="H3449" s="2" t="s">
        <v>170</v>
      </c>
      <c r="I3449" s="2" t="s">
        <v>23</v>
      </c>
      <c r="J3449" s="2" t="s">
        <v>3</v>
      </c>
      <c r="K3449" s="2" t="s">
        <v>26770</v>
      </c>
      <c r="L3449" s="2" t="s">
        <v>224</v>
      </c>
      <c r="M3449" s="2" t="s">
        <v>225</v>
      </c>
      <c r="N3449" s="2" t="s">
        <v>26771</v>
      </c>
      <c r="O3449" s="2" t="s">
        <v>26771</v>
      </c>
      <c r="P3449" s="2" t="s">
        <v>425</v>
      </c>
      <c r="Q3449" s="2" t="s">
        <v>299</v>
      </c>
      <c r="R3449" s="2" t="s">
        <v>229</v>
      </c>
      <c r="S3449" s="2" t="s">
        <v>26772</v>
      </c>
      <c r="T3449" s="2" t="s">
        <v>1617</v>
      </c>
      <c r="U3449" s="2" t="s">
        <v>1313</v>
      </c>
      <c r="V3449" s="2" t="s">
        <v>26773</v>
      </c>
      <c r="W3449" s="2" t="s">
        <v>234</v>
      </c>
      <c r="X3449" s="2" t="s">
        <v>289</v>
      </c>
      <c r="Y3449" s="2" t="s">
        <v>236</v>
      </c>
      <c r="Z3449" s="2" t="s">
        <v>237</v>
      </c>
      <c r="AA3449" s="2" t="s">
        <v>8463</v>
      </c>
      <c r="AB3449" s="2" t="s">
        <v>305</v>
      </c>
      <c r="AC3449" s="2" t="s">
        <v>256</v>
      </c>
    </row>
    <row r="3450" spans="1:29" x14ac:dyDescent="0.25">
      <c r="A3450" s="2" t="s">
        <v>26774</v>
      </c>
      <c r="B3450" s="2" t="s">
        <v>26775</v>
      </c>
      <c r="C3450" s="2" t="s">
        <v>26776</v>
      </c>
      <c r="D3450" s="2" t="s">
        <v>26777</v>
      </c>
      <c r="E3450" s="3">
        <v>798.58900000000006</v>
      </c>
      <c r="F3450" s="3">
        <v>13.30981666666667</v>
      </c>
      <c r="G3450" s="2" t="s">
        <v>23911</v>
      </c>
      <c r="H3450" s="2" t="s">
        <v>147</v>
      </c>
      <c r="I3450" s="2" t="s">
        <v>13</v>
      </c>
      <c r="J3450" s="2" t="s">
        <v>1</v>
      </c>
      <c r="K3450" s="2" t="s">
        <v>26778</v>
      </c>
      <c r="L3450" s="2" t="s">
        <v>224</v>
      </c>
      <c r="M3450" s="2" t="s">
        <v>225</v>
      </c>
      <c r="N3450" s="2" t="s">
        <v>26779</v>
      </c>
      <c r="O3450" s="2" t="s">
        <v>26779</v>
      </c>
      <c r="P3450" s="2" t="s">
        <v>227</v>
      </c>
      <c r="Q3450" s="2" t="s">
        <v>228</v>
      </c>
      <c r="R3450" s="2" t="s">
        <v>229</v>
      </c>
      <c r="S3450" s="2" t="s">
        <v>26780</v>
      </c>
      <c r="T3450" s="2" t="s">
        <v>26781</v>
      </c>
      <c r="U3450" s="2" t="s">
        <v>1026</v>
      </c>
      <c r="V3450" s="2" t="s">
        <v>26782</v>
      </c>
      <c r="W3450" s="2" t="s">
        <v>234</v>
      </c>
      <c r="X3450" s="2" t="s">
        <v>235</v>
      </c>
      <c r="Y3450" s="2" t="s">
        <v>236</v>
      </c>
      <c r="Z3450" s="2" t="s">
        <v>237</v>
      </c>
      <c r="AA3450" s="2" t="s">
        <v>9205</v>
      </c>
      <c r="AB3450" s="2" t="s">
        <v>239</v>
      </c>
      <c r="AC3450" s="2" t="s">
        <v>256</v>
      </c>
    </row>
    <row r="3451" spans="1:29" x14ac:dyDescent="0.25">
      <c r="A3451" s="2" t="s">
        <v>26783</v>
      </c>
      <c r="B3451" s="2" t="s">
        <v>26784</v>
      </c>
      <c r="C3451" s="2" t="s">
        <v>26785</v>
      </c>
      <c r="D3451" s="2" t="s">
        <v>26786</v>
      </c>
      <c r="E3451" s="3">
        <v>839.08199999999999</v>
      </c>
      <c r="F3451" s="3">
        <v>13.9847</v>
      </c>
      <c r="G3451" s="2" t="s">
        <v>23972</v>
      </c>
      <c r="H3451" s="2" t="s">
        <v>151</v>
      </c>
      <c r="I3451" s="2" t="s">
        <v>25</v>
      </c>
      <c r="J3451" s="2" t="s">
        <v>1</v>
      </c>
      <c r="K3451" s="2" t="s">
        <v>26492</v>
      </c>
      <c r="L3451" s="2" t="s">
        <v>224</v>
      </c>
      <c r="M3451" s="2" t="s">
        <v>225</v>
      </c>
      <c r="N3451" s="2" t="s">
        <v>26493</v>
      </c>
      <c r="O3451" s="2" t="s">
        <v>26493</v>
      </c>
      <c r="P3451" s="2" t="s">
        <v>263</v>
      </c>
      <c r="Q3451" s="2" t="s">
        <v>299</v>
      </c>
      <c r="R3451" s="2" t="s">
        <v>229</v>
      </c>
      <c r="S3451" s="2" t="s">
        <v>26494</v>
      </c>
      <c r="T3451" s="2" t="s">
        <v>26495</v>
      </c>
      <c r="U3451" s="2" t="s">
        <v>1853</v>
      </c>
      <c r="V3451" s="2" t="s">
        <v>26496</v>
      </c>
      <c r="W3451" s="2" t="s">
        <v>234</v>
      </c>
      <c r="X3451" s="2" t="s">
        <v>289</v>
      </c>
      <c r="Y3451" s="2" t="s">
        <v>236</v>
      </c>
      <c r="Z3451" s="2" t="s">
        <v>268</v>
      </c>
      <c r="AA3451" s="2" t="s">
        <v>1845</v>
      </c>
      <c r="AB3451" s="2" t="s">
        <v>239</v>
      </c>
      <c r="AC3451" s="2" t="s">
        <v>368</v>
      </c>
    </row>
    <row r="3452" spans="1:29" x14ac:dyDescent="0.25">
      <c r="A3452" s="2" t="s">
        <v>26787</v>
      </c>
      <c r="B3452" s="2" t="s">
        <v>26788</v>
      </c>
      <c r="C3452" s="2" t="s">
        <v>26789</v>
      </c>
      <c r="D3452" s="2" t="s">
        <v>26790</v>
      </c>
      <c r="E3452" s="3">
        <v>326.49900000000002</v>
      </c>
      <c r="F3452" s="3">
        <v>5.4416500000000001</v>
      </c>
      <c r="G3452" s="2" t="s">
        <v>23911</v>
      </c>
      <c r="H3452" s="2" t="s">
        <v>147</v>
      </c>
      <c r="I3452" s="2" t="s">
        <v>13</v>
      </c>
      <c r="J3452" s="2" t="s">
        <v>1</v>
      </c>
      <c r="K3452" s="2" t="s">
        <v>26791</v>
      </c>
      <c r="L3452" s="2" t="s">
        <v>224</v>
      </c>
      <c r="M3452" s="2" t="s">
        <v>225</v>
      </c>
      <c r="N3452" s="2" t="s">
        <v>26792</v>
      </c>
      <c r="O3452" s="2" t="s">
        <v>26792</v>
      </c>
      <c r="P3452" s="2" t="s">
        <v>2885</v>
      </c>
      <c r="Q3452" s="2" t="s">
        <v>299</v>
      </c>
      <c r="R3452" s="2" t="s">
        <v>229</v>
      </c>
      <c r="S3452" s="2" t="s">
        <v>26793</v>
      </c>
      <c r="T3452" s="2" t="s">
        <v>21102</v>
      </c>
      <c r="U3452" s="2" t="s">
        <v>11598</v>
      </c>
      <c r="V3452" s="2" t="s">
        <v>26794</v>
      </c>
      <c r="W3452" s="2" t="s">
        <v>234</v>
      </c>
      <c r="X3452" s="2" t="s">
        <v>235</v>
      </c>
      <c r="Y3452" s="2" t="s">
        <v>236</v>
      </c>
      <c r="Z3452" s="2" t="s">
        <v>268</v>
      </c>
      <c r="AA3452" s="2" t="s">
        <v>5330</v>
      </c>
      <c r="AB3452" s="2" t="s">
        <v>305</v>
      </c>
      <c r="AC3452" s="2" t="s">
        <v>256</v>
      </c>
    </row>
    <row r="3453" spans="1:29" x14ac:dyDescent="0.25">
      <c r="A3453" s="2" t="s">
        <v>26795</v>
      </c>
      <c r="B3453" s="2" t="s">
        <v>26796</v>
      </c>
      <c r="C3453" s="2" t="s">
        <v>26797</v>
      </c>
      <c r="D3453" s="2" t="s">
        <v>26798</v>
      </c>
      <c r="E3453" s="3">
        <v>488.14</v>
      </c>
      <c r="F3453" s="3">
        <v>8.1356666666666673</v>
      </c>
      <c r="G3453" s="2" t="s">
        <v>23911</v>
      </c>
      <c r="H3453" s="2" t="s">
        <v>147</v>
      </c>
      <c r="I3453" s="2" t="s">
        <v>13</v>
      </c>
      <c r="J3453" s="2" t="s">
        <v>1</v>
      </c>
      <c r="K3453" s="2" t="s">
        <v>26799</v>
      </c>
      <c r="L3453" s="2" t="s">
        <v>224</v>
      </c>
      <c r="M3453" s="2" t="s">
        <v>225</v>
      </c>
      <c r="N3453" s="2" t="s">
        <v>26800</v>
      </c>
      <c r="O3453" s="2" t="s">
        <v>26800</v>
      </c>
      <c r="P3453" s="2" t="s">
        <v>603</v>
      </c>
      <c r="Q3453" s="2" t="s">
        <v>228</v>
      </c>
      <c r="R3453" s="2" t="s">
        <v>229</v>
      </c>
      <c r="S3453" s="2" t="s">
        <v>26801</v>
      </c>
      <c r="T3453" s="2" t="s">
        <v>1025</v>
      </c>
      <c r="U3453" s="2" t="s">
        <v>1313</v>
      </c>
      <c r="V3453" s="2" t="s">
        <v>26802</v>
      </c>
      <c r="W3453" s="2" t="s">
        <v>234</v>
      </c>
      <c r="X3453" s="2" t="s">
        <v>289</v>
      </c>
      <c r="Y3453" s="2" t="s">
        <v>236</v>
      </c>
      <c r="Z3453" s="2" t="s">
        <v>237</v>
      </c>
      <c r="AA3453" s="2" t="s">
        <v>4007</v>
      </c>
      <c r="AB3453" s="2" t="s">
        <v>317</v>
      </c>
      <c r="AC3453" s="2" t="s">
        <v>256</v>
      </c>
    </row>
    <row r="3454" spans="1:29" x14ac:dyDescent="0.25">
      <c r="A3454" s="2" t="s">
        <v>26803</v>
      </c>
      <c r="B3454" s="2" t="s">
        <v>26804</v>
      </c>
      <c r="C3454" s="2" t="s">
        <v>26805</v>
      </c>
      <c r="D3454" s="2" t="s">
        <v>26806</v>
      </c>
      <c r="E3454" s="3">
        <v>386.524</v>
      </c>
      <c r="F3454" s="3">
        <v>6.4420666666666664</v>
      </c>
      <c r="G3454" s="2" t="s">
        <v>23972</v>
      </c>
      <c r="H3454" s="2" t="s">
        <v>151</v>
      </c>
      <c r="I3454" s="2" t="s">
        <v>25</v>
      </c>
      <c r="J3454" s="2" t="s">
        <v>1</v>
      </c>
      <c r="K3454" s="2" t="s">
        <v>26807</v>
      </c>
      <c r="L3454" s="2" t="s">
        <v>224</v>
      </c>
      <c r="M3454" s="2" t="s">
        <v>225</v>
      </c>
      <c r="N3454" s="2" t="s">
        <v>26808</v>
      </c>
      <c r="O3454" s="2" t="s">
        <v>26808</v>
      </c>
      <c r="P3454" s="2" t="s">
        <v>298</v>
      </c>
      <c r="Q3454" s="2" t="s">
        <v>228</v>
      </c>
      <c r="R3454" s="2" t="s">
        <v>229</v>
      </c>
      <c r="S3454" s="2" t="s">
        <v>26809</v>
      </c>
      <c r="T3454" s="2" t="s">
        <v>1025</v>
      </c>
      <c r="U3454" s="2" t="s">
        <v>4005</v>
      </c>
      <c r="V3454" s="2" t="s">
        <v>26810</v>
      </c>
      <c r="W3454" s="2" t="s">
        <v>234</v>
      </c>
      <c r="X3454" s="2" t="s">
        <v>289</v>
      </c>
      <c r="Y3454" s="2" t="s">
        <v>236</v>
      </c>
      <c r="Z3454" s="2" t="s">
        <v>237</v>
      </c>
      <c r="AA3454" s="2" t="s">
        <v>3401</v>
      </c>
      <c r="AB3454" s="2" t="s">
        <v>239</v>
      </c>
      <c r="AC3454" s="2" t="s">
        <v>256</v>
      </c>
    </row>
    <row r="3455" spans="1:29" x14ac:dyDescent="0.25">
      <c r="A3455" s="2" t="s">
        <v>26811</v>
      </c>
      <c r="B3455" s="2" t="s">
        <v>26812</v>
      </c>
      <c r="C3455" s="2" t="s">
        <v>26813</v>
      </c>
      <c r="D3455" s="2" t="s">
        <v>26814</v>
      </c>
      <c r="E3455" s="3">
        <v>604.15700000000004</v>
      </c>
      <c r="F3455" s="3">
        <v>10.069283333333329</v>
      </c>
      <c r="G3455" s="2" t="s">
        <v>23929</v>
      </c>
      <c r="H3455" s="2" t="s">
        <v>152</v>
      </c>
      <c r="I3455" s="2" t="s">
        <v>29</v>
      </c>
      <c r="J3455" s="2" t="s">
        <v>1</v>
      </c>
      <c r="K3455" s="2" t="s">
        <v>26815</v>
      </c>
      <c r="L3455" s="2" t="s">
        <v>224</v>
      </c>
      <c r="M3455" s="2" t="s">
        <v>225</v>
      </c>
      <c r="N3455" s="2" t="s">
        <v>26816</v>
      </c>
      <c r="O3455" s="2" t="s">
        <v>26816</v>
      </c>
      <c r="P3455" s="2" t="s">
        <v>227</v>
      </c>
      <c r="Q3455" s="2" t="s">
        <v>228</v>
      </c>
      <c r="R3455" s="2" t="s">
        <v>229</v>
      </c>
      <c r="S3455" s="2" t="s">
        <v>26817</v>
      </c>
      <c r="T3455" s="2" t="s">
        <v>26818</v>
      </c>
      <c r="U3455" s="2" t="s">
        <v>6502</v>
      </c>
      <c r="V3455" s="2" t="s">
        <v>26819</v>
      </c>
      <c r="W3455" s="2" t="s">
        <v>234</v>
      </c>
      <c r="X3455" s="2" t="s">
        <v>289</v>
      </c>
      <c r="Y3455" s="2" t="s">
        <v>236</v>
      </c>
      <c r="Z3455" s="2" t="s">
        <v>237</v>
      </c>
      <c r="AA3455" s="2" t="s">
        <v>7283</v>
      </c>
      <c r="AB3455" s="2" t="s">
        <v>239</v>
      </c>
      <c r="AC3455" s="2" t="s">
        <v>240</v>
      </c>
    </row>
    <row r="3456" spans="1:29" x14ac:dyDescent="0.25">
      <c r="A3456" s="2" t="s">
        <v>26820</v>
      </c>
      <c r="B3456" s="2" t="s">
        <v>26821</v>
      </c>
      <c r="C3456" s="2" t="s">
        <v>26822</v>
      </c>
      <c r="D3456" s="2" t="s">
        <v>26823</v>
      </c>
      <c r="E3456" s="3">
        <v>590.48099999999999</v>
      </c>
      <c r="F3456" s="3">
        <v>9.8413500000000003</v>
      </c>
      <c r="G3456" s="2" t="s">
        <v>23911</v>
      </c>
      <c r="H3456" s="2" t="s">
        <v>147</v>
      </c>
      <c r="I3456" s="2" t="s">
        <v>13</v>
      </c>
      <c r="J3456" s="2" t="s">
        <v>1</v>
      </c>
      <c r="K3456" s="2" t="s">
        <v>26824</v>
      </c>
      <c r="L3456" s="2" t="s">
        <v>224</v>
      </c>
      <c r="M3456" s="2" t="s">
        <v>225</v>
      </c>
      <c r="N3456" s="2" t="s">
        <v>26825</v>
      </c>
      <c r="O3456" s="2" t="s">
        <v>26825</v>
      </c>
      <c r="P3456" s="2" t="s">
        <v>277</v>
      </c>
      <c r="Q3456" s="2" t="s">
        <v>299</v>
      </c>
      <c r="R3456" s="2" t="s">
        <v>1971</v>
      </c>
      <c r="S3456" s="2" t="s">
        <v>26826</v>
      </c>
      <c r="T3456" s="2" t="s">
        <v>26827</v>
      </c>
      <c r="U3456" s="2" t="s">
        <v>26828</v>
      </c>
      <c r="V3456" s="2" t="s">
        <v>26829</v>
      </c>
      <c r="W3456" s="2" t="s">
        <v>234</v>
      </c>
      <c r="X3456" s="2" t="s">
        <v>235</v>
      </c>
      <c r="Y3456" s="2" t="s">
        <v>236</v>
      </c>
      <c r="Z3456" s="2" t="s">
        <v>365</v>
      </c>
      <c r="AA3456" s="2" t="s">
        <v>1975</v>
      </c>
      <c r="AB3456" s="2" t="s">
        <v>239</v>
      </c>
      <c r="AC3456" s="2" t="s">
        <v>256</v>
      </c>
    </row>
    <row r="3457" spans="1:29" x14ac:dyDescent="0.25">
      <c r="A3457" s="2" t="s">
        <v>26830</v>
      </c>
      <c r="B3457" s="2" t="s">
        <v>26831</v>
      </c>
      <c r="C3457" s="2" t="s">
        <v>26832</v>
      </c>
      <c r="D3457" s="2" t="s">
        <v>26833</v>
      </c>
      <c r="E3457" s="3">
        <v>1051.2650000000001</v>
      </c>
      <c r="F3457" s="3">
        <v>17.52108333333333</v>
      </c>
      <c r="G3457" s="2" t="s">
        <v>26058</v>
      </c>
      <c r="H3457" s="2" t="s">
        <v>184</v>
      </c>
      <c r="I3457" s="2" t="s">
        <v>85</v>
      </c>
      <c r="J3457" s="2" t="s">
        <v>3</v>
      </c>
      <c r="K3457" s="2" t="s">
        <v>26834</v>
      </c>
      <c r="L3457" s="2" t="s">
        <v>224</v>
      </c>
      <c r="M3457" s="2" t="s">
        <v>225</v>
      </c>
      <c r="N3457" s="2" t="s">
        <v>26835</v>
      </c>
      <c r="O3457" s="2" t="s">
        <v>26835</v>
      </c>
      <c r="P3457" s="2" t="s">
        <v>263</v>
      </c>
      <c r="Q3457" s="2" t="s">
        <v>277</v>
      </c>
      <c r="R3457" s="2" t="s">
        <v>229</v>
      </c>
      <c r="S3457" s="2" t="s">
        <v>26836</v>
      </c>
      <c r="T3457" s="2" t="s">
        <v>26837</v>
      </c>
      <c r="U3457" s="2" t="s">
        <v>26838</v>
      </c>
      <c r="V3457" s="2" t="s">
        <v>26839</v>
      </c>
      <c r="W3457" s="2" t="s">
        <v>234</v>
      </c>
      <c r="X3457" s="2" t="s">
        <v>289</v>
      </c>
      <c r="Y3457" s="2" t="s">
        <v>236</v>
      </c>
      <c r="Z3457" s="2" t="s">
        <v>277</v>
      </c>
      <c r="AA3457" s="2" t="s">
        <v>517</v>
      </c>
      <c r="AB3457" s="2" t="s">
        <v>239</v>
      </c>
      <c r="AC3457" s="2" t="s">
        <v>368</v>
      </c>
    </row>
    <row r="3458" spans="1:29" x14ac:dyDescent="0.25">
      <c r="A3458" s="2" t="s">
        <v>26840</v>
      </c>
      <c r="B3458" s="2" t="s">
        <v>26841</v>
      </c>
      <c r="C3458" s="2" t="s">
        <v>26842</v>
      </c>
      <c r="D3458" s="2" t="s">
        <v>26843</v>
      </c>
      <c r="E3458" s="3">
        <v>322.61200000000002</v>
      </c>
      <c r="F3458" s="3">
        <v>5.3768666666666673</v>
      </c>
      <c r="G3458" s="2" t="s">
        <v>23911</v>
      </c>
      <c r="H3458" s="2" t="s">
        <v>147</v>
      </c>
      <c r="I3458" s="2" t="s">
        <v>13</v>
      </c>
      <c r="J3458" s="2" t="s">
        <v>1</v>
      </c>
      <c r="K3458" s="2" t="s">
        <v>26844</v>
      </c>
      <c r="L3458" s="2" t="s">
        <v>224</v>
      </c>
      <c r="M3458" s="2" t="s">
        <v>225</v>
      </c>
      <c r="N3458" s="2" t="s">
        <v>26845</v>
      </c>
      <c r="O3458" s="2" t="s">
        <v>26845</v>
      </c>
      <c r="P3458" s="2" t="s">
        <v>227</v>
      </c>
      <c r="Q3458" s="2" t="s">
        <v>228</v>
      </c>
      <c r="R3458" s="2" t="s">
        <v>229</v>
      </c>
      <c r="S3458" s="2" t="s">
        <v>26846</v>
      </c>
      <c r="T3458" s="2" t="s">
        <v>605</v>
      </c>
      <c r="U3458" s="2" t="s">
        <v>2154</v>
      </c>
      <c r="V3458" s="2" t="s">
        <v>26847</v>
      </c>
      <c r="W3458" s="2" t="s">
        <v>234</v>
      </c>
      <c r="X3458" s="2" t="s">
        <v>289</v>
      </c>
      <c r="Y3458" s="2" t="s">
        <v>236</v>
      </c>
      <c r="Z3458" s="2" t="s">
        <v>237</v>
      </c>
      <c r="AA3458" s="2" t="s">
        <v>8216</v>
      </c>
      <c r="AB3458" s="2" t="s">
        <v>270</v>
      </c>
      <c r="AC3458" s="2" t="s">
        <v>368</v>
      </c>
    </row>
    <row r="3459" spans="1:29" x14ac:dyDescent="0.25">
      <c r="A3459" s="2" t="s">
        <v>26848</v>
      </c>
      <c r="B3459" s="2" t="s">
        <v>26849</v>
      </c>
      <c r="C3459" s="2" t="s">
        <v>26850</v>
      </c>
      <c r="D3459" s="2" t="s">
        <v>26851</v>
      </c>
      <c r="E3459" s="3">
        <v>479.49400000000003</v>
      </c>
      <c r="F3459" s="3">
        <v>7.9915666666666674</v>
      </c>
      <c r="G3459" s="2" t="s">
        <v>23911</v>
      </c>
      <c r="H3459" s="2" t="s">
        <v>147</v>
      </c>
      <c r="I3459" s="2" t="s">
        <v>13</v>
      </c>
      <c r="J3459" s="2" t="s">
        <v>1</v>
      </c>
      <c r="K3459" s="2" t="s">
        <v>26852</v>
      </c>
      <c r="L3459" s="2" t="s">
        <v>224</v>
      </c>
      <c r="M3459" s="2" t="s">
        <v>225</v>
      </c>
      <c r="N3459" s="2" t="s">
        <v>26853</v>
      </c>
      <c r="O3459" s="2" t="s">
        <v>26853</v>
      </c>
      <c r="P3459" s="2" t="s">
        <v>248</v>
      </c>
      <c r="Q3459" s="2" t="s">
        <v>228</v>
      </c>
      <c r="R3459" s="2" t="s">
        <v>229</v>
      </c>
      <c r="S3459" s="2" t="s">
        <v>26854</v>
      </c>
      <c r="T3459" s="2" t="s">
        <v>26855</v>
      </c>
      <c r="U3459" s="2" t="s">
        <v>7492</v>
      </c>
      <c r="V3459" s="2" t="s">
        <v>26856</v>
      </c>
      <c r="W3459" s="2" t="s">
        <v>234</v>
      </c>
      <c r="X3459" s="2" t="s">
        <v>289</v>
      </c>
      <c r="Y3459" s="2" t="s">
        <v>236</v>
      </c>
      <c r="Z3459" s="2" t="s">
        <v>365</v>
      </c>
      <c r="AA3459" s="2" t="s">
        <v>8065</v>
      </c>
      <c r="AB3459" s="2" t="s">
        <v>305</v>
      </c>
      <c r="AC3459" s="2" t="s">
        <v>240</v>
      </c>
    </row>
    <row r="3460" spans="1:29" x14ac:dyDescent="0.25">
      <c r="A3460" s="2" t="s">
        <v>26857</v>
      </c>
      <c r="B3460" s="2" t="s">
        <v>26858</v>
      </c>
      <c r="C3460" s="2" t="s">
        <v>26859</v>
      </c>
      <c r="D3460" s="2" t="s">
        <v>26860</v>
      </c>
      <c r="E3460" s="3">
        <v>267.14</v>
      </c>
      <c r="F3460" s="3">
        <v>4.4523333333333328</v>
      </c>
      <c r="G3460" s="2" t="s">
        <v>23911</v>
      </c>
      <c r="H3460" s="2" t="s">
        <v>147</v>
      </c>
      <c r="I3460" s="2" t="s">
        <v>13</v>
      </c>
      <c r="J3460" s="2" t="s">
        <v>1</v>
      </c>
      <c r="K3460" s="2" t="s">
        <v>26861</v>
      </c>
      <c r="L3460" s="2" t="s">
        <v>224</v>
      </c>
      <c r="M3460" s="2" t="s">
        <v>225</v>
      </c>
      <c r="N3460" s="2" t="s">
        <v>26862</v>
      </c>
      <c r="O3460" s="2" t="s">
        <v>26862</v>
      </c>
      <c r="P3460" s="2" t="s">
        <v>263</v>
      </c>
      <c r="Q3460" s="2" t="s">
        <v>299</v>
      </c>
      <c r="R3460" s="2" t="s">
        <v>229</v>
      </c>
      <c r="S3460" s="2" t="s">
        <v>26863</v>
      </c>
      <c r="T3460" s="2" t="s">
        <v>21462</v>
      </c>
      <c r="U3460" s="2" t="s">
        <v>1026</v>
      </c>
      <c r="V3460" s="2" t="s">
        <v>26864</v>
      </c>
      <c r="W3460" s="2" t="s">
        <v>234</v>
      </c>
      <c r="X3460" s="2" t="s">
        <v>235</v>
      </c>
      <c r="Y3460" s="2" t="s">
        <v>236</v>
      </c>
      <c r="Z3460" s="2" t="s">
        <v>237</v>
      </c>
      <c r="AA3460" s="2" t="s">
        <v>704</v>
      </c>
      <c r="AB3460" s="2" t="s">
        <v>239</v>
      </c>
      <c r="AC3460" s="2" t="s">
        <v>256</v>
      </c>
    </row>
    <row r="3461" spans="1:29" x14ac:dyDescent="0.25">
      <c r="A3461" s="2" t="s">
        <v>26865</v>
      </c>
      <c r="B3461" s="2" t="s">
        <v>26866</v>
      </c>
      <c r="C3461" s="2" t="s">
        <v>26867</v>
      </c>
      <c r="D3461" s="2" t="s">
        <v>26868</v>
      </c>
      <c r="E3461" s="3">
        <v>510.42599999999999</v>
      </c>
      <c r="F3461" s="3">
        <v>8.5070999999999994</v>
      </c>
      <c r="G3461" s="2" t="s">
        <v>23911</v>
      </c>
      <c r="H3461" s="2" t="s">
        <v>147</v>
      </c>
      <c r="I3461" s="2" t="s">
        <v>13</v>
      </c>
      <c r="J3461" s="2" t="s">
        <v>1</v>
      </c>
      <c r="K3461" s="2" t="s">
        <v>26869</v>
      </c>
      <c r="L3461" s="2" t="s">
        <v>224</v>
      </c>
      <c r="M3461" s="2" t="s">
        <v>225</v>
      </c>
      <c r="N3461" s="2" t="s">
        <v>26870</v>
      </c>
      <c r="O3461" s="2" t="s">
        <v>26870</v>
      </c>
      <c r="P3461" s="2" t="s">
        <v>689</v>
      </c>
      <c r="Q3461" s="2" t="s">
        <v>299</v>
      </c>
      <c r="R3461" s="2" t="s">
        <v>229</v>
      </c>
      <c r="S3461" s="2" t="s">
        <v>26871</v>
      </c>
      <c r="T3461" s="2" t="s">
        <v>6065</v>
      </c>
      <c r="U3461" s="2" t="s">
        <v>1313</v>
      </c>
      <c r="V3461" s="2" t="s">
        <v>26872</v>
      </c>
      <c r="W3461" s="2" t="s">
        <v>234</v>
      </c>
      <c r="X3461" s="2" t="s">
        <v>235</v>
      </c>
      <c r="Y3461" s="2" t="s">
        <v>236</v>
      </c>
      <c r="Z3461" s="2" t="s">
        <v>268</v>
      </c>
      <c r="AA3461" s="2" t="s">
        <v>517</v>
      </c>
      <c r="AB3461" s="2" t="s">
        <v>239</v>
      </c>
      <c r="AC3461" s="2" t="s">
        <v>256</v>
      </c>
    </row>
    <row r="3462" spans="1:29" x14ac:dyDescent="0.25">
      <c r="A3462" s="2" t="s">
        <v>26873</v>
      </c>
      <c r="B3462" s="2" t="s">
        <v>26874</v>
      </c>
      <c r="C3462" s="2" t="s">
        <v>26875</v>
      </c>
      <c r="D3462" s="2" t="s">
        <v>26876</v>
      </c>
      <c r="E3462" s="3">
        <v>284.23500000000001</v>
      </c>
      <c r="F3462" s="3">
        <v>4.7372500000000004</v>
      </c>
      <c r="G3462" s="2" t="s">
        <v>23911</v>
      </c>
      <c r="H3462" s="2" t="s">
        <v>147</v>
      </c>
      <c r="I3462" s="2" t="s">
        <v>13</v>
      </c>
      <c r="J3462" s="2" t="s">
        <v>1</v>
      </c>
      <c r="K3462" s="2" t="s">
        <v>26877</v>
      </c>
      <c r="L3462" s="2" t="s">
        <v>224</v>
      </c>
      <c r="M3462" s="2" t="s">
        <v>225</v>
      </c>
      <c r="N3462" s="2" t="s">
        <v>26878</v>
      </c>
      <c r="O3462" s="2" t="s">
        <v>26878</v>
      </c>
      <c r="P3462" s="2" t="s">
        <v>413</v>
      </c>
      <c r="Q3462" s="2" t="s">
        <v>228</v>
      </c>
      <c r="R3462" s="2" t="s">
        <v>229</v>
      </c>
      <c r="S3462" s="2" t="s">
        <v>26879</v>
      </c>
      <c r="T3462" s="2" t="s">
        <v>25179</v>
      </c>
      <c r="U3462" s="2" t="s">
        <v>287</v>
      </c>
      <c r="V3462" s="2" t="s">
        <v>26880</v>
      </c>
      <c r="W3462" s="2" t="s">
        <v>234</v>
      </c>
      <c r="X3462" s="2" t="s">
        <v>289</v>
      </c>
      <c r="Y3462" s="2" t="s">
        <v>236</v>
      </c>
      <c r="Z3462" s="2" t="s">
        <v>254</v>
      </c>
      <c r="AA3462" s="2" t="s">
        <v>26881</v>
      </c>
      <c r="AB3462" s="2" t="s">
        <v>270</v>
      </c>
      <c r="AC3462" s="2" t="s">
        <v>240</v>
      </c>
    </row>
    <row r="3463" spans="1:29" x14ac:dyDescent="0.25">
      <c r="A3463" s="2" t="s">
        <v>26882</v>
      </c>
      <c r="B3463" s="2" t="s">
        <v>26883</v>
      </c>
      <c r="C3463" s="2" t="s">
        <v>26884</v>
      </c>
      <c r="D3463" s="2" t="s">
        <v>26885</v>
      </c>
      <c r="E3463" s="3">
        <v>342.06900000000002</v>
      </c>
      <c r="F3463" s="3">
        <v>5.7011500000000002</v>
      </c>
      <c r="G3463" s="2" t="s">
        <v>23972</v>
      </c>
      <c r="H3463" s="2" t="s">
        <v>151</v>
      </c>
      <c r="I3463" s="2" t="s">
        <v>25</v>
      </c>
      <c r="J3463" s="2" t="s">
        <v>1</v>
      </c>
      <c r="K3463" s="2" t="s">
        <v>26886</v>
      </c>
      <c r="L3463" s="2" t="s">
        <v>224</v>
      </c>
      <c r="M3463" s="2" t="s">
        <v>225</v>
      </c>
      <c r="N3463" s="2" t="s">
        <v>26887</v>
      </c>
      <c r="O3463" s="2" t="s">
        <v>26887</v>
      </c>
      <c r="P3463" s="2" t="s">
        <v>227</v>
      </c>
      <c r="Q3463" s="2" t="s">
        <v>299</v>
      </c>
      <c r="R3463" s="2" t="s">
        <v>229</v>
      </c>
      <c r="S3463" s="2" t="s">
        <v>26888</v>
      </c>
      <c r="T3463" s="2" t="s">
        <v>26889</v>
      </c>
      <c r="U3463" s="2" t="s">
        <v>26890</v>
      </c>
      <c r="V3463" s="2" t="s">
        <v>26891</v>
      </c>
      <c r="W3463" s="2" t="s">
        <v>234</v>
      </c>
      <c r="X3463" s="2" t="s">
        <v>235</v>
      </c>
      <c r="Y3463" s="2" t="s">
        <v>236</v>
      </c>
      <c r="Z3463" s="2" t="s">
        <v>237</v>
      </c>
      <c r="AA3463" s="2" t="s">
        <v>2114</v>
      </c>
      <c r="AB3463" s="2" t="s">
        <v>317</v>
      </c>
      <c r="AC3463" s="2" t="s">
        <v>256</v>
      </c>
    </row>
    <row r="3464" spans="1:29" x14ac:dyDescent="0.25">
      <c r="A3464" s="2" t="s">
        <v>26892</v>
      </c>
      <c r="B3464" s="2" t="s">
        <v>26893</v>
      </c>
      <c r="C3464" s="2" t="s">
        <v>26894</v>
      </c>
      <c r="D3464" s="2" t="s">
        <v>26895</v>
      </c>
      <c r="E3464" s="3">
        <v>568.66</v>
      </c>
      <c r="F3464" s="3">
        <v>9.477666666666666</v>
      </c>
      <c r="G3464" s="2" t="s">
        <v>23911</v>
      </c>
      <c r="H3464" s="2" t="s">
        <v>147</v>
      </c>
      <c r="I3464" s="2" t="s">
        <v>13</v>
      </c>
      <c r="J3464" s="2" t="s">
        <v>1</v>
      </c>
      <c r="K3464" s="2" t="s">
        <v>26896</v>
      </c>
      <c r="L3464" s="2" t="s">
        <v>224</v>
      </c>
      <c r="M3464" s="2" t="s">
        <v>225</v>
      </c>
      <c r="N3464" s="2" t="s">
        <v>26897</v>
      </c>
      <c r="O3464" s="2" t="s">
        <v>26897</v>
      </c>
      <c r="P3464" s="2" t="s">
        <v>745</v>
      </c>
      <c r="Q3464" s="2" t="s">
        <v>228</v>
      </c>
      <c r="R3464" s="2" t="s">
        <v>229</v>
      </c>
      <c r="S3464" s="2" t="s">
        <v>26898</v>
      </c>
      <c r="T3464" s="2" t="s">
        <v>1522</v>
      </c>
      <c r="U3464" s="2" t="s">
        <v>8378</v>
      </c>
      <c r="V3464" s="2" t="s">
        <v>26899</v>
      </c>
      <c r="W3464" s="2" t="s">
        <v>234</v>
      </c>
      <c r="X3464" s="2" t="s">
        <v>289</v>
      </c>
      <c r="Y3464" s="2" t="s">
        <v>236</v>
      </c>
      <c r="Z3464" s="2" t="s">
        <v>268</v>
      </c>
      <c r="AA3464" s="2" t="s">
        <v>8147</v>
      </c>
      <c r="AB3464" s="2" t="s">
        <v>317</v>
      </c>
      <c r="AC3464" s="2" t="s">
        <v>368</v>
      </c>
    </row>
    <row r="3465" spans="1:29" x14ac:dyDescent="0.25">
      <c r="A3465" s="2" t="s">
        <v>26900</v>
      </c>
      <c r="B3465" s="2" t="s">
        <v>26901</v>
      </c>
      <c r="C3465" s="2" t="s">
        <v>26902</v>
      </c>
      <c r="D3465" s="2" t="s">
        <v>26903</v>
      </c>
      <c r="E3465" s="3">
        <v>1020.442</v>
      </c>
      <c r="F3465" s="3">
        <v>17.00736666666667</v>
      </c>
      <c r="G3465" s="2" t="s">
        <v>23984</v>
      </c>
      <c r="H3465" s="2" t="s">
        <v>174</v>
      </c>
      <c r="I3465" s="2" t="s">
        <v>37</v>
      </c>
      <c r="J3465" s="2" t="s">
        <v>3</v>
      </c>
      <c r="K3465" s="2" t="s">
        <v>26904</v>
      </c>
      <c r="L3465" s="2" t="s">
        <v>224</v>
      </c>
      <c r="M3465" s="2" t="s">
        <v>225</v>
      </c>
      <c r="N3465" s="2" t="s">
        <v>26905</v>
      </c>
      <c r="O3465" s="2" t="s">
        <v>26905</v>
      </c>
      <c r="P3465" s="2" t="s">
        <v>413</v>
      </c>
      <c r="Q3465" s="2" t="s">
        <v>228</v>
      </c>
      <c r="R3465" s="2" t="s">
        <v>229</v>
      </c>
      <c r="S3465" s="2" t="s">
        <v>26906</v>
      </c>
      <c r="T3465" s="2" t="s">
        <v>11710</v>
      </c>
      <c r="U3465" s="2" t="s">
        <v>974</v>
      </c>
      <c r="V3465" s="2" t="s">
        <v>26907</v>
      </c>
      <c r="W3465" s="2" t="s">
        <v>234</v>
      </c>
      <c r="X3465" s="2" t="s">
        <v>289</v>
      </c>
      <c r="Y3465" s="2" t="s">
        <v>236</v>
      </c>
      <c r="Z3465" s="2" t="s">
        <v>268</v>
      </c>
      <c r="AA3465" s="2" t="s">
        <v>26908</v>
      </c>
      <c r="AB3465" s="2" t="s">
        <v>367</v>
      </c>
      <c r="AC3465" s="2" t="s">
        <v>256</v>
      </c>
    </row>
    <row r="3466" spans="1:29" x14ac:dyDescent="0.25">
      <c r="A3466" s="2" t="s">
        <v>26909</v>
      </c>
      <c r="B3466" s="2" t="s">
        <v>26910</v>
      </c>
      <c r="C3466" s="2" t="s">
        <v>26911</v>
      </c>
      <c r="D3466" s="2" t="s">
        <v>26912</v>
      </c>
      <c r="E3466" s="3">
        <v>744.51599999999996</v>
      </c>
      <c r="F3466" s="3">
        <v>12.4086</v>
      </c>
      <c r="G3466" s="2" t="s">
        <v>23911</v>
      </c>
      <c r="H3466" s="2" t="s">
        <v>147</v>
      </c>
      <c r="I3466" s="2" t="s">
        <v>13</v>
      </c>
      <c r="J3466" s="2" t="s">
        <v>1</v>
      </c>
      <c r="K3466" s="2" t="s">
        <v>26913</v>
      </c>
      <c r="L3466" s="2" t="s">
        <v>224</v>
      </c>
      <c r="M3466" s="2" t="s">
        <v>225</v>
      </c>
      <c r="N3466" s="2" t="s">
        <v>26914</v>
      </c>
      <c r="O3466" s="2" t="s">
        <v>26914</v>
      </c>
      <c r="P3466" s="2" t="s">
        <v>263</v>
      </c>
      <c r="Q3466" s="2" t="s">
        <v>228</v>
      </c>
      <c r="R3466" s="2" t="s">
        <v>229</v>
      </c>
      <c r="S3466" s="2" t="s">
        <v>26915</v>
      </c>
      <c r="T3466" s="2" t="s">
        <v>8910</v>
      </c>
      <c r="U3466" s="2" t="s">
        <v>9495</v>
      </c>
      <c r="V3466" s="2" t="s">
        <v>26916</v>
      </c>
      <c r="W3466" s="2" t="s">
        <v>234</v>
      </c>
      <c r="X3466" s="2" t="s">
        <v>235</v>
      </c>
      <c r="Y3466" s="2" t="s">
        <v>236</v>
      </c>
      <c r="Z3466" s="2" t="s">
        <v>237</v>
      </c>
      <c r="AA3466" s="2" t="s">
        <v>12820</v>
      </c>
      <c r="AB3466" s="2" t="s">
        <v>317</v>
      </c>
      <c r="AC3466" s="2" t="s">
        <v>256</v>
      </c>
    </row>
    <row r="3467" spans="1:29" x14ac:dyDescent="0.25">
      <c r="A3467" s="2" t="s">
        <v>26917</v>
      </c>
      <c r="B3467" s="2" t="s">
        <v>26918</v>
      </c>
      <c r="C3467" s="2" t="s">
        <v>26919</v>
      </c>
      <c r="D3467" s="2" t="s">
        <v>26920</v>
      </c>
      <c r="E3467" s="3">
        <v>1307.579</v>
      </c>
      <c r="F3467" s="3">
        <v>21.792983333333328</v>
      </c>
      <c r="G3467" s="2" t="s">
        <v>26921</v>
      </c>
      <c r="H3467" s="2" t="s">
        <v>26922</v>
      </c>
      <c r="I3467" s="2" t="s">
        <v>106</v>
      </c>
      <c r="J3467" s="2" t="s">
        <v>3</v>
      </c>
      <c r="K3467" s="2" t="s">
        <v>26923</v>
      </c>
      <c r="L3467" s="2" t="s">
        <v>224</v>
      </c>
      <c r="M3467" s="2" t="s">
        <v>225</v>
      </c>
      <c r="N3467" s="2" t="s">
        <v>26924</v>
      </c>
      <c r="O3467" s="2" t="s">
        <v>26924</v>
      </c>
      <c r="P3467" s="2" t="s">
        <v>227</v>
      </c>
      <c r="Q3467" s="2" t="s">
        <v>299</v>
      </c>
      <c r="R3467" s="2" t="s">
        <v>229</v>
      </c>
      <c r="S3467" s="2" t="s">
        <v>26925</v>
      </c>
      <c r="T3467" s="2" t="s">
        <v>26926</v>
      </c>
      <c r="U3467" s="2" t="s">
        <v>7320</v>
      </c>
      <c r="V3467" s="2" t="s">
        <v>26927</v>
      </c>
      <c r="W3467" s="2" t="s">
        <v>234</v>
      </c>
      <c r="X3467" s="2" t="s">
        <v>235</v>
      </c>
      <c r="Y3467" s="2" t="s">
        <v>236</v>
      </c>
      <c r="Z3467" s="2" t="s">
        <v>254</v>
      </c>
      <c r="AA3467" s="2" t="s">
        <v>2402</v>
      </c>
      <c r="AB3467" s="2" t="s">
        <v>239</v>
      </c>
      <c r="AC3467" s="2" t="s">
        <v>256</v>
      </c>
    </row>
    <row r="3468" spans="1:29" x14ac:dyDescent="0.25">
      <c r="A3468" s="2" t="s">
        <v>26928</v>
      </c>
      <c r="B3468" s="2" t="s">
        <v>26929</v>
      </c>
      <c r="C3468" s="2" t="s">
        <v>26930</v>
      </c>
      <c r="D3468" s="2" t="s">
        <v>26931</v>
      </c>
      <c r="E3468" s="3">
        <v>357.89499999999998</v>
      </c>
      <c r="F3468" s="3">
        <v>5.9649166666666664</v>
      </c>
      <c r="G3468" s="2" t="s">
        <v>23911</v>
      </c>
      <c r="H3468" s="2" t="s">
        <v>147</v>
      </c>
      <c r="I3468" s="2" t="s">
        <v>13</v>
      </c>
      <c r="J3468" s="2" t="s">
        <v>1</v>
      </c>
      <c r="K3468" s="2"/>
      <c r="L3468" s="2" t="s">
        <v>276</v>
      </c>
      <c r="M3468" s="2" t="s">
        <v>276</v>
      </c>
      <c r="N3468" s="2" t="s">
        <v>277</v>
      </c>
      <c r="O3468" s="2" t="s">
        <v>277</v>
      </c>
      <c r="P3468" s="2" t="s">
        <v>277</v>
      </c>
      <c r="Q3468" s="2" t="s">
        <v>277</v>
      </c>
      <c r="R3468" s="2" t="s">
        <v>277</v>
      </c>
      <c r="S3468" s="2" t="s">
        <v>277</v>
      </c>
      <c r="T3468" s="2" t="s">
        <v>277</v>
      </c>
      <c r="U3468" s="2" t="s">
        <v>277</v>
      </c>
      <c r="V3468" s="2" t="s">
        <v>277</v>
      </c>
      <c r="W3468" s="2" t="s">
        <v>277</v>
      </c>
      <c r="X3468" s="2" t="s">
        <v>277</v>
      </c>
      <c r="Y3468" s="2" t="s">
        <v>277</v>
      </c>
      <c r="Z3468" s="2" t="s">
        <v>277</v>
      </c>
      <c r="AA3468" s="2" t="s">
        <v>277</v>
      </c>
      <c r="AB3468" s="2" t="s">
        <v>277</v>
      </c>
      <c r="AC3468" s="2" t="s">
        <v>277</v>
      </c>
    </row>
    <row r="3469" spans="1:29" x14ac:dyDescent="0.25">
      <c r="A3469" s="2" t="s">
        <v>26932</v>
      </c>
      <c r="B3469" s="2" t="s">
        <v>26933</v>
      </c>
      <c r="C3469" s="2" t="s">
        <v>26934</v>
      </c>
      <c r="D3469" s="2" t="s">
        <v>26935</v>
      </c>
      <c r="E3469" s="3">
        <v>892.61099999999999</v>
      </c>
      <c r="F3469" s="3">
        <v>14.876849999999999</v>
      </c>
      <c r="G3469" s="2" t="s">
        <v>23939</v>
      </c>
      <c r="H3469" s="2" t="s">
        <v>170</v>
      </c>
      <c r="I3469" s="2" t="s">
        <v>23</v>
      </c>
      <c r="J3469" s="2" t="s">
        <v>3</v>
      </c>
      <c r="K3469" s="2" t="s">
        <v>26936</v>
      </c>
      <c r="L3469" s="2" t="s">
        <v>224</v>
      </c>
      <c r="M3469" s="2" t="s">
        <v>225</v>
      </c>
      <c r="N3469" s="2" t="s">
        <v>26937</v>
      </c>
      <c r="O3469" s="2" t="s">
        <v>26937</v>
      </c>
      <c r="P3469" s="2" t="s">
        <v>263</v>
      </c>
      <c r="Q3469" s="2" t="s">
        <v>228</v>
      </c>
      <c r="R3469" s="2" t="s">
        <v>229</v>
      </c>
      <c r="S3469" s="2" t="s">
        <v>26938</v>
      </c>
      <c r="T3469" s="2" t="s">
        <v>26939</v>
      </c>
      <c r="U3469" s="2" t="s">
        <v>1167</v>
      </c>
      <c r="V3469" s="2" t="s">
        <v>26940</v>
      </c>
      <c r="W3469" s="2" t="s">
        <v>234</v>
      </c>
      <c r="X3469" s="2" t="s">
        <v>235</v>
      </c>
      <c r="Y3469" s="2" t="s">
        <v>236</v>
      </c>
      <c r="Z3469" s="2" t="s">
        <v>268</v>
      </c>
      <c r="AA3469" s="2" t="s">
        <v>2550</v>
      </c>
      <c r="AB3469" s="2" t="s">
        <v>270</v>
      </c>
      <c r="AC3469" s="2" t="s">
        <v>256</v>
      </c>
    </row>
    <row r="3470" spans="1:29" x14ac:dyDescent="0.25">
      <c r="A3470" s="2" t="s">
        <v>26941</v>
      </c>
      <c r="B3470" s="2" t="s">
        <v>26942</v>
      </c>
      <c r="C3470" s="2" t="s">
        <v>26943</v>
      </c>
      <c r="D3470" s="2" t="s">
        <v>26944</v>
      </c>
      <c r="E3470" s="3">
        <v>846.12599999999998</v>
      </c>
      <c r="F3470" s="3">
        <v>14.1021</v>
      </c>
      <c r="G3470" s="2" t="s">
        <v>24273</v>
      </c>
      <c r="H3470" s="2" t="s">
        <v>155</v>
      </c>
      <c r="I3470" s="2" t="s">
        <v>43</v>
      </c>
      <c r="J3470" s="2" t="s">
        <v>1</v>
      </c>
      <c r="K3470" s="2" t="s">
        <v>26945</v>
      </c>
      <c r="L3470" s="2" t="s">
        <v>224</v>
      </c>
      <c r="M3470" s="2" t="s">
        <v>225</v>
      </c>
      <c r="N3470" s="2" t="s">
        <v>26946</v>
      </c>
      <c r="O3470" s="2" t="s">
        <v>26946</v>
      </c>
      <c r="P3470" s="2" t="s">
        <v>298</v>
      </c>
      <c r="Q3470" s="2" t="s">
        <v>249</v>
      </c>
      <c r="R3470" s="2" t="s">
        <v>229</v>
      </c>
      <c r="S3470" s="2" t="s">
        <v>26947</v>
      </c>
      <c r="T3470" s="2" t="s">
        <v>525</v>
      </c>
      <c r="U3470" s="2" t="s">
        <v>627</v>
      </c>
      <c r="V3470" s="2" t="s">
        <v>26948</v>
      </c>
      <c r="W3470" s="2" t="s">
        <v>234</v>
      </c>
      <c r="X3470" s="2" t="s">
        <v>235</v>
      </c>
      <c r="Y3470" s="2" t="s">
        <v>236</v>
      </c>
      <c r="Z3470" s="2" t="s">
        <v>237</v>
      </c>
      <c r="AA3470" s="2" t="s">
        <v>9749</v>
      </c>
      <c r="AB3470" s="2" t="s">
        <v>305</v>
      </c>
      <c r="AC3470" s="2" t="s">
        <v>256</v>
      </c>
    </row>
    <row r="3471" spans="1:29" x14ac:dyDescent="0.25">
      <c r="A3471" s="2" t="s">
        <v>26949</v>
      </c>
      <c r="B3471" s="2" t="s">
        <v>26950</v>
      </c>
      <c r="C3471" s="2" t="s">
        <v>26951</v>
      </c>
      <c r="D3471" s="2" t="s">
        <v>26952</v>
      </c>
      <c r="E3471" s="3">
        <v>553.19200000000001</v>
      </c>
      <c r="F3471" s="3">
        <v>9.2198666666666664</v>
      </c>
      <c r="G3471" s="2" t="s">
        <v>23929</v>
      </c>
      <c r="H3471" s="2" t="s">
        <v>152</v>
      </c>
      <c r="I3471" s="2" t="s">
        <v>29</v>
      </c>
      <c r="J3471" s="2" t="s">
        <v>1</v>
      </c>
      <c r="K3471" s="2" t="s">
        <v>19860</v>
      </c>
      <c r="L3471" s="2" t="s">
        <v>224</v>
      </c>
      <c r="M3471" s="2" t="s">
        <v>225</v>
      </c>
      <c r="N3471" s="2" t="s">
        <v>19861</v>
      </c>
      <c r="O3471" s="2" t="s">
        <v>19861</v>
      </c>
      <c r="P3471" s="2" t="s">
        <v>745</v>
      </c>
      <c r="Q3471" s="2" t="s">
        <v>299</v>
      </c>
      <c r="R3471" s="2" t="s">
        <v>229</v>
      </c>
      <c r="S3471" s="2" t="s">
        <v>19862</v>
      </c>
      <c r="T3471" s="2" t="s">
        <v>19863</v>
      </c>
      <c r="U3471" s="2" t="s">
        <v>5137</v>
      </c>
      <c r="V3471" s="2" t="s">
        <v>19864</v>
      </c>
      <c r="W3471" s="2" t="s">
        <v>234</v>
      </c>
      <c r="X3471" s="2" t="s">
        <v>289</v>
      </c>
      <c r="Y3471" s="2" t="s">
        <v>236</v>
      </c>
      <c r="Z3471" s="2" t="s">
        <v>237</v>
      </c>
      <c r="AA3471" s="2" t="s">
        <v>10284</v>
      </c>
      <c r="AB3471" s="2" t="s">
        <v>239</v>
      </c>
      <c r="AC3471" s="2" t="s">
        <v>677</v>
      </c>
    </row>
    <row r="3472" spans="1:29" x14ac:dyDescent="0.25">
      <c r="A3472" s="2" t="s">
        <v>26953</v>
      </c>
      <c r="B3472" s="2" t="s">
        <v>26954</v>
      </c>
      <c r="C3472" s="2" t="s">
        <v>26955</v>
      </c>
      <c r="D3472" s="2" t="s">
        <v>26956</v>
      </c>
      <c r="E3472" s="3">
        <v>659.375</v>
      </c>
      <c r="F3472" s="3">
        <v>10.98958333333333</v>
      </c>
      <c r="G3472" s="2" t="s">
        <v>23939</v>
      </c>
      <c r="H3472" s="2" t="s">
        <v>170</v>
      </c>
      <c r="I3472" s="2" t="s">
        <v>23</v>
      </c>
      <c r="J3472" s="2" t="s">
        <v>3</v>
      </c>
      <c r="K3472" s="2"/>
      <c r="L3472" s="2" t="s">
        <v>276</v>
      </c>
      <c r="M3472" s="2" t="s">
        <v>276</v>
      </c>
      <c r="N3472" s="2" t="s">
        <v>277</v>
      </c>
      <c r="O3472" s="2" t="s">
        <v>277</v>
      </c>
      <c r="P3472" s="2" t="s">
        <v>277</v>
      </c>
      <c r="Q3472" s="2" t="s">
        <v>277</v>
      </c>
      <c r="R3472" s="2" t="s">
        <v>277</v>
      </c>
      <c r="S3472" s="2" t="s">
        <v>277</v>
      </c>
      <c r="T3472" s="2" t="s">
        <v>277</v>
      </c>
      <c r="U3472" s="2" t="s">
        <v>277</v>
      </c>
      <c r="V3472" s="2" t="s">
        <v>277</v>
      </c>
      <c r="W3472" s="2" t="s">
        <v>277</v>
      </c>
      <c r="X3472" s="2" t="s">
        <v>277</v>
      </c>
      <c r="Y3472" s="2" t="s">
        <v>277</v>
      </c>
      <c r="Z3472" s="2" t="s">
        <v>277</v>
      </c>
      <c r="AA3472" s="2" t="s">
        <v>277</v>
      </c>
      <c r="AB3472" s="2" t="s">
        <v>277</v>
      </c>
      <c r="AC3472" s="2" t="s">
        <v>277</v>
      </c>
    </row>
    <row r="3473" spans="1:29" x14ac:dyDescent="0.25">
      <c r="A3473" s="2" t="s">
        <v>26957</v>
      </c>
      <c r="B3473" s="2" t="s">
        <v>26958</v>
      </c>
      <c r="C3473" s="2" t="s">
        <v>26959</v>
      </c>
      <c r="D3473" s="2" t="s">
        <v>26960</v>
      </c>
      <c r="E3473" s="3">
        <v>535.80499999999995</v>
      </c>
      <c r="F3473" s="3">
        <v>8.9300833333333323</v>
      </c>
      <c r="G3473" s="2" t="s">
        <v>23929</v>
      </c>
      <c r="H3473" s="2" t="s">
        <v>152</v>
      </c>
      <c r="I3473" s="2" t="s">
        <v>29</v>
      </c>
      <c r="J3473" s="2" t="s">
        <v>1</v>
      </c>
      <c r="K3473" s="2" t="s">
        <v>26961</v>
      </c>
      <c r="L3473" s="2" t="s">
        <v>224</v>
      </c>
      <c r="M3473" s="2" t="s">
        <v>225</v>
      </c>
      <c r="N3473" s="2" t="s">
        <v>26962</v>
      </c>
      <c r="O3473" s="2" t="s">
        <v>26962</v>
      </c>
      <c r="P3473" s="2" t="s">
        <v>284</v>
      </c>
      <c r="Q3473" s="2" t="s">
        <v>299</v>
      </c>
      <c r="R3473" s="2" t="s">
        <v>229</v>
      </c>
      <c r="S3473" s="2" t="s">
        <v>26963</v>
      </c>
      <c r="T3473" s="2" t="s">
        <v>10838</v>
      </c>
      <c r="U3473" s="2" t="s">
        <v>3469</v>
      </c>
      <c r="V3473" s="2" t="s">
        <v>26964</v>
      </c>
      <c r="W3473" s="2" t="s">
        <v>234</v>
      </c>
      <c r="X3473" s="2" t="s">
        <v>235</v>
      </c>
      <c r="Y3473" s="2" t="s">
        <v>236</v>
      </c>
      <c r="Z3473" s="2" t="s">
        <v>268</v>
      </c>
      <c r="AA3473" s="2" t="s">
        <v>26965</v>
      </c>
      <c r="AB3473" s="2" t="s">
        <v>270</v>
      </c>
      <c r="AC3473" s="2" t="s">
        <v>256</v>
      </c>
    </row>
    <row r="3474" spans="1:29" x14ac:dyDescent="0.25">
      <c r="A3474" s="2" t="s">
        <v>26966</v>
      </c>
      <c r="B3474" s="2" t="s">
        <v>26967</v>
      </c>
      <c r="C3474" s="2" t="s">
        <v>26968</v>
      </c>
      <c r="D3474" s="2" t="s">
        <v>26969</v>
      </c>
      <c r="E3474" s="3">
        <v>323.79300000000001</v>
      </c>
      <c r="F3474" s="3">
        <v>5.3965500000000004</v>
      </c>
      <c r="G3474" s="2" t="s">
        <v>23972</v>
      </c>
      <c r="H3474" s="2" t="s">
        <v>151</v>
      </c>
      <c r="I3474" s="2" t="s">
        <v>25</v>
      </c>
      <c r="J3474" s="2" t="s">
        <v>1</v>
      </c>
      <c r="K3474" s="2" t="s">
        <v>6820</v>
      </c>
      <c r="L3474" s="2" t="s">
        <v>224</v>
      </c>
      <c r="M3474" s="2" t="s">
        <v>225</v>
      </c>
      <c r="N3474" s="2" t="s">
        <v>6821</v>
      </c>
      <c r="O3474" s="2" t="s">
        <v>6821</v>
      </c>
      <c r="P3474" s="2" t="s">
        <v>263</v>
      </c>
      <c r="Q3474" s="2" t="s">
        <v>299</v>
      </c>
      <c r="R3474" s="2" t="s">
        <v>229</v>
      </c>
      <c r="S3474" s="2" t="s">
        <v>6822</v>
      </c>
      <c r="T3474" s="2" t="s">
        <v>6823</v>
      </c>
      <c r="U3474" s="2" t="s">
        <v>4218</v>
      </c>
      <c r="V3474" s="2" t="s">
        <v>6824</v>
      </c>
      <c r="W3474" s="2" t="s">
        <v>234</v>
      </c>
      <c r="X3474" s="2" t="s">
        <v>289</v>
      </c>
      <c r="Y3474" s="2" t="s">
        <v>236</v>
      </c>
      <c r="Z3474" s="2" t="s">
        <v>237</v>
      </c>
      <c r="AA3474" s="2" t="s">
        <v>5495</v>
      </c>
      <c r="AB3474" s="2" t="s">
        <v>305</v>
      </c>
      <c r="AC3474" s="2" t="s">
        <v>368</v>
      </c>
    </row>
    <row r="3475" spans="1:29" x14ac:dyDescent="0.25">
      <c r="A3475" s="2" t="s">
        <v>26970</v>
      </c>
      <c r="B3475" s="2" t="s">
        <v>26971</v>
      </c>
      <c r="C3475" s="2" t="s">
        <v>26972</v>
      </c>
      <c r="D3475" s="2" t="s">
        <v>26973</v>
      </c>
      <c r="E3475" s="3">
        <v>489.86799999999999</v>
      </c>
      <c r="F3475" s="3">
        <v>8.1644666666666659</v>
      </c>
      <c r="G3475" s="2" t="s">
        <v>23911</v>
      </c>
      <c r="H3475" s="2" t="s">
        <v>147</v>
      </c>
      <c r="I3475" s="2" t="s">
        <v>13</v>
      </c>
      <c r="J3475" s="2" t="s">
        <v>1</v>
      </c>
      <c r="K3475" s="2" t="s">
        <v>26974</v>
      </c>
      <c r="L3475" s="2" t="s">
        <v>224</v>
      </c>
      <c r="M3475" s="2" t="s">
        <v>225</v>
      </c>
      <c r="N3475" s="2" t="s">
        <v>26975</v>
      </c>
      <c r="O3475" s="2" t="s">
        <v>26975</v>
      </c>
      <c r="P3475" s="2" t="s">
        <v>263</v>
      </c>
      <c r="Q3475" s="2" t="s">
        <v>249</v>
      </c>
      <c r="R3475" s="2" t="s">
        <v>229</v>
      </c>
      <c r="S3475" s="2" t="s">
        <v>26976</v>
      </c>
      <c r="T3475" s="2" t="s">
        <v>8442</v>
      </c>
      <c r="U3475" s="2" t="s">
        <v>13654</v>
      </c>
      <c r="V3475" s="2" t="s">
        <v>26977</v>
      </c>
      <c r="W3475" s="2" t="s">
        <v>234</v>
      </c>
      <c r="X3475" s="2" t="s">
        <v>235</v>
      </c>
      <c r="Y3475" s="2" t="s">
        <v>236</v>
      </c>
      <c r="Z3475" s="2" t="s">
        <v>237</v>
      </c>
      <c r="AA3475" s="2" t="s">
        <v>17156</v>
      </c>
      <c r="AB3475" s="2" t="s">
        <v>305</v>
      </c>
      <c r="AC3475" s="2" t="s">
        <v>256</v>
      </c>
    </row>
    <row r="3476" spans="1:29" x14ac:dyDescent="0.25">
      <c r="A3476" s="2" t="s">
        <v>26978</v>
      </c>
      <c r="B3476" s="2" t="s">
        <v>26979</v>
      </c>
      <c r="C3476" s="2" t="s">
        <v>26980</v>
      </c>
      <c r="D3476" s="2" t="s">
        <v>26981</v>
      </c>
      <c r="E3476" s="3">
        <v>1050.7929999999999</v>
      </c>
      <c r="F3476" s="3">
        <v>17.513216666666661</v>
      </c>
      <c r="G3476" s="2" t="s">
        <v>23911</v>
      </c>
      <c r="H3476" s="2" t="s">
        <v>147</v>
      </c>
      <c r="I3476" s="2" t="s">
        <v>13</v>
      </c>
      <c r="J3476" s="2" t="s">
        <v>1</v>
      </c>
      <c r="K3476" s="2" t="s">
        <v>26982</v>
      </c>
      <c r="L3476" s="2" t="s">
        <v>224</v>
      </c>
      <c r="M3476" s="2" t="s">
        <v>225</v>
      </c>
      <c r="N3476" s="2" t="s">
        <v>26983</v>
      </c>
      <c r="O3476" s="2" t="s">
        <v>26983</v>
      </c>
      <c r="P3476" s="2" t="s">
        <v>360</v>
      </c>
      <c r="Q3476" s="2" t="s">
        <v>299</v>
      </c>
      <c r="R3476" s="2" t="s">
        <v>229</v>
      </c>
      <c r="S3476" s="2" t="s">
        <v>26984</v>
      </c>
      <c r="T3476" s="2" t="s">
        <v>12818</v>
      </c>
      <c r="U3476" s="2" t="s">
        <v>416</v>
      </c>
      <c r="V3476" s="2" t="s">
        <v>26985</v>
      </c>
      <c r="W3476" s="2" t="s">
        <v>234</v>
      </c>
      <c r="X3476" s="2" t="s">
        <v>235</v>
      </c>
      <c r="Y3476" s="2" t="s">
        <v>236</v>
      </c>
      <c r="Z3476" s="2" t="s">
        <v>268</v>
      </c>
      <c r="AA3476" s="2" t="s">
        <v>2297</v>
      </c>
      <c r="AB3476" s="2" t="s">
        <v>239</v>
      </c>
      <c r="AC3476" s="2" t="s">
        <v>256</v>
      </c>
    </row>
    <row r="3477" spans="1:29" x14ac:dyDescent="0.25">
      <c r="A3477" s="2" t="s">
        <v>26986</v>
      </c>
      <c r="B3477" s="2" t="s">
        <v>26987</v>
      </c>
      <c r="C3477" s="2" t="s">
        <v>26988</v>
      </c>
      <c r="D3477" s="2" t="s">
        <v>26989</v>
      </c>
      <c r="E3477" s="3">
        <v>327.73200000000003</v>
      </c>
      <c r="F3477" s="3">
        <v>5.4622000000000002</v>
      </c>
      <c r="G3477" s="2" t="s">
        <v>23911</v>
      </c>
      <c r="H3477" s="2" t="s">
        <v>147</v>
      </c>
      <c r="I3477" s="2" t="s">
        <v>13</v>
      </c>
      <c r="J3477" s="2" t="s">
        <v>1</v>
      </c>
      <c r="K3477" s="2" t="s">
        <v>18741</v>
      </c>
      <c r="L3477" s="2" t="s">
        <v>224</v>
      </c>
      <c r="M3477" s="2" t="s">
        <v>225</v>
      </c>
      <c r="N3477" s="2" t="s">
        <v>18742</v>
      </c>
      <c r="O3477" s="2" t="s">
        <v>18742</v>
      </c>
      <c r="P3477" s="2" t="s">
        <v>227</v>
      </c>
      <c r="Q3477" s="2" t="s">
        <v>228</v>
      </c>
      <c r="R3477" s="2" t="s">
        <v>229</v>
      </c>
      <c r="S3477" s="2" t="s">
        <v>18743</v>
      </c>
      <c r="T3477" s="2" t="s">
        <v>2164</v>
      </c>
      <c r="U3477" s="2" t="s">
        <v>3208</v>
      </c>
      <c r="V3477" s="2" t="s">
        <v>18744</v>
      </c>
      <c r="W3477" s="2" t="s">
        <v>234</v>
      </c>
      <c r="X3477" s="2" t="s">
        <v>235</v>
      </c>
      <c r="Y3477" s="2" t="s">
        <v>236</v>
      </c>
      <c r="Z3477" s="2" t="s">
        <v>237</v>
      </c>
      <c r="AA3477" s="2" t="s">
        <v>3357</v>
      </c>
      <c r="AB3477" s="2" t="s">
        <v>305</v>
      </c>
      <c r="AC3477" s="2" t="s">
        <v>256</v>
      </c>
    </row>
    <row r="3478" spans="1:29" x14ac:dyDescent="0.25">
      <c r="A3478" s="2" t="s">
        <v>26990</v>
      </c>
      <c r="B3478" s="2" t="s">
        <v>26991</v>
      </c>
      <c r="C3478" s="2" t="s">
        <v>26992</v>
      </c>
      <c r="D3478" s="2" t="s">
        <v>26993</v>
      </c>
      <c r="E3478" s="3">
        <v>335.59399999999999</v>
      </c>
      <c r="F3478" s="3">
        <v>5.5932333333333331</v>
      </c>
      <c r="G3478" s="2" t="s">
        <v>26994</v>
      </c>
      <c r="H3478" s="2" t="s">
        <v>26995</v>
      </c>
      <c r="I3478" s="2" t="s">
        <v>71</v>
      </c>
      <c r="J3478" s="2" t="s">
        <v>1</v>
      </c>
      <c r="K3478" s="2"/>
      <c r="L3478" s="2" t="s">
        <v>276</v>
      </c>
      <c r="M3478" s="2" t="s">
        <v>276</v>
      </c>
      <c r="N3478" s="2" t="s">
        <v>277</v>
      </c>
      <c r="O3478" s="2" t="s">
        <v>277</v>
      </c>
      <c r="P3478" s="2" t="s">
        <v>277</v>
      </c>
      <c r="Q3478" s="2" t="s">
        <v>277</v>
      </c>
      <c r="R3478" s="2" t="s">
        <v>277</v>
      </c>
      <c r="S3478" s="2" t="s">
        <v>277</v>
      </c>
      <c r="T3478" s="2" t="s">
        <v>277</v>
      </c>
      <c r="U3478" s="2" t="s">
        <v>277</v>
      </c>
      <c r="V3478" s="2" t="s">
        <v>277</v>
      </c>
      <c r="W3478" s="2" t="s">
        <v>277</v>
      </c>
      <c r="X3478" s="2" t="s">
        <v>277</v>
      </c>
      <c r="Y3478" s="2" t="s">
        <v>277</v>
      </c>
      <c r="Z3478" s="2" t="s">
        <v>277</v>
      </c>
      <c r="AA3478" s="2" t="s">
        <v>277</v>
      </c>
      <c r="AB3478" s="2" t="s">
        <v>277</v>
      </c>
      <c r="AC3478" s="2" t="s">
        <v>277</v>
      </c>
    </row>
    <row r="3479" spans="1:29" x14ac:dyDescent="0.25">
      <c r="A3479" s="2" t="s">
        <v>26996</v>
      </c>
      <c r="B3479" s="2" t="s">
        <v>26997</v>
      </c>
      <c r="C3479" s="2" t="s">
        <v>26998</v>
      </c>
      <c r="D3479" s="2" t="s">
        <v>26999</v>
      </c>
      <c r="E3479" s="3">
        <v>594.04700000000003</v>
      </c>
      <c r="F3479" s="3">
        <v>9.900783333333333</v>
      </c>
      <c r="G3479" s="2" t="s">
        <v>23984</v>
      </c>
      <c r="H3479" s="2" t="s">
        <v>174</v>
      </c>
      <c r="I3479" s="2" t="s">
        <v>37</v>
      </c>
      <c r="J3479" s="2" t="s">
        <v>3</v>
      </c>
      <c r="K3479" s="2" t="s">
        <v>26412</v>
      </c>
      <c r="L3479" s="2" t="s">
        <v>224</v>
      </c>
      <c r="M3479" s="2" t="s">
        <v>225</v>
      </c>
      <c r="N3479" s="2" t="s">
        <v>26413</v>
      </c>
      <c r="O3479" s="2" t="s">
        <v>26413</v>
      </c>
      <c r="P3479" s="2" t="s">
        <v>298</v>
      </c>
      <c r="Q3479" s="2" t="s">
        <v>249</v>
      </c>
      <c r="R3479" s="2" t="s">
        <v>229</v>
      </c>
      <c r="S3479" s="2" t="s">
        <v>26414</v>
      </c>
      <c r="T3479" s="2" t="s">
        <v>2368</v>
      </c>
      <c r="U3479" s="2" t="s">
        <v>515</v>
      </c>
      <c r="V3479" s="2" t="s">
        <v>26415</v>
      </c>
      <c r="W3479" s="2" t="s">
        <v>234</v>
      </c>
      <c r="X3479" s="2" t="s">
        <v>235</v>
      </c>
      <c r="Y3479" s="2" t="s">
        <v>236</v>
      </c>
      <c r="Z3479" s="2" t="s">
        <v>237</v>
      </c>
      <c r="AA3479" s="2" t="s">
        <v>3879</v>
      </c>
      <c r="AB3479" s="2" t="s">
        <v>270</v>
      </c>
      <c r="AC3479" s="2" t="s">
        <v>256</v>
      </c>
    </row>
    <row r="3480" spans="1:29" x14ac:dyDescent="0.25">
      <c r="A3480" s="2" t="s">
        <v>27000</v>
      </c>
      <c r="B3480" s="2" t="s">
        <v>27001</v>
      </c>
      <c r="C3480" s="2" t="s">
        <v>27002</v>
      </c>
      <c r="D3480" s="2" t="s">
        <v>27003</v>
      </c>
      <c r="E3480" s="3">
        <v>350.399</v>
      </c>
      <c r="F3480" s="3">
        <v>5.8399833333333344</v>
      </c>
      <c r="G3480" s="2" t="s">
        <v>23911</v>
      </c>
      <c r="H3480" s="2" t="s">
        <v>147</v>
      </c>
      <c r="I3480" s="2" t="s">
        <v>13</v>
      </c>
      <c r="J3480" s="2" t="s">
        <v>1</v>
      </c>
      <c r="K3480" s="2" t="s">
        <v>27004</v>
      </c>
      <c r="L3480" s="2" t="s">
        <v>224</v>
      </c>
      <c r="M3480" s="2" t="s">
        <v>225</v>
      </c>
      <c r="N3480" s="2" t="s">
        <v>27005</v>
      </c>
      <c r="O3480" s="2" t="s">
        <v>27005</v>
      </c>
      <c r="P3480" s="2" t="s">
        <v>263</v>
      </c>
      <c r="Q3480" s="2" t="s">
        <v>228</v>
      </c>
      <c r="R3480" s="2" t="s">
        <v>229</v>
      </c>
      <c r="S3480" s="2" t="s">
        <v>27006</v>
      </c>
      <c r="T3480" s="2" t="s">
        <v>1656</v>
      </c>
      <c r="U3480" s="2" t="s">
        <v>965</v>
      </c>
      <c r="V3480" s="2" t="s">
        <v>27007</v>
      </c>
      <c r="W3480" s="2" t="s">
        <v>234</v>
      </c>
      <c r="X3480" s="2" t="s">
        <v>235</v>
      </c>
      <c r="Y3480" s="2" t="s">
        <v>236</v>
      </c>
      <c r="Z3480" s="2" t="s">
        <v>254</v>
      </c>
      <c r="AA3480" s="2" t="s">
        <v>18040</v>
      </c>
      <c r="AB3480" s="2" t="s">
        <v>317</v>
      </c>
      <c r="AC3480" s="2" t="s">
        <v>256</v>
      </c>
    </row>
    <row r="3481" spans="1:29" x14ac:dyDescent="0.25">
      <c r="A3481" s="2" t="s">
        <v>27008</v>
      </c>
      <c r="B3481" s="2" t="s">
        <v>27009</v>
      </c>
      <c r="C3481" s="2" t="s">
        <v>27010</v>
      </c>
      <c r="D3481" s="2" t="s">
        <v>27011</v>
      </c>
      <c r="E3481" s="3">
        <v>1799.5709999999999</v>
      </c>
      <c r="F3481" s="3">
        <v>29.992850000000001</v>
      </c>
      <c r="G3481" s="2" t="s">
        <v>23911</v>
      </c>
      <c r="H3481" s="2" t="s">
        <v>147</v>
      </c>
      <c r="I3481" s="2" t="s">
        <v>13</v>
      </c>
      <c r="J3481" s="2" t="s">
        <v>1</v>
      </c>
      <c r="K3481" s="2" t="s">
        <v>27012</v>
      </c>
      <c r="L3481" s="2" t="s">
        <v>224</v>
      </c>
      <c r="M3481" s="2" t="s">
        <v>225</v>
      </c>
      <c r="N3481" s="2" t="s">
        <v>27013</v>
      </c>
      <c r="O3481" s="2" t="s">
        <v>27013</v>
      </c>
      <c r="P3481" s="2" t="s">
        <v>227</v>
      </c>
      <c r="Q3481" s="2" t="s">
        <v>299</v>
      </c>
      <c r="R3481" s="2" t="s">
        <v>229</v>
      </c>
      <c r="S3481" s="2" t="s">
        <v>27014</v>
      </c>
      <c r="T3481" s="2" t="s">
        <v>5937</v>
      </c>
      <c r="U3481" s="2" t="s">
        <v>1853</v>
      </c>
      <c r="V3481" s="2" t="s">
        <v>27015</v>
      </c>
      <c r="W3481" s="2" t="s">
        <v>234</v>
      </c>
      <c r="X3481" s="2" t="s">
        <v>289</v>
      </c>
      <c r="Y3481" s="2" t="s">
        <v>236</v>
      </c>
      <c r="Z3481" s="2" t="s">
        <v>237</v>
      </c>
      <c r="AA3481" s="2" t="s">
        <v>27016</v>
      </c>
      <c r="AB3481" s="2" t="s">
        <v>367</v>
      </c>
      <c r="AC3481" s="2" t="s">
        <v>368</v>
      </c>
    </row>
    <row r="3482" spans="1:29" x14ac:dyDescent="0.25">
      <c r="A3482" s="2" t="s">
        <v>27017</v>
      </c>
      <c r="B3482" s="2" t="s">
        <v>27018</v>
      </c>
      <c r="C3482" s="2" t="s">
        <v>27019</v>
      </c>
      <c r="D3482" s="2" t="s">
        <v>27020</v>
      </c>
      <c r="E3482" s="3">
        <v>849.59199999999998</v>
      </c>
      <c r="F3482" s="3">
        <v>14.159866666666669</v>
      </c>
      <c r="G3482" s="2" t="s">
        <v>23911</v>
      </c>
      <c r="H3482" s="2" t="s">
        <v>147</v>
      </c>
      <c r="I3482" s="2" t="s">
        <v>13</v>
      </c>
      <c r="J3482" s="2" t="s">
        <v>1</v>
      </c>
      <c r="K3482" s="2" t="s">
        <v>27021</v>
      </c>
      <c r="L3482" s="2" t="s">
        <v>224</v>
      </c>
      <c r="M3482" s="2" t="s">
        <v>225</v>
      </c>
      <c r="N3482" s="2" t="s">
        <v>27022</v>
      </c>
      <c r="O3482" s="2" t="s">
        <v>27022</v>
      </c>
      <c r="P3482" s="2" t="s">
        <v>263</v>
      </c>
      <c r="Q3482" s="2" t="s">
        <v>299</v>
      </c>
      <c r="R3482" s="2" t="s">
        <v>229</v>
      </c>
      <c r="S3482" s="2" t="s">
        <v>27023</v>
      </c>
      <c r="T3482" s="2" t="s">
        <v>5116</v>
      </c>
      <c r="U3482" s="2" t="s">
        <v>548</v>
      </c>
      <c r="V3482" s="2" t="s">
        <v>27024</v>
      </c>
      <c r="W3482" s="2" t="s">
        <v>234</v>
      </c>
      <c r="X3482" s="2" t="s">
        <v>289</v>
      </c>
      <c r="Y3482" s="2" t="s">
        <v>236</v>
      </c>
      <c r="Z3482" s="2" t="s">
        <v>268</v>
      </c>
      <c r="AA3482" s="2" t="s">
        <v>1933</v>
      </c>
      <c r="AB3482" s="2" t="s">
        <v>239</v>
      </c>
      <c r="AC3482" s="2" t="s">
        <v>677</v>
      </c>
    </row>
    <row r="3483" spans="1:29" x14ac:dyDescent="0.25">
      <c r="A3483" s="2" t="s">
        <v>27025</v>
      </c>
      <c r="B3483" s="2" t="s">
        <v>27026</v>
      </c>
      <c r="C3483" s="2" t="s">
        <v>27027</v>
      </c>
      <c r="D3483" s="2" t="s">
        <v>27028</v>
      </c>
      <c r="E3483" s="3">
        <v>327.30200000000002</v>
      </c>
      <c r="F3483" s="3">
        <v>5.4550333333333336</v>
      </c>
      <c r="G3483" s="2" t="s">
        <v>23911</v>
      </c>
      <c r="H3483" s="2" t="s">
        <v>147</v>
      </c>
      <c r="I3483" s="2" t="s">
        <v>13</v>
      </c>
      <c r="J3483" s="2" t="s">
        <v>1</v>
      </c>
      <c r="K3483" s="2" t="s">
        <v>27029</v>
      </c>
      <c r="L3483" s="2" t="s">
        <v>224</v>
      </c>
      <c r="M3483" s="2" t="s">
        <v>225</v>
      </c>
      <c r="N3483" s="2" t="s">
        <v>27030</v>
      </c>
      <c r="O3483" s="2" t="s">
        <v>27030</v>
      </c>
      <c r="P3483" s="2" t="s">
        <v>603</v>
      </c>
      <c r="Q3483" s="2" t="s">
        <v>249</v>
      </c>
      <c r="R3483" s="2" t="s">
        <v>229</v>
      </c>
      <c r="S3483" s="2" t="s">
        <v>27031</v>
      </c>
      <c r="T3483" s="2" t="s">
        <v>14764</v>
      </c>
      <c r="U3483" s="2" t="s">
        <v>3636</v>
      </c>
      <c r="V3483" s="2" t="s">
        <v>27032</v>
      </c>
      <c r="W3483" s="2" t="s">
        <v>234</v>
      </c>
      <c r="X3483" s="2" t="s">
        <v>235</v>
      </c>
      <c r="Y3483" s="2" t="s">
        <v>236</v>
      </c>
      <c r="Z3483" s="2" t="s">
        <v>254</v>
      </c>
      <c r="AA3483" s="2" t="s">
        <v>27033</v>
      </c>
      <c r="AB3483" s="2" t="s">
        <v>317</v>
      </c>
      <c r="AC3483" s="2" t="s">
        <v>256</v>
      </c>
    </row>
    <row r="3484" spans="1:29" x14ac:dyDescent="0.25">
      <c r="A3484" s="2" t="s">
        <v>27034</v>
      </c>
      <c r="B3484" s="2" t="s">
        <v>27035</v>
      </c>
      <c r="C3484" s="2" t="s">
        <v>27036</v>
      </c>
      <c r="D3484" s="2" t="s">
        <v>27037</v>
      </c>
      <c r="E3484" s="3">
        <v>351.52</v>
      </c>
      <c r="F3484" s="3">
        <v>5.8586666666666662</v>
      </c>
      <c r="G3484" s="2" t="s">
        <v>23911</v>
      </c>
      <c r="H3484" s="2" t="s">
        <v>147</v>
      </c>
      <c r="I3484" s="2" t="s">
        <v>13</v>
      </c>
      <c r="J3484" s="2" t="s">
        <v>1</v>
      </c>
      <c r="K3484" s="2" t="s">
        <v>18749</v>
      </c>
      <c r="L3484" s="2" t="s">
        <v>224</v>
      </c>
      <c r="M3484" s="2" t="s">
        <v>225</v>
      </c>
      <c r="N3484" s="2" t="s">
        <v>18750</v>
      </c>
      <c r="O3484" s="2" t="s">
        <v>18750</v>
      </c>
      <c r="P3484" s="2" t="s">
        <v>227</v>
      </c>
      <c r="Q3484" s="2" t="s">
        <v>299</v>
      </c>
      <c r="R3484" s="2" t="s">
        <v>229</v>
      </c>
      <c r="S3484" s="2" t="s">
        <v>18751</v>
      </c>
      <c r="T3484" s="2" t="s">
        <v>4069</v>
      </c>
      <c r="U3484" s="2" t="s">
        <v>18320</v>
      </c>
      <c r="V3484" s="2" t="s">
        <v>18752</v>
      </c>
      <c r="W3484" s="2" t="s">
        <v>234</v>
      </c>
      <c r="X3484" s="2" t="s">
        <v>289</v>
      </c>
      <c r="Y3484" s="2" t="s">
        <v>236</v>
      </c>
      <c r="Z3484" s="2" t="s">
        <v>268</v>
      </c>
      <c r="AA3484" s="2" t="s">
        <v>4798</v>
      </c>
      <c r="AB3484" s="2" t="s">
        <v>239</v>
      </c>
      <c r="AC3484" s="2" t="s">
        <v>677</v>
      </c>
    </row>
    <row r="3485" spans="1:29" x14ac:dyDescent="0.25">
      <c r="A3485" s="2" t="s">
        <v>27038</v>
      </c>
      <c r="B3485" s="2" t="s">
        <v>27039</v>
      </c>
      <c r="C3485" s="2" t="s">
        <v>27040</v>
      </c>
      <c r="D3485" s="2" t="s">
        <v>27041</v>
      </c>
      <c r="E3485" s="3">
        <v>577.54499999999996</v>
      </c>
      <c r="F3485" s="3">
        <v>9.62575</v>
      </c>
      <c r="G3485" s="2" t="s">
        <v>23911</v>
      </c>
      <c r="H3485" s="2" t="s">
        <v>147</v>
      </c>
      <c r="I3485" s="2" t="s">
        <v>13</v>
      </c>
      <c r="J3485" s="2" t="s">
        <v>1</v>
      </c>
      <c r="K3485" s="2" t="s">
        <v>27042</v>
      </c>
      <c r="L3485" s="2" t="s">
        <v>224</v>
      </c>
      <c r="M3485" s="2" t="s">
        <v>225</v>
      </c>
      <c r="N3485" s="2" t="s">
        <v>27043</v>
      </c>
      <c r="O3485" s="2" t="s">
        <v>27043</v>
      </c>
      <c r="P3485" s="2" t="s">
        <v>603</v>
      </c>
      <c r="Q3485" s="2" t="s">
        <v>299</v>
      </c>
      <c r="R3485" s="2" t="s">
        <v>229</v>
      </c>
      <c r="S3485" s="2" t="s">
        <v>27044</v>
      </c>
      <c r="T3485" s="2" t="s">
        <v>3365</v>
      </c>
      <c r="U3485" s="2" t="s">
        <v>21133</v>
      </c>
      <c r="V3485" s="2" t="s">
        <v>27045</v>
      </c>
      <c r="W3485" s="2" t="s">
        <v>234</v>
      </c>
      <c r="X3485" s="2" t="s">
        <v>289</v>
      </c>
      <c r="Y3485" s="2" t="s">
        <v>236</v>
      </c>
      <c r="Z3485" s="2" t="s">
        <v>268</v>
      </c>
      <c r="AA3485" s="2" t="s">
        <v>27046</v>
      </c>
      <c r="AB3485" s="2" t="s">
        <v>270</v>
      </c>
      <c r="AC3485" s="2" t="s">
        <v>256</v>
      </c>
    </row>
    <row r="3486" spans="1:29" x14ac:dyDescent="0.25">
      <c r="A3486" s="2" t="s">
        <v>27047</v>
      </c>
      <c r="B3486" s="2" t="s">
        <v>27048</v>
      </c>
      <c r="C3486" s="2" t="s">
        <v>27049</v>
      </c>
      <c r="D3486" s="2" t="s">
        <v>27050</v>
      </c>
      <c r="E3486" s="3">
        <v>352.54300000000001</v>
      </c>
      <c r="F3486" s="3">
        <v>5.8757166666666656</v>
      </c>
      <c r="G3486" s="2" t="s">
        <v>23911</v>
      </c>
      <c r="H3486" s="2" t="s">
        <v>147</v>
      </c>
      <c r="I3486" s="2" t="s">
        <v>13</v>
      </c>
      <c r="J3486" s="2" t="s">
        <v>1</v>
      </c>
      <c r="K3486" s="2" t="s">
        <v>27051</v>
      </c>
      <c r="L3486" s="2" t="s">
        <v>224</v>
      </c>
      <c r="M3486" s="2" t="s">
        <v>225</v>
      </c>
      <c r="N3486" s="2" t="s">
        <v>27052</v>
      </c>
      <c r="O3486" s="2" t="s">
        <v>27052</v>
      </c>
      <c r="P3486" s="2" t="s">
        <v>413</v>
      </c>
      <c r="Q3486" s="2" t="s">
        <v>228</v>
      </c>
      <c r="R3486" s="2" t="s">
        <v>229</v>
      </c>
      <c r="S3486" s="2" t="s">
        <v>27053</v>
      </c>
      <c r="T3486" s="2" t="s">
        <v>8744</v>
      </c>
      <c r="U3486" s="2" t="s">
        <v>19581</v>
      </c>
      <c r="V3486" s="2" t="s">
        <v>27054</v>
      </c>
      <c r="W3486" s="2" t="s">
        <v>234</v>
      </c>
      <c r="X3486" s="2" t="s">
        <v>289</v>
      </c>
      <c r="Y3486" s="2" t="s">
        <v>236</v>
      </c>
      <c r="Z3486" s="2" t="s">
        <v>365</v>
      </c>
      <c r="AA3486" s="2" t="s">
        <v>4291</v>
      </c>
      <c r="AB3486" s="2" t="s">
        <v>239</v>
      </c>
      <c r="AC3486" s="2" t="s">
        <v>240</v>
      </c>
    </row>
    <row r="3487" spans="1:29" x14ac:dyDescent="0.25">
      <c r="A3487" s="2" t="s">
        <v>27055</v>
      </c>
      <c r="B3487" s="2" t="s">
        <v>27056</v>
      </c>
      <c r="C3487" s="2" t="s">
        <v>27057</v>
      </c>
      <c r="D3487" s="2" t="s">
        <v>27058</v>
      </c>
      <c r="E3487" s="3">
        <v>243.06100000000001</v>
      </c>
      <c r="F3487" s="3">
        <v>4.0510166666666656</v>
      </c>
      <c r="G3487" s="2" t="s">
        <v>23911</v>
      </c>
      <c r="H3487" s="2" t="s">
        <v>147</v>
      </c>
      <c r="I3487" s="2" t="s">
        <v>13</v>
      </c>
      <c r="J3487" s="2" t="s">
        <v>1</v>
      </c>
      <c r="K3487" s="2" t="s">
        <v>27059</v>
      </c>
      <c r="L3487" s="2" t="s">
        <v>224</v>
      </c>
      <c r="M3487" s="2" t="s">
        <v>225</v>
      </c>
      <c r="N3487" s="2" t="s">
        <v>27060</v>
      </c>
      <c r="O3487" s="2" t="s">
        <v>27060</v>
      </c>
      <c r="P3487" s="2" t="s">
        <v>248</v>
      </c>
      <c r="Q3487" s="2" t="s">
        <v>228</v>
      </c>
      <c r="R3487" s="2" t="s">
        <v>229</v>
      </c>
      <c r="S3487" s="2" t="s">
        <v>27061</v>
      </c>
      <c r="T3487" s="2" t="s">
        <v>20390</v>
      </c>
      <c r="U3487" s="2" t="s">
        <v>4907</v>
      </c>
      <c r="V3487" s="2" t="s">
        <v>27062</v>
      </c>
      <c r="W3487" s="2" t="s">
        <v>234</v>
      </c>
      <c r="X3487" s="2" t="s">
        <v>289</v>
      </c>
      <c r="Y3487" s="2" t="s">
        <v>236</v>
      </c>
      <c r="Z3487" s="2" t="s">
        <v>237</v>
      </c>
      <c r="AA3487" s="2" t="s">
        <v>4163</v>
      </c>
      <c r="AB3487" s="2" t="s">
        <v>317</v>
      </c>
      <c r="AC3487" s="2" t="s">
        <v>240</v>
      </c>
    </row>
    <row r="3488" spans="1:29" x14ac:dyDescent="0.25">
      <c r="A3488" s="2" t="s">
        <v>27063</v>
      </c>
      <c r="B3488" s="2" t="s">
        <v>27064</v>
      </c>
      <c r="C3488" s="2" t="s">
        <v>27065</v>
      </c>
      <c r="D3488" s="2" t="s">
        <v>27066</v>
      </c>
      <c r="E3488" s="3">
        <v>385.517</v>
      </c>
      <c r="F3488" s="3">
        <v>6.4252833333333337</v>
      </c>
      <c r="G3488" s="2" t="s">
        <v>23984</v>
      </c>
      <c r="H3488" s="2" t="s">
        <v>174</v>
      </c>
      <c r="I3488" s="2" t="s">
        <v>37</v>
      </c>
      <c r="J3488" s="2" t="s">
        <v>3</v>
      </c>
      <c r="K3488" s="2"/>
      <c r="L3488" s="2" t="s">
        <v>276</v>
      </c>
      <c r="M3488" s="2" t="s">
        <v>276</v>
      </c>
      <c r="N3488" s="2" t="s">
        <v>277</v>
      </c>
      <c r="O3488" s="2" t="s">
        <v>277</v>
      </c>
      <c r="P3488" s="2" t="s">
        <v>277</v>
      </c>
      <c r="Q3488" s="2" t="s">
        <v>277</v>
      </c>
      <c r="R3488" s="2" t="s">
        <v>277</v>
      </c>
      <c r="S3488" s="2" t="s">
        <v>277</v>
      </c>
      <c r="T3488" s="2" t="s">
        <v>277</v>
      </c>
      <c r="U3488" s="2" t="s">
        <v>277</v>
      </c>
      <c r="V3488" s="2" t="s">
        <v>277</v>
      </c>
      <c r="W3488" s="2" t="s">
        <v>277</v>
      </c>
      <c r="X3488" s="2" t="s">
        <v>277</v>
      </c>
      <c r="Y3488" s="2" t="s">
        <v>277</v>
      </c>
      <c r="Z3488" s="2" t="s">
        <v>277</v>
      </c>
      <c r="AA3488" s="2" t="s">
        <v>277</v>
      </c>
      <c r="AB3488" s="2" t="s">
        <v>277</v>
      </c>
      <c r="AC3488" s="2" t="s">
        <v>277</v>
      </c>
    </row>
    <row r="3489" spans="1:29" x14ac:dyDescent="0.25">
      <c r="A3489" s="2" t="s">
        <v>27067</v>
      </c>
      <c r="B3489" s="2" t="s">
        <v>27068</v>
      </c>
      <c r="C3489" s="2" t="s">
        <v>27069</v>
      </c>
      <c r="D3489" s="2" t="s">
        <v>27070</v>
      </c>
      <c r="E3489" s="3">
        <v>503.19200000000001</v>
      </c>
      <c r="F3489" s="3">
        <v>8.3865333333333343</v>
      </c>
      <c r="G3489" s="2" t="s">
        <v>23911</v>
      </c>
      <c r="H3489" s="2" t="s">
        <v>147</v>
      </c>
      <c r="I3489" s="2" t="s">
        <v>13</v>
      </c>
      <c r="J3489" s="2" t="s">
        <v>1</v>
      </c>
      <c r="K3489" s="2" t="s">
        <v>27071</v>
      </c>
      <c r="L3489" s="2" t="s">
        <v>224</v>
      </c>
      <c r="M3489" s="2" t="s">
        <v>225</v>
      </c>
      <c r="N3489" s="2" t="s">
        <v>27072</v>
      </c>
      <c r="O3489" s="2" t="s">
        <v>27072</v>
      </c>
      <c r="P3489" s="2" t="s">
        <v>298</v>
      </c>
      <c r="Q3489" s="2" t="s">
        <v>249</v>
      </c>
      <c r="R3489" s="2" t="s">
        <v>229</v>
      </c>
      <c r="S3489" s="2" t="s">
        <v>27073</v>
      </c>
      <c r="T3489" s="2" t="s">
        <v>27074</v>
      </c>
      <c r="U3489" s="2" t="s">
        <v>1942</v>
      </c>
      <c r="V3489" s="2" t="s">
        <v>27075</v>
      </c>
      <c r="W3489" s="2" t="s">
        <v>234</v>
      </c>
      <c r="X3489" s="2" t="s">
        <v>289</v>
      </c>
      <c r="Y3489" s="2" t="s">
        <v>236</v>
      </c>
      <c r="Z3489" s="2" t="s">
        <v>237</v>
      </c>
      <c r="AA3489" s="2" t="s">
        <v>4080</v>
      </c>
      <c r="AB3489" s="2" t="s">
        <v>239</v>
      </c>
      <c r="AC3489" s="2" t="s">
        <v>256</v>
      </c>
    </row>
    <row r="3490" spans="1:29" x14ac:dyDescent="0.25">
      <c r="A3490" s="2" t="s">
        <v>27076</v>
      </c>
      <c r="B3490" s="2" t="s">
        <v>27077</v>
      </c>
      <c r="C3490" s="2" t="s">
        <v>27078</v>
      </c>
      <c r="D3490" s="2" t="s">
        <v>27079</v>
      </c>
      <c r="E3490" s="3">
        <v>359.721</v>
      </c>
      <c r="F3490" s="3">
        <v>5.9953500000000002</v>
      </c>
      <c r="G3490" s="2" t="s">
        <v>23911</v>
      </c>
      <c r="H3490" s="2" t="s">
        <v>147</v>
      </c>
      <c r="I3490" s="2" t="s">
        <v>13</v>
      </c>
      <c r="J3490" s="2" t="s">
        <v>1</v>
      </c>
      <c r="K3490" s="2" t="s">
        <v>27080</v>
      </c>
      <c r="L3490" s="2" t="s">
        <v>224</v>
      </c>
      <c r="M3490" s="2" t="s">
        <v>225</v>
      </c>
      <c r="N3490" s="2" t="s">
        <v>27081</v>
      </c>
      <c r="O3490" s="2" t="s">
        <v>27081</v>
      </c>
      <c r="P3490" s="2" t="s">
        <v>248</v>
      </c>
      <c r="Q3490" s="2" t="s">
        <v>299</v>
      </c>
      <c r="R3490" s="2" t="s">
        <v>229</v>
      </c>
      <c r="S3490" s="2" t="s">
        <v>27082</v>
      </c>
      <c r="T3490" s="2" t="s">
        <v>2164</v>
      </c>
      <c r="U3490" s="2" t="s">
        <v>3208</v>
      </c>
      <c r="V3490" s="2" t="s">
        <v>27083</v>
      </c>
      <c r="W3490" s="2" t="s">
        <v>234</v>
      </c>
      <c r="X3490" s="2" t="s">
        <v>235</v>
      </c>
      <c r="Y3490" s="2" t="s">
        <v>236</v>
      </c>
      <c r="Z3490" s="2" t="s">
        <v>268</v>
      </c>
      <c r="AA3490" s="2" t="s">
        <v>17001</v>
      </c>
      <c r="AB3490" s="2" t="s">
        <v>305</v>
      </c>
      <c r="AC3490" s="2" t="s">
        <v>256</v>
      </c>
    </row>
    <row r="3491" spans="1:29" x14ac:dyDescent="0.25">
      <c r="A3491" s="2" t="s">
        <v>27084</v>
      </c>
      <c r="B3491" s="2" t="s">
        <v>27085</v>
      </c>
      <c r="C3491" s="2" t="s">
        <v>27086</v>
      </c>
      <c r="D3491" s="2" t="s">
        <v>27087</v>
      </c>
      <c r="E3491" s="3">
        <v>328.44400000000002</v>
      </c>
      <c r="F3491" s="3">
        <v>5.4740666666666673</v>
      </c>
      <c r="G3491" s="2" t="s">
        <v>23911</v>
      </c>
      <c r="H3491" s="2" t="s">
        <v>147</v>
      </c>
      <c r="I3491" s="2" t="s">
        <v>13</v>
      </c>
      <c r="J3491" s="2" t="s">
        <v>1</v>
      </c>
      <c r="K3491" s="2" t="s">
        <v>24856</v>
      </c>
      <c r="L3491" s="2" t="s">
        <v>224</v>
      </c>
      <c r="M3491" s="2" t="s">
        <v>225</v>
      </c>
      <c r="N3491" s="2" t="s">
        <v>24857</v>
      </c>
      <c r="O3491" s="2" t="s">
        <v>24857</v>
      </c>
      <c r="P3491" s="2" t="s">
        <v>263</v>
      </c>
      <c r="Q3491" s="2" t="s">
        <v>228</v>
      </c>
      <c r="R3491" s="2" t="s">
        <v>229</v>
      </c>
      <c r="S3491" s="2" t="s">
        <v>24858</v>
      </c>
      <c r="T3491" s="2" t="s">
        <v>11197</v>
      </c>
      <c r="U3491" s="2" t="s">
        <v>5901</v>
      </c>
      <c r="V3491" s="2" t="s">
        <v>24859</v>
      </c>
      <c r="W3491" s="2" t="s">
        <v>234</v>
      </c>
      <c r="X3491" s="2" t="s">
        <v>235</v>
      </c>
      <c r="Y3491" s="2" t="s">
        <v>236</v>
      </c>
      <c r="Z3491" s="2" t="s">
        <v>268</v>
      </c>
      <c r="AA3491" s="2" t="s">
        <v>2853</v>
      </c>
      <c r="AB3491" s="2" t="s">
        <v>239</v>
      </c>
      <c r="AC3491" s="2" t="s">
        <v>240</v>
      </c>
    </row>
    <row r="3492" spans="1:29" x14ac:dyDescent="0.25">
      <c r="A3492" s="2" t="s">
        <v>27088</v>
      </c>
      <c r="B3492" s="2" t="s">
        <v>27089</v>
      </c>
      <c r="C3492" s="2" t="s">
        <v>27090</v>
      </c>
      <c r="D3492" s="2" t="s">
        <v>27091</v>
      </c>
      <c r="E3492" s="3">
        <v>973.12699999999995</v>
      </c>
      <c r="F3492" s="3">
        <v>16.218783333333331</v>
      </c>
      <c r="G3492" s="2" t="s">
        <v>23972</v>
      </c>
      <c r="H3492" s="2" t="s">
        <v>151</v>
      </c>
      <c r="I3492" s="2" t="s">
        <v>25</v>
      </c>
      <c r="J3492" s="2" t="s">
        <v>1</v>
      </c>
      <c r="K3492" s="2" t="s">
        <v>27071</v>
      </c>
      <c r="L3492" s="2" t="s">
        <v>224</v>
      </c>
      <c r="M3492" s="2" t="s">
        <v>225</v>
      </c>
      <c r="N3492" s="2" t="s">
        <v>27072</v>
      </c>
      <c r="O3492" s="2" t="s">
        <v>27072</v>
      </c>
      <c r="P3492" s="2" t="s">
        <v>298</v>
      </c>
      <c r="Q3492" s="2" t="s">
        <v>249</v>
      </c>
      <c r="R3492" s="2" t="s">
        <v>229</v>
      </c>
      <c r="S3492" s="2" t="s">
        <v>27073</v>
      </c>
      <c r="T3492" s="2" t="s">
        <v>27074</v>
      </c>
      <c r="U3492" s="2" t="s">
        <v>1942</v>
      </c>
      <c r="V3492" s="2" t="s">
        <v>27075</v>
      </c>
      <c r="W3492" s="2" t="s">
        <v>234</v>
      </c>
      <c r="X3492" s="2" t="s">
        <v>289</v>
      </c>
      <c r="Y3492" s="2" t="s">
        <v>236</v>
      </c>
      <c r="Z3492" s="2" t="s">
        <v>237</v>
      </c>
      <c r="AA3492" s="2" t="s">
        <v>4080</v>
      </c>
      <c r="AB3492" s="2" t="s">
        <v>239</v>
      </c>
      <c r="AC3492" s="2" t="s">
        <v>256</v>
      </c>
    </row>
    <row r="3493" spans="1:29" x14ac:dyDescent="0.25">
      <c r="A3493" s="2" t="s">
        <v>27092</v>
      </c>
      <c r="B3493" s="2" t="s">
        <v>27093</v>
      </c>
      <c r="C3493" s="2" t="s">
        <v>27094</v>
      </c>
      <c r="D3493" s="2" t="s">
        <v>27095</v>
      </c>
      <c r="E3493" s="3">
        <v>559.54100000000005</v>
      </c>
      <c r="F3493" s="3">
        <v>9.325683333333334</v>
      </c>
      <c r="G3493" s="2" t="s">
        <v>23984</v>
      </c>
      <c r="H3493" s="2" t="s">
        <v>174</v>
      </c>
      <c r="I3493" s="2" t="s">
        <v>37</v>
      </c>
      <c r="J3493" s="2" t="s">
        <v>3</v>
      </c>
      <c r="K3493" s="2" t="s">
        <v>27096</v>
      </c>
      <c r="L3493" s="2" t="s">
        <v>224</v>
      </c>
      <c r="M3493" s="2" t="s">
        <v>225</v>
      </c>
      <c r="N3493" s="2" t="s">
        <v>27097</v>
      </c>
      <c r="O3493" s="2" t="s">
        <v>27097</v>
      </c>
      <c r="P3493" s="2" t="s">
        <v>1509</v>
      </c>
      <c r="Q3493" s="2" t="s">
        <v>249</v>
      </c>
      <c r="R3493" s="2" t="s">
        <v>229</v>
      </c>
      <c r="S3493" s="2" t="s">
        <v>27098</v>
      </c>
      <c r="T3493" s="2" t="s">
        <v>1025</v>
      </c>
      <c r="U3493" s="2" t="s">
        <v>27099</v>
      </c>
      <c r="V3493" s="2" t="s">
        <v>27100</v>
      </c>
      <c r="W3493" s="2" t="s">
        <v>234</v>
      </c>
      <c r="X3493" s="2" t="s">
        <v>289</v>
      </c>
      <c r="Y3493" s="2" t="s">
        <v>236</v>
      </c>
      <c r="Z3493" s="2" t="s">
        <v>365</v>
      </c>
      <c r="AA3493" s="2" t="s">
        <v>1315</v>
      </c>
      <c r="AB3493" s="2" t="s">
        <v>239</v>
      </c>
      <c r="AC3493" s="2" t="s">
        <v>240</v>
      </c>
    </row>
    <row r="3494" spans="1:29" x14ac:dyDescent="0.25">
      <c r="A3494" s="2" t="s">
        <v>27101</v>
      </c>
      <c r="B3494" s="2" t="s">
        <v>27102</v>
      </c>
      <c r="C3494" s="2" t="s">
        <v>27103</v>
      </c>
      <c r="D3494" s="2" t="s">
        <v>27104</v>
      </c>
      <c r="E3494" s="3">
        <v>499.65100000000001</v>
      </c>
      <c r="F3494" s="3">
        <v>8.327516666666666</v>
      </c>
      <c r="G3494" s="2" t="s">
        <v>23911</v>
      </c>
      <c r="H3494" s="2" t="s">
        <v>147</v>
      </c>
      <c r="I3494" s="2" t="s">
        <v>13</v>
      </c>
      <c r="J3494" s="2" t="s">
        <v>1</v>
      </c>
      <c r="K3494" s="2" t="s">
        <v>27105</v>
      </c>
      <c r="L3494" s="2" t="s">
        <v>224</v>
      </c>
      <c r="M3494" s="2" t="s">
        <v>225</v>
      </c>
      <c r="N3494" s="2" t="s">
        <v>27106</v>
      </c>
      <c r="O3494" s="2" t="s">
        <v>27106</v>
      </c>
      <c r="P3494" s="2" t="s">
        <v>284</v>
      </c>
      <c r="Q3494" s="2" t="s">
        <v>249</v>
      </c>
      <c r="R3494" s="2" t="s">
        <v>229</v>
      </c>
      <c r="S3494" s="2" t="s">
        <v>27107</v>
      </c>
      <c r="T3494" s="2" t="s">
        <v>9667</v>
      </c>
      <c r="U3494" s="2" t="s">
        <v>27108</v>
      </c>
      <c r="V3494" s="2" t="s">
        <v>27109</v>
      </c>
      <c r="W3494" s="2" t="s">
        <v>234</v>
      </c>
      <c r="X3494" s="2" t="s">
        <v>235</v>
      </c>
      <c r="Y3494" s="2" t="s">
        <v>236</v>
      </c>
      <c r="Z3494" s="2" t="s">
        <v>268</v>
      </c>
      <c r="AA3494" s="2" t="s">
        <v>402</v>
      </c>
      <c r="AB3494" s="2" t="s">
        <v>305</v>
      </c>
      <c r="AC3494" s="2" t="s">
        <v>256</v>
      </c>
    </row>
    <row r="3495" spans="1:29" x14ac:dyDescent="0.25">
      <c r="A3495" s="2" t="s">
        <v>27110</v>
      </c>
      <c r="B3495" s="2" t="s">
        <v>27111</v>
      </c>
      <c r="C3495" s="2" t="s">
        <v>27112</v>
      </c>
      <c r="D3495" s="2" t="s">
        <v>27113</v>
      </c>
      <c r="E3495" s="3">
        <v>330.85199999999998</v>
      </c>
      <c r="F3495" s="3">
        <v>5.5141999999999998</v>
      </c>
      <c r="G3495" s="2" t="s">
        <v>23911</v>
      </c>
      <c r="H3495" s="2" t="s">
        <v>147</v>
      </c>
      <c r="I3495" s="2" t="s">
        <v>13</v>
      </c>
      <c r="J3495" s="2" t="s">
        <v>1</v>
      </c>
      <c r="K3495" s="2" t="s">
        <v>24856</v>
      </c>
      <c r="L3495" s="2" t="s">
        <v>224</v>
      </c>
      <c r="M3495" s="2" t="s">
        <v>225</v>
      </c>
      <c r="N3495" s="2" t="s">
        <v>24857</v>
      </c>
      <c r="O3495" s="2" t="s">
        <v>24857</v>
      </c>
      <c r="P3495" s="2" t="s">
        <v>263</v>
      </c>
      <c r="Q3495" s="2" t="s">
        <v>228</v>
      </c>
      <c r="R3495" s="2" t="s">
        <v>229</v>
      </c>
      <c r="S3495" s="2" t="s">
        <v>24858</v>
      </c>
      <c r="T3495" s="2" t="s">
        <v>11197</v>
      </c>
      <c r="U3495" s="2" t="s">
        <v>5901</v>
      </c>
      <c r="V3495" s="2" t="s">
        <v>24859</v>
      </c>
      <c r="W3495" s="2" t="s">
        <v>234</v>
      </c>
      <c r="X3495" s="2" t="s">
        <v>235</v>
      </c>
      <c r="Y3495" s="2" t="s">
        <v>236</v>
      </c>
      <c r="Z3495" s="2" t="s">
        <v>268</v>
      </c>
      <c r="AA3495" s="2" t="s">
        <v>2853</v>
      </c>
      <c r="AB3495" s="2" t="s">
        <v>239</v>
      </c>
      <c r="AC3495" s="2" t="s">
        <v>240</v>
      </c>
    </row>
    <row r="3496" spans="1:29" x14ac:dyDescent="0.25">
      <c r="A3496" s="2" t="s">
        <v>27114</v>
      </c>
      <c r="B3496" s="2" t="s">
        <v>27115</v>
      </c>
      <c r="C3496" s="2" t="s">
        <v>27116</v>
      </c>
      <c r="D3496" s="2" t="s">
        <v>27117</v>
      </c>
      <c r="E3496" s="3">
        <v>271.22300000000001</v>
      </c>
      <c r="F3496" s="3">
        <v>4.5203833333333332</v>
      </c>
      <c r="G3496" s="2" t="s">
        <v>23939</v>
      </c>
      <c r="H3496" s="2" t="s">
        <v>170</v>
      </c>
      <c r="I3496" s="2" t="s">
        <v>23</v>
      </c>
      <c r="J3496" s="2" t="s">
        <v>3</v>
      </c>
      <c r="K3496" s="2"/>
      <c r="L3496" s="2" t="s">
        <v>276</v>
      </c>
      <c r="M3496" s="2" t="s">
        <v>276</v>
      </c>
      <c r="N3496" s="2" t="s">
        <v>277</v>
      </c>
      <c r="O3496" s="2" t="s">
        <v>277</v>
      </c>
      <c r="P3496" s="2" t="s">
        <v>277</v>
      </c>
      <c r="Q3496" s="2" t="s">
        <v>277</v>
      </c>
      <c r="R3496" s="2" t="s">
        <v>277</v>
      </c>
      <c r="S3496" s="2" t="s">
        <v>277</v>
      </c>
      <c r="T3496" s="2" t="s">
        <v>277</v>
      </c>
      <c r="U3496" s="2" t="s">
        <v>277</v>
      </c>
      <c r="V3496" s="2" t="s">
        <v>277</v>
      </c>
      <c r="W3496" s="2" t="s">
        <v>277</v>
      </c>
      <c r="X3496" s="2" t="s">
        <v>277</v>
      </c>
      <c r="Y3496" s="2" t="s">
        <v>277</v>
      </c>
      <c r="Z3496" s="2" t="s">
        <v>277</v>
      </c>
      <c r="AA3496" s="2" t="s">
        <v>277</v>
      </c>
      <c r="AB3496" s="2" t="s">
        <v>277</v>
      </c>
      <c r="AC3496" s="2" t="s">
        <v>277</v>
      </c>
    </row>
    <row r="3497" spans="1:29" x14ac:dyDescent="0.25">
      <c r="A3497" s="2" t="s">
        <v>27118</v>
      </c>
      <c r="B3497" s="2" t="s">
        <v>27119</v>
      </c>
      <c r="C3497" s="2" t="s">
        <v>27120</v>
      </c>
      <c r="D3497" s="2" t="s">
        <v>27121</v>
      </c>
      <c r="E3497" s="3">
        <v>434.851</v>
      </c>
      <c r="F3497" s="3">
        <v>7.2475166666666668</v>
      </c>
      <c r="G3497" s="2" t="s">
        <v>23939</v>
      </c>
      <c r="H3497" s="2" t="s">
        <v>170</v>
      </c>
      <c r="I3497" s="2" t="s">
        <v>23</v>
      </c>
      <c r="J3497" s="2" t="s">
        <v>3</v>
      </c>
      <c r="K3497" s="2" t="s">
        <v>27122</v>
      </c>
      <c r="L3497" s="2" t="s">
        <v>224</v>
      </c>
      <c r="M3497" s="2" t="s">
        <v>225</v>
      </c>
      <c r="N3497" s="2" t="s">
        <v>27123</v>
      </c>
      <c r="O3497" s="2" t="s">
        <v>27123</v>
      </c>
      <c r="P3497" s="2" t="s">
        <v>248</v>
      </c>
      <c r="Q3497" s="2" t="s">
        <v>249</v>
      </c>
      <c r="R3497" s="2" t="s">
        <v>229</v>
      </c>
      <c r="S3497" s="2" t="s">
        <v>27124</v>
      </c>
      <c r="T3497" s="2" t="s">
        <v>663</v>
      </c>
      <c r="U3497" s="2" t="s">
        <v>4917</v>
      </c>
      <c r="V3497" s="2" t="s">
        <v>27125</v>
      </c>
      <c r="W3497" s="2" t="s">
        <v>234</v>
      </c>
      <c r="X3497" s="2" t="s">
        <v>235</v>
      </c>
      <c r="Y3497" s="2" t="s">
        <v>236</v>
      </c>
      <c r="Z3497" s="2" t="s">
        <v>254</v>
      </c>
      <c r="AA3497" s="2" t="s">
        <v>353</v>
      </c>
      <c r="AB3497" s="2" t="s">
        <v>239</v>
      </c>
      <c r="AC3497" s="2" t="s">
        <v>240</v>
      </c>
    </row>
    <row r="3498" spans="1:29" x14ac:dyDescent="0.25">
      <c r="A3498" s="2" t="s">
        <v>27126</v>
      </c>
      <c r="B3498" s="2" t="s">
        <v>27127</v>
      </c>
      <c r="C3498" s="2" t="s">
        <v>27128</v>
      </c>
      <c r="D3498" s="2" t="s">
        <v>27129</v>
      </c>
      <c r="E3498" s="3">
        <v>675.57500000000005</v>
      </c>
      <c r="F3498" s="3">
        <v>11.25958333333333</v>
      </c>
      <c r="G3498" s="2" t="s">
        <v>23911</v>
      </c>
      <c r="H3498" s="2" t="s">
        <v>147</v>
      </c>
      <c r="I3498" s="2" t="s">
        <v>13</v>
      </c>
      <c r="J3498" s="2" t="s">
        <v>1</v>
      </c>
      <c r="K3498" s="2" t="s">
        <v>27130</v>
      </c>
      <c r="L3498" s="2" t="s">
        <v>224</v>
      </c>
      <c r="M3498" s="2" t="s">
        <v>225</v>
      </c>
      <c r="N3498" s="2" t="s">
        <v>27131</v>
      </c>
      <c r="O3498" s="2" t="s">
        <v>27131</v>
      </c>
      <c r="P3498" s="2" t="s">
        <v>603</v>
      </c>
      <c r="Q3498" s="2" t="s">
        <v>228</v>
      </c>
      <c r="R3498" s="2" t="s">
        <v>229</v>
      </c>
      <c r="S3498" s="2" t="s">
        <v>27132</v>
      </c>
      <c r="T3498" s="2" t="s">
        <v>5206</v>
      </c>
      <c r="U3498" s="2" t="s">
        <v>23088</v>
      </c>
      <c r="V3498" s="2" t="s">
        <v>27133</v>
      </c>
      <c r="W3498" s="2" t="s">
        <v>234</v>
      </c>
      <c r="X3498" s="2" t="s">
        <v>289</v>
      </c>
      <c r="Y3498" s="2" t="s">
        <v>236</v>
      </c>
      <c r="Z3498" s="2" t="s">
        <v>237</v>
      </c>
      <c r="AA3498" s="2" t="s">
        <v>11645</v>
      </c>
      <c r="AB3498" s="2" t="s">
        <v>317</v>
      </c>
      <c r="AC3498" s="2" t="s">
        <v>256</v>
      </c>
    </row>
    <row r="3499" spans="1:29" x14ac:dyDescent="0.25">
      <c r="A3499" s="2" t="s">
        <v>27134</v>
      </c>
      <c r="B3499" s="2" t="s">
        <v>27135</v>
      </c>
      <c r="C3499" s="2" t="s">
        <v>27136</v>
      </c>
      <c r="D3499" s="2" t="s">
        <v>27137</v>
      </c>
      <c r="E3499" s="3">
        <v>970.43700000000001</v>
      </c>
      <c r="F3499" s="3">
        <v>16.173950000000001</v>
      </c>
      <c r="G3499" s="2" t="s">
        <v>23939</v>
      </c>
      <c r="H3499" s="2" t="s">
        <v>170</v>
      </c>
      <c r="I3499" s="2" t="s">
        <v>23</v>
      </c>
      <c r="J3499" s="2" t="s">
        <v>3</v>
      </c>
      <c r="K3499" s="2"/>
      <c r="L3499" s="2" t="s">
        <v>276</v>
      </c>
      <c r="M3499" s="2" t="s">
        <v>276</v>
      </c>
      <c r="N3499" s="2" t="s">
        <v>277</v>
      </c>
      <c r="O3499" s="2" t="s">
        <v>277</v>
      </c>
      <c r="P3499" s="2" t="s">
        <v>277</v>
      </c>
      <c r="Q3499" s="2" t="s">
        <v>277</v>
      </c>
      <c r="R3499" s="2" t="s">
        <v>277</v>
      </c>
      <c r="S3499" s="2" t="s">
        <v>277</v>
      </c>
      <c r="T3499" s="2" t="s">
        <v>277</v>
      </c>
      <c r="U3499" s="2" t="s">
        <v>277</v>
      </c>
      <c r="V3499" s="2" t="s">
        <v>277</v>
      </c>
      <c r="W3499" s="2" t="s">
        <v>277</v>
      </c>
      <c r="X3499" s="2" t="s">
        <v>277</v>
      </c>
      <c r="Y3499" s="2" t="s">
        <v>277</v>
      </c>
      <c r="Z3499" s="2" t="s">
        <v>277</v>
      </c>
      <c r="AA3499" s="2" t="s">
        <v>277</v>
      </c>
      <c r="AB3499" s="2" t="s">
        <v>277</v>
      </c>
      <c r="AC3499" s="2" t="s">
        <v>277</v>
      </c>
    </row>
    <row r="3500" spans="1:29" x14ac:dyDescent="0.25">
      <c r="A3500" s="2" t="s">
        <v>27138</v>
      </c>
      <c r="B3500" s="2" t="s">
        <v>27139</v>
      </c>
      <c r="C3500" s="2" t="s">
        <v>27140</v>
      </c>
      <c r="D3500" s="2" t="s">
        <v>27141</v>
      </c>
      <c r="E3500" s="3">
        <v>292.20499999999998</v>
      </c>
      <c r="F3500" s="3">
        <v>4.8700833333333327</v>
      </c>
      <c r="G3500" s="2" t="s">
        <v>23911</v>
      </c>
      <c r="H3500" s="2" t="s">
        <v>147</v>
      </c>
      <c r="I3500" s="2" t="s">
        <v>13</v>
      </c>
      <c r="J3500" s="2" t="s">
        <v>1</v>
      </c>
      <c r="K3500" s="2" t="s">
        <v>27142</v>
      </c>
      <c r="L3500" s="2" t="s">
        <v>224</v>
      </c>
      <c r="M3500" s="2" t="s">
        <v>225</v>
      </c>
      <c r="N3500" s="2" t="s">
        <v>27143</v>
      </c>
      <c r="O3500" s="2" t="s">
        <v>27143</v>
      </c>
      <c r="P3500" s="2" t="s">
        <v>603</v>
      </c>
      <c r="Q3500" s="2" t="s">
        <v>228</v>
      </c>
      <c r="R3500" s="2" t="s">
        <v>229</v>
      </c>
      <c r="S3500" s="2" t="s">
        <v>27144</v>
      </c>
      <c r="T3500" s="2" t="s">
        <v>27145</v>
      </c>
      <c r="U3500" s="2" t="s">
        <v>5305</v>
      </c>
      <c r="V3500" s="2" t="s">
        <v>27146</v>
      </c>
      <c r="W3500" s="2" t="s">
        <v>234</v>
      </c>
      <c r="X3500" s="2" t="s">
        <v>235</v>
      </c>
      <c r="Y3500" s="2" t="s">
        <v>236</v>
      </c>
      <c r="Z3500" s="2" t="s">
        <v>254</v>
      </c>
      <c r="AA3500" s="2" t="s">
        <v>867</v>
      </c>
      <c r="AB3500" s="2" t="s">
        <v>239</v>
      </c>
      <c r="AC3500" s="2" t="s">
        <v>256</v>
      </c>
    </row>
    <row r="3501" spans="1:29" x14ac:dyDescent="0.25">
      <c r="A3501" s="2" t="s">
        <v>27147</v>
      </c>
      <c r="B3501" s="2" t="s">
        <v>27148</v>
      </c>
      <c r="C3501" s="2" t="s">
        <v>27149</v>
      </c>
      <c r="D3501" s="2" t="s">
        <v>27150</v>
      </c>
      <c r="E3501" s="3">
        <v>569.18100000000004</v>
      </c>
      <c r="F3501" s="3">
        <v>9.4863499999999998</v>
      </c>
      <c r="G3501" s="2" t="s">
        <v>23972</v>
      </c>
      <c r="H3501" s="2" t="s">
        <v>151</v>
      </c>
      <c r="I3501" s="2" t="s">
        <v>25</v>
      </c>
      <c r="J3501" s="2" t="s">
        <v>1</v>
      </c>
      <c r="K3501" s="2" t="s">
        <v>26016</v>
      </c>
      <c r="L3501" s="2" t="s">
        <v>224</v>
      </c>
      <c r="M3501" s="2" t="s">
        <v>225</v>
      </c>
      <c r="N3501" s="2" t="s">
        <v>26017</v>
      </c>
      <c r="O3501" s="2" t="s">
        <v>26017</v>
      </c>
      <c r="P3501" s="2" t="s">
        <v>512</v>
      </c>
      <c r="Q3501" s="2" t="s">
        <v>299</v>
      </c>
      <c r="R3501" s="2" t="s">
        <v>229</v>
      </c>
      <c r="S3501" s="2" t="s">
        <v>26018</v>
      </c>
      <c r="T3501" s="2" t="s">
        <v>8941</v>
      </c>
      <c r="U3501" s="2" t="s">
        <v>18198</v>
      </c>
      <c r="V3501" s="2" t="s">
        <v>26019</v>
      </c>
      <c r="W3501" s="2" t="s">
        <v>234</v>
      </c>
      <c r="X3501" s="2" t="s">
        <v>289</v>
      </c>
      <c r="Y3501" s="2" t="s">
        <v>236</v>
      </c>
      <c r="Z3501" s="2" t="s">
        <v>237</v>
      </c>
      <c r="AA3501" s="2" t="s">
        <v>4390</v>
      </c>
      <c r="AB3501" s="2" t="s">
        <v>239</v>
      </c>
      <c r="AC3501" s="2" t="s">
        <v>240</v>
      </c>
    </row>
    <row r="3502" spans="1:29" x14ac:dyDescent="0.25">
      <c r="A3502" s="2" t="s">
        <v>27151</v>
      </c>
      <c r="B3502" s="2" t="s">
        <v>27152</v>
      </c>
      <c r="C3502" s="2" t="s">
        <v>27153</v>
      </c>
      <c r="D3502" s="2" t="s">
        <v>27154</v>
      </c>
      <c r="E3502" s="3">
        <v>437.69900000000001</v>
      </c>
      <c r="F3502" s="3">
        <v>7.2949833333333336</v>
      </c>
      <c r="G3502" s="2" t="s">
        <v>23911</v>
      </c>
      <c r="H3502" s="2" t="s">
        <v>147</v>
      </c>
      <c r="I3502" s="2" t="s">
        <v>13</v>
      </c>
      <c r="J3502" s="2" t="s">
        <v>1</v>
      </c>
      <c r="K3502" s="2" t="s">
        <v>27155</v>
      </c>
      <c r="L3502" s="2" t="s">
        <v>224</v>
      </c>
      <c r="M3502" s="2" t="s">
        <v>225</v>
      </c>
      <c r="N3502" s="2" t="s">
        <v>27156</v>
      </c>
      <c r="O3502" s="2" t="s">
        <v>27156</v>
      </c>
      <c r="P3502" s="2" t="s">
        <v>263</v>
      </c>
      <c r="Q3502" s="2" t="s">
        <v>228</v>
      </c>
      <c r="R3502" s="2" t="s">
        <v>229</v>
      </c>
      <c r="S3502" s="2" t="s">
        <v>27157</v>
      </c>
      <c r="T3502" s="2" t="s">
        <v>13908</v>
      </c>
      <c r="U3502" s="2" t="s">
        <v>855</v>
      </c>
      <c r="V3502" s="2" t="s">
        <v>27158</v>
      </c>
      <c r="W3502" s="2" t="s">
        <v>234</v>
      </c>
      <c r="X3502" s="2" t="s">
        <v>289</v>
      </c>
      <c r="Y3502" s="2" t="s">
        <v>236</v>
      </c>
      <c r="Z3502" s="2" t="s">
        <v>268</v>
      </c>
      <c r="AA3502" s="2" t="s">
        <v>27159</v>
      </c>
      <c r="AB3502" s="2" t="s">
        <v>317</v>
      </c>
      <c r="AC3502" s="2" t="s">
        <v>240</v>
      </c>
    </row>
    <row r="3503" spans="1:29" x14ac:dyDescent="0.25">
      <c r="A3503" s="2" t="s">
        <v>27160</v>
      </c>
      <c r="B3503" s="2" t="s">
        <v>27161</v>
      </c>
      <c r="C3503" s="2" t="s">
        <v>27162</v>
      </c>
      <c r="D3503" s="2" t="s">
        <v>27163</v>
      </c>
      <c r="E3503" s="3">
        <v>138.55000000000001</v>
      </c>
      <c r="F3503" s="3">
        <v>2.309166666666667</v>
      </c>
      <c r="G3503" s="2" t="s">
        <v>27164</v>
      </c>
      <c r="H3503" s="2" t="s">
        <v>27165</v>
      </c>
      <c r="I3503" s="2" t="s">
        <v>110</v>
      </c>
      <c r="J3503" s="2" t="s">
        <v>1</v>
      </c>
      <c r="K3503" s="2"/>
      <c r="L3503" s="2" t="s">
        <v>276</v>
      </c>
      <c r="M3503" s="2" t="s">
        <v>276</v>
      </c>
      <c r="N3503" s="2" t="s">
        <v>277</v>
      </c>
      <c r="O3503" s="2" t="s">
        <v>277</v>
      </c>
      <c r="P3503" s="2" t="s">
        <v>277</v>
      </c>
      <c r="Q3503" s="2" t="s">
        <v>277</v>
      </c>
      <c r="R3503" s="2" t="s">
        <v>277</v>
      </c>
      <c r="S3503" s="2" t="s">
        <v>277</v>
      </c>
      <c r="T3503" s="2" t="s">
        <v>277</v>
      </c>
      <c r="U3503" s="2" t="s">
        <v>277</v>
      </c>
      <c r="V3503" s="2" t="s">
        <v>277</v>
      </c>
      <c r="W3503" s="2" t="s">
        <v>277</v>
      </c>
      <c r="X3503" s="2" t="s">
        <v>277</v>
      </c>
      <c r="Y3503" s="2" t="s">
        <v>277</v>
      </c>
      <c r="Z3503" s="2" t="s">
        <v>277</v>
      </c>
      <c r="AA3503" s="2" t="s">
        <v>277</v>
      </c>
      <c r="AB3503" s="2" t="s">
        <v>277</v>
      </c>
      <c r="AC3503" s="2" t="s">
        <v>277</v>
      </c>
    </row>
    <row r="3504" spans="1:29" x14ac:dyDescent="0.25">
      <c r="A3504" s="2" t="s">
        <v>27166</v>
      </c>
      <c r="B3504" s="2" t="s">
        <v>27167</v>
      </c>
      <c r="C3504" s="2" t="s">
        <v>27168</v>
      </c>
      <c r="D3504" s="2" t="s">
        <v>27169</v>
      </c>
      <c r="E3504" s="3">
        <v>1114.576</v>
      </c>
      <c r="F3504" s="3">
        <v>18.576266666666669</v>
      </c>
      <c r="G3504" s="2" t="s">
        <v>23939</v>
      </c>
      <c r="H3504" s="2" t="s">
        <v>170</v>
      </c>
      <c r="I3504" s="2" t="s">
        <v>23</v>
      </c>
      <c r="J3504" s="2" t="s">
        <v>3</v>
      </c>
      <c r="K3504" s="2" t="s">
        <v>27170</v>
      </c>
      <c r="L3504" s="2" t="s">
        <v>224</v>
      </c>
      <c r="M3504" s="2" t="s">
        <v>225</v>
      </c>
      <c r="N3504" s="2" t="s">
        <v>27171</v>
      </c>
      <c r="O3504" s="2" t="s">
        <v>27171</v>
      </c>
      <c r="P3504" s="2" t="s">
        <v>248</v>
      </c>
      <c r="Q3504" s="2" t="s">
        <v>228</v>
      </c>
      <c r="R3504" s="2" t="s">
        <v>229</v>
      </c>
      <c r="S3504" s="2" t="s">
        <v>27172</v>
      </c>
      <c r="T3504" s="2" t="s">
        <v>251</v>
      </c>
      <c r="U3504" s="2" t="s">
        <v>7320</v>
      </c>
      <c r="V3504" s="2" t="s">
        <v>27173</v>
      </c>
      <c r="W3504" s="2" t="s">
        <v>234</v>
      </c>
      <c r="X3504" s="2" t="s">
        <v>235</v>
      </c>
      <c r="Y3504" s="2" t="s">
        <v>236</v>
      </c>
      <c r="Z3504" s="2" t="s">
        <v>254</v>
      </c>
      <c r="AA3504" s="2" t="s">
        <v>3760</v>
      </c>
      <c r="AB3504" s="2" t="s">
        <v>239</v>
      </c>
      <c r="AC3504" s="2" t="s">
        <v>368</v>
      </c>
    </row>
    <row r="3505" spans="1:29" x14ac:dyDescent="0.25">
      <c r="A3505" s="2" t="s">
        <v>27174</v>
      </c>
      <c r="B3505" s="2" t="s">
        <v>27175</v>
      </c>
      <c r="C3505" s="2" t="s">
        <v>27176</v>
      </c>
      <c r="D3505" s="2" t="s">
        <v>27177</v>
      </c>
      <c r="E3505" s="3">
        <v>656.98800000000006</v>
      </c>
      <c r="F3505" s="3">
        <v>10.9498</v>
      </c>
      <c r="G3505" s="2" t="s">
        <v>23984</v>
      </c>
      <c r="H3505" s="2" t="s">
        <v>174</v>
      </c>
      <c r="I3505" s="2" t="s">
        <v>37</v>
      </c>
      <c r="J3505" s="2" t="s">
        <v>3</v>
      </c>
      <c r="K3505" s="2" t="s">
        <v>27178</v>
      </c>
      <c r="L3505" s="2" t="s">
        <v>224</v>
      </c>
      <c r="M3505" s="2" t="s">
        <v>225</v>
      </c>
      <c r="N3505" s="2" t="s">
        <v>27179</v>
      </c>
      <c r="O3505" s="2" t="s">
        <v>27179</v>
      </c>
      <c r="P3505" s="2" t="s">
        <v>689</v>
      </c>
      <c r="Q3505" s="2" t="s">
        <v>228</v>
      </c>
      <c r="R3505" s="2" t="s">
        <v>229</v>
      </c>
      <c r="S3505" s="2" t="s">
        <v>27180</v>
      </c>
      <c r="T3505" s="2" t="s">
        <v>1346</v>
      </c>
      <c r="U3505" s="2" t="s">
        <v>7685</v>
      </c>
      <c r="V3505" s="2" t="s">
        <v>27181</v>
      </c>
      <c r="W3505" s="2" t="s">
        <v>234</v>
      </c>
      <c r="X3505" s="2" t="s">
        <v>235</v>
      </c>
      <c r="Y3505" s="2" t="s">
        <v>236</v>
      </c>
      <c r="Z3505" s="2" t="s">
        <v>268</v>
      </c>
      <c r="AA3505" s="2" t="s">
        <v>6760</v>
      </c>
      <c r="AB3505" s="2" t="s">
        <v>305</v>
      </c>
      <c r="AC3505" s="2" t="s">
        <v>256</v>
      </c>
    </row>
    <row r="3506" spans="1:29" x14ac:dyDescent="0.25">
      <c r="A3506" s="2" t="s">
        <v>27182</v>
      </c>
      <c r="B3506" s="2" t="s">
        <v>27183</v>
      </c>
      <c r="C3506" s="2" t="s">
        <v>27184</v>
      </c>
      <c r="D3506" s="2" t="s">
        <v>27185</v>
      </c>
      <c r="E3506" s="3">
        <v>536.91700000000003</v>
      </c>
      <c r="F3506" s="3">
        <v>8.948616666666668</v>
      </c>
      <c r="G3506" s="2" t="s">
        <v>23911</v>
      </c>
      <c r="H3506" s="2" t="s">
        <v>147</v>
      </c>
      <c r="I3506" s="2" t="s">
        <v>13</v>
      </c>
      <c r="J3506" s="2" t="s">
        <v>1</v>
      </c>
      <c r="K3506" s="2" t="s">
        <v>27186</v>
      </c>
      <c r="L3506" s="2" t="s">
        <v>224</v>
      </c>
      <c r="M3506" s="2" t="s">
        <v>225</v>
      </c>
      <c r="N3506" s="2" t="s">
        <v>27187</v>
      </c>
      <c r="O3506" s="2" t="s">
        <v>27187</v>
      </c>
      <c r="P3506" s="2" t="s">
        <v>263</v>
      </c>
      <c r="Q3506" s="2" t="s">
        <v>228</v>
      </c>
      <c r="R3506" s="2" t="s">
        <v>229</v>
      </c>
      <c r="S3506" s="2" t="s">
        <v>27188</v>
      </c>
      <c r="T3506" s="2" t="s">
        <v>865</v>
      </c>
      <c r="U3506" s="2" t="s">
        <v>377</v>
      </c>
      <c r="V3506" s="2" t="s">
        <v>27189</v>
      </c>
      <c r="W3506" s="2" t="s">
        <v>234</v>
      </c>
      <c r="X3506" s="2" t="s">
        <v>235</v>
      </c>
      <c r="Y3506" s="2" t="s">
        <v>236</v>
      </c>
      <c r="Z3506" s="2" t="s">
        <v>237</v>
      </c>
      <c r="AA3506" s="2" t="s">
        <v>27190</v>
      </c>
      <c r="AB3506" s="2" t="s">
        <v>317</v>
      </c>
      <c r="AC3506" s="2" t="s">
        <v>240</v>
      </c>
    </row>
    <row r="3507" spans="1:29" x14ac:dyDescent="0.25">
      <c r="A3507" s="2" t="s">
        <v>27191</v>
      </c>
      <c r="B3507" s="2" t="s">
        <v>27192</v>
      </c>
      <c r="C3507" s="2" t="s">
        <v>27193</v>
      </c>
      <c r="D3507" s="2" t="s">
        <v>27194</v>
      </c>
      <c r="E3507" s="3">
        <v>754.50599999999997</v>
      </c>
      <c r="F3507" s="3">
        <v>12.575100000000001</v>
      </c>
      <c r="G3507" s="2" t="s">
        <v>23911</v>
      </c>
      <c r="H3507" s="2" t="s">
        <v>147</v>
      </c>
      <c r="I3507" s="2" t="s">
        <v>13</v>
      </c>
      <c r="J3507" s="2" t="s">
        <v>1</v>
      </c>
      <c r="K3507" s="2" t="s">
        <v>26016</v>
      </c>
      <c r="L3507" s="2" t="s">
        <v>224</v>
      </c>
      <c r="M3507" s="2" t="s">
        <v>225</v>
      </c>
      <c r="N3507" s="2" t="s">
        <v>26017</v>
      </c>
      <c r="O3507" s="2" t="s">
        <v>26017</v>
      </c>
      <c r="P3507" s="2" t="s">
        <v>512</v>
      </c>
      <c r="Q3507" s="2" t="s">
        <v>299</v>
      </c>
      <c r="R3507" s="2" t="s">
        <v>229</v>
      </c>
      <c r="S3507" s="2" t="s">
        <v>26018</v>
      </c>
      <c r="T3507" s="2" t="s">
        <v>8941</v>
      </c>
      <c r="U3507" s="2" t="s">
        <v>18198</v>
      </c>
      <c r="V3507" s="2" t="s">
        <v>26019</v>
      </c>
      <c r="W3507" s="2" t="s">
        <v>234</v>
      </c>
      <c r="X3507" s="2" t="s">
        <v>289</v>
      </c>
      <c r="Y3507" s="2" t="s">
        <v>236</v>
      </c>
      <c r="Z3507" s="2" t="s">
        <v>237</v>
      </c>
      <c r="AA3507" s="2" t="s">
        <v>4390</v>
      </c>
      <c r="AB3507" s="2" t="s">
        <v>239</v>
      </c>
      <c r="AC3507" s="2" t="s">
        <v>240</v>
      </c>
    </row>
    <row r="3508" spans="1:29" x14ac:dyDescent="0.25">
      <c r="A3508" s="2" t="s">
        <v>27195</v>
      </c>
      <c r="B3508" s="2" t="s">
        <v>27196</v>
      </c>
      <c r="C3508" s="2" t="s">
        <v>27197</v>
      </c>
      <c r="D3508" s="2" t="s">
        <v>27198</v>
      </c>
      <c r="E3508" s="3">
        <v>283.99400000000003</v>
      </c>
      <c r="F3508" s="3">
        <v>4.7332333333333336</v>
      </c>
      <c r="G3508" s="2" t="s">
        <v>23911</v>
      </c>
      <c r="H3508" s="2" t="s">
        <v>147</v>
      </c>
      <c r="I3508" s="2" t="s">
        <v>13</v>
      </c>
      <c r="J3508" s="2" t="s">
        <v>1</v>
      </c>
      <c r="K3508" s="2" t="s">
        <v>27199</v>
      </c>
      <c r="L3508" s="2" t="s">
        <v>224</v>
      </c>
      <c r="M3508" s="2" t="s">
        <v>225</v>
      </c>
      <c r="N3508" s="2" t="s">
        <v>27200</v>
      </c>
      <c r="O3508" s="2" t="s">
        <v>27200</v>
      </c>
      <c r="P3508" s="2" t="s">
        <v>284</v>
      </c>
      <c r="Q3508" s="2" t="s">
        <v>228</v>
      </c>
      <c r="R3508" s="2" t="s">
        <v>229</v>
      </c>
      <c r="S3508" s="2" t="s">
        <v>27201</v>
      </c>
      <c r="T3508" s="2" t="s">
        <v>27202</v>
      </c>
      <c r="U3508" s="2" t="s">
        <v>9906</v>
      </c>
      <c r="V3508" s="2" t="s">
        <v>27203</v>
      </c>
      <c r="W3508" s="2" t="s">
        <v>234</v>
      </c>
      <c r="X3508" s="2" t="s">
        <v>289</v>
      </c>
      <c r="Y3508" s="2" t="s">
        <v>236</v>
      </c>
      <c r="Z3508" s="2" t="s">
        <v>237</v>
      </c>
      <c r="AA3508" s="2" t="s">
        <v>24892</v>
      </c>
      <c r="AB3508" s="2" t="s">
        <v>270</v>
      </c>
      <c r="AC3508" s="2" t="s">
        <v>256</v>
      </c>
    </row>
    <row r="3509" spans="1:29" x14ac:dyDescent="0.25">
      <c r="A3509" s="2" t="s">
        <v>27204</v>
      </c>
      <c r="B3509" s="2" t="s">
        <v>27205</v>
      </c>
      <c r="C3509" s="2" t="s">
        <v>27206</v>
      </c>
      <c r="D3509" s="2" t="s">
        <v>27207</v>
      </c>
      <c r="E3509" s="3">
        <v>572.66099999999994</v>
      </c>
      <c r="F3509" s="3">
        <v>9.5443499999999997</v>
      </c>
      <c r="G3509" s="2" t="s">
        <v>23911</v>
      </c>
      <c r="H3509" s="2" t="s">
        <v>147</v>
      </c>
      <c r="I3509" s="2" t="s">
        <v>13</v>
      </c>
      <c r="J3509" s="2" t="s">
        <v>1</v>
      </c>
      <c r="K3509" s="2" t="s">
        <v>27186</v>
      </c>
      <c r="L3509" s="2" t="s">
        <v>224</v>
      </c>
      <c r="M3509" s="2" t="s">
        <v>225</v>
      </c>
      <c r="N3509" s="2" t="s">
        <v>27187</v>
      </c>
      <c r="O3509" s="2" t="s">
        <v>27187</v>
      </c>
      <c r="P3509" s="2" t="s">
        <v>263</v>
      </c>
      <c r="Q3509" s="2" t="s">
        <v>228</v>
      </c>
      <c r="R3509" s="2" t="s">
        <v>229</v>
      </c>
      <c r="S3509" s="2" t="s">
        <v>27188</v>
      </c>
      <c r="T3509" s="2" t="s">
        <v>865</v>
      </c>
      <c r="U3509" s="2" t="s">
        <v>377</v>
      </c>
      <c r="V3509" s="2" t="s">
        <v>27189</v>
      </c>
      <c r="W3509" s="2" t="s">
        <v>234</v>
      </c>
      <c r="X3509" s="2" t="s">
        <v>235</v>
      </c>
      <c r="Y3509" s="2" t="s">
        <v>236</v>
      </c>
      <c r="Z3509" s="2" t="s">
        <v>237</v>
      </c>
      <c r="AA3509" s="2" t="s">
        <v>27190</v>
      </c>
      <c r="AB3509" s="2" t="s">
        <v>317</v>
      </c>
      <c r="AC3509" s="2" t="s">
        <v>240</v>
      </c>
    </row>
    <row r="3510" spans="1:29" x14ac:dyDescent="0.25">
      <c r="A3510" s="2" t="s">
        <v>27208</v>
      </c>
      <c r="B3510" s="2" t="s">
        <v>27209</v>
      </c>
      <c r="C3510" s="2" t="s">
        <v>27210</v>
      </c>
      <c r="D3510" s="2" t="s">
        <v>27211</v>
      </c>
      <c r="E3510" s="3">
        <v>372.57400000000001</v>
      </c>
      <c r="F3510" s="3">
        <v>6.2095666666666656</v>
      </c>
      <c r="G3510" s="2" t="s">
        <v>23911</v>
      </c>
      <c r="H3510" s="2" t="s">
        <v>147</v>
      </c>
      <c r="I3510" s="2" t="s">
        <v>13</v>
      </c>
      <c r="J3510" s="2" t="s">
        <v>1</v>
      </c>
      <c r="K3510" s="2" t="s">
        <v>27212</v>
      </c>
      <c r="L3510" s="2" t="s">
        <v>224</v>
      </c>
      <c r="M3510" s="2" t="s">
        <v>225</v>
      </c>
      <c r="N3510" s="2" t="s">
        <v>27213</v>
      </c>
      <c r="O3510" s="2" t="s">
        <v>27213</v>
      </c>
      <c r="P3510" s="2" t="s">
        <v>227</v>
      </c>
      <c r="Q3510" s="2" t="s">
        <v>228</v>
      </c>
      <c r="R3510" s="2" t="s">
        <v>229</v>
      </c>
      <c r="S3510" s="2" t="s">
        <v>27214</v>
      </c>
      <c r="T3510" s="2" t="s">
        <v>3458</v>
      </c>
      <c r="U3510" s="2" t="s">
        <v>464</v>
      </c>
      <c r="V3510" s="2" t="s">
        <v>27215</v>
      </c>
      <c r="W3510" s="2" t="s">
        <v>234</v>
      </c>
      <c r="X3510" s="2" t="s">
        <v>289</v>
      </c>
      <c r="Y3510" s="2" t="s">
        <v>236</v>
      </c>
      <c r="Z3510" s="2" t="s">
        <v>268</v>
      </c>
      <c r="AA3510" s="2" t="s">
        <v>517</v>
      </c>
      <c r="AB3510" s="2" t="s">
        <v>239</v>
      </c>
      <c r="AC3510" s="2" t="s">
        <v>256</v>
      </c>
    </row>
    <row r="3511" spans="1:29" x14ac:dyDescent="0.25">
      <c r="A3511" s="2" t="s">
        <v>27216</v>
      </c>
      <c r="B3511" s="2" t="s">
        <v>27217</v>
      </c>
      <c r="C3511" s="2" t="s">
        <v>27218</v>
      </c>
      <c r="D3511" s="2" t="s">
        <v>27219</v>
      </c>
      <c r="E3511" s="3">
        <v>280.81099999999998</v>
      </c>
      <c r="F3511" s="3">
        <v>4.6801833333333329</v>
      </c>
      <c r="G3511" s="2" t="s">
        <v>23939</v>
      </c>
      <c r="H3511" s="2" t="s">
        <v>170</v>
      </c>
      <c r="I3511" s="2" t="s">
        <v>23</v>
      </c>
      <c r="J3511" s="2" t="s">
        <v>3</v>
      </c>
      <c r="K3511" s="2"/>
      <c r="L3511" s="2" t="s">
        <v>276</v>
      </c>
      <c r="M3511" s="2" t="s">
        <v>276</v>
      </c>
      <c r="N3511" s="2" t="s">
        <v>277</v>
      </c>
      <c r="O3511" s="2" t="s">
        <v>277</v>
      </c>
      <c r="P3511" s="2" t="s">
        <v>277</v>
      </c>
      <c r="Q3511" s="2" t="s">
        <v>277</v>
      </c>
      <c r="R3511" s="2" t="s">
        <v>277</v>
      </c>
      <c r="S3511" s="2" t="s">
        <v>277</v>
      </c>
      <c r="T3511" s="2" t="s">
        <v>277</v>
      </c>
      <c r="U3511" s="2" t="s">
        <v>277</v>
      </c>
      <c r="V3511" s="2" t="s">
        <v>277</v>
      </c>
      <c r="W3511" s="2" t="s">
        <v>277</v>
      </c>
      <c r="X3511" s="2" t="s">
        <v>277</v>
      </c>
      <c r="Y3511" s="2" t="s">
        <v>277</v>
      </c>
      <c r="Z3511" s="2" t="s">
        <v>277</v>
      </c>
      <c r="AA3511" s="2" t="s">
        <v>277</v>
      </c>
      <c r="AB3511" s="2" t="s">
        <v>277</v>
      </c>
      <c r="AC3511" s="2" t="s">
        <v>277</v>
      </c>
    </row>
    <row r="3512" spans="1:29" x14ac:dyDescent="0.25">
      <c r="A3512" s="2" t="s">
        <v>27220</v>
      </c>
      <c r="B3512" s="2" t="s">
        <v>27221</v>
      </c>
      <c r="C3512" s="2" t="s">
        <v>27222</v>
      </c>
      <c r="D3512" s="2" t="s">
        <v>27223</v>
      </c>
      <c r="E3512" s="3">
        <v>489.90899999999999</v>
      </c>
      <c r="F3512" s="3">
        <v>8.1651500000000006</v>
      </c>
      <c r="G3512" s="2" t="s">
        <v>23911</v>
      </c>
      <c r="H3512" s="2" t="s">
        <v>147</v>
      </c>
      <c r="I3512" s="2" t="s">
        <v>13</v>
      </c>
      <c r="J3512" s="2" t="s">
        <v>1</v>
      </c>
      <c r="K3512" s="2" t="s">
        <v>18934</v>
      </c>
      <c r="L3512" s="2" t="s">
        <v>224</v>
      </c>
      <c r="M3512" s="2" t="s">
        <v>225</v>
      </c>
      <c r="N3512" s="2" t="s">
        <v>18935</v>
      </c>
      <c r="O3512" s="2" t="s">
        <v>18935</v>
      </c>
      <c r="P3512" s="2" t="s">
        <v>360</v>
      </c>
      <c r="Q3512" s="2" t="s">
        <v>228</v>
      </c>
      <c r="R3512" s="2" t="s">
        <v>229</v>
      </c>
      <c r="S3512" s="2" t="s">
        <v>18936</v>
      </c>
      <c r="T3512" s="2" t="s">
        <v>18937</v>
      </c>
      <c r="U3512" s="2" t="s">
        <v>702</v>
      </c>
      <c r="V3512" s="2" t="s">
        <v>18938</v>
      </c>
      <c r="W3512" s="2" t="s">
        <v>234</v>
      </c>
      <c r="X3512" s="2" t="s">
        <v>235</v>
      </c>
      <c r="Y3512" s="2" t="s">
        <v>236</v>
      </c>
      <c r="Z3512" s="2" t="s">
        <v>1016</v>
      </c>
      <c r="AA3512" s="2" t="s">
        <v>10780</v>
      </c>
      <c r="AB3512" s="2" t="s">
        <v>239</v>
      </c>
      <c r="AC3512" s="2" t="s">
        <v>256</v>
      </c>
    </row>
    <row r="3513" spans="1:29" x14ac:dyDescent="0.25">
      <c r="A3513" s="2" t="s">
        <v>27224</v>
      </c>
      <c r="B3513" s="2" t="s">
        <v>27225</v>
      </c>
      <c r="C3513" s="2" t="s">
        <v>27226</v>
      </c>
      <c r="D3513" s="2" t="s">
        <v>27227</v>
      </c>
      <c r="E3513" s="3">
        <v>336.51600000000002</v>
      </c>
      <c r="F3513" s="3">
        <v>5.6086</v>
      </c>
      <c r="G3513" s="2" t="s">
        <v>23911</v>
      </c>
      <c r="H3513" s="2" t="s">
        <v>147</v>
      </c>
      <c r="I3513" s="2" t="s">
        <v>13</v>
      </c>
      <c r="J3513" s="2" t="s">
        <v>1</v>
      </c>
      <c r="K3513" s="2" t="s">
        <v>27228</v>
      </c>
      <c r="L3513" s="2" t="s">
        <v>224</v>
      </c>
      <c r="M3513" s="2" t="s">
        <v>225</v>
      </c>
      <c r="N3513" s="2" t="s">
        <v>27229</v>
      </c>
      <c r="O3513" s="2" t="s">
        <v>27229</v>
      </c>
      <c r="P3513" s="2" t="s">
        <v>2885</v>
      </c>
      <c r="Q3513" s="2" t="s">
        <v>299</v>
      </c>
      <c r="R3513" s="2" t="s">
        <v>229</v>
      </c>
      <c r="S3513" s="2" t="s">
        <v>27230</v>
      </c>
      <c r="T3513" s="2" t="s">
        <v>1630</v>
      </c>
      <c r="U3513" s="2" t="s">
        <v>3851</v>
      </c>
      <c r="V3513" s="2" t="s">
        <v>27231</v>
      </c>
      <c r="W3513" s="2" t="s">
        <v>234</v>
      </c>
      <c r="X3513" s="2" t="s">
        <v>235</v>
      </c>
      <c r="Y3513" s="2" t="s">
        <v>236</v>
      </c>
      <c r="Z3513" s="2" t="s">
        <v>268</v>
      </c>
      <c r="AA3513" s="2" t="s">
        <v>27232</v>
      </c>
      <c r="AB3513" s="2" t="s">
        <v>317</v>
      </c>
      <c r="AC3513" s="2" t="s">
        <v>256</v>
      </c>
    </row>
    <row r="3514" spans="1:29" x14ac:dyDescent="0.25">
      <c r="A3514" s="2" t="s">
        <v>27233</v>
      </c>
      <c r="B3514" s="2" t="s">
        <v>27234</v>
      </c>
      <c r="C3514" s="2" t="s">
        <v>27235</v>
      </c>
      <c r="D3514" s="2" t="s">
        <v>27236</v>
      </c>
      <c r="E3514" s="3">
        <v>331.89499999999998</v>
      </c>
      <c r="F3514" s="3">
        <v>5.5315833333333329</v>
      </c>
      <c r="G3514" s="2" t="s">
        <v>23911</v>
      </c>
      <c r="H3514" s="2" t="s">
        <v>147</v>
      </c>
      <c r="I3514" s="2" t="s">
        <v>13</v>
      </c>
      <c r="J3514" s="2" t="s">
        <v>1</v>
      </c>
      <c r="K3514" s="2" t="s">
        <v>27237</v>
      </c>
      <c r="L3514" s="2" t="s">
        <v>224</v>
      </c>
      <c r="M3514" s="2" t="s">
        <v>225</v>
      </c>
      <c r="N3514" s="2" t="s">
        <v>27238</v>
      </c>
      <c r="O3514" s="2" t="s">
        <v>27238</v>
      </c>
      <c r="P3514" s="2" t="s">
        <v>360</v>
      </c>
      <c r="Q3514" s="2" t="s">
        <v>249</v>
      </c>
      <c r="R3514" s="2" t="s">
        <v>229</v>
      </c>
      <c r="S3514" s="2" t="s">
        <v>27239</v>
      </c>
      <c r="T3514" s="2" t="s">
        <v>27240</v>
      </c>
      <c r="U3514" s="2" t="s">
        <v>3078</v>
      </c>
      <c r="V3514" s="2" t="s">
        <v>27241</v>
      </c>
      <c r="W3514" s="2" t="s">
        <v>234</v>
      </c>
      <c r="X3514" s="2" t="s">
        <v>289</v>
      </c>
      <c r="Y3514" s="2" t="s">
        <v>236</v>
      </c>
      <c r="Z3514" s="2" t="s">
        <v>237</v>
      </c>
      <c r="AA3514" s="2" t="s">
        <v>1933</v>
      </c>
      <c r="AB3514" s="2" t="s">
        <v>239</v>
      </c>
      <c r="AC3514" s="2" t="s">
        <v>240</v>
      </c>
    </row>
    <row r="3515" spans="1:29" x14ac:dyDescent="0.25">
      <c r="A3515" s="2" t="s">
        <v>27242</v>
      </c>
      <c r="B3515" s="2" t="s">
        <v>27243</v>
      </c>
      <c r="C3515" s="2" t="s">
        <v>27244</v>
      </c>
      <c r="D3515" s="2" t="s">
        <v>27245</v>
      </c>
      <c r="E3515" s="3">
        <v>366.31400000000002</v>
      </c>
      <c r="F3515" s="3">
        <v>6.1052333333333344</v>
      </c>
      <c r="G3515" s="2" t="s">
        <v>24273</v>
      </c>
      <c r="H3515" s="2" t="s">
        <v>155</v>
      </c>
      <c r="I3515" s="2" t="s">
        <v>43</v>
      </c>
      <c r="J3515" s="2" t="s">
        <v>1</v>
      </c>
      <c r="K3515" s="2" t="s">
        <v>27246</v>
      </c>
      <c r="L3515" s="2" t="s">
        <v>224</v>
      </c>
      <c r="M3515" s="2" t="s">
        <v>225</v>
      </c>
      <c r="N3515" s="2" t="s">
        <v>27247</v>
      </c>
      <c r="O3515" s="2" t="s">
        <v>27247</v>
      </c>
      <c r="P3515" s="2" t="s">
        <v>425</v>
      </c>
      <c r="Q3515" s="2" t="s">
        <v>299</v>
      </c>
      <c r="R3515" s="2" t="s">
        <v>229</v>
      </c>
      <c r="S3515" s="2" t="s">
        <v>27248</v>
      </c>
      <c r="T3515" s="2" t="s">
        <v>5790</v>
      </c>
      <c r="U3515" s="2" t="s">
        <v>974</v>
      </c>
      <c r="V3515" s="2" t="s">
        <v>27249</v>
      </c>
      <c r="W3515" s="2" t="s">
        <v>234</v>
      </c>
      <c r="X3515" s="2" t="s">
        <v>235</v>
      </c>
      <c r="Y3515" s="2" t="s">
        <v>236</v>
      </c>
      <c r="Z3515" s="2" t="s">
        <v>268</v>
      </c>
      <c r="AA3515" s="2" t="s">
        <v>5939</v>
      </c>
      <c r="AB3515" s="2" t="s">
        <v>239</v>
      </c>
      <c r="AC3515" s="2" t="s">
        <v>256</v>
      </c>
    </row>
    <row r="3516" spans="1:29" x14ac:dyDescent="0.25">
      <c r="A3516" s="2" t="s">
        <v>27250</v>
      </c>
      <c r="B3516" s="2" t="s">
        <v>27251</v>
      </c>
      <c r="C3516" s="2" t="s">
        <v>27252</v>
      </c>
      <c r="D3516" s="2" t="s">
        <v>27253</v>
      </c>
      <c r="E3516" s="3">
        <v>308.52100000000002</v>
      </c>
      <c r="F3516" s="3">
        <v>5.1420166666666667</v>
      </c>
      <c r="G3516" s="2" t="s">
        <v>23929</v>
      </c>
      <c r="H3516" s="2" t="s">
        <v>152</v>
      </c>
      <c r="I3516" s="2" t="s">
        <v>29</v>
      </c>
      <c r="J3516" s="2" t="s">
        <v>1</v>
      </c>
      <c r="K3516" s="2" t="s">
        <v>27254</v>
      </c>
      <c r="L3516" s="2" t="s">
        <v>224</v>
      </c>
      <c r="M3516" s="2" t="s">
        <v>225</v>
      </c>
      <c r="N3516" s="2" t="s">
        <v>27255</v>
      </c>
      <c r="O3516" s="2" t="s">
        <v>27255</v>
      </c>
      <c r="P3516" s="2" t="s">
        <v>689</v>
      </c>
      <c r="Q3516" s="2" t="s">
        <v>228</v>
      </c>
      <c r="R3516" s="2" t="s">
        <v>229</v>
      </c>
      <c r="S3516" s="2" t="s">
        <v>27256</v>
      </c>
      <c r="T3516" s="2" t="s">
        <v>27257</v>
      </c>
      <c r="U3516" s="2" t="s">
        <v>19886</v>
      </c>
      <c r="V3516" s="2" t="s">
        <v>27258</v>
      </c>
      <c r="W3516" s="2" t="s">
        <v>234</v>
      </c>
      <c r="X3516" s="2" t="s">
        <v>235</v>
      </c>
      <c r="Y3516" s="2" t="s">
        <v>236</v>
      </c>
      <c r="Z3516" s="2" t="s">
        <v>268</v>
      </c>
      <c r="AA3516" s="2" t="s">
        <v>17219</v>
      </c>
      <c r="AB3516" s="2" t="s">
        <v>305</v>
      </c>
      <c r="AC3516" s="2" t="s">
        <v>256</v>
      </c>
    </row>
    <row r="3517" spans="1:29" x14ac:dyDescent="0.25">
      <c r="A3517" s="2" t="s">
        <v>27259</v>
      </c>
      <c r="B3517" s="2" t="s">
        <v>27260</v>
      </c>
      <c r="C3517" s="2" t="s">
        <v>27261</v>
      </c>
      <c r="D3517" s="2" t="s">
        <v>27262</v>
      </c>
      <c r="E3517" s="3">
        <v>573.85</v>
      </c>
      <c r="F3517" s="3">
        <v>9.5641666666666669</v>
      </c>
      <c r="G3517" s="2" t="s">
        <v>23939</v>
      </c>
      <c r="H3517" s="2" t="s">
        <v>170</v>
      </c>
      <c r="I3517" s="2" t="s">
        <v>23</v>
      </c>
      <c r="J3517" s="2" t="s">
        <v>3</v>
      </c>
      <c r="K3517" s="2" t="s">
        <v>27263</v>
      </c>
      <c r="L3517" s="2" t="s">
        <v>224</v>
      </c>
      <c r="M3517" s="2" t="s">
        <v>225</v>
      </c>
      <c r="N3517" s="2" t="s">
        <v>27264</v>
      </c>
      <c r="O3517" s="2" t="s">
        <v>27264</v>
      </c>
      <c r="P3517" s="2" t="s">
        <v>248</v>
      </c>
      <c r="Q3517" s="2" t="s">
        <v>299</v>
      </c>
      <c r="R3517" s="2" t="s">
        <v>229</v>
      </c>
      <c r="S3517" s="2" t="s">
        <v>27265</v>
      </c>
      <c r="T3517" s="2" t="s">
        <v>2682</v>
      </c>
      <c r="U3517" s="2" t="s">
        <v>341</v>
      </c>
      <c r="V3517" s="2" t="s">
        <v>27266</v>
      </c>
      <c r="W3517" s="2" t="s">
        <v>234</v>
      </c>
      <c r="X3517" s="2" t="s">
        <v>289</v>
      </c>
      <c r="Y3517" s="2" t="s">
        <v>236</v>
      </c>
      <c r="Z3517" s="2" t="s">
        <v>365</v>
      </c>
      <c r="AA3517" s="2" t="s">
        <v>3333</v>
      </c>
      <c r="AB3517" s="2" t="s">
        <v>305</v>
      </c>
      <c r="AC3517" s="2" t="s">
        <v>677</v>
      </c>
    </row>
    <row r="3518" spans="1:29" x14ac:dyDescent="0.25">
      <c r="A3518" s="2" t="s">
        <v>27267</v>
      </c>
      <c r="B3518" s="2" t="s">
        <v>27268</v>
      </c>
      <c r="C3518" s="2" t="s">
        <v>27269</v>
      </c>
      <c r="D3518" s="2" t="s">
        <v>27270</v>
      </c>
      <c r="E3518" s="3">
        <v>298.68400000000003</v>
      </c>
      <c r="F3518" s="3">
        <v>4.9780666666666669</v>
      </c>
      <c r="G3518" s="2" t="s">
        <v>23939</v>
      </c>
      <c r="H3518" s="2" t="s">
        <v>170</v>
      </c>
      <c r="I3518" s="2" t="s">
        <v>23</v>
      </c>
      <c r="J3518" s="2" t="s">
        <v>3</v>
      </c>
      <c r="K3518" s="2" t="s">
        <v>27271</v>
      </c>
      <c r="L3518" s="2" t="s">
        <v>224</v>
      </c>
      <c r="M3518" s="2" t="s">
        <v>225</v>
      </c>
      <c r="N3518" s="2" t="s">
        <v>27272</v>
      </c>
      <c r="O3518" s="2" t="s">
        <v>27272</v>
      </c>
      <c r="P3518" s="2" t="s">
        <v>263</v>
      </c>
      <c r="Q3518" s="2" t="s">
        <v>228</v>
      </c>
      <c r="R3518" s="2" t="s">
        <v>229</v>
      </c>
      <c r="S3518" s="2" t="s">
        <v>27273</v>
      </c>
      <c r="T3518" s="2" t="s">
        <v>12438</v>
      </c>
      <c r="U3518" s="2" t="s">
        <v>965</v>
      </c>
      <c r="V3518" s="2" t="s">
        <v>27274</v>
      </c>
      <c r="W3518" s="2" t="s">
        <v>234</v>
      </c>
      <c r="X3518" s="2" t="s">
        <v>235</v>
      </c>
      <c r="Y3518" s="2" t="s">
        <v>236</v>
      </c>
      <c r="Z3518" s="2" t="s">
        <v>237</v>
      </c>
      <c r="AA3518" s="2" t="s">
        <v>7761</v>
      </c>
      <c r="AB3518" s="2" t="s">
        <v>239</v>
      </c>
      <c r="AC3518" s="2" t="s">
        <v>240</v>
      </c>
    </row>
    <row r="3519" spans="1:29" x14ac:dyDescent="0.25">
      <c r="A3519" s="2" t="s">
        <v>27275</v>
      </c>
      <c r="B3519" s="2" t="s">
        <v>27276</v>
      </c>
      <c r="C3519" s="2" t="s">
        <v>27277</v>
      </c>
      <c r="D3519" s="2" t="s">
        <v>27278</v>
      </c>
      <c r="E3519" s="3">
        <v>246.95699999999999</v>
      </c>
      <c r="F3519" s="3">
        <v>4.1159499999999998</v>
      </c>
      <c r="G3519" s="2" t="s">
        <v>23911</v>
      </c>
      <c r="H3519" s="2" t="s">
        <v>147</v>
      </c>
      <c r="I3519" s="2" t="s">
        <v>13</v>
      </c>
      <c r="J3519" s="2" t="s">
        <v>1</v>
      </c>
      <c r="K3519" s="2" t="s">
        <v>27279</v>
      </c>
      <c r="L3519" s="2" t="s">
        <v>224</v>
      </c>
      <c r="M3519" s="2" t="s">
        <v>225</v>
      </c>
      <c r="N3519" s="2" t="s">
        <v>27280</v>
      </c>
      <c r="O3519" s="2" t="s">
        <v>27280</v>
      </c>
      <c r="P3519" s="2" t="s">
        <v>263</v>
      </c>
      <c r="Q3519" s="2" t="s">
        <v>249</v>
      </c>
      <c r="R3519" s="2" t="s">
        <v>229</v>
      </c>
      <c r="S3519" s="2" t="s">
        <v>27281</v>
      </c>
      <c r="T3519" s="2" t="s">
        <v>11543</v>
      </c>
      <c r="U3519" s="2" t="s">
        <v>5827</v>
      </c>
      <c r="V3519" s="2" t="s">
        <v>27282</v>
      </c>
      <c r="W3519" s="2" t="s">
        <v>234</v>
      </c>
      <c r="X3519" s="2" t="s">
        <v>289</v>
      </c>
      <c r="Y3519" s="2" t="s">
        <v>236</v>
      </c>
      <c r="Z3519" s="2" t="s">
        <v>237</v>
      </c>
      <c r="AA3519" s="2" t="s">
        <v>7068</v>
      </c>
      <c r="AB3519" s="2" t="s">
        <v>317</v>
      </c>
      <c r="AC3519" s="2" t="s">
        <v>256</v>
      </c>
    </row>
    <row r="3520" spans="1:29" x14ac:dyDescent="0.25">
      <c r="A3520" s="2" t="s">
        <v>27283</v>
      </c>
      <c r="B3520" s="2" t="s">
        <v>27284</v>
      </c>
      <c r="C3520" s="2" t="s">
        <v>27285</v>
      </c>
      <c r="D3520" s="2" t="s">
        <v>27286</v>
      </c>
      <c r="E3520" s="3">
        <v>230.82400000000001</v>
      </c>
      <c r="F3520" s="3">
        <v>3.8470666666666671</v>
      </c>
      <c r="G3520" s="2" t="s">
        <v>23929</v>
      </c>
      <c r="H3520" s="2" t="s">
        <v>152</v>
      </c>
      <c r="I3520" s="2" t="s">
        <v>29</v>
      </c>
      <c r="J3520" s="2" t="s">
        <v>1</v>
      </c>
      <c r="K3520" s="2"/>
      <c r="L3520" s="2" t="s">
        <v>276</v>
      </c>
      <c r="M3520" s="2" t="s">
        <v>276</v>
      </c>
      <c r="N3520" s="2" t="s">
        <v>277</v>
      </c>
      <c r="O3520" s="2" t="s">
        <v>277</v>
      </c>
      <c r="P3520" s="2" t="s">
        <v>277</v>
      </c>
      <c r="Q3520" s="2" t="s">
        <v>277</v>
      </c>
      <c r="R3520" s="2" t="s">
        <v>277</v>
      </c>
      <c r="S3520" s="2" t="s">
        <v>277</v>
      </c>
      <c r="T3520" s="2" t="s">
        <v>277</v>
      </c>
      <c r="U3520" s="2" t="s">
        <v>277</v>
      </c>
      <c r="V3520" s="2" t="s">
        <v>277</v>
      </c>
      <c r="W3520" s="2" t="s">
        <v>277</v>
      </c>
      <c r="X3520" s="2" t="s">
        <v>277</v>
      </c>
      <c r="Y3520" s="2" t="s">
        <v>277</v>
      </c>
      <c r="Z3520" s="2" t="s">
        <v>277</v>
      </c>
      <c r="AA3520" s="2" t="s">
        <v>277</v>
      </c>
      <c r="AB3520" s="2" t="s">
        <v>277</v>
      </c>
      <c r="AC3520" s="2" t="s">
        <v>277</v>
      </c>
    </row>
    <row r="3521" spans="1:29" x14ac:dyDescent="0.25">
      <c r="A3521" s="2" t="s">
        <v>27287</v>
      </c>
      <c r="B3521" s="2" t="s">
        <v>27288</v>
      </c>
      <c r="C3521" s="2" t="s">
        <v>27289</v>
      </c>
      <c r="D3521" s="2" t="s">
        <v>27290</v>
      </c>
      <c r="E3521" s="3">
        <v>527.51900000000001</v>
      </c>
      <c r="F3521" s="3">
        <v>8.7919833333333326</v>
      </c>
      <c r="G3521" s="2" t="s">
        <v>23972</v>
      </c>
      <c r="H3521" s="2" t="s">
        <v>151</v>
      </c>
      <c r="I3521" s="2" t="s">
        <v>25</v>
      </c>
      <c r="J3521" s="2" t="s">
        <v>1</v>
      </c>
      <c r="K3521" s="2"/>
      <c r="L3521" s="2" t="s">
        <v>276</v>
      </c>
      <c r="M3521" s="2" t="s">
        <v>276</v>
      </c>
      <c r="N3521" s="2" t="s">
        <v>277</v>
      </c>
      <c r="O3521" s="2" t="s">
        <v>277</v>
      </c>
      <c r="P3521" s="2" t="s">
        <v>277</v>
      </c>
      <c r="Q3521" s="2" t="s">
        <v>277</v>
      </c>
      <c r="R3521" s="2" t="s">
        <v>277</v>
      </c>
      <c r="S3521" s="2" t="s">
        <v>277</v>
      </c>
      <c r="T3521" s="2" t="s">
        <v>277</v>
      </c>
      <c r="U3521" s="2" t="s">
        <v>277</v>
      </c>
      <c r="V3521" s="2" t="s">
        <v>277</v>
      </c>
      <c r="W3521" s="2" t="s">
        <v>277</v>
      </c>
      <c r="X3521" s="2" t="s">
        <v>277</v>
      </c>
      <c r="Y3521" s="2" t="s">
        <v>277</v>
      </c>
      <c r="Z3521" s="2" t="s">
        <v>277</v>
      </c>
      <c r="AA3521" s="2" t="s">
        <v>277</v>
      </c>
      <c r="AB3521" s="2" t="s">
        <v>277</v>
      </c>
      <c r="AC3521" s="2" t="s">
        <v>277</v>
      </c>
    </row>
    <row r="3522" spans="1:29" x14ac:dyDescent="0.25">
      <c r="A3522" s="2" t="s">
        <v>27291</v>
      </c>
      <c r="B3522" s="2" t="s">
        <v>27292</v>
      </c>
      <c r="C3522" s="2" t="s">
        <v>27293</v>
      </c>
      <c r="D3522" s="2" t="s">
        <v>27294</v>
      </c>
      <c r="E3522" s="3">
        <v>455.36099999999999</v>
      </c>
      <c r="F3522" s="3">
        <v>7.5893499999999996</v>
      </c>
      <c r="G3522" s="2" t="s">
        <v>23911</v>
      </c>
      <c r="H3522" s="2" t="s">
        <v>147</v>
      </c>
      <c r="I3522" s="2" t="s">
        <v>13</v>
      </c>
      <c r="J3522" s="2" t="s">
        <v>1</v>
      </c>
      <c r="K3522" s="2" t="s">
        <v>27295</v>
      </c>
      <c r="L3522" s="2" t="s">
        <v>224</v>
      </c>
      <c r="M3522" s="2" t="s">
        <v>225</v>
      </c>
      <c r="N3522" s="2" t="s">
        <v>27296</v>
      </c>
      <c r="O3522" s="2" t="s">
        <v>27296</v>
      </c>
      <c r="P3522" s="2" t="s">
        <v>745</v>
      </c>
      <c r="Q3522" s="2" t="s">
        <v>228</v>
      </c>
      <c r="R3522" s="2" t="s">
        <v>229</v>
      </c>
      <c r="S3522" s="2" t="s">
        <v>27297</v>
      </c>
      <c r="T3522" s="2" t="s">
        <v>27298</v>
      </c>
      <c r="U3522" s="2" t="s">
        <v>389</v>
      </c>
      <c r="V3522" s="2" t="s">
        <v>27299</v>
      </c>
      <c r="W3522" s="2" t="s">
        <v>234</v>
      </c>
      <c r="X3522" s="2" t="s">
        <v>289</v>
      </c>
      <c r="Y3522" s="2" t="s">
        <v>236</v>
      </c>
      <c r="Z3522" s="2" t="s">
        <v>237</v>
      </c>
      <c r="AA3522" s="2" t="s">
        <v>7187</v>
      </c>
      <c r="AB3522" s="2" t="s">
        <v>239</v>
      </c>
      <c r="AC3522" s="2" t="s">
        <v>240</v>
      </c>
    </row>
    <row r="3523" spans="1:29" x14ac:dyDescent="0.25">
      <c r="A3523" s="2" t="s">
        <v>27300</v>
      </c>
      <c r="B3523" s="2" t="s">
        <v>27301</v>
      </c>
      <c r="C3523" s="2" t="s">
        <v>27302</v>
      </c>
      <c r="D3523" s="2" t="s">
        <v>27303</v>
      </c>
      <c r="E3523" s="3">
        <v>565.61500000000001</v>
      </c>
      <c r="F3523" s="3">
        <v>9.4269166666666671</v>
      </c>
      <c r="G3523" s="2" t="s">
        <v>23972</v>
      </c>
      <c r="H3523" s="2" t="s">
        <v>151</v>
      </c>
      <c r="I3523" s="2" t="s">
        <v>25</v>
      </c>
      <c r="J3523" s="2" t="s">
        <v>1</v>
      </c>
      <c r="K3523" s="2" t="s">
        <v>27304</v>
      </c>
      <c r="L3523" s="2" t="s">
        <v>224</v>
      </c>
      <c r="M3523" s="2" t="s">
        <v>225</v>
      </c>
      <c r="N3523" s="2" t="s">
        <v>27305</v>
      </c>
      <c r="O3523" s="2" t="s">
        <v>27305</v>
      </c>
      <c r="P3523" s="2" t="s">
        <v>603</v>
      </c>
      <c r="Q3523" s="2" t="s">
        <v>228</v>
      </c>
      <c r="R3523" s="2" t="s">
        <v>229</v>
      </c>
      <c r="S3523" s="2" t="s">
        <v>27306</v>
      </c>
      <c r="T3523" s="2" t="s">
        <v>3708</v>
      </c>
      <c r="U3523" s="2" t="s">
        <v>2694</v>
      </c>
      <c r="V3523" s="2" t="s">
        <v>27307</v>
      </c>
      <c r="W3523" s="2" t="s">
        <v>234</v>
      </c>
      <c r="X3523" s="2" t="s">
        <v>289</v>
      </c>
      <c r="Y3523" s="2" t="s">
        <v>236</v>
      </c>
      <c r="Z3523" s="2" t="s">
        <v>237</v>
      </c>
      <c r="AA3523" s="2" t="s">
        <v>10530</v>
      </c>
      <c r="AB3523" s="2" t="s">
        <v>270</v>
      </c>
      <c r="AC3523" s="2" t="s">
        <v>256</v>
      </c>
    </row>
    <row r="3524" spans="1:29" x14ac:dyDescent="0.25">
      <c r="A3524" s="2" t="s">
        <v>27308</v>
      </c>
      <c r="B3524" s="2" t="s">
        <v>27309</v>
      </c>
      <c r="C3524" s="2" t="s">
        <v>27310</v>
      </c>
      <c r="D3524" s="2" t="s">
        <v>27311</v>
      </c>
      <c r="E3524" s="3">
        <v>259.34899999999999</v>
      </c>
      <c r="F3524" s="3">
        <v>4.3224833333333326</v>
      </c>
      <c r="G3524" s="2" t="s">
        <v>23939</v>
      </c>
      <c r="H3524" s="2" t="s">
        <v>170</v>
      </c>
      <c r="I3524" s="2" t="s">
        <v>23</v>
      </c>
      <c r="J3524" s="2" t="s">
        <v>3</v>
      </c>
      <c r="K3524" s="2" t="s">
        <v>27312</v>
      </c>
      <c r="L3524" s="2" t="s">
        <v>224</v>
      </c>
      <c r="M3524" s="2" t="s">
        <v>225</v>
      </c>
      <c r="N3524" s="2" t="s">
        <v>27313</v>
      </c>
      <c r="O3524" s="2" t="s">
        <v>27313</v>
      </c>
      <c r="P3524" s="2" t="s">
        <v>689</v>
      </c>
      <c r="Q3524" s="2" t="s">
        <v>228</v>
      </c>
      <c r="R3524" s="2" t="s">
        <v>229</v>
      </c>
      <c r="S3524" s="2" t="s">
        <v>27314</v>
      </c>
      <c r="T3524" s="2" t="s">
        <v>27315</v>
      </c>
      <c r="U3524" s="2" t="s">
        <v>9668</v>
      </c>
      <c r="V3524" s="2" t="s">
        <v>27316</v>
      </c>
      <c r="W3524" s="2" t="s">
        <v>234</v>
      </c>
      <c r="X3524" s="2" t="s">
        <v>235</v>
      </c>
      <c r="Y3524" s="2" t="s">
        <v>236</v>
      </c>
      <c r="Z3524" s="2" t="s">
        <v>237</v>
      </c>
      <c r="AA3524" s="2" t="s">
        <v>2705</v>
      </c>
      <c r="AB3524" s="2" t="s">
        <v>305</v>
      </c>
      <c r="AC3524" s="2" t="s">
        <v>240</v>
      </c>
    </row>
    <row r="3525" spans="1:29" x14ac:dyDescent="0.25">
      <c r="A3525" s="2" t="s">
        <v>27317</v>
      </c>
      <c r="B3525" s="2" t="s">
        <v>27318</v>
      </c>
      <c r="C3525" s="2" t="s">
        <v>27319</v>
      </c>
      <c r="D3525" s="2" t="s">
        <v>27320</v>
      </c>
      <c r="E3525" s="3">
        <v>230.91</v>
      </c>
      <c r="F3525" s="3">
        <v>3.8485</v>
      </c>
      <c r="G3525" s="2" t="s">
        <v>23911</v>
      </c>
      <c r="H3525" s="2" t="s">
        <v>147</v>
      </c>
      <c r="I3525" s="2" t="s">
        <v>13</v>
      </c>
      <c r="J3525" s="2" t="s">
        <v>1</v>
      </c>
      <c r="K3525" s="2" t="s">
        <v>19092</v>
      </c>
      <c r="L3525" s="2" t="s">
        <v>224</v>
      </c>
      <c r="M3525" s="2" t="s">
        <v>225</v>
      </c>
      <c r="N3525" s="2" t="s">
        <v>19093</v>
      </c>
      <c r="O3525" s="2" t="s">
        <v>19093</v>
      </c>
      <c r="P3525" s="2" t="s">
        <v>745</v>
      </c>
      <c r="Q3525" s="2" t="s">
        <v>228</v>
      </c>
      <c r="R3525" s="2" t="s">
        <v>229</v>
      </c>
      <c r="S3525" s="2" t="s">
        <v>19094</v>
      </c>
      <c r="T3525" s="2" t="s">
        <v>19095</v>
      </c>
      <c r="U3525" s="2" t="s">
        <v>1313</v>
      </c>
      <c r="V3525" s="2" t="s">
        <v>19096</v>
      </c>
      <c r="W3525" s="2" t="s">
        <v>234</v>
      </c>
      <c r="X3525" s="2" t="s">
        <v>235</v>
      </c>
      <c r="Y3525" s="2" t="s">
        <v>236</v>
      </c>
      <c r="Z3525" s="2" t="s">
        <v>237</v>
      </c>
      <c r="AA3525" s="2" t="s">
        <v>2853</v>
      </c>
      <c r="AB3525" s="2" t="s">
        <v>239</v>
      </c>
      <c r="AC3525" s="2" t="s">
        <v>240</v>
      </c>
    </row>
    <row r="3526" spans="1:29" x14ac:dyDescent="0.25">
      <c r="A3526" s="2" t="s">
        <v>27321</v>
      </c>
      <c r="B3526" s="2" t="s">
        <v>27322</v>
      </c>
      <c r="C3526" s="2" t="s">
        <v>27323</v>
      </c>
      <c r="D3526" s="2" t="s">
        <v>27324</v>
      </c>
      <c r="E3526" s="3">
        <v>385.85300000000001</v>
      </c>
      <c r="F3526" s="3">
        <v>6.4308833333333331</v>
      </c>
      <c r="G3526" s="2" t="s">
        <v>23911</v>
      </c>
      <c r="H3526" s="2" t="s">
        <v>147</v>
      </c>
      <c r="I3526" s="2" t="s">
        <v>13</v>
      </c>
      <c r="J3526" s="2" t="s">
        <v>1</v>
      </c>
      <c r="K3526" s="2" t="s">
        <v>19092</v>
      </c>
      <c r="L3526" s="2" t="s">
        <v>224</v>
      </c>
      <c r="M3526" s="2" t="s">
        <v>225</v>
      </c>
      <c r="N3526" s="2" t="s">
        <v>19093</v>
      </c>
      <c r="O3526" s="2" t="s">
        <v>19093</v>
      </c>
      <c r="P3526" s="2" t="s">
        <v>745</v>
      </c>
      <c r="Q3526" s="2" t="s">
        <v>228</v>
      </c>
      <c r="R3526" s="2" t="s">
        <v>229</v>
      </c>
      <c r="S3526" s="2" t="s">
        <v>19094</v>
      </c>
      <c r="T3526" s="2" t="s">
        <v>19095</v>
      </c>
      <c r="U3526" s="2" t="s">
        <v>1313</v>
      </c>
      <c r="V3526" s="2" t="s">
        <v>19096</v>
      </c>
      <c r="W3526" s="2" t="s">
        <v>234</v>
      </c>
      <c r="X3526" s="2" t="s">
        <v>235</v>
      </c>
      <c r="Y3526" s="2" t="s">
        <v>236</v>
      </c>
      <c r="Z3526" s="2" t="s">
        <v>237</v>
      </c>
      <c r="AA3526" s="2" t="s">
        <v>2853</v>
      </c>
      <c r="AB3526" s="2" t="s">
        <v>239</v>
      </c>
      <c r="AC3526" s="2" t="s">
        <v>240</v>
      </c>
    </row>
    <row r="3527" spans="1:29" x14ac:dyDescent="0.25">
      <c r="A3527" s="2" t="s">
        <v>27325</v>
      </c>
      <c r="B3527" s="2" t="s">
        <v>27326</v>
      </c>
      <c r="C3527" s="2" t="s">
        <v>27327</v>
      </c>
      <c r="D3527" s="2" t="s">
        <v>27328</v>
      </c>
      <c r="E3527" s="3">
        <v>253.97399999999999</v>
      </c>
      <c r="F3527" s="3">
        <v>4.2328999999999999</v>
      </c>
      <c r="G3527" s="2" t="s">
        <v>25504</v>
      </c>
      <c r="H3527" s="2" t="s">
        <v>179</v>
      </c>
      <c r="I3527" s="2" t="s">
        <v>51</v>
      </c>
      <c r="J3527" s="2" t="s">
        <v>3</v>
      </c>
      <c r="K3527" s="2"/>
      <c r="L3527" s="2" t="s">
        <v>276</v>
      </c>
      <c r="M3527" s="2" t="s">
        <v>276</v>
      </c>
      <c r="N3527" s="2" t="s">
        <v>277</v>
      </c>
      <c r="O3527" s="2" t="s">
        <v>277</v>
      </c>
      <c r="P3527" s="2" t="s">
        <v>277</v>
      </c>
      <c r="Q3527" s="2" t="s">
        <v>277</v>
      </c>
      <c r="R3527" s="2" t="s">
        <v>277</v>
      </c>
      <c r="S3527" s="2" t="s">
        <v>277</v>
      </c>
      <c r="T3527" s="2" t="s">
        <v>277</v>
      </c>
      <c r="U3527" s="2" t="s">
        <v>277</v>
      </c>
      <c r="V3527" s="2" t="s">
        <v>277</v>
      </c>
      <c r="W3527" s="2" t="s">
        <v>277</v>
      </c>
      <c r="X3527" s="2" t="s">
        <v>277</v>
      </c>
      <c r="Y3527" s="2" t="s">
        <v>277</v>
      </c>
      <c r="Z3527" s="2" t="s">
        <v>277</v>
      </c>
      <c r="AA3527" s="2" t="s">
        <v>277</v>
      </c>
      <c r="AB3527" s="2" t="s">
        <v>277</v>
      </c>
      <c r="AC3527" s="2" t="s">
        <v>277</v>
      </c>
    </row>
    <row r="3528" spans="1:29" x14ac:dyDescent="0.25">
      <c r="A3528" s="2" t="s">
        <v>27329</v>
      </c>
      <c r="B3528" s="2" t="s">
        <v>27330</v>
      </c>
      <c r="C3528" s="2" t="s">
        <v>27331</v>
      </c>
      <c r="D3528" s="2" t="s">
        <v>27332</v>
      </c>
      <c r="E3528" s="3">
        <v>1420.5070000000001</v>
      </c>
      <c r="F3528" s="3">
        <v>23.675116666666671</v>
      </c>
      <c r="G3528" s="2" t="s">
        <v>23972</v>
      </c>
      <c r="H3528" s="2" t="s">
        <v>151</v>
      </c>
      <c r="I3528" s="2" t="s">
        <v>25</v>
      </c>
      <c r="J3528" s="2" t="s">
        <v>1</v>
      </c>
      <c r="K3528" s="2"/>
      <c r="L3528" s="2" t="s">
        <v>276</v>
      </c>
      <c r="M3528" s="2" t="s">
        <v>276</v>
      </c>
      <c r="N3528" s="2" t="s">
        <v>277</v>
      </c>
      <c r="O3528" s="2" t="s">
        <v>277</v>
      </c>
      <c r="P3528" s="2" t="s">
        <v>277</v>
      </c>
      <c r="Q3528" s="2" t="s">
        <v>277</v>
      </c>
      <c r="R3528" s="2" t="s">
        <v>277</v>
      </c>
      <c r="S3528" s="2" t="s">
        <v>277</v>
      </c>
      <c r="T3528" s="2" t="s">
        <v>277</v>
      </c>
      <c r="U3528" s="2" t="s">
        <v>277</v>
      </c>
      <c r="V3528" s="2" t="s">
        <v>277</v>
      </c>
      <c r="W3528" s="2" t="s">
        <v>277</v>
      </c>
      <c r="X3528" s="2" t="s">
        <v>277</v>
      </c>
      <c r="Y3528" s="2" t="s">
        <v>277</v>
      </c>
      <c r="Z3528" s="2" t="s">
        <v>277</v>
      </c>
      <c r="AA3528" s="2" t="s">
        <v>277</v>
      </c>
      <c r="AB3528" s="2" t="s">
        <v>277</v>
      </c>
      <c r="AC3528" s="2" t="s">
        <v>277</v>
      </c>
    </row>
    <row r="3529" spans="1:29" x14ac:dyDescent="0.25">
      <c r="A3529" s="2" t="s">
        <v>27333</v>
      </c>
      <c r="B3529" s="2" t="s">
        <v>27334</v>
      </c>
      <c r="C3529" s="2" t="s">
        <v>27335</v>
      </c>
      <c r="D3529" s="2" t="s">
        <v>27336</v>
      </c>
      <c r="E3529" s="3">
        <v>702.596</v>
      </c>
      <c r="F3529" s="3">
        <v>11.70993333333333</v>
      </c>
      <c r="G3529" s="2" t="s">
        <v>24273</v>
      </c>
      <c r="H3529" s="2" t="s">
        <v>155</v>
      </c>
      <c r="I3529" s="2" t="s">
        <v>43</v>
      </c>
      <c r="J3529" s="2" t="s">
        <v>1</v>
      </c>
      <c r="K3529" s="2" t="s">
        <v>27337</v>
      </c>
      <c r="L3529" s="2" t="s">
        <v>224</v>
      </c>
      <c r="M3529" s="2" t="s">
        <v>225</v>
      </c>
      <c r="N3529" s="2" t="s">
        <v>27338</v>
      </c>
      <c r="O3529" s="2" t="s">
        <v>27338</v>
      </c>
      <c r="P3529" s="2" t="s">
        <v>248</v>
      </c>
      <c r="Q3529" s="2" t="s">
        <v>299</v>
      </c>
      <c r="R3529" s="2" t="s">
        <v>229</v>
      </c>
      <c r="S3529" s="2" t="s">
        <v>27339</v>
      </c>
      <c r="T3529" s="2" t="s">
        <v>2693</v>
      </c>
      <c r="U3529" s="2" t="s">
        <v>416</v>
      </c>
      <c r="V3529" s="2" t="s">
        <v>27340</v>
      </c>
      <c r="W3529" s="2" t="s">
        <v>234</v>
      </c>
      <c r="X3529" s="2" t="s">
        <v>235</v>
      </c>
      <c r="Y3529" s="2" t="s">
        <v>236</v>
      </c>
      <c r="Z3529" s="2" t="s">
        <v>268</v>
      </c>
      <c r="AA3529" s="2" t="s">
        <v>9917</v>
      </c>
      <c r="AB3529" s="2" t="s">
        <v>239</v>
      </c>
      <c r="AC3529" s="2" t="s">
        <v>256</v>
      </c>
    </row>
    <row r="3530" spans="1:29" x14ac:dyDescent="0.25">
      <c r="A3530" s="2" t="s">
        <v>27341</v>
      </c>
      <c r="B3530" s="2" t="s">
        <v>27342</v>
      </c>
      <c r="C3530" s="2" t="s">
        <v>27343</v>
      </c>
      <c r="D3530" s="2" t="s">
        <v>27344</v>
      </c>
      <c r="E3530" s="3">
        <v>397.78500000000003</v>
      </c>
      <c r="F3530" s="3">
        <v>6.6297499999999996</v>
      </c>
      <c r="G3530" s="2" t="s">
        <v>23911</v>
      </c>
      <c r="H3530" s="2" t="s">
        <v>147</v>
      </c>
      <c r="I3530" s="2" t="s">
        <v>13</v>
      </c>
      <c r="J3530" s="2" t="s">
        <v>1</v>
      </c>
      <c r="K3530" s="2" t="s">
        <v>27345</v>
      </c>
      <c r="L3530" s="2" t="s">
        <v>224</v>
      </c>
      <c r="M3530" s="2" t="s">
        <v>225</v>
      </c>
      <c r="N3530" s="2" t="s">
        <v>27346</v>
      </c>
      <c r="O3530" s="2" t="s">
        <v>27346</v>
      </c>
      <c r="P3530" s="2" t="s">
        <v>263</v>
      </c>
      <c r="Q3530" s="2" t="s">
        <v>228</v>
      </c>
      <c r="R3530" s="2" t="s">
        <v>229</v>
      </c>
      <c r="S3530" s="2" t="s">
        <v>27347</v>
      </c>
      <c r="T3530" s="2" t="s">
        <v>27348</v>
      </c>
      <c r="U3530" s="2" t="s">
        <v>8160</v>
      </c>
      <c r="V3530" s="2" t="s">
        <v>27349</v>
      </c>
      <c r="W3530" s="2" t="s">
        <v>234</v>
      </c>
      <c r="X3530" s="2" t="s">
        <v>235</v>
      </c>
      <c r="Y3530" s="2" t="s">
        <v>236</v>
      </c>
      <c r="Z3530" s="2" t="s">
        <v>277</v>
      </c>
      <c r="AA3530" s="2" t="s">
        <v>27350</v>
      </c>
      <c r="AB3530" s="2" t="s">
        <v>367</v>
      </c>
      <c r="AC3530" s="2" t="s">
        <v>368</v>
      </c>
    </row>
    <row r="3531" spans="1:29" x14ac:dyDescent="0.25">
      <c r="A3531" s="2" t="s">
        <v>27351</v>
      </c>
      <c r="B3531" s="2" t="s">
        <v>27352</v>
      </c>
      <c r="C3531" s="2" t="s">
        <v>27353</v>
      </c>
      <c r="D3531" s="2" t="s">
        <v>27354</v>
      </c>
      <c r="E3531" s="3">
        <v>473.81</v>
      </c>
      <c r="F3531" s="3">
        <v>7.8968333333333334</v>
      </c>
      <c r="G3531" s="2" t="s">
        <v>23972</v>
      </c>
      <c r="H3531" s="2" t="s">
        <v>151</v>
      </c>
      <c r="I3531" s="2" t="s">
        <v>25</v>
      </c>
      <c r="J3531" s="2" t="s">
        <v>1</v>
      </c>
      <c r="K3531" s="2" t="s">
        <v>27355</v>
      </c>
      <c r="L3531" s="2" t="s">
        <v>224</v>
      </c>
      <c r="M3531" s="2" t="s">
        <v>225</v>
      </c>
      <c r="N3531" s="2" t="s">
        <v>27356</v>
      </c>
      <c r="O3531" s="2" t="s">
        <v>27356</v>
      </c>
      <c r="P3531" s="2" t="s">
        <v>745</v>
      </c>
      <c r="Q3531" s="2" t="s">
        <v>299</v>
      </c>
      <c r="R3531" s="2" t="s">
        <v>229</v>
      </c>
      <c r="S3531" s="2" t="s">
        <v>27357</v>
      </c>
      <c r="T3531" s="2" t="s">
        <v>8116</v>
      </c>
      <c r="U3531" s="2" t="s">
        <v>5137</v>
      </c>
      <c r="V3531" s="2" t="s">
        <v>27358</v>
      </c>
      <c r="W3531" s="2" t="s">
        <v>234</v>
      </c>
      <c r="X3531" s="2" t="s">
        <v>289</v>
      </c>
      <c r="Y3531" s="2" t="s">
        <v>236</v>
      </c>
      <c r="Z3531" s="2" t="s">
        <v>237</v>
      </c>
      <c r="AA3531" s="2" t="s">
        <v>2297</v>
      </c>
      <c r="AB3531" s="2" t="s">
        <v>239</v>
      </c>
      <c r="AC3531" s="2" t="s">
        <v>256</v>
      </c>
    </row>
    <row r="3532" spans="1:29" x14ac:dyDescent="0.25">
      <c r="A3532" s="2" t="s">
        <v>27359</v>
      </c>
      <c r="B3532" s="2" t="s">
        <v>27360</v>
      </c>
      <c r="C3532" s="2" t="s">
        <v>27361</v>
      </c>
      <c r="D3532" s="2" t="s">
        <v>27362</v>
      </c>
      <c r="E3532" s="3">
        <v>478.27</v>
      </c>
      <c r="F3532" s="3">
        <v>7.9711666666666661</v>
      </c>
      <c r="G3532" s="2" t="s">
        <v>23939</v>
      </c>
      <c r="H3532" s="2" t="s">
        <v>170</v>
      </c>
      <c r="I3532" s="2" t="s">
        <v>23</v>
      </c>
      <c r="J3532" s="2" t="s">
        <v>3</v>
      </c>
      <c r="K3532" s="2" t="s">
        <v>27363</v>
      </c>
      <c r="L3532" s="2" t="s">
        <v>224</v>
      </c>
      <c r="M3532" s="2" t="s">
        <v>225</v>
      </c>
      <c r="N3532" s="2" t="s">
        <v>27364</v>
      </c>
      <c r="O3532" s="2" t="s">
        <v>27364</v>
      </c>
      <c r="P3532" s="2" t="s">
        <v>1265</v>
      </c>
      <c r="Q3532" s="2" t="s">
        <v>299</v>
      </c>
      <c r="R3532" s="2" t="s">
        <v>229</v>
      </c>
      <c r="S3532" s="2" t="s">
        <v>27365</v>
      </c>
      <c r="T3532" s="2" t="s">
        <v>27366</v>
      </c>
      <c r="U3532" s="2" t="s">
        <v>627</v>
      </c>
      <c r="V3532" s="2" t="s">
        <v>27367</v>
      </c>
      <c r="W3532" s="2" t="s">
        <v>234</v>
      </c>
      <c r="X3532" s="2" t="s">
        <v>289</v>
      </c>
      <c r="Y3532" s="2" t="s">
        <v>236</v>
      </c>
      <c r="Z3532" s="2" t="s">
        <v>268</v>
      </c>
      <c r="AA3532" s="2" t="s">
        <v>517</v>
      </c>
      <c r="AB3532" s="2" t="s">
        <v>239</v>
      </c>
      <c r="AC3532" s="2" t="s">
        <v>240</v>
      </c>
    </row>
    <row r="3533" spans="1:29" x14ac:dyDescent="0.25">
      <c r="A3533" s="2" t="s">
        <v>27368</v>
      </c>
      <c r="B3533" s="2" t="s">
        <v>27369</v>
      </c>
      <c r="C3533" s="2" t="s">
        <v>27370</v>
      </c>
      <c r="D3533" s="2" t="s">
        <v>27371</v>
      </c>
      <c r="E3533" s="3">
        <v>311.31599999999997</v>
      </c>
      <c r="F3533" s="3">
        <v>5.1885999999999992</v>
      </c>
      <c r="G3533" s="2" t="s">
        <v>23911</v>
      </c>
      <c r="H3533" s="2" t="s">
        <v>147</v>
      </c>
      <c r="I3533" s="2" t="s">
        <v>13</v>
      </c>
      <c r="J3533" s="2" t="s">
        <v>1</v>
      </c>
      <c r="K3533" s="2" t="s">
        <v>27372</v>
      </c>
      <c r="L3533" s="2" t="s">
        <v>224</v>
      </c>
      <c r="M3533" s="2" t="s">
        <v>225</v>
      </c>
      <c r="N3533" s="2" t="s">
        <v>27373</v>
      </c>
      <c r="O3533" s="2" t="s">
        <v>27373</v>
      </c>
      <c r="P3533" s="2" t="s">
        <v>263</v>
      </c>
      <c r="Q3533" s="2" t="s">
        <v>228</v>
      </c>
      <c r="R3533" s="2" t="s">
        <v>229</v>
      </c>
      <c r="S3533" s="2" t="s">
        <v>27374</v>
      </c>
      <c r="T3533" s="2" t="s">
        <v>1522</v>
      </c>
      <c r="U3533" s="2" t="s">
        <v>1230</v>
      </c>
      <c r="V3533" s="2" t="s">
        <v>27375</v>
      </c>
      <c r="W3533" s="2" t="s">
        <v>234</v>
      </c>
      <c r="X3533" s="2" t="s">
        <v>289</v>
      </c>
      <c r="Y3533" s="2" t="s">
        <v>236</v>
      </c>
      <c r="Z3533" s="2" t="s">
        <v>268</v>
      </c>
      <c r="AA3533" s="2" t="s">
        <v>1668</v>
      </c>
      <c r="AB3533" s="2" t="s">
        <v>239</v>
      </c>
      <c r="AC3533" s="2" t="s">
        <v>368</v>
      </c>
    </row>
    <row r="3534" spans="1:29" x14ac:dyDescent="0.25">
      <c r="A3534" s="2" t="s">
        <v>27376</v>
      </c>
      <c r="B3534" s="2" t="s">
        <v>27377</v>
      </c>
      <c r="C3534" s="2" t="s">
        <v>27378</v>
      </c>
      <c r="D3534" s="2" t="s">
        <v>27379</v>
      </c>
      <c r="E3534" s="3">
        <v>346.81099999999998</v>
      </c>
      <c r="F3534" s="3">
        <v>5.7801833333333326</v>
      </c>
      <c r="G3534" s="2" t="s">
        <v>23911</v>
      </c>
      <c r="H3534" s="2" t="s">
        <v>147</v>
      </c>
      <c r="I3534" s="2" t="s">
        <v>13</v>
      </c>
      <c r="J3534" s="2" t="s">
        <v>1</v>
      </c>
      <c r="K3534" s="2" t="s">
        <v>27380</v>
      </c>
      <c r="L3534" s="2" t="s">
        <v>224</v>
      </c>
      <c r="M3534" s="2" t="s">
        <v>225</v>
      </c>
      <c r="N3534" s="2" t="s">
        <v>27381</v>
      </c>
      <c r="O3534" s="2" t="s">
        <v>27381</v>
      </c>
      <c r="P3534" s="2" t="s">
        <v>227</v>
      </c>
      <c r="Q3534" s="2" t="s">
        <v>228</v>
      </c>
      <c r="R3534" s="2" t="s">
        <v>229</v>
      </c>
      <c r="S3534" s="2" t="s">
        <v>27382</v>
      </c>
      <c r="T3534" s="2" t="s">
        <v>265</v>
      </c>
      <c r="U3534" s="2" t="s">
        <v>2072</v>
      </c>
      <c r="V3534" s="2" t="s">
        <v>27383</v>
      </c>
      <c r="W3534" s="2" t="s">
        <v>234</v>
      </c>
      <c r="X3534" s="2" t="s">
        <v>235</v>
      </c>
      <c r="Y3534" s="2" t="s">
        <v>236</v>
      </c>
      <c r="Z3534" s="2" t="s">
        <v>254</v>
      </c>
      <c r="AA3534" s="2" t="s">
        <v>608</v>
      </c>
      <c r="AB3534" s="2" t="s">
        <v>239</v>
      </c>
      <c r="AC3534" s="2" t="s">
        <v>256</v>
      </c>
    </row>
    <row r="3535" spans="1:29" x14ac:dyDescent="0.25">
      <c r="A3535" s="2" t="s">
        <v>27384</v>
      </c>
      <c r="B3535" s="2" t="s">
        <v>27385</v>
      </c>
      <c r="C3535" s="2" t="s">
        <v>27386</v>
      </c>
      <c r="D3535" s="2" t="s">
        <v>27387</v>
      </c>
      <c r="E3535" s="3">
        <v>330.995</v>
      </c>
      <c r="F3535" s="3">
        <v>5.5165833333333332</v>
      </c>
      <c r="G3535" s="2" t="s">
        <v>23939</v>
      </c>
      <c r="H3535" s="2" t="s">
        <v>170</v>
      </c>
      <c r="I3535" s="2" t="s">
        <v>23</v>
      </c>
      <c r="J3535" s="2" t="s">
        <v>3</v>
      </c>
      <c r="K3535" s="2" t="s">
        <v>12938</v>
      </c>
      <c r="L3535" s="2" t="s">
        <v>224</v>
      </c>
      <c r="M3535" s="2" t="s">
        <v>225</v>
      </c>
      <c r="N3535" s="2" t="s">
        <v>12939</v>
      </c>
      <c r="O3535" s="2" t="s">
        <v>12939</v>
      </c>
      <c r="P3535" s="2" t="s">
        <v>298</v>
      </c>
      <c r="Q3535" s="2" t="s">
        <v>249</v>
      </c>
      <c r="R3535" s="2" t="s">
        <v>229</v>
      </c>
      <c r="S3535" s="2" t="s">
        <v>12940</v>
      </c>
      <c r="T3535" s="2" t="s">
        <v>12941</v>
      </c>
      <c r="U3535" s="2" t="s">
        <v>12942</v>
      </c>
      <c r="V3535" s="2" t="s">
        <v>12943</v>
      </c>
      <c r="W3535" s="2" t="s">
        <v>234</v>
      </c>
      <c r="X3535" s="2" t="s">
        <v>289</v>
      </c>
      <c r="Y3535" s="2" t="s">
        <v>236</v>
      </c>
      <c r="Z3535" s="2" t="s">
        <v>237</v>
      </c>
      <c r="AA3535" s="2" t="s">
        <v>1525</v>
      </c>
      <c r="AB3535" s="2" t="s">
        <v>239</v>
      </c>
      <c r="AC3535" s="2" t="s">
        <v>240</v>
      </c>
    </row>
    <row r="3536" spans="1:29" x14ac:dyDescent="0.25">
      <c r="A3536" s="2" t="s">
        <v>27388</v>
      </c>
      <c r="B3536" s="2" t="s">
        <v>27389</v>
      </c>
      <c r="C3536" s="2" t="s">
        <v>27390</v>
      </c>
      <c r="D3536" s="2" t="s">
        <v>27391</v>
      </c>
      <c r="E3536" s="3">
        <v>681.71699999999998</v>
      </c>
      <c r="F3536" s="3">
        <v>11.36195</v>
      </c>
      <c r="G3536" s="2" t="s">
        <v>23939</v>
      </c>
      <c r="H3536" s="2" t="s">
        <v>170</v>
      </c>
      <c r="I3536" s="2" t="s">
        <v>23</v>
      </c>
      <c r="J3536" s="2" t="s">
        <v>3</v>
      </c>
      <c r="K3536" s="2" t="s">
        <v>27392</v>
      </c>
      <c r="L3536" s="2" t="s">
        <v>224</v>
      </c>
      <c r="M3536" s="2" t="s">
        <v>225</v>
      </c>
      <c r="N3536" s="2" t="s">
        <v>27393</v>
      </c>
      <c r="O3536" s="2" t="s">
        <v>27393</v>
      </c>
      <c r="P3536" s="2" t="s">
        <v>263</v>
      </c>
      <c r="Q3536" s="2" t="s">
        <v>228</v>
      </c>
      <c r="R3536" s="2" t="s">
        <v>229</v>
      </c>
      <c r="S3536" s="2" t="s">
        <v>27394</v>
      </c>
      <c r="T3536" s="2" t="s">
        <v>5415</v>
      </c>
      <c r="U3536" s="2" t="s">
        <v>22375</v>
      </c>
      <c r="V3536" s="2" t="s">
        <v>27395</v>
      </c>
      <c r="W3536" s="2" t="s">
        <v>234</v>
      </c>
      <c r="X3536" s="2" t="s">
        <v>289</v>
      </c>
      <c r="Y3536" s="2" t="s">
        <v>236</v>
      </c>
      <c r="Z3536" s="2" t="s">
        <v>365</v>
      </c>
      <c r="AA3536" s="2" t="s">
        <v>10213</v>
      </c>
      <c r="AB3536" s="2" t="s">
        <v>317</v>
      </c>
      <c r="AC3536" s="2" t="s">
        <v>256</v>
      </c>
    </row>
    <row r="3537" spans="1:29" x14ac:dyDescent="0.25">
      <c r="A3537" s="2" t="s">
        <v>27396</v>
      </c>
      <c r="B3537" s="2" t="s">
        <v>27397</v>
      </c>
      <c r="C3537" s="2" t="s">
        <v>27398</v>
      </c>
      <c r="D3537" s="2" t="s">
        <v>27399</v>
      </c>
      <c r="E3537" s="3">
        <v>1227.8440000000001</v>
      </c>
      <c r="F3537" s="3">
        <v>20.464066666666671</v>
      </c>
      <c r="G3537" s="2" t="s">
        <v>23939</v>
      </c>
      <c r="H3537" s="2" t="s">
        <v>170</v>
      </c>
      <c r="I3537" s="2" t="s">
        <v>23</v>
      </c>
      <c r="J3537" s="2" t="s">
        <v>3</v>
      </c>
      <c r="K3537" s="2" t="s">
        <v>19353</v>
      </c>
      <c r="L3537" s="2" t="s">
        <v>224</v>
      </c>
      <c r="M3537" s="2" t="s">
        <v>225</v>
      </c>
      <c r="N3537" s="2" t="s">
        <v>19354</v>
      </c>
      <c r="O3537" s="2" t="s">
        <v>19354</v>
      </c>
      <c r="P3537" s="2" t="s">
        <v>512</v>
      </c>
      <c r="Q3537" s="2" t="s">
        <v>249</v>
      </c>
      <c r="R3537" s="2" t="s">
        <v>229</v>
      </c>
      <c r="S3537" s="2" t="s">
        <v>19355</v>
      </c>
      <c r="T3537" s="2" t="s">
        <v>10240</v>
      </c>
      <c r="U3537" s="2" t="s">
        <v>664</v>
      </c>
      <c r="V3537" s="2" t="s">
        <v>19356</v>
      </c>
      <c r="W3537" s="2" t="s">
        <v>234</v>
      </c>
      <c r="X3537" s="2" t="s">
        <v>289</v>
      </c>
      <c r="Y3537" s="2" t="s">
        <v>236</v>
      </c>
      <c r="Z3537" s="2" t="s">
        <v>254</v>
      </c>
      <c r="AA3537" s="2" t="s">
        <v>14093</v>
      </c>
      <c r="AB3537" s="2" t="s">
        <v>270</v>
      </c>
      <c r="AC3537" s="2" t="s">
        <v>256</v>
      </c>
    </row>
    <row r="3538" spans="1:29" x14ac:dyDescent="0.25">
      <c r="A3538" s="2" t="s">
        <v>27400</v>
      </c>
      <c r="B3538" s="2" t="s">
        <v>27401</v>
      </c>
      <c r="C3538" s="2" t="s">
        <v>27402</v>
      </c>
      <c r="D3538" s="2" t="s">
        <v>27403</v>
      </c>
      <c r="E3538" s="3">
        <v>271.221</v>
      </c>
      <c r="F3538" s="3">
        <v>4.5203499999999996</v>
      </c>
      <c r="G3538" s="2" t="s">
        <v>23911</v>
      </c>
      <c r="H3538" s="2" t="s">
        <v>147</v>
      </c>
      <c r="I3538" s="2" t="s">
        <v>13</v>
      </c>
      <c r="J3538" s="2" t="s">
        <v>1</v>
      </c>
      <c r="K3538" s="2" t="s">
        <v>27404</v>
      </c>
      <c r="L3538" s="2" t="s">
        <v>224</v>
      </c>
      <c r="M3538" s="2" t="s">
        <v>225</v>
      </c>
      <c r="N3538" s="2" t="s">
        <v>27405</v>
      </c>
      <c r="O3538" s="2" t="s">
        <v>27405</v>
      </c>
      <c r="P3538" s="2" t="s">
        <v>227</v>
      </c>
      <c r="Q3538" s="2" t="s">
        <v>249</v>
      </c>
      <c r="R3538" s="2" t="s">
        <v>229</v>
      </c>
      <c r="S3538" s="2" t="s">
        <v>27406</v>
      </c>
      <c r="T3538" s="2" t="s">
        <v>1764</v>
      </c>
      <c r="U3538" s="2" t="s">
        <v>6502</v>
      </c>
      <c r="V3538" s="2" t="s">
        <v>27407</v>
      </c>
      <c r="W3538" s="2" t="s">
        <v>234</v>
      </c>
      <c r="X3538" s="2" t="s">
        <v>289</v>
      </c>
      <c r="Y3538" s="2" t="s">
        <v>236</v>
      </c>
      <c r="Z3538" s="2" t="s">
        <v>237</v>
      </c>
      <c r="AA3538" s="2" t="s">
        <v>290</v>
      </c>
      <c r="AB3538" s="2" t="s">
        <v>239</v>
      </c>
      <c r="AC3538" s="2" t="s">
        <v>256</v>
      </c>
    </row>
    <row r="3539" spans="1:29" x14ac:dyDescent="0.25">
      <c r="A3539" s="2" t="s">
        <v>27408</v>
      </c>
      <c r="B3539" s="2" t="s">
        <v>27409</v>
      </c>
      <c r="C3539" s="2" t="s">
        <v>27410</v>
      </c>
      <c r="D3539" s="2" t="s">
        <v>27411</v>
      </c>
      <c r="E3539" s="3">
        <v>470.202</v>
      </c>
      <c r="F3539" s="3">
        <v>7.8367000000000004</v>
      </c>
      <c r="G3539" s="2" t="s">
        <v>23911</v>
      </c>
      <c r="H3539" s="2" t="s">
        <v>147</v>
      </c>
      <c r="I3539" s="2" t="s">
        <v>13</v>
      </c>
      <c r="J3539" s="2" t="s">
        <v>1</v>
      </c>
      <c r="K3539" s="2" t="s">
        <v>19218</v>
      </c>
      <c r="L3539" s="2" t="s">
        <v>224</v>
      </c>
      <c r="M3539" s="2" t="s">
        <v>225</v>
      </c>
      <c r="N3539" s="2" t="s">
        <v>19219</v>
      </c>
      <c r="O3539" s="2" t="s">
        <v>19219</v>
      </c>
      <c r="P3539" s="2" t="s">
        <v>689</v>
      </c>
      <c r="Q3539" s="2" t="s">
        <v>299</v>
      </c>
      <c r="R3539" s="2" t="s">
        <v>229</v>
      </c>
      <c r="S3539" s="2" t="s">
        <v>19220</v>
      </c>
      <c r="T3539" s="2" t="s">
        <v>3268</v>
      </c>
      <c r="U3539" s="2" t="s">
        <v>1853</v>
      </c>
      <c r="V3539" s="2" t="s">
        <v>19221</v>
      </c>
      <c r="W3539" s="2" t="s">
        <v>234</v>
      </c>
      <c r="X3539" s="2" t="s">
        <v>235</v>
      </c>
      <c r="Y3539" s="2" t="s">
        <v>236</v>
      </c>
      <c r="Z3539" s="2" t="s">
        <v>268</v>
      </c>
      <c r="AA3539" s="2" t="s">
        <v>2787</v>
      </c>
      <c r="AB3539" s="2" t="s">
        <v>270</v>
      </c>
      <c r="AC3539" s="2" t="s">
        <v>256</v>
      </c>
    </row>
    <row r="3540" spans="1:29" x14ac:dyDescent="0.25">
      <c r="A3540" s="2" t="s">
        <v>27412</v>
      </c>
      <c r="B3540" s="2" t="s">
        <v>27413</v>
      </c>
      <c r="C3540" s="2" t="s">
        <v>27414</v>
      </c>
      <c r="D3540" s="2" t="s">
        <v>27415</v>
      </c>
      <c r="E3540" s="3">
        <v>315.125</v>
      </c>
      <c r="F3540" s="3">
        <v>5.2520833333333332</v>
      </c>
      <c r="G3540" s="2" t="s">
        <v>23911</v>
      </c>
      <c r="H3540" s="2" t="s">
        <v>147</v>
      </c>
      <c r="I3540" s="2" t="s">
        <v>13</v>
      </c>
      <c r="J3540" s="2" t="s">
        <v>1</v>
      </c>
      <c r="K3540" s="2" t="s">
        <v>8060</v>
      </c>
      <c r="L3540" s="2" t="s">
        <v>224</v>
      </c>
      <c r="M3540" s="2" t="s">
        <v>225</v>
      </c>
      <c r="N3540" s="2" t="s">
        <v>8061</v>
      </c>
      <c r="O3540" s="2" t="s">
        <v>8061</v>
      </c>
      <c r="P3540" s="2" t="s">
        <v>277</v>
      </c>
      <c r="Q3540" s="2" t="s">
        <v>228</v>
      </c>
      <c r="R3540" s="2" t="s">
        <v>1971</v>
      </c>
      <c r="S3540" s="2" t="s">
        <v>8062</v>
      </c>
      <c r="T3540" s="2" t="s">
        <v>8063</v>
      </c>
      <c r="U3540" s="2" t="s">
        <v>7492</v>
      </c>
      <c r="V3540" s="2" t="s">
        <v>8064</v>
      </c>
      <c r="W3540" s="2" t="s">
        <v>234</v>
      </c>
      <c r="X3540" s="2" t="s">
        <v>235</v>
      </c>
      <c r="Y3540" s="2" t="s">
        <v>236</v>
      </c>
      <c r="Z3540" s="2" t="s">
        <v>254</v>
      </c>
      <c r="AA3540" s="2" t="s">
        <v>8065</v>
      </c>
      <c r="AB3540" s="2" t="s">
        <v>305</v>
      </c>
      <c r="AC3540" s="2" t="s">
        <v>240</v>
      </c>
    </row>
    <row r="3541" spans="1:29" x14ac:dyDescent="0.25">
      <c r="A3541" s="2" t="s">
        <v>27416</v>
      </c>
      <c r="B3541" s="2" t="s">
        <v>27417</v>
      </c>
      <c r="C3541" s="2" t="s">
        <v>27418</v>
      </c>
      <c r="D3541" s="2" t="s">
        <v>27419</v>
      </c>
      <c r="E3541" s="3">
        <v>328.04599999999999</v>
      </c>
      <c r="F3541" s="3">
        <v>5.4674333333333331</v>
      </c>
      <c r="G3541" s="2" t="s">
        <v>23972</v>
      </c>
      <c r="H3541" s="2" t="s">
        <v>151</v>
      </c>
      <c r="I3541" s="2" t="s">
        <v>25</v>
      </c>
      <c r="J3541" s="2" t="s">
        <v>1</v>
      </c>
      <c r="K3541" s="2" t="s">
        <v>19264</v>
      </c>
      <c r="L3541" s="2" t="s">
        <v>224</v>
      </c>
      <c r="M3541" s="2" t="s">
        <v>225</v>
      </c>
      <c r="N3541" s="2" t="s">
        <v>19265</v>
      </c>
      <c r="O3541" s="2" t="s">
        <v>19265</v>
      </c>
      <c r="P3541" s="2" t="s">
        <v>689</v>
      </c>
      <c r="Q3541" s="2" t="s">
        <v>228</v>
      </c>
      <c r="R3541" s="2" t="s">
        <v>229</v>
      </c>
      <c r="S3541" s="2" t="s">
        <v>19266</v>
      </c>
      <c r="T3541" s="2" t="s">
        <v>6976</v>
      </c>
      <c r="U3541" s="2" t="s">
        <v>1554</v>
      </c>
      <c r="V3541" s="2" t="s">
        <v>19267</v>
      </c>
      <c r="W3541" s="2" t="s">
        <v>234</v>
      </c>
      <c r="X3541" s="2" t="s">
        <v>235</v>
      </c>
      <c r="Y3541" s="2" t="s">
        <v>236</v>
      </c>
      <c r="Z3541" s="2" t="s">
        <v>237</v>
      </c>
      <c r="AA3541" s="2" t="s">
        <v>6624</v>
      </c>
      <c r="AB3541" s="2" t="s">
        <v>317</v>
      </c>
      <c r="AC3541" s="2" t="s">
        <v>256</v>
      </c>
    </row>
    <row r="3542" spans="1:29" x14ac:dyDescent="0.25">
      <c r="A3542" s="2" t="s">
        <v>27420</v>
      </c>
      <c r="B3542" s="2" t="s">
        <v>27421</v>
      </c>
      <c r="C3542" s="2" t="s">
        <v>27422</v>
      </c>
      <c r="D3542" s="2" t="s">
        <v>27423</v>
      </c>
      <c r="E3542" s="3">
        <v>275.18700000000001</v>
      </c>
      <c r="F3542" s="3">
        <v>4.5864500000000001</v>
      </c>
      <c r="G3542" s="2" t="s">
        <v>23911</v>
      </c>
      <c r="H3542" s="2" t="s">
        <v>147</v>
      </c>
      <c r="I3542" s="2" t="s">
        <v>13</v>
      </c>
      <c r="J3542" s="2" t="s">
        <v>1</v>
      </c>
      <c r="K3542" s="2" t="s">
        <v>8018</v>
      </c>
      <c r="L3542" s="2" t="s">
        <v>224</v>
      </c>
      <c r="M3542" s="2" t="s">
        <v>225</v>
      </c>
      <c r="N3542" s="2" t="s">
        <v>8019</v>
      </c>
      <c r="O3542" s="2" t="s">
        <v>8019</v>
      </c>
      <c r="P3542" s="2" t="s">
        <v>413</v>
      </c>
      <c r="Q3542" s="2" t="s">
        <v>299</v>
      </c>
      <c r="R3542" s="2" t="s">
        <v>229</v>
      </c>
      <c r="S3542" s="2" t="s">
        <v>8020</v>
      </c>
      <c r="T3542" s="2" t="s">
        <v>6832</v>
      </c>
      <c r="U3542" s="2" t="s">
        <v>8021</v>
      </c>
      <c r="V3542" s="2" t="s">
        <v>8022</v>
      </c>
      <c r="W3542" s="2" t="s">
        <v>234</v>
      </c>
      <c r="X3542" s="2" t="s">
        <v>235</v>
      </c>
      <c r="Y3542" s="2" t="s">
        <v>236</v>
      </c>
      <c r="Z3542" s="2" t="s">
        <v>254</v>
      </c>
      <c r="AA3542" s="2" t="s">
        <v>7283</v>
      </c>
      <c r="AB3542" s="2" t="s">
        <v>239</v>
      </c>
      <c r="AC3542" s="2" t="s">
        <v>256</v>
      </c>
    </row>
    <row r="3543" spans="1:29" x14ac:dyDescent="0.25">
      <c r="A3543" s="2" t="s">
        <v>27424</v>
      </c>
      <c r="B3543" s="2" t="s">
        <v>27425</v>
      </c>
      <c r="C3543" s="2" t="s">
        <v>27426</v>
      </c>
      <c r="D3543" s="2" t="s">
        <v>27427</v>
      </c>
      <c r="E3543" s="3">
        <v>442.053</v>
      </c>
      <c r="F3543" s="3">
        <v>7.3675499999999996</v>
      </c>
      <c r="G3543" s="2" t="s">
        <v>23911</v>
      </c>
      <c r="H3543" s="2" t="s">
        <v>147</v>
      </c>
      <c r="I3543" s="2" t="s">
        <v>13</v>
      </c>
      <c r="J3543" s="2" t="s">
        <v>1</v>
      </c>
      <c r="K3543" s="2" t="s">
        <v>27428</v>
      </c>
      <c r="L3543" s="2" t="s">
        <v>224</v>
      </c>
      <c r="M3543" s="2" t="s">
        <v>225</v>
      </c>
      <c r="N3543" s="2" t="s">
        <v>27429</v>
      </c>
      <c r="O3543" s="2" t="s">
        <v>27429</v>
      </c>
      <c r="P3543" s="2" t="s">
        <v>603</v>
      </c>
      <c r="Q3543" s="2" t="s">
        <v>228</v>
      </c>
      <c r="R3543" s="2" t="s">
        <v>229</v>
      </c>
      <c r="S3543" s="2" t="s">
        <v>27430</v>
      </c>
      <c r="T3543" s="2" t="s">
        <v>2164</v>
      </c>
      <c r="U3543" s="2" t="s">
        <v>27431</v>
      </c>
      <c r="V3543" s="2" t="s">
        <v>27432</v>
      </c>
      <c r="W3543" s="2" t="s">
        <v>234</v>
      </c>
      <c r="X3543" s="2" t="s">
        <v>235</v>
      </c>
      <c r="Y3543" s="2" t="s">
        <v>236</v>
      </c>
      <c r="Z3543" s="2" t="s">
        <v>237</v>
      </c>
      <c r="AA3543" s="2" t="s">
        <v>27433</v>
      </c>
      <c r="AB3543" s="2" t="s">
        <v>317</v>
      </c>
      <c r="AC3543" s="2" t="s">
        <v>240</v>
      </c>
    </row>
    <row r="3544" spans="1:29" x14ac:dyDescent="0.25">
      <c r="A3544" s="2" t="s">
        <v>27434</v>
      </c>
      <c r="B3544" s="2" t="s">
        <v>27435</v>
      </c>
      <c r="C3544" s="2" t="s">
        <v>27436</v>
      </c>
      <c r="D3544" s="2" t="s">
        <v>27437</v>
      </c>
      <c r="E3544" s="3">
        <v>499.66</v>
      </c>
      <c r="F3544" s="3">
        <v>8.3276666666666674</v>
      </c>
      <c r="G3544" s="2" t="s">
        <v>23911</v>
      </c>
      <c r="H3544" s="2" t="s">
        <v>147</v>
      </c>
      <c r="I3544" s="2" t="s">
        <v>13</v>
      </c>
      <c r="J3544" s="2" t="s">
        <v>1</v>
      </c>
      <c r="K3544" s="2" t="s">
        <v>27438</v>
      </c>
      <c r="L3544" s="2" t="s">
        <v>224</v>
      </c>
      <c r="M3544" s="2" t="s">
        <v>225</v>
      </c>
      <c r="N3544" s="2" t="s">
        <v>27439</v>
      </c>
      <c r="O3544" s="2" t="s">
        <v>27439</v>
      </c>
      <c r="P3544" s="2" t="s">
        <v>425</v>
      </c>
      <c r="Q3544" s="2" t="s">
        <v>228</v>
      </c>
      <c r="R3544" s="2" t="s">
        <v>229</v>
      </c>
      <c r="S3544" s="2" t="s">
        <v>27440</v>
      </c>
      <c r="T3544" s="2" t="s">
        <v>2132</v>
      </c>
      <c r="U3544" s="2" t="s">
        <v>493</v>
      </c>
      <c r="V3544" s="2" t="s">
        <v>27441</v>
      </c>
      <c r="W3544" s="2" t="s">
        <v>234</v>
      </c>
      <c r="X3544" s="2" t="s">
        <v>289</v>
      </c>
      <c r="Y3544" s="2" t="s">
        <v>236</v>
      </c>
      <c r="Z3544" s="2" t="s">
        <v>268</v>
      </c>
      <c r="AA3544" s="2" t="s">
        <v>18125</v>
      </c>
      <c r="AB3544" s="2" t="s">
        <v>317</v>
      </c>
      <c r="AC3544" s="2" t="s">
        <v>256</v>
      </c>
    </row>
    <row r="3545" spans="1:29" x14ac:dyDescent="0.25">
      <c r="A3545" s="2" t="s">
        <v>27442</v>
      </c>
      <c r="B3545" s="2" t="s">
        <v>27443</v>
      </c>
      <c r="C3545" s="2" t="s">
        <v>27444</v>
      </c>
      <c r="D3545" s="2" t="s">
        <v>27445</v>
      </c>
      <c r="E3545" s="3">
        <v>478.46</v>
      </c>
      <c r="F3545" s="3">
        <v>7.9743333333333331</v>
      </c>
      <c r="G3545" s="2" t="s">
        <v>23911</v>
      </c>
      <c r="H3545" s="2" t="s">
        <v>147</v>
      </c>
      <c r="I3545" s="2" t="s">
        <v>13</v>
      </c>
      <c r="J3545" s="2" t="s">
        <v>1</v>
      </c>
      <c r="K3545" s="2" t="s">
        <v>27446</v>
      </c>
      <c r="L3545" s="2" t="s">
        <v>224</v>
      </c>
      <c r="M3545" s="2" t="s">
        <v>225</v>
      </c>
      <c r="N3545" s="2" t="s">
        <v>27447</v>
      </c>
      <c r="O3545" s="2" t="s">
        <v>27447</v>
      </c>
      <c r="P3545" s="2" t="s">
        <v>277</v>
      </c>
      <c r="Q3545" s="2" t="s">
        <v>299</v>
      </c>
      <c r="R3545" s="2" t="s">
        <v>1971</v>
      </c>
      <c r="S3545" s="2" t="s">
        <v>27448</v>
      </c>
      <c r="T3545" s="2" t="s">
        <v>2111</v>
      </c>
      <c r="U3545" s="2" t="s">
        <v>2514</v>
      </c>
      <c r="V3545" s="2" t="s">
        <v>27449</v>
      </c>
      <c r="W3545" s="2" t="s">
        <v>234</v>
      </c>
      <c r="X3545" s="2" t="s">
        <v>289</v>
      </c>
      <c r="Y3545" s="2" t="s">
        <v>236</v>
      </c>
      <c r="Z3545" s="2" t="s">
        <v>365</v>
      </c>
      <c r="AA3545" s="2" t="s">
        <v>517</v>
      </c>
      <c r="AB3545" s="2" t="s">
        <v>239</v>
      </c>
      <c r="AC3545" s="2" t="s">
        <v>256</v>
      </c>
    </row>
    <row r="3546" spans="1:29" x14ac:dyDescent="0.25">
      <c r="A3546" s="2" t="s">
        <v>27450</v>
      </c>
      <c r="B3546" s="2" t="s">
        <v>27451</v>
      </c>
      <c r="C3546" s="2" t="s">
        <v>27452</v>
      </c>
      <c r="D3546" s="2" t="s">
        <v>27453</v>
      </c>
      <c r="E3546" s="3">
        <v>804.67700000000002</v>
      </c>
      <c r="F3546" s="3">
        <v>13.41128333333333</v>
      </c>
      <c r="G3546" s="2" t="s">
        <v>23972</v>
      </c>
      <c r="H3546" s="2" t="s">
        <v>151</v>
      </c>
      <c r="I3546" s="2" t="s">
        <v>25</v>
      </c>
      <c r="J3546" s="2" t="s">
        <v>1</v>
      </c>
      <c r="K3546" s="2" t="s">
        <v>27454</v>
      </c>
      <c r="L3546" s="2" t="s">
        <v>224</v>
      </c>
      <c r="M3546" s="2" t="s">
        <v>225</v>
      </c>
      <c r="N3546" s="2" t="s">
        <v>27455</v>
      </c>
      <c r="O3546" s="2" t="s">
        <v>27455</v>
      </c>
      <c r="P3546" s="2" t="s">
        <v>636</v>
      </c>
      <c r="Q3546" s="2" t="s">
        <v>228</v>
      </c>
      <c r="R3546" s="2" t="s">
        <v>229</v>
      </c>
      <c r="S3546" s="2" t="s">
        <v>27456</v>
      </c>
      <c r="T3546" s="2" t="s">
        <v>12797</v>
      </c>
      <c r="U3546" s="2" t="s">
        <v>3259</v>
      </c>
      <c r="V3546" s="2" t="s">
        <v>27457</v>
      </c>
      <c r="W3546" s="2" t="s">
        <v>234</v>
      </c>
      <c r="X3546" s="2" t="s">
        <v>235</v>
      </c>
      <c r="Y3546" s="2" t="s">
        <v>236</v>
      </c>
      <c r="Z3546" s="2" t="s">
        <v>237</v>
      </c>
      <c r="AA3546" s="2" t="s">
        <v>517</v>
      </c>
      <c r="AB3546" s="2" t="s">
        <v>239</v>
      </c>
      <c r="AC3546" s="2" t="s">
        <v>240</v>
      </c>
    </row>
    <row r="3547" spans="1:29" x14ac:dyDescent="0.25">
      <c r="A3547" s="2" t="s">
        <v>27458</v>
      </c>
      <c r="B3547" s="2" t="s">
        <v>27459</v>
      </c>
      <c r="C3547" s="2" t="s">
        <v>27460</v>
      </c>
      <c r="D3547" s="2" t="s">
        <v>27461</v>
      </c>
      <c r="E3547" s="3">
        <v>617.86800000000005</v>
      </c>
      <c r="F3547" s="3">
        <v>10.297800000000001</v>
      </c>
      <c r="G3547" s="2" t="s">
        <v>23939</v>
      </c>
      <c r="H3547" s="2" t="s">
        <v>170</v>
      </c>
      <c r="I3547" s="2" t="s">
        <v>23</v>
      </c>
      <c r="J3547" s="2" t="s">
        <v>3</v>
      </c>
      <c r="K3547" s="2"/>
      <c r="L3547" s="2" t="s">
        <v>276</v>
      </c>
      <c r="M3547" s="2" t="s">
        <v>276</v>
      </c>
      <c r="N3547" s="2" t="s">
        <v>277</v>
      </c>
      <c r="O3547" s="2" t="s">
        <v>277</v>
      </c>
      <c r="P3547" s="2" t="s">
        <v>277</v>
      </c>
      <c r="Q3547" s="2" t="s">
        <v>277</v>
      </c>
      <c r="R3547" s="2" t="s">
        <v>277</v>
      </c>
      <c r="S3547" s="2" t="s">
        <v>277</v>
      </c>
      <c r="T3547" s="2" t="s">
        <v>277</v>
      </c>
      <c r="U3547" s="2" t="s">
        <v>277</v>
      </c>
      <c r="V3547" s="2" t="s">
        <v>277</v>
      </c>
      <c r="W3547" s="2" t="s">
        <v>277</v>
      </c>
      <c r="X3547" s="2" t="s">
        <v>277</v>
      </c>
      <c r="Y3547" s="2" t="s">
        <v>277</v>
      </c>
      <c r="Z3547" s="2" t="s">
        <v>277</v>
      </c>
      <c r="AA3547" s="2" t="s">
        <v>277</v>
      </c>
      <c r="AB3547" s="2" t="s">
        <v>277</v>
      </c>
      <c r="AC3547" s="2" t="s">
        <v>277</v>
      </c>
    </row>
    <row r="3548" spans="1:29" x14ac:dyDescent="0.25">
      <c r="A3548" s="2" t="s">
        <v>27462</v>
      </c>
      <c r="B3548" s="2" t="s">
        <v>27463</v>
      </c>
      <c r="C3548" s="2" t="s">
        <v>27464</v>
      </c>
      <c r="D3548" s="2" t="s">
        <v>27465</v>
      </c>
      <c r="E3548" s="3">
        <v>325.27800000000002</v>
      </c>
      <c r="F3548" s="3">
        <v>5.4212999999999996</v>
      </c>
      <c r="G3548" s="2" t="s">
        <v>23939</v>
      </c>
      <c r="H3548" s="2" t="s">
        <v>170</v>
      </c>
      <c r="I3548" s="2" t="s">
        <v>23</v>
      </c>
      <c r="J3548" s="2" t="s">
        <v>3</v>
      </c>
      <c r="K3548" s="2" t="s">
        <v>8327</v>
      </c>
      <c r="L3548" s="2" t="s">
        <v>224</v>
      </c>
      <c r="M3548" s="2" t="s">
        <v>225</v>
      </c>
      <c r="N3548" s="2" t="s">
        <v>8328</v>
      </c>
      <c r="O3548" s="2" t="s">
        <v>8328</v>
      </c>
      <c r="P3548" s="2" t="s">
        <v>227</v>
      </c>
      <c r="Q3548" s="2" t="s">
        <v>299</v>
      </c>
      <c r="R3548" s="2" t="s">
        <v>229</v>
      </c>
      <c r="S3548" s="2" t="s">
        <v>8329</v>
      </c>
      <c r="T3548" s="2" t="s">
        <v>6832</v>
      </c>
      <c r="U3548" s="2" t="s">
        <v>573</v>
      </c>
      <c r="V3548" s="2" t="s">
        <v>8330</v>
      </c>
      <c r="W3548" s="2" t="s">
        <v>234</v>
      </c>
      <c r="X3548" s="2" t="s">
        <v>235</v>
      </c>
      <c r="Y3548" s="2" t="s">
        <v>236</v>
      </c>
      <c r="Z3548" s="2" t="s">
        <v>237</v>
      </c>
      <c r="AA3548" s="2" t="s">
        <v>517</v>
      </c>
      <c r="AB3548" s="2" t="s">
        <v>239</v>
      </c>
      <c r="AC3548" s="2" t="s">
        <v>256</v>
      </c>
    </row>
    <row r="3549" spans="1:29" x14ac:dyDescent="0.25">
      <c r="A3549" s="2" t="s">
        <v>27466</v>
      </c>
      <c r="B3549" s="2" t="s">
        <v>27467</v>
      </c>
      <c r="C3549" s="2" t="s">
        <v>27468</v>
      </c>
      <c r="D3549" s="2" t="s">
        <v>27469</v>
      </c>
      <c r="E3549" s="3">
        <v>767.88199999999995</v>
      </c>
      <c r="F3549" s="3">
        <v>12.798033333333329</v>
      </c>
      <c r="G3549" s="2" t="s">
        <v>23911</v>
      </c>
      <c r="H3549" s="2" t="s">
        <v>147</v>
      </c>
      <c r="I3549" s="2" t="s">
        <v>13</v>
      </c>
      <c r="J3549" s="2" t="s">
        <v>1</v>
      </c>
      <c r="K3549" s="2" t="s">
        <v>27470</v>
      </c>
      <c r="L3549" s="2" t="s">
        <v>224</v>
      </c>
      <c r="M3549" s="2" t="s">
        <v>225</v>
      </c>
      <c r="N3549" s="2" t="s">
        <v>27471</v>
      </c>
      <c r="O3549" s="2" t="s">
        <v>27471</v>
      </c>
      <c r="P3549" s="2" t="s">
        <v>227</v>
      </c>
      <c r="Q3549" s="2" t="s">
        <v>228</v>
      </c>
      <c r="R3549" s="2" t="s">
        <v>229</v>
      </c>
      <c r="S3549" s="2" t="s">
        <v>27472</v>
      </c>
      <c r="T3549" s="2" t="s">
        <v>7982</v>
      </c>
      <c r="U3549" s="2" t="s">
        <v>13345</v>
      </c>
      <c r="V3549" s="2" t="s">
        <v>27473</v>
      </c>
      <c r="W3549" s="2" t="s">
        <v>234</v>
      </c>
      <c r="X3549" s="2" t="s">
        <v>235</v>
      </c>
      <c r="Y3549" s="2" t="s">
        <v>236</v>
      </c>
      <c r="Z3549" s="2" t="s">
        <v>268</v>
      </c>
      <c r="AA3549" s="2" t="s">
        <v>3689</v>
      </c>
      <c r="AB3549" s="2" t="s">
        <v>239</v>
      </c>
      <c r="AC3549" s="2" t="s">
        <v>256</v>
      </c>
    </row>
    <row r="3550" spans="1:29" x14ac:dyDescent="0.25">
      <c r="A3550" s="2" t="s">
        <v>27474</v>
      </c>
      <c r="B3550" s="2" t="s">
        <v>27475</v>
      </c>
      <c r="C3550" s="2" t="s">
        <v>27476</v>
      </c>
      <c r="D3550" s="2" t="s">
        <v>27477</v>
      </c>
      <c r="E3550" s="3">
        <v>314.697</v>
      </c>
      <c r="F3550" s="3">
        <v>5.2449500000000002</v>
      </c>
      <c r="G3550" s="2" t="s">
        <v>23911</v>
      </c>
      <c r="H3550" s="2" t="s">
        <v>147</v>
      </c>
      <c r="I3550" s="2" t="s">
        <v>13</v>
      </c>
      <c r="J3550" s="2" t="s">
        <v>1</v>
      </c>
      <c r="K3550" s="2" t="s">
        <v>27478</v>
      </c>
      <c r="L3550" s="2" t="s">
        <v>224</v>
      </c>
      <c r="M3550" s="2" t="s">
        <v>225</v>
      </c>
      <c r="N3550" s="2" t="s">
        <v>27479</v>
      </c>
      <c r="O3550" s="2" t="s">
        <v>27479</v>
      </c>
      <c r="P3550" s="2" t="s">
        <v>298</v>
      </c>
      <c r="Q3550" s="2" t="s">
        <v>249</v>
      </c>
      <c r="R3550" s="2" t="s">
        <v>229</v>
      </c>
      <c r="S3550" s="2" t="s">
        <v>27480</v>
      </c>
      <c r="T3550" s="2" t="s">
        <v>822</v>
      </c>
      <c r="U3550" s="2" t="s">
        <v>5455</v>
      </c>
      <c r="V3550" s="2" t="s">
        <v>27481</v>
      </c>
      <c r="W3550" s="2" t="s">
        <v>234</v>
      </c>
      <c r="X3550" s="2" t="s">
        <v>289</v>
      </c>
      <c r="Y3550" s="2" t="s">
        <v>236</v>
      </c>
      <c r="Z3550" s="2" t="s">
        <v>254</v>
      </c>
      <c r="AA3550" s="2" t="s">
        <v>4645</v>
      </c>
      <c r="AB3550" s="2" t="s">
        <v>239</v>
      </c>
      <c r="AC3550" s="2" t="s">
        <v>256</v>
      </c>
    </row>
    <row r="3551" spans="1:29" x14ac:dyDescent="0.25">
      <c r="A3551" s="2" t="s">
        <v>27482</v>
      </c>
      <c r="B3551" s="2" t="s">
        <v>27483</v>
      </c>
      <c r="C3551" s="2" t="s">
        <v>27484</v>
      </c>
      <c r="D3551" s="2" t="s">
        <v>27485</v>
      </c>
      <c r="E3551" s="3">
        <v>432.245</v>
      </c>
      <c r="F3551" s="3">
        <v>7.2040833333333332</v>
      </c>
      <c r="G3551" s="2" t="s">
        <v>23911</v>
      </c>
      <c r="H3551" s="2" t="s">
        <v>147</v>
      </c>
      <c r="I3551" s="2" t="s">
        <v>13</v>
      </c>
      <c r="J3551" s="2" t="s">
        <v>1</v>
      </c>
      <c r="K3551" s="2" t="s">
        <v>7326</v>
      </c>
      <c r="L3551" s="2" t="s">
        <v>224</v>
      </c>
      <c r="M3551" s="2" t="s">
        <v>225</v>
      </c>
      <c r="N3551" s="2" t="s">
        <v>7327</v>
      </c>
      <c r="O3551" s="2" t="s">
        <v>7327</v>
      </c>
      <c r="P3551" s="2" t="s">
        <v>227</v>
      </c>
      <c r="Q3551" s="2" t="s">
        <v>249</v>
      </c>
      <c r="R3551" s="2" t="s">
        <v>229</v>
      </c>
      <c r="S3551" s="2" t="s">
        <v>7328</v>
      </c>
      <c r="T3551" s="2" t="s">
        <v>3458</v>
      </c>
      <c r="U3551" s="2" t="s">
        <v>548</v>
      </c>
      <c r="V3551" s="2" t="s">
        <v>7329</v>
      </c>
      <c r="W3551" s="2" t="s">
        <v>234</v>
      </c>
      <c r="X3551" s="2" t="s">
        <v>289</v>
      </c>
      <c r="Y3551" s="2" t="s">
        <v>236</v>
      </c>
      <c r="Z3551" s="2" t="s">
        <v>254</v>
      </c>
      <c r="AA3551" s="2" t="s">
        <v>7330</v>
      </c>
      <c r="AB3551" s="2" t="s">
        <v>317</v>
      </c>
      <c r="AC3551" s="2" t="s">
        <v>256</v>
      </c>
    </row>
    <row r="3552" spans="1:29" x14ac:dyDescent="0.25">
      <c r="A3552" s="2" t="s">
        <v>27486</v>
      </c>
      <c r="B3552" s="2" t="s">
        <v>27487</v>
      </c>
      <c r="C3552" s="2" t="s">
        <v>27488</v>
      </c>
      <c r="D3552" s="2" t="s">
        <v>27489</v>
      </c>
      <c r="E3552" s="3">
        <v>356.47800000000001</v>
      </c>
      <c r="F3552" s="3">
        <v>5.9413</v>
      </c>
      <c r="G3552" s="2" t="s">
        <v>23911</v>
      </c>
      <c r="H3552" s="2" t="s">
        <v>147</v>
      </c>
      <c r="I3552" s="2" t="s">
        <v>13</v>
      </c>
      <c r="J3552" s="2" t="s">
        <v>1</v>
      </c>
      <c r="K3552" s="2" t="s">
        <v>27490</v>
      </c>
      <c r="L3552" s="2" t="s">
        <v>224</v>
      </c>
      <c r="M3552" s="2" t="s">
        <v>225</v>
      </c>
      <c r="N3552" s="2" t="s">
        <v>27491</v>
      </c>
      <c r="O3552" s="2" t="s">
        <v>27491</v>
      </c>
      <c r="P3552" s="2" t="s">
        <v>284</v>
      </c>
      <c r="Q3552" s="2" t="s">
        <v>228</v>
      </c>
      <c r="R3552" s="2" t="s">
        <v>229</v>
      </c>
      <c r="S3552" s="2" t="s">
        <v>27492</v>
      </c>
      <c r="T3552" s="2" t="s">
        <v>18631</v>
      </c>
      <c r="U3552" s="2" t="s">
        <v>1631</v>
      </c>
      <c r="V3552" s="2" t="s">
        <v>27493</v>
      </c>
      <c r="W3552" s="2" t="s">
        <v>234</v>
      </c>
      <c r="X3552" s="2" t="s">
        <v>289</v>
      </c>
      <c r="Y3552" s="2" t="s">
        <v>236</v>
      </c>
      <c r="Z3552" s="2" t="s">
        <v>254</v>
      </c>
      <c r="AA3552" s="2" t="s">
        <v>517</v>
      </c>
      <c r="AB3552" s="2" t="s">
        <v>239</v>
      </c>
      <c r="AC3552" s="2" t="s">
        <v>240</v>
      </c>
    </row>
    <row r="3553" spans="1:29" x14ac:dyDescent="0.25">
      <c r="A3553" s="2" t="s">
        <v>27494</v>
      </c>
      <c r="B3553" s="2" t="s">
        <v>27495</v>
      </c>
      <c r="C3553" s="2" t="s">
        <v>27496</v>
      </c>
      <c r="D3553" s="2" t="s">
        <v>27497</v>
      </c>
      <c r="E3553" s="3">
        <v>529.70399999999995</v>
      </c>
      <c r="F3553" s="3">
        <v>8.8283999999999985</v>
      </c>
      <c r="G3553" s="2" t="s">
        <v>23972</v>
      </c>
      <c r="H3553" s="2" t="s">
        <v>151</v>
      </c>
      <c r="I3553" s="2" t="s">
        <v>25</v>
      </c>
      <c r="J3553" s="2" t="s">
        <v>1</v>
      </c>
      <c r="K3553" s="2" t="s">
        <v>27155</v>
      </c>
      <c r="L3553" s="2" t="s">
        <v>224</v>
      </c>
      <c r="M3553" s="2" t="s">
        <v>225</v>
      </c>
      <c r="N3553" s="2" t="s">
        <v>27156</v>
      </c>
      <c r="O3553" s="2" t="s">
        <v>27156</v>
      </c>
      <c r="P3553" s="2" t="s">
        <v>263</v>
      </c>
      <c r="Q3553" s="2" t="s">
        <v>228</v>
      </c>
      <c r="R3553" s="2" t="s">
        <v>229</v>
      </c>
      <c r="S3553" s="2" t="s">
        <v>27157</v>
      </c>
      <c r="T3553" s="2" t="s">
        <v>13908</v>
      </c>
      <c r="U3553" s="2" t="s">
        <v>855</v>
      </c>
      <c r="V3553" s="2" t="s">
        <v>27158</v>
      </c>
      <c r="W3553" s="2" t="s">
        <v>234</v>
      </c>
      <c r="X3553" s="2" t="s">
        <v>289</v>
      </c>
      <c r="Y3553" s="2" t="s">
        <v>236</v>
      </c>
      <c r="Z3553" s="2" t="s">
        <v>268</v>
      </c>
      <c r="AA3553" s="2" t="s">
        <v>27159</v>
      </c>
      <c r="AB3553" s="2" t="s">
        <v>317</v>
      </c>
      <c r="AC3553" s="2" t="s">
        <v>240</v>
      </c>
    </row>
    <row r="3554" spans="1:29" x14ac:dyDescent="0.25">
      <c r="A3554" s="2" t="s">
        <v>27498</v>
      </c>
      <c r="B3554" s="2" t="s">
        <v>27499</v>
      </c>
      <c r="C3554" s="2" t="s">
        <v>27500</v>
      </c>
      <c r="D3554" s="2" t="s">
        <v>27501</v>
      </c>
      <c r="E3554" s="3">
        <v>330.31700000000001</v>
      </c>
      <c r="F3554" s="3">
        <v>5.5052833333333338</v>
      </c>
      <c r="G3554" s="2" t="s">
        <v>23911</v>
      </c>
      <c r="H3554" s="2" t="s">
        <v>147</v>
      </c>
      <c r="I3554" s="2" t="s">
        <v>13</v>
      </c>
      <c r="J3554" s="2" t="s">
        <v>1</v>
      </c>
      <c r="K3554" s="2" t="s">
        <v>19561</v>
      </c>
      <c r="L3554" s="2" t="s">
        <v>224</v>
      </c>
      <c r="M3554" s="2" t="s">
        <v>225</v>
      </c>
      <c r="N3554" s="2" t="s">
        <v>19562</v>
      </c>
      <c r="O3554" s="2" t="s">
        <v>19562</v>
      </c>
      <c r="P3554" s="2" t="s">
        <v>263</v>
      </c>
      <c r="Q3554" s="2" t="s">
        <v>299</v>
      </c>
      <c r="R3554" s="2" t="s">
        <v>229</v>
      </c>
      <c r="S3554" s="2" t="s">
        <v>19563</v>
      </c>
      <c r="T3554" s="2" t="s">
        <v>6832</v>
      </c>
      <c r="U3554" s="2" t="s">
        <v>19433</v>
      </c>
      <c r="V3554" s="2" t="s">
        <v>19564</v>
      </c>
      <c r="W3554" s="2" t="s">
        <v>234</v>
      </c>
      <c r="X3554" s="2" t="s">
        <v>235</v>
      </c>
      <c r="Y3554" s="2" t="s">
        <v>236</v>
      </c>
      <c r="Z3554" s="2" t="s">
        <v>237</v>
      </c>
      <c r="AA3554" s="2" t="s">
        <v>5598</v>
      </c>
      <c r="AB3554" s="2" t="s">
        <v>239</v>
      </c>
      <c r="AC3554" s="2" t="s">
        <v>256</v>
      </c>
    </row>
    <row r="3555" spans="1:29" x14ac:dyDescent="0.25">
      <c r="A3555" s="2" t="s">
        <v>27502</v>
      </c>
      <c r="B3555" s="2" t="s">
        <v>27503</v>
      </c>
      <c r="C3555" s="2" t="s">
        <v>27504</v>
      </c>
      <c r="D3555" s="2" t="s">
        <v>27505</v>
      </c>
      <c r="E3555" s="3">
        <v>216.70099999999999</v>
      </c>
      <c r="F3555" s="3">
        <v>3.6116833333333331</v>
      </c>
      <c r="G3555" s="2" t="s">
        <v>23911</v>
      </c>
      <c r="H3555" s="2" t="s">
        <v>147</v>
      </c>
      <c r="I3555" s="2" t="s">
        <v>13</v>
      </c>
      <c r="J3555" s="2" t="s">
        <v>1</v>
      </c>
      <c r="K3555" s="2"/>
      <c r="L3555" s="2" t="s">
        <v>276</v>
      </c>
      <c r="M3555" s="2" t="s">
        <v>276</v>
      </c>
      <c r="N3555" s="2" t="s">
        <v>277</v>
      </c>
      <c r="O3555" s="2" t="s">
        <v>277</v>
      </c>
      <c r="P3555" s="2" t="s">
        <v>277</v>
      </c>
      <c r="Q3555" s="2" t="s">
        <v>277</v>
      </c>
      <c r="R3555" s="2" t="s">
        <v>277</v>
      </c>
      <c r="S3555" s="2" t="s">
        <v>277</v>
      </c>
      <c r="T3555" s="2" t="s">
        <v>277</v>
      </c>
      <c r="U3555" s="2" t="s">
        <v>277</v>
      </c>
      <c r="V3555" s="2" t="s">
        <v>277</v>
      </c>
      <c r="W3555" s="2" t="s">
        <v>277</v>
      </c>
      <c r="X3555" s="2" t="s">
        <v>277</v>
      </c>
      <c r="Y3555" s="2" t="s">
        <v>277</v>
      </c>
      <c r="Z3555" s="2" t="s">
        <v>277</v>
      </c>
      <c r="AA3555" s="2" t="s">
        <v>277</v>
      </c>
      <c r="AB3555" s="2" t="s">
        <v>277</v>
      </c>
      <c r="AC3555" s="2" t="s">
        <v>277</v>
      </c>
    </row>
    <row r="3556" spans="1:29" x14ac:dyDescent="0.25">
      <c r="A3556" s="2" t="s">
        <v>27506</v>
      </c>
      <c r="B3556" s="2" t="s">
        <v>27507</v>
      </c>
      <c r="C3556" s="2" t="s">
        <v>27508</v>
      </c>
      <c r="D3556" s="2" t="s">
        <v>27509</v>
      </c>
      <c r="E3556" s="3">
        <v>325.59899999999999</v>
      </c>
      <c r="F3556" s="3">
        <v>5.4266500000000004</v>
      </c>
      <c r="G3556" s="2" t="s">
        <v>23911</v>
      </c>
      <c r="H3556" s="2" t="s">
        <v>147</v>
      </c>
      <c r="I3556" s="2" t="s">
        <v>13</v>
      </c>
      <c r="J3556" s="2" t="s">
        <v>1</v>
      </c>
      <c r="K3556" s="2" t="s">
        <v>27510</v>
      </c>
      <c r="L3556" s="2" t="s">
        <v>224</v>
      </c>
      <c r="M3556" s="2" t="s">
        <v>225</v>
      </c>
      <c r="N3556" s="2" t="s">
        <v>27511</v>
      </c>
      <c r="O3556" s="2" t="s">
        <v>27511</v>
      </c>
      <c r="P3556" s="2" t="s">
        <v>360</v>
      </c>
      <c r="Q3556" s="2" t="s">
        <v>228</v>
      </c>
      <c r="R3556" s="2" t="s">
        <v>229</v>
      </c>
      <c r="S3556" s="2" t="s">
        <v>27512</v>
      </c>
      <c r="T3556" s="2" t="s">
        <v>865</v>
      </c>
      <c r="U3556" s="2" t="s">
        <v>1942</v>
      </c>
      <c r="V3556" s="2" t="s">
        <v>27513</v>
      </c>
      <c r="W3556" s="2" t="s">
        <v>234</v>
      </c>
      <c r="X3556" s="2" t="s">
        <v>235</v>
      </c>
      <c r="Y3556" s="2" t="s">
        <v>236</v>
      </c>
      <c r="Z3556" s="2" t="s">
        <v>237</v>
      </c>
      <c r="AA3556" s="2" t="s">
        <v>27514</v>
      </c>
      <c r="AB3556" s="2" t="s">
        <v>305</v>
      </c>
      <c r="AC3556" s="2" t="s">
        <v>240</v>
      </c>
    </row>
    <row r="3557" spans="1:29" x14ac:dyDescent="0.25">
      <c r="A3557" s="2" t="s">
        <v>27515</v>
      </c>
      <c r="B3557" s="2" t="s">
        <v>27516</v>
      </c>
      <c r="C3557" s="2" t="s">
        <v>27517</v>
      </c>
      <c r="D3557" s="2" t="s">
        <v>27518</v>
      </c>
      <c r="E3557" s="3">
        <v>905.83100000000002</v>
      </c>
      <c r="F3557" s="3">
        <v>15.09718333333333</v>
      </c>
      <c r="G3557" s="2" t="s">
        <v>23939</v>
      </c>
      <c r="H3557" s="2" t="s">
        <v>170</v>
      </c>
      <c r="I3557" s="2" t="s">
        <v>23</v>
      </c>
      <c r="J3557" s="2" t="s">
        <v>3</v>
      </c>
      <c r="K3557" s="2" t="s">
        <v>19301</v>
      </c>
      <c r="L3557" s="2" t="s">
        <v>224</v>
      </c>
      <c r="M3557" s="2" t="s">
        <v>225</v>
      </c>
      <c r="N3557" s="2" t="s">
        <v>19302</v>
      </c>
      <c r="O3557" s="2" t="s">
        <v>2870</v>
      </c>
      <c r="P3557" s="2" t="s">
        <v>248</v>
      </c>
      <c r="Q3557" s="2" t="s">
        <v>2109</v>
      </c>
      <c r="R3557" s="2" t="s">
        <v>277</v>
      </c>
      <c r="S3557" s="2" t="s">
        <v>19303</v>
      </c>
      <c r="T3557" s="2" t="s">
        <v>19304</v>
      </c>
      <c r="U3557" s="2" t="s">
        <v>1397</v>
      </c>
      <c r="V3557" s="2" t="s">
        <v>19305</v>
      </c>
      <c r="W3557" s="2" t="s">
        <v>234</v>
      </c>
      <c r="X3557" s="2" t="s">
        <v>289</v>
      </c>
      <c r="Y3557" s="2" t="s">
        <v>277</v>
      </c>
      <c r="Z3557" s="2" t="s">
        <v>277</v>
      </c>
      <c r="AA3557" s="2" t="s">
        <v>277</v>
      </c>
      <c r="AB3557" s="2" t="s">
        <v>19306</v>
      </c>
      <c r="AC3557" s="2" t="s">
        <v>256</v>
      </c>
    </row>
    <row r="3558" spans="1:29" x14ac:dyDescent="0.25">
      <c r="A3558" s="2" t="s">
        <v>27519</v>
      </c>
      <c r="B3558" s="2" t="s">
        <v>27520</v>
      </c>
      <c r="C3558" s="2" t="s">
        <v>27521</v>
      </c>
      <c r="D3558" s="2" t="s">
        <v>27522</v>
      </c>
      <c r="E3558" s="3">
        <v>494.61500000000001</v>
      </c>
      <c r="F3558" s="3">
        <v>8.2435833333333335</v>
      </c>
      <c r="G3558" s="2" t="s">
        <v>23939</v>
      </c>
      <c r="H3558" s="2" t="s">
        <v>170</v>
      </c>
      <c r="I3558" s="2" t="s">
        <v>23</v>
      </c>
      <c r="J3558" s="2" t="s">
        <v>3</v>
      </c>
      <c r="K3558" s="2" t="s">
        <v>27523</v>
      </c>
      <c r="L3558" s="2" t="s">
        <v>224</v>
      </c>
      <c r="M3558" s="2" t="s">
        <v>225</v>
      </c>
      <c r="N3558" s="2" t="s">
        <v>27524</v>
      </c>
      <c r="O3558" s="2" t="s">
        <v>27524</v>
      </c>
      <c r="P3558" s="2" t="s">
        <v>1196</v>
      </c>
      <c r="Q3558" s="2" t="s">
        <v>299</v>
      </c>
      <c r="R3558" s="2" t="s">
        <v>229</v>
      </c>
      <c r="S3558" s="2" t="s">
        <v>27525</v>
      </c>
      <c r="T3558" s="2" t="s">
        <v>11077</v>
      </c>
      <c r="U3558" s="2" t="s">
        <v>1288</v>
      </c>
      <c r="V3558" s="2" t="s">
        <v>27526</v>
      </c>
      <c r="W3558" s="2" t="s">
        <v>234</v>
      </c>
      <c r="X3558" s="2" t="s">
        <v>289</v>
      </c>
      <c r="Y3558" s="2" t="s">
        <v>236</v>
      </c>
      <c r="Z3558" s="2" t="s">
        <v>365</v>
      </c>
      <c r="AA3558" s="2" t="s">
        <v>451</v>
      </c>
      <c r="AB3558" s="2" t="s">
        <v>305</v>
      </c>
      <c r="AC3558" s="2" t="s">
        <v>240</v>
      </c>
    </row>
    <row r="3559" spans="1:29" x14ac:dyDescent="0.25">
      <c r="A3559" s="2" t="s">
        <v>27527</v>
      </c>
      <c r="B3559" s="2" t="s">
        <v>8276</v>
      </c>
      <c r="C3559" s="2" t="s">
        <v>27528</v>
      </c>
      <c r="D3559" s="2" t="s">
        <v>27529</v>
      </c>
      <c r="E3559" s="3">
        <v>329.94299999999998</v>
      </c>
      <c r="F3559" s="3">
        <v>5.4990500000000004</v>
      </c>
      <c r="G3559" s="2" t="s">
        <v>23911</v>
      </c>
      <c r="H3559" s="2" t="s">
        <v>147</v>
      </c>
      <c r="I3559" s="2" t="s">
        <v>13</v>
      </c>
      <c r="J3559" s="2" t="s">
        <v>1</v>
      </c>
      <c r="K3559" s="2" t="s">
        <v>27510</v>
      </c>
      <c r="L3559" s="2" t="s">
        <v>224</v>
      </c>
      <c r="M3559" s="2" t="s">
        <v>225</v>
      </c>
      <c r="N3559" s="2" t="s">
        <v>27511</v>
      </c>
      <c r="O3559" s="2" t="s">
        <v>27511</v>
      </c>
      <c r="P3559" s="2" t="s">
        <v>360</v>
      </c>
      <c r="Q3559" s="2" t="s">
        <v>228</v>
      </c>
      <c r="R3559" s="2" t="s">
        <v>229</v>
      </c>
      <c r="S3559" s="2" t="s">
        <v>27512</v>
      </c>
      <c r="T3559" s="2" t="s">
        <v>865</v>
      </c>
      <c r="U3559" s="2" t="s">
        <v>1942</v>
      </c>
      <c r="V3559" s="2" t="s">
        <v>27513</v>
      </c>
      <c r="W3559" s="2" t="s">
        <v>234</v>
      </c>
      <c r="X3559" s="2" t="s">
        <v>235</v>
      </c>
      <c r="Y3559" s="2" t="s">
        <v>236</v>
      </c>
      <c r="Z3559" s="2" t="s">
        <v>237</v>
      </c>
      <c r="AA3559" s="2" t="s">
        <v>27514</v>
      </c>
      <c r="AB3559" s="2" t="s">
        <v>305</v>
      </c>
      <c r="AC3559" s="2" t="s">
        <v>240</v>
      </c>
    </row>
    <row r="3560" spans="1:29" x14ac:dyDescent="0.25">
      <c r="A3560" s="2" t="s">
        <v>27530</v>
      </c>
      <c r="B3560" s="2" t="s">
        <v>27531</v>
      </c>
      <c r="C3560" s="2" t="s">
        <v>27532</v>
      </c>
      <c r="D3560" s="2" t="s">
        <v>27533</v>
      </c>
      <c r="E3560" s="3">
        <v>367.84699999999998</v>
      </c>
      <c r="F3560" s="3">
        <v>6.1307833333333326</v>
      </c>
      <c r="G3560" s="2" t="s">
        <v>23911</v>
      </c>
      <c r="H3560" s="2" t="s">
        <v>147</v>
      </c>
      <c r="I3560" s="2" t="s">
        <v>13</v>
      </c>
      <c r="J3560" s="2" t="s">
        <v>1</v>
      </c>
      <c r="K3560" s="2" t="s">
        <v>27534</v>
      </c>
      <c r="L3560" s="2" t="s">
        <v>224</v>
      </c>
      <c r="M3560" s="2" t="s">
        <v>225</v>
      </c>
      <c r="N3560" s="2" t="s">
        <v>27535</v>
      </c>
      <c r="O3560" s="2" t="s">
        <v>27535</v>
      </c>
      <c r="P3560" s="2" t="s">
        <v>284</v>
      </c>
      <c r="Q3560" s="2" t="s">
        <v>299</v>
      </c>
      <c r="R3560" s="2" t="s">
        <v>229</v>
      </c>
      <c r="S3560" s="2" t="s">
        <v>27536</v>
      </c>
      <c r="T3560" s="2" t="s">
        <v>27537</v>
      </c>
      <c r="U3560" s="2" t="s">
        <v>27538</v>
      </c>
      <c r="V3560" s="2" t="s">
        <v>27539</v>
      </c>
      <c r="W3560" s="2" t="s">
        <v>234</v>
      </c>
      <c r="X3560" s="2" t="s">
        <v>235</v>
      </c>
      <c r="Y3560" s="2" t="s">
        <v>236</v>
      </c>
      <c r="Z3560" s="2" t="s">
        <v>237</v>
      </c>
      <c r="AA3560" s="2" t="s">
        <v>11655</v>
      </c>
      <c r="AB3560" s="2" t="s">
        <v>317</v>
      </c>
      <c r="AC3560" s="2" t="s">
        <v>256</v>
      </c>
    </row>
    <row r="3561" spans="1:29" x14ac:dyDescent="0.25">
      <c r="A3561" s="2" t="s">
        <v>27540</v>
      </c>
      <c r="B3561" s="2" t="s">
        <v>19478</v>
      </c>
      <c r="C3561" s="2" t="s">
        <v>27541</v>
      </c>
      <c r="D3561" s="2" t="s">
        <v>27542</v>
      </c>
      <c r="E3561" s="3">
        <v>358.202</v>
      </c>
      <c r="F3561" s="3">
        <v>5.9700333333333333</v>
      </c>
      <c r="G3561" s="2" t="s">
        <v>23911</v>
      </c>
      <c r="H3561" s="2" t="s">
        <v>147</v>
      </c>
      <c r="I3561" s="2" t="s">
        <v>13</v>
      </c>
      <c r="J3561" s="2" t="s">
        <v>1</v>
      </c>
      <c r="K3561" s="2" t="s">
        <v>27543</v>
      </c>
      <c r="L3561" s="2" t="s">
        <v>224</v>
      </c>
      <c r="M3561" s="2" t="s">
        <v>225</v>
      </c>
      <c r="N3561" s="2" t="s">
        <v>27544</v>
      </c>
      <c r="O3561" s="2" t="s">
        <v>27544</v>
      </c>
      <c r="P3561" s="2" t="s">
        <v>413</v>
      </c>
      <c r="Q3561" s="2" t="s">
        <v>299</v>
      </c>
      <c r="R3561" s="2" t="s">
        <v>229</v>
      </c>
      <c r="S3561" s="2" t="s">
        <v>27545</v>
      </c>
      <c r="T3561" s="2" t="s">
        <v>9176</v>
      </c>
      <c r="U3561" s="2" t="s">
        <v>3208</v>
      </c>
      <c r="V3561" s="2" t="s">
        <v>27546</v>
      </c>
      <c r="W3561" s="2" t="s">
        <v>234</v>
      </c>
      <c r="X3561" s="2" t="s">
        <v>289</v>
      </c>
      <c r="Y3561" s="2" t="s">
        <v>236</v>
      </c>
      <c r="Z3561" s="2" t="s">
        <v>268</v>
      </c>
      <c r="AA3561" s="2" t="s">
        <v>5208</v>
      </c>
      <c r="AB3561" s="2" t="s">
        <v>317</v>
      </c>
      <c r="AC3561" s="2" t="s">
        <v>368</v>
      </c>
    </row>
    <row r="3562" spans="1:29" x14ac:dyDescent="0.25">
      <c r="A3562" s="2" t="s">
        <v>27547</v>
      </c>
      <c r="B3562" s="2" t="s">
        <v>27548</v>
      </c>
      <c r="C3562" s="2" t="s">
        <v>27549</v>
      </c>
      <c r="D3562" s="2" t="s">
        <v>27550</v>
      </c>
      <c r="E3562" s="3">
        <v>419.07799999999997</v>
      </c>
      <c r="F3562" s="3">
        <v>6.984633333333333</v>
      </c>
      <c r="G3562" s="2" t="s">
        <v>23911</v>
      </c>
      <c r="H3562" s="2" t="s">
        <v>147</v>
      </c>
      <c r="I3562" s="2" t="s">
        <v>13</v>
      </c>
      <c r="J3562" s="2" t="s">
        <v>1</v>
      </c>
      <c r="K3562" s="2" t="s">
        <v>20045</v>
      </c>
      <c r="L3562" s="2" t="s">
        <v>224</v>
      </c>
      <c r="M3562" s="2" t="s">
        <v>225</v>
      </c>
      <c r="N3562" s="2" t="s">
        <v>20046</v>
      </c>
      <c r="O3562" s="2" t="s">
        <v>20046</v>
      </c>
      <c r="P3562" s="2" t="s">
        <v>227</v>
      </c>
      <c r="Q3562" s="2" t="s">
        <v>299</v>
      </c>
      <c r="R3562" s="2" t="s">
        <v>229</v>
      </c>
      <c r="S3562" s="2" t="s">
        <v>20047</v>
      </c>
      <c r="T3562" s="2" t="s">
        <v>8476</v>
      </c>
      <c r="U3562" s="2" t="s">
        <v>11711</v>
      </c>
      <c r="V3562" s="2" t="s">
        <v>20048</v>
      </c>
      <c r="W3562" s="2" t="s">
        <v>234</v>
      </c>
      <c r="X3562" s="2" t="s">
        <v>289</v>
      </c>
      <c r="Y3562" s="2" t="s">
        <v>236</v>
      </c>
      <c r="Z3562" s="2" t="s">
        <v>237</v>
      </c>
      <c r="AA3562" s="2" t="s">
        <v>20049</v>
      </c>
      <c r="AB3562" s="2" t="s">
        <v>317</v>
      </c>
      <c r="AC3562" s="2" t="s">
        <v>240</v>
      </c>
    </row>
    <row r="3563" spans="1:29" x14ac:dyDescent="0.25">
      <c r="A3563" s="2" t="s">
        <v>27551</v>
      </c>
      <c r="B3563" s="2" t="s">
        <v>27552</v>
      </c>
      <c r="C3563" s="2" t="s">
        <v>27553</v>
      </c>
      <c r="D3563" s="2" t="s">
        <v>27554</v>
      </c>
      <c r="E3563" s="3">
        <v>1443.35</v>
      </c>
      <c r="F3563" s="3">
        <v>24.055833333333329</v>
      </c>
      <c r="G3563" s="2" t="s">
        <v>23911</v>
      </c>
      <c r="H3563" s="2" t="s">
        <v>147</v>
      </c>
      <c r="I3563" s="2" t="s">
        <v>13</v>
      </c>
      <c r="J3563" s="2" t="s">
        <v>1</v>
      </c>
      <c r="K3563" s="2" t="s">
        <v>8366</v>
      </c>
      <c r="L3563" s="2" t="s">
        <v>224</v>
      </c>
      <c r="M3563" s="2" t="s">
        <v>225</v>
      </c>
      <c r="N3563" s="2" t="s">
        <v>8367</v>
      </c>
      <c r="O3563" s="2" t="s">
        <v>8367</v>
      </c>
      <c r="P3563" s="2" t="s">
        <v>248</v>
      </c>
      <c r="Q3563" s="2" t="s">
        <v>228</v>
      </c>
      <c r="R3563" s="2" t="s">
        <v>229</v>
      </c>
      <c r="S3563" s="2" t="s">
        <v>8368</v>
      </c>
      <c r="T3563" s="2" t="s">
        <v>8369</v>
      </c>
      <c r="U3563" s="2" t="s">
        <v>627</v>
      </c>
      <c r="V3563" s="2" t="s">
        <v>8370</v>
      </c>
      <c r="W3563" s="2" t="s">
        <v>234</v>
      </c>
      <c r="X3563" s="2" t="s">
        <v>235</v>
      </c>
      <c r="Y3563" s="2" t="s">
        <v>236</v>
      </c>
      <c r="Z3563" s="2" t="s">
        <v>237</v>
      </c>
      <c r="AA3563" s="2" t="s">
        <v>1788</v>
      </c>
      <c r="AB3563" s="2" t="s">
        <v>239</v>
      </c>
      <c r="AC3563" s="2" t="s">
        <v>240</v>
      </c>
    </row>
    <row r="3564" spans="1:29" x14ac:dyDescent="0.25">
      <c r="A3564" s="2" t="s">
        <v>27555</v>
      </c>
      <c r="B3564" s="2" t="s">
        <v>27556</v>
      </c>
      <c r="C3564" s="2" t="s">
        <v>27557</v>
      </c>
      <c r="D3564" s="2" t="s">
        <v>27558</v>
      </c>
      <c r="E3564" s="3">
        <v>790.95799999999997</v>
      </c>
      <c r="F3564" s="3">
        <v>13.18263333333333</v>
      </c>
      <c r="G3564" s="2" t="s">
        <v>23939</v>
      </c>
      <c r="H3564" s="2" t="s">
        <v>170</v>
      </c>
      <c r="I3564" s="2" t="s">
        <v>23</v>
      </c>
      <c r="J3564" s="2" t="s">
        <v>3</v>
      </c>
      <c r="K3564" s="2" t="s">
        <v>27559</v>
      </c>
      <c r="L3564" s="2" t="s">
        <v>224</v>
      </c>
      <c r="M3564" s="2" t="s">
        <v>225</v>
      </c>
      <c r="N3564" s="2" t="s">
        <v>27560</v>
      </c>
      <c r="O3564" s="2" t="s">
        <v>27560</v>
      </c>
      <c r="P3564" s="2" t="s">
        <v>1045</v>
      </c>
      <c r="Q3564" s="2" t="s">
        <v>228</v>
      </c>
      <c r="R3564" s="2" t="s">
        <v>229</v>
      </c>
      <c r="S3564" s="2" t="s">
        <v>27561</v>
      </c>
      <c r="T3564" s="2" t="s">
        <v>1025</v>
      </c>
      <c r="U3564" s="2" t="s">
        <v>515</v>
      </c>
      <c r="V3564" s="2" t="s">
        <v>27562</v>
      </c>
      <c r="W3564" s="2" t="s">
        <v>234</v>
      </c>
      <c r="X3564" s="2" t="s">
        <v>289</v>
      </c>
      <c r="Y3564" s="2" t="s">
        <v>236</v>
      </c>
      <c r="Z3564" s="2" t="s">
        <v>237</v>
      </c>
      <c r="AA3564" s="2" t="s">
        <v>6760</v>
      </c>
      <c r="AB3564" s="2" t="s">
        <v>305</v>
      </c>
      <c r="AC3564" s="2" t="s">
        <v>368</v>
      </c>
    </row>
    <row r="3565" spans="1:29" x14ac:dyDescent="0.25">
      <c r="A3565" s="2" t="s">
        <v>27563</v>
      </c>
      <c r="B3565" s="2" t="s">
        <v>27564</v>
      </c>
      <c r="C3565" s="2" t="s">
        <v>27565</v>
      </c>
      <c r="D3565" s="2" t="s">
        <v>27566</v>
      </c>
      <c r="E3565" s="3">
        <v>539.72299999999996</v>
      </c>
      <c r="F3565" s="3">
        <v>8.9953833333333328</v>
      </c>
      <c r="G3565" s="2" t="s">
        <v>23911</v>
      </c>
      <c r="H3565" s="2" t="s">
        <v>147</v>
      </c>
      <c r="I3565" s="2" t="s">
        <v>13</v>
      </c>
      <c r="J3565" s="2" t="s">
        <v>1</v>
      </c>
      <c r="K3565" s="2" t="s">
        <v>27567</v>
      </c>
      <c r="L3565" s="2" t="s">
        <v>224</v>
      </c>
      <c r="M3565" s="2" t="s">
        <v>225</v>
      </c>
      <c r="N3565" s="2" t="s">
        <v>27568</v>
      </c>
      <c r="O3565" s="2" t="s">
        <v>27568</v>
      </c>
      <c r="P3565" s="2" t="s">
        <v>298</v>
      </c>
      <c r="Q3565" s="2" t="s">
        <v>299</v>
      </c>
      <c r="R3565" s="2" t="s">
        <v>229</v>
      </c>
      <c r="S3565" s="2" t="s">
        <v>27569</v>
      </c>
      <c r="T3565" s="2" t="s">
        <v>27570</v>
      </c>
      <c r="U3565" s="2" t="s">
        <v>526</v>
      </c>
      <c r="V3565" s="2" t="s">
        <v>27571</v>
      </c>
      <c r="W3565" s="2" t="s">
        <v>234</v>
      </c>
      <c r="X3565" s="2" t="s">
        <v>289</v>
      </c>
      <c r="Y3565" s="2" t="s">
        <v>236</v>
      </c>
      <c r="Z3565" s="2" t="s">
        <v>254</v>
      </c>
      <c r="AA3565" s="2" t="s">
        <v>4080</v>
      </c>
      <c r="AB3565" s="2" t="s">
        <v>239</v>
      </c>
      <c r="AC3565" s="2" t="s">
        <v>256</v>
      </c>
    </row>
    <row r="3566" spans="1:29" x14ac:dyDescent="0.25">
      <c r="A3566" s="2" t="s">
        <v>27572</v>
      </c>
      <c r="B3566" s="2" t="s">
        <v>27573</v>
      </c>
      <c r="C3566" s="2" t="s">
        <v>27574</v>
      </c>
      <c r="D3566" s="2" t="s">
        <v>27575</v>
      </c>
      <c r="E3566" s="3">
        <v>588.70399999999995</v>
      </c>
      <c r="F3566" s="3">
        <v>9.8117333333333328</v>
      </c>
      <c r="G3566" s="2" t="s">
        <v>23911</v>
      </c>
      <c r="H3566" s="2" t="s">
        <v>147</v>
      </c>
      <c r="I3566" s="2" t="s">
        <v>13</v>
      </c>
      <c r="J3566" s="2" t="s">
        <v>1</v>
      </c>
      <c r="K3566" s="2" t="s">
        <v>27576</v>
      </c>
      <c r="L3566" s="2" t="s">
        <v>224</v>
      </c>
      <c r="M3566" s="2" t="s">
        <v>225</v>
      </c>
      <c r="N3566" s="2" t="s">
        <v>27577</v>
      </c>
      <c r="O3566" s="2" t="s">
        <v>27577</v>
      </c>
      <c r="P3566" s="2" t="s">
        <v>284</v>
      </c>
      <c r="Q3566" s="2" t="s">
        <v>299</v>
      </c>
      <c r="R3566" s="2" t="s">
        <v>229</v>
      </c>
      <c r="S3566" s="2" t="s">
        <v>27578</v>
      </c>
      <c r="T3566" s="2" t="s">
        <v>11875</v>
      </c>
      <c r="U3566" s="2" t="s">
        <v>27579</v>
      </c>
      <c r="V3566" s="2" t="s">
        <v>27580</v>
      </c>
      <c r="W3566" s="2" t="s">
        <v>234</v>
      </c>
      <c r="X3566" s="2" t="s">
        <v>289</v>
      </c>
      <c r="Y3566" s="2" t="s">
        <v>236</v>
      </c>
      <c r="Z3566" s="2" t="s">
        <v>254</v>
      </c>
      <c r="AA3566" s="2" t="s">
        <v>13793</v>
      </c>
      <c r="AB3566" s="2" t="s">
        <v>305</v>
      </c>
      <c r="AC3566" s="2" t="s">
        <v>368</v>
      </c>
    </row>
    <row r="3567" spans="1:29" x14ac:dyDescent="0.25">
      <c r="A3567" s="2" t="s">
        <v>27581</v>
      </c>
      <c r="B3567" s="2" t="s">
        <v>27582</v>
      </c>
      <c r="C3567" s="2" t="s">
        <v>27583</v>
      </c>
      <c r="D3567" s="2" t="s">
        <v>27584</v>
      </c>
      <c r="E3567" s="3">
        <v>364.82799999999997</v>
      </c>
      <c r="F3567" s="3">
        <v>6.0804666666666662</v>
      </c>
      <c r="G3567" s="2" t="s">
        <v>23972</v>
      </c>
      <c r="H3567" s="2" t="s">
        <v>151</v>
      </c>
      <c r="I3567" s="2" t="s">
        <v>25</v>
      </c>
      <c r="J3567" s="2" t="s">
        <v>1</v>
      </c>
      <c r="K3567" s="2" t="s">
        <v>27585</v>
      </c>
      <c r="L3567" s="2" t="s">
        <v>224</v>
      </c>
      <c r="M3567" s="2" t="s">
        <v>225</v>
      </c>
      <c r="N3567" s="2" t="s">
        <v>27586</v>
      </c>
      <c r="O3567" s="2" t="s">
        <v>27586</v>
      </c>
      <c r="P3567" s="2" t="s">
        <v>248</v>
      </c>
      <c r="Q3567" s="2" t="s">
        <v>228</v>
      </c>
      <c r="R3567" s="2" t="s">
        <v>229</v>
      </c>
      <c r="S3567" s="2" t="s">
        <v>27587</v>
      </c>
      <c r="T3567" s="2" t="s">
        <v>536</v>
      </c>
      <c r="U3567" s="2" t="s">
        <v>351</v>
      </c>
      <c r="V3567" s="2" t="s">
        <v>27588</v>
      </c>
      <c r="W3567" s="2" t="s">
        <v>234</v>
      </c>
      <c r="X3567" s="2" t="s">
        <v>289</v>
      </c>
      <c r="Y3567" s="2" t="s">
        <v>236</v>
      </c>
      <c r="Z3567" s="2" t="s">
        <v>237</v>
      </c>
      <c r="AA3567" s="2" t="s">
        <v>7283</v>
      </c>
      <c r="AB3567" s="2" t="s">
        <v>239</v>
      </c>
      <c r="AC3567" s="2" t="s">
        <v>240</v>
      </c>
    </row>
    <row r="3568" spans="1:29" x14ac:dyDescent="0.25">
      <c r="A3568" s="2" t="s">
        <v>27589</v>
      </c>
      <c r="B3568" s="2" t="s">
        <v>27590</v>
      </c>
      <c r="C3568" s="2" t="s">
        <v>27591</v>
      </c>
      <c r="D3568" s="2" t="s">
        <v>27592</v>
      </c>
      <c r="E3568" s="3">
        <v>704.10299999999995</v>
      </c>
      <c r="F3568" s="3">
        <v>11.735049999999999</v>
      </c>
      <c r="G3568" s="2" t="s">
        <v>23911</v>
      </c>
      <c r="H3568" s="2" t="s">
        <v>147</v>
      </c>
      <c r="I3568" s="2" t="s">
        <v>13</v>
      </c>
      <c r="J3568" s="2" t="s">
        <v>1</v>
      </c>
      <c r="K3568" s="2" t="s">
        <v>27593</v>
      </c>
      <c r="L3568" s="2" t="s">
        <v>224</v>
      </c>
      <c r="M3568" s="2" t="s">
        <v>225</v>
      </c>
      <c r="N3568" s="2" t="s">
        <v>27594</v>
      </c>
      <c r="O3568" s="2" t="s">
        <v>27594</v>
      </c>
      <c r="P3568" s="2" t="s">
        <v>413</v>
      </c>
      <c r="Q3568" s="2" t="s">
        <v>228</v>
      </c>
      <c r="R3568" s="2" t="s">
        <v>229</v>
      </c>
      <c r="S3568" s="2" t="s">
        <v>27595</v>
      </c>
      <c r="T3568" s="2" t="s">
        <v>26473</v>
      </c>
      <c r="U3568" s="2" t="s">
        <v>1313</v>
      </c>
      <c r="V3568" s="2" t="s">
        <v>27596</v>
      </c>
      <c r="W3568" s="2" t="s">
        <v>234</v>
      </c>
      <c r="X3568" s="2" t="s">
        <v>235</v>
      </c>
      <c r="Y3568" s="2" t="s">
        <v>236</v>
      </c>
      <c r="Z3568" s="2" t="s">
        <v>237</v>
      </c>
      <c r="AA3568" s="2" t="s">
        <v>27597</v>
      </c>
      <c r="AB3568" s="2" t="s">
        <v>317</v>
      </c>
      <c r="AC3568" s="2" t="s">
        <v>256</v>
      </c>
    </row>
    <row r="3569" spans="1:29" x14ac:dyDescent="0.25">
      <c r="A3569" s="2" t="s">
        <v>27598</v>
      </c>
      <c r="B3569" s="2" t="s">
        <v>27599</v>
      </c>
      <c r="C3569" s="2" t="s">
        <v>27600</v>
      </c>
      <c r="D3569" s="2" t="s">
        <v>27601</v>
      </c>
      <c r="E3569" s="3">
        <v>280.72000000000003</v>
      </c>
      <c r="F3569" s="3">
        <v>4.6786666666666674</v>
      </c>
      <c r="G3569" s="2" t="s">
        <v>23929</v>
      </c>
      <c r="H3569" s="2" t="s">
        <v>152</v>
      </c>
      <c r="I3569" s="2" t="s">
        <v>29</v>
      </c>
      <c r="J3569" s="2" t="s">
        <v>1</v>
      </c>
      <c r="K3569" s="2" t="s">
        <v>27602</v>
      </c>
      <c r="L3569" s="2" t="s">
        <v>224</v>
      </c>
      <c r="M3569" s="2" t="s">
        <v>225</v>
      </c>
      <c r="N3569" s="2" t="s">
        <v>27603</v>
      </c>
      <c r="O3569" s="2" t="s">
        <v>27603</v>
      </c>
      <c r="P3569" s="2" t="s">
        <v>603</v>
      </c>
      <c r="Q3569" s="2" t="s">
        <v>249</v>
      </c>
      <c r="R3569" s="2" t="s">
        <v>229</v>
      </c>
      <c r="S3569" s="2" t="s">
        <v>27604</v>
      </c>
      <c r="T3569" s="2" t="s">
        <v>525</v>
      </c>
      <c r="U3569" s="2" t="s">
        <v>1196</v>
      </c>
      <c r="V3569" s="2" t="s">
        <v>27605</v>
      </c>
      <c r="W3569" s="2" t="s">
        <v>234</v>
      </c>
      <c r="X3569" s="2" t="s">
        <v>235</v>
      </c>
      <c r="Y3569" s="2" t="s">
        <v>236</v>
      </c>
      <c r="Z3569" s="2" t="s">
        <v>268</v>
      </c>
      <c r="AA3569" s="2" t="s">
        <v>27606</v>
      </c>
      <c r="AB3569" s="2" t="s">
        <v>317</v>
      </c>
      <c r="AC3569" s="2" t="s">
        <v>368</v>
      </c>
    </row>
    <row r="3570" spans="1:29" x14ac:dyDescent="0.25">
      <c r="A3570" s="2" t="s">
        <v>27607</v>
      </c>
      <c r="B3570" s="2" t="s">
        <v>27608</v>
      </c>
      <c r="C3570" s="2" t="s">
        <v>27609</v>
      </c>
      <c r="D3570" s="2" t="s">
        <v>27610</v>
      </c>
      <c r="E3570" s="3">
        <v>1150.501</v>
      </c>
      <c r="F3570" s="3">
        <v>19.175016666666671</v>
      </c>
      <c r="G3570" s="2" t="s">
        <v>23972</v>
      </c>
      <c r="H3570" s="2" t="s">
        <v>151</v>
      </c>
      <c r="I3570" s="2" t="s">
        <v>25</v>
      </c>
      <c r="J3570" s="2" t="s">
        <v>1</v>
      </c>
      <c r="K3570" s="2" t="s">
        <v>27611</v>
      </c>
      <c r="L3570" s="2" t="s">
        <v>224</v>
      </c>
      <c r="M3570" s="2" t="s">
        <v>225</v>
      </c>
      <c r="N3570" s="2" t="s">
        <v>27612</v>
      </c>
      <c r="O3570" s="2" t="s">
        <v>27612</v>
      </c>
      <c r="P3570" s="2" t="s">
        <v>413</v>
      </c>
      <c r="Q3570" s="2" t="s">
        <v>228</v>
      </c>
      <c r="R3570" s="2" t="s">
        <v>229</v>
      </c>
      <c r="S3570" s="2" t="s">
        <v>27613</v>
      </c>
      <c r="T3570" s="2" t="s">
        <v>865</v>
      </c>
      <c r="U3570" s="2" t="s">
        <v>4331</v>
      </c>
      <c r="V3570" s="2" t="s">
        <v>27614</v>
      </c>
      <c r="W3570" s="2" t="s">
        <v>234</v>
      </c>
      <c r="X3570" s="2" t="s">
        <v>235</v>
      </c>
      <c r="Y3570" s="2" t="s">
        <v>236</v>
      </c>
      <c r="Z3570" s="2" t="s">
        <v>237</v>
      </c>
      <c r="AA3570" s="2" t="s">
        <v>4645</v>
      </c>
      <c r="AB3570" s="2" t="s">
        <v>239</v>
      </c>
      <c r="AC3570" s="2" t="s">
        <v>256</v>
      </c>
    </row>
    <row r="3571" spans="1:29" x14ac:dyDescent="0.25">
      <c r="A3571" s="2" t="s">
        <v>27615</v>
      </c>
      <c r="B3571" s="2" t="s">
        <v>27616</v>
      </c>
      <c r="C3571" s="2" t="s">
        <v>27617</v>
      </c>
      <c r="D3571" s="2" t="s">
        <v>27618</v>
      </c>
      <c r="E3571" s="3">
        <v>383.03500000000003</v>
      </c>
      <c r="F3571" s="3">
        <v>6.3839166666666669</v>
      </c>
      <c r="G3571" s="2" t="s">
        <v>23911</v>
      </c>
      <c r="H3571" s="2" t="s">
        <v>147</v>
      </c>
      <c r="I3571" s="2" t="s">
        <v>13</v>
      </c>
      <c r="J3571" s="2" t="s">
        <v>1</v>
      </c>
      <c r="K3571" s="2" t="s">
        <v>27619</v>
      </c>
      <c r="L3571" s="2" t="s">
        <v>224</v>
      </c>
      <c r="M3571" s="2" t="s">
        <v>225</v>
      </c>
      <c r="N3571" s="2" t="s">
        <v>27620</v>
      </c>
      <c r="O3571" s="2" t="s">
        <v>27620</v>
      </c>
      <c r="P3571" s="2" t="s">
        <v>227</v>
      </c>
      <c r="Q3571" s="2" t="s">
        <v>228</v>
      </c>
      <c r="R3571" s="2" t="s">
        <v>229</v>
      </c>
      <c r="S3571" s="2" t="s">
        <v>27621</v>
      </c>
      <c r="T3571" s="2" t="s">
        <v>1004</v>
      </c>
      <c r="U3571" s="2" t="s">
        <v>27622</v>
      </c>
      <c r="V3571" s="2" t="s">
        <v>27623</v>
      </c>
      <c r="W3571" s="2" t="s">
        <v>234</v>
      </c>
      <c r="X3571" s="2" t="s">
        <v>289</v>
      </c>
      <c r="Y3571" s="2" t="s">
        <v>236</v>
      </c>
      <c r="Z3571" s="2" t="s">
        <v>237</v>
      </c>
      <c r="AA3571" s="2" t="s">
        <v>1111</v>
      </c>
      <c r="AB3571" s="2" t="s">
        <v>239</v>
      </c>
      <c r="AC3571" s="2" t="s">
        <v>240</v>
      </c>
    </row>
    <row r="3572" spans="1:29" x14ac:dyDescent="0.25">
      <c r="A3572" s="2" t="s">
        <v>27624</v>
      </c>
      <c r="B3572" s="2" t="s">
        <v>27625</v>
      </c>
      <c r="C3572" s="2" t="s">
        <v>27626</v>
      </c>
      <c r="D3572" s="2" t="s">
        <v>27627</v>
      </c>
      <c r="E3572" s="3">
        <v>926.18299999999999</v>
      </c>
      <c r="F3572" s="3">
        <v>15.43638333333333</v>
      </c>
      <c r="G3572" s="2" t="s">
        <v>23911</v>
      </c>
      <c r="H3572" s="2" t="s">
        <v>147</v>
      </c>
      <c r="I3572" s="2" t="s">
        <v>13</v>
      </c>
      <c r="J3572" s="2" t="s">
        <v>1</v>
      </c>
      <c r="K3572" s="2" t="s">
        <v>1928</v>
      </c>
      <c r="L3572" s="2" t="s">
        <v>224</v>
      </c>
      <c r="M3572" s="2" t="s">
        <v>225</v>
      </c>
      <c r="N3572" s="2" t="s">
        <v>1929</v>
      </c>
      <c r="O3572" s="2" t="s">
        <v>1929</v>
      </c>
      <c r="P3572" s="2" t="s">
        <v>603</v>
      </c>
      <c r="Q3572" s="2" t="s">
        <v>299</v>
      </c>
      <c r="R3572" s="2" t="s">
        <v>229</v>
      </c>
      <c r="S3572" s="2" t="s">
        <v>1930</v>
      </c>
      <c r="T3572" s="2" t="s">
        <v>251</v>
      </c>
      <c r="U3572" s="2" t="s">
        <v>1931</v>
      </c>
      <c r="V3572" s="2" t="s">
        <v>1932</v>
      </c>
      <c r="W3572" s="2" t="s">
        <v>234</v>
      </c>
      <c r="X3572" s="2" t="s">
        <v>235</v>
      </c>
      <c r="Y3572" s="2" t="s">
        <v>236</v>
      </c>
      <c r="Z3572" s="2" t="s">
        <v>254</v>
      </c>
      <c r="AA3572" s="2" t="s">
        <v>1933</v>
      </c>
      <c r="AB3572" s="2" t="s">
        <v>239</v>
      </c>
      <c r="AC3572" s="2" t="s">
        <v>677</v>
      </c>
    </row>
    <row r="3573" spans="1:29" x14ac:dyDescent="0.25">
      <c r="A3573" s="2" t="s">
        <v>27628</v>
      </c>
      <c r="B3573" s="2" t="s">
        <v>27629</v>
      </c>
      <c r="C3573" s="2" t="s">
        <v>27630</v>
      </c>
      <c r="D3573" s="2" t="s">
        <v>27631</v>
      </c>
      <c r="E3573" s="3">
        <v>332.53699999999998</v>
      </c>
      <c r="F3573" s="3">
        <v>5.5422833333333328</v>
      </c>
      <c r="G3573" s="2" t="s">
        <v>23911</v>
      </c>
      <c r="H3573" s="2" t="s">
        <v>147</v>
      </c>
      <c r="I3573" s="2" t="s">
        <v>13</v>
      </c>
      <c r="J3573" s="2" t="s">
        <v>1</v>
      </c>
      <c r="K3573" s="2" t="s">
        <v>19493</v>
      </c>
      <c r="L3573" s="2" t="s">
        <v>224</v>
      </c>
      <c r="M3573" s="2" t="s">
        <v>225</v>
      </c>
      <c r="N3573" s="2" t="s">
        <v>19494</v>
      </c>
      <c r="O3573" s="2" t="s">
        <v>19494</v>
      </c>
      <c r="P3573" s="2" t="s">
        <v>263</v>
      </c>
      <c r="Q3573" s="2" t="s">
        <v>228</v>
      </c>
      <c r="R3573" s="2" t="s">
        <v>229</v>
      </c>
      <c r="S3573" s="2" t="s">
        <v>19495</v>
      </c>
      <c r="T3573" s="2" t="s">
        <v>16672</v>
      </c>
      <c r="U3573" s="2" t="s">
        <v>559</v>
      </c>
      <c r="V3573" s="2" t="s">
        <v>19496</v>
      </c>
      <c r="W3573" s="2" t="s">
        <v>234</v>
      </c>
      <c r="X3573" s="2" t="s">
        <v>289</v>
      </c>
      <c r="Y3573" s="2" t="s">
        <v>236</v>
      </c>
      <c r="Z3573" s="2" t="s">
        <v>268</v>
      </c>
      <c r="AA3573" s="2" t="s">
        <v>19497</v>
      </c>
      <c r="AB3573" s="2" t="s">
        <v>317</v>
      </c>
      <c r="AC3573" s="2" t="s">
        <v>368</v>
      </c>
    </row>
    <row r="3574" spans="1:29" x14ac:dyDescent="0.25">
      <c r="A3574" s="2" t="s">
        <v>27632</v>
      </c>
      <c r="B3574" s="2" t="s">
        <v>27633</v>
      </c>
      <c r="C3574" s="2" t="s">
        <v>27634</v>
      </c>
      <c r="D3574" s="2" t="s">
        <v>27635</v>
      </c>
      <c r="E3574" s="3">
        <v>889.24699999999996</v>
      </c>
      <c r="F3574" s="3">
        <v>14.820783333333329</v>
      </c>
      <c r="G3574" s="2" t="s">
        <v>23972</v>
      </c>
      <c r="H3574" s="2" t="s">
        <v>151</v>
      </c>
      <c r="I3574" s="2" t="s">
        <v>25</v>
      </c>
      <c r="J3574" s="2" t="s">
        <v>1</v>
      </c>
      <c r="K3574" s="2" t="s">
        <v>8397</v>
      </c>
      <c r="L3574" s="2" t="s">
        <v>224</v>
      </c>
      <c r="M3574" s="2" t="s">
        <v>225</v>
      </c>
      <c r="N3574" s="2" t="s">
        <v>8398</v>
      </c>
      <c r="O3574" s="2" t="s">
        <v>8398</v>
      </c>
      <c r="P3574" s="2" t="s">
        <v>603</v>
      </c>
      <c r="Q3574" s="2" t="s">
        <v>228</v>
      </c>
      <c r="R3574" s="2" t="s">
        <v>229</v>
      </c>
      <c r="S3574" s="2" t="s">
        <v>8399</v>
      </c>
      <c r="T3574" s="2" t="s">
        <v>1584</v>
      </c>
      <c r="U3574" s="2" t="s">
        <v>8400</v>
      </c>
      <c r="V3574" s="2" t="s">
        <v>8401</v>
      </c>
      <c r="W3574" s="2" t="s">
        <v>234</v>
      </c>
      <c r="X3574" s="2" t="s">
        <v>289</v>
      </c>
      <c r="Y3574" s="2" t="s">
        <v>236</v>
      </c>
      <c r="Z3574" s="2" t="s">
        <v>268</v>
      </c>
      <c r="AA3574" s="2" t="s">
        <v>3401</v>
      </c>
      <c r="AB3574" s="2" t="s">
        <v>239</v>
      </c>
      <c r="AC3574" s="2" t="s">
        <v>368</v>
      </c>
    </row>
    <row r="3575" spans="1:29" x14ac:dyDescent="0.25">
      <c r="A3575" s="2" t="s">
        <v>27636</v>
      </c>
      <c r="B3575" s="2" t="s">
        <v>27637</v>
      </c>
      <c r="C3575" s="2" t="s">
        <v>27638</v>
      </c>
      <c r="D3575" s="2" t="s">
        <v>27639</v>
      </c>
      <c r="E3575" s="3">
        <v>620.08000000000004</v>
      </c>
      <c r="F3575" s="3">
        <v>10.334666666666671</v>
      </c>
      <c r="G3575" s="2" t="s">
        <v>23911</v>
      </c>
      <c r="H3575" s="2" t="s">
        <v>147</v>
      </c>
      <c r="I3575" s="2" t="s">
        <v>13</v>
      </c>
      <c r="J3575" s="2" t="s">
        <v>1</v>
      </c>
      <c r="K3575" s="2" t="s">
        <v>27640</v>
      </c>
      <c r="L3575" s="2" t="s">
        <v>224</v>
      </c>
      <c r="M3575" s="2" t="s">
        <v>225</v>
      </c>
      <c r="N3575" s="2" t="s">
        <v>27641</v>
      </c>
      <c r="O3575" s="2" t="s">
        <v>27641</v>
      </c>
      <c r="P3575" s="2" t="s">
        <v>263</v>
      </c>
      <c r="Q3575" s="2" t="s">
        <v>299</v>
      </c>
      <c r="R3575" s="2" t="s">
        <v>229</v>
      </c>
      <c r="S3575" s="2" t="s">
        <v>27642</v>
      </c>
      <c r="T3575" s="2" t="s">
        <v>251</v>
      </c>
      <c r="U3575" s="2" t="s">
        <v>13712</v>
      </c>
      <c r="V3575" s="2" t="s">
        <v>27643</v>
      </c>
      <c r="W3575" s="2" t="s">
        <v>234</v>
      </c>
      <c r="X3575" s="2" t="s">
        <v>235</v>
      </c>
      <c r="Y3575" s="2" t="s">
        <v>236</v>
      </c>
      <c r="Z3575" s="2" t="s">
        <v>268</v>
      </c>
      <c r="AA3575" s="2" t="s">
        <v>25778</v>
      </c>
      <c r="AB3575" s="2" t="s">
        <v>317</v>
      </c>
      <c r="AC3575" s="2" t="s">
        <v>368</v>
      </c>
    </row>
    <row r="3576" spans="1:29" x14ac:dyDescent="0.25">
      <c r="A3576" s="2" t="s">
        <v>27644</v>
      </c>
      <c r="B3576" s="2" t="s">
        <v>27645</v>
      </c>
      <c r="C3576" s="2" t="s">
        <v>27646</v>
      </c>
      <c r="D3576" s="2" t="s">
        <v>27647</v>
      </c>
      <c r="E3576" s="3">
        <v>426.75799999999998</v>
      </c>
      <c r="F3576" s="3">
        <v>7.1126333333333331</v>
      </c>
      <c r="G3576" s="2" t="s">
        <v>23911</v>
      </c>
      <c r="H3576" s="2" t="s">
        <v>147</v>
      </c>
      <c r="I3576" s="2" t="s">
        <v>13</v>
      </c>
      <c r="J3576" s="2" t="s">
        <v>1</v>
      </c>
      <c r="K3576" s="2" t="s">
        <v>27593</v>
      </c>
      <c r="L3576" s="2" t="s">
        <v>224</v>
      </c>
      <c r="M3576" s="2" t="s">
        <v>225</v>
      </c>
      <c r="N3576" s="2" t="s">
        <v>27594</v>
      </c>
      <c r="O3576" s="2" t="s">
        <v>27594</v>
      </c>
      <c r="P3576" s="2" t="s">
        <v>413</v>
      </c>
      <c r="Q3576" s="2" t="s">
        <v>228</v>
      </c>
      <c r="R3576" s="2" t="s">
        <v>229</v>
      </c>
      <c r="S3576" s="2" t="s">
        <v>27595</v>
      </c>
      <c r="T3576" s="2" t="s">
        <v>26473</v>
      </c>
      <c r="U3576" s="2" t="s">
        <v>1313</v>
      </c>
      <c r="V3576" s="2" t="s">
        <v>27596</v>
      </c>
      <c r="W3576" s="2" t="s">
        <v>234</v>
      </c>
      <c r="X3576" s="2" t="s">
        <v>235</v>
      </c>
      <c r="Y3576" s="2" t="s">
        <v>236</v>
      </c>
      <c r="Z3576" s="2" t="s">
        <v>237</v>
      </c>
      <c r="AA3576" s="2" t="s">
        <v>27597</v>
      </c>
      <c r="AB3576" s="2" t="s">
        <v>317</v>
      </c>
      <c r="AC3576" s="2" t="s">
        <v>256</v>
      </c>
    </row>
    <row r="3577" spans="1:29" x14ac:dyDescent="0.25">
      <c r="A3577" s="2" t="s">
        <v>27648</v>
      </c>
      <c r="B3577" s="2" t="s">
        <v>27649</v>
      </c>
      <c r="C3577" s="2" t="s">
        <v>27650</v>
      </c>
      <c r="D3577" s="2" t="s">
        <v>27651</v>
      </c>
      <c r="E3577" s="3">
        <v>351.62799999999999</v>
      </c>
      <c r="F3577" s="3">
        <v>5.8604666666666656</v>
      </c>
      <c r="G3577" s="2" t="s">
        <v>23911</v>
      </c>
      <c r="H3577" s="2" t="s">
        <v>147</v>
      </c>
      <c r="I3577" s="2" t="s">
        <v>13</v>
      </c>
      <c r="J3577" s="2" t="s">
        <v>1</v>
      </c>
      <c r="K3577" s="2" t="s">
        <v>27652</v>
      </c>
      <c r="L3577" s="2" t="s">
        <v>224</v>
      </c>
      <c r="M3577" s="2" t="s">
        <v>225</v>
      </c>
      <c r="N3577" s="2" t="s">
        <v>27653</v>
      </c>
      <c r="O3577" s="2" t="s">
        <v>27653</v>
      </c>
      <c r="P3577" s="2" t="s">
        <v>745</v>
      </c>
      <c r="Q3577" s="2" t="s">
        <v>228</v>
      </c>
      <c r="R3577" s="2" t="s">
        <v>229</v>
      </c>
      <c r="S3577" s="2" t="s">
        <v>27654</v>
      </c>
      <c r="T3577" s="2" t="s">
        <v>8531</v>
      </c>
      <c r="U3577" s="2" t="s">
        <v>27655</v>
      </c>
      <c r="V3577" s="2" t="s">
        <v>27656</v>
      </c>
      <c r="W3577" s="2" t="s">
        <v>234</v>
      </c>
      <c r="X3577" s="2" t="s">
        <v>289</v>
      </c>
      <c r="Y3577" s="2" t="s">
        <v>236</v>
      </c>
      <c r="Z3577" s="2" t="s">
        <v>268</v>
      </c>
      <c r="AA3577" s="2" t="s">
        <v>6504</v>
      </c>
      <c r="AB3577" s="2" t="s">
        <v>317</v>
      </c>
      <c r="AC3577" s="2" t="s">
        <v>240</v>
      </c>
    </row>
    <row r="3578" spans="1:29" x14ac:dyDescent="0.25">
      <c r="A3578" s="2" t="s">
        <v>27657</v>
      </c>
      <c r="B3578" s="2" t="s">
        <v>27658</v>
      </c>
      <c r="C3578" s="2" t="s">
        <v>27659</v>
      </c>
      <c r="D3578" s="2" t="s">
        <v>27660</v>
      </c>
      <c r="E3578" s="3">
        <v>905.39800000000002</v>
      </c>
      <c r="F3578" s="3">
        <v>15.089966666666671</v>
      </c>
      <c r="G3578" s="2" t="s">
        <v>23972</v>
      </c>
      <c r="H3578" s="2" t="s">
        <v>151</v>
      </c>
      <c r="I3578" s="2" t="s">
        <v>25</v>
      </c>
      <c r="J3578" s="2" t="s">
        <v>1</v>
      </c>
      <c r="K3578" s="2" t="s">
        <v>27661</v>
      </c>
      <c r="L3578" s="2" t="s">
        <v>224</v>
      </c>
      <c r="M3578" s="2" t="s">
        <v>225</v>
      </c>
      <c r="N3578" s="2" t="s">
        <v>27662</v>
      </c>
      <c r="O3578" s="2" t="s">
        <v>27662</v>
      </c>
      <c r="P3578" s="2" t="s">
        <v>227</v>
      </c>
      <c r="Q3578" s="2" t="s">
        <v>299</v>
      </c>
      <c r="R3578" s="2" t="s">
        <v>229</v>
      </c>
      <c r="S3578" s="2" t="s">
        <v>27663</v>
      </c>
      <c r="T3578" s="2" t="s">
        <v>14489</v>
      </c>
      <c r="U3578" s="2" t="s">
        <v>1823</v>
      </c>
      <c r="V3578" s="2" t="s">
        <v>27664</v>
      </c>
      <c r="W3578" s="2" t="s">
        <v>234</v>
      </c>
      <c r="X3578" s="2" t="s">
        <v>289</v>
      </c>
      <c r="Y3578" s="2" t="s">
        <v>236</v>
      </c>
      <c r="Z3578" s="2" t="s">
        <v>237</v>
      </c>
      <c r="AA3578" s="2" t="s">
        <v>7565</v>
      </c>
      <c r="AB3578" s="2" t="s">
        <v>317</v>
      </c>
      <c r="AC3578" s="2" t="s">
        <v>256</v>
      </c>
    </row>
    <row r="3579" spans="1:29" x14ac:dyDescent="0.25">
      <c r="A3579" s="2" t="s">
        <v>27665</v>
      </c>
      <c r="B3579" s="2" t="s">
        <v>27666</v>
      </c>
      <c r="C3579" s="2" t="s">
        <v>27667</v>
      </c>
      <c r="D3579" s="2" t="s">
        <v>27668</v>
      </c>
      <c r="E3579" s="3">
        <v>860.17399999999998</v>
      </c>
      <c r="F3579" s="3">
        <v>14.336233333333331</v>
      </c>
      <c r="G3579" s="2" t="s">
        <v>23939</v>
      </c>
      <c r="H3579" s="2" t="s">
        <v>170</v>
      </c>
      <c r="I3579" s="2" t="s">
        <v>23</v>
      </c>
      <c r="J3579" s="2" t="s">
        <v>3</v>
      </c>
      <c r="K3579" s="2" t="s">
        <v>19617</v>
      </c>
      <c r="L3579" s="2" t="s">
        <v>224</v>
      </c>
      <c r="M3579" s="2" t="s">
        <v>225</v>
      </c>
      <c r="N3579" s="2" t="s">
        <v>19618</v>
      </c>
      <c r="O3579" s="2" t="s">
        <v>19618</v>
      </c>
      <c r="P3579" s="2" t="s">
        <v>248</v>
      </c>
      <c r="Q3579" s="2" t="s">
        <v>299</v>
      </c>
      <c r="R3579" s="2" t="s">
        <v>229</v>
      </c>
      <c r="S3579" s="2" t="s">
        <v>19619</v>
      </c>
      <c r="T3579" s="2" t="s">
        <v>19620</v>
      </c>
      <c r="U3579" s="2" t="s">
        <v>3698</v>
      </c>
      <c r="V3579" s="2" t="s">
        <v>19621</v>
      </c>
      <c r="W3579" s="2" t="s">
        <v>234</v>
      </c>
      <c r="X3579" s="2" t="s">
        <v>235</v>
      </c>
      <c r="Y3579" s="2" t="s">
        <v>236</v>
      </c>
      <c r="Z3579" s="2" t="s">
        <v>254</v>
      </c>
      <c r="AA3579" s="2" t="s">
        <v>2297</v>
      </c>
      <c r="AB3579" s="2" t="s">
        <v>239</v>
      </c>
      <c r="AC3579" s="2" t="s">
        <v>368</v>
      </c>
    </row>
    <row r="3580" spans="1:29" x14ac:dyDescent="0.25">
      <c r="A3580" s="2" t="s">
        <v>27669</v>
      </c>
      <c r="B3580" s="2" t="s">
        <v>27670</v>
      </c>
      <c r="C3580" s="2" t="s">
        <v>27671</v>
      </c>
      <c r="D3580" s="2" t="s">
        <v>27672</v>
      </c>
      <c r="E3580" s="3">
        <v>283.39400000000001</v>
      </c>
      <c r="F3580" s="3">
        <v>4.7232333333333338</v>
      </c>
      <c r="G3580" s="2" t="s">
        <v>23911</v>
      </c>
      <c r="H3580" s="2" t="s">
        <v>147</v>
      </c>
      <c r="I3580" s="2" t="s">
        <v>13</v>
      </c>
      <c r="J3580" s="2" t="s">
        <v>1</v>
      </c>
      <c r="K3580" s="2" t="s">
        <v>19607</v>
      </c>
      <c r="L3580" s="2" t="s">
        <v>224</v>
      </c>
      <c r="M3580" s="2" t="s">
        <v>225</v>
      </c>
      <c r="N3580" s="2" t="s">
        <v>19608</v>
      </c>
      <c r="O3580" s="2" t="s">
        <v>19608</v>
      </c>
      <c r="P3580" s="2" t="s">
        <v>227</v>
      </c>
      <c r="Q3580" s="2" t="s">
        <v>228</v>
      </c>
      <c r="R3580" s="2" t="s">
        <v>229</v>
      </c>
      <c r="S3580" s="2" t="s">
        <v>19609</v>
      </c>
      <c r="T3580" s="2" t="s">
        <v>19610</v>
      </c>
      <c r="U3580" s="2" t="s">
        <v>559</v>
      </c>
      <c r="V3580" s="2" t="s">
        <v>19611</v>
      </c>
      <c r="W3580" s="2" t="s">
        <v>234</v>
      </c>
      <c r="X3580" s="2" t="s">
        <v>289</v>
      </c>
      <c r="Y3580" s="2" t="s">
        <v>236</v>
      </c>
      <c r="Z3580" s="2" t="s">
        <v>254</v>
      </c>
      <c r="AA3580" s="2" t="s">
        <v>19612</v>
      </c>
      <c r="AB3580" s="2" t="s">
        <v>305</v>
      </c>
      <c r="AC3580" s="2" t="s">
        <v>240</v>
      </c>
    </row>
    <row r="3581" spans="1:29" x14ac:dyDescent="0.25">
      <c r="A3581" s="2" t="s">
        <v>27673</v>
      </c>
      <c r="B3581" s="2" t="s">
        <v>27674</v>
      </c>
      <c r="C3581" s="2" t="s">
        <v>27675</v>
      </c>
      <c r="D3581" s="2" t="s">
        <v>27676</v>
      </c>
      <c r="E3581" s="3">
        <v>808.04200000000003</v>
      </c>
      <c r="F3581" s="3">
        <v>13.46736666666667</v>
      </c>
      <c r="G3581" s="2" t="s">
        <v>23911</v>
      </c>
      <c r="H3581" s="2" t="s">
        <v>147</v>
      </c>
      <c r="I3581" s="2" t="s">
        <v>13</v>
      </c>
      <c r="J3581" s="2" t="s">
        <v>1</v>
      </c>
      <c r="K3581" s="2" t="s">
        <v>8987</v>
      </c>
      <c r="L3581" s="2" t="s">
        <v>224</v>
      </c>
      <c r="M3581" s="2" t="s">
        <v>225</v>
      </c>
      <c r="N3581" s="2" t="s">
        <v>8988</v>
      </c>
      <c r="O3581" s="2" t="s">
        <v>8988</v>
      </c>
      <c r="P3581" s="2" t="s">
        <v>689</v>
      </c>
      <c r="Q3581" s="2" t="s">
        <v>228</v>
      </c>
      <c r="R3581" s="2" t="s">
        <v>229</v>
      </c>
      <c r="S3581" s="2" t="s">
        <v>8989</v>
      </c>
      <c r="T3581" s="2" t="s">
        <v>8990</v>
      </c>
      <c r="U3581" s="2" t="s">
        <v>1313</v>
      </c>
      <c r="V3581" s="2" t="s">
        <v>8991</v>
      </c>
      <c r="W3581" s="2" t="s">
        <v>234</v>
      </c>
      <c r="X3581" s="2" t="s">
        <v>289</v>
      </c>
      <c r="Y3581" s="2" t="s">
        <v>236</v>
      </c>
      <c r="Z3581" s="2" t="s">
        <v>237</v>
      </c>
      <c r="AA3581" s="2" t="s">
        <v>2402</v>
      </c>
      <c r="AB3581" s="2" t="s">
        <v>239</v>
      </c>
      <c r="AC3581" s="2" t="s">
        <v>240</v>
      </c>
    </row>
    <row r="3582" spans="1:29" x14ac:dyDescent="0.25">
      <c r="A3582" s="2" t="s">
        <v>27677</v>
      </c>
      <c r="B3582" s="2" t="s">
        <v>27678</v>
      </c>
      <c r="C3582" s="2" t="s">
        <v>27679</v>
      </c>
      <c r="D3582" s="2" t="s">
        <v>27680</v>
      </c>
      <c r="E3582" s="3">
        <v>322.89699999999999</v>
      </c>
      <c r="F3582" s="3">
        <v>5.3816166666666669</v>
      </c>
      <c r="G3582" s="2" t="s">
        <v>23911</v>
      </c>
      <c r="H3582" s="2" t="s">
        <v>147</v>
      </c>
      <c r="I3582" s="2" t="s">
        <v>13</v>
      </c>
      <c r="J3582" s="2" t="s">
        <v>1</v>
      </c>
      <c r="K3582" s="2" t="s">
        <v>8597</v>
      </c>
      <c r="L3582" s="2" t="s">
        <v>224</v>
      </c>
      <c r="M3582" s="2" t="s">
        <v>225</v>
      </c>
      <c r="N3582" s="2" t="s">
        <v>8598</v>
      </c>
      <c r="O3582" s="2" t="s">
        <v>8598</v>
      </c>
      <c r="P3582" s="2" t="s">
        <v>284</v>
      </c>
      <c r="Q3582" s="2" t="s">
        <v>249</v>
      </c>
      <c r="R3582" s="2" t="s">
        <v>229</v>
      </c>
      <c r="S3582" s="2" t="s">
        <v>8599</v>
      </c>
      <c r="T3582" s="2" t="s">
        <v>6549</v>
      </c>
      <c r="U3582" s="2" t="s">
        <v>8600</v>
      </c>
      <c r="V3582" s="2" t="s">
        <v>8601</v>
      </c>
      <c r="W3582" s="2" t="s">
        <v>234</v>
      </c>
      <c r="X3582" s="2" t="s">
        <v>289</v>
      </c>
      <c r="Y3582" s="2" t="s">
        <v>236</v>
      </c>
      <c r="Z3582" s="2" t="s">
        <v>268</v>
      </c>
      <c r="AA3582" s="2" t="s">
        <v>8602</v>
      </c>
      <c r="AB3582" s="2" t="s">
        <v>317</v>
      </c>
      <c r="AC3582" s="2" t="s">
        <v>256</v>
      </c>
    </row>
    <row r="3583" spans="1:29" x14ac:dyDescent="0.25">
      <c r="A3583" s="2" t="s">
        <v>27681</v>
      </c>
      <c r="B3583" s="2" t="s">
        <v>27682</v>
      </c>
      <c r="C3583" s="2" t="s">
        <v>27683</v>
      </c>
      <c r="D3583" s="2" t="s">
        <v>27684</v>
      </c>
      <c r="E3583" s="3">
        <v>433.375</v>
      </c>
      <c r="F3583" s="3">
        <v>7.2229166666666664</v>
      </c>
      <c r="G3583" s="2" t="s">
        <v>23911</v>
      </c>
      <c r="H3583" s="2" t="s">
        <v>147</v>
      </c>
      <c r="I3583" s="2" t="s">
        <v>13</v>
      </c>
      <c r="J3583" s="2" t="s">
        <v>1</v>
      </c>
      <c r="K3583" s="2" t="s">
        <v>27611</v>
      </c>
      <c r="L3583" s="2" t="s">
        <v>224</v>
      </c>
      <c r="M3583" s="2" t="s">
        <v>225</v>
      </c>
      <c r="N3583" s="2" t="s">
        <v>27612</v>
      </c>
      <c r="O3583" s="2" t="s">
        <v>27612</v>
      </c>
      <c r="P3583" s="2" t="s">
        <v>413</v>
      </c>
      <c r="Q3583" s="2" t="s">
        <v>228</v>
      </c>
      <c r="R3583" s="2" t="s">
        <v>229</v>
      </c>
      <c r="S3583" s="2" t="s">
        <v>27613</v>
      </c>
      <c r="T3583" s="2" t="s">
        <v>865</v>
      </c>
      <c r="U3583" s="2" t="s">
        <v>4331</v>
      </c>
      <c r="V3583" s="2" t="s">
        <v>27614</v>
      </c>
      <c r="W3583" s="2" t="s">
        <v>234</v>
      </c>
      <c r="X3583" s="2" t="s">
        <v>235</v>
      </c>
      <c r="Y3583" s="2" t="s">
        <v>236</v>
      </c>
      <c r="Z3583" s="2" t="s">
        <v>237</v>
      </c>
      <c r="AA3583" s="2" t="s">
        <v>4645</v>
      </c>
      <c r="AB3583" s="2" t="s">
        <v>239</v>
      </c>
      <c r="AC3583" s="2" t="s">
        <v>256</v>
      </c>
    </row>
    <row r="3584" spans="1:29" x14ac:dyDescent="0.25">
      <c r="A3584" s="2" t="s">
        <v>27685</v>
      </c>
      <c r="B3584" s="2" t="s">
        <v>27686</v>
      </c>
      <c r="C3584" s="2" t="s">
        <v>27687</v>
      </c>
      <c r="D3584" s="2" t="s">
        <v>27688</v>
      </c>
      <c r="E3584" s="3">
        <v>318.99400000000003</v>
      </c>
      <c r="F3584" s="3">
        <v>5.3165666666666684</v>
      </c>
      <c r="G3584" s="2" t="s">
        <v>23939</v>
      </c>
      <c r="H3584" s="2" t="s">
        <v>170</v>
      </c>
      <c r="I3584" s="2" t="s">
        <v>23</v>
      </c>
      <c r="J3584" s="2" t="s">
        <v>3</v>
      </c>
      <c r="K3584" s="2" t="s">
        <v>27689</v>
      </c>
      <c r="L3584" s="2" t="s">
        <v>224</v>
      </c>
      <c r="M3584" s="2" t="s">
        <v>225</v>
      </c>
      <c r="N3584" s="2" t="s">
        <v>27690</v>
      </c>
      <c r="O3584" s="2" t="s">
        <v>27690</v>
      </c>
      <c r="P3584" s="2" t="s">
        <v>263</v>
      </c>
      <c r="Q3584" s="2" t="s">
        <v>249</v>
      </c>
      <c r="R3584" s="2" t="s">
        <v>229</v>
      </c>
      <c r="S3584" s="2" t="s">
        <v>27691</v>
      </c>
      <c r="T3584" s="2" t="s">
        <v>26363</v>
      </c>
      <c r="U3584" s="2" t="s">
        <v>1026</v>
      </c>
      <c r="V3584" s="2" t="s">
        <v>27692</v>
      </c>
      <c r="W3584" s="2" t="s">
        <v>234</v>
      </c>
      <c r="X3584" s="2" t="s">
        <v>235</v>
      </c>
      <c r="Y3584" s="2" t="s">
        <v>236</v>
      </c>
      <c r="Z3584" s="2" t="s">
        <v>237</v>
      </c>
      <c r="AA3584" s="2" t="s">
        <v>517</v>
      </c>
      <c r="AB3584" s="2" t="s">
        <v>239</v>
      </c>
      <c r="AC3584" s="2" t="s">
        <v>956</v>
      </c>
    </row>
    <row r="3585" spans="1:29" x14ac:dyDescent="0.25">
      <c r="A3585" s="2" t="s">
        <v>27693</v>
      </c>
      <c r="B3585" s="2" t="s">
        <v>27694</v>
      </c>
      <c r="C3585" s="2" t="s">
        <v>27695</v>
      </c>
      <c r="D3585" s="2" t="s">
        <v>27696</v>
      </c>
      <c r="E3585" s="3">
        <v>708.82399999999996</v>
      </c>
      <c r="F3585" s="3">
        <v>11.81373333333333</v>
      </c>
      <c r="G3585" s="2" t="s">
        <v>23984</v>
      </c>
      <c r="H3585" s="2" t="s">
        <v>174</v>
      </c>
      <c r="I3585" s="2" t="s">
        <v>37</v>
      </c>
      <c r="J3585" s="2" t="s">
        <v>3</v>
      </c>
      <c r="K3585" s="2"/>
      <c r="L3585" s="2" t="s">
        <v>276</v>
      </c>
      <c r="M3585" s="2" t="s">
        <v>276</v>
      </c>
      <c r="N3585" s="2" t="s">
        <v>277</v>
      </c>
      <c r="O3585" s="2" t="s">
        <v>277</v>
      </c>
      <c r="P3585" s="2" t="s">
        <v>277</v>
      </c>
      <c r="Q3585" s="2" t="s">
        <v>277</v>
      </c>
      <c r="R3585" s="2" t="s">
        <v>277</v>
      </c>
      <c r="S3585" s="2" t="s">
        <v>277</v>
      </c>
      <c r="T3585" s="2" t="s">
        <v>277</v>
      </c>
      <c r="U3585" s="2" t="s">
        <v>277</v>
      </c>
      <c r="V3585" s="2" t="s">
        <v>277</v>
      </c>
      <c r="W3585" s="2" t="s">
        <v>277</v>
      </c>
      <c r="X3585" s="2" t="s">
        <v>277</v>
      </c>
      <c r="Y3585" s="2" t="s">
        <v>277</v>
      </c>
      <c r="Z3585" s="2" t="s">
        <v>277</v>
      </c>
      <c r="AA3585" s="2" t="s">
        <v>277</v>
      </c>
      <c r="AB3585" s="2" t="s">
        <v>277</v>
      </c>
      <c r="AC3585" s="2" t="s">
        <v>277</v>
      </c>
    </row>
    <row r="3586" spans="1:29" x14ac:dyDescent="0.25">
      <c r="A3586" s="2" t="s">
        <v>27697</v>
      </c>
      <c r="B3586" s="2" t="s">
        <v>27698</v>
      </c>
      <c r="C3586" s="2" t="s">
        <v>27699</v>
      </c>
      <c r="D3586" s="2" t="s">
        <v>27700</v>
      </c>
      <c r="E3586" s="3">
        <v>476.78100000000001</v>
      </c>
      <c r="F3586" s="3">
        <v>7.9463499999999998</v>
      </c>
      <c r="G3586" s="2" t="s">
        <v>23911</v>
      </c>
      <c r="H3586" s="2" t="s">
        <v>147</v>
      </c>
      <c r="I3586" s="2" t="s">
        <v>13</v>
      </c>
      <c r="J3586" s="2" t="s">
        <v>1</v>
      </c>
      <c r="K3586" s="2" t="s">
        <v>27701</v>
      </c>
      <c r="L3586" s="2" t="s">
        <v>224</v>
      </c>
      <c r="M3586" s="2" t="s">
        <v>225</v>
      </c>
      <c r="N3586" s="2" t="s">
        <v>27702</v>
      </c>
      <c r="O3586" s="2" t="s">
        <v>27702</v>
      </c>
      <c r="P3586" s="2" t="s">
        <v>413</v>
      </c>
      <c r="Q3586" s="2" t="s">
        <v>299</v>
      </c>
      <c r="R3586" s="2" t="s">
        <v>229</v>
      </c>
      <c r="S3586" s="2" t="s">
        <v>27703</v>
      </c>
      <c r="T3586" s="2" t="s">
        <v>27704</v>
      </c>
      <c r="U3586" s="2" t="s">
        <v>1058</v>
      </c>
      <c r="V3586" s="2" t="s">
        <v>27705</v>
      </c>
      <c r="W3586" s="2" t="s">
        <v>234</v>
      </c>
      <c r="X3586" s="2" t="s">
        <v>289</v>
      </c>
      <c r="Y3586" s="2" t="s">
        <v>236</v>
      </c>
      <c r="Z3586" s="2" t="s">
        <v>254</v>
      </c>
      <c r="AA3586" s="2" t="s">
        <v>3357</v>
      </c>
      <c r="AB3586" s="2" t="s">
        <v>305</v>
      </c>
      <c r="AC3586" s="2" t="s">
        <v>677</v>
      </c>
    </row>
    <row r="3587" spans="1:29" x14ac:dyDescent="0.25">
      <c r="A3587" s="2" t="s">
        <v>27706</v>
      </c>
      <c r="B3587" s="2" t="s">
        <v>27707</v>
      </c>
      <c r="C3587" s="2" t="s">
        <v>27708</v>
      </c>
      <c r="D3587" s="2" t="s">
        <v>27709</v>
      </c>
      <c r="E3587" s="3">
        <v>537.63099999999997</v>
      </c>
      <c r="F3587" s="3">
        <v>8.9605166666666669</v>
      </c>
      <c r="G3587" s="2" t="s">
        <v>23911</v>
      </c>
      <c r="H3587" s="2" t="s">
        <v>147</v>
      </c>
      <c r="I3587" s="2" t="s">
        <v>13</v>
      </c>
      <c r="J3587" s="2" t="s">
        <v>1</v>
      </c>
      <c r="K3587" s="2" t="s">
        <v>27710</v>
      </c>
      <c r="L3587" s="2" t="s">
        <v>224</v>
      </c>
      <c r="M3587" s="2" t="s">
        <v>225</v>
      </c>
      <c r="N3587" s="2" t="s">
        <v>27711</v>
      </c>
      <c r="O3587" s="2" t="s">
        <v>27711</v>
      </c>
      <c r="P3587" s="2" t="s">
        <v>413</v>
      </c>
      <c r="Q3587" s="2" t="s">
        <v>228</v>
      </c>
      <c r="R3587" s="2" t="s">
        <v>229</v>
      </c>
      <c r="S3587" s="2" t="s">
        <v>27712</v>
      </c>
      <c r="T3587" s="2" t="s">
        <v>865</v>
      </c>
      <c r="U3587" s="2" t="s">
        <v>664</v>
      </c>
      <c r="V3587" s="2" t="s">
        <v>27713</v>
      </c>
      <c r="W3587" s="2" t="s">
        <v>234</v>
      </c>
      <c r="X3587" s="2" t="s">
        <v>235</v>
      </c>
      <c r="Y3587" s="2" t="s">
        <v>236</v>
      </c>
      <c r="Z3587" s="2" t="s">
        <v>237</v>
      </c>
      <c r="AA3587" s="2" t="s">
        <v>2402</v>
      </c>
      <c r="AB3587" s="2" t="s">
        <v>239</v>
      </c>
      <c r="AC3587" s="2" t="s">
        <v>240</v>
      </c>
    </row>
    <row r="3588" spans="1:29" x14ac:dyDescent="0.25">
      <c r="A3588" s="2" t="s">
        <v>27714</v>
      </c>
      <c r="B3588" s="2" t="s">
        <v>27715</v>
      </c>
      <c r="C3588" s="2" t="s">
        <v>27716</v>
      </c>
      <c r="D3588" s="2" t="s">
        <v>27717</v>
      </c>
      <c r="E3588" s="3">
        <v>327.20699999999999</v>
      </c>
      <c r="F3588" s="3">
        <v>5.4534500000000001</v>
      </c>
      <c r="G3588" s="2" t="s">
        <v>23911</v>
      </c>
      <c r="H3588" s="2" t="s">
        <v>147</v>
      </c>
      <c r="I3588" s="2" t="s">
        <v>13</v>
      </c>
      <c r="J3588" s="2" t="s">
        <v>1</v>
      </c>
      <c r="K3588" s="2" t="s">
        <v>8799</v>
      </c>
      <c r="L3588" s="2" t="s">
        <v>224</v>
      </c>
      <c r="M3588" s="2" t="s">
        <v>225</v>
      </c>
      <c r="N3588" s="2" t="s">
        <v>8800</v>
      </c>
      <c r="O3588" s="2" t="s">
        <v>8800</v>
      </c>
      <c r="P3588" s="2" t="s">
        <v>512</v>
      </c>
      <c r="Q3588" s="2" t="s">
        <v>249</v>
      </c>
      <c r="R3588" s="2" t="s">
        <v>229</v>
      </c>
      <c r="S3588" s="2" t="s">
        <v>8801</v>
      </c>
      <c r="T3588" s="2" t="s">
        <v>2599</v>
      </c>
      <c r="U3588" s="2" t="s">
        <v>8802</v>
      </c>
      <c r="V3588" s="2" t="s">
        <v>8803</v>
      </c>
      <c r="W3588" s="2" t="s">
        <v>234</v>
      </c>
      <c r="X3588" s="2" t="s">
        <v>235</v>
      </c>
      <c r="Y3588" s="2" t="s">
        <v>236</v>
      </c>
      <c r="Z3588" s="2" t="s">
        <v>268</v>
      </c>
      <c r="AA3588" s="2" t="s">
        <v>8804</v>
      </c>
      <c r="AB3588" s="2" t="s">
        <v>239</v>
      </c>
      <c r="AC3588" s="2" t="s">
        <v>256</v>
      </c>
    </row>
    <row r="3589" spans="1:29" x14ac:dyDescent="0.25">
      <c r="A3589" s="2" t="s">
        <v>27718</v>
      </c>
      <c r="B3589" s="2" t="s">
        <v>27719</v>
      </c>
      <c r="C3589" s="2" t="s">
        <v>27720</v>
      </c>
      <c r="D3589" s="2" t="s">
        <v>27721</v>
      </c>
      <c r="E3589" s="3">
        <v>458.108</v>
      </c>
      <c r="F3589" s="3">
        <v>7.6351333333333331</v>
      </c>
      <c r="G3589" s="2" t="s">
        <v>23911</v>
      </c>
      <c r="H3589" s="2" t="s">
        <v>147</v>
      </c>
      <c r="I3589" s="2" t="s">
        <v>13</v>
      </c>
      <c r="J3589" s="2" t="s">
        <v>1</v>
      </c>
      <c r="K3589" s="2" t="s">
        <v>27722</v>
      </c>
      <c r="L3589" s="2" t="s">
        <v>224</v>
      </c>
      <c r="M3589" s="2" t="s">
        <v>225</v>
      </c>
      <c r="N3589" s="2" t="s">
        <v>27723</v>
      </c>
      <c r="O3589" s="2" t="s">
        <v>27723</v>
      </c>
      <c r="P3589" s="2" t="s">
        <v>277</v>
      </c>
      <c r="Q3589" s="2" t="s">
        <v>228</v>
      </c>
      <c r="R3589" s="2" t="s">
        <v>1971</v>
      </c>
      <c r="S3589" s="2" t="s">
        <v>27724</v>
      </c>
      <c r="T3589" s="2" t="s">
        <v>25151</v>
      </c>
      <c r="U3589" s="2" t="s">
        <v>27431</v>
      </c>
      <c r="V3589" s="2" t="s">
        <v>27725</v>
      </c>
      <c r="W3589" s="2" t="s">
        <v>234</v>
      </c>
      <c r="X3589" s="2" t="s">
        <v>289</v>
      </c>
      <c r="Y3589" s="2" t="s">
        <v>236</v>
      </c>
      <c r="Z3589" s="2" t="s">
        <v>254</v>
      </c>
      <c r="AA3589" s="2" t="s">
        <v>1373</v>
      </c>
      <c r="AB3589" s="2" t="s">
        <v>317</v>
      </c>
      <c r="AC3589" s="2" t="s">
        <v>256</v>
      </c>
    </row>
    <row r="3590" spans="1:29" x14ac:dyDescent="0.25">
      <c r="A3590" s="2" t="s">
        <v>27726</v>
      </c>
      <c r="B3590" s="2" t="s">
        <v>27727</v>
      </c>
      <c r="C3590" s="2" t="s">
        <v>27728</v>
      </c>
      <c r="D3590" s="2" t="s">
        <v>27729</v>
      </c>
      <c r="E3590" s="3">
        <v>386.52600000000001</v>
      </c>
      <c r="F3590" s="3">
        <v>6.4420999999999999</v>
      </c>
      <c r="G3590" s="2" t="s">
        <v>24273</v>
      </c>
      <c r="H3590" s="2" t="s">
        <v>155</v>
      </c>
      <c r="I3590" s="2" t="s">
        <v>43</v>
      </c>
      <c r="J3590" s="2" t="s">
        <v>1</v>
      </c>
      <c r="K3590" s="2" t="s">
        <v>27730</v>
      </c>
      <c r="L3590" s="2" t="s">
        <v>224</v>
      </c>
      <c r="M3590" s="2" t="s">
        <v>225</v>
      </c>
      <c r="N3590" s="2" t="s">
        <v>27731</v>
      </c>
      <c r="O3590" s="2" t="s">
        <v>27731</v>
      </c>
      <c r="P3590" s="2" t="s">
        <v>603</v>
      </c>
      <c r="Q3590" s="2" t="s">
        <v>228</v>
      </c>
      <c r="R3590" s="2" t="s">
        <v>229</v>
      </c>
      <c r="S3590" s="2" t="s">
        <v>27732</v>
      </c>
      <c r="T3590" s="2" t="s">
        <v>787</v>
      </c>
      <c r="U3590" s="2" t="s">
        <v>548</v>
      </c>
      <c r="V3590" s="2" t="s">
        <v>27733</v>
      </c>
      <c r="W3590" s="2" t="s">
        <v>234</v>
      </c>
      <c r="X3590" s="2" t="s">
        <v>289</v>
      </c>
      <c r="Y3590" s="2" t="s">
        <v>236</v>
      </c>
      <c r="Z3590" s="2" t="s">
        <v>237</v>
      </c>
      <c r="AA3590" s="2" t="s">
        <v>27734</v>
      </c>
      <c r="AB3590" s="2" t="s">
        <v>239</v>
      </c>
      <c r="AC3590" s="2" t="s">
        <v>240</v>
      </c>
    </row>
    <row r="3591" spans="1:29" x14ac:dyDescent="0.25">
      <c r="A3591" s="2" t="s">
        <v>27735</v>
      </c>
      <c r="B3591" s="2" t="s">
        <v>27736</v>
      </c>
      <c r="C3591" s="2" t="s">
        <v>27737</v>
      </c>
      <c r="D3591" s="2" t="s">
        <v>27738</v>
      </c>
      <c r="E3591" s="3">
        <v>402.23</v>
      </c>
      <c r="F3591" s="3">
        <v>6.7038333333333338</v>
      </c>
      <c r="G3591" s="2" t="s">
        <v>23929</v>
      </c>
      <c r="H3591" s="2" t="s">
        <v>152</v>
      </c>
      <c r="I3591" s="2" t="s">
        <v>29</v>
      </c>
      <c r="J3591" s="2" t="s">
        <v>1</v>
      </c>
      <c r="K3591" s="2" t="s">
        <v>18914</v>
      </c>
      <c r="L3591" s="2" t="s">
        <v>224</v>
      </c>
      <c r="M3591" s="2" t="s">
        <v>225</v>
      </c>
      <c r="N3591" s="2" t="s">
        <v>18915</v>
      </c>
      <c r="O3591" s="2" t="s">
        <v>18915</v>
      </c>
      <c r="P3591" s="2" t="s">
        <v>227</v>
      </c>
      <c r="Q3591" s="2" t="s">
        <v>249</v>
      </c>
      <c r="R3591" s="2" t="s">
        <v>229</v>
      </c>
      <c r="S3591" s="2" t="s">
        <v>18916</v>
      </c>
      <c r="T3591" s="2" t="s">
        <v>18917</v>
      </c>
      <c r="U3591" s="2" t="s">
        <v>18918</v>
      </c>
      <c r="V3591" s="2" t="s">
        <v>18919</v>
      </c>
      <c r="W3591" s="2" t="s">
        <v>234</v>
      </c>
      <c r="X3591" s="2" t="s">
        <v>235</v>
      </c>
      <c r="Y3591" s="2" t="s">
        <v>236</v>
      </c>
      <c r="Z3591" s="2" t="s">
        <v>268</v>
      </c>
      <c r="AA3591" s="2" t="s">
        <v>1222</v>
      </c>
      <c r="AB3591" s="2" t="s">
        <v>317</v>
      </c>
      <c r="AC3591" s="2" t="s">
        <v>256</v>
      </c>
    </row>
    <row r="3592" spans="1:29" x14ac:dyDescent="0.25">
      <c r="A3592" s="2" t="s">
        <v>27739</v>
      </c>
      <c r="B3592" s="2" t="s">
        <v>27740</v>
      </c>
      <c r="C3592" s="2" t="s">
        <v>27741</v>
      </c>
      <c r="D3592" s="2" t="s">
        <v>27742</v>
      </c>
      <c r="E3592" s="3">
        <v>702.41700000000003</v>
      </c>
      <c r="F3592" s="3">
        <v>11.706950000000001</v>
      </c>
      <c r="G3592" s="2" t="s">
        <v>23929</v>
      </c>
      <c r="H3592" s="2" t="s">
        <v>152</v>
      </c>
      <c r="I3592" s="2" t="s">
        <v>29</v>
      </c>
      <c r="J3592" s="2" t="s">
        <v>1</v>
      </c>
      <c r="K3592" s="2" t="s">
        <v>27743</v>
      </c>
      <c r="L3592" s="2" t="s">
        <v>224</v>
      </c>
      <c r="M3592" s="2" t="s">
        <v>225</v>
      </c>
      <c r="N3592" s="2" t="s">
        <v>27744</v>
      </c>
      <c r="O3592" s="2" t="s">
        <v>27744</v>
      </c>
      <c r="P3592" s="2" t="s">
        <v>298</v>
      </c>
      <c r="Q3592" s="2" t="s">
        <v>228</v>
      </c>
      <c r="R3592" s="2" t="s">
        <v>229</v>
      </c>
      <c r="S3592" s="2" t="s">
        <v>27745</v>
      </c>
      <c r="T3592" s="2" t="s">
        <v>27746</v>
      </c>
      <c r="U3592" s="2" t="s">
        <v>27747</v>
      </c>
      <c r="V3592" s="2" t="s">
        <v>27748</v>
      </c>
      <c r="W3592" s="2" t="s">
        <v>234</v>
      </c>
      <c r="X3592" s="2" t="s">
        <v>235</v>
      </c>
      <c r="Y3592" s="2" t="s">
        <v>236</v>
      </c>
      <c r="Z3592" s="2" t="s">
        <v>237</v>
      </c>
      <c r="AA3592" s="2" t="s">
        <v>25642</v>
      </c>
      <c r="AB3592" s="2" t="s">
        <v>317</v>
      </c>
      <c r="AC3592" s="2" t="s">
        <v>240</v>
      </c>
    </row>
    <row r="3593" spans="1:29" x14ac:dyDescent="0.25">
      <c r="A3593" s="2" t="s">
        <v>27749</v>
      </c>
      <c r="B3593" s="2" t="s">
        <v>27750</v>
      </c>
      <c r="C3593" s="2" t="s">
        <v>27751</v>
      </c>
      <c r="D3593" s="2" t="s">
        <v>27752</v>
      </c>
      <c r="E3593" s="3">
        <v>508.20100000000002</v>
      </c>
      <c r="F3593" s="3">
        <v>8.4700166666666679</v>
      </c>
      <c r="G3593" s="2" t="s">
        <v>23911</v>
      </c>
      <c r="H3593" s="2" t="s">
        <v>147</v>
      </c>
      <c r="I3593" s="2" t="s">
        <v>13</v>
      </c>
      <c r="J3593" s="2" t="s">
        <v>1</v>
      </c>
      <c r="K3593" s="2" t="s">
        <v>27753</v>
      </c>
      <c r="L3593" s="2" t="s">
        <v>224</v>
      </c>
      <c r="M3593" s="2" t="s">
        <v>225</v>
      </c>
      <c r="N3593" s="2" t="s">
        <v>27754</v>
      </c>
      <c r="O3593" s="2" t="s">
        <v>27754</v>
      </c>
      <c r="P3593" s="2" t="s">
        <v>263</v>
      </c>
      <c r="Q3593" s="2" t="s">
        <v>228</v>
      </c>
      <c r="R3593" s="2" t="s">
        <v>229</v>
      </c>
      <c r="S3593" s="2" t="s">
        <v>27755</v>
      </c>
      <c r="T3593" s="2" t="s">
        <v>27756</v>
      </c>
      <c r="U3593" s="2" t="s">
        <v>1554</v>
      </c>
      <c r="V3593" s="2" t="s">
        <v>27757</v>
      </c>
      <c r="W3593" s="2" t="s">
        <v>234</v>
      </c>
      <c r="X3593" s="2" t="s">
        <v>289</v>
      </c>
      <c r="Y3593" s="2" t="s">
        <v>236</v>
      </c>
      <c r="Z3593" s="2" t="s">
        <v>237</v>
      </c>
      <c r="AA3593" s="2" t="s">
        <v>11580</v>
      </c>
      <c r="AB3593" s="2" t="s">
        <v>305</v>
      </c>
      <c r="AC3593" s="2" t="s">
        <v>256</v>
      </c>
    </row>
    <row r="3594" spans="1:29" x14ac:dyDescent="0.25">
      <c r="A3594" s="2" t="s">
        <v>27758</v>
      </c>
      <c r="B3594" s="2" t="s">
        <v>27759</v>
      </c>
      <c r="C3594" s="2" t="s">
        <v>27760</v>
      </c>
      <c r="D3594" s="2" t="s">
        <v>27761</v>
      </c>
      <c r="E3594" s="3">
        <v>325.88</v>
      </c>
      <c r="F3594" s="3">
        <v>5.4313333333333329</v>
      </c>
      <c r="G3594" s="2" t="s">
        <v>23911</v>
      </c>
      <c r="H3594" s="2" t="s">
        <v>147</v>
      </c>
      <c r="I3594" s="2" t="s">
        <v>13</v>
      </c>
      <c r="J3594" s="2" t="s">
        <v>1</v>
      </c>
      <c r="K3594" s="2"/>
      <c r="L3594" s="2" t="s">
        <v>276</v>
      </c>
      <c r="M3594" s="2" t="s">
        <v>276</v>
      </c>
      <c r="N3594" s="2" t="s">
        <v>277</v>
      </c>
      <c r="O3594" s="2" t="s">
        <v>277</v>
      </c>
      <c r="P3594" s="2" t="s">
        <v>277</v>
      </c>
      <c r="Q3594" s="2" t="s">
        <v>277</v>
      </c>
      <c r="R3594" s="2" t="s">
        <v>277</v>
      </c>
      <c r="S3594" s="2" t="s">
        <v>277</v>
      </c>
      <c r="T3594" s="2" t="s">
        <v>277</v>
      </c>
      <c r="U3594" s="2" t="s">
        <v>277</v>
      </c>
      <c r="V3594" s="2" t="s">
        <v>277</v>
      </c>
      <c r="W3594" s="2" t="s">
        <v>277</v>
      </c>
      <c r="X3594" s="2" t="s">
        <v>277</v>
      </c>
      <c r="Y3594" s="2" t="s">
        <v>277</v>
      </c>
      <c r="Z3594" s="2" t="s">
        <v>277</v>
      </c>
      <c r="AA3594" s="2" t="s">
        <v>277</v>
      </c>
      <c r="AB3594" s="2" t="s">
        <v>277</v>
      </c>
      <c r="AC3594" s="2" t="s">
        <v>277</v>
      </c>
    </row>
    <row r="3595" spans="1:29" x14ac:dyDescent="0.25">
      <c r="A3595" s="2" t="s">
        <v>27762</v>
      </c>
      <c r="B3595" s="2" t="s">
        <v>27763</v>
      </c>
      <c r="C3595" s="2" t="s">
        <v>27764</v>
      </c>
      <c r="D3595" s="2" t="s">
        <v>27765</v>
      </c>
      <c r="E3595" s="3">
        <v>604.26700000000005</v>
      </c>
      <c r="F3595" s="3">
        <v>10.07111666666667</v>
      </c>
      <c r="G3595" s="2" t="s">
        <v>25278</v>
      </c>
      <c r="H3595" s="2" t="s">
        <v>181</v>
      </c>
      <c r="I3595" s="2" t="s">
        <v>65</v>
      </c>
      <c r="J3595" s="2" t="s">
        <v>3</v>
      </c>
      <c r="K3595" s="2" t="s">
        <v>27766</v>
      </c>
      <c r="L3595" s="2" t="s">
        <v>224</v>
      </c>
      <c r="M3595" s="2" t="s">
        <v>225</v>
      </c>
      <c r="N3595" s="2" t="s">
        <v>27767</v>
      </c>
      <c r="O3595" s="2" t="s">
        <v>27767</v>
      </c>
      <c r="P3595" s="2" t="s">
        <v>248</v>
      </c>
      <c r="Q3595" s="2" t="s">
        <v>299</v>
      </c>
      <c r="R3595" s="2" t="s">
        <v>229</v>
      </c>
      <c r="S3595" s="2" t="s">
        <v>27768</v>
      </c>
      <c r="T3595" s="2" t="s">
        <v>514</v>
      </c>
      <c r="U3595" s="2" t="s">
        <v>9423</v>
      </c>
      <c r="V3595" s="2" t="s">
        <v>27769</v>
      </c>
      <c r="W3595" s="2" t="s">
        <v>234</v>
      </c>
      <c r="X3595" s="2" t="s">
        <v>235</v>
      </c>
      <c r="Y3595" s="2" t="s">
        <v>236</v>
      </c>
      <c r="Z3595" s="2" t="s">
        <v>268</v>
      </c>
      <c r="AA3595" s="2" t="s">
        <v>15832</v>
      </c>
      <c r="AB3595" s="2" t="s">
        <v>367</v>
      </c>
      <c r="AC3595" s="2" t="s">
        <v>368</v>
      </c>
    </row>
    <row r="3596" spans="1:29" x14ac:dyDescent="0.25">
      <c r="A3596" s="2" t="s">
        <v>27770</v>
      </c>
      <c r="B3596" s="2" t="s">
        <v>27771</v>
      </c>
      <c r="C3596" s="2" t="s">
        <v>27772</v>
      </c>
      <c r="D3596" s="2" t="s">
        <v>27773</v>
      </c>
      <c r="E3596" s="3">
        <v>586.11199999999997</v>
      </c>
      <c r="F3596" s="3">
        <v>9.7685333333333322</v>
      </c>
      <c r="G3596" s="2" t="s">
        <v>24273</v>
      </c>
      <c r="H3596" s="2" t="s">
        <v>155</v>
      </c>
      <c r="I3596" s="2" t="s">
        <v>43</v>
      </c>
      <c r="J3596" s="2" t="s">
        <v>1</v>
      </c>
      <c r="K3596" s="2" t="s">
        <v>27774</v>
      </c>
      <c r="L3596" s="2" t="s">
        <v>224</v>
      </c>
      <c r="M3596" s="2" t="s">
        <v>225</v>
      </c>
      <c r="N3596" s="2" t="s">
        <v>27775</v>
      </c>
      <c r="O3596" s="2" t="s">
        <v>27775</v>
      </c>
      <c r="P3596" s="2" t="s">
        <v>248</v>
      </c>
      <c r="Q3596" s="2" t="s">
        <v>228</v>
      </c>
      <c r="R3596" s="2" t="s">
        <v>229</v>
      </c>
      <c r="S3596" s="2" t="s">
        <v>27776</v>
      </c>
      <c r="T3596" s="2" t="s">
        <v>27777</v>
      </c>
      <c r="U3596" s="2" t="s">
        <v>823</v>
      </c>
      <c r="V3596" s="2" t="s">
        <v>27778</v>
      </c>
      <c r="W3596" s="2" t="s">
        <v>234</v>
      </c>
      <c r="X3596" s="2" t="s">
        <v>235</v>
      </c>
      <c r="Y3596" s="2" t="s">
        <v>236</v>
      </c>
      <c r="Z3596" s="2" t="s">
        <v>237</v>
      </c>
      <c r="AA3596" s="2" t="s">
        <v>290</v>
      </c>
      <c r="AB3596" s="2" t="s">
        <v>239</v>
      </c>
      <c r="AC3596" s="2" t="s">
        <v>240</v>
      </c>
    </row>
    <row r="3597" spans="1:29" x14ac:dyDescent="0.25">
      <c r="A3597" s="2" t="s">
        <v>27779</v>
      </c>
      <c r="B3597" s="2" t="s">
        <v>27780</v>
      </c>
      <c r="C3597" s="2" t="s">
        <v>27781</v>
      </c>
      <c r="D3597" s="2" t="s">
        <v>27782</v>
      </c>
      <c r="E3597" s="3">
        <v>1337.201</v>
      </c>
      <c r="F3597" s="3">
        <v>22.286683333333329</v>
      </c>
      <c r="G3597" s="2" t="s">
        <v>23911</v>
      </c>
      <c r="H3597" s="2" t="s">
        <v>147</v>
      </c>
      <c r="I3597" s="2" t="s">
        <v>13</v>
      </c>
      <c r="J3597" s="2" t="s">
        <v>1</v>
      </c>
      <c r="K3597" s="2" t="s">
        <v>27783</v>
      </c>
      <c r="L3597" s="2" t="s">
        <v>224</v>
      </c>
      <c r="M3597" s="2" t="s">
        <v>225</v>
      </c>
      <c r="N3597" s="2" t="s">
        <v>27784</v>
      </c>
      <c r="O3597" s="2" t="s">
        <v>27784</v>
      </c>
      <c r="P3597" s="2" t="s">
        <v>636</v>
      </c>
      <c r="Q3597" s="2" t="s">
        <v>299</v>
      </c>
      <c r="R3597" s="2" t="s">
        <v>229</v>
      </c>
      <c r="S3597" s="2" t="s">
        <v>27785</v>
      </c>
      <c r="T3597" s="2" t="s">
        <v>3067</v>
      </c>
      <c r="U3597" s="2" t="s">
        <v>3208</v>
      </c>
      <c r="V3597" s="2" t="s">
        <v>27786</v>
      </c>
      <c r="W3597" s="2" t="s">
        <v>379</v>
      </c>
      <c r="X3597" s="2" t="s">
        <v>289</v>
      </c>
      <c r="Y3597" s="2" t="s">
        <v>236</v>
      </c>
      <c r="Z3597" s="2" t="s">
        <v>237</v>
      </c>
      <c r="AA3597" s="2" t="s">
        <v>27787</v>
      </c>
      <c r="AB3597" s="2" t="s">
        <v>367</v>
      </c>
      <c r="AC3597" s="2" t="s">
        <v>368</v>
      </c>
    </row>
    <row r="3598" spans="1:29" x14ac:dyDescent="0.25">
      <c r="A3598" s="2" t="s">
        <v>27788</v>
      </c>
      <c r="B3598" s="2" t="s">
        <v>27789</v>
      </c>
      <c r="C3598" s="2" t="s">
        <v>27790</v>
      </c>
      <c r="D3598" s="2" t="s">
        <v>27791</v>
      </c>
      <c r="E3598" s="3">
        <v>328.77</v>
      </c>
      <c r="F3598" s="3">
        <v>5.4794999999999998</v>
      </c>
      <c r="G3598" s="2" t="s">
        <v>23911</v>
      </c>
      <c r="H3598" s="2" t="s">
        <v>147</v>
      </c>
      <c r="I3598" s="2" t="s">
        <v>13</v>
      </c>
      <c r="J3598" s="2" t="s">
        <v>1</v>
      </c>
      <c r="K3598" s="2" t="s">
        <v>18602</v>
      </c>
      <c r="L3598" s="2" t="s">
        <v>224</v>
      </c>
      <c r="M3598" s="2" t="s">
        <v>225</v>
      </c>
      <c r="N3598" s="2" t="s">
        <v>18603</v>
      </c>
      <c r="O3598" s="2" t="s">
        <v>18603</v>
      </c>
      <c r="P3598" s="2" t="s">
        <v>263</v>
      </c>
      <c r="Q3598" s="2" t="s">
        <v>228</v>
      </c>
      <c r="R3598" s="2" t="s">
        <v>229</v>
      </c>
      <c r="S3598" s="2" t="s">
        <v>18604</v>
      </c>
      <c r="T3598" s="2" t="s">
        <v>18605</v>
      </c>
      <c r="U3598" s="2" t="s">
        <v>526</v>
      </c>
      <c r="V3598" s="2" t="s">
        <v>18606</v>
      </c>
      <c r="W3598" s="2" t="s">
        <v>234</v>
      </c>
      <c r="X3598" s="2" t="s">
        <v>235</v>
      </c>
      <c r="Y3598" s="2" t="s">
        <v>236</v>
      </c>
      <c r="Z3598" s="2" t="s">
        <v>254</v>
      </c>
      <c r="AA3598" s="2" t="s">
        <v>2356</v>
      </c>
      <c r="AB3598" s="2" t="s">
        <v>239</v>
      </c>
      <c r="AC3598" s="2" t="s">
        <v>240</v>
      </c>
    </row>
    <row r="3599" spans="1:29" x14ac:dyDescent="0.25">
      <c r="A3599" s="2" t="s">
        <v>27792</v>
      </c>
      <c r="B3599" s="2" t="s">
        <v>27793</v>
      </c>
      <c r="C3599" s="2" t="s">
        <v>27794</v>
      </c>
      <c r="D3599" s="2" t="s">
        <v>27795</v>
      </c>
      <c r="E3599" s="3">
        <v>1248.171</v>
      </c>
      <c r="F3599" s="3">
        <v>20.802849999999999</v>
      </c>
      <c r="G3599" s="2" t="s">
        <v>23972</v>
      </c>
      <c r="H3599" s="2" t="s">
        <v>151</v>
      </c>
      <c r="I3599" s="2" t="s">
        <v>25</v>
      </c>
      <c r="J3599" s="2" t="s">
        <v>1</v>
      </c>
      <c r="K3599" s="2" t="s">
        <v>27796</v>
      </c>
      <c r="L3599" s="2" t="s">
        <v>224</v>
      </c>
      <c r="M3599" s="2" t="s">
        <v>225</v>
      </c>
      <c r="N3599" s="2" t="s">
        <v>27797</v>
      </c>
      <c r="O3599" s="2" t="s">
        <v>27797</v>
      </c>
      <c r="P3599" s="2" t="s">
        <v>298</v>
      </c>
      <c r="Q3599" s="2" t="s">
        <v>249</v>
      </c>
      <c r="R3599" s="2" t="s">
        <v>229</v>
      </c>
      <c r="S3599" s="2" t="s">
        <v>27798</v>
      </c>
      <c r="T3599" s="2" t="s">
        <v>605</v>
      </c>
      <c r="U3599" s="2" t="s">
        <v>3749</v>
      </c>
      <c r="V3599" s="2" t="s">
        <v>27799</v>
      </c>
      <c r="W3599" s="2" t="s">
        <v>234</v>
      </c>
      <c r="X3599" s="2" t="s">
        <v>289</v>
      </c>
      <c r="Y3599" s="2" t="s">
        <v>236</v>
      </c>
      <c r="Z3599" s="2" t="s">
        <v>254</v>
      </c>
      <c r="AA3599" s="2" t="s">
        <v>5208</v>
      </c>
      <c r="AB3599" s="2" t="s">
        <v>317</v>
      </c>
      <c r="AC3599" s="2" t="s">
        <v>240</v>
      </c>
    </row>
    <row r="3600" spans="1:29" x14ac:dyDescent="0.25">
      <c r="A3600" s="2" t="s">
        <v>27800</v>
      </c>
      <c r="B3600" s="2" t="s">
        <v>27801</v>
      </c>
      <c r="C3600" s="2" t="s">
        <v>27802</v>
      </c>
      <c r="D3600" s="2" t="s">
        <v>27803</v>
      </c>
      <c r="E3600" s="3">
        <v>711.78599999999994</v>
      </c>
      <c r="F3600" s="3">
        <v>11.863099999999999</v>
      </c>
      <c r="G3600" s="2" t="s">
        <v>23939</v>
      </c>
      <c r="H3600" s="2" t="s">
        <v>170</v>
      </c>
      <c r="I3600" s="2" t="s">
        <v>23</v>
      </c>
      <c r="J3600" s="2" t="s">
        <v>3</v>
      </c>
      <c r="K3600" s="2" t="s">
        <v>27804</v>
      </c>
      <c r="L3600" s="2" t="s">
        <v>224</v>
      </c>
      <c r="M3600" s="2" t="s">
        <v>225</v>
      </c>
      <c r="N3600" s="2" t="s">
        <v>27805</v>
      </c>
      <c r="O3600" s="2" t="s">
        <v>27805</v>
      </c>
      <c r="P3600" s="2" t="s">
        <v>1196</v>
      </c>
      <c r="Q3600" s="2" t="s">
        <v>228</v>
      </c>
      <c r="R3600" s="2" t="s">
        <v>229</v>
      </c>
      <c r="S3600" s="2" t="s">
        <v>27806</v>
      </c>
      <c r="T3600" s="2" t="s">
        <v>8082</v>
      </c>
      <c r="U3600" s="2" t="s">
        <v>548</v>
      </c>
      <c r="V3600" s="2" t="s">
        <v>27807</v>
      </c>
      <c r="W3600" s="2" t="s">
        <v>234</v>
      </c>
      <c r="X3600" s="2" t="s">
        <v>289</v>
      </c>
      <c r="Y3600" s="2" t="s">
        <v>236</v>
      </c>
      <c r="Z3600" s="2" t="s">
        <v>254</v>
      </c>
      <c r="AA3600" s="2" t="s">
        <v>3893</v>
      </c>
      <c r="AB3600" s="2" t="s">
        <v>239</v>
      </c>
      <c r="AC3600" s="2" t="s">
        <v>240</v>
      </c>
    </row>
    <row r="3601" spans="1:29" x14ac:dyDescent="0.25">
      <c r="A3601" s="2" t="s">
        <v>27808</v>
      </c>
      <c r="B3601" s="2" t="s">
        <v>27809</v>
      </c>
      <c r="C3601" s="2" t="s">
        <v>27810</v>
      </c>
      <c r="D3601" s="2" t="s">
        <v>27811</v>
      </c>
      <c r="E3601" s="3">
        <v>331.12200000000001</v>
      </c>
      <c r="F3601" s="3">
        <v>5.5186999999999999</v>
      </c>
      <c r="G3601" s="2" t="s">
        <v>23911</v>
      </c>
      <c r="H3601" s="2" t="s">
        <v>147</v>
      </c>
      <c r="I3601" s="2" t="s">
        <v>13</v>
      </c>
      <c r="J3601" s="2" t="s">
        <v>1</v>
      </c>
      <c r="K3601" s="2" t="s">
        <v>27812</v>
      </c>
      <c r="L3601" s="2" t="s">
        <v>224</v>
      </c>
      <c r="M3601" s="2" t="s">
        <v>225</v>
      </c>
      <c r="N3601" s="2" t="s">
        <v>27813</v>
      </c>
      <c r="O3601" s="2" t="s">
        <v>27813</v>
      </c>
      <c r="P3601" s="2" t="s">
        <v>284</v>
      </c>
      <c r="Q3601" s="2" t="s">
        <v>249</v>
      </c>
      <c r="R3601" s="2" t="s">
        <v>229</v>
      </c>
      <c r="S3601" s="2" t="s">
        <v>27814</v>
      </c>
      <c r="T3601" s="2" t="s">
        <v>6832</v>
      </c>
      <c r="U3601" s="2" t="s">
        <v>767</v>
      </c>
      <c r="V3601" s="2" t="s">
        <v>27815</v>
      </c>
      <c r="W3601" s="2" t="s">
        <v>234</v>
      </c>
      <c r="X3601" s="2" t="s">
        <v>235</v>
      </c>
      <c r="Y3601" s="2" t="s">
        <v>236</v>
      </c>
      <c r="Z3601" s="2" t="s">
        <v>254</v>
      </c>
      <c r="AA3601" s="2" t="s">
        <v>27816</v>
      </c>
      <c r="AB3601" s="2" t="s">
        <v>317</v>
      </c>
      <c r="AC3601" s="2" t="s">
        <v>256</v>
      </c>
    </row>
    <row r="3602" spans="1:29" x14ac:dyDescent="0.25">
      <c r="A3602" s="2" t="s">
        <v>27817</v>
      </c>
      <c r="B3602" s="2" t="s">
        <v>27818</v>
      </c>
      <c r="C3602" s="2" t="s">
        <v>27819</v>
      </c>
      <c r="D3602" s="2" t="s">
        <v>27820</v>
      </c>
      <c r="E3602" s="3">
        <v>238.21199999999999</v>
      </c>
      <c r="F3602" s="3">
        <v>3.9702000000000002</v>
      </c>
      <c r="G3602" s="2" t="s">
        <v>23929</v>
      </c>
      <c r="H3602" s="2" t="s">
        <v>152</v>
      </c>
      <c r="I3602" s="2" t="s">
        <v>29</v>
      </c>
      <c r="J3602" s="2" t="s">
        <v>1</v>
      </c>
      <c r="K3602" s="2" t="s">
        <v>27821</v>
      </c>
      <c r="L3602" s="2" t="s">
        <v>224</v>
      </c>
      <c r="M3602" s="2" t="s">
        <v>225</v>
      </c>
      <c r="N3602" s="2" t="s">
        <v>27822</v>
      </c>
      <c r="O3602" s="2" t="s">
        <v>27822</v>
      </c>
      <c r="P3602" s="2" t="s">
        <v>227</v>
      </c>
      <c r="Q3602" s="2" t="s">
        <v>228</v>
      </c>
      <c r="R3602" s="2" t="s">
        <v>229</v>
      </c>
      <c r="S3602" s="2" t="s">
        <v>27823</v>
      </c>
      <c r="T3602" s="2" t="s">
        <v>27824</v>
      </c>
      <c r="U3602" s="2" t="s">
        <v>1554</v>
      </c>
      <c r="V3602" s="2" t="s">
        <v>27825</v>
      </c>
      <c r="W3602" s="2" t="s">
        <v>234</v>
      </c>
      <c r="X3602" s="2" t="s">
        <v>289</v>
      </c>
      <c r="Y3602" s="2" t="s">
        <v>236</v>
      </c>
      <c r="Z3602" s="2" t="s">
        <v>365</v>
      </c>
      <c r="AA3602" s="2" t="s">
        <v>7903</v>
      </c>
      <c r="AB3602" s="2" t="s">
        <v>239</v>
      </c>
      <c r="AC3602" s="2" t="s">
        <v>240</v>
      </c>
    </row>
    <row r="3603" spans="1:29" x14ac:dyDescent="0.25">
      <c r="A3603" s="2" t="s">
        <v>27826</v>
      </c>
      <c r="B3603" s="2" t="s">
        <v>27827</v>
      </c>
      <c r="C3603" s="2" t="s">
        <v>27828</v>
      </c>
      <c r="D3603" s="2" t="s">
        <v>27829</v>
      </c>
      <c r="E3603" s="3">
        <v>327.11</v>
      </c>
      <c r="F3603" s="3">
        <v>5.451833333333334</v>
      </c>
      <c r="G3603" s="2" t="s">
        <v>23972</v>
      </c>
      <c r="H3603" s="2" t="s">
        <v>151</v>
      </c>
      <c r="I3603" s="2" t="s">
        <v>25</v>
      </c>
      <c r="J3603" s="2" t="s">
        <v>1</v>
      </c>
      <c r="K3603" s="2" t="s">
        <v>27812</v>
      </c>
      <c r="L3603" s="2" t="s">
        <v>224</v>
      </c>
      <c r="M3603" s="2" t="s">
        <v>225</v>
      </c>
      <c r="N3603" s="2" t="s">
        <v>27813</v>
      </c>
      <c r="O3603" s="2" t="s">
        <v>27813</v>
      </c>
      <c r="P3603" s="2" t="s">
        <v>284</v>
      </c>
      <c r="Q3603" s="2" t="s">
        <v>249</v>
      </c>
      <c r="R3603" s="2" t="s">
        <v>229</v>
      </c>
      <c r="S3603" s="2" t="s">
        <v>27814</v>
      </c>
      <c r="T3603" s="2" t="s">
        <v>6832</v>
      </c>
      <c r="U3603" s="2" t="s">
        <v>767</v>
      </c>
      <c r="V3603" s="2" t="s">
        <v>27815</v>
      </c>
      <c r="W3603" s="2" t="s">
        <v>234</v>
      </c>
      <c r="X3603" s="2" t="s">
        <v>235</v>
      </c>
      <c r="Y3603" s="2" t="s">
        <v>236</v>
      </c>
      <c r="Z3603" s="2" t="s">
        <v>254</v>
      </c>
      <c r="AA3603" s="2" t="s">
        <v>27816</v>
      </c>
      <c r="AB3603" s="2" t="s">
        <v>317</v>
      </c>
      <c r="AC3603" s="2" t="s">
        <v>256</v>
      </c>
    </row>
    <row r="3604" spans="1:29" x14ac:dyDescent="0.25">
      <c r="A3604" s="2" t="s">
        <v>27830</v>
      </c>
      <c r="B3604" s="2" t="s">
        <v>27831</v>
      </c>
      <c r="C3604" s="2" t="s">
        <v>27832</v>
      </c>
      <c r="D3604" s="2" t="s">
        <v>27833</v>
      </c>
      <c r="E3604" s="3">
        <v>526.54399999999998</v>
      </c>
      <c r="F3604" s="3">
        <v>8.7757333333333332</v>
      </c>
      <c r="G3604" s="2" t="s">
        <v>23911</v>
      </c>
      <c r="H3604" s="2" t="s">
        <v>147</v>
      </c>
      <c r="I3604" s="2" t="s">
        <v>13</v>
      </c>
      <c r="J3604" s="2" t="s">
        <v>1</v>
      </c>
      <c r="K3604" s="2" t="s">
        <v>27834</v>
      </c>
      <c r="L3604" s="2" t="s">
        <v>224</v>
      </c>
      <c r="M3604" s="2" t="s">
        <v>225</v>
      </c>
      <c r="N3604" s="2" t="s">
        <v>27835</v>
      </c>
      <c r="O3604" s="2" t="s">
        <v>27835</v>
      </c>
      <c r="P3604" s="2" t="s">
        <v>360</v>
      </c>
      <c r="Q3604" s="2" t="s">
        <v>299</v>
      </c>
      <c r="R3604" s="2" t="s">
        <v>229</v>
      </c>
      <c r="S3604" s="2" t="s">
        <v>27836</v>
      </c>
      <c r="T3604" s="2" t="s">
        <v>16037</v>
      </c>
      <c r="U3604" s="2" t="s">
        <v>515</v>
      </c>
      <c r="V3604" s="2" t="s">
        <v>27837</v>
      </c>
      <c r="W3604" s="2" t="s">
        <v>234</v>
      </c>
      <c r="X3604" s="2" t="s">
        <v>289</v>
      </c>
      <c r="Y3604" s="2" t="s">
        <v>236</v>
      </c>
      <c r="Z3604" s="2" t="s">
        <v>268</v>
      </c>
      <c r="AA3604" s="2" t="s">
        <v>27838</v>
      </c>
      <c r="AB3604" s="2" t="s">
        <v>270</v>
      </c>
      <c r="AC3604" s="2" t="s">
        <v>368</v>
      </c>
    </row>
    <row r="3605" spans="1:29" x14ac:dyDescent="0.25">
      <c r="A3605" s="2" t="s">
        <v>27839</v>
      </c>
      <c r="B3605" s="2" t="s">
        <v>27840</v>
      </c>
      <c r="C3605" s="2" t="s">
        <v>27841</v>
      </c>
      <c r="D3605" s="2" t="s">
        <v>27842</v>
      </c>
      <c r="E3605" s="3">
        <v>310.57499999999999</v>
      </c>
      <c r="F3605" s="3">
        <v>5.1762499999999996</v>
      </c>
      <c r="G3605" s="2" t="s">
        <v>23911</v>
      </c>
      <c r="H3605" s="2" t="s">
        <v>147</v>
      </c>
      <c r="I3605" s="2" t="s">
        <v>13</v>
      </c>
      <c r="J3605" s="2" t="s">
        <v>1</v>
      </c>
      <c r="K3605" s="2" t="s">
        <v>27843</v>
      </c>
      <c r="L3605" s="2" t="s">
        <v>224</v>
      </c>
      <c r="M3605" s="2" t="s">
        <v>277</v>
      </c>
      <c r="N3605" s="2" t="s">
        <v>277</v>
      </c>
      <c r="O3605" s="2" t="s">
        <v>277</v>
      </c>
      <c r="P3605" s="2" t="s">
        <v>277</v>
      </c>
      <c r="Q3605" s="2" t="s">
        <v>277</v>
      </c>
      <c r="R3605" s="2" t="s">
        <v>277</v>
      </c>
      <c r="S3605" s="2" t="s">
        <v>277</v>
      </c>
      <c r="T3605" s="2" t="s">
        <v>277</v>
      </c>
      <c r="U3605" s="2" t="s">
        <v>277</v>
      </c>
      <c r="V3605" s="2" t="s">
        <v>277</v>
      </c>
      <c r="W3605" s="2" t="s">
        <v>277</v>
      </c>
      <c r="X3605" s="2" t="s">
        <v>277</v>
      </c>
      <c r="Y3605" s="2" t="s">
        <v>277</v>
      </c>
      <c r="Z3605" s="2" t="s">
        <v>277</v>
      </c>
      <c r="AA3605" s="2" t="s">
        <v>277</v>
      </c>
      <c r="AB3605" s="2" t="s">
        <v>277</v>
      </c>
      <c r="AC3605" s="2" t="s">
        <v>277</v>
      </c>
    </row>
    <row r="3606" spans="1:29" x14ac:dyDescent="0.25">
      <c r="A3606" s="2" t="s">
        <v>27844</v>
      </c>
      <c r="B3606" s="2" t="s">
        <v>27845</v>
      </c>
      <c r="C3606" s="2" t="s">
        <v>27846</v>
      </c>
      <c r="D3606" s="2" t="s">
        <v>27847</v>
      </c>
      <c r="E3606" s="3">
        <v>750.86199999999997</v>
      </c>
      <c r="F3606" s="3">
        <v>12.514366666666669</v>
      </c>
      <c r="G3606" s="2" t="s">
        <v>23939</v>
      </c>
      <c r="H3606" s="2" t="s">
        <v>170</v>
      </c>
      <c r="I3606" s="2" t="s">
        <v>23</v>
      </c>
      <c r="J3606" s="2" t="s">
        <v>3</v>
      </c>
      <c r="K3606" s="2" t="s">
        <v>27848</v>
      </c>
      <c r="L3606" s="2" t="s">
        <v>224</v>
      </c>
      <c r="M3606" s="2" t="s">
        <v>225</v>
      </c>
      <c r="N3606" s="2" t="s">
        <v>27849</v>
      </c>
      <c r="O3606" s="2" t="s">
        <v>27849</v>
      </c>
      <c r="P3606" s="2" t="s">
        <v>1196</v>
      </c>
      <c r="Q3606" s="2" t="s">
        <v>228</v>
      </c>
      <c r="R3606" s="2" t="s">
        <v>229</v>
      </c>
      <c r="S3606" s="2" t="s">
        <v>27850</v>
      </c>
      <c r="T3606" s="2" t="s">
        <v>27851</v>
      </c>
      <c r="U3606" s="2" t="s">
        <v>702</v>
      </c>
      <c r="V3606" s="2" t="s">
        <v>27852</v>
      </c>
      <c r="W3606" s="2" t="s">
        <v>234</v>
      </c>
      <c r="X3606" s="2" t="s">
        <v>289</v>
      </c>
      <c r="Y3606" s="2" t="s">
        <v>236</v>
      </c>
      <c r="Z3606" s="2" t="s">
        <v>237</v>
      </c>
      <c r="AA3606" s="2" t="s">
        <v>4909</v>
      </c>
      <c r="AB3606" s="2" t="s">
        <v>317</v>
      </c>
      <c r="AC3606" s="2" t="s">
        <v>256</v>
      </c>
    </row>
    <row r="3607" spans="1:29" x14ac:dyDescent="0.25">
      <c r="A3607" s="2" t="s">
        <v>27853</v>
      </c>
      <c r="B3607" s="2" t="s">
        <v>27854</v>
      </c>
      <c r="C3607" s="2" t="s">
        <v>27855</v>
      </c>
      <c r="D3607" s="2" t="s">
        <v>27856</v>
      </c>
      <c r="E3607" s="3">
        <v>416.98899999999998</v>
      </c>
      <c r="F3607" s="3">
        <v>6.9498166666666661</v>
      </c>
      <c r="G3607" s="2" t="s">
        <v>23911</v>
      </c>
      <c r="H3607" s="2" t="s">
        <v>147</v>
      </c>
      <c r="I3607" s="2" t="s">
        <v>13</v>
      </c>
      <c r="J3607" s="2" t="s">
        <v>1</v>
      </c>
      <c r="K3607" s="2" t="s">
        <v>27857</v>
      </c>
      <c r="L3607" s="2" t="s">
        <v>224</v>
      </c>
      <c r="M3607" s="2" t="s">
        <v>225</v>
      </c>
      <c r="N3607" s="2" t="s">
        <v>27858</v>
      </c>
      <c r="O3607" s="2" t="s">
        <v>27858</v>
      </c>
      <c r="P3607" s="2" t="s">
        <v>284</v>
      </c>
      <c r="Q3607" s="2" t="s">
        <v>228</v>
      </c>
      <c r="R3607" s="2" t="s">
        <v>229</v>
      </c>
      <c r="S3607" s="2" t="s">
        <v>27859</v>
      </c>
      <c r="T3607" s="2" t="s">
        <v>27860</v>
      </c>
      <c r="U3607" s="2" t="s">
        <v>27861</v>
      </c>
      <c r="V3607" s="2" t="s">
        <v>27862</v>
      </c>
      <c r="W3607" s="2" t="s">
        <v>234</v>
      </c>
      <c r="X3607" s="2" t="s">
        <v>235</v>
      </c>
      <c r="Y3607" s="2" t="s">
        <v>236</v>
      </c>
      <c r="Z3607" s="2" t="s">
        <v>237</v>
      </c>
      <c r="AA3607" s="2" t="s">
        <v>517</v>
      </c>
      <c r="AB3607" s="2" t="s">
        <v>239</v>
      </c>
      <c r="AC3607" s="2" t="s">
        <v>368</v>
      </c>
    </row>
    <row r="3608" spans="1:29" x14ac:dyDescent="0.25">
      <c r="A3608" s="2" t="s">
        <v>27863</v>
      </c>
      <c r="B3608" s="2" t="s">
        <v>27864</v>
      </c>
      <c r="C3608" s="2" t="s">
        <v>27865</v>
      </c>
      <c r="D3608" s="2" t="s">
        <v>27866</v>
      </c>
      <c r="E3608" s="3">
        <v>724.41099999999994</v>
      </c>
      <c r="F3608" s="3">
        <v>12.07351666666667</v>
      </c>
      <c r="G3608" s="2" t="s">
        <v>23911</v>
      </c>
      <c r="H3608" s="2" t="s">
        <v>147</v>
      </c>
      <c r="I3608" s="2" t="s">
        <v>13</v>
      </c>
      <c r="J3608" s="2" t="s">
        <v>1</v>
      </c>
      <c r="K3608" s="2" t="s">
        <v>27867</v>
      </c>
      <c r="L3608" s="2" t="s">
        <v>224</v>
      </c>
      <c r="M3608" s="2" t="s">
        <v>225</v>
      </c>
      <c r="N3608" s="2" t="s">
        <v>27868</v>
      </c>
      <c r="O3608" s="2" t="s">
        <v>27868</v>
      </c>
      <c r="P3608" s="2" t="s">
        <v>298</v>
      </c>
      <c r="Q3608" s="2" t="s">
        <v>228</v>
      </c>
      <c r="R3608" s="2" t="s">
        <v>229</v>
      </c>
      <c r="S3608" s="2" t="s">
        <v>27869</v>
      </c>
      <c r="T3608" s="2" t="s">
        <v>251</v>
      </c>
      <c r="U3608" s="2" t="s">
        <v>27870</v>
      </c>
      <c r="V3608" s="2" t="s">
        <v>27871</v>
      </c>
      <c r="W3608" s="2" t="s">
        <v>234</v>
      </c>
      <c r="X3608" s="2" t="s">
        <v>235</v>
      </c>
      <c r="Y3608" s="2" t="s">
        <v>236</v>
      </c>
      <c r="Z3608" s="2" t="s">
        <v>277</v>
      </c>
      <c r="AA3608" s="2" t="s">
        <v>26602</v>
      </c>
      <c r="AB3608" s="2" t="s">
        <v>270</v>
      </c>
      <c r="AC3608" s="2" t="s">
        <v>256</v>
      </c>
    </row>
    <row r="3609" spans="1:29" x14ac:dyDescent="0.25">
      <c r="A3609" s="2" t="s">
        <v>27872</v>
      </c>
      <c r="B3609" s="2" t="s">
        <v>27873</v>
      </c>
      <c r="C3609" s="2" t="s">
        <v>27874</v>
      </c>
      <c r="D3609" s="2" t="s">
        <v>27875</v>
      </c>
      <c r="E3609" s="3">
        <v>658.072</v>
      </c>
      <c r="F3609" s="3">
        <v>10.967866666666669</v>
      </c>
      <c r="G3609" s="2" t="s">
        <v>23911</v>
      </c>
      <c r="H3609" s="2" t="s">
        <v>147</v>
      </c>
      <c r="I3609" s="2" t="s">
        <v>13</v>
      </c>
      <c r="J3609" s="2" t="s">
        <v>1</v>
      </c>
      <c r="K3609" s="2" t="s">
        <v>27876</v>
      </c>
      <c r="L3609" s="2" t="s">
        <v>224</v>
      </c>
      <c r="M3609" s="2" t="s">
        <v>225</v>
      </c>
      <c r="N3609" s="2" t="s">
        <v>27877</v>
      </c>
      <c r="O3609" s="2" t="s">
        <v>27877</v>
      </c>
      <c r="P3609" s="2" t="s">
        <v>298</v>
      </c>
      <c r="Q3609" s="2" t="s">
        <v>249</v>
      </c>
      <c r="R3609" s="2" t="s">
        <v>229</v>
      </c>
      <c r="S3609" s="2" t="s">
        <v>27878</v>
      </c>
      <c r="T3609" s="2" t="s">
        <v>27879</v>
      </c>
      <c r="U3609" s="2" t="s">
        <v>6576</v>
      </c>
      <c r="V3609" s="2" t="s">
        <v>27880</v>
      </c>
      <c r="W3609" s="2" t="s">
        <v>234</v>
      </c>
      <c r="X3609" s="2" t="s">
        <v>289</v>
      </c>
      <c r="Y3609" s="2" t="s">
        <v>236</v>
      </c>
      <c r="Z3609" s="2" t="s">
        <v>237</v>
      </c>
      <c r="AA3609" s="2" t="s">
        <v>2853</v>
      </c>
      <c r="AB3609" s="2" t="s">
        <v>239</v>
      </c>
      <c r="AC3609" s="2" t="s">
        <v>256</v>
      </c>
    </row>
    <row r="3610" spans="1:29" x14ac:dyDescent="0.25">
      <c r="A3610" s="2" t="s">
        <v>27881</v>
      </c>
      <c r="B3610" s="2" t="s">
        <v>27882</v>
      </c>
      <c r="C3610" s="2" t="s">
        <v>27883</v>
      </c>
      <c r="D3610" s="2" t="s">
        <v>27884</v>
      </c>
      <c r="E3610" s="3">
        <v>2005.075</v>
      </c>
      <c r="F3610" s="3">
        <v>33.41791666666667</v>
      </c>
      <c r="G3610" s="2" t="s">
        <v>23972</v>
      </c>
      <c r="H3610" s="2" t="s">
        <v>151</v>
      </c>
      <c r="I3610" s="2" t="s">
        <v>25</v>
      </c>
      <c r="J3610" s="2" t="s">
        <v>1</v>
      </c>
      <c r="K3610" s="2" t="s">
        <v>27885</v>
      </c>
      <c r="L3610" s="2" t="s">
        <v>224</v>
      </c>
      <c r="M3610" s="2" t="s">
        <v>225</v>
      </c>
      <c r="N3610" s="2" t="s">
        <v>27886</v>
      </c>
      <c r="O3610" s="2" t="s">
        <v>27886</v>
      </c>
      <c r="P3610" s="2" t="s">
        <v>263</v>
      </c>
      <c r="Q3610" s="2" t="s">
        <v>299</v>
      </c>
      <c r="R3610" s="2" t="s">
        <v>229</v>
      </c>
      <c r="S3610" s="2" t="s">
        <v>27887</v>
      </c>
      <c r="T3610" s="2" t="s">
        <v>27888</v>
      </c>
      <c r="U3610" s="2" t="s">
        <v>27889</v>
      </c>
      <c r="V3610" s="2" t="s">
        <v>27890</v>
      </c>
      <c r="W3610" s="2" t="s">
        <v>234</v>
      </c>
      <c r="X3610" s="2" t="s">
        <v>235</v>
      </c>
      <c r="Y3610" s="2" t="s">
        <v>236</v>
      </c>
      <c r="Z3610" s="2" t="s">
        <v>1016</v>
      </c>
      <c r="AA3610" s="2" t="s">
        <v>15694</v>
      </c>
      <c r="AB3610" s="2" t="s">
        <v>317</v>
      </c>
      <c r="AC3610" s="2" t="s">
        <v>677</v>
      </c>
    </row>
    <row r="3611" spans="1:29" x14ac:dyDescent="0.25">
      <c r="A3611" s="2" t="s">
        <v>27891</v>
      </c>
      <c r="B3611" s="2" t="s">
        <v>27892</v>
      </c>
      <c r="C3611" s="2" t="s">
        <v>27893</v>
      </c>
      <c r="D3611" s="2" t="s">
        <v>27894</v>
      </c>
      <c r="E3611" s="3">
        <v>328.887</v>
      </c>
      <c r="F3611" s="3">
        <v>5.4814499999999997</v>
      </c>
      <c r="G3611" s="2" t="s">
        <v>23911</v>
      </c>
      <c r="H3611" s="2" t="s">
        <v>147</v>
      </c>
      <c r="I3611" s="2" t="s">
        <v>13</v>
      </c>
      <c r="J3611" s="2" t="s">
        <v>1</v>
      </c>
      <c r="K3611" s="2" t="s">
        <v>7929</v>
      </c>
      <c r="L3611" s="2" t="s">
        <v>224</v>
      </c>
      <c r="M3611" s="2" t="s">
        <v>225</v>
      </c>
      <c r="N3611" s="2" t="s">
        <v>7930</v>
      </c>
      <c r="O3611" s="2" t="s">
        <v>7930</v>
      </c>
      <c r="P3611" s="2" t="s">
        <v>603</v>
      </c>
      <c r="Q3611" s="2" t="s">
        <v>299</v>
      </c>
      <c r="R3611" s="2" t="s">
        <v>229</v>
      </c>
      <c r="S3611" s="2" t="s">
        <v>7931</v>
      </c>
      <c r="T3611" s="2" t="s">
        <v>2898</v>
      </c>
      <c r="U3611" s="2" t="s">
        <v>627</v>
      </c>
      <c r="V3611" s="2" t="s">
        <v>7932</v>
      </c>
      <c r="W3611" s="2" t="s">
        <v>234</v>
      </c>
      <c r="X3611" s="2" t="s">
        <v>235</v>
      </c>
      <c r="Y3611" s="2" t="s">
        <v>236</v>
      </c>
      <c r="Z3611" s="2" t="s">
        <v>268</v>
      </c>
      <c r="AA3611" s="2" t="s">
        <v>1082</v>
      </c>
      <c r="AB3611" s="2" t="s">
        <v>239</v>
      </c>
      <c r="AC3611" s="2" t="s">
        <v>256</v>
      </c>
    </row>
    <row r="3612" spans="1:29" x14ac:dyDescent="0.25">
      <c r="A3612" s="2" t="s">
        <v>27895</v>
      </c>
      <c r="B3612" s="2" t="s">
        <v>27896</v>
      </c>
      <c r="C3612" s="2" t="s">
        <v>27897</v>
      </c>
      <c r="D3612" s="2" t="s">
        <v>27898</v>
      </c>
      <c r="E3612" s="3">
        <v>773.06700000000001</v>
      </c>
      <c r="F3612" s="3">
        <v>12.884449999999999</v>
      </c>
      <c r="G3612" s="2" t="s">
        <v>23929</v>
      </c>
      <c r="H3612" s="2" t="s">
        <v>152</v>
      </c>
      <c r="I3612" s="2" t="s">
        <v>29</v>
      </c>
      <c r="J3612" s="2" t="s">
        <v>1</v>
      </c>
      <c r="K3612" s="2" t="s">
        <v>27899</v>
      </c>
      <c r="L3612" s="2" t="s">
        <v>224</v>
      </c>
      <c r="M3612" s="2" t="s">
        <v>225</v>
      </c>
      <c r="N3612" s="2" t="s">
        <v>27900</v>
      </c>
      <c r="O3612" s="2" t="s">
        <v>27900</v>
      </c>
      <c r="P3612" s="2" t="s">
        <v>689</v>
      </c>
      <c r="Q3612" s="2" t="s">
        <v>299</v>
      </c>
      <c r="R3612" s="2" t="s">
        <v>229</v>
      </c>
      <c r="S3612" s="2" t="s">
        <v>27901</v>
      </c>
      <c r="T3612" s="2" t="s">
        <v>27902</v>
      </c>
      <c r="U3612" s="2" t="s">
        <v>702</v>
      </c>
      <c r="V3612" s="2" t="s">
        <v>27903</v>
      </c>
      <c r="W3612" s="2" t="s">
        <v>234</v>
      </c>
      <c r="X3612" s="2" t="s">
        <v>289</v>
      </c>
      <c r="Y3612" s="2" t="s">
        <v>236</v>
      </c>
      <c r="Z3612" s="2" t="s">
        <v>1016</v>
      </c>
      <c r="AA3612" s="2" t="s">
        <v>8804</v>
      </c>
      <c r="AB3612" s="2" t="s">
        <v>239</v>
      </c>
      <c r="AC3612" s="2" t="s">
        <v>368</v>
      </c>
    </row>
    <row r="3613" spans="1:29" x14ac:dyDescent="0.25">
      <c r="A3613" s="2" t="s">
        <v>27904</v>
      </c>
      <c r="B3613" s="2" t="s">
        <v>27905</v>
      </c>
      <c r="C3613" s="2" t="s">
        <v>27906</v>
      </c>
      <c r="D3613" s="2" t="s">
        <v>27907</v>
      </c>
      <c r="E3613" s="3">
        <v>355.76100000000002</v>
      </c>
      <c r="F3613" s="3">
        <v>5.9293500000000003</v>
      </c>
      <c r="G3613" s="2" t="s">
        <v>23911</v>
      </c>
      <c r="H3613" s="2" t="s">
        <v>147</v>
      </c>
      <c r="I3613" s="2" t="s">
        <v>13</v>
      </c>
      <c r="J3613" s="2" t="s">
        <v>1</v>
      </c>
      <c r="K3613" s="2" t="s">
        <v>7929</v>
      </c>
      <c r="L3613" s="2" t="s">
        <v>224</v>
      </c>
      <c r="M3613" s="2" t="s">
        <v>225</v>
      </c>
      <c r="N3613" s="2" t="s">
        <v>7930</v>
      </c>
      <c r="O3613" s="2" t="s">
        <v>7930</v>
      </c>
      <c r="P3613" s="2" t="s">
        <v>603</v>
      </c>
      <c r="Q3613" s="2" t="s">
        <v>299</v>
      </c>
      <c r="R3613" s="2" t="s">
        <v>229</v>
      </c>
      <c r="S3613" s="2" t="s">
        <v>7931</v>
      </c>
      <c r="T3613" s="2" t="s">
        <v>2898</v>
      </c>
      <c r="U3613" s="2" t="s">
        <v>627</v>
      </c>
      <c r="V3613" s="2" t="s">
        <v>7932</v>
      </c>
      <c r="W3613" s="2" t="s">
        <v>234</v>
      </c>
      <c r="X3613" s="2" t="s">
        <v>235</v>
      </c>
      <c r="Y3613" s="2" t="s">
        <v>236</v>
      </c>
      <c r="Z3613" s="2" t="s">
        <v>268</v>
      </c>
      <c r="AA3613" s="2" t="s">
        <v>1082</v>
      </c>
      <c r="AB3613" s="2" t="s">
        <v>239</v>
      </c>
      <c r="AC3613" s="2" t="s">
        <v>256</v>
      </c>
    </row>
    <row r="3614" spans="1:29" x14ac:dyDescent="0.25">
      <c r="A3614" s="2" t="s">
        <v>27908</v>
      </c>
      <c r="B3614" s="2" t="s">
        <v>27909</v>
      </c>
      <c r="C3614" s="2" t="s">
        <v>27910</v>
      </c>
      <c r="D3614" s="2" t="s">
        <v>27911</v>
      </c>
      <c r="E3614" s="3">
        <v>339.262</v>
      </c>
      <c r="F3614" s="3">
        <v>5.6543666666666663</v>
      </c>
      <c r="G3614" s="2" t="s">
        <v>23911</v>
      </c>
      <c r="H3614" s="2" t="s">
        <v>147</v>
      </c>
      <c r="I3614" s="2" t="s">
        <v>13</v>
      </c>
      <c r="J3614" s="2" t="s">
        <v>1</v>
      </c>
      <c r="K3614" s="2"/>
      <c r="L3614" s="2" t="s">
        <v>276</v>
      </c>
      <c r="M3614" s="2" t="s">
        <v>276</v>
      </c>
      <c r="N3614" s="2" t="s">
        <v>277</v>
      </c>
      <c r="O3614" s="2" t="s">
        <v>277</v>
      </c>
      <c r="P3614" s="2" t="s">
        <v>277</v>
      </c>
      <c r="Q3614" s="2" t="s">
        <v>277</v>
      </c>
      <c r="R3614" s="2" t="s">
        <v>277</v>
      </c>
      <c r="S3614" s="2" t="s">
        <v>277</v>
      </c>
      <c r="T3614" s="2" t="s">
        <v>277</v>
      </c>
      <c r="U3614" s="2" t="s">
        <v>277</v>
      </c>
      <c r="V3614" s="2" t="s">
        <v>277</v>
      </c>
      <c r="W3614" s="2" t="s">
        <v>277</v>
      </c>
      <c r="X3614" s="2" t="s">
        <v>277</v>
      </c>
      <c r="Y3614" s="2" t="s">
        <v>277</v>
      </c>
      <c r="Z3614" s="2" t="s">
        <v>277</v>
      </c>
      <c r="AA3614" s="2" t="s">
        <v>277</v>
      </c>
      <c r="AB3614" s="2" t="s">
        <v>277</v>
      </c>
      <c r="AC3614" s="2" t="s">
        <v>277</v>
      </c>
    </row>
    <row r="3615" spans="1:29" x14ac:dyDescent="0.25">
      <c r="A3615" s="2" t="s">
        <v>27912</v>
      </c>
      <c r="B3615" s="2" t="s">
        <v>27913</v>
      </c>
      <c r="C3615" s="2" t="s">
        <v>27914</v>
      </c>
      <c r="D3615" s="2" t="s">
        <v>27915</v>
      </c>
      <c r="E3615" s="3">
        <v>637.82600000000002</v>
      </c>
      <c r="F3615" s="3">
        <v>10.630433333333331</v>
      </c>
      <c r="G3615" s="2" t="s">
        <v>23911</v>
      </c>
      <c r="H3615" s="2" t="s">
        <v>147</v>
      </c>
      <c r="I3615" s="2" t="s">
        <v>13</v>
      </c>
      <c r="J3615" s="2" t="s">
        <v>1</v>
      </c>
      <c r="K3615" s="2" t="s">
        <v>27916</v>
      </c>
      <c r="L3615" s="2" t="s">
        <v>224</v>
      </c>
      <c r="M3615" s="2" t="s">
        <v>225</v>
      </c>
      <c r="N3615" s="2" t="s">
        <v>27917</v>
      </c>
      <c r="O3615" s="2" t="s">
        <v>27917</v>
      </c>
      <c r="P3615" s="2" t="s">
        <v>512</v>
      </c>
      <c r="Q3615" s="2" t="s">
        <v>249</v>
      </c>
      <c r="R3615" s="2" t="s">
        <v>229</v>
      </c>
      <c r="S3615" s="2" t="s">
        <v>27918</v>
      </c>
      <c r="T3615" s="2" t="s">
        <v>2164</v>
      </c>
      <c r="U3615" s="2" t="s">
        <v>7740</v>
      </c>
      <c r="V3615" s="2" t="s">
        <v>27919</v>
      </c>
      <c r="W3615" s="2" t="s">
        <v>234</v>
      </c>
      <c r="X3615" s="2" t="s">
        <v>235</v>
      </c>
      <c r="Y3615" s="2" t="s">
        <v>236</v>
      </c>
      <c r="Z3615" s="2" t="s">
        <v>254</v>
      </c>
      <c r="AA3615" s="2" t="s">
        <v>27920</v>
      </c>
      <c r="AB3615" s="2" t="s">
        <v>317</v>
      </c>
      <c r="AC3615" s="2" t="s">
        <v>368</v>
      </c>
    </row>
    <row r="3616" spans="1:29" x14ac:dyDescent="0.25">
      <c r="A3616" s="2" t="s">
        <v>27921</v>
      </c>
      <c r="B3616" s="2" t="s">
        <v>27922</v>
      </c>
      <c r="C3616" s="2" t="s">
        <v>27923</v>
      </c>
      <c r="D3616" s="2" t="s">
        <v>27924</v>
      </c>
      <c r="E3616" s="3">
        <v>566.32799999999997</v>
      </c>
      <c r="F3616" s="3">
        <v>9.4387999999999987</v>
      </c>
      <c r="G3616" s="2" t="s">
        <v>23984</v>
      </c>
      <c r="H3616" s="2" t="s">
        <v>174</v>
      </c>
      <c r="I3616" s="2" t="s">
        <v>37</v>
      </c>
      <c r="J3616" s="2" t="s">
        <v>3</v>
      </c>
      <c r="K3616" s="2" t="s">
        <v>27925</v>
      </c>
      <c r="L3616" s="2" t="s">
        <v>224</v>
      </c>
      <c r="M3616" s="2" t="s">
        <v>225</v>
      </c>
      <c r="N3616" s="2" t="s">
        <v>27926</v>
      </c>
      <c r="O3616" s="2" t="s">
        <v>27926</v>
      </c>
      <c r="P3616" s="2" t="s">
        <v>745</v>
      </c>
      <c r="Q3616" s="2" t="s">
        <v>249</v>
      </c>
      <c r="R3616" s="2" t="s">
        <v>229</v>
      </c>
      <c r="S3616" s="2" t="s">
        <v>27927</v>
      </c>
      <c r="T3616" s="2" t="s">
        <v>25427</v>
      </c>
      <c r="U3616" s="2" t="s">
        <v>2232</v>
      </c>
      <c r="V3616" s="2" t="s">
        <v>27928</v>
      </c>
      <c r="W3616" s="2" t="s">
        <v>234</v>
      </c>
      <c r="X3616" s="2" t="s">
        <v>289</v>
      </c>
      <c r="Y3616" s="2" t="s">
        <v>236</v>
      </c>
      <c r="Z3616" s="2" t="s">
        <v>237</v>
      </c>
      <c r="AA3616" s="2" t="s">
        <v>343</v>
      </c>
      <c r="AB3616" s="2" t="s">
        <v>305</v>
      </c>
      <c r="AC3616" s="2" t="s">
        <v>240</v>
      </c>
    </row>
    <row r="3617" spans="1:29" x14ac:dyDescent="0.25">
      <c r="A3617" s="2" t="s">
        <v>27929</v>
      </c>
      <c r="B3617" s="2" t="s">
        <v>27930</v>
      </c>
      <c r="C3617" s="2" t="s">
        <v>27931</v>
      </c>
      <c r="D3617" s="2" t="s">
        <v>27932</v>
      </c>
      <c r="E3617" s="3">
        <v>289.702</v>
      </c>
      <c r="F3617" s="3">
        <v>4.8283666666666667</v>
      </c>
      <c r="G3617" s="2" t="s">
        <v>23972</v>
      </c>
      <c r="H3617" s="2" t="s">
        <v>151</v>
      </c>
      <c r="I3617" s="2" t="s">
        <v>25</v>
      </c>
      <c r="J3617" s="2" t="s">
        <v>1</v>
      </c>
      <c r="K3617" s="2" t="s">
        <v>7929</v>
      </c>
      <c r="L3617" s="2" t="s">
        <v>224</v>
      </c>
      <c r="M3617" s="2" t="s">
        <v>225</v>
      </c>
      <c r="N3617" s="2" t="s">
        <v>7930</v>
      </c>
      <c r="O3617" s="2" t="s">
        <v>7930</v>
      </c>
      <c r="P3617" s="2" t="s">
        <v>603</v>
      </c>
      <c r="Q3617" s="2" t="s">
        <v>299</v>
      </c>
      <c r="R3617" s="2" t="s">
        <v>229</v>
      </c>
      <c r="S3617" s="2" t="s">
        <v>7931</v>
      </c>
      <c r="T3617" s="2" t="s">
        <v>2898</v>
      </c>
      <c r="U3617" s="2" t="s">
        <v>627</v>
      </c>
      <c r="V3617" s="2" t="s">
        <v>7932</v>
      </c>
      <c r="W3617" s="2" t="s">
        <v>234</v>
      </c>
      <c r="X3617" s="2" t="s">
        <v>235</v>
      </c>
      <c r="Y3617" s="2" t="s">
        <v>236</v>
      </c>
      <c r="Z3617" s="2" t="s">
        <v>268</v>
      </c>
      <c r="AA3617" s="2" t="s">
        <v>1082</v>
      </c>
      <c r="AB3617" s="2" t="s">
        <v>239</v>
      </c>
      <c r="AC3617" s="2" t="s">
        <v>256</v>
      </c>
    </row>
    <row r="3618" spans="1:29" x14ac:dyDescent="0.25">
      <c r="A3618" s="2" t="s">
        <v>27933</v>
      </c>
      <c r="B3618" s="2" t="s">
        <v>27934</v>
      </c>
      <c r="C3618" s="2" t="s">
        <v>27935</v>
      </c>
      <c r="D3618" s="2" t="s">
        <v>27936</v>
      </c>
      <c r="E3618" s="3">
        <v>316.92399999999998</v>
      </c>
      <c r="F3618" s="3">
        <v>5.2820666666666662</v>
      </c>
      <c r="G3618" s="2" t="s">
        <v>23911</v>
      </c>
      <c r="H3618" s="2" t="s">
        <v>147</v>
      </c>
      <c r="I3618" s="2" t="s">
        <v>13</v>
      </c>
      <c r="J3618" s="2" t="s">
        <v>1</v>
      </c>
      <c r="K3618" s="2" t="s">
        <v>27937</v>
      </c>
      <c r="L3618" s="2" t="s">
        <v>224</v>
      </c>
      <c r="M3618" s="2" t="s">
        <v>225</v>
      </c>
      <c r="N3618" s="2" t="s">
        <v>27938</v>
      </c>
      <c r="O3618" s="2" t="s">
        <v>27938</v>
      </c>
      <c r="P3618" s="2" t="s">
        <v>360</v>
      </c>
      <c r="Q3618" s="2" t="s">
        <v>299</v>
      </c>
      <c r="R3618" s="2" t="s">
        <v>229</v>
      </c>
      <c r="S3618" s="2" t="s">
        <v>27939</v>
      </c>
      <c r="T3618" s="2" t="s">
        <v>3208</v>
      </c>
      <c r="U3618" s="2" t="s">
        <v>314</v>
      </c>
      <c r="V3618" s="2" t="s">
        <v>27940</v>
      </c>
      <c r="W3618" s="2" t="s">
        <v>234</v>
      </c>
      <c r="X3618" s="2" t="s">
        <v>235</v>
      </c>
      <c r="Y3618" s="2" t="s">
        <v>236</v>
      </c>
      <c r="Z3618" s="2" t="s">
        <v>254</v>
      </c>
      <c r="AA3618" s="2" t="s">
        <v>704</v>
      </c>
      <c r="AB3618" s="2" t="s">
        <v>239</v>
      </c>
      <c r="AC3618" s="2" t="s">
        <v>368</v>
      </c>
    </row>
    <row r="3619" spans="1:29" x14ac:dyDescent="0.25">
      <c r="A3619" s="2" t="s">
        <v>27941</v>
      </c>
      <c r="B3619" s="2" t="s">
        <v>27942</v>
      </c>
      <c r="C3619" s="2" t="s">
        <v>27943</v>
      </c>
      <c r="D3619" s="2" t="s">
        <v>27944</v>
      </c>
      <c r="E3619" s="3">
        <v>857.90300000000002</v>
      </c>
      <c r="F3619" s="3">
        <v>14.29838333333333</v>
      </c>
      <c r="G3619" s="2" t="s">
        <v>23972</v>
      </c>
      <c r="H3619" s="2" t="s">
        <v>151</v>
      </c>
      <c r="I3619" s="2" t="s">
        <v>25</v>
      </c>
      <c r="J3619" s="2" t="s">
        <v>1</v>
      </c>
      <c r="K3619" s="2"/>
      <c r="L3619" s="2" t="s">
        <v>276</v>
      </c>
      <c r="M3619" s="2" t="s">
        <v>276</v>
      </c>
      <c r="N3619" s="2" t="s">
        <v>277</v>
      </c>
      <c r="O3619" s="2" t="s">
        <v>277</v>
      </c>
      <c r="P3619" s="2" t="s">
        <v>277</v>
      </c>
      <c r="Q3619" s="2" t="s">
        <v>277</v>
      </c>
      <c r="R3619" s="2" t="s">
        <v>277</v>
      </c>
      <c r="S3619" s="2" t="s">
        <v>277</v>
      </c>
      <c r="T3619" s="2" t="s">
        <v>277</v>
      </c>
      <c r="U3619" s="2" t="s">
        <v>277</v>
      </c>
      <c r="V3619" s="2" t="s">
        <v>277</v>
      </c>
      <c r="W3619" s="2" t="s">
        <v>277</v>
      </c>
      <c r="X3619" s="2" t="s">
        <v>277</v>
      </c>
      <c r="Y3619" s="2" t="s">
        <v>277</v>
      </c>
      <c r="Z3619" s="2" t="s">
        <v>277</v>
      </c>
      <c r="AA3619" s="2" t="s">
        <v>277</v>
      </c>
      <c r="AB3619" s="2" t="s">
        <v>277</v>
      </c>
      <c r="AC3619" s="2" t="s">
        <v>277</v>
      </c>
    </row>
    <row r="3620" spans="1:29" x14ac:dyDescent="0.25">
      <c r="A3620" s="2" t="s">
        <v>27945</v>
      </c>
      <c r="B3620" s="2" t="s">
        <v>27946</v>
      </c>
      <c r="C3620" s="2" t="s">
        <v>27947</v>
      </c>
      <c r="D3620" s="2" t="s">
        <v>27948</v>
      </c>
      <c r="E3620" s="3">
        <v>757.072</v>
      </c>
      <c r="F3620" s="3">
        <v>12.61786666666667</v>
      </c>
      <c r="G3620" s="2" t="s">
        <v>23984</v>
      </c>
      <c r="H3620" s="2" t="s">
        <v>174</v>
      </c>
      <c r="I3620" s="2" t="s">
        <v>37</v>
      </c>
      <c r="J3620" s="2" t="s">
        <v>3</v>
      </c>
      <c r="K3620" s="2" t="s">
        <v>27949</v>
      </c>
      <c r="L3620" s="2" t="s">
        <v>224</v>
      </c>
      <c r="M3620" s="2" t="s">
        <v>225</v>
      </c>
      <c r="N3620" s="2" t="s">
        <v>27950</v>
      </c>
      <c r="O3620" s="2" t="s">
        <v>27950</v>
      </c>
      <c r="P3620" s="2" t="s">
        <v>512</v>
      </c>
      <c r="Q3620" s="2" t="s">
        <v>228</v>
      </c>
      <c r="R3620" s="2" t="s">
        <v>229</v>
      </c>
      <c r="S3620" s="2" t="s">
        <v>27951</v>
      </c>
      <c r="T3620" s="2" t="s">
        <v>8442</v>
      </c>
      <c r="U3620" s="2" t="s">
        <v>1120</v>
      </c>
      <c r="V3620" s="2" t="s">
        <v>27952</v>
      </c>
      <c r="W3620" s="2" t="s">
        <v>234</v>
      </c>
      <c r="X3620" s="2" t="s">
        <v>235</v>
      </c>
      <c r="Y3620" s="2" t="s">
        <v>236</v>
      </c>
      <c r="Z3620" s="2" t="s">
        <v>268</v>
      </c>
      <c r="AA3620" s="2" t="s">
        <v>1082</v>
      </c>
      <c r="AB3620" s="2" t="s">
        <v>239</v>
      </c>
      <c r="AC3620" s="2" t="s">
        <v>256</v>
      </c>
    </row>
    <row r="3621" spans="1:29" x14ac:dyDescent="0.25">
      <c r="A3621" s="2" t="s">
        <v>27953</v>
      </c>
      <c r="B3621" s="2" t="s">
        <v>27954</v>
      </c>
      <c r="C3621" s="2" t="s">
        <v>27955</v>
      </c>
      <c r="D3621" s="2" t="s">
        <v>27956</v>
      </c>
      <c r="E3621" s="3">
        <v>717.98299999999995</v>
      </c>
      <c r="F3621" s="3">
        <v>11.966383333333329</v>
      </c>
      <c r="G3621" s="2" t="s">
        <v>23929</v>
      </c>
      <c r="H3621" s="2" t="s">
        <v>152</v>
      </c>
      <c r="I3621" s="2" t="s">
        <v>29</v>
      </c>
      <c r="J3621" s="2" t="s">
        <v>1</v>
      </c>
      <c r="K3621" s="2" t="s">
        <v>27957</v>
      </c>
      <c r="L3621" s="2" t="s">
        <v>224</v>
      </c>
      <c r="M3621" s="2" t="s">
        <v>225</v>
      </c>
      <c r="N3621" s="2" t="s">
        <v>27958</v>
      </c>
      <c r="O3621" s="2" t="s">
        <v>27958</v>
      </c>
      <c r="P3621" s="2" t="s">
        <v>227</v>
      </c>
      <c r="Q3621" s="2" t="s">
        <v>228</v>
      </c>
      <c r="R3621" s="2" t="s">
        <v>229</v>
      </c>
      <c r="S3621" s="2" t="s">
        <v>27959</v>
      </c>
      <c r="T3621" s="2" t="s">
        <v>2558</v>
      </c>
      <c r="U3621" s="2" t="s">
        <v>1026</v>
      </c>
      <c r="V3621" s="2" t="s">
        <v>27960</v>
      </c>
      <c r="W3621" s="2" t="s">
        <v>234</v>
      </c>
      <c r="X3621" s="2" t="s">
        <v>235</v>
      </c>
      <c r="Y3621" s="2" t="s">
        <v>236</v>
      </c>
      <c r="Z3621" s="2" t="s">
        <v>237</v>
      </c>
      <c r="AA3621" s="2" t="s">
        <v>3710</v>
      </c>
      <c r="AB3621" s="2" t="s">
        <v>239</v>
      </c>
      <c r="AC3621" s="2" t="s">
        <v>368</v>
      </c>
    </row>
    <row r="3622" spans="1:29" x14ac:dyDescent="0.25">
      <c r="A3622" s="2" t="s">
        <v>27961</v>
      </c>
      <c r="B3622" s="2" t="s">
        <v>27962</v>
      </c>
      <c r="C3622" s="2" t="s">
        <v>27963</v>
      </c>
      <c r="D3622" s="2" t="s">
        <v>27964</v>
      </c>
      <c r="E3622" s="3">
        <v>709.46900000000005</v>
      </c>
      <c r="F3622" s="3">
        <v>11.82448333333334</v>
      </c>
      <c r="G3622" s="2" t="s">
        <v>23984</v>
      </c>
      <c r="H3622" s="2" t="s">
        <v>174</v>
      </c>
      <c r="I3622" s="2" t="s">
        <v>37</v>
      </c>
      <c r="J3622" s="2" t="s">
        <v>3</v>
      </c>
      <c r="K3622" s="2" t="s">
        <v>27965</v>
      </c>
      <c r="L3622" s="2" t="s">
        <v>224</v>
      </c>
      <c r="M3622" s="2" t="s">
        <v>225</v>
      </c>
      <c r="N3622" s="2" t="s">
        <v>27966</v>
      </c>
      <c r="O3622" s="2" t="s">
        <v>27966</v>
      </c>
      <c r="P3622" s="2" t="s">
        <v>263</v>
      </c>
      <c r="Q3622" s="2" t="s">
        <v>299</v>
      </c>
      <c r="R3622" s="2" t="s">
        <v>229</v>
      </c>
      <c r="S3622" s="2" t="s">
        <v>27967</v>
      </c>
      <c r="T3622" s="2" t="s">
        <v>1130</v>
      </c>
      <c r="U3622" s="2" t="s">
        <v>10081</v>
      </c>
      <c r="V3622" s="2" t="s">
        <v>27968</v>
      </c>
      <c r="W3622" s="2" t="s">
        <v>234</v>
      </c>
      <c r="X3622" s="2" t="s">
        <v>235</v>
      </c>
      <c r="Y3622" s="2" t="s">
        <v>236</v>
      </c>
      <c r="Z3622" s="2" t="s">
        <v>237</v>
      </c>
      <c r="AA3622" s="2" t="s">
        <v>1525</v>
      </c>
      <c r="AB3622" s="2" t="s">
        <v>239</v>
      </c>
      <c r="AC3622" s="2" t="s">
        <v>256</v>
      </c>
    </row>
    <row r="3623" spans="1:29" x14ac:dyDescent="0.25">
      <c r="A3623" s="2" t="s">
        <v>27969</v>
      </c>
      <c r="B3623" s="2" t="s">
        <v>27970</v>
      </c>
      <c r="C3623" s="2" t="s">
        <v>27971</v>
      </c>
      <c r="D3623" s="2" t="s">
        <v>27972</v>
      </c>
      <c r="E3623" s="3">
        <v>144.99600000000001</v>
      </c>
      <c r="F3623" s="3">
        <v>2.4165999999999999</v>
      </c>
      <c r="G3623" s="2" t="s">
        <v>23972</v>
      </c>
      <c r="H3623" s="2" t="s">
        <v>151</v>
      </c>
      <c r="I3623" s="2" t="s">
        <v>25</v>
      </c>
      <c r="J3623" s="2" t="s">
        <v>1</v>
      </c>
      <c r="K3623" s="2"/>
      <c r="L3623" s="2" t="s">
        <v>276</v>
      </c>
      <c r="M3623" s="2" t="s">
        <v>276</v>
      </c>
      <c r="N3623" s="2" t="s">
        <v>277</v>
      </c>
      <c r="O3623" s="2" t="s">
        <v>277</v>
      </c>
      <c r="P3623" s="2" t="s">
        <v>277</v>
      </c>
      <c r="Q3623" s="2" t="s">
        <v>277</v>
      </c>
      <c r="R3623" s="2" t="s">
        <v>277</v>
      </c>
      <c r="S3623" s="2" t="s">
        <v>277</v>
      </c>
      <c r="T3623" s="2" t="s">
        <v>277</v>
      </c>
      <c r="U3623" s="2" t="s">
        <v>277</v>
      </c>
      <c r="V3623" s="2" t="s">
        <v>277</v>
      </c>
      <c r="W3623" s="2" t="s">
        <v>277</v>
      </c>
      <c r="X3623" s="2" t="s">
        <v>277</v>
      </c>
      <c r="Y3623" s="2" t="s">
        <v>277</v>
      </c>
      <c r="Z3623" s="2" t="s">
        <v>277</v>
      </c>
      <c r="AA3623" s="2" t="s">
        <v>277</v>
      </c>
      <c r="AB3623" s="2" t="s">
        <v>277</v>
      </c>
      <c r="AC3623" s="2" t="s">
        <v>277</v>
      </c>
    </row>
    <row r="3624" spans="1:29" x14ac:dyDescent="0.25">
      <c r="A3624" s="2" t="s">
        <v>27973</v>
      </c>
      <c r="B3624" s="2" t="s">
        <v>27974</v>
      </c>
      <c r="C3624" s="2" t="s">
        <v>27975</v>
      </c>
      <c r="D3624" s="2" t="s">
        <v>27976</v>
      </c>
      <c r="E3624" s="3">
        <v>344.27699999999999</v>
      </c>
      <c r="F3624" s="3">
        <v>5.7379499999999997</v>
      </c>
      <c r="G3624" s="2" t="s">
        <v>23911</v>
      </c>
      <c r="H3624" s="2" t="s">
        <v>147</v>
      </c>
      <c r="I3624" s="2" t="s">
        <v>13</v>
      </c>
      <c r="J3624" s="2" t="s">
        <v>1</v>
      </c>
      <c r="K3624" s="2"/>
      <c r="L3624" s="2" t="s">
        <v>276</v>
      </c>
      <c r="M3624" s="2" t="s">
        <v>276</v>
      </c>
      <c r="N3624" s="2" t="s">
        <v>277</v>
      </c>
      <c r="O3624" s="2" t="s">
        <v>277</v>
      </c>
      <c r="P3624" s="2" t="s">
        <v>277</v>
      </c>
      <c r="Q3624" s="2" t="s">
        <v>277</v>
      </c>
      <c r="R3624" s="2" t="s">
        <v>277</v>
      </c>
      <c r="S3624" s="2" t="s">
        <v>277</v>
      </c>
      <c r="T3624" s="2" t="s">
        <v>277</v>
      </c>
      <c r="U3624" s="2" t="s">
        <v>277</v>
      </c>
      <c r="V3624" s="2" t="s">
        <v>277</v>
      </c>
      <c r="W3624" s="2" t="s">
        <v>277</v>
      </c>
      <c r="X3624" s="2" t="s">
        <v>277</v>
      </c>
      <c r="Y3624" s="2" t="s">
        <v>277</v>
      </c>
      <c r="Z3624" s="2" t="s">
        <v>277</v>
      </c>
      <c r="AA3624" s="2" t="s">
        <v>277</v>
      </c>
      <c r="AB3624" s="2" t="s">
        <v>277</v>
      </c>
      <c r="AC3624" s="2" t="s">
        <v>277</v>
      </c>
    </row>
    <row r="3625" spans="1:29" x14ac:dyDescent="0.25">
      <c r="A3625" s="2" t="s">
        <v>27977</v>
      </c>
      <c r="B3625" s="2" t="s">
        <v>27978</v>
      </c>
      <c r="C3625" s="2" t="s">
        <v>27979</v>
      </c>
      <c r="D3625" s="2" t="s">
        <v>27980</v>
      </c>
      <c r="E3625" s="3">
        <v>620.072</v>
      </c>
      <c r="F3625" s="3">
        <v>10.334533333333329</v>
      </c>
      <c r="G3625" s="2" t="s">
        <v>23984</v>
      </c>
      <c r="H3625" s="2" t="s">
        <v>174</v>
      </c>
      <c r="I3625" s="2" t="s">
        <v>37</v>
      </c>
      <c r="J3625" s="2" t="s">
        <v>3</v>
      </c>
      <c r="K3625" s="2"/>
      <c r="L3625" s="2" t="s">
        <v>276</v>
      </c>
      <c r="M3625" s="2" t="s">
        <v>276</v>
      </c>
      <c r="N3625" s="2" t="s">
        <v>277</v>
      </c>
      <c r="O3625" s="2" t="s">
        <v>277</v>
      </c>
      <c r="P3625" s="2" t="s">
        <v>277</v>
      </c>
      <c r="Q3625" s="2" t="s">
        <v>277</v>
      </c>
      <c r="R3625" s="2" t="s">
        <v>277</v>
      </c>
      <c r="S3625" s="2" t="s">
        <v>277</v>
      </c>
      <c r="T3625" s="2" t="s">
        <v>277</v>
      </c>
      <c r="U3625" s="2" t="s">
        <v>277</v>
      </c>
      <c r="V3625" s="2" t="s">
        <v>277</v>
      </c>
      <c r="W3625" s="2" t="s">
        <v>277</v>
      </c>
      <c r="X3625" s="2" t="s">
        <v>277</v>
      </c>
      <c r="Y3625" s="2" t="s">
        <v>277</v>
      </c>
      <c r="Z3625" s="2" t="s">
        <v>277</v>
      </c>
      <c r="AA3625" s="2" t="s">
        <v>277</v>
      </c>
      <c r="AB3625" s="2" t="s">
        <v>277</v>
      </c>
      <c r="AC3625" s="2" t="s">
        <v>277</v>
      </c>
    </row>
    <row r="3626" spans="1:29" x14ac:dyDescent="0.25">
      <c r="A3626" s="2" t="s">
        <v>27981</v>
      </c>
      <c r="B3626" s="2" t="s">
        <v>27982</v>
      </c>
      <c r="C3626" s="2" t="s">
        <v>27983</v>
      </c>
      <c r="D3626" s="2" t="s">
        <v>27984</v>
      </c>
      <c r="E3626" s="3">
        <v>735.73</v>
      </c>
      <c r="F3626" s="3">
        <v>12.262166666666671</v>
      </c>
      <c r="G3626" s="2" t="s">
        <v>24957</v>
      </c>
      <c r="H3626" s="2" t="s">
        <v>173</v>
      </c>
      <c r="I3626" s="2" t="s">
        <v>67</v>
      </c>
      <c r="J3626" s="2" t="s">
        <v>3</v>
      </c>
      <c r="K3626" s="2" t="s">
        <v>27985</v>
      </c>
      <c r="L3626" s="2" t="s">
        <v>224</v>
      </c>
      <c r="M3626" s="2" t="s">
        <v>225</v>
      </c>
      <c r="N3626" s="2" t="s">
        <v>2870</v>
      </c>
      <c r="O3626" s="2" t="s">
        <v>2870</v>
      </c>
      <c r="P3626" s="2" t="s">
        <v>263</v>
      </c>
      <c r="Q3626" s="2" t="s">
        <v>299</v>
      </c>
      <c r="R3626" s="2" t="s">
        <v>229</v>
      </c>
      <c r="S3626" s="2" t="s">
        <v>27986</v>
      </c>
      <c r="T3626" s="2" t="s">
        <v>27987</v>
      </c>
      <c r="U3626" s="2" t="s">
        <v>27988</v>
      </c>
      <c r="V3626" s="2" t="s">
        <v>27989</v>
      </c>
      <c r="W3626" s="2" t="s">
        <v>234</v>
      </c>
      <c r="X3626" s="2" t="s">
        <v>235</v>
      </c>
      <c r="Y3626" s="2" t="s">
        <v>236</v>
      </c>
      <c r="Z3626" s="2" t="s">
        <v>268</v>
      </c>
      <c r="AA3626" s="2" t="s">
        <v>3893</v>
      </c>
      <c r="AB3626" s="2" t="s">
        <v>239</v>
      </c>
      <c r="AC3626" s="2" t="s">
        <v>368</v>
      </c>
    </row>
    <row r="3627" spans="1:29" x14ac:dyDescent="0.25">
      <c r="A3627" s="2" t="s">
        <v>27990</v>
      </c>
      <c r="B3627" s="2" t="s">
        <v>27991</v>
      </c>
      <c r="C3627" s="2" t="s">
        <v>27992</v>
      </c>
      <c r="D3627" s="2" t="s">
        <v>27993</v>
      </c>
      <c r="E3627" s="3">
        <v>594.78399999999999</v>
      </c>
      <c r="F3627" s="3">
        <v>9.9130666666666674</v>
      </c>
      <c r="G3627" s="2" t="s">
        <v>23911</v>
      </c>
      <c r="H3627" s="2" t="s">
        <v>147</v>
      </c>
      <c r="I3627" s="2" t="s">
        <v>13</v>
      </c>
      <c r="J3627" s="2" t="s">
        <v>1</v>
      </c>
      <c r="K3627" s="2" t="s">
        <v>19931</v>
      </c>
      <c r="L3627" s="2" t="s">
        <v>224</v>
      </c>
      <c r="M3627" s="2" t="s">
        <v>225</v>
      </c>
      <c r="N3627" s="2" t="s">
        <v>19932</v>
      </c>
      <c r="O3627" s="2" t="s">
        <v>19932</v>
      </c>
      <c r="P3627" s="2" t="s">
        <v>413</v>
      </c>
      <c r="Q3627" s="2" t="s">
        <v>249</v>
      </c>
      <c r="R3627" s="2" t="s">
        <v>229</v>
      </c>
      <c r="S3627" s="2" t="s">
        <v>19933</v>
      </c>
      <c r="T3627" s="2" t="s">
        <v>19934</v>
      </c>
      <c r="U3627" s="2" t="s">
        <v>702</v>
      </c>
      <c r="V3627" s="2" t="s">
        <v>19935</v>
      </c>
      <c r="W3627" s="2" t="s">
        <v>234</v>
      </c>
      <c r="X3627" s="2" t="s">
        <v>289</v>
      </c>
      <c r="Y3627" s="2" t="s">
        <v>236</v>
      </c>
      <c r="Z3627" s="2" t="s">
        <v>365</v>
      </c>
      <c r="AA3627" s="2" t="s">
        <v>19936</v>
      </c>
      <c r="AB3627" s="2" t="s">
        <v>317</v>
      </c>
      <c r="AC3627" s="2" t="s">
        <v>256</v>
      </c>
    </row>
    <row r="3628" spans="1:29" x14ac:dyDescent="0.25">
      <c r="A3628" s="2" t="s">
        <v>27994</v>
      </c>
      <c r="B3628" s="2" t="s">
        <v>27995</v>
      </c>
      <c r="C3628" s="2" t="s">
        <v>27996</v>
      </c>
      <c r="D3628" s="2" t="s">
        <v>27997</v>
      </c>
      <c r="E3628" s="3">
        <v>680.48099999999999</v>
      </c>
      <c r="F3628" s="3">
        <v>11.34135</v>
      </c>
      <c r="G3628" s="2" t="s">
        <v>23911</v>
      </c>
      <c r="H3628" s="2" t="s">
        <v>147</v>
      </c>
      <c r="I3628" s="2" t="s">
        <v>13</v>
      </c>
      <c r="J3628" s="2" t="s">
        <v>1</v>
      </c>
      <c r="K3628" s="2" t="s">
        <v>27998</v>
      </c>
      <c r="L3628" s="2" t="s">
        <v>224</v>
      </c>
      <c r="M3628" s="2" t="s">
        <v>225</v>
      </c>
      <c r="N3628" s="2" t="s">
        <v>27999</v>
      </c>
      <c r="O3628" s="2" t="s">
        <v>27999</v>
      </c>
      <c r="P3628" s="2" t="s">
        <v>360</v>
      </c>
      <c r="Q3628" s="2" t="s">
        <v>228</v>
      </c>
      <c r="R3628" s="2" t="s">
        <v>229</v>
      </c>
      <c r="S3628" s="2" t="s">
        <v>28000</v>
      </c>
      <c r="T3628" s="2" t="s">
        <v>663</v>
      </c>
      <c r="U3628" s="2" t="s">
        <v>1942</v>
      </c>
      <c r="V3628" s="2" t="s">
        <v>28001</v>
      </c>
      <c r="W3628" s="2" t="s">
        <v>234</v>
      </c>
      <c r="X3628" s="2" t="s">
        <v>235</v>
      </c>
      <c r="Y3628" s="2" t="s">
        <v>236</v>
      </c>
      <c r="Z3628" s="2" t="s">
        <v>254</v>
      </c>
      <c r="AA3628" s="2" t="s">
        <v>1473</v>
      </c>
      <c r="AB3628" s="2" t="s">
        <v>305</v>
      </c>
      <c r="AC3628" s="2" t="s">
        <v>368</v>
      </c>
    </row>
    <row r="3629" spans="1:29" x14ac:dyDescent="0.25">
      <c r="A3629" s="2" t="s">
        <v>28002</v>
      </c>
      <c r="B3629" s="2" t="s">
        <v>28003</v>
      </c>
      <c r="C3629" s="2" t="s">
        <v>28004</v>
      </c>
      <c r="D3629" s="2" t="s">
        <v>28005</v>
      </c>
      <c r="E3629" s="3">
        <v>410.47199999999998</v>
      </c>
      <c r="F3629" s="3">
        <v>6.8411999999999997</v>
      </c>
      <c r="G3629" s="2" t="s">
        <v>23911</v>
      </c>
      <c r="H3629" s="2" t="s">
        <v>147</v>
      </c>
      <c r="I3629" s="2" t="s">
        <v>13</v>
      </c>
      <c r="J3629" s="2" t="s">
        <v>1</v>
      </c>
      <c r="K3629" s="2"/>
      <c r="L3629" s="2" t="s">
        <v>276</v>
      </c>
      <c r="M3629" s="2" t="s">
        <v>276</v>
      </c>
      <c r="N3629" s="2" t="s">
        <v>277</v>
      </c>
      <c r="O3629" s="2" t="s">
        <v>277</v>
      </c>
      <c r="P3629" s="2" t="s">
        <v>277</v>
      </c>
      <c r="Q3629" s="2" t="s">
        <v>277</v>
      </c>
      <c r="R3629" s="2" t="s">
        <v>277</v>
      </c>
      <c r="S3629" s="2" t="s">
        <v>277</v>
      </c>
      <c r="T3629" s="2" t="s">
        <v>277</v>
      </c>
      <c r="U3629" s="2" t="s">
        <v>277</v>
      </c>
      <c r="V3629" s="2" t="s">
        <v>277</v>
      </c>
      <c r="W3629" s="2" t="s">
        <v>277</v>
      </c>
      <c r="X3629" s="2" t="s">
        <v>277</v>
      </c>
      <c r="Y3629" s="2" t="s">
        <v>277</v>
      </c>
      <c r="Z3629" s="2" t="s">
        <v>277</v>
      </c>
      <c r="AA3629" s="2" t="s">
        <v>277</v>
      </c>
      <c r="AB3629" s="2" t="s">
        <v>277</v>
      </c>
      <c r="AC3629" s="2" t="s">
        <v>277</v>
      </c>
    </row>
    <row r="3630" spans="1:29" x14ac:dyDescent="0.25">
      <c r="A3630" s="2" t="s">
        <v>28006</v>
      </c>
      <c r="B3630" s="2" t="s">
        <v>28007</v>
      </c>
      <c r="C3630" s="2" t="s">
        <v>28008</v>
      </c>
      <c r="D3630" s="2" t="s">
        <v>28009</v>
      </c>
      <c r="E3630" s="3">
        <v>326.96499999999997</v>
      </c>
      <c r="F3630" s="3">
        <v>5.4494166666666661</v>
      </c>
      <c r="G3630" s="2" t="s">
        <v>23911</v>
      </c>
      <c r="H3630" s="2" t="s">
        <v>147</v>
      </c>
      <c r="I3630" s="2" t="s">
        <v>13</v>
      </c>
      <c r="J3630" s="2" t="s">
        <v>1</v>
      </c>
      <c r="K3630" s="2" t="s">
        <v>28010</v>
      </c>
      <c r="L3630" s="2" t="s">
        <v>224</v>
      </c>
      <c r="M3630" s="2" t="s">
        <v>225</v>
      </c>
      <c r="N3630" s="2" t="s">
        <v>28011</v>
      </c>
      <c r="O3630" s="2" t="s">
        <v>28011</v>
      </c>
      <c r="P3630" s="2" t="s">
        <v>263</v>
      </c>
      <c r="Q3630" s="2" t="s">
        <v>299</v>
      </c>
      <c r="R3630" s="2" t="s">
        <v>229</v>
      </c>
      <c r="S3630" s="2" t="s">
        <v>28012</v>
      </c>
      <c r="T3630" s="2" t="s">
        <v>13097</v>
      </c>
      <c r="U3630" s="2" t="s">
        <v>4402</v>
      </c>
      <c r="V3630" s="2" t="s">
        <v>28013</v>
      </c>
      <c r="W3630" s="2" t="s">
        <v>234</v>
      </c>
      <c r="X3630" s="2" t="s">
        <v>289</v>
      </c>
      <c r="Y3630" s="2" t="s">
        <v>236</v>
      </c>
      <c r="Z3630" s="2" t="s">
        <v>237</v>
      </c>
      <c r="AA3630" s="2" t="s">
        <v>28014</v>
      </c>
      <c r="AB3630" s="2" t="s">
        <v>317</v>
      </c>
      <c r="AC3630" s="2" t="s">
        <v>256</v>
      </c>
    </row>
    <row r="3631" spans="1:29" x14ac:dyDescent="0.25">
      <c r="A3631" s="2" t="s">
        <v>28015</v>
      </c>
      <c r="B3631" s="2" t="s">
        <v>28016</v>
      </c>
      <c r="C3631" s="2" t="s">
        <v>28017</v>
      </c>
      <c r="D3631" s="2" t="s">
        <v>28018</v>
      </c>
      <c r="E3631" s="3">
        <v>661.61699999999996</v>
      </c>
      <c r="F3631" s="3">
        <v>11.026949999999999</v>
      </c>
      <c r="G3631" s="2" t="s">
        <v>23911</v>
      </c>
      <c r="H3631" s="2" t="s">
        <v>147</v>
      </c>
      <c r="I3631" s="2" t="s">
        <v>13</v>
      </c>
      <c r="J3631" s="2" t="s">
        <v>1</v>
      </c>
      <c r="K3631" s="2" t="s">
        <v>26275</v>
      </c>
      <c r="L3631" s="2" t="s">
        <v>224</v>
      </c>
      <c r="M3631" s="2" t="s">
        <v>225</v>
      </c>
      <c r="N3631" s="2" t="s">
        <v>26276</v>
      </c>
      <c r="O3631" s="2" t="s">
        <v>26276</v>
      </c>
      <c r="P3631" s="2" t="s">
        <v>603</v>
      </c>
      <c r="Q3631" s="2" t="s">
        <v>299</v>
      </c>
      <c r="R3631" s="2" t="s">
        <v>229</v>
      </c>
      <c r="S3631" s="2" t="s">
        <v>26277</v>
      </c>
      <c r="T3631" s="2" t="s">
        <v>583</v>
      </c>
      <c r="U3631" s="2" t="s">
        <v>3519</v>
      </c>
      <c r="V3631" s="2" t="s">
        <v>26278</v>
      </c>
      <c r="W3631" s="2" t="s">
        <v>234</v>
      </c>
      <c r="X3631" s="2" t="s">
        <v>289</v>
      </c>
      <c r="Y3631" s="2" t="s">
        <v>236</v>
      </c>
      <c r="Z3631" s="2" t="s">
        <v>237</v>
      </c>
      <c r="AA3631" s="2" t="s">
        <v>9040</v>
      </c>
      <c r="AB3631" s="2" t="s">
        <v>270</v>
      </c>
      <c r="AC3631" s="2" t="s">
        <v>256</v>
      </c>
    </row>
    <row r="3632" spans="1:29" x14ac:dyDescent="0.25">
      <c r="A3632" s="2" t="s">
        <v>28019</v>
      </c>
      <c r="B3632" s="2" t="s">
        <v>28020</v>
      </c>
      <c r="C3632" s="2" t="s">
        <v>28021</v>
      </c>
      <c r="D3632" s="2" t="s">
        <v>28022</v>
      </c>
      <c r="E3632" s="3">
        <v>507.33499999999998</v>
      </c>
      <c r="F3632" s="3">
        <v>8.4555833333333332</v>
      </c>
      <c r="G3632" s="2" t="s">
        <v>23929</v>
      </c>
      <c r="H3632" s="2" t="s">
        <v>152</v>
      </c>
      <c r="I3632" s="2" t="s">
        <v>29</v>
      </c>
      <c r="J3632" s="2" t="s">
        <v>1</v>
      </c>
      <c r="K3632" s="2" t="s">
        <v>21752</v>
      </c>
      <c r="L3632" s="2" t="s">
        <v>224</v>
      </c>
      <c r="M3632" s="2" t="s">
        <v>225</v>
      </c>
      <c r="N3632" s="2" t="s">
        <v>21753</v>
      </c>
      <c r="O3632" s="2" t="s">
        <v>21753</v>
      </c>
      <c r="P3632" s="2" t="s">
        <v>745</v>
      </c>
      <c r="Q3632" s="2" t="s">
        <v>228</v>
      </c>
      <c r="R3632" s="2" t="s">
        <v>229</v>
      </c>
      <c r="S3632" s="2" t="s">
        <v>21754</v>
      </c>
      <c r="T3632" s="2" t="s">
        <v>21755</v>
      </c>
      <c r="U3632" s="2" t="s">
        <v>2734</v>
      </c>
      <c r="V3632" s="2" t="s">
        <v>21756</v>
      </c>
      <c r="W3632" s="2" t="s">
        <v>234</v>
      </c>
      <c r="X3632" s="2" t="s">
        <v>289</v>
      </c>
      <c r="Y3632" s="2" t="s">
        <v>236</v>
      </c>
      <c r="Z3632" s="2" t="s">
        <v>254</v>
      </c>
      <c r="AA3632" s="2" t="s">
        <v>12459</v>
      </c>
      <c r="AB3632" s="2" t="s">
        <v>317</v>
      </c>
      <c r="AC3632" s="2" t="s">
        <v>256</v>
      </c>
    </row>
    <row r="3633" spans="1:29" x14ac:dyDescent="0.25">
      <c r="A3633" s="2" t="s">
        <v>28023</v>
      </c>
      <c r="B3633" s="2" t="s">
        <v>28024</v>
      </c>
      <c r="C3633" s="2" t="s">
        <v>28025</v>
      </c>
      <c r="D3633" s="2" t="s">
        <v>28026</v>
      </c>
      <c r="E3633" s="3">
        <v>328.13200000000001</v>
      </c>
      <c r="F3633" s="3">
        <v>5.468866666666667</v>
      </c>
      <c r="G3633" s="2" t="s">
        <v>25504</v>
      </c>
      <c r="H3633" s="2" t="s">
        <v>179</v>
      </c>
      <c r="I3633" s="2" t="s">
        <v>51</v>
      </c>
      <c r="J3633" s="2" t="s">
        <v>3</v>
      </c>
      <c r="K3633" s="2" t="s">
        <v>28027</v>
      </c>
      <c r="L3633" s="2" t="s">
        <v>224</v>
      </c>
      <c r="M3633" s="2" t="s">
        <v>225</v>
      </c>
      <c r="N3633" s="2" t="s">
        <v>28028</v>
      </c>
      <c r="O3633" s="2" t="s">
        <v>28028</v>
      </c>
      <c r="P3633" s="2" t="s">
        <v>1265</v>
      </c>
      <c r="Q3633" s="2" t="s">
        <v>249</v>
      </c>
      <c r="R3633" s="2" t="s">
        <v>229</v>
      </c>
      <c r="S3633" s="2" t="s">
        <v>28029</v>
      </c>
      <c r="T3633" s="2" t="s">
        <v>13040</v>
      </c>
      <c r="U3633" s="2" t="s">
        <v>515</v>
      </c>
      <c r="V3633" s="2" t="s">
        <v>28030</v>
      </c>
      <c r="W3633" s="2" t="s">
        <v>234</v>
      </c>
      <c r="X3633" s="2" t="s">
        <v>235</v>
      </c>
      <c r="Y3633" s="2" t="s">
        <v>236</v>
      </c>
      <c r="Z3633" s="2" t="s">
        <v>254</v>
      </c>
      <c r="AA3633" s="2" t="s">
        <v>13117</v>
      </c>
      <c r="AB3633" s="2" t="s">
        <v>317</v>
      </c>
      <c r="AC3633" s="2" t="s">
        <v>240</v>
      </c>
    </row>
    <row r="3634" spans="1:29" x14ac:dyDescent="0.25">
      <c r="A3634" s="2" t="s">
        <v>28031</v>
      </c>
      <c r="B3634" s="2" t="s">
        <v>28032</v>
      </c>
      <c r="C3634" s="2" t="s">
        <v>28033</v>
      </c>
      <c r="D3634" s="2" t="s">
        <v>28034</v>
      </c>
      <c r="E3634" s="3">
        <v>716.22699999999998</v>
      </c>
      <c r="F3634" s="3">
        <v>11.93711666666667</v>
      </c>
      <c r="G3634" s="2" t="s">
        <v>23984</v>
      </c>
      <c r="H3634" s="2" t="s">
        <v>174</v>
      </c>
      <c r="I3634" s="2" t="s">
        <v>37</v>
      </c>
      <c r="J3634" s="2" t="s">
        <v>3</v>
      </c>
      <c r="K3634" s="2" t="s">
        <v>28035</v>
      </c>
      <c r="L3634" s="2" t="s">
        <v>224</v>
      </c>
      <c r="M3634" s="2" t="s">
        <v>225</v>
      </c>
      <c r="N3634" s="2" t="s">
        <v>28036</v>
      </c>
      <c r="O3634" s="2" t="s">
        <v>28036</v>
      </c>
      <c r="P3634" s="2" t="s">
        <v>248</v>
      </c>
      <c r="Q3634" s="2" t="s">
        <v>299</v>
      </c>
      <c r="R3634" s="2" t="s">
        <v>229</v>
      </c>
      <c r="S3634" s="2" t="s">
        <v>28037</v>
      </c>
      <c r="T3634" s="2" t="s">
        <v>265</v>
      </c>
      <c r="U3634" s="2" t="s">
        <v>1554</v>
      </c>
      <c r="V3634" s="2" t="s">
        <v>28038</v>
      </c>
      <c r="W3634" s="2" t="s">
        <v>234</v>
      </c>
      <c r="X3634" s="2" t="s">
        <v>235</v>
      </c>
      <c r="Y3634" s="2" t="s">
        <v>236</v>
      </c>
      <c r="Z3634" s="2" t="s">
        <v>268</v>
      </c>
      <c r="AA3634" s="2" t="s">
        <v>28039</v>
      </c>
      <c r="AB3634" s="2" t="s">
        <v>367</v>
      </c>
      <c r="AC3634" s="2" t="s">
        <v>368</v>
      </c>
    </row>
    <row r="3635" spans="1:29" x14ac:dyDescent="0.25">
      <c r="A3635" s="2" t="s">
        <v>28040</v>
      </c>
      <c r="B3635" s="2" t="s">
        <v>28041</v>
      </c>
      <c r="C3635" s="2" t="s">
        <v>28042</v>
      </c>
      <c r="D3635" s="2" t="s">
        <v>28043</v>
      </c>
      <c r="E3635" s="3">
        <v>349.45800000000003</v>
      </c>
      <c r="F3635" s="3">
        <v>5.8243</v>
      </c>
      <c r="G3635" s="2" t="s">
        <v>23911</v>
      </c>
      <c r="H3635" s="2" t="s">
        <v>147</v>
      </c>
      <c r="I3635" s="2" t="s">
        <v>13</v>
      </c>
      <c r="J3635" s="2" t="s">
        <v>1</v>
      </c>
      <c r="K3635" s="2" t="s">
        <v>26275</v>
      </c>
      <c r="L3635" s="2" t="s">
        <v>224</v>
      </c>
      <c r="M3635" s="2" t="s">
        <v>225</v>
      </c>
      <c r="N3635" s="2" t="s">
        <v>26276</v>
      </c>
      <c r="O3635" s="2" t="s">
        <v>26276</v>
      </c>
      <c r="P3635" s="2" t="s">
        <v>603</v>
      </c>
      <c r="Q3635" s="2" t="s">
        <v>299</v>
      </c>
      <c r="R3635" s="2" t="s">
        <v>229</v>
      </c>
      <c r="S3635" s="2" t="s">
        <v>26277</v>
      </c>
      <c r="T3635" s="2" t="s">
        <v>583</v>
      </c>
      <c r="U3635" s="2" t="s">
        <v>3519</v>
      </c>
      <c r="V3635" s="2" t="s">
        <v>26278</v>
      </c>
      <c r="W3635" s="2" t="s">
        <v>234</v>
      </c>
      <c r="X3635" s="2" t="s">
        <v>289</v>
      </c>
      <c r="Y3635" s="2" t="s">
        <v>236</v>
      </c>
      <c r="Z3635" s="2" t="s">
        <v>237</v>
      </c>
      <c r="AA3635" s="2" t="s">
        <v>9040</v>
      </c>
      <c r="AB3635" s="2" t="s">
        <v>270</v>
      </c>
      <c r="AC3635" s="2" t="s">
        <v>256</v>
      </c>
    </row>
    <row r="3636" spans="1:29" x14ac:dyDescent="0.25">
      <c r="A3636" s="2" t="s">
        <v>28044</v>
      </c>
      <c r="B3636" s="2" t="s">
        <v>28045</v>
      </c>
      <c r="C3636" s="2" t="s">
        <v>28046</v>
      </c>
      <c r="D3636" s="2" t="s">
        <v>28047</v>
      </c>
      <c r="E3636" s="3">
        <v>289.43799999999999</v>
      </c>
      <c r="F3636" s="3">
        <v>4.8239666666666663</v>
      </c>
      <c r="G3636" s="2" t="s">
        <v>23911</v>
      </c>
      <c r="H3636" s="2" t="s">
        <v>147</v>
      </c>
      <c r="I3636" s="2" t="s">
        <v>13</v>
      </c>
      <c r="J3636" s="2" t="s">
        <v>1</v>
      </c>
      <c r="K3636" s="2" t="s">
        <v>28048</v>
      </c>
      <c r="L3636" s="2" t="s">
        <v>224</v>
      </c>
      <c r="M3636" s="2" t="s">
        <v>225</v>
      </c>
      <c r="N3636" s="2" t="s">
        <v>28049</v>
      </c>
      <c r="O3636" s="2" t="s">
        <v>28049</v>
      </c>
      <c r="P3636" s="2" t="s">
        <v>413</v>
      </c>
      <c r="Q3636" s="2" t="s">
        <v>249</v>
      </c>
      <c r="R3636" s="2" t="s">
        <v>229</v>
      </c>
      <c r="S3636" s="2" t="s">
        <v>28050</v>
      </c>
      <c r="T3636" s="2" t="s">
        <v>3248</v>
      </c>
      <c r="U3636" s="2" t="s">
        <v>3698</v>
      </c>
      <c r="V3636" s="2" t="s">
        <v>28051</v>
      </c>
      <c r="W3636" s="2" t="s">
        <v>379</v>
      </c>
      <c r="X3636" s="2" t="s">
        <v>289</v>
      </c>
      <c r="Y3636" s="2" t="s">
        <v>236</v>
      </c>
      <c r="Z3636" s="2" t="s">
        <v>237</v>
      </c>
      <c r="AA3636" s="2" t="s">
        <v>28052</v>
      </c>
      <c r="AB3636" s="2" t="s">
        <v>270</v>
      </c>
      <c r="AC3636" s="2" t="s">
        <v>368</v>
      </c>
    </row>
    <row r="3637" spans="1:29" x14ac:dyDescent="0.25">
      <c r="A3637" s="2" t="s">
        <v>28053</v>
      </c>
      <c r="B3637" s="2" t="s">
        <v>28054</v>
      </c>
      <c r="C3637" s="2" t="s">
        <v>28055</v>
      </c>
      <c r="D3637" s="2" t="s">
        <v>28056</v>
      </c>
      <c r="E3637" s="3">
        <v>1666.2180000000001</v>
      </c>
      <c r="F3637" s="3">
        <v>27.770299999999999</v>
      </c>
      <c r="G3637" s="2" t="s">
        <v>23911</v>
      </c>
      <c r="H3637" s="2" t="s">
        <v>147</v>
      </c>
      <c r="I3637" s="2" t="s">
        <v>13</v>
      </c>
      <c r="J3637" s="2" t="s">
        <v>1</v>
      </c>
      <c r="K3637" s="2" t="s">
        <v>28057</v>
      </c>
      <c r="L3637" s="2" t="s">
        <v>224</v>
      </c>
      <c r="M3637" s="2" t="s">
        <v>225</v>
      </c>
      <c r="N3637" s="2" t="s">
        <v>28058</v>
      </c>
      <c r="O3637" s="2" t="s">
        <v>28058</v>
      </c>
      <c r="P3637" s="2" t="s">
        <v>248</v>
      </c>
      <c r="Q3637" s="2" t="s">
        <v>228</v>
      </c>
      <c r="R3637" s="2" t="s">
        <v>229</v>
      </c>
      <c r="S3637" s="2" t="s">
        <v>28059</v>
      </c>
      <c r="T3637" s="2" t="s">
        <v>28060</v>
      </c>
      <c r="U3637" s="2" t="s">
        <v>5723</v>
      </c>
      <c r="V3637" s="2" t="s">
        <v>28061</v>
      </c>
      <c r="W3637" s="2" t="s">
        <v>234</v>
      </c>
      <c r="X3637" s="2" t="s">
        <v>289</v>
      </c>
      <c r="Y3637" s="2" t="s">
        <v>236</v>
      </c>
      <c r="Z3637" s="2" t="s">
        <v>254</v>
      </c>
      <c r="AA3637" s="2" t="s">
        <v>2356</v>
      </c>
      <c r="AB3637" s="2" t="s">
        <v>239</v>
      </c>
      <c r="AC3637" s="2" t="s">
        <v>368</v>
      </c>
    </row>
    <row r="3638" spans="1:29" x14ac:dyDescent="0.25">
      <c r="A3638" s="2" t="s">
        <v>28062</v>
      </c>
      <c r="B3638" s="2" t="s">
        <v>28063</v>
      </c>
      <c r="C3638" s="2" t="s">
        <v>28064</v>
      </c>
      <c r="D3638" s="2" t="s">
        <v>28065</v>
      </c>
      <c r="E3638" s="3">
        <v>411.78</v>
      </c>
      <c r="F3638" s="3">
        <v>6.8630000000000004</v>
      </c>
      <c r="G3638" s="2" t="s">
        <v>23929</v>
      </c>
      <c r="H3638" s="2" t="s">
        <v>152</v>
      </c>
      <c r="I3638" s="2" t="s">
        <v>29</v>
      </c>
      <c r="J3638" s="2" t="s">
        <v>1</v>
      </c>
      <c r="K3638" s="2" t="s">
        <v>28066</v>
      </c>
      <c r="L3638" s="2" t="s">
        <v>224</v>
      </c>
      <c r="M3638" s="2" t="s">
        <v>225</v>
      </c>
      <c r="N3638" s="2" t="s">
        <v>28067</v>
      </c>
      <c r="O3638" s="2" t="s">
        <v>28067</v>
      </c>
      <c r="P3638" s="2" t="s">
        <v>689</v>
      </c>
      <c r="Q3638" s="2" t="s">
        <v>249</v>
      </c>
      <c r="R3638" s="2" t="s">
        <v>229</v>
      </c>
      <c r="S3638" s="2" t="s">
        <v>28068</v>
      </c>
      <c r="T3638" s="2" t="s">
        <v>1047</v>
      </c>
      <c r="U3638" s="2" t="s">
        <v>7018</v>
      </c>
      <c r="V3638" s="2" t="s">
        <v>28069</v>
      </c>
      <c r="W3638" s="2" t="s">
        <v>234</v>
      </c>
      <c r="X3638" s="2" t="s">
        <v>235</v>
      </c>
      <c r="Y3638" s="2" t="s">
        <v>236</v>
      </c>
      <c r="Z3638" s="2" t="s">
        <v>254</v>
      </c>
      <c r="AA3638" s="2" t="s">
        <v>14711</v>
      </c>
      <c r="AB3638" s="2" t="s">
        <v>317</v>
      </c>
      <c r="AC3638" s="2" t="s">
        <v>368</v>
      </c>
    </row>
    <row r="3639" spans="1:29" x14ac:dyDescent="0.25">
      <c r="A3639" s="2" t="s">
        <v>28070</v>
      </c>
      <c r="B3639" s="2" t="s">
        <v>28071</v>
      </c>
      <c r="C3639" s="2" t="s">
        <v>28072</v>
      </c>
      <c r="D3639" s="2" t="s">
        <v>28073</v>
      </c>
      <c r="E3639" s="3">
        <v>378.96</v>
      </c>
      <c r="F3639" s="3">
        <v>6.3159999999999998</v>
      </c>
      <c r="G3639" s="2" t="s">
        <v>23911</v>
      </c>
      <c r="H3639" s="2" t="s">
        <v>147</v>
      </c>
      <c r="I3639" s="2" t="s">
        <v>13</v>
      </c>
      <c r="J3639" s="2" t="s">
        <v>1</v>
      </c>
      <c r="K3639" s="2" t="s">
        <v>28074</v>
      </c>
      <c r="L3639" s="2" t="s">
        <v>224</v>
      </c>
      <c r="M3639" s="2" t="s">
        <v>225</v>
      </c>
      <c r="N3639" s="2" t="s">
        <v>28075</v>
      </c>
      <c r="O3639" s="2" t="s">
        <v>28075</v>
      </c>
      <c r="P3639" s="2" t="s">
        <v>248</v>
      </c>
      <c r="Q3639" s="2" t="s">
        <v>299</v>
      </c>
      <c r="R3639" s="2" t="s">
        <v>229</v>
      </c>
      <c r="S3639" s="2" t="s">
        <v>28076</v>
      </c>
      <c r="T3639" s="2" t="s">
        <v>19934</v>
      </c>
      <c r="U3639" s="2" t="s">
        <v>438</v>
      </c>
      <c r="V3639" s="2" t="s">
        <v>28077</v>
      </c>
      <c r="W3639" s="2" t="s">
        <v>234</v>
      </c>
      <c r="X3639" s="2" t="s">
        <v>289</v>
      </c>
      <c r="Y3639" s="2" t="s">
        <v>236</v>
      </c>
      <c r="Z3639" s="2" t="s">
        <v>254</v>
      </c>
      <c r="AA3639" s="2" t="s">
        <v>4301</v>
      </c>
      <c r="AB3639" s="2" t="s">
        <v>317</v>
      </c>
      <c r="AC3639" s="2" t="s">
        <v>256</v>
      </c>
    </row>
    <row r="3640" spans="1:29" x14ac:dyDescent="0.25">
      <c r="A3640" s="2" t="s">
        <v>28078</v>
      </c>
      <c r="B3640" s="2" t="s">
        <v>28079</v>
      </c>
      <c r="C3640" s="2" t="s">
        <v>28080</v>
      </c>
      <c r="D3640" s="2" t="s">
        <v>28081</v>
      </c>
      <c r="E3640" s="3">
        <v>1219.3610000000001</v>
      </c>
      <c r="F3640" s="3">
        <v>20.32268333333333</v>
      </c>
      <c r="G3640" s="2" t="s">
        <v>23911</v>
      </c>
      <c r="H3640" s="2" t="s">
        <v>147</v>
      </c>
      <c r="I3640" s="2" t="s">
        <v>13</v>
      </c>
      <c r="J3640" s="2" t="s">
        <v>1</v>
      </c>
      <c r="K3640" s="2" t="s">
        <v>28082</v>
      </c>
      <c r="L3640" s="2" t="s">
        <v>224</v>
      </c>
      <c r="M3640" s="2" t="s">
        <v>225</v>
      </c>
      <c r="N3640" s="2" t="s">
        <v>28083</v>
      </c>
      <c r="O3640" s="2" t="s">
        <v>28083</v>
      </c>
      <c r="P3640" s="2" t="s">
        <v>603</v>
      </c>
      <c r="Q3640" s="2" t="s">
        <v>228</v>
      </c>
      <c r="R3640" s="2" t="s">
        <v>229</v>
      </c>
      <c r="S3640" s="2" t="s">
        <v>28084</v>
      </c>
      <c r="T3640" s="2" t="s">
        <v>28085</v>
      </c>
      <c r="U3640" s="2" t="s">
        <v>3519</v>
      </c>
      <c r="V3640" s="2" t="s">
        <v>28086</v>
      </c>
      <c r="W3640" s="2" t="s">
        <v>234</v>
      </c>
      <c r="X3640" s="2" t="s">
        <v>289</v>
      </c>
      <c r="Y3640" s="2" t="s">
        <v>236</v>
      </c>
      <c r="Z3640" s="2" t="s">
        <v>254</v>
      </c>
      <c r="AA3640" s="2" t="s">
        <v>1586</v>
      </c>
      <c r="AB3640" s="2" t="s">
        <v>239</v>
      </c>
      <c r="AC3640" s="2" t="s">
        <v>256</v>
      </c>
    </row>
    <row r="3641" spans="1:29" x14ac:dyDescent="0.25">
      <c r="A3641" s="2" t="s">
        <v>28087</v>
      </c>
      <c r="B3641" s="2" t="s">
        <v>28088</v>
      </c>
      <c r="C3641" s="2" t="s">
        <v>28089</v>
      </c>
      <c r="D3641" s="2" t="s">
        <v>28090</v>
      </c>
      <c r="E3641" s="3">
        <v>846.17600000000004</v>
      </c>
      <c r="F3641" s="3">
        <v>14.102933333333331</v>
      </c>
      <c r="G3641" s="2" t="s">
        <v>23972</v>
      </c>
      <c r="H3641" s="2" t="s">
        <v>151</v>
      </c>
      <c r="I3641" s="2" t="s">
        <v>25</v>
      </c>
      <c r="J3641" s="2" t="s">
        <v>1</v>
      </c>
      <c r="K3641" s="2" t="s">
        <v>28091</v>
      </c>
      <c r="L3641" s="2" t="s">
        <v>224</v>
      </c>
      <c r="M3641" s="2" t="s">
        <v>225</v>
      </c>
      <c r="N3641" s="2" t="s">
        <v>28092</v>
      </c>
      <c r="O3641" s="2" t="s">
        <v>28092</v>
      </c>
      <c r="P3641" s="2" t="s">
        <v>227</v>
      </c>
      <c r="Q3641" s="2" t="s">
        <v>299</v>
      </c>
      <c r="R3641" s="2" t="s">
        <v>229</v>
      </c>
      <c r="S3641" s="2" t="s">
        <v>28093</v>
      </c>
      <c r="T3641" s="2" t="s">
        <v>28094</v>
      </c>
      <c r="U3641" s="2" t="s">
        <v>9334</v>
      </c>
      <c r="V3641" s="2" t="s">
        <v>28095</v>
      </c>
      <c r="W3641" s="2" t="s">
        <v>234</v>
      </c>
      <c r="X3641" s="2" t="s">
        <v>289</v>
      </c>
      <c r="Y3641" s="2" t="s">
        <v>236</v>
      </c>
      <c r="Z3641" s="2" t="s">
        <v>237</v>
      </c>
      <c r="AA3641" s="2" t="s">
        <v>3231</v>
      </c>
      <c r="AB3641" s="2" t="s">
        <v>239</v>
      </c>
      <c r="AC3641" s="2" t="s">
        <v>256</v>
      </c>
    </row>
    <row r="3642" spans="1:29" x14ac:dyDescent="0.25">
      <c r="A3642" s="2" t="s">
        <v>28096</v>
      </c>
      <c r="B3642" s="2" t="s">
        <v>28097</v>
      </c>
      <c r="C3642" s="2" t="s">
        <v>28098</v>
      </c>
      <c r="D3642" s="2" t="s">
        <v>28099</v>
      </c>
      <c r="E3642" s="3">
        <v>452.89299999999997</v>
      </c>
      <c r="F3642" s="3">
        <v>7.5482166666666659</v>
      </c>
      <c r="G3642" s="2" t="s">
        <v>23929</v>
      </c>
      <c r="H3642" s="2" t="s">
        <v>152</v>
      </c>
      <c r="I3642" s="2" t="s">
        <v>29</v>
      </c>
      <c r="J3642" s="2" t="s">
        <v>1</v>
      </c>
      <c r="K3642" s="2" t="s">
        <v>28100</v>
      </c>
      <c r="L3642" s="2" t="s">
        <v>224</v>
      </c>
      <c r="M3642" s="2" t="s">
        <v>225</v>
      </c>
      <c r="N3642" s="2" t="s">
        <v>28101</v>
      </c>
      <c r="O3642" s="2" t="s">
        <v>28101</v>
      </c>
      <c r="P3642" s="2" t="s">
        <v>263</v>
      </c>
      <c r="Q3642" s="2" t="s">
        <v>299</v>
      </c>
      <c r="R3642" s="2" t="s">
        <v>229</v>
      </c>
      <c r="S3642" s="2" t="s">
        <v>28102</v>
      </c>
      <c r="T3642" s="2" t="s">
        <v>16263</v>
      </c>
      <c r="U3642" s="2" t="s">
        <v>548</v>
      </c>
      <c r="V3642" s="2" t="s">
        <v>28103</v>
      </c>
      <c r="W3642" s="2" t="s">
        <v>234</v>
      </c>
      <c r="X3642" s="2" t="s">
        <v>235</v>
      </c>
      <c r="Y3642" s="2" t="s">
        <v>236</v>
      </c>
      <c r="Z3642" s="2" t="s">
        <v>237</v>
      </c>
      <c r="AA3642" s="2" t="s">
        <v>1250</v>
      </c>
      <c r="AB3642" s="2" t="s">
        <v>305</v>
      </c>
      <c r="AC3642" s="2" t="s">
        <v>256</v>
      </c>
    </row>
    <row r="3643" spans="1:29" x14ac:dyDescent="0.25">
      <c r="A3643" s="2" t="s">
        <v>28104</v>
      </c>
      <c r="B3643" s="2" t="s">
        <v>28105</v>
      </c>
      <c r="C3643" s="2" t="s">
        <v>28106</v>
      </c>
      <c r="D3643" s="2" t="s">
        <v>28107</v>
      </c>
      <c r="E3643" s="3">
        <v>374.68599999999998</v>
      </c>
      <c r="F3643" s="3">
        <v>6.2447666666666661</v>
      </c>
      <c r="G3643" s="2" t="s">
        <v>23911</v>
      </c>
      <c r="H3643" s="2" t="s">
        <v>147</v>
      </c>
      <c r="I3643" s="2" t="s">
        <v>13</v>
      </c>
      <c r="J3643" s="2" t="s">
        <v>1</v>
      </c>
      <c r="K3643" s="2" t="s">
        <v>28108</v>
      </c>
      <c r="L3643" s="2" t="s">
        <v>224</v>
      </c>
      <c r="M3643" s="2" t="s">
        <v>225</v>
      </c>
      <c r="N3643" s="2" t="s">
        <v>28109</v>
      </c>
      <c r="O3643" s="2" t="s">
        <v>28109</v>
      </c>
      <c r="P3643" s="2" t="s">
        <v>2885</v>
      </c>
      <c r="Q3643" s="2" t="s">
        <v>299</v>
      </c>
      <c r="R3643" s="2" t="s">
        <v>229</v>
      </c>
      <c r="S3643" s="2" t="s">
        <v>28110</v>
      </c>
      <c r="T3643" s="2" t="s">
        <v>2936</v>
      </c>
      <c r="U3643" s="2" t="s">
        <v>1382</v>
      </c>
      <c r="V3643" s="2" t="s">
        <v>28111</v>
      </c>
      <c r="W3643" s="2" t="s">
        <v>379</v>
      </c>
      <c r="X3643" s="2" t="s">
        <v>235</v>
      </c>
      <c r="Y3643" s="2" t="s">
        <v>236</v>
      </c>
      <c r="Z3643" s="2" t="s">
        <v>268</v>
      </c>
      <c r="AA3643" s="2" t="s">
        <v>13887</v>
      </c>
      <c r="AB3643" s="2" t="s">
        <v>239</v>
      </c>
      <c r="AC3643" s="2" t="s">
        <v>677</v>
      </c>
    </row>
    <row r="3644" spans="1:29" x14ac:dyDescent="0.25">
      <c r="A3644" s="2" t="s">
        <v>28112</v>
      </c>
      <c r="B3644" s="2" t="s">
        <v>28113</v>
      </c>
      <c r="C3644" s="2" t="s">
        <v>28114</v>
      </c>
      <c r="D3644" s="2" t="s">
        <v>28115</v>
      </c>
      <c r="E3644" s="3">
        <v>508.72699999999998</v>
      </c>
      <c r="F3644" s="3">
        <v>8.4787833333333325</v>
      </c>
      <c r="G3644" s="2" t="s">
        <v>23929</v>
      </c>
      <c r="H3644" s="2" t="s">
        <v>152</v>
      </c>
      <c r="I3644" s="2" t="s">
        <v>29</v>
      </c>
      <c r="J3644" s="2" t="s">
        <v>1</v>
      </c>
      <c r="K3644" s="2" t="s">
        <v>28116</v>
      </c>
      <c r="L3644" s="2" t="s">
        <v>224</v>
      </c>
      <c r="M3644" s="2" t="s">
        <v>225</v>
      </c>
      <c r="N3644" s="2" t="s">
        <v>28117</v>
      </c>
      <c r="O3644" s="2" t="s">
        <v>28117</v>
      </c>
      <c r="P3644" s="2" t="s">
        <v>263</v>
      </c>
      <c r="Q3644" s="2" t="s">
        <v>299</v>
      </c>
      <c r="R3644" s="2" t="s">
        <v>229</v>
      </c>
      <c r="S3644" s="2" t="s">
        <v>28118</v>
      </c>
      <c r="T3644" s="2" t="s">
        <v>2474</v>
      </c>
      <c r="U3644" s="2" t="s">
        <v>1853</v>
      </c>
      <c r="V3644" s="2" t="s">
        <v>28119</v>
      </c>
      <c r="W3644" s="2" t="s">
        <v>234</v>
      </c>
      <c r="X3644" s="2" t="s">
        <v>289</v>
      </c>
      <c r="Y3644" s="2" t="s">
        <v>236</v>
      </c>
      <c r="Z3644" s="2" t="s">
        <v>237</v>
      </c>
      <c r="AA3644" s="2" t="s">
        <v>2166</v>
      </c>
      <c r="AB3644" s="2" t="s">
        <v>239</v>
      </c>
      <c r="AC3644" s="2" t="s">
        <v>256</v>
      </c>
    </row>
    <row r="3645" spans="1:29" x14ac:dyDescent="0.25">
      <c r="A3645" s="2" t="s">
        <v>28120</v>
      </c>
      <c r="B3645" s="2" t="s">
        <v>28121</v>
      </c>
      <c r="C3645" s="2" t="s">
        <v>28122</v>
      </c>
      <c r="D3645" s="2" t="s">
        <v>28123</v>
      </c>
      <c r="E3645" s="3">
        <v>622.82600000000002</v>
      </c>
      <c r="F3645" s="3">
        <v>10.380433333333331</v>
      </c>
      <c r="G3645" s="2" t="s">
        <v>23984</v>
      </c>
      <c r="H3645" s="2" t="s">
        <v>174</v>
      </c>
      <c r="I3645" s="2" t="s">
        <v>37</v>
      </c>
      <c r="J3645" s="2" t="s">
        <v>3</v>
      </c>
      <c r="K3645" s="2" t="s">
        <v>28124</v>
      </c>
      <c r="L3645" s="2" t="s">
        <v>224</v>
      </c>
      <c r="M3645" s="2" t="s">
        <v>225</v>
      </c>
      <c r="N3645" s="2" t="s">
        <v>28125</v>
      </c>
      <c r="O3645" s="2" t="s">
        <v>28125</v>
      </c>
      <c r="P3645" s="2" t="s">
        <v>298</v>
      </c>
      <c r="Q3645" s="2" t="s">
        <v>228</v>
      </c>
      <c r="R3645" s="2" t="s">
        <v>229</v>
      </c>
      <c r="S3645" s="2" t="s">
        <v>28126</v>
      </c>
      <c r="T3645" s="2" t="s">
        <v>28127</v>
      </c>
      <c r="U3645" s="2" t="s">
        <v>1523</v>
      </c>
      <c r="V3645" s="2" t="s">
        <v>28128</v>
      </c>
      <c r="W3645" s="2" t="s">
        <v>234</v>
      </c>
      <c r="X3645" s="2" t="s">
        <v>289</v>
      </c>
      <c r="Y3645" s="2" t="s">
        <v>236</v>
      </c>
      <c r="Z3645" s="2" t="s">
        <v>237</v>
      </c>
      <c r="AA3645" s="2" t="s">
        <v>1933</v>
      </c>
      <c r="AB3645" s="2" t="s">
        <v>239</v>
      </c>
      <c r="AC3645" s="2" t="s">
        <v>240</v>
      </c>
    </row>
    <row r="3646" spans="1:29" x14ac:dyDescent="0.25">
      <c r="A3646" s="2" t="s">
        <v>28129</v>
      </c>
      <c r="B3646" s="2" t="s">
        <v>28130</v>
      </c>
      <c r="C3646" s="2" t="s">
        <v>28131</v>
      </c>
      <c r="D3646" s="2" t="s">
        <v>28132</v>
      </c>
      <c r="E3646" s="3">
        <v>455.88499999999999</v>
      </c>
      <c r="F3646" s="3">
        <v>7.5980833333333333</v>
      </c>
      <c r="G3646" s="2" t="s">
        <v>23911</v>
      </c>
      <c r="H3646" s="2" t="s">
        <v>147</v>
      </c>
      <c r="I3646" s="2" t="s">
        <v>13</v>
      </c>
      <c r="J3646" s="2" t="s">
        <v>1</v>
      </c>
      <c r="K3646" s="2" t="s">
        <v>28133</v>
      </c>
      <c r="L3646" s="2" t="s">
        <v>224</v>
      </c>
      <c r="M3646" s="2" t="s">
        <v>225</v>
      </c>
      <c r="N3646" s="2" t="s">
        <v>28134</v>
      </c>
      <c r="O3646" s="2" t="s">
        <v>28134</v>
      </c>
      <c r="P3646" s="2" t="s">
        <v>248</v>
      </c>
      <c r="Q3646" s="2" t="s">
        <v>228</v>
      </c>
      <c r="R3646" s="2" t="s">
        <v>229</v>
      </c>
      <c r="S3646" s="2" t="s">
        <v>28135</v>
      </c>
      <c r="T3646" s="2" t="s">
        <v>4099</v>
      </c>
      <c r="U3646" s="2" t="s">
        <v>28136</v>
      </c>
      <c r="V3646" s="2" t="s">
        <v>28137</v>
      </c>
      <c r="W3646" s="2" t="s">
        <v>234</v>
      </c>
      <c r="X3646" s="2" t="s">
        <v>289</v>
      </c>
      <c r="Y3646" s="2" t="s">
        <v>236</v>
      </c>
      <c r="Z3646" s="2" t="s">
        <v>237</v>
      </c>
      <c r="AA3646" s="2" t="s">
        <v>28138</v>
      </c>
      <c r="AB3646" s="2" t="s">
        <v>270</v>
      </c>
      <c r="AC3646" s="2" t="s">
        <v>240</v>
      </c>
    </row>
    <row r="3647" spans="1:29" x14ac:dyDescent="0.25">
      <c r="A3647" s="2" t="s">
        <v>28139</v>
      </c>
      <c r="B3647" s="2" t="s">
        <v>28140</v>
      </c>
      <c r="C3647" s="2" t="s">
        <v>28141</v>
      </c>
      <c r="D3647" s="2" t="s">
        <v>28142</v>
      </c>
      <c r="E3647" s="3">
        <v>354.09399999999999</v>
      </c>
      <c r="F3647" s="3">
        <v>5.9015666666666666</v>
      </c>
      <c r="G3647" s="2" t="s">
        <v>23911</v>
      </c>
      <c r="H3647" s="2" t="s">
        <v>147</v>
      </c>
      <c r="I3647" s="2" t="s">
        <v>13</v>
      </c>
      <c r="J3647" s="2" t="s">
        <v>1</v>
      </c>
      <c r="K3647" s="2" t="s">
        <v>20037</v>
      </c>
      <c r="L3647" s="2" t="s">
        <v>224</v>
      </c>
      <c r="M3647" s="2" t="s">
        <v>225</v>
      </c>
      <c r="N3647" s="2" t="s">
        <v>20038</v>
      </c>
      <c r="O3647" s="2" t="s">
        <v>20038</v>
      </c>
      <c r="P3647" s="2" t="s">
        <v>248</v>
      </c>
      <c r="Q3647" s="2" t="s">
        <v>299</v>
      </c>
      <c r="R3647" s="2" t="s">
        <v>229</v>
      </c>
      <c r="S3647" s="2" t="s">
        <v>20039</v>
      </c>
      <c r="T3647" s="2" t="s">
        <v>6832</v>
      </c>
      <c r="U3647" s="2" t="s">
        <v>548</v>
      </c>
      <c r="V3647" s="2" t="s">
        <v>20040</v>
      </c>
      <c r="W3647" s="2" t="s">
        <v>234</v>
      </c>
      <c r="X3647" s="2" t="s">
        <v>235</v>
      </c>
      <c r="Y3647" s="2" t="s">
        <v>236</v>
      </c>
      <c r="Z3647" s="2" t="s">
        <v>237</v>
      </c>
      <c r="AA3647" s="2" t="s">
        <v>15978</v>
      </c>
      <c r="AB3647" s="2" t="s">
        <v>305</v>
      </c>
      <c r="AC3647" s="2" t="s">
        <v>256</v>
      </c>
    </row>
    <row r="3648" spans="1:29" x14ac:dyDescent="0.25">
      <c r="A3648" s="2" t="s">
        <v>28143</v>
      </c>
      <c r="B3648" s="2" t="s">
        <v>28144</v>
      </c>
      <c r="C3648" s="2" t="s">
        <v>28145</v>
      </c>
      <c r="D3648" s="2" t="s">
        <v>28146</v>
      </c>
      <c r="E3648" s="3">
        <v>570.23900000000003</v>
      </c>
      <c r="F3648" s="3">
        <v>9.5039833333333341</v>
      </c>
      <c r="G3648" s="2" t="s">
        <v>23972</v>
      </c>
      <c r="H3648" s="2" t="s">
        <v>151</v>
      </c>
      <c r="I3648" s="2" t="s">
        <v>25</v>
      </c>
      <c r="J3648" s="2" t="s">
        <v>1</v>
      </c>
      <c r="K3648" s="2" t="s">
        <v>19747</v>
      </c>
      <c r="L3648" s="2" t="s">
        <v>224</v>
      </c>
      <c r="M3648" s="2" t="s">
        <v>225</v>
      </c>
      <c r="N3648" s="2" t="s">
        <v>19748</v>
      </c>
      <c r="O3648" s="2" t="s">
        <v>19748</v>
      </c>
      <c r="P3648" s="2" t="s">
        <v>227</v>
      </c>
      <c r="Q3648" s="2" t="s">
        <v>228</v>
      </c>
      <c r="R3648" s="2" t="s">
        <v>229</v>
      </c>
      <c r="S3648" s="2" t="s">
        <v>19749</v>
      </c>
      <c r="T3648" s="2" t="s">
        <v>265</v>
      </c>
      <c r="U3648" s="2" t="s">
        <v>8802</v>
      </c>
      <c r="V3648" s="2" t="s">
        <v>19750</v>
      </c>
      <c r="W3648" s="2" t="s">
        <v>234</v>
      </c>
      <c r="X3648" s="2" t="s">
        <v>235</v>
      </c>
      <c r="Y3648" s="2" t="s">
        <v>236</v>
      </c>
      <c r="Z3648" s="2" t="s">
        <v>237</v>
      </c>
      <c r="AA3648" s="2" t="s">
        <v>1169</v>
      </c>
      <c r="AB3648" s="2" t="s">
        <v>239</v>
      </c>
      <c r="AC3648" s="2" t="s">
        <v>240</v>
      </c>
    </row>
    <row r="3649" spans="1:29" x14ac:dyDescent="0.25">
      <c r="A3649" s="2" t="s">
        <v>28147</v>
      </c>
      <c r="B3649" s="2" t="s">
        <v>28148</v>
      </c>
      <c r="C3649" s="2" t="s">
        <v>28149</v>
      </c>
      <c r="D3649" s="2" t="s">
        <v>28150</v>
      </c>
      <c r="E3649" s="3">
        <v>858.77099999999996</v>
      </c>
      <c r="F3649" s="3">
        <v>14.312849999999999</v>
      </c>
      <c r="G3649" s="2" t="s">
        <v>23972</v>
      </c>
      <c r="H3649" s="2" t="s">
        <v>151</v>
      </c>
      <c r="I3649" s="2" t="s">
        <v>25</v>
      </c>
      <c r="J3649" s="2" t="s">
        <v>1</v>
      </c>
      <c r="K3649" s="2" t="s">
        <v>28151</v>
      </c>
      <c r="L3649" s="2" t="s">
        <v>224</v>
      </c>
      <c r="M3649" s="2" t="s">
        <v>225</v>
      </c>
      <c r="N3649" s="2" t="s">
        <v>28152</v>
      </c>
      <c r="O3649" s="2" t="s">
        <v>28152</v>
      </c>
      <c r="P3649" s="2" t="s">
        <v>689</v>
      </c>
      <c r="Q3649" s="2" t="s">
        <v>228</v>
      </c>
      <c r="R3649" s="2" t="s">
        <v>229</v>
      </c>
      <c r="S3649" s="2" t="s">
        <v>28153</v>
      </c>
      <c r="T3649" s="2" t="s">
        <v>20837</v>
      </c>
      <c r="U3649" s="2" t="s">
        <v>6240</v>
      </c>
      <c r="V3649" s="2" t="s">
        <v>28154</v>
      </c>
      <c r="W3649" s="2" t="s">
        <v>234</v>
      </c>
      <c r="X3649" s="2" t="s">
        <v>235</v>
      </c>
      <c r="Y3649" s="2" t="s">
        <v>236</v>
      </c>
      <c r="Z3649" s="2" t="s">
        <v>254</v>
      </c>
      <c r="AA3649" s="2" t="s">
        <v>28155</v>
      </c>
      <c r="AB3649" s="2" t="s">
        <v>317</v>
      </c>
      <c r="AC3649" s="2" t="s">
        <v>368</v>
      </c>
    </row>
    <row r="3650" spans="1:29" x14ac:dyDescent="0.25">
      <c r="A3650" s="2" t="s">
        <v>28156</v>
      </c>
      <c r="B3650" s="2" t="s">
        <v>28157</v>
      </c>
      <c r="C3650" s="2" t="s">
        <v>28158</v>
      </c>
      <c r="D3650" s="2" t="s">
        <v>28159</v>
      </c>
      <c r="E3650" s="3">
        <v>502.31299999999999</v>
      </c>
      <c r="F3650" s="3">
        <v>8.3718833333333329</v>
      </c>
      <c r="G3650" s="2" t="s">
        <v>23911</v>
      </c>
      <c r="H3650" s="2" t="s">
        <v>147</v>
      </c>
      <c r="I3650" s="2" t="s">
        <v>13</v>
      </c>
      <c r="J3650" s="2" t="s">
        <v>1</v>
      </c>
      <c r="K3650" s="2" t="s">
        <v>28160</v>
      </c>
      <c r="L3650" s="2" t="s">
        <v>224</v>
      </c>
      <c r="M3650" s="2" t="s">
        <v>225</v>
      </c>
      <c r="N3650" s="2" t="s">
        <v>28161</v>
      </c>
      <c r="O3650" s="2" t="s">
        <v>28161</v>
      </c>
      <c r="P3650" s="2" t="s">
        <v>603</v>
      </c>
      <c r="Q3650" s="2" t="s">
        <v>299</v>
      </c>
      <c r="R3650" s="2" t="s">
        <v>229</v>
      </c>
      <c r="S3650" s="2" t="s">
        <v>28162</v>
      </c>
      <c r="T3650" s="2" t="s">
        <v>5116</v>
      </c>
      <c r="U3650" s="2" t="s">
        <v>692</v>
      </c>
      <c r="V3650" s="2" t="s">
        <v>28163</v>
      </c>
      <c r="W3650" s="2" t="s">
        <v>234</v>
      </c>
      <c r="X3650" s="2" t="s">
        <v>289</v>
      </c>
      <c r="Y3650" s="2" t="s">
        <v>236</v>
      </c>
      <c r="Z3650" s="2" t="s">
        <v>254</v>
      </c>
      <c r="AA3650" s="2" t="s">
        <v>8804</v>
      </c>
      <c r="AB3650" s="2" t="s">
        <v>239</v>
      </c>
      <c r="AC3650" s="2" t="s">
        <v>256</v>
      </c>
    </row>
    <row r="3651" spans="1:29" x14ac:dyDescent="0.25">
      <c r="A3651" s="2" t="s">
        <v>28164</v>
      </c>
      <c r="B3651" s="2" t="s">
        <v>28165</v>
      </c>
      <c r="C3651" s="2" t="s">
        <v>28166</v>
      </c>
      <c r="D3651" s="2" t="s">
        <v>28167</v>
      </c>
      <c r="E3651" s="3">
        <v>323.80599999999998</v>
      </c>
      <c r="F3651" s="3">
        <v>5.3967666666666663</v>
      </c>
      <c r="G3651" s="2" t="s">
        <v>23972</v>
      </c>
      <c r="H3651" s="2" t="s">
        <v>151</v>
      </c>
      <c r="I3651" s="2" t="s">
        <v>25</v>
      </c>
      <c r="J3651" s="2" t="s">
        <v>1</v>
      </c>
      <c r="K3651" s="2" t="s">
        <v>28168</v>
      </c>
      <c r="L3651" s="2" t="s">
        <v>224</v>
      </c>
      <c r="M3651" s="2" t="s">
        <v>225</v>
      </c>
      <c r="N3651" s="2" t="s">
        <v>28169</v>
      </c>
      <c r="O3651" s="2" t="s">
        <v>28169</v>
      </c>
      <c r="P3651" s="2" t="s">
        <v>1045</v>
      </c>
      <c r="Q3651" s="2" t="s">
        <v>228</v>
      </c>
      <c r="R3651" s="2" t="s">
        <v>229</v>
      </c>
      <c r="S3651" s="2" t="s">
        <v>28170</v>
      </c>
      <c r="T3651" s="2" t="s">
        <v>4199</v>
      </c>
      <c r="U3651" s="2" t="s">
        <v>474</v>
      </c>
      <c r="V3651" s="2" t="s">
        <v>28171</v>
      </c>
      <c r="W3651" s="2" t="s">
        <v>234</v>
      </c>
      <c r="X3651" s="2" t="s">
        <v>289</v>
      </c>
      <c r="Y3651" s="2" t="s">
        <v>236</v>
      </c>
      <c r="Z3651" s="2" t="s">
        <v>365</v>
      </c>
      <c r="AA3651" s="2" t="s">
        <v>7006</v>
      </c>
      <c r="AB3651" s="2" t="s">
        <v>305</v>
      </c>
      <c r="AC3651" s="2" t="s">
        <v>256</v>
      </c>
    </row>
    <row r="3652" spans="1:29" x14ac:dyDescent="0.25">
      <c r="A3652" s="2" t="s">
        <v>28172</v>
      </c>
      <c r="B3652" s="2" t="s">
        <v>28173</v>
      </c>
      <c r="C3652" s="2" t="s">
        <v>28174</v>
      </c>
      <c r="D3652" s="2" t="s">
        <v>28175</v>
      </c>
      <c r="E3652" s="3">
        <v>687.29899999999998</v>
      </c>
      <c r="F3652" s="3">
        <v>11.454983333333329</v>
      </c>
      <c r="G3652" s="2" t="s">
        <v>23929</v>
      </c>
      <c r="H3652" s="2" t="s">
        <v>152</v>
      </c>
      <c r="I3652" s="2" t="s">
        <v>29</v>
      </c>
      <c r="J3652" s="2" t="s">
        <v>1</v>
      </c>
      <c r="K3652" s="2" t="s">
        <v>28176</v>
      </c>
      <c r="L3652" s="2" t="s">
        <v>224</v>
      </c>
      <c r="M3652" s="2" t="s">
        <v>225</v>
      </c>
      <c r="N3652" s="2" t="s">
        <v>28177</v>
      </c>
      <c r="O3652" s="2" t="s">
        <v>28177</v>
      </c>
      <c r="P3652" s="2" t="s">
        <v>227</v>
      </c>
      <c r="Q3652" s="2" t="s">
        <v>299</v>
      </c>
      <c r="R3652" s="2" t="s">
        <v>229</v>
      </c>
      <c r="S3652" s="2" t="s">
        <v>28178</v>
      </c>
      <c r="T3652" s="2" t="s">
        <v>28179</v>
      </c>
      <c r="U3652" s="2" t="s">
        <v>13345</v>
      </c>
      <c r="V3652" s="2" t="s">
        <v>28180</v>
      </c>
      <c r="W3652" s="2" t="s">
        <v>234</v>
      </c>
      <c r="X3652" s="2" t="s">
        <v>235</v>
      </c>
      <c r="Y3652" s="2" t="s">
        <v>236</v>
      </c>
      <c r="Z3652" s="2" t="s">
        <v>268</v>
      </c>
      <c r="AA3652" s="2" t="s">
        <v>9497</v>
      </c>
      <c r="AB3652" s="2" t="s">
        <v>317</v>
      </c>
      <c r="AC3652" s="2" t="s">
        <v>256</v>
      </c>
    </row>
    <row r="3653" spans="1:29" x14ac:dyDescent="0.25">
      <c r="A3653" s="2" t="s">
        <v>28181</v>
      </c>
      <c r="B3653" s="2" t="s">
        <v>28182</v>
      </c>
      <c r="C3653" s="2" t="s">
        <v>28183</v>
      </c>
      <c r="D3653" s="2" t="s">
        <v>28184</v>
      </c>
      <c r="E3653" s="3">
        <v>1773.623</v>
      </c>
      <c r="F3653" s="3">
        <v>29.560383333333331</v>
      </c>
      <c r="G3653" s="2" t="s">
        <v>23972</v>
      </c>
      <c r="H3653" s="2" t="s">
        <v>151</v>
      </c>
      <c r="I3653" s="2" t="s">
        <v>25</v>
      </c>
      <c r="J3653" s="2" t="s">
        <v>1</v>
      </c>
      <c r="K3653" s="2" t="s">
        <v>28185</v>
      </c>
      <c r="L3653" s="2" t="s">
        <v>224</v>
      </c>
      <c r="M3653" s="2" t="s">
        <v>225</v>
      </c>
      <c r="N3653" s="2" t="s">
        <v>28186</v>
      </c>
      <c r="O3653" s="2" t="s">
        <v>28186</v>
      </c>
      <c r="P3653" s="2" t="s">
        <v>277</v>
      </c>
      <c r="Q3653" s="2" t="s">
        <v>228</v>
      </c>
      <c r="R3653" s="2" t="s">
        <v>1971</v>
      </c>
      <c r="S3653" s="2" t="s">
        <v>28187</v>
      </c>
      <c r="T3653" s="2" t="s">
        <v>265</v>
      </c>
      <c r="U3653" s="2" t="s">
        <v>23429</v>
      </c>
      <c r="V3653" s="2" t="s">
        <v>28188</v>
      </c>
      <c r="W3653" s="2" t="s">
        <v>234</v>
      </c>
      <c r="X3653" s="2" t="s">
        <v>289</v>
      </c>
      <c r="Y3653" s="2" t="s">
        <v>236</v>
      </c>
      <c r="Z3653" s="2" t="s">
        <v>254</v>
      </c>
      <c r="AA3653" s="2" t="s">
        <v>517</v>
      </c>
      <c r="AB3653" s="2" t="s">
        <v>239</v>
      </c>
      <c r="AC3653" s="2" t="s">
        <v>256</v>
      </c>
    </row>
    <row r="3654" spans="1:29" x14ac:dyDescent="0.25">
      <c r="A3654" s="2" t="s">
        <v>28189</v>
      </c>
      <c r="B3654" s="2" t="s">
        <v>28190</v>
      </c>
      <c r="C3654" s="2" t="s">
        <v>28191</v>
      </c>
      <c r="D3654" s="2" t="s">
        <v>28192</v>
      </c>
      <c r="E3654" s="3">
        <v>327.166</v>
      </c>
      <c r="F3654" s="3">
        <v>5.4527666666666663</v>
      </c>
      <c r="G3654" s="2" t="s">
        <v>23911</v>
      </c>
      <c r="H3654" s="2" t="s">
        <v>147</v>
      </c>
      <c r="I3654" s="2" t="s">
        <v>13</v>
      </c>
      <c r="J3654" s="2" t="s">
        <v>1</v>
      </c>
      <c r="K3654" s="2" t="s">
        <v>27199</v>
      </c>
      <c r="L3654" s="2" t="s">
        <v>224</v>
      </c>
      <c r="M3654" s="2" t="s">
        <v>225</v>
      </c>
      <c r="N3654" s="2" t="s">
        <v>27200</v>
      </c>
      <c r="O3654" s="2" t="s">
        <v>27200</v>
      </c>
      <c r="P3654" s="2" t="s">
        <v>284</v>
      </c>
      <c r="Q3654" s="2" t="s">
        <v>228</v>
      </c>
      <c r="R3654" s="2" t="s">
        <v>229</v>
      </c>
      <c r="S3654" s="2" t="s">
        <v>27201</v>
      </c>
      <c r="T3654" s="2" t="s">
        <v>27202</v>
      </c>
      <c r="U3654" s="2" t="s">
        <v>9906</v>
      </c>
      <c r="V3654" s="2" t="s">
        <v>27203</v>
      </c>
      <c r="W3654" s="2" t="s">
        <v>234</v>
      </c>
      <c r="X3654" s="2" t="s">
        <v>289</v>
      </c>
      <c r="Y3654" s="2" t="s">
        <v>236</v>
      </c>
      <c r="Z3654" s="2" t="s">
        <v>237</v>
      </c>
      <c r="AA3654" s="2" t="s">
        <v>24892</v>
      </c>
      <c r="AB3654" s="2" t="s">
        <v>270</v>
      </c>
      <c r="AC3654" s="2" t="s">
        <v>256</v>
      </c>
    </row>
    <row r="3655" spans="1:29" x14ac:dyDescent="0.25">
      <c r="A3655" s="2" t="s">
        <v>28193</v>
      </c>
      <c r="B3655" s="2" t="s">
        <v>28194</v>
      </c>
      <c r="C3655" s="2" t="s">
        <v>28195</v>
      </c>
      <c r="D3655" s="2" t="s">
        <v>28196</v>
      </c>
      <c r="E3655" s="3">
        <v>324.68599999999998</v>
      </c>
      <c r="F3655" s="3">
        <v>5.4114333333333331</v>
      </c>
      <c r="G3655" s="2" t="s">
        <v>23911</v>
      </c>
      <c r="H3655" s="2" t="s">
        <v>147</v>
      </c>
      <c r="I3655" s="2" t="s">
        <v>13</v>
      </c>
      <c r="J3655" s="2" t="s">
        <v>1</v>
      </c>
      <c r="K3655" s="2" t="s">
        <v>19658</v>
      </c>
      <c r="L3655" s="2" t="s">
        <v>224</v>
      </c>
      <c r="M3655" s="2" t="s">
        <v>225</v>
      </c>
      <c r="N3655" s="2" t="s">
        <v>19659</v>
      </c>
      <c r="O3655" s="2" t="s">
        <v>19659</v>
      </c>
      <c r="P3655" s="2" t="s">
        <v>227</v>
      </c>
      <c r="Q3655" s="2" t="s">
        <v>228</v>
      </c>
      <c r="R3655" s="2" t="s">
        <v>229</v>
      </c>
      <c r="S3655" s="2" t="s">
        <v>19660</v>
      </c>
      <c r="T3655" s="2" t="s">
        <v>4078</v>
      </c>
      <c r="U3655" s="2" t="s">
        <v>1037</v>
      </c>
      <c r="V3655" s="2" t="s">
        <v>19661</v>
      </c>
      <c r="W3655" s="2" t="s">
        <v>234</v>
      </c>
      <c r="X3655" s="2" t="s">
        <v>235</v>
      </c>
      <c r="Y3655" s="2" t="s">
        <v>236</v>
      </c>
      <c r="Z3655" s="2" t="s">
        <v>237</v>
      </c>
      <c r="AA3655" s="2" t="s">
        <v>7452</v>
      </c>
      <c r="AB3655" s="2" t="s">
        <v>317</v>
      </c>
      <c r="AC3655" s="2" t="s">
        <v>240</v>
      </c>
    </row>
    <row r="3656" spans="1:29" x14ac:dyDescent="0.25">
      <c r="A3656" s="2" t="s">
        <v>28197</v>
      </c>
      <c r="B3656" s="2" t="s">
        <v>28198</v>
      </c>
      <c r="C3656" s="2" t="s">
        <v>28199</v>
      </c>
      <c r="D3656" s="2" t="s">
        <v>28200</v>
      </c>
      <c r="E3656" s="3">
        <v>305.07499999999999</v>
      </c>
      <c r="F3656" s="3">
        <v>5.0845833333333328</v>
      </c>
      <c r="G3656" s="2" t="s">
        <v>23911</v>
      </c>
      <c r="H3656" s="2" t="s">
        <v>147</v>
      </c>
      <c r="I3656" s="2" t="s">
        <v>13</v>
      </c>
      <c r="J3656" s="2" t="s">
        <v>1</v>
      </c>
      <c r="K3656" s="2" t="s">
        <v>27199</v>
      </c>
      <c r="L3656" s="2" t="s">
        <v>224</v>
      </c>
      <c r="M3656" s="2" t="s">
        <v>225</v>
      </c>
      <c r="N3656" s="2" t="s">
        <v>27200</v>
      </c>
      <c r="O3656" s="2" t="s">
        <v>27200</v>
      </c>
      <c r="P3656" s="2" t="s">
        <v>284</v>
      </c>
      <c r="Q3656" s="2" t="s">
        <v>228</v>
      </c>
      <c r="R3656" s="2" t="s">
        <v>229</v>
      </c>
      <c r="S3656" s="2" t="s">
        <v>27201</v>
      </c>
      <c r="T3656" s="2" t="s">
        <v>27202</v>
      </c>
      <c r="U3656" s="2" t="s">
        <v>9906</v>
      </c>
      <c r="V3656" s="2" t="s">
        <v>27203</v>
      </c>
      <c r="W3656" s="2" t="s">
        <v>234</v>
      </c>
      <c r="X3656" s="2" t="s">
        <v>289</v>
      </c>
      <c r="Y3656" s="2" t="s">
        <v>236</v>
      </c>
      <c r="Z3656" s="2" t="s">
        <v>237</v>
      </c>
      <c r="AA3656" s="2" t="s">
        <v>24892</v>
      </c>
      <c r="AB3656" s="2" t="s">
        <v>270</v>
      </c>
      <c r="AC3656" s="2" t="s">
        <v>256</v>
      </c>
    </row>
    <row r="3657" spans="1:29" x14ac:dyDescent="0.25">
      <c r="A3657" s="2" t="s">
        <v>28201</v>
      </c>
      <c r="B3657" s="2" t="s">
        <v>28202</v>
      </c>
      <c r="C3657" s="2" t="s">
        <v>28203</v>
      </c>
      <c r="D3657" s="2" t="s">
        <v>28204</v>
      </c>
      <c r="E3657" s="3">
        <v>749.62400000000002</v>
      </c>
      <c r="F3657" s="3">
        <v>12.49373333333333</v>
      </c>
      <c r="G3657" s="2" t="s">
        <v>23939</v>
      </c>
      <c r="H3657" s="2" t="s">
        <v>170</v>
      </c>
      <c r="I3657" s="2" t="s">
        <v>23</v>
      </c>
      <c r="J3657" s="2" t="s">
        <v>3</v>
      </c>
      <c r="K3657" s="2" t="s">
        <v>9716</v>
      </c>
      <c r="L3657" s="2" t="s">
        <v>224</v>
      </c>
      <c r="M3657" s="2" t="s">
        <v>225</v>
      </c>
      <c r="N3657" s="2" t="s">
        <v>9717</v>
      </c>
      <c r="O3657" s="2" t="s">
        <v>9717</v>
      </c>
      <c r="P3657" s="2" t="s">
        <v>248</v>
      </c>
      <c r="Q3657" s="2" t="s">
        <v>228</v>
      </c>
      <c r="R3657" s="2" t="s">
        <v>229</v>
      </c>
      <c r="S3657" s="2" t="s">
        <v>9718</v>
      </c>
      <c r="T3657" s="2" t="s">
        <v>9719</v>
      </c>
      <c r="U3657" s="2" t="s">
        <v>9720</v>
      </c>
      <c r="V3657" s="2" t="s">
        <v>9721</v>
      </c>
      <c r="W3657" s="2" t="s">
        <v>379</v>
      </c>
      <c r="X3657" s="2" t="s">
        <v>235</v>
      </c>
      <c r="Y3657" s="2" t="s">
        <v>236</v>
      </c>
      <c r="Z3657" s="2" t="s">
        <v>237</v>
      </c>
      <c r="AA3657" s="2" t="s">
        <v>2890</v>
      </c>
      <c r="AB3657" s="2" t="s">
        <v>239</v>
      </c>
      <c r="AC3657" s="2" t="s">
        <v>368</v>
      </c>
    </row>
    <row r="3658" spans="1:29" x14ac:dyDescent="0.25">
      <c r="A3658" s="2" t="s">
        <v>28205</v>
      </c>
      <c r="B3658" s="2" t="s">
        <v>28206</v>
      </c>
      <c r="C3658" s="2" t="s">
        <v>28207</v>
      </c>
      <c r="D3658" s="2" t="s">
        <v>28208</v>
      </c>
      <c r="E3658" s="3">
        <v>235.08099999999999</v>
      </c>
      <c r="F3658" s="3">
        <v>3.918016666666666</v>
      </c>
      <c r="G3658" s="2" t="s">
        <v>23929</v>
      </c>
      <c r="H3658" s="2" t="s">
        <v>152</v>
      </c>
      <c r="I3658" s="2" t="s">
        <v>29</v>
      </c>
      <c r="J3658" s="2" t="s">
        <v>1</v>
      </c>
      <c r="K3658" s="2"/>
      <c r="L3658" s="2" t="s">
        <v>276</v>
      </c>
      <c r="M3658" s="2" t="s">
        <v>276</v>
      </c>
      <c r="N3658" s="2" t="s">
        <v>277</v>
      </c>
      <c r="O3658" s="2" t="s">
        <v>277</v>
      </c>
      <c r="P3658" s="2" t="s">
        <v>277</v>
      </c>
      <c r="Q3658" s="2" t="s">
        <v>277</v>
      </c>
      <c r="R3658" s="2" t="s">
        <v>277</v>
      </c>
      <c r="S3658" s="2" t="s">
        <v>277</v>
      </c>
      <c r="T3658" s="2" t="s">
        <v>277</v>
      </c>
      <c r="U3658" s="2" t="s">
        <v>277</v>
      </c>
      <c r="V3658" s="2" t="s">
        <v>277</v>
      </c>
      <c r="W3658" s="2" t="s">
        <v>277</v>
      </c>
      <c r="X3658" s="2" t="s">
        <v>277</v>
      </c>
      <c r="Y3658" s="2" t="s">
        <v>277</v>
      </c>
      <c r="Z3658" s="2" t="s">
        <v>277</v>
      </c>
      <c r="AA3658" s="2" t="s">
        <v>277</v>
      </c>
      <c r="AB3658" s="2" t="s">
        <v>277</v>
      </c>
      <c r="AC3658" s="2" t="s">
        <v>277</v>
      </c>
    </row>
    <row r="3659" spans="1:29" x14ac:dyDescent="0.25">
      <c r="A3659" s="2" t="s">
        <v>28209</v>
      </c>
      <c r="B3659" s="2" t="s">
        <v>28210</v>
      </c>
      <c r="C3659" s="2" t="s">
        <v>28211</v>
      </c>
      <c r="D3659" s="2" t="s">
        <v>28212</v>
      </c>
      <c r="E3659" s="3">
        <v>308.06599999999997</v>
      </c>
      <c r="F3659" s="3">
        <v>5.134433333333333</v>
      </c>
      <c r="G3659" s="2" t="s">
        <v>23911</v>
      </c>
      <c r="H3659" s="2" t="s">
        <v>147</v>
      </c>
      <c r="I3659" s="2" t="s">
        <v>13</v>
      </c>
      <c r="J3659" s="2" t="s">
        <v>1</v>
      </c>
      <c r="K3659" s="2"/>
      <c r="L3659" s="2" t="s">
        <v>276</v>
      </c>
      <c r="M3659" s="2" t="s">
        <v>276</v>
      </c>
      <c r="N3659" s="2" t="s">
        <v>277</v>
      </c>
      <c r="O3659" s="2" t="s">
        <v>277</v>
      </c>
      <c r="P3659" s="2" t="s">
        <v>277</v>
      </c>
      <c r="Q3659" s="2" t="s">
        <v>277</v>
      </c>
      <c r="R3659" s="2" t="s">
        <v>277</v>
      </c>
      <c r="S3659" s="2" t="s">
        <v>277</v>
      </c>
      <c r="T3659" s="2" t="s">
        <v>277</v>
      </c>
      <c r="U3659" s="2" t="s">
        <v>277</v>
      </c>
      <c r="V3659" s="2" t="s">
        <v>277</v>
      </c>
      <c r="W3659" s="2" t="s">
        <v>277</v>
      </c>
      <c r="X3659" s="2" t="s">
        <v>277</v>
      </c>
      <c r="Y3659" s="2" t="s">
        <v>277</v>
      </c>
      <c r="Z3659" s="2" t="s">
        <v>277</v>
      </c>
      <c r="AA3659" s="2" t="s">
        <v>277</v>
      </c>
      <c r="AB3659" s="2" t="s">
        <v>277</v>
      </c>
      <c r="AC3659" s="2" t="s">
        <v>277</v>
      </c>
    </row>
    <row r="3660" spans="1:29" x14ac:dyDescent="0.25">
      <c r="A3660" s="2" t="s">
        <v>28213</v>
      </c>
      <c r="B3660" s="2" t="s">
        <v>28214</v>
      </c>
      <c r="C3660" s="2" t="s">
        <v>28215</v>
      </c>
      <c r="D3660" s="2" t="s">
        <v>28216</v>
      </c>
      <c r="E3660" s="3">
        <v>230.9</v>
      </c>
      <c r="F3660" s="3">
        <v>3.848333333333334</v>
      </c>
      <c r="G3660" s="2" t="s">
        <v>23972</v>
      </c>
      <c r="H3660" s="2" t="s">
        <v>151</v>
      </c>
      <c r="I3660" s="2" t="s">
        <v>25</v>
      </c>
      <c r="J3660" s="2" t="s">
        <v>1</v>
      </c>
      <c r="K3660" s="2" t="s">
        <v>20083</v>
      </c>
      <c r="L3660" s="2" t="s">
        <v>224</v>
      </c>
      <c r="M3660" s="2" t="s">
        <v>225</v>
      </c>
      <c r="N3660" s="2" t="s">
        <v>20084</v>
      </c>
      <c r="O3660" s="2" t="s">
        <v>20084</v>
      </c>
      <c r="P3660" s="2" t="s">
        <v>248</v>
      </c>
      <c r="Q3660" s="2" t="s">
        <v>228</v>
      </c>
      <c r="R3660" s="2" t="s">
        <v>229</v>
      </c>
      <c r="S3660" s="2" t="s">
        <v>20085</v>
      </c>
      <c r="T3660" s="2" t="s">
        <v>6832</v>
      </c>
      <c r="U3660" s="2" t="s">
        <v>2062</v>
      </c>
      <c r="V3660" s="2" t="s">
        <v>20086</v>
      </c>
      <c r="W3660" s="2" t="s">
        <v>234</v>
      </c>
      <c r="X3660" s="2" t="s">
        <v>235</v>
      </c>
      <c r="Y3660" s="2" t="s">
        <v>236</v>
      </c>
      <c r="Z3660" s="2" t="s">
        <v>237</v>
      </c>
      <c r="AA3660" s="2" t="s">
        <v>1693</v>
      </c>
      <c r="AB3660" s="2" t="s">
        <v>317</v>
      </c>
      <c r="AC3660" s="2" t="s">
        <v>240</v>
      </c>
    </row>
    <row r="3661" spans="1:29" x14ac:dyDescent="0.25">
      <c r="A3661" s="2" t="s">
        <v>28217</v>
      </c>
      <c r="B3661" s="2" t="s">
        <v>28218</v>
      </c>
      <c r="C3661" s="2" t="s">
        <v>28219</v>
      </c>
      <c r="D3661" s="2" t="s">
        <v>28220</v>
      </c>
      <c r="E3661" s="3">
        <v>286.43599999999998</v>
      </c>
      <c r="F3661" s="3">
        <v>4.7739333333333329</v>
      </c>
      <c r="G3661" s="2" t="s">
        <v>23972</v>
      </c>
      <c r="H3661" s="2" t="s">
        <v>151</v>
      </c>
      <c r="I3661" s="2" t="s">
        <v>25</v>
      </c>
      <c r="J3661" s="2" t="s">
        <v>1</v>
      </c>
      <c r="K3661" s="2" t="s">
        <v>16751</v>
      </c>
      <c r="L3661" s="2" t="s">
        <v>224</v>
      </c>
      <c r="M3661" s="2" t="s">
        <v>225</v>
      </c>
      <c r="N3661" s="2" t="s">
        <v>16752</v>
      </c>
      <c r="O3661" s="2" t="s">
        <v>16752</v>
      </c>
      <c r="P3661" s="2" t="s">
        <v>603</v>
      </c>
      <c r="Q3661" s="2" t="s">
        <v>228</v>
      </c>
      <c r="R3661" s="2" t="s">
        <v>229</v>
      </c>
      <c r="S3661" s="2" t="s">
        <v>16753</v>
      </c>
      <c r="T3661" s="2" t="s">
        <v>3067</v>
      </c>
      <c r="U3661" s="2" t="s">
        <v>16754</v>
      </c>
      <c r="V3661" s="2" t="s">
        <v>16755</v>
      </c>
      <c r="W3661" s="2" t="s">
        <v>234</v>
      </c>
      <c r="X3661" s="2" t="s">
        <v>289</v>
      </c>
      <c r="Y3661" s="2" t="s">
        <v>236</v>
      </c>
      <c r="Z3661" s="2" t="s">
        <v>237</v>
      </c>
      <c r="AA3661" s="2" t="s">
        <v>7532</v>
      </c>
      <c r="AB3661" s="2" t="s">
        <v>305</v>
      </c>
      <c r="AC3661" s="2" t="s">
        <v>240</v>
      </c>
    </row>
    <row r="3662" spans="1:29" x14ac:dyDescent="0.25">
      <c r="A3662" s="2" t="s">
        <v>28221</v>
      </c>
      <c r="B3662" s="2" t="s">
        <v>28222</v>
      </c>
      <c r="C3662" s="2" t="s">
        <v>28223</v>
      </c>
      <c r="D3662" s="2" t="s">
        <v>28224</v>
      </c>
      <c r="E3662" s="3">
        <v>556.53899999999999</v>
      </c>
      <c r="F3662" s="3">
        <v>9.2756500000000006</v>
      </c>
      <c r="G3662" s="2" t="s">
        <v>24273</v>
      </c>
      <c r="H3662" s="2" t="s">
        <v>155</v>
      </c>
      <c r="I3662" s="2" t="s">
        <v>43</v>
      </c>
      <c r="J3662" s="2" t="s">
        <v>1</v>
      </c>
      <c r="K3662" s="2"/>
      <c r="L3662" s="2" t="s">
        <v>276</v>
      </c>
      <c r="M3662" s="2" t="s">
        <v>276</v>
      </c>
      <c r="N3662" s="2" t="s">
        <v>277</v>
      </c>
      <c r="O3662" s="2" t="s">
        <v>277</v>
      </c>
      <c r="P3662" s="2" t="s">
        <v>277</v>
      </c>
      <c r="Q3662" s="2" t="s">
        <v>277</v>
      </c>
      <c r="R3662" s="2" t="s">
        <v>277</v>
      </c>
      <c r="S3662" s="2" t="s">
        <v>277</v>
      </c>
      <c r="T3662" s="2" t="s">
        <v>277</v>
      </c>
      <c r="U3662" s="2" t="s">
        <v>277</v>
      </c>
      <c r="V3662" s="2" t="s">
        <v>277</v>
      </c>
      <c r="W3662" s="2" t="s">
        <v>277</v>
      </c>
      <c r="X3662" s="2" t="s">
        <v>277</v>
      </c>
      <c r="Y3662" s="2" t="s">
        <v>277</v>
      </c>
      <c r="Z3662" s="2" t="s">
        <v>277</v>
      </c>
      <c r="AA3662" s="2" t="s">
        <v>277</v>
      </c>
      <c r="AB3662" s="2" t="s">
        <v>277</v>
      </c>
      <c r="AC3662" s="2" t="s">
        <v>277</v>
      </c>
    </row>
    <row r="3663" spans="1:29" x14ac:dyDescent="0.25">
      <c r="A3663" s="2" t="s">
        <v>28225</v>
      </c>
      <c r="B3663" s="2" t="s">
        <v>28226</v>
      </c>
      <c r="C3663" s="2" t="s">
        <v>28227</v>
      </c>
      <c r="D3663" s="2" t="s">
        <v>28228</v>
      </c>
      <c r="E3663" s="3">
        <v>415.721</v>
      </c>
      <c r="F3663" s="3">
        <v>6.9286833333333337</v>
      </c>
      <c r="G3663" s="2" t="s">
        <v>23984</v>
      </c>
      <c r="H3663" s="2" t="s">
        <v>174</v>
      </c>
      <c r="I3663" s="2" t="s">
        <v>37</v>
      </c>
      <c r="J3663" s="2" t="s">
        <v>3</v>
      </c>
      <c r="K3663" s="2" t="s">
        <v>28229</v>
      </c>
      <c r="L3663" s="2" t="s">
        <v>224</v>
      </c>
      <c r="M3663" s="2" t="s">
        <v>225</v>
      </c>
      <c r="N3663" s="2" t="s">
        <v>28230</v>
      </c>
      <c r="O3663" s="2" t="s">
        <v>2870</v>
      </c>
      <c r="P3663" s="2" t="s">
        <v>248</v>
      </c>
      <c r="Q3663" s="2" t="s">
        <v>228</v>
      </c>
      <c r="R3663" s="2" t="s">
        <v>229</v>
      </c>
      <c r="S3663" s="2" t="s">
        <v>28231</v>
      </c>
      <c r="T3663" s="2" t="s">
        <v>10016</v>
      </c>
      <c r="U3663" s="2" t="s">
        <v>3698</v>
      </c>
      <c r="V3663" s="2" t="s">
        <v>28232</v>
      </c>
      <c r="W3663" s="2" t="s">
        <v>234</v>
      </c>
      <c r="X3663" s="2" t="s">
        <v>289</v>
      </c>
      <c r="Y3663" s="2" t="s">
        <v>236</v>
      </c>
      <c r="Z3663" s="2" t="s">
        <v>237</v>
      </c>
      <c r="AA3663" s="2" t="s">
        <v>16746</v>
      </c>
      <c r="AB3663" s="2" t="s">
        <v>317</v>
      </c>
      <c r="AC3663" s="2" t="s">
        <v>240</v>
      </c>
    </row>
    <row r="3664" spans="1:29" x14ac:dyDescent="0.25">
      <c r="A3664" s="2" t="s">
        <v>28233</v>
      </c>
      <c r="B3664" s="2" t="s">
        <v>28234</v>
      </c>
      <c r="C3664" s="2" t="s">
        <v>28235</v>
      </c>
      <c r="D3664" s="2" t="s">
        <v>28236</v>
      </c>
      <c r="E3664" s="3">
        <v>500.20499999999998</v>
      </c>
      <c r="F3664" s="3">
        <v>8.3367500000000003</v>
      </c>
      <c r="G3664" s="2" t="s">
        <v>23911</v>
      </c>
      <c r="H3664" s="2" t="s">
        <v>147</v>
      </c>
      <c r="I3664" s="2" t="s">
        <v>13</v>
      </c>
      <c r="J3664" s="2" t="s">
        <v>1</v>
      </c>
      <c r="K3664" s="2" t="s">
        <v>28237</v>
      </c>
      <c r="L3664" s="2" t="s">
        <v>224</v>
      </c>
      <c r="M3664" s="2" t="s">
        <v>225</v>
      </c>
      <c r="N3664" s="2" t="s">
        <v>28238</v>
      </c>
      <c r="O3664" s="2" t="s">
        <v>28238</v>
      </c>
      <c r="P3664" s="2" t="s">
        <v>227</v>
      </c>
      <c r="Q3664" s="2" t="s">
        <v>299</v>
      </c>
      <c r="R3664" s="2" t="s">
        <v>229</v>
      </c>
      <c r="S3664" s="2" t="s">
        <v>28239</v>
      </c>
      <c r="T3664" s="2" t="s">
        <v>663</v>
      </c>
      <c r="U3664" s="2" t="s">
        <v>377</v>
      </c>
      <c r="V3664" s="2" t="s">
        <v>28240</v>
      </c>
      <c r="W3664" s="2" t="s">
        <v>234</v>
      </c>
      <c r="X3664" s="2" t="s">
        <v>235</v>
      </c>
      <c r="Y3664" s="2" t="s">
        <v>236</v>
      </c>
      <c r="Z3664" s="2" t="s">
        <v>237</v>
      </c>
      <c r="AA3664" s="2" t="s">
        <v>451</v>
      </c>
      <c r="AB3664" s="2" t="s">
        <v>305</v>
      </c>
      <c r="AC3664" s="2" t="s">
        <v>256</v>
      </c>
    </row>
    <row r="3665" spans="1:29" x14ac:dyDescent="0.25">
      <c r="A3665" s="2" t="s">
        <v>28241</v>
      </c>
      <c r="B3665" s="2" t="s">
        <v>28242</v>
      </c>
      <c r="C3665" s="2" t="s">
        <v>28243</v>
      </c>
      <c r="D3665" s="2" t="s">
        <v>28244</v>
      </c>
      <c r="E3665" s="3">
        <v>325.56799999999998</v>
      </c>
      <c r="F3665" s="3">
        <v>5.4261333333333326</v>
      </c>
      <c r="G3665" s="2" t="s">
        <v>23911</v>
      </c>
      <c r="H3665" s="2" t="s">
        <v>147</v>
      </c>
      <c r="I3665" s="2" t="s">
        <v>13</v>
      </c>
      <c r="J3665" s="2" t="s">
        <v>1</v>
      </c>
      <c r="K3665" s="2" t="s">
        <v>9902</v>
      </c>
      <c r="L3665" s="2" t="s">
        <v>224</v>
      </c>
      <c r="M3665" s="2" t="s">
        <v>225</v>
      </c>
      <c r="N3665" s="2" t="s">
        <v>9903</v>
      </c>
      <c r="O3665" s="2" t="s">
        <v>9903</v>
      </c>
      <c r="P3665" s="2" t="s">
        <v>284</v>
      </c>
      <c r="Q3665" s="2" t="s">
        <v>249</v>
      </c>
      <c r="R3665" s="2" t="s">
        <v>229</v>
      </c>
      <c r="S3665" s="2" t="s">
        <v>9904</v>
      </c>
      <c r="T3665" s="2" t="s">
        <v>9905</v>
      </c>
      <c r="U3665" s="2" t="s">
        <v>9906</v>
      </c>
      <c r="V3665" s="2" t="s">
        <v>9907</v>
      </c>
      <c r="W3665" s="2" t="s">
        <v>234</v>
      </c>
      <c r="X3665" s="2" t="s">
        <v>289</v>
      </c>
      <c r="Y3665" s="2" t="s">
        <v>236</v>
      </c>
      <c r="Z3665" s="2" t="s">
        <v>254</v>
      </c>
      <c r="AA3665" s="2" t="s">
        <v>9205</v>
      </c>
      <c r="AB3665" s="2" t="s">
        <v>239</v>
      </c>
      <c r="AC3665" s="2" t="s">
        <v>256</v>
      </c>
    </row>
    <row r="3666" spans="1:29" x14ac:dyDescent="0.25">
      <c r="A3666" s="2" t="s">
        <v>28245</v>
      </c>
      <c r="B3666" s="2" t="s">
        <v>28246</v>
      </c>
      <c r="C3666" s="2" t="s">
        <v>28247</v>
      </c>
      <c r="D3666" s="2" t="s">
        <v>28248</v>
      </c>
      <c r="E3666" s="3">
        <v>321.67899999999997</v>
      </c>
      <c r="F3666" s="3">
        <v>5.3613166666666663</v>
      </c>
      <c r="G3666" s="2" t="s">
        <v>23911</v>
      </c>
      <c r="H3666" s="2" t="s">
        <v>147</v>
      </c>
      <c r="I3666" s="2" t="s">
        <v>13</v>
      </c>
      <c r="J3666" s="2" t="s">
        <v>1</v>
      </c>
      <c r="K3666" s="2" t="s">
        <v>28168</v>
      </c>
      <c r="L3666" s="2" t="s">
        <v>224</v>
      </c>
      <c r="M3666" s="2" t="s">
        <v>225</v>
      </c>
      <c r="N3666" s="2" t="s">
        <v>28169</v>
      </c>
      <c r="O3666" s="2" t="s">
        <v>28169</v>
      </c>
      <c r="P3666" s="2" t="s">
        <v>1045</v>
      </c>
      <c r="Q3666" s="2" t="s">
        <v>228</v>
      </c>
      <c r="R3666" s="2" t="s">
        <v>229</v>
      </c>
      <c r="S3666" s="2" t="s">
        <v>28170</v>
      </c>
      <c r="T3666" s="2" t="s">
        <v>4199</v>
      </c>
      <c r="U3666" s="2" t="s">
        <v>474</v>
      </c>
      <c r="V3666" s="2" t="s">
        <v>28171</v>
      </c>
      <c r="W3666" s="2" t="s">
        <v>234</v>
      </c>
      <c r="X3666" s="2" t="s">
        <v>289</v>
      </c>
      <c r="Y3666" s="2" t="s">
        <v>236</v>
      </c>
      <c r="Z3666" s="2" t="s">
        <v>365</v>
      </c>
      <c r="AA3666" s="2" t="s">
        <v>7006</v>
      </c>
      <c r="AB3666" s="2" t="s">
        <v>305</v>
      </c>
      <c r="AC3666" s="2" t="s">
        <v>256</v>
      </c>
    </row>
    <row r="3667" spans="1:29" x14ac:dyDescent="0.25">
      <c r="A3667" s="2" t="s">
        <v>28249</v>
      </c>
      <c r="B3667" s="2" t="s">
        <v>28250</v>
      </c>
      <c r="C3667" s="2" t="s">
        <v>28251</v>
      </c>
      <c r="D3667" s="2" t="s">
        <v>28252</v>
      </c>
      <c r="E3667" s="3">
        <v>510.87400000000002</v>
      </c>
      <c r="F3667" s="3">
        <v>8.5145666666666671</v>
      </c>
      <c r="G3667" s="2" t="s">
        <v>23911</v>
      </c>
      <c r="H3667" s="2" t="s">
        <v>147</v>
      </c>
      <c r="I3667" s="2" t="s">
        <v>13</v>
      </c>
      <c r="J3667" s="2" t="s">
        <v>1</v>
      </c>
      <c r="K3667" s="2" t="s">
        <v>20066</v>
      </c>
      <c r="L3667" s="2" t="s">
        <v>224</v>
      </c>
      <c r="M3667" s="2" t="s">
        <v>225</v>
      </c>
      <c r="N3667" s="2" t="s">
        <v>20067</v>
      </c>
      <c r="O3667" s="2" t="s">
        <v>20067</v>
      </c>
      <c r="P3667" s="2" t="s">
        <v>413</v>
      </c>
      <c r="Q3667" s="2" t="s">
        <v>249</v>
      </c>
      <c r="R3667" s="2" t="s">
        <v>229</v>
      </c>
      <c r="S3667" s="2" t="s">
        <v>20068</v>
      </c>
      <c r="T3667" s="2" t="s">
        <v>20069</v>
      </c>
      <c r="U3667" s="2" t="s">
        <v>823</v>
      </c>
      <c r="V3667" s="2" t="s">
        <v>20070</v>
      </c>
      <c r="W3667" s="2" t="s">
        <v>234</v>
      </c>
      <c r="X3667" s="2" t="s">
        <v>235</v>
      </c>
      <c r="Y3667" s="2" t="s">
        <v>236</v>
      </c>
      <c r="Z3667" s="2" t="s">
        <v>237</v>
      </c>
      <c r="AA3667" s="2" t="s">
        <v>1834</v>
      </c>
      <c r="AB3667" s="2" t="s">
        <v>305</v>
      </c>
      <c r="AC3667" s="2" t="s">
        <v>256</v>
      </c>
    </row>
    <row r="3668" spans="1:29" x14ac:dyDescent="0.25">
      <c r="A3668" s="2" t="s">
        <v>28253</v>
      </c>
      <c r="B3668" s="2" t="s">
        <v>28254</v>
      </c>
      <c r="C3668" s="2" t="s">
        <v>28255</v>
      </c>
      <c r="D3668" s="2" t="s">
        <v>28256</v>
      </c>
      <c r="E3668" s="3">
        <v>322.59100000000001</v>
      </c>
      <c r="F3668" s="3">
        <v>5.3765166666666664</v>
      </c>
      <c r="G3668" s="2" t="s">
        <v>23911</v>
      </c>
      <c r="H3668" s="2" t="s">
        <v>147</v>
      </c>
      <c r="I3668" s="2" t="s">
        <v>13</v>
      </c>
      <c r="J3668" s="2" t="s">
        <v>1</v>
      </c>
      <c r="K3668" s="2" t="s">
        <v>28257</v>
      </c>
      <c r="L3668" s="2" t="s">
        <v>224</v>
      </c>
      <c r="M3668" s="2" t="s">
        <v>225</v>
      </c>
      <c r="N3668" s="2" t="s">
        <v>28258</v>
      </c>
      <c r="O3668" s="2" t="s">
        <v>28258</v>
      </c>
      <c r="P3668" s="2" t="s">
        <v>603</v>
      </c>
      <c r="Q3668" s="2" t="s">
        <v>228</v>
      </c>
      <c r="R3668" s="2" t="s">
        <v>229</v>
      </c>
      <c r="S3668" s="2" t="s">
        <v>28259</v>
      </c>
      <c r="T3668" s="2" t="s">
        <v>6249</v>
      </c>
      <c r="U3668" s="2" t="s">
        <v>351</v>
      </c>
      <c r="V3668" s="2" t="s">
        <v>28260</v>
      </c>
      <c r="W3668" s="2" t="s">
        <v>234</v>
      </c>
      <c r="X3668" s="2" t="s">
        <v>235</v>
      </c>
      <c r="Y3668" s="2" t="s">
        <v>236</v>
      </c>
      <c r="Z3668" s="2" t="s">
        <v>237</v>
      </c>
      <c r="AA3668" s="2" t="s">
        <v>2787</v>
      </c>
      <c r="AB3668" s="2" t="s">
        <v>270</v>
      </c>
      <c r="AC3668" s="2" t="s">
        <v>256</v>
      </c>
    </row>
    <row r="3669" spans="1:29" x14ac:dyDescent="0.25">
      <c r="A3669" s="2" t="s">
        <v>28261</v>
      </c>
      <c r="B3669" s="2" t="s">
        <v>28262</v>
      </c>
      <c r="C3669" s="2" t="s">
        <v>28263</v>
      </c>
      <c r="D3669" s="2" t="s">
        <v>28264</v>
      </c>
      <c r="E3669" s="3">
        <v>396.637</v>
      </c>
      <c r="F3669" s="3">
        <v>6.610616666666667</v>
      </c>
      <c r="G3669" s="2" t="s">
        <v>23929</v>
      </c>
      <c r="H3669" s="2" t="s">
        <v>152</v>
      </c>
      <c r="I3669" s="2" t="s">
        <v>29</v>
      </c>
      <c r="J3669" s="2" t="s">
        <v>1</v>
      </c>
      <c r="K3669" s="2" t="s">
        <v>28265</v>
      </c>
      <c r="L3669" s="2" t="s">
        <v>224</v>
      </c>
      <c r="M3669" s="2" t="s">
        <v>225</v>
      </c>
      <c r="N3669" s="2" t="s">
        <v>28266</v>
      </c>
      <c r="O3669" s="2" t="s">
        <v>28266</v>
      </c>
      <c r="P3669" s="2" t="s">
        <v>227</v>
      </c>
      <c r="Q3669" s="2" t="s">
        <v>249</v>
      </c>
      <c r="R3669" s="2" t="s">
        <v>229</v>
      </c>
      <c r="S3669" s="2" t="s">
        <v>28267</v>
      </c>
      <c r="T3669" s="2" t="s">
        <v>605</v>
      </c>
      <c r="U3669" s="2" t="s">
        <v>28268</v>
      </c>
      <c r="V3669" s="2" t="s">
        <v>28269</v>
      </c>
      <c r="W3669" s="2" t="s">
        <v>234</v>
      </c>
      <c r="X3669" s="2" t="s">
        <v>289</v>
      </c>
      <c r="Y3669" s="2" t="s">
        <v>236</v>
      </c>
      <c r="Z3669" s="2" t="s">
        <v>254</v>
      </c>
      <c r="AA3669" s="2" t="s">
        <v>28270</v>
      </c>
      <c r="AB3669" s="2" t="s">
        <v>270</v>
      </c>
      <c r="AC3669" s="2" t="s">
        <v>256</v>
      </c>
    </row>
    <row r="3670" spans="1:29" x14ac:dyDescent="0.25">
      <c r="A3670" s="2" t="s">
        <v>28271</v>
      </c>
      <c r="B3670" s="2" t="s">
        <v>28272</v>
      </c>
      <c r="C3670" s="2" t="s">
        <v>28273</v>
      </c>
      <c r="D3670" s="2" t="s">
        <v>28274</v>
      </c>
      <c r="E3670" s="3">
        <v>392.72800000000001</v>
      </c>
      <c r="F3670" s="3">
        <v>6.545466666666667</v>
      </c>
      <c r="G3670" s="2" t="s">
        <v>23911</v>
      </c>
      <c r="H3670" s="2" t="s">
        <v>147</v>
      </c>
      <c r="I3670" s="2" t="s">
        <v>13</v>
      </c>
      <c r="J3670" s="2" t="s">
        <v>1</v>
      </c>
      <c r="K3670" s="2" t="s">
        <v>28275</v>
      </c>
      <c r="L3670" s="2" t="s">
        <v>224</v>
      </c>
      <c r="M3670" s="2" t="s">
        <v>225</v>
      </c>
      <c r="N3670" s="2" t="s">
        <v>28276</v>
      </c>
      <c r="O3670" s="2" t="s">
        <v>28276</v>
      </c>
      <c r="P3670" s="2" t="s">
        <v>248</v>
      </c>
      <c r="Q3670" s="2" t="s">
        <v>299</v>
      </c>
      <c r="R3670" s="2" t="s">
        <v>229</v>
      </c>
      <c r="S3670" s="2" t="s">
        <v>28277</v>
      </c>
      <c r="T3670" s="2" t="s">
        <v>605</v>
      </c>
      <c r="U3670" s="2" t="s">
        <v>1554</v>
      </c>
      <c r="V3670" s="2" t="s">
        <v>28278</v>
      </c>
      <c r="W3670" s="2" t="s">
        <v>234</v>
      </c>
      <c r="X3670" s="2" t="s">
        <v>289</v>
      </c>
      <c r="Y3670" s="2" t="s">
        <v>236</v>
      </c>
      <c r="Z3670" s="2" t="s">
        <v>268</v>
      </c>
      <c r="AA3670" s="2" t="s">
        <v>7484</v>
      </c>
      <c r="AB3670" s="2" t="s">
        <v>239</v>
      </c>
      <c r="AC3670" s="2" t="s">
        <v>368</v>
      </c>
    </row>
    <row r="3671" spans="1:29" x14ac:dyDescent="0.25">
      <c r="A3671" s="2" t="s">
        <v>28279</v>
      </c>
      <c r="B3671" s="2" t="s">
        <v>28280</v>
      </c>
      <c r="C3671" s="2" t="s">
        <v>28281</v>
      </c>
      <c r="D3671" s="2" t="s">
        <v>28282</v>
      </c>
      <c r="E3671" s="3">
        <v>751.005</v>
      </c>
      <c r="F3671" s="3">
        <v>12.51675</v>
      </c>
      <c r="G3671" s="2" t="s">
        <v>23911</v>
      </c>
      <c r="H3671" s="2" t="s">
        <v>147</v>
      </c>
      <c r="I3671" s="2" t="s">
        <v>13</v>
      </c>
      <c r="J3671" s="2" t="s">
        <v>1</v>
      </c>
      <c r="K3671" s="2" t="s">
        <v>28283</v>
      </c>
      <c r="L3671" s="2" t="s">
        <v>224</v>
      </c>
      <c r="M3671" s="2" t="s">
        <v>225</v>
      </c>
      <c r="N3671" s="2" t="s">
        <v>28284</v>
      </c>
      <c r="O3671" s="2" t="s">
        <v>28284</v>
      </c>
      <c r="P3671" s="2" t="s">
        <v>263</v>
      </c>
      <c r="Q3671" s="2" t="s">
        <v>228</v>
      </c>
      <c r="R3671" s="2" t="s">
        <v>229</v>
      </c>
      <c r="S3671" s="2" t="s">
        <v>28285</v>
      </c>
      <c r="T3671" s="2" t="s">
        <v>2558</v>
      </c>
      <c r="U3671" s="2" t="s">
        <v>330</v>
      </c>
      <c r="V3671" s="2" t="s">
        <v>28286</v>
      </c>
      <c r="W3671" s="2" t="s">
        <v>234</v>
      </c>
      <c r="X3671" s="2" t="s">
        <v>235</v>
      </c>
      <c r="Y3671" s="2" t="s">
        <v>236</v>
      </c>
      <c r="Z3671" s="2" t="s">
        <v>237</v>
      </c>
      <c r="AA3671" s="2" t="s">
        <v>867</v>
      </c>
      <c r="AB3671" s="2" t="s">
        <v>239</v>
      </c>
      <c r="AC3671" s="2" t="s">
        <v>256</v>
      </c>
    </row>
    <row r="3672" spans="1:29" x14ac:dyDescent="0.25">
      <c r="A3672" s="2" t="s">
        <v>28287</v>
      </c>
      <c r="B3672" s="2" t="s">
        <v>28288</v>
      </c>
      <c r="C3672" s="2" t="s">
        <v>28289</v>
      </c>
      <c r="D3672" s="2" t="s">
        <v>28290</v>
      </c>
      <c r="E3672" s="3">
        <v>2446.2919999999999</v>
      </c>
      <c r="F3672" s="3">
        <v>40.771533333333331</v>
      </c>
      <c r="G3672" s="2" t="s">
        <v>24273</v>
      </c>
      <c r="H3672" s="2" t="s">
        <v>155</v>
      </c>
      <c r="I3672" s="2" t="s">
        <v>43</v>
      </c>
      <c r="J3672" s="2" t="s">
        <v>1</v>
      </c>
      <c r="K3672" s="2" t="s">
        <v>10146</v>
      </c>
      <c r="L3672" s="2" t="s">
        <v>224</v>
      </c>
      <c r="M3672" s="2" t="s">
        <v>225</v>
      </c>
      <c r="N3672" s="2" t="s">
        <v>10147</v>
      </c>
      <c r="O3672" s="2" t="s">
        <v>10147</v>
      </c>
      <c r="P3672" s="2" t="s">
        <v>227</v>
      </c>
      <c r="Q3672" s="2" t="s">
        <v>299</v>
      </c>
      <c r="R3672" s="2" t="s">
        <v>229</v>
      </c>
      <c r="S3672" s="2" t="s">
        <v>10148</v>
      </c>
      <c r="T3672" s="2" t="s">
        <v>1312</v>
      </c>
      <c r="U3672" s="2" t="s">
        <v>2464</v>
      </c>
      <c r="V3672" s="2" t="s">
        <v>10149</v>
      </c>
      <c r="W3672" s="2" t="s">
        <v>234</v>
      </c>
      <c r="X3672" s="2" t="s">
        <v>289</v>
      </c>
      <c r="Y3672" s="2" t="s">
        <v>236</v>
      </c>
      <c r="Z3672" s="2" t="s">
        <v>237</v>
      </c>
      <c r="AA3672" s="2" t="s">
        <v>10150</v>
      </c>
      <c r="AB3672" s="2" t="s">
        <v>270</v>
      </c>
      <c r="AC3672" s="2" t="s">
        <v>256</v>
      </c>
    </row>
    <row r="3673" spans="1:29" x14ac:dyDescent="0.25">
      <c r="A3673" s="2" t="s">
        <v>28291</v>
      </c>
      <c r="B3673" s="2" t="s">
        <v>28292</v>
      </c>
      <c r="C3673" s="2" t="s">
        <v>28293</v>
      </c>
      <c r="D3673" s="2" t="s">
        <v>28294</v>
      </c>
      <c r="E3673" s="3">
        <v>789.08600000000001</v>
      </c>
      <c r="F3673" s="3">
        <v>13.15143333333333</v>
      </c>
      <c r="G3673" s="2" t="s">
        <v>23911</v>
      </c>
      <c r="H3673" s="2" t="s">
        <v>147</v>
      </c>
      <c r="I3673" s="2" t="s">
        <v>13</v>
      </c>
      <c r="J3673" s="2" t="s">
        <v>1</v>
      </c>
      <c r="K3673" s="2" t="s">
        <v>9902</v>
      </c>
      <c r="L3673" s="2" t="s">
        <v>224</v>
      </c>
      <c r="M3673" s="2" t="s">
        <v>225</v>
      </c>
      <c r="N3673" s="2" t="s">
        <v>9903</v>
      </c>
      <c r="O3673" s="2" t="s">
        <v>9903</v>
      </c>
      <c r="P3673" s="2" t="s">
        <v>284</v>
      </c>
      <c r="Q3673" s="2" t="s">
        <v>249</v>
      </c>
      <c r="R3673" s="2" t="s">
        <v>229</v>
      </c>
      <c r="S3673" s="2" t="s">
        <v>9904</v>
      </c>
      <c r="T3673" s="2" t="s">
        <v>9905</v>
      </c>
      <c r="U3673" s="2" t="s">
        <v>9906</v>
      </c>
      <c r="V3673" s="2" t="s">
        <v>9907</v>
      </c>
      <c r="W3673" s="2" t="s">
        <v>234</v>
      </c>
      <c r="X3673" s="2" t="s">
        <v>289</v>
      </c>
      <c r="Y3673" s="2" t="s">
        <v>236</v>
      </c>
      <c r="Z3673" s="2" t="s">
        <v>254</v>
      </c>
      <c r="AA3673" s="2" t="s">
        <v>9205</v>
      </c>
      <c r="AB3673" s="2" t="s">
        <v>239</v>
      </c>
      <c r="AC3673" s="2" t="s">
        <v>256</v>
      </c>
    </row>
    <row r="3674" spans="1:29" x14ac:dyDescent="0.25">
      <c r="A3674" s="2" t="s">
        <v>28295</v>
      </c>
      <c r="B3674" s="2" t="s">
        <v>28296</v>
      </c>
      <c r="C3674" s="2" t="s">
        <v>28297</v>
      </c>
      <c r="D3674" s="2" t="s">
        <v>28298</v>
      </c>
      <c r="E3674" s="3">
        <v>1406.586</v>
      </c>
      <c r="F3674" s="3">
        <v>23.443100000000001</v>
      </c>
      <c r="G3674" s="2" t="s">
        <v>23911</v>
      </c>
      <c r="H3674" s="2" t="s">
        <v>147</v>
      </c>
      <c r="I3674" s="2" t="s">
        <v>13</v>
      </c>
      <c r="J3674" s="2" t="s">
        <v>1</v>
      </c>
      <c r="K3674" s="2" t="s">
        <v>28299</v>
      </c>
      <c r="L3674" s="2" t="s">
        <v>224</v>
      </c>
      <c r="M3674" s="2" t="s">
        <v>225</v>
      </c>
      <c r="N3674" s="2" t="s">
        <v>3785</v>
      </c>
      <c r="O3674" s="2" t="s">
        <v>3785</v>
      </c>
      <c r="P3674" s="2" t="s">
        <v>413</v>
      </c>
      <c r="Q3674" s="2" t="s">
        <v>299</v>
      </c>
      <c r="R3674" s="2" t="s">
        <v>229</v>
      </c>
      <c r="S3674" s="2" t="s">
        <v>28300</v>
      </c>
      <c r="T3674" s="2" t="s">
        <v>2203</v>
      </c>
      <c r="U3674" s="2" t="s">
        <v>4331</v>
      </c>
      <c r="V3674" s="2" t="s">
        <v>28301</v>
      </c>
      <c r="W3674" s="2" t="s">
        <v>379</v>
      </c>
      <c r="X3674" s="2" t="s">
        <v>235</v>
      </c>
      <c r="Y3674" s="2" t="s">
        <v>236</v>
      </c>
      <c r="Z3674" s="2" t="s">
        <v>237</v>
      </c>
      <c r="AA3674" s="2" t="s">
        <v>28302</v>
      </c>
      <c r="AB3674" s="2" t="s">
        <v>305</v>
      </c>
      <c r="AC3674" s="2" t="s">
        <v>256</v>
      </c>
    </row>
    <row r="3675" spans="1:29" x14ac:dyDescent="0.25">
      <c r="A3675" s="2" t="s">
        <v>28303</v>
      </c>
      <c r="B3675" s="2" t="s">
        <v>28304</v>
      </c>
      <c r="C3675" s="2" t="s">
        <v>28305</v>
      </c>
      <c r="D3675" s="2" t="s">
        <v>28306</v>
      </c>
      <c r="E3675" s="3">
        <v>377.774</v>
      </c>
      <c r="F3675" s="3">
        <v>6.2962333333333333</v>
      </c>
      <c r="G3675" s="2" t="s">
        <v>23911</v>
      </c>
      <c r="H3675" s="2" t="s">
        <v>147</v>
      </c>
      <c r="I3675" s="2" t="s">
        <v>13</v>
      </c>
      <c r="J3675" s="2" t="s">
        <v>1</v>
      </c>
      <c r="K3675" s="2" t="s">
        <v>28307</v>
      </c>
      <c r="L3675" s="2" t="s">
        <v>224</v>
      </c>
      <c r="M3675" s="2" t="s">
        <v>225</v>
      </c>
      <c r="N3675" s="2" t="s">
        <v>28308</v>
      </c>
      <c r="O3675" s="2" t="s">
        <v>28308</v>
      </c>
      <c r="P3675" s="2" t="s">
        <v>248</v>
      </c>
      <c r="Q3675" s="2" t="s">
        <v>249</v>
      </c>
      <c r="R3675" s="2" t="s">
        <v>229</v>
      </c>
      <c r="S3675" s="2" t="s">
        <v>28309</v>
      </c>
      <c r="T3675" s="2" t="s">
        <v>17217</v>
      </c>
      <c r="U3675" s="2" t="s">
        <v>12065</v>
      </c>
      <c r="V3675" s="2" t="s">
        <v>28310</v>
      </c>
      <c r="W3675" s="2" t="s">
        <v>234</v>
      </c>
      <c r="X3675" s="2" t="s">
        <v>289</v>
      </c>
      <c r="Y3675" s="2" t="s">
        <v>236</v>
      </c>
      <c r="Z3675" s="2" t="s">
        <v>237</v>
      </c>
      <c r="AA3675" s="2" t="s">
        <v>6995</v>
      </c>
      <c r="AB3675" s="2" t="s">
        <v>239</v>
      </c>
      <c r="AC3675" s="2" t="s">
        <v>240</v>
      </c>
    </row>
    <row r="3676" spans="1:29" x14ac:dyDescent="0.25">
      <c r="A3676" s="2" t="s">
        <v>28311</v>
      </c>
      <c r="B3676" s="2" t="s">
        <v>28312</v>
      </c>
      <c r="C3676" s="2" t="s">
        <v>28313</v>
      </c>
      <c r="D3676" s="2" t="s">
        <v>28314</v>
      </c>
      <c r="E3676" s="3">
        <v>558.35599999999999</v>
      </c>
      <c r="F3676" s="3">
        <v>9.3059333333333338</v>
      </c>
      <c r="G3676" s="2" t="s">
        <v>23911</v>
      </c>
      <c r="H3676" s="2" t="s">
        <v>147</v>
      </c>
      <c r="I3676" s="2" t="s">
        <v>13</v>
      </c>
      <c r="J3676" s="2" t="s">
        <v>1</v>
      </c>
      <c r="K3676" s="2" t="s">
        <v>28315</v>
      </c>
      <c r="L3676" s="2" t="s">
        <v>224</v>
      </c>
      <c r="M3676" s="2" t="s">
        <v>225</v>
      </c>
      <c r="N3676" s="2" t="s">
        <v>28316</v>
      </c>
      <c r="O3676" s="2" t="s">
        <v>28316</v>
      </c>
      <c r="P3676" s="2" t="s">
        <v>745</v>
      </c>
      <c r="Q3676" s="2" t="s">
        <v>228</v>
      </c>
      <c r="R3676" s="2" t="s">
        <v>229</v>
      </c>
      <c r="S3676" s="2" t="s">
        <v>28317</v>
      </c>
      <c r="T3676" s="2" t="s">
        <v>525</v>
      </c>
      <c r="U3676" s="2" t="s">
        <v>232</v>
      </c>
      <c r="V3676" s="2" t="s">
        <v>28318</v>
      </c>
      <c r="W3676" s="2" t="s">
        <v>234</v>
      </c>
      <c r="X3676" s="2" t="s">
        <v>235</v>
      </c>
      <c r="Y3676" s="2" t="s">
        <v>236</v>
      </c>
      <c r="Z3676" s="2" t="s">
        <v>237</v>
      </c>
      <c r="AA3676" s="2" t="s">
        <v>2297</v>
      </c>
      <c r="AB3676" s="2" t="s">
        <v>239</v>
      </c>
      <c r="AC3676" s="2" t="s">
        <v>256</v>
      </c>
    </row>
    <row r="3677" spans="1:29" x14ac:dyDescent="0.25">
      <c r="A3677" s="2" t="s">
        <v>28319</v>
      </c>
      <c r="B3677" s="2" t="s">
        <v>28320</v>
      </c>
      <c r="C3677" s="2" t="s">
        <v>28321</v>
      </c>
      <c r="D3677" s="2" t="s">
        <v>28322</v>
      </c>
      <c r="E3677" s="3">
        <v>462.82799999999997</v>
      </c>
      <c r="F3677" s="3">
        <v>7.7138</v>
      </c>
      <c r="G3677" s="2" t="s">
        <v>23972</v>
      </c>
      <c r="H3677" s="2" t="s">
        <v>151</v>
      </c>
      <c r="I3677" s="2" t="s">
        <v>25</v>
      </c>
      <c r="J3677" s="2" t="s">
        <v>1</v>
      </c>
      <c r="K3677" s="2" t="s">
        <v>19153</v>
      </c>
      <c r="L3677" s="2" t="s">
        <v>224</v>
      </c>
      <c r="M3677" s="2" t="s">
        <v>225</v>
      </c>
      <c r="N3677" s="2" t="s">
        <v>19154</v>
      </c>
      <c r="O3677" s="2" t="s">
        <v>19154</v>
      </c>
      <c r="P3677" s="2" t="s">
        <v>227</v>
      </c>
      <c r="Q3677" s="2" t="s">
        <v>228</v>
      </c>
      <c r="R3677" s="2" t="s">
        <v>229</v>
      </c>
      <c r="S3677" s="2" t="s">
        <v>19155</v>
      </c>
      <c r="T3677" s="2" t="s">
        <v>251</v>
      </c>
      <c r="U3677" s="2" t="s">
        <v>1512</v>
      </c>
      <c r="V3677" s="2" t="s">
        <v>19156</v>
      </c>
      <c r="W3677" s="2" t="s">
        <v>234</v>
      </c>
      <c r="X3677" s="2" t="s">
        <v>235</v>
      </c>
      <c r="Y3677" s="2" t="s">
        <v>236</v>
      </c>
      <c r="Z3677" s="2" t="s">
        <v>254</v>
      </c>
      <c r="AA3677" s="2" t="s">
        <v>1304</v>
      </c>
      <c r="AB3677" s="2" t="s">
        <v>239</v>
      </c>
      <c r="AC3677" s="2" t="s">
        <v>240</v>
      </c>
    </row>
    <row r="3678" spans="1:29" x14ac:dyDescent="0.25">
      <c r="A3678" s="2" t="s">
        <v>28323</v>
      </c>
      <c r="B3678" s="2" t="s">
        <v>28324</v>
      </c>
      <c r="C3678" s="2" t="s">
        <v>28325</v>
      </c>
      <c r="D3678" s="2" t="s">
        <v>28326</v>
      </c>
      <c r="E3678" s="3">
        <v>306.69099999999997</v>
      </c>
      <c r="F3678" s="3">
        <v>5.1115166666666658</v>
      </c>
      <c r="G3678" s="2" t="s">
        <v>25504</v>
      </c>
      <c r="H3678" s="2" t="s">
        <v>179</v>
      </c>
      <c r="I3678" s="2" t="s">
        <v>51</v>
      </c>
      <c r="J3678" s="2" t="s">
        <v>3</v>
      </c>
      <c r="K3678" s="2" t="s">
        <v>28327</v>
      </c>
      <c r="L3678" s="2" t="s">
        <v>224</v>
      </c>
      <c r="M3678" s="2" t="s">
        <v>225</v>
      </c>
      <c r="N3678" s="2" t="s">
        <v>28328</v>
      </c>
      <c r="O3678" s="2" t="s">
        <v>28328</v>
      </c>
      <c r="P3678" s="2" t="s">
        <v>512</v>
      </c>
      <c r="Q3678" s="2" t="s">
        <v>228</v>
      </c>
      <c r="R3678" s="2" t="s">
        <v>229</v>
      </c>
      <c r="S3678" s="2" t="s">
        <v>28329</v>
      </c>
      <c r="T3678" s="2" t="s">
        <v>1025</v>
      </c>
      <c r="U3678" s="2" t="s">
        <v>4985</v>
      </c>
      <c r="V3678" s="2" t="s">
        <v>28330</v>
      </c>
      <c r="W3678" s="2" t="s">
        <v>234</v>
      </c>
      <c r="X3678" s="2" t="s">
        <v>289</v>
      </c>
      <c r="Y3678" s="2" t="s">
        <v>236</v>
      </c>
      <c r="Z3678" s="2" t="s">
        <v>254</v>
      </c>
      <c r="AA3678" s="2" t="s">
        <v>889</v>
      </c>
      <c r="AB3678" s="2" t="s">
        <v>305</v>
      </c>
      <c r="AC3678" s="2" t="s">
        <v>256</v>
      </c>
    </row>
    <row r="3679" spans="1:29" x14ac:dyDescent="0.25">
      <c r="A3679" s="2" t="s">
        <v>28331</v>
      </c>
      <c r="B3679" s="2" t="s">
        <v>28332</v>
      </c>
      <c r="C3679" s="2" t="s">
        <v>28333</v>
      </c>
      <c r="D3679" s="2" t="s">
        <v>28334</v>
      </c>
      <c r="E3679" s="3">
        <v>472.40499999999997</v>
      </c>
      <c r="F3679" s="3">
        <v>7.8734166666666674</v>
      </c>
      <c r="G3679" s="2" t="s">
        <v>23911</v>
      </c>
      <c r="H3679" s="2" t="s">
        <v>147</v>
      </c>
      <c r="I3679" s="2" t="s">
        <v>13</v>
      </c>
      <c r="J3679" s="2" t="s">
        <v>1</v>
      </c>
      <c r="K3679" s="2" t="s">
        <v>28335</v>
      </c>
      <c r="L3679" s="2" t="s">
        <v>224</v>
      </c>
      <c r="M3679" s="2" t="s">
        <v>225</v>
      </c>
      <c r="N3679" s="2" t="s">
        <v>28336</v>
      </c>
      <c r="O3679" s="2" t="s">
        <v>28336</v>
      </c>
      <c r="P3679" s="2" t="s">
        <v>512</v>
      </c>
      <c r="Q3679" s="2" t="s">
        <v>299</v>
      </c>
      <c r="R3679" s="2" t="s">
        <v>229</v>
      </c>
      <c r="S3679" s="2" t="s">
        <v>28337</v>
      </c>
      <c r="T3679" s="2" t="s">
        <v>28338</v>
      </c>
      <c r="U3679" s="2" t="s">
        <v>1080</v>
      </c>
      <c r="V3679" s="2" t="s">
        <v>28339</v>
      </c>
      <c r="W3679" s="2" t="s">
        <v>6920</v>
      </c>
      <c r="X3679" s="2" t="s">
        <v>235</v>
      </c>
      <c r="Y3679" s="2" t="s">
        <v>236</v>
      </c>
      <c r="Z3679" s="2" t="s">
        <v>237</v>
      </c>
      <c r="AA3679" s="2" t="s">
        <v>28340</v>
      </c>
      <c r="AB3679" s="2" t="s">
        <v>317</v>
      </c>
      <c r="AC3679" s="2" t="s">
        <v>368</v>
      </c>
    </row>
    <row r="3680" spans="1:29" x14ac:dyDescent="0.25">
      <c r="A3680" s="2" t="s">
        <v>28341</v>
      </c>
      <c r="B3680" s="2" t="s">
        <v>28342</v>
      </c>
      <c r="C3680" s="2" t="s">
        <v>28343</v>
      </c>
      <c r="D3680" s="2" t="s">
        <v>28344</v>
      </c>
      <c r="E3680" s="3">
        <v>412.767</v>
      </c>
      <c r="F3680" s="3">
        <v>6.8794500000000003</v>
      </c>
      <c r="G3680" s="2" t="s">
        <v>23911</v>
      </c>
      <c r="H3680" s="2" t="s">
        <v>147</v>
      </c>
      <c r="I3680" s="2" t="s">
        <v>13</v>
      </c>
      <c r="J3680" s="2" t="s">
        <v>1</v>
      </c>
      <c r="K3680" s="2" t="s">
        <v>28345</v>
      </c>
      <c r="L3680" s="2" t="s">
        <v>224</v>
      </c>
      <c r="M3680" s="2" t="s">
        <v>225</v>
      </c>
      <c r="N3680" s="2" t="s">
        <v>28346</v>
      </c>
      <c r="O3680" s="2" t="s">
        <v>28346</v>
      </c>
      <c r="P3680" s="2" t="s">
        <v>263</v>
      </c>
      <c r="Q3680" s="2" t="s">
        <v>299</v>
      </c>
      <c r="R3680" s="2" t="s">
        <v>229</v>
      </c>
      <c r="S3680" s="2" t="s">
        <v>28347</v>
      </c>
      <c r="T3680" s="2" t="s">
        <v>17106</v>
      </c>
      <c r="U3680" s="2" t="s">
        <v>10893</v>
      </c>
      <c r="V3680" s="2" t="s">
        <v>28348</v>
      </c>
      <c r="W3680" s="2" t="s">
        <v>234</v>
      </c>
      <c r="X3680" s="2" t="s">
        <v>289</v>
      </c>
      <c r="Y3680" s="2" t="s">
        <v>236</v>
      </c>
      <c r="Z3680" s="2" t="s">
        <v>237</v>
      </c>
      <c r="AA3680" s="2" t="s">
        <v>6089</v>
      </c>
      <c r="AB3680" s="2" t="s">
        <v>317</v>
      </c>
      <c r="AC3680" s="2" t="s">
        <v>677</v>
      </c>
    </row>
    <row r="3681" spans="1:29" x14ac:dyDescent="0.25">
      <c r="A3681" s="2" t="s">
        <v>28349</v>
      </c>
      <c r="B3681" s="2" t="s">
        <v>28350</v>
      </c>
      <c r="C3681" s="2" t="s">
        <v>28351</v>
      </c>
      <c r="D3681" s="2" t="s">
        <v>28352</v>
      </c>
      <c r="E3681" s="3">
        <v>400.52300000000002</v>
      </c>
      <c r="F3681" s="3">
        <v>6.6753833333333326</v>
      </c>
      <c r="G3681" s="2" t="s">
        <v>23911</v>
      </c>
      <c r="H3681" s="2" t="s">
        <v>147</v>
      </c>
      <c r="I3681" s="2" t="s">
        <v>13</v>
      </c>
      <c r="J3681" s="2" t="s">
        <v>1</v>
      </c>
      <c r="K3681" s="2" t="s">
        <v>28353</v>
      </c>
      <c r="L3681" s="2" t="s">
        <v>224</v>
      </c>
      <c r="M3681" s="2" t="s">
        <v>225</v>
      </c>
      <c r="N3681" s="2" t="s">
        <v>28354</v>
      </c>
      <c r="O3681" s="2" t="s">
        <v>28354</v>
      </c>
      <c r="P3681" s="2" t="s">
        <v>745</v>
      </c>
      <c r="Q3681" s="2" t="s">
        <v>249</v>
      </c>
      <c r="R3681" s="2" t="s">
        <v>229</v>
      </c>
      <c r="S3681" s="2" t="s">
        <v>28355</v>
      </c>
      <c r="T3681" s="2" t="s">
        <v>265</v>
      </c>
      <c r="U3681" s="2" t="s">
        <v>28356</v>
      </c>
      <c r="V3681" s="2" t="s">
        <v>28357</v>
      </c>
      <c r="W3681" s="2" t="s">
        <v>234</v>
      </c>
      <c r="X3681" s="2" t="s">
        <v>235</v>
      </c>
      <c r="Y3681" s="2" t="s">
        <v>236</v>
      </c>
      <c r="Z3681" s="2" t="s">
        <v>254</v>
      </c>
      <c r="AA3681" s="2" t="s">
        <v>16729</v>
      </c>
      <c r="AB3681" s="2" t="s">
        <v>317</v>
      </c>
      <c r="AC3681" s="2" t="s">
        <v>256</v>
      </c>
    </row>
    <row r="3682" spans="1:29" x14ac:dyDescent="0.25">
      <c r="A3682" s="2" t="s">
        <v>28358</v>
      </c>
      <c r="B3682" s="2" t="s">
        <v>28359</v>
      </c>
      <c r="C3682" s="2" t="s">
        <v>28360</v>
      </c>
      <c r="D3682" s="2" t="s">
        <v>28361</v>
      </c>
      <c r="E3682" s="3">
        <v>287.80399999999997</v>
      </c>
      <c r="F3682" s="3">
        <v>4.7967333333333331</v>
      </c>
      <c r="G3682" s="2" t="s">
        <v>23911</v>
      </c>
      <c r="H3682" s="2" t="s">
        <v>147</v>
      </c>
      <c r="I3682" s="2" t="s">
        <v>13</v>
      </c>
      <c r="J3682" s="2" t="s">
        <v>1</v>
      </c>
      <c r="K3682" s="2" t="s">
        <v>28345</v>
      </c>
      <c r="L3682" s="2" t="s">
        <v>224</v>
      </c>
      <c r="M3682" s="2" t="s">
        <v>225</v>
      </c>
      <c r="N3682" s="2" t="s">
        <v>28346</v>
      </c>
      <c r="O3682" s="2" t="s">
        <v>28346</v>
      </c>
      <c r="P3682" s="2" t="s">
        <v>263</v>
      </c>
      <c r="Q3682" s="2" t="s">
        <v>299</v>
      </c>
      <c r="R3682" s="2" t="s">
        <v>229</v>
      </c>
      <c r="S3682" s="2" t="s">
        <v>28347</v>
      </c>
      <c r="T3682" s="2" t="s">
        <v>17106</v>
      </c>
      <c r="U3682" s="2" t="s">
        <v>10893</v>
      </c>
      <c r="V3682" s="2" t="s">
        <v>28348</v>
      </c>
      <c r="W3682" s="2" t="s">
        <v>234</v>
      </c>
      <c r="X3682" s="2" t="s">
        <v>289</v>
      </c>
      <c r="Y3682" s="2" t="s">
        <v>236</v>
      </c>
      <c r="Z3682" s="2" t="s">
        <v>237</v>
      </c>
      <c r="AA3682" s="2" t="s">
        <v>6089</v>
      </c>
      <c r="AB3682" s="2" t="s">
        <v>317</v>
      </c>
      <c r="AC3682" s="2" t="s">
        <v>677</v>
      </c>
    </row>
    <row r="3683" spans="1:29" x14ac:dyDescent="0.25">
      <c r="A3683" s="2" t="s">
        <v>28362</v>
      </c>
      <c r="B3683" s="2" t="s">
        <v>28363</v>
      </c>
      <c r="C3683" s="2" t="s">
        <v>28364</v>
      </c>
      <c r="D3683" s="2" t="s">
        <v>28365</v>
      </c>
      <c r="E3683" s="3">
        <v>1002.46</v>
      </c>
      <c r="F3683" s="3">
        <v>16.707666666666672</v>
      </c>
      <c r="G3683" s="2" t="s">
        <v>23939</v>
      </c>
      <c r="H3683" s="2" t="s">
        <v>170</v>
      </c>
      <c r="I3683" s="2" t="s">
        <v>23</v>
      </c>
      <c r="J3683" s="2" t="s">
        <v>3</v>
      </c>
      <c r="K3683" s="2" t="s">
        <v>28366</v>
      </c>
      <c r="L3683" s="2" t="s">
        <v>224</v>
      </c>
      <c r="M3683" s="2" t="s">
        <v>225</v>
      </c>
      <c r="N3683" s="2" t="s">
        <v>28367</v>
      </c>
      <c r="O3683" s="2" t="s">
        <v>28367</v>
      </c>
      <c r="P3683" s="2" t="s">
        <v>277</v>
      </c>
      <c r="Q3683" s="2" t="s">
        <v>228</v>
      </c>
      <c r="R3683" s="2" t="s">
        <v>1971</v>
      </c>
      <c r="S3683" s="2" t="s">
        <v>28368</v>
      </c>
      <c r="T3683" s="2" t="s">
        <v>28369</v>
      </c>
      <c r="U3683" s="2" t="s">
        <v>4005</v>
      </c>
      <c r="V3683" s="2" t="s">
        <v>28370</v>
      </c>
      <c r="W3683" s="2" t="s">
        <v>234</v>
      </c>
      <c r="X3683" s="2" t="s">
        <v>289</v>
      </c>
      <c r="Y3683" s="2" t="s">
        <v>236</v>
      </c>
      <c r="Z3683" s="2" t="s">
        <v>365</v>
      </c>
      <c r="AA3683" s="2" t="s">
        <v>14711</v>
      </c>
      <c r="AB3683" s="2" t="s">
        <v>317</v>
      </c>
      <c r="AC3683" s="2" t="s">
        <v>256</v>
      </c>
    </row>
    <row r="3684" spans="1:29" x14ac:dyDescent="0.25">
      <c r="A3684" s="2" t="s">
        <v>28371</v>
      </c>
      <c r="B3684" s="2" t="s">
        <v>28372</v>
      </c>
      <c r="C3684" s="2" t="s">
        <v>28373</v>
      </c>
      <c r="D3684" s="2" t="s">
        <v>28374</v>
      </c>
      <c r="E3684" s="3">
        <v>294.072</v>
      </c>
      <c r="F3684" s="3">
        <v>4.9012000000000002</v>
      </c>
      <c r="G3684" s="2" t="s">
        <v>23911</v>
      </c>
      <c r="H3684" s="2" t="s">
        <v>147</v>
      </c>
      <c r="I3684" s="2" t="s">
        <v>13</v>
      </c>
      <c r="J3684" s="2" t="s">
        <v>1</v>
      </c>
      <c r="K3684" s="2" t="s">
        <v>28375</v>
      </c>
      <c r="L3684" s="2" t="s">
        <v>224</v>
      </c>
      <c r="M3684" s="2" t="s">
        <v>225</v>
      </c>
      <c r="N3684" s="2" t="s">
        <v>28376</v>
      </c>
      <c r="O3684" s="2" t="s">
        <v>28376</v>
      </c>
      <c r="P3684" s="2" t="s">
        <v>263</v>
      </c>
      <c r="Q3684" s="2" t="s">
        <v>228</v>
      </c>
      <c r="R3684" s="2" t="s">
        <v>229</v>
      </c>
      <c r="S3684" s="2" t="s">
        <v>28377</v>
      </c>
      <c r="T3684" s="2" t="s">
        <v>2965</v>
      </c>
      <c r="U3684" s="2" t="s">
        <v>8262</v>
      </c>
      <c r="V3684" s="2" t="s">
        <v>28378</v>
      </c>
      <c r="W3684" s="2" t="s">
        <v>234</v>
      </c>
      <c r="X3684" s="2" t="s">
        <v>235</v>
      </c>
      <c r="Y3684" s="2" t="s">
        <v>236</v>
      </c>
      <c r="Z3684" s="2" t="s">
        <v>237</v>
      </c>
      <c r="AA3684" s="2" t="s">
        <v>1007</v>
      </c>
      <c r="AB3684" s="2" t="s">
        <v>317</v>
      </c>
      <c r="AC3684" s="2" t="s">
        <v>368</v>
      </c>
    </row>
    <row r="3685" spans="1:29" x14ac:dyDescent="0.25">
      <c r="A3685" s="2" t="s">
        <v>28379</v>
      </c>
      <c r="B3685" s="2" t="s">
        <v>28380</v>
      </c>
      <c r="C3685" s="2" t="s">
        <v>28381</v>
      </c>
      <c r="D3685" s="2" t="s">
        <v>28382</v>
      </c>
      <c r="E3685" s="3">
        <v>577.51700000000005</v>
      </c>
      <c r="F3685" s="3">
        <v>9.6252833333333339</v>
      </c>
      <c r="G3685" s="2" t="s">
        <v>23911</v>
      </c>
      <c r="H3685" s="2" t="s">
        <v>147</v>
      </c>
      <c r="I3685" s="2" t="s">
        <v>13</v>
      </c>
      <c r="J3685" s="2" t="s">
        <v>1</v>
      </c>
      <c r="K3685" s="2" t="s">
        <v>19569</v>
      </c>
      <c r="L3685" s="2" t="s">
        <v>224</v>
      </c>
      <c r="M3685" s="2" t="s">
        <v>225</v>
      </c>
      <c r="N3685" s="2" t="s">
        <v>19570</v>
      </c>
      <c r="O3685" s="2" t="s">
        <v>19570</v>
      </c>
      <c r="P3685" s="2" t="s">
        <v>603</v>
      </c>
      <c r="Q3685" s="2" t="s">
        <v>228</v>
      </c>
      <c r="R3685" s="2" t="s">
        <v>229</v>
      </c>
      <c r="S3685" s="2" t="s">
        <v>19571</v>
      </c>
      <c r="T3685" s="2" t="s">
        <v>19572</v>
      </c>
      <c r="U3685" s="2" t="s">
        <v>1313</v>
      </c>
      <c r="V3685" s="2" t="s">
        <v>19573</v>
      </c>
      <c r="W3685" s="2" t="s">
        <v>234</v>
      </c>
      <c r="X3685" s="2" t="s">
        <v>289</v>
      </c>
      <c r="Y3685" s="2" t="s">
        <v>236</v>
      </c>
      <c r="Z3685" s="2" t="s">
        <v>237</v>
      </c>
      <c r="AA3685" s="2" t="s">
        <v>14833</v>
      </c>
      <c r="AB3685" s="2" t="s">
        <v>317</v>
      </c>
      <c r="AC3685" s="2" t="s">
        <v>240</v>
      </c>
    </row>
    <row r="3686" spans="1:29" x14ac:dyDescent="0.25">
      <c r="A3686" s="2" t="s">
        <v>28383</v>
      </c>
      <c r="B3686" s="2" t="s">
        <v>28384</v>
      </c>
      <c r="C3686" s="2" t="s">
        <v>28385</v>
      </c>
      <c r="D3686" s="2" t="s">
        <v>28386</v>
      </c>
      <c r="E3686" s="3">
        <v>479.07100000000003</v>
      </c>
      <c r="F3686" s="3">
        <v>7.9845166666666669</v>
      </c>
      <c r="G3686" s="2" t="s">
        <v>24957</v>
      </c>
      <c r="H3686" s="2" t="s">
        <v>173</v>
      </c>
      <c r="I3686" s="2" t="s">
        <v>67</v>
      </c>
      <c r="J3686" s="2" t="s">
        <v>3</v>
      </c>
      <c r="K3686" s="2" t="s">
        <v>28387</v>
      </c>
      <c r="L3686" s="2" t="s">
        <v>224</v>
      </c>
      <c r="M3686" s="2" t="s">
        <v>225</v>
      </c>
      <c r="N3686" s="2" t="s">
        <v>28388</v>
      </c>
      <c r="O3686" s="2" t="s">
        <v>28388</v>
      </c>
      <c r="P3686" s="2" t="s">
        <v>689</v>
      </c>
      <c r="Q3686" s="2" t="s">
        <v>249</v>
      </c>
      <c r="R3686" s="2" t="s">
        <v>229</v>
      </c>
      <c r="S3686" s="2" t="s">
        <v>28389</v>
      </c>
      <c r="T3686" s="2" t="s">
        <v>28390</v>
      </c>
      <c r="U3686" s="2" t="s">
        <v>5305</v>
      </c>
      <c r="V3686" s="2" t="s">
        <v>28391</v>
      </c>
      <c r="W3686" s="2" t="s">
        <v>234</v>
      </c>
      <c r="X3686" s="2" t="s">
        <v>289</v>
      </c>
      <c r="Y3686" s="2" t="s">
        <v>236</v>
      </c>
      <c r="Z3686" s="2" t="s">
        <v>268</v>
      </c>
      <c r="AA3686" s="2" t="s">
        <v>3689</v>
      </c>
      <c r="AB3686" s="2" t="s">
        <v>239</v>
      </c>
      <c r="AC3686" s="2" t="s">
        <v>256</v>
      </c>
    </row>
    <row r="3687" spans="1:29" x14ac:dyDescent="0.25">
      <c r="A3687" s="2" t="s">
        <v>28392</v>
      </c>
      <c r="B3687" s="2" t="s">
        <v>28393</v>
      </c>
      <c r="C3687" s="2" t="s">
        <v>28394</v>
      </c>
      <c r="D3687" s="2" t="s">
        <v>28395</v>
      </c>
      <c r="E3687" s="3">
        <v>313.81900000000002</v>
      </c>
      <c r="F3687" s="3">
        <v>5.2303166666666669</v>
      </c>
      <c r="G3687" s="2" t="s">
        <v>23911</v>
      </c>
      <c r="H3687" s="2" t="s">
        <v>147</v>
      </c>
      <c r="I3687" s="2" t="s">
        <v>13</v>
      </c>
      <c r="J3687" s="2" t="s">
        <v>1</v>
      </c>
      <c r="K3687" s="2" t="s">
        <v>28396</v>
      </c>
      <c r="L3687" s="2" t="s">
        <v>224</v>
      </c>
      <c r="M3687" s="2" t="s">
        <v>225</v>
      </c>
      <c r="N3687" s="2" t="s">
        <v>28397</v>
      </c>
      <c r="O3687" s="2" t="s">
        <v>28397</v>
      </c>
      <c r="P3687" s="2" t="s">
        <v>248</v>
      </c>
      <c r="Q3687" s="2" t="s">
        <v>228</v>
      </c>
      <c r="R3687" s="2" t="s">
        <v>229</v>
      </c>
      <c r="S3687" s="2" t="s">
        <v>28398</v>
      </c>
      <c r="T3687" s="2" t="s">
        <v>28399</v>
      </c>
      <c r="U3687" s="2" t="s">
        <v>2232</v>
      </c>
      <c r="V3687" s="2" t="s">
        <v>28400</v>
      </c>
      <c r="W3687" s="2" t="s">
        <v>234</v>
      </c>
      <c r="X3687" s="2" t="s">
        <v>289</v>
      </c>
      <c r="Y3687" s="2" t="s">
        <v>236</v>
      </c>
      <c r="Z3687" s="2" t="s">
        <v>268</v>
      </c>
      <c r="AA3687" s="2" t="s">
        <v>2864</v>
      </c>
      <c r="AB3687" s="2" t="s">
        <v>317</v>
      </c>
      <c r="AC3687" s="2" t="s">
        <v>256</v>
      </c>
    </row>
    <row r="3688" spans="1:29" x14ac:dyDescent="0.25">
      <c r="A3688" s="2" t="s">
        <v>28401</v>
      </c>
      <c r="B3688" s="2" t="s">
        <v>28402</v>
      </c>
      <c r="C3688" s="2" t="s">
        <v>28403</v>
      </c>
      <c r="D3688" s="2" t="s">
        <v>28404</v>
      </c>
      <c r="E3688" s="3">
        <v>473.01100000000002</v>
      </c>
      <c r="F3688" s="3">
        <v>7.8835166666666669</v>
      </c>
      <c r="G3688" s="2" t="s">
        <v>23929</v>
      </c>
      <c r="H3688" s="2" t="s">
        <v>152</v>
      </c>
      <c r="I3688" s="2" t="s">
        <v>29</v>
      </c>
      <c r="J3688" s="2" t="s">
        <v>1</v>
      </c>
      <c r="K3688" s="2" t="s">
        <v>28405</v>
      </c>
      <c r="L3688" s="2" t="s">
        <v>224</v>
      </c>
      <c r="M3688" s="2" t="s">
        <v>225</v>
      </c>
      <c r="N3688" s="2" t="s">
        <v>28406</v>
      </c>
      <c r="O3688" s="2" t="s">
        <v>28406</v>
      </c>
      <c r="P3688" s="2" t="s">
        <v>263</v>
      </c>
      <c r="Q3688" s="2" t="s">
        <v>228</v>
      </c>
      <c r="R3688" s="2" t="s">
        <v>229</v>
      </c>
      <c r="S3688" s="2" t="s">
        <v>28407</v>
      </c>
      <c r="T3688" s="2" t="s">
        <v>2061</v>
      </c>
      <c r="U3688" s="2" t="s">
        <v>11885</v>
      </c>
      <c r="V3688" s="2" t="s">
        <v>28408</v>
      </c>
      <c r="W3688" s="2" t="s">
        <v>234</v>
      </c>
      <c r="X3688" s="2" t="s">
        <v>289</v>
      </c>
      <c r="Y3688" s="2" t="s">
        <v>236</v>
      </c>
      <c r="Z3688" s="2" t="s">
        <v>237</v>
      </c>
      <c r="AA3688" s="2" t="s">
        <v>7710</v>
      </c>
      <c r="AB3688" s="2" t="s">
        <v>239</v>
      </c>
      <c r="AC3688" s="2" t="s">
        <v>256</v>
      </c>
    </row>
    <row r="3689" spans="1:29" x14ac:dyDescent="0.25">
      <c r="A3689" s="2" t="s">
        <v>28409</v>
      </c>
      <c r="B3689" s="2" t="s">
        <v>28410</v>
      </c>
      <c r="C3689" s="2" t="s">
        <v>28411</v>
      </c>
      <c r="D3689" s="2" t="s">
        <v>28412</v>
      </c>
      <c r="E3689" s="3">
        <v>389.53899999999999</v>
      </c>
      <c r="F3689" s="3">
        <v>6.4923166666666674</v>
      </c>
      <c r="G3689" s="2" t="s">
        <v>26994</v>
      </c>
      <c r="H3689" s="2" t="s">
        <v>26995</v>
      </c>
      <c r="I3689" s="2" t="s">
        <v>71</v>
      </c>
      <c r="J3689" s="2" t="s">
        <v>1</v>
      </c>
      <c r="K3689" s="2" t="s">
        <v>28413</v>
      </c>
      <c r="L3689" s="2" t="s">
        <v>224</v>
      </c>
      <c r="M3689" s="2" t="s">
        <v>225</v>
      </c>
      <c r="N3689" s="2" t="s">
        <v>28414</v>
      </c>
      <c r="O3689" s="2" t="s">
        <v>28414</v>
      </c>
      <c r="P3689" s="2" t="s">
        <v>360</v>
      </c>
      <c r="Q3689" s="2" t="s">
        <v>299</v>
      </c>
      <c r="R3689" s="2" t="s">
        <v>229</v>
      </c>
      <c r="S3689" s="2" t="s">
        <v>28415</v>
      </c>
      <c r="T3689" s="2" t="s">
        <v>28416</v>
      </c>
      <c r="U3689" s="2" t="s">
        <v>5474</v>
      </c>
      <c r="V3689" s="2" t="s">
        <v>28417</v>
      </c>
      <c r="W3689" s="2" t="s">
        <v>234</v>
      </c>
      <c r="X3689" s="2" t="s">
        <v>289</v>
      </c>
      <c r="Y3689" s="2" t="s">
        <v>236</v>
      </c>
      <c r="Z3689" s="2" t="s">
        <v>365</v>
      </c>
      <c r="AA3689" s="2" t="s">
        <v>2297</v>
      </c>
      <c r="AB3689" s="2" t="s">
        <v>239</v>
      </c>
      <c r="AC3689" s="2" t="s">
        <v>256</v>
      </c>
    </row>
    <row r="3690" spans="1:29" x14ac:dyDescent="0.25">
      <c r="A3690" s="2" t="s">
        <v>28418</v>
      </c>
      <c r="B3690" s="2" t="s">
        <v>28419</v>
      </c>
      <c r="C3690" s="2" t="s">
        <v>28420</v>
      </c>
      <c r="D3690" s="2" t="s">
        <v>28421</v>
      </c>
      <c r="E3690" s="3">
        <v>392.51900000000001</v>
      </c>
      <c r="F3690" s="3">
        <v>6.5419833333333326</v>
      </c>
      <c r="G3690" s="2" t="s">
        <v>23939</v>
      </c>
      <c r="H3690" s="2" t="s">
        <v>170</v>
      </c>
      <c r="I3690" s="2" t="s">
        <v>23</v>
      </c>
      <c r="J3690" s="2" t="s">
        <v>3</v>
      </c>
      <c r="K3690" s="2" t="s">
        <v>27848</v>
      </c>
      <c r="L3690" s="2" t="s">
        <v>224</v>
      </c>
      <c r="M3690" s="2" t="s">
        <v>225</v>
      </c>
      <c r="N3690" s="2" t="s">
        <v>27849</v>
      </c>
      <c r="O3690" s="2" t="s">
        <v>27849</v>
      </c>
      <c r="P3690" s="2" t="s">
        <v>1196</v>
      </c>
      <c r="Q3690" s="2" t="s">
        <v>228</v>
      </c>
      <c r="R3690" s="2" t="s">
        <v>229</v>
      </c>
      <c r="S3690" s="2" t="s">
        <v>27850</v>
      </c>
      <c r="T3690" s="2" t="s">
        <v>27851</v>
      </c>
      <c r="U3690" s="2" t="s">
        <v>702</v>
      </c>
      <c r="V3690" s="2" t="s">
        <v>27852</v>
      </c>
      <c r="W3690" s="2" t="s">
        <v>234</v>
      </c>
      <c r="X3690" s="2" t="s">
        <v>289</v>
      </c>
      <c r="Y3690" s="2" t="s">
        <v>236</v>
      </c>
      <c r="Z3690" s="2" t="s">
        <v>237</v>
      </c>
      <c r="AA3690" s="2" t="s">
        <v>4909</v>
      </c>
      <c r="AB3690" s="2" t="s">
        <v>317</v>
      </c>
      <c r="AC3690" s="2" t="s">
        <v>256</v>
      </c>
    </row>
    <row r="3691" spans="1:29" x14ac:dyDescent="0.25">
      <c r="A3691" s="2" t="s">
        <v>28422</v>
      </c>
      <c r="B3691" s="2" t="s">
        <v>28423</v>
      </c>
      <c r="C3691" s="2" t="s">
        <v>28424</v>
      </c>
      <c r="D3691" s="2" t="s">
        <v>28425</v>
      </c>
      <c r="E3691" s="3">
        <v>329.89299999999997</v>
      </c>
      <c r="F3691" s="3">
        <v>5.4982166666666661</v>
      </c>
      <c r="G3691" s="2" t="s">
        <v>23939</v>
      </c>
      <c r="H3691" s="2" t="s">
        <v>170</v>
      </c>
      <c r="I3691" s="2" t="s">
        <v>23</v>
      </c>
      <c r="J3691" s="2" t="s">
        <v>3</v>
      </c>
      <c r="K3691" s="2" t="s">
        <v>28426</v>
      </c>
      <c r="L3691" s="2" t="s">
        <v>224</v>
      </c>
      <c r="M3691" s="2" t="s">
        <v>225</v>
      </c>
      <c r="N3691" s="2" t="s">
        <v>28427</v>
      </c>
      <c r="O3691" s="2" t="s">
        <v>28427</v>
      </c>
      <c r="P3691" s="2" t="s">
        <v>603</v>
      </c>
      <c r="Q3691" s="2" t="s">
        <v>228</v>
      </c>
      <c r="R3691" s="2" t="s">
        <v>229</v>
      </c>
      <c r="S3691" s="2" t="s">
        <v>28428</v>
      </c>
      <c r="T3691" s="2" t="s">
        <v>4330</v>
      </c>
      <c r="U3691" s="2" t="s">
        <v>627</v>
      </c>
      <c r="V3691" s="2" t="s">
        <v>28429</v>
      </c>
      <c r="W3691" s="2" t="s">
        <v>234</v>
      </c>
      <c r="X3691" s="2" t="s">
        <v>289</v>
      </c>
      <c r="Y3691" s="2" t="s">
        <v>236</v>
      </c>
      <c r="Z3691" s="2" t="s">
        <v>268</v>
      </c>
      <c r="AA3691" s="2" t="s">
        <v>3199</v>
      </c>
      <c r="AB3691" s="2" t="s">
        <v>239</v>
      </c>
      <c r="AC3691" s="2" t="s">
        <v>240</v>
      </c>
    </row>
    <row r="3692" spans="1:29" x14ac:dyDescent="0.25">
      <c r="A3692" s="2" t="s">
        <v>28430</v>
      </c>
      <c r="B3692" s="2" t="s">
        <v>28431</v>
      </c>
      <c r="C3692" s="2" t="s">
        <v>28432</v>
      </c>
      <c r="D3692" s="2" t="s">
        <v>28433</v>
      </c>
      <c r="E3692" s="3">
        <v>334.41899999999998</v>
      </c>
      <c r="F3692" s="3">
        <v>5.5736499999999998</v>
      </c>
      <c r="G3692" s="2" t="s">
        <v>23911</v>
      </c>
      <c r="H3692" s="2" t="s">
        <v>147</v>
      </c>
      <c r="I3692" s="2" t="s">
        <v>13</v>
      </c>
      <c r="J3692" s="2" t="s">
        <v>1</v>
      </c>
      <c r="K3692" s="2" t="s">
        <v>28434</v>
      </c>
      <c r="L3692" s="2" t="s">
        <v>224</v>
      </c>
      <c r="M3692" s="2" t="s">
        <v>225</v>
      </c>
      <c r="N3692" s="2" t="s">
        <v>28435</v>
      </c>
      <c r="O3692" s="2" t="s">
        <v>28435</v>
      </c>
      <c r="P3692" s="2" t="s">
        <v>248</v>
      </c>
      <c r="Q3692" s="2" t="s">
        <v>228</v>
      </c>
      <c r="R3692" s="2" t="s">
        <v>229</v>
      </c>
      <c r="S3692" s="2" t="s">
        <v>28436</v>
      </c>
      <c r="T3692" s="2" t="s">
        <v>663</v>
      </c>
      <c r="U3692" s="2" t="s">
        <v>844</v>
      </c>
      <c r="V3692" s="2" t="s">
        <v>28437</v>
      </c>
      <c r="W3692" s="2" t="s">
        <v>234</v>
      </c>
      <c r="X3692" s="2" t="s">
        <v>235</v>
      </c>
      <c r="Y3692" s="2" t="s">
        <v>236</v>
      </c>
      <c r="Z3692" s="2" t="s">
        <v>268</v>
      </c>
      <c r="AA3692" s="2" t="s">
        <v>21777</v>
      </c>
      <c r="AB3692" s="2" t="s">
        <v>305</v>
      </c>
      <c r="AC3692" s="2" t="s">
        <v>256</v>
      </c>
    </row>
    <row r="3693" spans="1:29" x14ac:dyDescent="0.25">
      <c r="A3693" s="2" t="s">
        <v>28438</v>
      </c>
      <c r="B3693" s="2" t="s">
        <v>28439</v>
      </c>
      <c r="C3693" s="2" t="s">
        <v>28440</v>
      </c>
      <c r="D3693" s="2" t="s">
        <v>28441</v>
      </c>
      <c r="E3693" s="3">
        <v>442.17399999999998</v>
      </c>
      <c r="F3693" s="3">
        <v>7.3695666666666666</v>
      </c>
      <c r="G3693" s="2" t="s">
        <v>23911</v>
      </c>
      <c r="H3693" s="2" t="s">
        <v>147</v>
      </c>
      <c r="I3693" s="2" t="s">
        <v>13</v>
      </c>
      <c r="J3693" s="2" t="s">
        <v>1</v>
      </c>
      <c r="K3693" s="2" t="s">
        <v>28442</v>
      </c>
      <c r="L3693" s="2" t="s">
        <v>224</v>
      </c>
      <c r="M3693" s="2" t="s">
        <v>225</v>
      </c>
      <c r="N3693" s="2" t="s">
        <v>28443</v>
      </c>
      <c r="O3693" s="2" t="s">
        <v>28443</v>
      </c>
      <c r="P3693" s="2" t="s">
        <v>689</v>
      </c>
      <c r="Q3693" s="2" t="s">
        <v>228</v>
      </c>
      <c r="R3693" s="2" t="s">
        <v>229</v>
      </c>
      <c r="S3693" s="2" t="s">
        <v>28444</v>
      </c>
      <c r="T3693" s="2" t="s">
        <v>3047</v>
      </c>
      <c r="U3693" s="2" t="s">
        <v>812</v>
      </c>
      <c r="V3693" s="2" t="s">
        <v>28445</v>
      </c>
      <c r="W3693" s="2" t="s">
        <v>234</v>
      </c>
      <c r="X3693" s="2" t="s">
        <v>289</v>
      </c>
      <c r="Y3693" s="2" t="s">
        <v>236</v>
      </c>
      <c r="Z3693" s="2" t="s">
        <v>237</v>
      </c>
      <c r="AA3693" s="2" t="s">
        <v>5588</v>
      </c>
      <c r="AB3693" s="2" t="s">
        <v>239</v>
      </c>
      <c r="AC3693" s="2" t="s">
        <v>677</v>
      </c>
    </row>
    <row r="3694" spans="1:29" x14ac:dyDescent="0.25">
      <c r="A3694" s="2" t="s">
        <v>28446</v>
      </c>
      <c r="B3694" s="2" t="s">
        <v>28447</v>
      </c>
      <c r="C3694" s="2" t="s">
        <v>28448</v>
      </c>
      <c r="D3694" s="2" t="s">
        <v>28449</v>
      </c>
      <c r="E3694" s="3">
        <v>733.24900000000002</v>
      </c>
      <c r="F3694" s="3">
        <v>12.22081666666667</v>
      </c>
      <c r="G3694" s="2" t="s">
        <v>23972</v>
      </c>
      <c r="H3694" s="2" t="s">
        <v>151</v>
      </c>
      <c r="I3694" s="2" t="s">
        <v>25</v>
      </c>
      <c r="J3694" s="2" t="s">
        <v>1</v>
      </c>
      <c r="K3694" s="2" t="s">
        <v>28450</v>
      </c>
      <c r="L3694" s="2" t="s">
        <v>224</v>
      </c>
      <c r="M3694" s="2" t="s">
        <v>225</v>
      </c>
      <c r="N3694" s="2" t="s">
        <v>28451</v>
      </c>
      <c r="O3694" s="2" t="s">
        <v>28451</v>
      </c>
      <c r="P3694" s="2" t="s">
        <v>227</v>
      </c>
      <c r="Q3694" s="2" t="s">
        <v>228</v>
      </c>
      <c r="R3694" s="2" t="s">
        <v>229</v>
      </c>
      <c r="S3694" s="2" t="s">
        <v>28452</v>
      </c>
      <c r="T3694" s="2" t="s">
        <v>8063</v>
      </c>
      <c r="U3694" s="2" t="s">
        <v>526</v>
      </c>
      <c r="V3694" s="2" t="s">
        <v>28453</v>
      </c>
      <c r="W3694" s="2" t="s">
        <v>234</v>
      </c>
      <c r="X3694" s="2" t="s">
        <v>235</v>
      </c>
      <c r="Y3694" s="2" t="s">
        <v>236</v>
      </c>
      <c r="Z3694" s="2" t="s">
        <v>237</v>
      </c>
      <c r="AA3694" s="2" t="s">
        <v>2297</v>
      </c>
      <c r="AB3694" s="2" t="s">
        <v>239</v>
      </c>
      <c r="AC3694" s="2" t="s">
        <v>240</v>
      </c>
    </row>
    <row r="3695" spans="1:29" x14ac:dyDescent="0.25">
      <c r="A3695" s="2" t="s">
        <v>28454</v>
      </c>
      <c r="B3695" s="2" t="s">
        <v>28455</v>
      </c>
      <c r="C3695" s="2" t="s">
        <v>28456</v>
      </c>
      <c r="D3695" s="2" t="s">
        <v>28457</v>
      </c>
      <c r="E3695" s="3">
        <v>638.23800000000006</v>
      </c>
      <c r="F3695" s="3">
        <v>10.6373</v>
      </c>
      <c r="G3695" s="2" t="s">
        <v>23972</v>
      </c>
      <c r="H3695" s="2" t="s">
        <v>151</v>
      </c>
      <c r="I3695" s="2" t="s">
        <v>25</v>
      </c>
      <c r="J3695" s="2" t="s">
        <v>1</v>
      </c>
      <c r="K3695" s="2" t="s">
        <v>28458</v>
      </c>
      <c r="L3695" s="2" t="s">
        <v>224</v>
      </c>
      <c r="M3695" s="2" t="s">
        <v>225</v>
      </c>
      <c r="N3695" s="2" t="s">
        <v>28459</v>
      </c>
      <c r="O3695" s="2" t="s">
        <v>28459</v>
      </c>
      <c r="P3695" s="2" t="s">
        <v>263</v>
      </c>
      <c r="Q3695" s="2" t="s">
        <v>299</v>
      </c>
      <c r="R3695" s="2" t="s">
        <v>229</v>
      </c>
      <c r="S3695" s="2" t="s">
        <v>28460</v>
      </c>
      <c r="T3695" s="2" t="s">
        <v>7670</v>
      </c>
      <c r="U3695" s="2" t="s">
        <v>28461</v>
      </c>
      <c r="V3695" s="2" t="s">
        <v>28462</v>
      </c>
      <c r="W3695" s="2" t="s">
        <v>234</v>
      </c>
      <c r="X3695" s="2" t="s">
        <v>235</v>
      </c>
      <c r="Y3695" s="2" t="s">
        <v>236</v>
      </c>
      <c r="Z3695" s="2" t="s">
        <v>268</v>
      </c>
      <c r="AA3695" s="2" t="s">
        <v>5568</v>
      </c>
      <c r="AB3695" s="2" t="s">
        <v>317</v>
      </c>
      <c r="AC3695" s="2" t="s">
        <v>256</v>
      </c>
    </row>
    <row r="3696" spans="1:29" x14ac:dyDescent="0.25">
      <c r="A3696" s="2" t="s">
        <v>28463</v>
      </c>
      <c r="B3696" s="2" t="s">
        <v>28464</v>
      </c>
      <c r="C3696" s="2" t="s">
        <v>28465</v>
      </c>
      <c r="D3696" s="2" t="s">
        <v>28466</v>
      </c>
      <c r="E3696" s="3">
        <v>523.03300000000002</v>
      </c>
      <c r="F3696" s="3">
        <v>8.7172166666666673</v>
      </c>
      <c r="G3696" s="2" t="s">
        <v>23939</v>
      </c>
      <c r="H3696" s="2" t="s">
        <v>170</v>
      </c>
      <c r="I3696" s="2" t="s">
        <v>23</v>
      </c>
      <c r="J3696" s="2" t="s">
        <v>3</v>
      </c>
      <c r="K3696" s="2"/>
      <c r="L3696" s="2" t="s">
        <v>276</v>
      </c>
      <c r="M3696" s="2" t="s">
        <v>276</v>
      </c>
      <c r="N3696" s="2" t="s">
        <v>277</v>
      </c>
      <c r="O3696" s="2" t="s">
        <v>277</v>
      </c>
      <c r="P3696" s="2" t="s">
        <v>277</v>
      </c>
      <c r="Q3696" s="2" t="s">
        <v>277</v>
      </c>
      <c r="R3696" s="2" t="s">
        <v>277</v>
      </c>
      <c r="S3696" s="2" t="s">
        <v>277</v>
      </c>
      <c r="T3696" s="2" t="s">
        <v>277</v>
      </c>
      <c r="U3696" s="2" t="s">
        <v>277</v>
      </c>
      <c r="V3696" s="2" t="s">
        <v>277</v>
      </c>
      <c r="W3696" s="2" t="s">
        <v>277</v>
      </c>
      <c r="X3696" s="2" t="s">
        <v>277</v>
      </c>
      <c r="Y3696" s="2" t="s">
        <v>277</v>
      </c>
      <c r="Z3696" s="2" t="s">
        <v>277</v>
      </c>
      <c r="AA3696" s="2" t="s">
        <v>277</v>
      </c>
      <c r="AB3696" s="2" t="s">
        <v>277</v>
      </c>
      <c r="AC3696" s="2" t="s">
        <v>277</v>
      </c>
    </row>
    <row r="3697" spans="1:29" x14ac:dyDescent="0.25">
      <c r="A3697" s="2" t="s">
        <v>28467</v>
      </c>
      <c r="B3697" s="2" t="s">
        <v>28468</v>
      </c>
      <c r="C3697" s="2" t="s">
        <v>28469</v>
      </c>
      <c r="D3697" s="2" t="s">
        <v>28470</v>
      </c>
      <c r="E3697" s="3">
        <v>431.09300000000002</v>
      </c>
      <c r="F3697" s="3">
        <v>7.1848833333333344</v>
      </c>
      <c r="G3697" s="2" t="s">
        <v>23911</v>
      </c>
      <c r="H3697" s="2" t="s">
        <v>147</v>
      </c>
      <c r="I3697" s="2" t="s">
        <v>13</v>
      </c>
      <c r="J3697" s="2" t="s">
        <v>1</v>
      </c>
      <c r="K3697" s="2" t="s">
        <v>28471</v>
      </c>
      <c r="L3697" s="2" t="s">
        <v>224</v>
      </c>
      <c r="M3697" s="2" t="s">
        <v>225</v>
      </c>
      <c r="N3697" s="2" t="s">
        <v>28472</v>
      </c>
      <c r="O3697" s="2" t="s">
        <v>28472</v>
      </c>
      <c r="P3697" s="2" t="s">
        <v>1196</v>
      </c>
      <c r="Q3697" s="2" t="s">
        <v>228</v>
      </c>
      <c r="R3697" s="2" t="s">
        <v>229</v>
      </c>
      <c r="S3697" s="2" t="s">
        <v>28473</v>
      </c>
      <c r="T3697" s="2" t="s">
        <v>4299</v>
      </c>
      <c r="U3697" s="2" t="s">
        <v>702</v>
      </c>
      <c r="V3697" s="2" t="s">
        <v>28474</v>
      </c>
      <c r="W3697" s="2" t="s">
        <v>234</v>
      </c>
      <c r="X3697" s="2" t="s">
        <v>289</v>
      </c>
      <c r="Y3697" s="2" t="s">
        <v>236</v>
      </c>
      <c r="Z3697" s="2" t="s">
        <v>254</v>
      </c>
      <c r="AA3697" s="2" t="s">
        <v>10213</v>
      </c>
      <c r="AB3697" s="2" t="s">
        <v>317</v>
      </c>
      <c r="AC3697" s="2" t="s">
        <v>368</v>
      </c>
    </row>
    <row r="3698" spans="1:29" x14ac:dyDescent="0.25">
      <c r="A3698" s="2" t="s">
        <v>28475</v>
      </c>
      <c r="B3698" s="2" t="s">
        <v>28476</v>
      </c>
      <c r="C3698" s="2" t="s">
        <v>28477</v>
      </c>
      <c r="D3698" s="2" t="s">
        <v>28478</v>
      </c>
      <c r="E3698" s="3">
        <v>227.684</v>
      </c>
      <c r="F3698" s="3">
        <v>3.7947333333333328</v>
      </c>
      <c r="G3698" s="2" t="s">
        <v>23911</v>
      </c>
      <c r="H3698" s="2" t="s">
        <v>147</v>
      </c>
      <c r="I3698" s="2" t="s">
        <v>13</v>
      </c>
      <c r="J3698" s="2" t="s">
        <v>1</v>
      </c>
      <c r="K3698" s="2" t="s">
        <v>28479</v>
      </c>
      <c r="L3698" s="2" t="s">
        <v>224</v>
      </c>
      <c r="M3698" s="2" t="s">
        <v>225</v>
      </c>
      <c r="N3698" s="2" t="s">
        <v>28480</v>
      </c>
      <c r="O3698" s="2" t="s">
        <v>28480</v>
      </c>
      <c r="P3698" s="2" t="s">
        <v>263</v>
      </c>
      <c r="Q3698" s="2" t="s">
        <v>249</v>
      </c>
      <c r="R3698" s="2" t="s">
        <v>229</v>
      </c>
      <c r="S3698" s="2" t="s">
        <v>28481</v>
      </c>
      <c r="T3698" s="2" t="s">
        <v>28482</v>
      </c>
      <c r="U3698" s="2" t="s">
        <v>1907</v>
      </c>
      <c r="V3698" s="2" t="s">
        <v>28483</v>
      </c>
      <c r="W3698" s="2" t="s">
        <v>234</v>
      </c>
      <c r="X3698" s="2" t="s">
        <v>235</v>
      </c>
      <c r="Y3698" s="2" t="s">
        <v>236</v>
      </c>
      <c r="Z3698" s="2" t="s">
        <v>254</v>
      </c>
      <c r="AA3698" s="2" t="s">
        <v>28484</v>
      </c>
      <c r="AB3698" s="2" t="s">
        <v>317</v>
      </c>
      <c r="AC3698" s="2" t="s">
        <v>368</v>
      </c>
    </row>
    <row r="3699" spans="1:29" x14ac:dyDescent="0.25">
      <c r="A3699" s="2" t="s">
        <v>28485</v>
      </c>
      <c r="B3699" s="2" t="s">
        <v>28486</v>
      </c>
      <c r="C3699" s="2" t="s">
        <v>28487</v>
      </c>
      <c r="D3699" s="2" t="s">
        <v>28488</v>
      </c>
      <c r="E3699" s="3">
        <v>325.69600000000003</v>
      </c>
      <c r="F3699" s="3">
        <v>5.4282666666666666</v>
      </c>
      <c r="G3699" s="2" t="s">
        <v>23911</v>
      </c>
      <c r="H3699" s="2" t="s">
        <v>147</v>
      </c>
      <c r="I3699" s="2" t="s">
        <v>13</v>
      </c>
      <c r="J3699" s="2" t="s">
        <v>1</v>
      </c>
      <c r="K3699" s="2" t="s">
        <v>28489</v>
      </c>
      <c r="L3699" s="2" t="s">
        <v>224</v>
      </c>
      <c r="M3699" s="2" t="s">
        <v>225</v>
      </c>
      <c r="N3699" s="2" t="s">
        <v>28490</v>
      </c>
      <c r="O3699" s="2" t="s">
        <v>28490</v>
      </c>
      <c r="P3699" s="2" t="s">
        <v>227</v>
      </c>
      <c r="Q3699" s="2" t="s">
        <v>299</v>
      </c>
      <c r="R3699" s="2" t="s">
        <v>229</v>
      </c>
      <c r="S3699" s="2" t="s">
        <v>28491</v>
      </c>
      <c r="T3699" s="2" t="s">
        <v>28492</v>
      </c>
      <c r="U3699" s="2" t="s">
        <v>1397</v>
      </c>
      <c r="V3699" s="2" t="s">
        <v>28493</v>
      </c>
      <c r="W3699" s="2" t="s">
        <v>234</v>
      </c>
      <c r="X3699" s="2" t="s">
        <v>289</v>
      </c>
      <c r="Y3699" s="2" t="s">
        <v>236</v>
      </c>
      <c r="Z3699" s="2" t="s">
        <v>254</v>
      </c>
      <c r="AA3699" s="2" t="s">
        <v>28494</v>
      </c>
      <c r="AB3699" s="2" t="s">
        <v>270</v>
      </c>
      <c r="AC3699" s="2" t="s">
        <v>256</v>
      </c>
    </row>
    <row r="3700" spans="1:29" x14ac:dyDescent="0.25">
      <c r="A3700" s="2" t="s">
        <v>28495</v>
      </c>
      <c r="B3700" s="2" t="s">
        <v>28496</v>
      </c>
      <c r="C3700" s="2" t="s">
        <v>28497</v>
      </c>
      <c r="D3700" s="2" t="s">
        <v>28498</v>
      </c>
      <c r="E3700" s="3">
        <v>444.12</v>
      </c>
      <c r="F3700" s="3">
        <v>7.4020000000000001</v>
      </c>
      <c r="G3700" s="2" t="s">
        <v>23972</v>
      </c>
      <c r="H3700" s="2" t="s">
        <v>151</v>
      </c>
      <c r="I3700" s="2" t="s">
        <v>25</v>
      </c>
      <c r="J3700" s="2" t="s">
        <v>1</v>
      </c>
      <c r="K3700" s="2" t="s">
        <v>28499</v>
      </c>
      <c r="L3700" s="2" t="s">
        <v>224</v>
      </c>
      <c r="M3700" s="2" t="s">
        <v>225</v>
      </c>
      <c r="N3700" s="2" t="s">
        <v>28500</v>
      </c>
      <c r="O3700" s="2" t="s">
        <v>28500</v>
      </c>
      <c r="P3700" s="2" t="s">
        <v>284</v>
      </c>
      <c r="Q3700" s="2" t="s">
        <v>228</v>
      </c>
      <c r="R3700" s="2" t="s">
        <v>229</v>
      </c>
      <c r="S3700" s="2" t="s">
        <v>28501</v>
      </c>
      <c r="T3700" s="2" t="s">
        <v>2965</v>
      </c>
      <c r="U3700" s="2" t="s">
        <v>28502</v>
      </c>
      <c r="V3700" s="2" t="s">
        <v>28503</v>
      </c>
      <c r="W3700" s="2" t="s">
        <v>234</v>
      </c>
      <c r="X3700" s="2" t="s">
        <v>235</v>
      </c>
      <c r="Y3700" s="2" t="s">
        <v>236</v>
      </c>
      <c r="Z3700" s="2" t="s">
        <v>268</v>
      </c>
      <c r="AA3700" s="2" t="s">
        <v>28504</v>
      </c>
      <c r="AB3700" s="2" t="s">
        <v>239</v>
      </c>
      <c r="AC3700" s="2" t="s">
        <v>256</v>
      </c>
    </row>
    <row r="3701" spans="1:29" x14ac:dyDescent="0.25">
      <c r="A3701" s="2" t="s">
        <v>28505</v>
      </c>
      <c r="B3701" s="2" t="s">
        <v>28506</v>
      </c>
      <c r="C3701" s="2" t="s">
        <v>28507</v>
      </c>
      <c r="D3701" s="2" t="s">
        <v>28508</v>
      </c>
      <c r="E3701" s="3">
        <v>352.03300000000002</v>
      </c>
      <c r="F3701" s="3">
        <v>5.8672166666666667</v>
      </c>
      <c r="G3701" s="2" t="s">
        <v>23911</v>
      </c>
      <c r="H3701" s="2" t="s">
        <v>147</v>
      </c>
      <c r="I3701" s="2" t="s">
        <v>13</v>
      </c>
      <c r="J3701" s="2" t="s">
        <v>1</v>
      </c>
      <c r="K3701" s="2" t="s">
        <v>20387</v>
      </c>
      <c r="L3701" s="2" t="s">
        <v>224</v>
      </c>
      <c r="M3701" s="2" t="s">
        <v>225</v>
      </c>
      <c r="N3701" s="2" t="s">
        <v>20388</v>
      </c>
      <c r="O3701" s="2" t="s">
        <v>20388</v>
      </c>
      <c r="P3701" s="2" t="s">
        <v>603</v>
      </c>
      <c r="Q3701" s="2" t="s">
        <v>299</v>
      </c>
      <c r="R3701" s="2" t="s">
        <v>229</v>
      </c>
      <c r="S3701" s="2" t="s">
        <v>20389</v>
      </c>
      <c r="T3701" s="2" t="s">
        <v>20390</v>
      </c>
      <c r="U3701" s="2" t="s">
        <v>2243</v>
      </c>
      <c r="V3701" s="2" t="s">
        <v>20391</v>
      </c>
      <c r="W3701" s="2" t="s">
        <v>234</v>
      </c>
      <c r="X3701" s="2" t="s">
        <v>289</v>
      </c>
      <c r="Y3701" s="2" t="s">
        <v>236</v>
      </c>
      <c r="Z3701" s="2" t="s">
        <v>268</v>
      </c>
      <c r="AA3701" s="2" t="s">
        <v>304</v>
      </c>
      <c r="AB3701" s="2" t="s">
        <v>305</v>
      </c>
      <c r="AC3701" s="2" t="s">
        <v>256</v>
      </c>
    </row>
    <row r="3702" spans="1:29" x14ac:dyDescent="0.25">
      <c r="A3702" s="2" t="s">
        <v>28509</v>
      </c>
      <c r="B3702" s="2" t="s">
        <v>28510</v>
      </c>
      <c r="C3702" s="2" t="s">
        <v>28511</v>
      </c>
      <c r="D3702" s="2" t="s">
        <v>28512</v>
      </c>
      <c r="E3702" s="3">
        <v>346.68900000000002</v>
      </c>
      <c r="F3702" s="3">
        <v>5.7781500000000001</v>
      </c>
      <c r="G3702" s="2" t="s">
        <v>23911</v>
      </c>
      <c r="H3702" s="2" t="s">
        <v>147</v>
      </c>
      <c r="I3702" s="2" t="s">
        <v>13</v>
      </c>
      <c r="J3702" s="2" t="s">
        <v>1</v>
      </c>
      <c r="K3702" s="2" t="s">
        <v>28513</v>
      </c>
      <c r="L3702" s="2" t="s">
        <v>224</v>
      </c>
      <c r="M3702" s="2" t="s">
        <v>225</v>
      </c>
      <c r="N3702" s="2" t="s">
        <v>28514</v>
      </c>
      <c r="O3702" s="2" t="s">
        <v>28514</v>
      </c>
      <c r="P3702" s="2" t="s">
        <v>248</v>
      </c>
      <c r="Q3702" s="2" t="s">
        <v>228</v>
      </c>
      <c r="R3702" s="2" t="s">
        <v>229</v>
      </c>
      <c r="S3702" s="2" t="s">
        <v>28515</v>
      </c>
      <c r="T3702" s="2" t="s">
        <v>1166</v>
      </c>
      <c r="U3702" s="2" t="s">
        <v>1853</v>
      </c>
      <c r="V3702" s="2" t="s">
        <v>28516</v>
      </c>
      <c r="W3702" s="2" t="s">
        <v>379</v>
      </c>
      <c r="X3702" s="2" t="s">
        <v>289</v>
      </c>
      <c r="Y3702" s="2" t="s">
        <v>236</v>
      </c>
      <c r="Z3702" s="2" t="s">
        <v>237</v>
      </c>
      <c r="AA3702" s="2" t="s">
        <v>28517</v>
      </c>
      <c r="AB3702" s="2" t="s">
        <v>317</v>
      </c>
      <c r="AC3702" s="2" t="s">
        <v>256</v>
      </c>
    </row>
    <row r="3703" spans="1:29" x14ac:dyDescent="0.25">
      <c r="A3703" s="2" t="s">
        <v>28518</v>
      </c>
      <c r="B3703" s="2" t="s">
        <v>28519</v>
      </c>
      <c r="C3703" s="2" t="s">
        <v>28520</v>
      </c>
      <c r="D3703" s="2" t="s">
        <v>28521</v>
      </c>
      <c r="E3703" s="3">
        <v>408.61399999999998</v>
      </c>
      <c r="F3703" s="3">
        <v>6.8102333333333327</v>
      </c>
      <c r="G3703" s="2" t="s">
        <v>23911</v>
      </c>
      <c r="H3703" s="2" t="s">
        <v>147</v>
      </c>
      <c r="I3703" s="2" t="s">
        <v>13</v>
      </c>
      <c r="J3703" s="2" t="s">
        <v>1</v>
      </c>
      <c r="K3703" s="2" t="s">
        <v>20552</v>
      </c>
      <c r="L3703" s="2" t="s">
        <v>224</v>
      </c>
      <c r="M3703" s="2" t="s">
        <v>225</v>
      </c>
      <c r="N3703" s="2" t="s">
        <v>20553</v>
      </c>
      <c r="O3703" s="2" t="s">
        <v>20553</v>
      </c>
      <c r="P3703" s="2" t="s">
        <v>689</v>
      </c>
      <c r="Q3703" s="2" t="s">
        <v>249</v>
      </c>
      <c r="R3703" s="2" t="s">
        <v>229</v>
      </c>
      <c r="S3703" s="2" t="s">
        <v>20554</v>
      </c>
      <c r="T3703" s="2" t="s">
        <v>20555</v>
      </c>
      <c r="U3703" s="2" t="s">
        <v>389</v>
      </c>
      <c r="V3703" s="2" t="s">
        <v>20556</v>
      </c>
      <c r="W3703" s="2" t="s">
        <v>234</v>
      </c>
      <c r="X3703" s="2" t="s">
        <v>289</v>
      </c>
      <c r="Y3703" s="2" t="s">
        <v>236</v>
      </c>
      <c r="Z3703" s="2" t="s">
        <v>254</v>
      </c>
      <c r="AA3703" s="2" t="s">
        <v>889</v>
      </c>
      <c r="AB3703" s="2" t="s">
        <v>305</v>
      </c>
      <c r="AC3703" s="2" t="s">
        <v>256</v>
      </c>
    </row>
    <row r="3704" spans="1:29" x14ac:dyDescent="0.25">
      <c r="A3704" s="2" t="s">
        <v>28522</v>
      </c>
      <c r="B3704" s="2" t="s">
        <v>28523</v>
      </c>
      <c r="C3704" s="2" t="s">
        <v>28524</v>
      </c>
      <c r="D3704" s="2" t="s">
        <v>28525</v>
      </c>
      <c r="E3704" s="3">
        <v>315.851</v>
      </c>
      <c r="F3704" s="3">
        <v>5.2641833333333334</v>
      </c>
      <c r="G3704" s="2" t="s">
        <v>23911</v>
      </c>
      <c r="H3704" s="2" t="s">
        <v>147</v>
      </c>
      <c r="I3704" s="2" t="s">
        <v>13</v>
      </c>
      <c r="J3704" s="2" t="s">
        <v>1</v>
      </c>
      <c r="K3704" s="2" t="s">
        <v>10570</v>
      </c>
      <c r="L3704" s="2" t="s">
        <v>224</v>
      </c>
      <c r="M3704" s="2" t="s">
        <v>225</v>
      </c>
      <c r="N3704" s="2" t="s">
        <v>10571</v>
      </c>
      <c r="O3704" s="2" t="s">
        <v>10571</v>
      </c>
      <c r="P3704" s="2" t="s">
        <v>263</v>
      </c>
      <c r="Q3704" s="2" t="s">
        <v>299</v>
      </c>
      <c r="R3704" s="2" t="s">
        <v>229</v>
      </c>
      <c r="S3704" s="2" t="s">
        <v>10572</v>
      </c>
      <c r="T3704" s="2" t="s">
        <v>7982</v>
      </c>
      <c r="U3704" s="2" t="s">
        <v>627</v>
      </c>
      <c r="V3704" s="2" t="s">
        <v>10573</v>
      </c>
      <c r="W3704" s="2" t="s">
        <v>234</v>
      </c>
      <c r="X3704" s="2" t="s">
        <v>235</v>
      </c>
      <c r="Y3704" s="2" t="s">
        <v>236</v>
      </c>
      <c r="Z3704" s="2" t="s">
        <v>237</v>
      </c>
      <c r="AA3704" s="2" t="s">
        <v>10574</v>
      </c>
      <c r="AB3704" s="2" t="s">
        <v>305</v>
      </c>
      <c r="AC3704" s="2" t="s">
        <v>368</v>
      </c>
    </row>
    <row r="3705" spans="1:29" x14ac:dyDescent="0.25">
      <c r="A3705" s="2" t="s">
        <v>28526</v>
      </c>
      <c r="B3705" s="2" t="s">
        <v>28527</v>
      </c>
      <c r="C3705" s="2" t="s">
        <v>28528</v>
      </c>
      <c r="D3705" s="2" t="s">
        <v>28529</v>
      </c>
      <c r="E3705" s="3">
        <v>641.62</v>
      </c>
      <c r="F3705" s="3">
        <v>10.693666666666671</v>
      </c>
      <c r="G3705" s="2" t="s">
        <v>23911</v>
      </c>
      <c r="H3705" s="2" t="s">
        <v>147</v>
      </c>
      <c r="I3705" s="2" t="s">
        <v>13</v>
      </c>
      <c r="J3705" s="2" t="s">
        <v>1</v>
      </c>
      <c r="K3705" s="2" t="s">
        <v>28530</v>
      </c>
      <c r="L3705" s="2" t="s">
        <v>224</v>
      </c>
      <c r="M3705" s="2" t="s">
        <v>225</v>
      </c>
      <c r="N3705" s="2" t="s">
        <v>28531</v>
      </c>
      <c r="O3705" s="2" t="s">
        <v>28531</v>
      </c>
      <c r="P3705" s="2" t="s">
        <v>263</v>
      </c>
      <c r="Q3705" s="2" t="s">
        <v>299</v>
      </c>
      <c r="R3705" s="2" t="s">
        <v>229</v>
      </c>
      <c r="S3705" s="2" t="s">
        <v>28532</v>
      </c>
      <c r="T3705" s="2" t="s">
        <v>28533</v>
      </c>
      <c r="U3705" s="2" t="s">
        <v>28534</v>
      </c>
      <c r="V3705" s="2" t="s">
        <v>28535</v>
      </c>
      <c r="W3705" s="2" t="s">
        <v>234</v>
      </c>
      <c r="X3705" s="2" t="s">
        <v>235</v>
      </c>
      <c r="Y3705" s="2" t="s">
        <v>236</v>
      </c>
      <c r="Z3705" s="2" t="s">
        <v>268</v>
      </c>
      <c r="AA3705" s="2" t="s">
        <v>10830</v>
      </c>
      <c r="AB3705" s="2" t="s">
        <v>239</v>
      </c>
      <c r="AC3705" s="2" t="s">
        <v>368</v>
      </c>
    </row>
    <row r="3706" spans="1:29" x14ac:dyDescent="0.25">
      <c r="A3706" s="2" t="s">
        <v>28536</v>
      </c>
      <c r="B3706" s="2" t="s">
        <v>28537</v>
      </c>
      <c r="C3706" s="2" t="s">
        <v>28538</v>
      </c>
      <c r="D3706" s="2" t="s">
        <v>28539</v>
      </c>
      <c r="E3706" s="3">
        <v>310.13499999999999</v>
      </c>
      <c r="F3706" s="3">
        <v>5.1689166666666662</v>
      </c>
      <c r="G3706" s="2" t="s">
        <v>23911</v>
      </c>
      <c r="H3706" s="2" t="s">
        <v>147</v>
      </c>
      <c r="I3706" s="2" t="s">
        <v>13</v>
      </c>
      <c r="J3706" s="2" t="s">
        <v>1</v>
      </c>
      <c r="K3706" s="2" t="s">
        <v>28540</v>
      </c>
      <c r="L3706" s="2" t="s">
        <v>224</v>
      </c>
      <c r="M3706" s="2" t="s">
        <v>225</v>
      </c>
      <c r="N3706" s="2" t="s">
        <v>28541</v>
      </c>
      <c r="O3706" s="2" t="s">
        <v>28541</v>
      </c>
      <c r="P3706" s="2" t="s">
        <v>227</v>
      </c>
      <c r="Q3706" s="2" t="s">
        <v>228</v>
      </c>
      <c r="R3706" s="2" t="s">
        <v>229</v>
      </c>
      <c r="S3706" s="2" t="s">
        <v>28542</v>
      </c>
      <c r="T3706" s="2" t="s">
        <v>3176</v>
      </c>
      <c r="U3706" s="2" t="s">
        <v>974</v>
      </c>
      <c r="V3706" s="2" t="s">
        <v>28543</v>
      </c>
      <c r="W3706" s="2" t="s">
        <v>234</v>
      </c>
      <c r="X3706" s="2" t="s">
        <v>235</v>
      </c>
      <c r="Y3706" s="2" t="s">
        <v>236</v>
      </c>
      <c r="Z3706" s="2" t="s">
        <v>254</v>
      </c>
      <c r="AA3706" s="2" t="s">
        <v>9026</v>
      </c>
      <c r="AB3706" s="2" t="s">
        <v>305</v>
      </c>
      <c r="AC3706" s="2" t="s">
        <v>256</v>
      </c>
    </row>
    <row r="3707" spans="1:29" x14ac:dyDescent="0.25">
      <c r="A3707" s="2" t="s">
        <v>28544</v>
      </c>
      <c r="B3707" s="2" t="s">
        <v>28545</v>
      </c>
      <c r="C3707" s="2" t="s">
        <v>28546</v>
      </c>
      <c r="D3707" s="2" t="s">
        <v>28547</v>
      </c>
      <c r="E3707" s="3">
        <v>640.84</v>
      </c>
      <c r="F3707" s="3">
        <v>10.680666666666671</v>
      </c>
      <c r="G3707" s="2" t="s">
        <v>23939</v>
      </c>
      <c r="H3707" s="2" t="s">
        <v>170</v>
      </c>
      <c r="I3707" s="2" t="s">
        <v>23</v>
      </c>
      <c r="J3707" s="2" t="s">
        <v>3</v>
      </c>
      <c r="K3707" s="2" t="s">
        <v>28548</v>
      </c>
      <c r="L3707" s="2" t="s">
        <v>224</v>
      </c>
      <c r="M3707" s="2" t="s">
        <v>277</v>
      </c>
      <c r="N3707" s="2" t="s">
        <v>277</v>
      </c>
      <c r="O3707" s="2" t="s">
        <v>277</v>
      </c>
      <c r="P3707" s="2" t="s">
        <v>277</v>
      </c>
      <c r="Q3707" s="2" t="s">
        <v>277</v>
      </c>
      <c r="R3707" s="2" t="s">
        <v>277</v>
      </c>
      <c r="S3707" s="2" t="s">
        <v>277</v>
      </c>
      <c r="T3707" s="2" t="s">
        <v>277</v>
      </c>
      <c r="U3707" s="2" t="s">
        <v>277</v>
      </c>
      <c r="V3707" s="2" t="s">
        <v>277</v>
      </c>
      <c r="W3707" s="2" t="s">
        <v>277</v>
      </c>
      <c r="X3707" s="2" t="s">
        <v>277</v>
      </c>
      <c r="Y3707" s="2" t="s">
        <v>277</v>
      </c>
      <c r="Z3707" s="2" t="s">
        <v>277</v>
      </c>
      <c r="AA3707" s="2" t="s">
        <v>277</v>
      </c>
      <c r="AB3707" s="2" t="s">
        <v>277</v>
      </c>
      <c r="AC3707" s="2" t="s">
        <v>277</v>
      </c>
    </row>
    <row r="3708" spans="1:29" x14ac:dyDescent="0.25">
      <c r="A3708" s="2" t="s">
        <v>28549</v>
      </c>
      <c r="B3708" s="2" t="s">
        <v>28550</v>
      </c>
      <c r="C3708" s="2" t="s">
        <v>28551</v>
      </c>
      <c r="D3708" s="2" t="s">
        <v>28552</v>
      </c>
      <c r="E3708" s="3">
        <v>248.87</v>
      </c>
      <c r="F3708" s="3">
        <v>4.1478333333333337</v>
      </c>
      <c r="G3708" s="2" t="s">
        <v>23911</v>
      </c>
      <c r="H3708" s="2" t="s">
        <v>147</v>
      </c>
      <c r="I3708" s="2" t="s">
        <v>13</v>
      </c>
      <c r="J3708" s="2" t="s">
        <v>1</v>
      </c>
      <c r="K3708" s="2" t="s">
        <v>28553</v>
      </c>
      <c r="L3708" s="2" t="s">
        <v>224</v>
      </c>
      <c r="M3708" s="2" t="s">
        <v>225</v>
      </c>
      <c r="N3708" s="2" t="s">
        <v>28554</v>
      </c>
      <c r="O3708" s="2" t="s">
        <v>28554</v>
      </c>
      <c r="P3708" s="2" t="s">
        <v>263</v>
      </c>
      <c r="Q3708" s="2" t="s">
        <v>249</v>
      </c>
      <c r="R3708" s="2" t="s">
        <v>229</v>
      </c>
      <c r="S3708" s="2" t="s">
        <v>28555</v>
      </c>
      <c r="T3708" s="2" t="s">
        <v>18146</v>
      </c>
      <c r="U3708" s="2" t="s">
        <v>10259</v>
      </c>
      <c r="V3708" s="2" t="s">
        <v>28556</v>
      </c>
      <c r="W3708" s="2" t="s">
        <v>234</v>
      </c>
      <c r="X3708" s="2" t="s">
        <v>235</v>
      </c>
      <c r="Y3708" s="2" t="s">
        <v>236</v>
      </c>
      <c r="Z3708" s="2" t="s">
        <v>254</v>
      </c>
      <c r="AA3708" s="2" t="s">
        <v>16694</v>
      </c>
      <c r="AB3708" s="2" t="s">
        <v>317</v>
      </c>
      <c r="AC3708" s="2" t="s">
        <v>240</v>
      </c>
    </row>
    <row r="3709" spans="1:29" x14ac:dyDescent="0.25">
      <c r="A3709" s="2" t="s">
        <v>28557</v>
      </c>
      <c r="B3709" s="2" t="s">
        <v>28558</v>
      </c>
      <c r="C3709" s="2" t="s">
        <v>28559</v>
      </c>
      <c r="D3709" s="2" t="s">
        <v>28560</v>
      </c>
      <c r="E3709" s="3">
        <v>490.64600000000002</v>
      </c>
      <c r="F3709" s="3">
        <v>8.1774333333333331</v>
      </c>
      <c r="G3709" s="2" t="s">
        <v>23972</v>
      </c>
      <c r="H3709" s="2" t="s">
        <v>151</v>
      </c>
      <c r="I3709" s="2" t="s">
        <v>25</v>
      </c>
      <c r="J3709" s="2" t="s">
        <v>1</v>
      </c>
      <c r="K3709" s="2" t="s">
        <v>28561</v>
      </c>
      <c r="L3709" s="2" t="s">
        <v>224</v>
      </c>
      <c r="M3709" s="2" t="s">
        <v>225</v>
      </c>
      <c r="N3709" s="2" t="s">
        <v>28562</v>
      </c>
      <c r="O3709" s="2" t="s">
        <v>28562</v>
      </c>
      <c r="P3709" s="2" t="s">
        <v>413</v>
      </c>
      <c r="Q3709" s="2" t="s">
        <v>2109</v>
      </c>
      <c r="R3709" s="2" t="s">
        <v>229</v>
      </c>
      <c r="S3709" s="2" t="s">
        <v>28563</v>
      </c>
      <c r="T3709" s="2" t="s">
        <v>9176</v>
      </c>
      <c r="U3709" s="2" t="s">
        <v>28564</v>
      </c>
      <c r="V3709" s="2" t="s">
        <v>28565</v>
      </c>
      <c r="W3709" s="2" t="s">
        <v>234</v>
      </c>
      <c r="X3709" s="2" t="s">
        <v>289</v>
      </c>
      <c r="Y3709" s="2" t="s">
        <v>236</v>
      </c>
      <c r="Z3709" s="2" t="s">
        <v>268</v>
      </c>
      <c r="AA3709" s="2" t="s">
        <v>1348</v>
      </c>
      <c r="AB3709" s="2" t="s">
        <v>270</v>
      </c>
      <c r="AC3709" s="2" t="s">
        <v>368</v>
      </c>
    </row>
    <row r="3710" spans="1:29" x14ac:dyDescent="0.25">
      <c r="A3710" s="2" t="s">
        <v>28566</v>
      </c>
      <c r="B3710" s="2" t="s">
        <v>28567</v>
      </c>
      <c r="C3710" s="2" t="s">
        <v>28568</v>
      </c>
      <c r="D3710" s="2" t="s">
        <v>28569</v>
      </c>
      <c r="E3710" s="3">
        <v>418.54399999999998</v>
      </c>
      <c r="F3710" s="3">
        <v>6.9757333333333333</v>
      </c>
      <c r="G3710" s="2" t="s">
        <v>23939</v>
      </c>
      <c r="H3710" s="2" t="s">
        <v>170</v>
      </c>
      <c r="I3710" s="2" t="s">
        <v>23</v>
      </c>
      <c r="J3710" s="2" t="s">
        <v>3</v>
      </c>
      <c r="K3710" s="2"/>
      <c r="L3710" s="2" t="s">
        <v>276</v>
      </c>
      <c r="M3710" s="2" t="s">
        <v>276</v>
      </c>
      <c r="N3710" s="2" t="s">
        <v>277</v>
      </c>
      <c r="O3710" s="2" t="s">
        <v>277</v>
      </c>
      <c r="P3710" s="2" t="s">
        <v>277</v>
      </c>
      <c r="Q3710" s="2" t="s">
        <v>277</v>
      </c>
      <c r="R3710" s="2" t="s">
        <v>277</v>
      </c>
      <c r="S3710" s="2" t="s">
        <v>277</v>
      </c>
      <c r="T3710" s="2" t="s">
        <v>277</v>
      </c>
      <c r="U3710" s="2" t="s">
        <v>277</v>
      </c>
      <c r="V3710" s="2" t="s">
        <v>277</v>
      </c>
      <c r="W3710" s="2" t="s">
        <v>277</v>
      </c>
      <c r="X3710" s="2" t="s">
        <v>277</v>
      </c>
      <c r="Y3710" s="2" t="s">
        <v>277</v>
      </c>
      <c r="Z3710" s="2" t="s">
        <v>277</v>
      </c>
      <c r="AA3710" s="2" t="s">
        <v>277</v>
      </c>
      <c r="AB3710" s="2" t="s">
        <v>277</v>
      </c>
      <c r="AC3710" s="2" t="s">
        <v>277</v>
      </c>
    </row>
    <row r="3711" spans="1:29" x14ac:dyDescent="0.25">
      <c r="A3711" s="2" t="s">
        <v>28570</v>
      </c>
      <c r="B3711" s="2" t="s">
        <v>28571</v>
      </c>
      <c r="C3711" s="2" t="s">
        <v>28572</v>
      </c>
      <c r="D3711" s="2" t="s">
        <v>28573</v>
      </c>
      <c r="E3711" s="3">
        <v>608.86199999999997</v>
      </c>
      <c r="F3711" s="3">
        <v>10.1477</v>
      </c>
      <c r="G3711" s="2" t="s">
        <v>23911</v>
      </c>
      <c r="H3711" s="2" t="s">
        <v>147</v>
      </c>
      <c r="I3711" s="2" t="s">
        <v>13</v>
      </c>
      <c r="J3711" s="2" t="s">
        <v>1</v>
      </c>
      <c r="K3711" s="2" t="s">
        <v>28574</v>
      </c>
      <c r="L3711" s="2" t="s">
        <v>224</v>
      </c>
      <c r="M3711" s="2" t="s">
        <v>225</v>
      </c>
      <c r="N3711" s="2" t="s">
        <v>28575</v>
      </c>
      <c r="O3711" s="2" t="s">
        <v>28575</v>
      </c>
      <c r="P3711" s="2" t="s">
        <v>512</v>
      </c>
      <c r="Q3711" s="2" t="s">
        <v>228</v>
      </c>
      <c r="R3711" s="2" t="s">
        <v>229</v>
      </c>
      <c r="S3711" s="2" t="s">
        <v>28576</v>
      </c>
      <c r="T3711" s="2" t="s">
        <v>28577</v>
      </c>
      <c r="U3711" s="2" t="s">
        <v>1268</v>
      </c>
      <c r="V3711" s="2" t="s">
        <v>28578</v>
      </c>
      <c r="W3711" s="2" t="s">
        <v>234</v>
      </c>
      <c r="X3711" s="2" t="s">
        <v>289</v>
      </c>
      <c r="Y3711" s="2" t="s">
        <v>236</v>
      </c>
      <c r="Z3711" s="2" t="s">
        <v>237</v>
      </c>
      <c r="AA3711" s="2" t="s">
        <v>4333</v>
      </c>
      <c r="AB3711" s="2" t="s">
        <v>317</v>
      </c>
      <c r="AC3711" s="2" t="s">
        <v>240</v>
      </c>
    </row>
    <row r="3712" spans="1:29" x14ac:dyDescent="0.25">
      <c r="A3712" s="2" t="s">
        <v>28579</v>
      </c>
      <c r="B3712" s="2" t="s">
        <v>28580</v>
      </c>
      <c r="C3712" s="2" t="s">
        <v>28581</v>
      </c>
      <c r="D3712" s="2" t="s">
        <v>28582</v>
      </c>
      <c r="E3712" s="3">
        <v>973.55399999999997</v>
      </c>
      <c r="F3712" s="3">
        <v>16.225899999999999</v>
      </c>
      <c r="G3712" s="2" t="s">
        <v>23911</v>
      </c>
      <c r="H3712" s="2" t="s">
        <v>147</v>
      </c>
      <c r="I3712" s="2" t="s">
        <v>13</v>
      </c>
      <c r="J3712" s="2" t="s">
        <v>1</v>
      </c>
      <c r="K3712" s="2" t="s">
        <v>26275</v>
      </c>
      <c r="L3712" s="2" t="s">
        <v>224</v>
      </c>
      <c r="M3712" s="2" t="s">
        <v>225</v>
      </c>
      <c r="N3712" s="2" t="s">
        <v>26276</v>
      </c>
      <c r="O3712" s="2" t="s">
        <v>26276</v>
      </c>
      <c r="P3712" s="2" t="s">
        <v>603</v>
      </c>
      <c r="Q3712" s="2" t="s">
        <v>299</v>
      </c>
      <c r="R3712" s="2" t="s">
        <v>229</v>
      </c>
      <c r="S3712" s="2" t="s">
        <v>26277</v>
      </c>
      <c r="T3712" s="2" t="s">
        <v>583</v>
      </c>
      <c r="U3712" s="2" t="s">
        <v>3519</v>
      </c>
      <c r="V3712" s="2" t="s">
        <v>26278</v>
      </c>
      <c r="W3712" s="2" t="s">
        <v>234</v>
      </c>
      <c r="X3712" s="2" t="s">
        <v>289</v>
      </c>
      <c r="Y3712" s="2" t="s">
        <v>236</v>
      </c>
      <c r="Z3712" s="2" t="s">
        <v>237</v>
      </c>
      <c r="AA3712" s="2" t="s">
        <v>9040</v>
      </c>
      <c r="AB3712" s="2" t="s">
        <v>270</v>
      </c>
      <c r="AC3712" s="2" t="s">
        <v>256</v>
      </c>
    </row>
    <row r="3713" spans="1:29" x14ac:dyDescent="0.25">
      <c r="A3713" s="2" t="s">
        <v>28583</v>
      </c>
      <c r="B3713" s="2" t="s">
        <v>28584</v>
      </c>
      <c r="C3713" s="2" t="s">
        <v>28585</v>
      </c>
      <c r="D3713" s="2" t="s">
        <v>28586</v>
      </c>
      <c r="E3713" s="3">
        <v>426.39600000000002</v>
      </c>
      <c r="F3713" s="3">
        <v>7.1066000000000003</v>
      </c>
      <c r="G3713" s="2" t="s">
        <v>23939</v>
      </c>
      <c r="H3713" s="2" t="s">
        <v>170</v>
      </c>
      <c r="I3713" s="2" t="s">
        <v>23</v>
      </c>
      <c r="J3713" s="2" t="s">
        <v>3</v>
      </c>
      <c r="K3713" s="2" t="s">
        <v>28587</v>
      </c>
      <c r="L3713" s="2" t="s">
        <v>224</v>
      </c>
      <c r="M3713" s="2" t="s">
        <v>225</v>
      </c>
      <c r="N3713" s="2" t="s">
        <v>28588</v>
      </c>
      <c r="O3713" s="2" t="s">
        <v>28588</v>
      </c>
      <c r="P3713" s="2" t="s">
        <v>298</v>
      </c>
      <c r="Q3713" s="2" t="s">
        <v>228</v>
      </c>
      <c r="R3713" s="2" t="s">
        <v>229</v>
      </c>
      <c r="S3713" s="2" t="s">
        <v>28589</v>
      </c>
      <c r="T3713" s="2" t="s">
        <v>28590</v>
      </c>
      <c r="U3713" s="2" t="s">
        <v>12323</v>
      </c>
      <c r="V3713" s="2" t="s">
        <v>28591</v>
      </c>
      <c r="W3713" s="2" t="s">
        <v>234</v>
      </c>
      <c r="X3713" s="2" t="s">
        <v>289</v>
      </c>
      <c r="Y3713" s="2" t="s">
        <v>236</v>
      </c>
      <c r="Z3713" s="2" t="s">
        <v>268</v>
      </c>
      <c r="AA3713" s="2" t="s">
        <v>13920</v>
      </c>
      <c r="AB3713" s="2" t="s">
        <v>239</v>
      </c>
      <c r="AC3713" s="2" t="s">
        <v>256</v>
      </c>
    </row>
    <row r="3714" spans="1:29" x14ac:dyDescent="0.25">
      <c r="A3714" s="2" t="s">
        <v>28592</v>
      </c>
      <c r="B3714" s="2" t="s">
        <v>28593</v>
      </c>
      <c r="C3714" s="2" t="s">
        <v>28594</v>
      </c>
      <c r="D3714" s="2" t="s">
        <v>28595</v>
      </c>
      <c r="E3714" s="3">
        <v>239.053</v>
      </c>
      <c r="F3714" s="3">
        <v>3.9842166666666672</v>
      </c>
      <c r="G3714" s="2" t="s">
        <v>23972</v>
      </c>
      <c r="H3714" s="2" t="s">
        <v>151</v>
      </c>
      <c r="I3714" s="2" t="s">
        <v>25</v>
      </c>
      <c r="J3714" s="2" t="s">
        <v>1</v>
      </c>
      <c r="K3714" s="2" t="s">
        <v>28596</v>
      </c>
      <c r="L3714" s="2" t="s">
        <v>224</v>
      </c>
      <c r="M3714" s="2" t="s">
        <v>225</v>
      </c>
      <c r="N3714" s="2" t="s">
        <v>28597</v>
      </c>
      <c r="O3714" s="2" t="s">
        <v>28597</v>
      </c>
      <c r="P3714" s="2" t="s">
        <v>263</v>
      </c>
      <c r="Q3714" s="2" t="s">
        <v>228</v>
      </c>
      <c r="R3714" s="2" t="s">
        <v>229</v>
      </c>
      <c r="S3714" s="2" t="s">
        <v>28598</v>
      </c>
      <c r="T3714" s="2" t="s">
        <v>6395</v>
      </c>
      <c r="U3714" s="2" t="s">
        <v>377</v>
      </c>
      <c r="V3714" s="2" t="s">
        <v>28599</v>
      </c>
      <c r="W3714" s="2" t="s">
        <v>234</v>
      </c>
      <c r="X3714" s="2" t="s">
        <v>289</v>
      </c>
      <c r="Y3714" s="2" t="s">
        <v>236</v>
      </c>
      <c r="Z3714" s="2" t="s">
        <v>237</v>
      </c>
      <c r="AA3714" s="2" t="s">
        <v>7696</v>
      </c>
      <c r="AB3714" s="2" t="s">
        <v>317</v>
      </c>
      <c r="AC3714" s="2" t="s">
        <v>368</v>
      </c>
    </row>
    <row r="3715" spans="1:29" x14ac:dyDescent="0.25">
      <c r="A3715" s="2" t="s">
        <v>28600</v>
      </c>
      <c r="B3715" s="2" t="s">
        <v>28601</v>
      </c>
      <c r="C3715" s="2" t="s">
        <v>28602</v>
      </c>
      <c r="D3715" s="2" t="s">
        <v>28603</v>
      </c>
      <c r="E3715" s="3">
        <v>629.92399999999998</v>
      </c>
      <c r="F3715" s="3">
        <v>10.49873333333333</v>
      </c>
      <c r="G3715" s="2" t="s">
        <v>23911</v>
      </c>
      <c r="H3715" s="2" t="s">
        <v>147</v>
      </c>
      <c r="I3715" s="2" t="s">
        <v>13</v>
      </c>
      <c r="J3715" s="2" t="s">
        <v>1</v>
      </c>
      <c r="K3715" s="2" t="s">
        <v>28604</v>
      </c>
      <c r="L3715" s="2" t="s">
        <v>224</v>
      </c>
      <c r="M3715" s="2" t="s">
        <v>225</v>
      </c>
      <c r="N3715" s="2" t="s">
        <v>28605</v>
      </c>
      <c r="O3715" s="2" t="s">
        <v>28605</v>
      </c>
      <c r="P3715" s="2" t="s">
        <v>263</v>
      </c>
      <c r="Q3715" s="2" t="s">
        <v>228</v>
      </c>
      <c r="R3715" s="2" t="s">
        <v>229</v>
      </c>
      <c r="S3715" s="2" t="s">
        <v>28606</v>
      </c>
      <c r="T3715" s="2" t="s">
        <v>7114</v>
      </c>
      <c r="U3715" s="2" t="s">
        <v>1109</v>
      </c>
      <c r="V3715" s="2" t="s">
        <v>28607</v>
      </c>
      <c r="W3715" s="2" t="s">
        <v>234</v>
      </c>
      <c r="X3715" s="2" t="s">
        <v>235</v>
      </c>
      <c r="Y3715" s="2" t="s">
        <v>236</v>
      </c>
      <c r="Z3715" s="2" t="s">
        <v>237</v>
      </c>
      <c r="AA3715" s="2" t="s">
        <v>1668</v>
      </c>
      <c r="AB3715" s="2" t="s">
        <v>239</v>
      </c>
      <c r="AC3715" s="2" t="s">
        <v>256</v>
      </c>
    </row>
    <row r="3716" spans="1:29" x14ac:dyDescent="0.25">
      <c r="A3716" s="2" t="s">
        <v>28608</v>
      </c>
      <c r="B3716" s="2" t="s">
        <v>28609</v>
      </c>
      <c r="C3716" s="2" t="s">
        <v>28610</v>
      </c>
      <c r="D3716" s="2" t="s">
        <v>28611</v>
      </c>
      <c r="E3716" s="3">
        <v>241.83099999999999</v>
      </c>
      <c r="F3716" s="3">
        <v>4.0305166666666663</v>
      </c>
      <c r="G3716" s="2" t="s">
        <v>23939</v>
      </c>
      <c r="H3716" s="2" t="s">
        <v>170</v>
      </c>
      <c r="I3716" s="2" t="s">
        <v>23</v>
      </c>
      <c r="J3716" s="2" t="s">
        <v>3</v>
      </c>
      <c r="K3716" s="2" t="s">
        <v>28612</v>
      </c>
      <c r="L3716" s="2" t="s">
        <v>224</v>
      </c>
      <c r="M3716" s="2" t="s">
        <v>225</v>
      </c>
      <c r="N3716" s="2" t="s">
        <v>28613</v>
      </c>
      <c r="O3716" s="2" t="s">
        <v>28613</v>
      </c>
      <c r="P3716" s="2" t="s">
        <v>227</v>
      </c>
      <c r="Q3716" s="2" t="s">
        <v>249</v>
      </c>
      <c r="R3716" s="2" t="s">
        <v>229</v>
      </c>
      <c r="S3716" s="2" t="s">
        <v>28614</v>
      </c>
      <c r="T3716" s="2" t="s">
        <v>28615</v>
      </c>
      <c r="U3716" s="2" t="s">
        <v>7492</v>
      </c>
      <c r="V3716" s="2" t="s">
        <v>28616</v>
      </c>
      <c r="W3716" s="2" t="s">
        <v>234</v>
      </c>
      <c r="X3716" s="2" t="s">
        <v>289</v>
      </c>
      <c r="Y3716" s="2" t="s">
        <v>236</v>
      </c>
      <c r="Z3716" s="2" t="s">
        <v>254</v>
      </c>
      <c r="AA3716" s="2" t="s">
        <v>28617</v>
      </c>
      <c r="AB3716" s="2" t="s">
        <v>317</v>
      </c>
      <c r="AC3716" s="2" t="s">
        <v>256</v>
      </c>
    </row>
    <row r="3717" spans="1:29" x14ac:dyDescent="0.25">
      <c r="A3717" s="2" t="s">
        <v>28618</v>
      </c>
      <c r="B3717" s="2" t="s">
        <v>28619</v>
      </c>
      <c r="C3717" s="2" t="s">
        <v>28620</v>
      </c>
      <c r="D3717" s="2" t="s">
        <v>28621</v>
      </c>
      <c r="E3717" s="3">
        <v>386.125</v>
      </c>
      <c r="F3717" s="3">
        <v>6.4354166666666668</v>
      </c>
      <c r="G3717" s="2" t="s">
        <v>23911</v>
      </c>
      <c r="H3717" s="2" t="s">
        <v>147</v>
      </c>
      <c r="I3717" s="2" t="s">
        <v>13</v>
      </c>
      <c r="J3717" s="2" t="s">
        <v>1</v>
      </c>
      <c r="K3717" s="2"/>
      <c r="L3717" s="2" t="s">
        <v>276</v>
      </c>
      <c r="M3717" s="2" t="s">
        <v>276</v>
      </c>
      <c r="N3717" s="2" t="s">
        <v>277</v>
      </c>
      <c r="O3717" s="2" t="s">
        <v>277</v>
      </c>
      <c r="P3717" s="2" t="s">
        <v>277</v>
      </c>
      <c r="Q3717" s="2" t="s">
        <v>277</v>
      </c>
      <c r="R3717" s="2" t="s">
        <v>277</v>
      </c>
      <c r="S3717" s="2" t="s">
        <v>277</v>
      </c>
      <c r="T3717" s="2" t="s">
        <v>277</v>
      </c>
      <c r="U3717" s="2" t="s">
        <v>277</v>
      </c>
      <c r="V3717" s="2" t="s">
        <v>277</v>
      </c>
      <c r="W3717" s="2" t="s">
        <v>277</v>
      </c>
      <c r="X3717" s="2" t="s">
        <v>277</v>
      </c>
      <c r="Y3717" s="2" t="s">
        <v>277</v>
      </c>
      <c r="Z3717" s="2" t="s">
        <v>277</v>
      </c>
      <c r="AA3717" s="2" t="s">
        <v>277</v>
      </c>
      <c r="AB3717" s="2" t="s">
        <v>277</v>
      </c>
      <c r="AC3717" s="2" t="s">
        <v>277</v>
      </c>
    </row>
    <row r="3718" spans="1:29" x14ac:dyDescent="0.25">
      <c r="A3718" s="2" t="s">
        <v>28622</v>
      </c>
      <c r="B3718" s="2" t="s">
        <v>28623</v>
      </c>
      <c r="C3718" s="2" t="s">
        <v>28624</v>
      </c>
      <c r="D3718" s="2" t="s">
        <v>28625</v>
      </c>
      <c r="E3718" s="3">
        <v>2409.5100000000002</v>
      </c>
      <c r="F3718" s="3">
        <v>40.158499999999997</v>
      </c>
      <c r="G3718" s="2" t="s">
        <v>23911</v>
      </c>
      <c r="H3718" s="2" t="s">
        <v>147</v>
      </c>
      <c r="I3718" s="2" t="s">
        <v>13</v>
      </c>
      <c r="J3718" s="2" t="s">
        <v>1</v>
      </c>
      <c r="K3718" s="2" t="s">
        <v>28626</v>
      </c>
      <c r="L3718" s="2" t="s">
        <v>224</v>
      </c>
      <c r="M3718" s="2" t="s">
        <v>225</v>
      </c>
      <c r="N3718" s="2" t="s">
        <v>28627</v>
      </c>
      <c r="O3718" s="2" t="s">
        <v>28627</v>
      </c>
      <c r="P3718" s="2" t="s">
        <v>248</v>
      </c>
      <c r="Q3718" s="2" t="s">
        <v>299</v>
      </c>
      <c r="R3718" s="2" t="s">
        <v>229</v>
      </c>
      <c r="S3718" s="2" t="s">
        <v>28628</v>
      </c>
      <c r="T3718" s="2" t="s">
        <v>28629</v>
      </c>
      <c r="U3718" s="2" t="s">
        <v>3448</v>
      </c>
      <c r="V3718" s="2" t="s">
        <v>28630</v>
      </c>
      <c r="W3718" s="2" t="s">
        <v>234</v>
      </c>
      <c r="X3718" s="2" t="s">
        <v>235</v>
      </c>
      <c r="Y3718" s="2" t="s">
        <v>236</v>
      </c>
      <c r="Z3718" s="2" t="s">
        <v>237</v>
      </c>
      <c r="AA3718" s="2" t="s">
        <v>15278</v>
      </c>
      <c r="AB3718" s="2" t="s">
        <v>317</v>
      </c>
      <c r="AC3718" s="2" t="s">
        <v>256</v>
      </c>
    </row>
    <row r="3719" spans="1:29" x14ac:dyDescent="0.25">
      <c r="A3719" s="2" t="s">
        <v>28631</v>
      </c>
      <c r="B3719" s="2" t="s">
        <v>28632</v>
      </c>
      <c r="C3719" s="2" t="s">
        <v>28633</v>
      </c>
      <c r="D3719" s="2" t="s">
        <v>28634</v>
      </c>
      <c r="E3719" s="3">
        <v>414.52499999999998</v>
      </c>
      <c r="F3719" s="3">
        <v>6.9087500000000004</v>
      </c>
      <c r="G3719" s="2" t="s">
        <v>23911</v>
      </c>
      <c r="H3719" s="2" t="s">
        <v>147</v>
      </c>
      <c r="I3719" s="2" t="s">
        <v>13</v>
      </c>
      <c r="J3719" s="2" t="s">
        <v>1</v>
      </c>
      <c r="K3719" s="2" t="s">
        <v>17763</v>
      </c>
      <c r="L3719" s="2" t="s">
        <v>224</v>
      </c>
      <c r="M3719" s="2" t="s">
        <v>225</v>
      </c>
      <c r="N3719" s="2" t="s">
        <v>17764</v>
      </c>
      <c r="O3719" s="2" t="s">
        <v>17764</v>
      </c>
      <c r="P3719" s="2" t="s">
        <v>248</v>
      </c>
      <c r="Q3719" s="2" t="s">
        <v>228</v>
      </c>
      <c r="R3719" s="2" t="s">
        <v>229</v>
      </c>
      <c r="S3719" s="2" t="s">
        <v>17765</v>
      </c>
      <c r="T3719" s="2" t="s">
        <v>5586</v>
      </c>
      <c r="U3719" s="2" t="s">
        <v>11751</v>
      </c>
      <c r="V3719" s="2" t="s">
        <v>17766</v>
      </c>
      <c r="W3719" s="2" t="s">
        <v>234</v>
      </c>
      <c r="X3719" s="2" t="s">
        <v>289</v>
      </c>
      <c r="Y3719" s="2" t="s">
        <v>236</v>
      </c>
      <c r="Z3719" s="2" t="s">
        <v>268</v>
      </c>
      <c r="AA3719" s="2" t="s">
        <v>17767</v>
      </c>
      <c r="AB3719" s="2" t="s">
        <v>270</v>
      </c>
      <c r="AC3719" s="2" t="s">
        <v>240</v>
      </c>
    </row>
    <row r="3720" spans="1:29" x14ac:dyDescent="0.25">
      <c r="A3720" s="2" t="s">
        <v>28635</v>
      </c>
      <c r="B3720" s="2" t="s">
        <v>28636</v>
      </c>
      <c r="C3720" s="2" t="s">
        <v>28637</v>
      </c>
      <c r="D3720" s="2" t="s">
        <v>28638</v>
      </c>
      <c r="E3720" s="3">
        <v>325.16500000000002</v>
      </c>
      <c r="F3720" s="3">
        <v>5.4194166666666668</v>
      </c>
      <c r="G3720" s="2" t="s">
        <v>23929</v>
      </c>
      <c r="H3720" s="2" t="s">
        <v>152</v>
      </c>
      <c r="I3720" s="2" t="s">
        <v>29</v>
      </c>
      <c r="J3720" s="2" t="s">
        <v>1</v>
      </c>
      <c r="K3720" s="2" t="s">
        <v>28639</v>
      </c>
      <c r="L3720" s="2" t="s">
        <v>224</v>
      </c>
      <c r="M3720" s="2" t="s">
        <v>225</v>
      </c>
      <c r="N3720" s="2" t="s">
        <v>28640</v>
      </c>
      <c r="O3720" s="2" t="s">
        <v>28640</v>
      </c>
      <c r="P3720" s="2" t="s">
        <v>689</v>
      </c>
      <c r="Q3720" s="2" t="s">
        <v>299</v>
      </c>
      <c r="R3720" s="2" t="s">
        <v>229</v>
      </c>
      <c r="S3720" s="2" t="s">
        <v>28641</v>
      </c>
      <c r="T3720" s="2" t="s">
        <v>28642</v>
      </c>
      <c r="U3720" s="2" t="s">
        <v>974</v>
      </c>
      <c r="V3720" s="2" t="s">
        <v>28643</v>
      </c>
      <c r="W3720" s="2" t="s">
        <v>234</v>
      </c>
      <c r="X3720" s="2" t="s">
        <v>235</v>
      </c>
      <c r="Y3720" s="2" t="s">
        <v>236</v>
      </c>
      <c r="Z3720" s="2" t="s">
        <v>237</v>
      </c>
      <c r="AA3720" s="2" t="s">
        <v>28644</v>
      </c>
      <c r="AB3720" s="2" t="s">
        <v>317</v>
      </c>
      <c r="AC3720" s="2" t="s">
        <v>677</v>
      </c>
    </row>
    <row r="3721" spans="1:29" x14ac:dyDescent="0.25">
      <c r="A3721" s="2" t="s">
        <v>28645</v>
      </c>
      <c r="B3721" s="2" t="s">
        <v>28646</v>
      </c>
      <c r="C3721" s="2" t="s">
        <v>28647</v>
      </c>
      <c r="D3721" s="2" t="s">
        <v>28648</v>
      </c>
      <c r="E3721" s="3">
        <v>1147.931</v>
      </c>
      <c r="F3721" s="3">
        <v>19.13218333333333</v>
      </c>
      <c r="G3721" s="2" t="s">
        <v>23911</v>
      </c>
      <c r="H3721" s="2" t="s">
        <v>147</v>
      </c>
      <c r="I3721" s="2" t="s">
        <v>13</v>
      </c>
      <c r="J3721" s="2" t="s">
        <v>1</v>
      </c>
      <c r="K3721" s="2" t="s">
        <v>28649</v>
      </c>
      <c r="L3721" s="2" t="s">
        <v>224</v>
      </c>
      <c r="M3721" s="2" t="s">
        <v>225</v>
      </c>
      <c r="N3721" s="2" t="s">
        <v>28650</v>
      </c>
      <c r="O3721" s="2" t="s">
        <v>28650</v>
      </c>
      <c r="P3721" s="2" t="s">
        <v>745</v>
      </c>
      <c r="Q3721" s="2" t="s">
        <v>228</v>
      </c>
      <c r="R3721" s="2" t="s">
        <v>229</v>
      </c>
      <c r="S3721" s="2" t="s">
        <v>28651</v>
      </c>
      <c r="T3721" s="2" t="s">
        <v>12818</v>
      </c>
      <c r="U3721" s="2" t="s">
        <v>28652</v>
      </c>
      <c r="V3721" s="2" t="s">
        <v>28653</v>
      </c>
      <c r="W3721" s="2" t="s">
        <v>234</v>
      </c>
      <c r="X3721" s="2" t="s">
        <v>235</v>
      </c>
      <c r="Y3721" s="2" t="s">
        <v>236</v>
      </c>
      <c r="Z3721" s="2" t="s">
        <v>237</v>
      </c>
      <c r="AA3721" s="2" t="s">
        <v>16704</v>
      </c>
      <c r="AB3721" s="2" t="s">
        <v>270</v>
      </c>
      <c r="AC3721" s="2" t="s">
        <v>256</v>
      </c>
    </row>
    <row r="3722" spans="1:29" x14ac:dyDescent="0.25">
      <c r="A3722" s="2" t="s">
        <v>28654</v>
      </c>
      <c r="B3722" s="2" t="s">
        <v>28655</v>
      </c>
      <c r="C3722" s="2" t="s">
        <v>28656</v>
      </c>
      <c r="D3722" s="2" t="s">
        <v>28657</v>
      </c>
      <c r="E3722" s="3">
        <v>517.45299999999997</v>
      </c>
      <c r="F3722" s="3">
        <v>8.6242166666666655</v>
      </c>
      <c r="G3722" s="2" t="s">
        <v>23972</v>
      </c>
      <c r="H3722" s="2" t="s">
        <v>151</v>
      </c>
      <c r="I3722" s="2" t="s">
        <v>25</v>
      </c>
      <c r="J3722" s="2" t="s">
        <v>1</v>
      </c>
      <c r="K3722" s="2" t="s">
        <v>28658</v>
      </c>
      <c r="L3722" s="2" t="s">
        <v>224</v>
      </c>
      <c r="M3722" s="2" t="s">
        <v>225</v>
      </c>
      <c r="N3722" s="2" t="s">
        <v>28659</v>
      </c>
      <c r="O3722" s="2" t="s">
        <v>28659</v>
      </c>
      <c r="P3722" s="2" t="s">
        <v>298</v>
      </c>
      <c r="Q3722" s="2" t="s">
        <v>228</v>
      </c>
      <c r="R3722" s="2" t="s">
        <v>229</v>
      </c>
      <c r="S3722" s="2" t="s">
        <v>28660</v>
      </c>
      <c r="T3722" s="2" t="s">
        <v>4665</v>
      </c>
      <c r="U3722" s="2" t="s">
        <v>1595</v>
      </c>
      <c r="V3722" s="2" t="s">
        <v>28661</v>
      </c>
      <c r="W3722" s="2" t="s">
        <v>234</v>
      </c>
      <c r="X3722" s="2" t="s">
        <v>289</v>
      </c>
      <c r="Y3722" s="2" t="s">
        <v>236</v>
      </c>
      <c r="Z3722" s="2" t="s">
        <v>237</v>
      </c>
      <c r="AA3722" s="2" t="s">
        <v>7364</v>
      </c>
      <c r="AB3722" s="2" t="s">
        <v>317</v>
      </c>
      <c r="AC3722" s="2" t="s">
        <v>256</v>
      </c>
    </row>
    <row r="3723" spans="1:29" x14ac:dyDescent="0.25">
      <c r="A3723" s="2" t="s">
        <v>28662</v>
      </c>
      <c r="B3723" s="2" t="s">
        <v>28663</v>
      </c>
      <c r="C3723" s="2" t="s">
        <v>28664</v>
      </c>
      <c r="D3723" s="2" t="s">
        <v>28665</v>
      </c>
      <c r="E3723" s="3">
        <v>449.65300000000002</v>
      </c>
      <c r="F3723" s="3">
        <v>7.4942166666666674</v>
      </c>
      <c r="G3723" s="2" t="s">
        <v>23911</v>
      </c>
      <c r="H3723" s="2" t="s">
        <v>147</v>
      </c>
      <c r="I3723" s="2" t="s">
        <v>13</v>
      </c>
      <c r="J3723" s="2" t="s">
        <v>1</v>
      </c>
      <c r="K3723" s="2" t="s">
        <v>28666</v>
      </c>
      <c r="L3723" s="2" t="s">
        <v>224</v>
      </c>
      <c r="M3723" s="2" t="s">
        <v>225</v>
      </c>
      <c r="N3723" s="2" t="s">
        <v>28667</v>
      </c>
      <c r="O3723" s="2" t="s">
        <v>28667</v>
      </c>
      <c r="P3723" s="2" t="s">
        <v>1265</v>
      </c>
      <c r="Q3723" s="2" t="s">
        <v>228</v>
      </c>
      <c r="R3723" s="2" t="s">
        <v>229</v>
      </c>
      <c r="S3723" s="2" t="s">
        <v>28668</v>
      </c>
      <c r="T3723" s="2" t="s">
        <v>28669</v>
      </c>
      <c r="U3723" s="2" t="s">
        <v>341</v>
      </c>
      <c r="V3723" s="2" t="s">
        <v>28670</v>
      </c>
      <c r="W3723" s="2" t="s">
        <v>234</v>
      </c>
      <c r="X3723" s="2" t="s">
        <v>289</v>
      </c>
      <c r="Y3723" s="2" t="s">
        <v>236</v>
      </c>
      <c r="Z3723" s="2" t="s">
        <v>237</v>
      </c>
      <c r="AA3723" s="2" t="s">
        <v>12552</v>
      </c>
      <c r="AB3723" s="2" t="s">
        <v>317</v>
      </c>
      <c r="AC3723" s="2" t="s">
        <v>240</v>
      </c>
    </row>
    <row r="3724" spans="1:29" x14ac:dyDescent="0.25">
      <c r="A3724" s="2" t="s">
        <v>28671</v>
      </c>
      <c r="B3724" s="2" t="s">
        <v>28672</v>
      </c>
      <c r="C3724" s="2" t="s">
        <v>28673</v>
      </c>
      <c r="D3724" s="2" t="s">
        <v>28674</v>
      </c>
      <c r="E3724" s="3">
        <v>281.14499999999998</v>
      </c>
      <c r="F3724" s="3">
        <v>4.6857499999999996</v>
      </c>
      <c r="G3724" s="2" t="s">
        <v>23939</v>
      </c>
      <c r="H3724" s="2" t="s">
        <v>170</v>
      </c>
      <c r="I3724" s="2" t="s">
        <v>23</v>
      </c>
      <c r="J3724" s="2" t="s">
        <v>3</v>
      </c>
      <c r="K3724" s="2"/>
      <c r="L3724" s="2" t="s">
        <v>276</v>
      </c>
      <c r="M3724" s="2" t="s">
        <v>276</v>
      </c>
      <c r="N3724" s="2" t="s">
        <v>277</v>
      </c>
      <c r="O3724" s="2" t="s">
        <v>277</v>
      </c>
      <c r="P3724" s="2" t="s">
        <v>277</v>
      </c>
      <c r="Q3724" s="2" t="s">
        <v>277</v>
      </c>
      <c r="R3724" s="2" t="s">
        <v>277</v>
      </c>
      <c r="S3724" s="2" t="s">
        <v>277</v>
      </c>
      <c r="T3724" s="2" t="s">
        <v>277</v>
      </c>
      <c r="U3724" s="2" t="s">
        <v>277</v>
      </c>
      <c r="V3724" s="2" t="s">
        <v>277</v>
      </c>
      <c r="W3724" s="2" t="s">
        <v>277</v>
      </c>
      <c r="X3724" s="2" t="s">
        <v>277</v>
      </c>
      <c r="Y3724" s="2" t="s">
        <v>277</v>
      </c>
      <c r="Z3724" s="2" t="s">
        <v>277</v>
      </c>
      <c r="AA3724" s="2" t="s">
        <v>277</v>
      </c>
      <c r="AB3724" s="2" t="s">
        <v>277</v>
      </c>
      <c r="AC3724" s="2" t="s">
        <v>277</v>
      </c>
    </row>
    <row r="3725" spans="1:29" x14ac:dyDescent="0.25">
      <c r="A3725" s="2" t="s">
        <v>28675</v>
      </c>
      <c r="B3725" s="2" t="s">
        <v>28676</v>
      </c>
      <c r="C3725" s="2" t="s">
        <v>28677</v>
      </c>
      <c r="D3725" s="2" t="s">
        <v>28678</v>
      </c>
      <c r="E3725" s="3">
        <v>815.495</v>
      </c>
      <c r="F3725" s="3">
        <v>13.591583333333331</v>
      </c>
      <c r="G3725" s="2" t="s">
        <v>23939</v>
      </c>
      <c r="H3725" s="2" t="s">
        <v>170</v>
      </c>
      <c r="I3725" s="2" t="s">
        <v>23</v>
      </c>
      <c r="J3725" s="2" t="s">
        <v>3</v>
      </c>
      <c r="K3725" s="2" t="s">
        <v>28679</v>
      </c>
      <c r="L3725" s="2" t="s">
        <v>224</v>
      </c>
      <c r="M3725" s="2" t="s">
        <v>225</v>
      </c>
      <c r="N3725" s="2" t="s">
        <v>28680</v>
      </c>
      <c r="O3725" s="2" t="s">
        <v>28680</v>
      </c>
      <c r="P3725" s="2" t="s">
        <v>227</v>
      </c>
      <c r="Q3725" s="2" t="s">
        <v>299</v>
      </c>
      <c r="R3725" s="2" t="s">
        <v>229</v>
      </c>
      <c r="S3725" s="2" t="s">
        <v>28681</v>
      </c>
      <c r="T3725" s="2" t="s">
        <v>28682</v>
      </c>
      <c r="U3725" s="2" t="s">
        <v>28683</v>
      </c>
      <c r="V3725" s="2" t="s">
        <v>28684</v>
      </c>
      <c r="W3725" s="2" t="s">
        <v>234</v>
      </c>
      <c r="X3725" s="2" t="s">
        <v>289</v>
      </c>
      <c r="Y3725" s="2" t="s">
        <v>236</v>
      </c>
      <c r="Z3725" s="2" t="s">
        <v>237</v>
      </c>
      <c r="AA3725" s="2" t="s">
        <v>2297</v>
      </c>
      <c r="AB3725" s="2" t="s">
        <v>239</v>
      </c>
      <c r="AC3725" s="2" t="s">
        <v>256</v>
      </c>
    </row>
    <row r="3726" spans="1:29" x14ac:dyDescent="0.25">
      <c r="A3726" s="2" t="s">
        <v>28685</v>
      </c>
      <c r="B3726" s="2" t="s">
        <v>28686</v>
      </c>
      <c r="C3726" s="2" t="s">
        <v>28687</v>
      </c>
      <c r="D3726" s="2" t="s">
        <v>28688</v>
      </c>
      <c r="E3726" s="3">
        <v>542.26099999999997</v>
      </c>
      <c r="F3726" s="3">
        <v>9.037683333333332</v>
      </c>
      <c r="G3726" s="2" t="s">
        <v>23911</v>
      </c>
      <c r="H3726" s="2" t="s">
        <v>147</v>
      </c>
      <c r="I3726" s="2" t="s">
        <v>13</v>
      </c>
      <c r="J3726" s="2" t="s">
        <v>1</v>
      </c>
      <c r="K3726" s="2" t="s">
        <v>28666</v>
      </c>
      <c r="L3726" s="2" t="s">
        <v>224</v>
      </c>
      <c r="M3726" s="2" t="s">
        <v>225</v>
      </c>
      <c r="N3726" s="2" t="s">
        <v>28667</v>
      </c>
      <c r="O3726" s="2" t="s">
        <v>28667</v>
      </c>
      <c r="P3726" s="2" t="s">
        <v>1265</v>
      </c>
      <c r="Q3726" s="2" t="s">
        <v>228</v>
      </c>
      <c r="R3726" s="2" t="s">
        <v>229</v>
      </c>
      <c r="S3726" s="2" t="s">
        <v>28668</v>
      </c>
      <c r="T3726" s="2" t="s">
        <v>28669</v>
      </c>
      <c r="U3726" s="2" t="s">
        <v>341</v>
      </c>
      <c r="V3726" s="2" t="s">
        <v>28670</v>
      </c>
      <c r="W3726" s="2" t="s">
        <v>234</v>
      </c>
      <c r="X3726" s="2" t="s">
        <v>289</v>
      </c>
      <c r="Y3726" s="2" t="s">
        <v>236</v>
      </c>
      <c r="Z3726" s="2" t="s">
        <v>237</v>
      </c>
      <c r="AA3726" s="2" t="s">
        <v>12552</v>
      </c>
      <c r="AB3726" s="2" t="s">
        <v>317</v>
      </c>
      <c r="AC3726" s="2" t="s">
        <v>240</v>
      </c>
    </row>
    <row r="3727" spans="1:29" x14ac:dyDescent="0.25">
      <c r="A3727" s="2" t="s">
        <v>28689</v>
      </c>
      <c r="B3727" s="2" t="s">
        <v>28690</v>
      </c>
      <c r="C3727" s="2" t="s">
        <v>28691</v>
      </c>
      <c r="D3727" s="2" t="s">
        <v>28692</v>
      </c>
      <c r="E3727" s="3">
        <v>1652.549</v>
      </c>
      <c r="F3727" s="3">
        <v>27.54248333333333</v>
      </c>
      <c r="G3727" s="2" t="s">
        <v>23939</v>
      </c>
      <c r="H3727" s="2" t="s">
        <v>170</v>
      </c>
      <c r="I3727" s="2" t="s">
        <v>23</v>
      </c>
      <c r="J3727" s="2" t="s">
        <v>3</v>
      </c>
      <c r="K3727" s="2" t="s">
        <v>28679</v>
      </c>
      <c r="L3727" s="2" t="s">
        <v>224</v>
      </c>
      <c r="M3727" s="2" t="s">
        <v>225</v>
      </c>
      <c r="N3727" s="2" t="s">
        <v>28680</v>
      </c>
      <c r="O3727" s="2" t="s">
        <v>28680</v>
      </c>
      <c r="P3727" s="2" t="s">
        <v>227</v>
      </c>
      <c r="Q3727" s="2" t="s">
        <v>299</v>
      </c>
      <c r="R3727" s="2" t="s">
        <v>229</v>
      </c>
      <c r="S3727" s="2" t="s">
        <v>28681</v>
      </c>
      <c r="T3727" s="2" t="s">
        <v>28682</v>
      </c>
      <c r="U3727" s="2" t="s">
        <v>28683</v>
      </c>
      <c r="V3727" s="2" t="s">
        <v>28684</v>
      </c>
      <c r="W3727" s="2" t="s">
        <v>234</v>
      </c>
      <c r="X3727" s="2" t="s">
        <v>289</v>
      </c>
      <c r="Y3727" s="2" t="s">
        <v>236</v>
      </c>
      <c r="Z3727" s="2" t="s">
        <v>237</v>
      </c>
      <c r="AA3727" s="2" t="s">
        <v>2297</v>
      </c>
      <c r="AB3727" s="2" t="s">
        <v>239</v>
      </c>
      <c r="AC3727" s="2" t="s">
        <v>256</v>
      </c>
    </row>
    <row r="3728" spans="1:29" x14ac:dyDescent="0.25">
      <c r="A3728" s="2" t="s">
        <v>28693</v>
      </c>
      <c r="B3728" s="2" t="s">
        <v>28694</v>
      </c>
      <c r="C3728" s="2" t="s">
        <v>28695</v>
      </c>
      <c r="D3728" s="2" t="s">
        <v>28696</v>
      </c>
      <c r="E3728" s="3">
        <v>744.82</v>
      </c>
      <c r="F3728" s="3">
        <v>12.41366666666667</v>
      </c>
      <c r="G3728" s="2" t="s">
        <v>23911</v>
      </c>
      <c r="H3728" s="2" t="s">
        <v>147</v>
      </c>
      <c r="I3728" s="2" t="s">
        <v>13</v>
      </c>
      <c r="J3728" s="2" t="s">
        <v>1</v>
      </c>
      <c r="K3728" s="2" t="s">
        <v>28697</v>
      </c>
      <c r="L3728" s="2" t="s">
        <v>224</v>
      </c>
      <c r="M3728" s="2" t="s">
        <v>225</v>
      </c>
      <c r="N3728" s="2" t="s">
        <v>28698</v>
      </c>
      <c r="O3728" s="2" t="s">
        <v>28698</v>
      </c>
      <c r="P3728" s="2" t="s">
        <v>263</v>
      </c>
      <c r="Q3728" s="2" t="s">
        <v>228</v>
      </c>
      <c r="R3728" s="2" t="s">
        <v>229</v>
      </c>
      <c r="S3728" s="2" t="s">
        <v>28699</v>
      </c>
      <c r="T3728" s="2" t="s">
        <v>865</v>
      </c>
      <c r="U3728" s="2" t="s">
        <v>1397</v>
      </c>
      <c r="V3728" s="2" t="s">
        <v>28700</v>
      </c>
      <c r="W3728" s="2" t="s">
        <v>234</v>
      </c>
      <c r="X3728" s="2" t="s">
        <v>235</v>
      </c>
      <c r="Y3728" s="2" t="s">
        <v>236</v>
      </c>
      <c r="Z3728" s="2" t="s">
        <v>237</v>
      </c>
      <c r="AA3728" s="2" t="s">
        <v>3270</v>
      </c>
      <c r="AB3728" s="2" t="s">
        <v>305</v>
      </c>
      <c r="AC3728" s="2" t="s">
        <v>256</v>
      </c>
    </row>
    <row r="3729" spans="1:29" x14ac:dyDescent="0.25">
      <c r="A3729" s="2" t="s">
        <v>28701</v>
      </c>
      <c r="B3729" s="2" t="s">
        <v>28702</v>
      </c>
      <c r="C3729" s="2" t="s">
        <v>28703</v>
      </c>
      <c r="D3729" s="2" t="s">
        <v>28704</v>
      </c>
      <c r="E3729" s="3">
        <v>455.98</v>
      </c>
      <c r="F3729" s="3">
        <v>7.5996666666666668</v>
      </c>
      <c r="G3729" s="2" t="s">
        <v>23939</v>
      </c>
      <c r="H3729" s="2" t="s">
        <v>170</v>
      </c>
      <c r="I3729" s="2" t="s">
        <v>23</v>
      </c>
      <c r="J3729" s="2" t="s">
        <v>3</v>
      </c>
      <c r="K3729" s="2" t="s">
        <v>28705</v>
      </c>
      <c r="L3729" s="2" t="s">
        <v>224</v>
      </c>
      <c r="M3729" s="2" t="s">
        <v>225</v>
      </c>
      <c r="N3729" s="2" t="s">
        <v>28706</v>
      </c>
      <c r="O3729" s="2" t="s">
        <v>28706</v>
      </c>
      <c r="P3729" s="2" t="s">
        <v>263</v>
      </c>
      <c r="Q3729" s="2" t="s">
        <v>299</v>
      </c>
      <c r="R3729" s="2" t="s">
        <v>229</v>
      </c>
      <c r="S3729" s="2" t="s">
        <v>28707</v>
      </c>
      <c r="T3729" s="2" t="s">
        <v>28708</v>
      </c>
      <c r="U3729" s="2" t="s">
        <v>1120</v>
      </c>
      <c r="V3729" s="2" t="s">
        <v>28709</v>
      </c>
      <c r="W3729" s="2" t="s">
        <v>234</v>
      </c>
      <c r="X3729" s="2" t="s">
        <v>289</v>
      </c>
      <c r="Y3729" s="2" t="s">
        <v>236</v>
      </c>
      <c r="Z3729" s="2" t="s">
        <v>268</v>
      </c>
      <c r="AA3729" s="2" t="s">
        <v>12820</v>
      </c>
      <c r="AB3729" s="2" t="s">
        <v>317</v>
      </c>
      <c r="AC3729" s="2" t="s">
        <v>368</v>
      </c>
    </row>
    <row r="3730" spans="1:29" x14ac:dyDescent="0.25">
      <c r="A3730" s="2" t="s">
        <v>28710</v>
      </c>
      <c r="B3730" s="2" t="s">
        <v>28711</v>
      </c>
      <c r="C3730" s="2" t="s">
        <v>28712</v>
      </c>
      <c r="D3730" s="2" t="s">
        <v>28713</v>
      </c>
      <c r="E3730" s="3">
        <v>338.262</v>
      </c>
      <c r="F3730" s="3">
        <v>5.6376999999999997</v>
      </c>
      <c r="G3730" s="2" t="s">
        <v>23911</v>
      </c>
      <c r="H3730" s="2" t="s">
        <v>147</v>
      </c>
      <c r="I3730" s="2" t="s">
        <v>13</v>
      </c>
      <c r="J3730" s="2" t="s">
        <v>1</v>
      </c>
      <c r="K3730" s="2" t="s">
        <v>28714</v>
      </c>
      <c r="L3730" s="2" t="s">
        <v>224</v>
      </c>
      <c r="M3730" s="2" t="s">
        <v>225</v>
      </c>
      <c r="N3730" s="2" t="s">
        <v>28715</v>
      </c>
      <c r="O3730" s="2" t="s">
        <v>28715</v>
      </c>
      <c r="P3730" s="2" t="s">
        <v>248</v>
      </c>
      <c r="Q3730" s="2" t="s">
        <v>299</v>
      </c>
      <c r="R3730" s="2" t="s">
        <v>229</v>
      </c>
      <c r="S3730" s="2" t="s">
        <v>28716</v>
      </c>
      <c r="T3730" s="2" t="s">
        <v>28717</v>
      </c>
      <c r="U3730" s="2" t="s">
        <v>11790</v>
      </c>
      <c r="V3730" s="2" t="s">
        <v>28718</v>
      </c>
      <c r="W3730" s="2" t="s">
        <v>234</v>
      </c>
      <c r="X3730" s="2" t="s">
        <v>289</v>
      </c>
      <c r="Y3730" s="2" t="s">
        <v>236</v>
      </c>
      <c r="Z3730" s="2" t="s">
        <v>254</v>
      </c>
      <c r="AA3730" s="2" t="s">
        <v>3231</v>
      </c>
      <c r="AB3730" s="2" t="s">
        <v>239</v>
      </c>
      <c r="AC3730" s="2" t="s">
        <v>240</v>
      </c>
    </row>
    <row r="3731" spans="1:29" x14ac:dyDescent="0.25">
      <c r="A3731" s="2" t="s">
        <v>28719</v>
      </c>
      <c r="B3731" s="2" t="s">
        <v>28720</v>
      </c>
      <c r="C3731" s="2" t="s">
        <v>28721</v>
      </c>
      <c r="D3731" s="2" t="s">
        <v>28722</v>
      </c>
      <c r="E3731" s="3">
        <v>1220.251</v>
      </c>
      <c r="F3731" s="3">
        <v>20.337516666666669</v>
      </c>
      <c r="G3731" s="2" t="s">
        <v>23911</v>
      </c>
      <c r="H3731" s="2" t="s">
        <v>147</v>
      </c>
      <c r="I3731" s="2" t="s">
        <v>13</v>
      </c>
      <c r="J3731" s="2" t="s">
        <v>1</v>
      </c>
      <c r="K3731" s="2" t="s">
        <v>25270</v>
      </c>
      <c r="L3731" s="2" t="s">
        <v>224</v>
      </c>
      <c r="M3731" s="2" t="s">
        <v>225</v>
      </c>
      <c r="N3731" s="2" t="s">
        <v>25271</v>
      </c>
      <c r="O3731" s="2" t="s">
        <v>25271</v>
      </c>
      <c r="P3731" s="2" t="s">
        <v>227</v>
      </c>
      <c r="Q3731" s="2" t="s">
        <v>228</v>
      </c>
      <c r="R3731" s="2" t="s">
        <v>229</v>
      </c>
      <c r="S3731" s="2" t="s">
        <v>25272</v>
      </c>
      <c r="T3731" s="2" t="s">
        <v>3458</v>
      </c>
      <c r="U3731" s="2" t="s">
        <v>2204</v>
      </c>
      <c r="V3731" s="2" t="s">
        <v>25273</v>
      </c>
      <c r="W3731" s="2" t="s">
        <v>234</v>
      </c>
      <c r="X3731" s="2" t="s">
        <v>289</v>
      </c>
      <c r="Y3731" s="2" t="s">
        <v>236</v>
      </c>
      <c r="Z3731" s="2" t="s">
        <v>237</v>
      </c>
      <c r="AA3731" s="2" t="s">
        <v>10284</v>
      </c>
      <c r="AB3731" s="2" t="s">
        <v>239</v>
      </c>
      <c r="AC3731" s="2" t="s">
        <v>240</v>
      </c>
    </row>
    <row r="3732" spans="1:29" x14ac:dyDescent="0.25">
      <c r="A3732" s="2" t="s">
        <v>28723</v>
      </c>
      <c r="B3732" s="2" t="s">
        <v>28724</v>
      </c>
      <c r="C3732" s="2" t="s">
        <v>28725</v>
      </c>
      <c r="D3732" s="2" t="s">
        <v>28726</v>
      </c>
      <c r="E3732" s="3">
        <v>225.19800000000001</v>
      </c>
      <c r="F3732" s="3">
        <v>3.7532999999999999</v>
      </c>
      <c r="G3732" s="2" t="s">
        <v>23972</v>
      </c>
      <c r="H3732" s="2" t="s">
        <v>151</v>
      </c>
      <c r="I3732" s="2" t="s">
        <v>25</v>
      </c>
      <c r="J3732" s="2" t="s">
        <v>1</v>
      </c>
      <c r="K3732" s="2" t="s">
        <v>28727</v>
      </c>
      <c r="L3732" s="2" t="s">
        <v>224</v>
      </c>
      <c r="M3732" s="2" t="s">
        <v>225</v>
      </c>
      <c r="N3732" s="2" t="s">
        <v>28728</v>
      </c>
      <c r="O3732" s="2" t="s">
        <v>28728</v>
      </c>
      <c r="P3732" s="2" t="s">
        <v>512</v>
      </c>
      <c r="Q3732" s="2" t="s">
        <v>228</v>
      </c>
      <c r="R3732" s="2" t="s">
        <v>229</v>
      </c>
      <c r="S3732" s="2" t="s">
        <v>28729</v>
      </c>
      <c r="T3732" s="2" t="s">
        <v>15986</v>
      </c>
      <c r="U3732" s="2" t="s">
        <v>474</v>
      </c>
      <c r="V3732" s="2" t="s">
        <v>28730</v>
      </c>
      <c r="W3732" s="2" t="s">
        <v>234</v>
      </c>
      <c r="X3732" s="2" t="s">
        <v>289</v>
      </c>
      <c r="Y3732" s="2" t="s">
        <v>236</v>
      </c>
      <c r="Z3732" s="2" t="s">
        <v>237</v>
      </c>
      <c r="AA3732" s="2" t="s">
        <v>4618</v>
      </c>
      <c r="AB3732" s="2" t="s">
        <v>239</v>
      </c>
      <c r="AC3732" s="2" t="s">
        <v>240</v>
      </c>
    </row>
    <row r="3733" spans="1:29" x14ac:dyDescent="0.25">
      <c r="A3733" s="2" t="s">
        <v>28731</v>
      </c>
      <c r="B3733" s="2" t="s">
        <v>28732</v>
      </c>
      <c r="C3733" s="2" t="s">
        <v>28733</v>
      </c>
      <c r="D3733" s="2" t="s">
        <v>28734</v>
      </c>
      <c r="E3733" s="3">
        <v>599.27700000000004</v>
      </c>
      <c r="F3733" s="3">
        <v>9.9879500000000014</v>
      </c>
      <c r="G3733" s="2" t="s">
        <v>23911</v>
      </c>
      <c r="H3733" s="2" t="s">
        <v>147</v>
      </c>
      <c r="I3733" s="2" t="s">
        <v>13</v>
      </c>
      <c r="J3733" s="2" t="s">
        <v>1</v>
      </c>
      <c r="K3733" s="2" t="s">
        <v>28735</v>
      </c>
      <c r="L3733" s="2" t="s">
        <v>224</v>
      </c>
      <c r="M3733" s="2" t="s">
        <v>225</v>
      </c>
      <c r="N3733" s="2" t="s">
        <v>28736</v>
      </c>
      <c r="O3733" s="2" t="s">
        <v>28736</v>
      </c>
      <c r="P3733" s="2" t="s">
        <v>1045</v>
      </c>
      <c r="Q3733" s="2" t="s">
        <v>299</v>
      </c>
      <c r="R3733" s="2" t="s">
        <v>229</v>
      </c>
      <c r="S3733" s="2" t="s">
        <v>28737</v>
      </c>
      <c r="T3733" s="2" t="s">
        <v>4461</v>
      </c>
      <c r="U3733" s="2" t="s">
        <v>1037</v>
      </c>
      <c r="V3733" s="2" t="s">
        <v>28738</v>
      </c>
      <c r="W3733" s="2" t="s">
        <v>379</v>
      </c>
      <c r="X3733" s="2" t="s">
        <v>235</v>
      </c>
      <c r="Y3733" s="2" t="s">
        <v>236</v>
      </c>
      <c r="Z3733" s="2" t="s">
        <v>268</v>
      </c>
      <c r="AA3733" s="2" t="s">
        <v>4291</v>
      </c>
      <c r="AB3733" s="2" t="s">
        <v>239</v>
      </c>
      <c r="AC3733" s="2" t="s">
        <v>368</v>
      </c>
    </row>
    <row r="3734" spans="1:29" x14ac:dyDescent="0.25">
      <c r="A3734" s="2" t="s">
        <v>28739</v>
      </c>
      <c r="B3734" s="2" t="s">
        <v>28740</v>
      </c>
      <c r="C3734" s="2" t="s">
        <v>28741</v>
      </c>
      <c r="D3734" s="2" t="s">
        <v>28742</v>
      </c>
      <c r="E3734" s="3">
        <v>353.02699999999999</v>
      </c>
      <c r="F3734" s="3">
        <v>5.8837833333333327</v>
      </c>
      <c r="G3734" s="2" t="s">
        <v>25278</v>
      </c>
      <c r="H3734" s="2" t="s">
        <v>181</v>
      </c>
      <c r="I3734" s="2" t="s">
        <v>65</v>
      </c>
      <c r="J3734" s="2" t="s">
        <v>3</v>
      </c>
      <c r="K3734" s="2"/>
      <c r="L3734" s="2" t="s">
        <v>276</v>
      </c>
      <c r="M3734" s="2" t="s">
        <v>276</v>
      </c>
      <c r="N3734" s="2" t="s">
        <v>277</v>
      </c>
      <c r="O3734" s="2" t="s">
        <v>277</v>
      </c>
      <c r="P3734" s="2" t="s">
        <v>277</v>
      </c>
      <c r="Q3734" s="2" t="s">
        <v>277</v>
      </c>
      <c r="R3734" s="2" t="s">
        <v>277</v>
      </c>
      <c r="S3734" s="2" t="s">
        <v>277</v>
      </c>
      <c r="T3734" s="2" t="s">
        <v>277</v>
      </c>
      <c r="U3734" s="2" t="s">
        <v>277</v>
      </c>
      <c r="V3734" s="2" t="s">
        <v>277</v>
      </c>
      <c r="W3734" s="2" t="s">
        <v>277</v>
      </c>
      <c r="X3734" s="2" t="s">
        <v>277</v>
      </c>
      <c r="Y3734" s="2" t="s">
        <v>277</v>
      </c>
      <c r="Z3734" s="2" t="s">
        <v>277</v>
      </c>
      <c r="AA3734" s="2" t="s">
        <v>277</v>
      </c>
      <c r="AB3734" s="2" t="s">
        <v>277</v>
      </c>
      <c r="AC3734" s="2" t="s">
        <v>277</v>
      </c>
    </row>
    <row r="3735" spans="1:29" x14ac:dyDescent="0.25">
      <c r="A3735" s="2" t="s">
        <v>28743</v>
      </c>
      <c r="B3735" s="2" t="s">
        <v>28744</v>
      </c>
      <c r="C3735" s="2" t="s">
        <v>28745</v>
      </c>
      <c r="D3735" s="2" t="s">
        <v>28746</v>
      </c>
      <c r="E3735" s="3">
        <v>474.87099999999998</v>
      </c>
      <c r="F3735" s="3">
        <v>7.9145166666666666</v>
      </c>
      <c r="G3735" s="2" t="s">
        <v>23911</v>
      </c>
      <c r="H3735" s="2" t="s">
        <v>147</v>
      </c>
      <c r="I3735" s="2" t="s">
        <v>13</v>
      </c>
      <c r="J3735" s="2" t="s">
        <v>1</v>
      </c>
      <c r="K3735" s="2" t="s">
        <v>28747</v>
      </c>
      <c r="L3735" s="2" t="s">
        <v>224</v>
      </c>
      <c r="M3735" s="2" t="s">
        <v>225</v>
      </c>
      <c r="N3735" s="2" t="s">
        <v>28748</v>
      </c>
      <c r="O3735" s="2" t="s">
        <v>28748</v>
      </c>
      <c r="P3735" s="2" t="s">
        <v>263</v>
      </c>
      <c r="Q3735" s="2" t="s">
        <v>228</v>
      </c>
      <c r="R3735" s="2" t="s">
        <v>229</v>
      </c>
      <c r="S3735" s="2" t="s">
        <v>28749</v>
      </c>
      <c r="T3735" s="2" t="s">
        <v>4069</v>
      </c>
      <c r="U3735" s="2" t="s">
        <v>1631</v>
      </c>
      <c r="V3735" s="2" t="s">
        <v>28750</v>
      </c>
      <c r="W3735" s="2" t="s">
        <v>234</v>
      </c>
      <c r="X3735" s="2" t="s">
        <v>289</v>
      </c>
      <c r="Y3735" s="2" t="s">
        <v>236</v>
      </c>
      <c r="Z3735" s="2" t="s">
        <v>268</v>
      </c>
      <c r="AA3735" s="2" t="s">
        <v>13032</v>
      </c>
      <c r="AB3735" s="2" t="s">
        <v>317</v>
      </c>
      <c r="AC3735" s="2" t="s">
        <v>368</v>
      </c>
    </row>
    <row r="3736" spans="1:29" x14ac:dyDescent="0.25">
      <c r="A3736" s="2" t="s">
        <v>28751</v>
      </c>
      <c r="B3736" s="2" t="s">
        <v>28752</v>
      </c>
      <c r="C3736" s="2" t="s">
        <v>28753</v>
      </c>
      <c r="D3736" s="2" t="s">
        <v>28754</v>
      </c>
      <c r="E3736" s="3">
        <v>432.28500000000003</v>
      </c>
      <c r="F3736" s="3">
        <v>7.2047500000000007</v>
      </c>
      <c r="G3736" s="2" t="s">
        <v>23911</v>
      </c>
      <c r="H3736" s="2" t="s">
        <v>147</v>
      </c>
      <c r="I3736" s="2" t="s">
        <v>13</v>
      </c>
      <c r="J3736" s="2" t="s">
        <v>1</v>
      </c>
      <c r="K3736" s="2" t="s">
        <v>28755</v>
      </c>
      <c r="L3736" s="2" t="s">
        <v>224</v>
      </c>
      <c r="M3736" s="2" t="s">
        <v>225</v>
      </c>
      <c r="N3736" s="2" t="s">
        <v>28756</v>
      </c>
      <c r="O3736" s="2" t="s">
        <v>28756</v>
      </c>
      <c r="P3736" s="2" t="s">
        <v>263</v>
      </c>
      <c r="Q3736" s="2" t="s">
        <v>228</v>
      </c>
      <c r="R3736" s="2" t="s">
        <v>229</v>
      </c>
      <c r="S3736" s="2" t="s">
        <v>28757</v>
      </c>
      <c r="T3736" s="2" t="s">
        <v>26693</v>
      </c>
      <c r="U3736" s="2" t="s">
        <v>3448</v>
      </c>
      <c r="V3736" s="2" t="s">
        <v>28758</v>
      </c>
      <c r="W3736" s="2" t="s">
        <v>234</v>
      </c>
      <c r="X3736" s="2" t="s">
        <v>289</v>
      </c>
      <c r="Y3736" s="2" t="s">
        <v>236</v>
      </c>
      <c r="Z3736" s="2" t="s">
        <v>268</v>
      </c>
      <c r="AA3736" s="2" t="s">
        <v>3943</v>
      </c>
      <c r="AB3736" s="2" t="s">
        <v>239</v>
      </c>
      <c r="AC3736" s="2" t="s">
        <v>256</v>
      </c>
    </row>
    <row r="3737" spans="1:29" x14ac:dyDescent="0.25">
      <c r="A3737" s="2" t="s">
        <v>28759</v>
      </c>
      <c r="B3737" s="2" t="s">
        <v>28760</v>
      </c>
      <c r="C3737" s="2" t="s">
        <v>28761</v>
      </c>
      <c r="D3737" s="2" t="s">
        <v>28762</v>
      </c>
      <c r="E3737" s="3">
        <v>313.149</v>
      </c>
      <c r="F3737" s="3">
        <v>5.21915</v>
      </c>
      <c r="G3737" s="2" t="s">
        <v>23911</v>
      </c>
      <c r="H3737" s="2" t="s">
        <v>147</v>
      </c>
      <c r="I3737" s="2" t="s">
        <v>13</v>
      </c>
      <c r="J3737" s="2" t="s">
        <v>1</v>
      </c>
      <c r="K3737" s="2"/>
      <c r="L3737" s="2" t="s">
        <v>276</v>
      </c>
      <c r="M3737" s="2" t="s">
        <v>276</v>
      </c>
      <c r="N3737" s="2" t="s">
        <v>277</v>
      </c>
      <c r="O3737" s="2" t="s">
        <v>277</v>
      </c>
      <c r="P3737" s="2" t="s">
        <v>277</v>
      </c>
      <c r="Q3737" s="2" t="s">
        <v>277</v>
      </c>
      <c r="R3737" s="2" t="s">
        <v>277</v>
      </c>
      <c r="S3737" s="2" t="s">
        <v>277</v>
      </c>
      <c r="T3737" s="2" t="s">
        <v>277</v>
      </c>
      <c r="U3737" s="2" t="s">
        <v>277</v>
      </c>
      <c r="V3737" s="2" t="s">
        <v>277</v>
      </c>
      <c r="W3737" s="2" t="s">
        <v>277</v>
      </c>
      <c r="X3737" s="2" t="s">
        <v>277</v>
      </c>
      <c r="Y3737" s="2" t="s">
        <v>277</v>
      </c>
      <c r="Z3737" s="2" t="s">
        <v>277</v>
      </c>
      <c r="AA3737" s="2" t="s">
        <v>277</v>
      </c>
      <c r="AB3737" s="2" t="s">
        <v>277</v>
      </c>
      <c r="AC3737" s="2" t="s">
        <v>277</v>
      </c>
    </row>
    <row r="3738" spans="1:29" x14ac:dyDescent="0.25">
      <c r="A3738" s="2" t="s">
        <v>28763</v>
      </c>
      <c r="B3738" s="2" t="s">
        <v>28764</v>
      </c>
      <c r="C3738" s="2" t="s">
        <v>28765</v>
      </c>
      <c r="D3738" s="2" t="s">
        <v>28766</v>
      </c>
      <c r="E3738" s="3">
        <v>400.262</v>
      </c>
      <c r="F3738" s="3">
        <v>6.6710333333333329</v>
      </c>
      <c r="G3738" s="2" t="s">
        <v>23911</v>
      </c>
      <c r="H3738" s="2" t="s">
        <v>147</v>
      </c>
      <c r="I3738" s="2" t="s">
        <v>13</v>
      </c>
      <c r="J3738" s="2" t="s">
        <v>1</v>
      </c>
      <c r="K3738" s="2" t="s">
        <v>28767</v>
      </c>
      <c r="L3738" s="2" t="s">
        <v>224</v>
      </c>
      <c r="M3738" s="2" t="s">
        <v>225</v>
      </c>
      <c r="N3738" s="2" t="s">
        <v>28768</v>
      </c>
      <c r="O3738" s="2" t="s">
        <v>28768</v>
      </c>
      <c r="P3738" s="2" t="s">
        <v>263</v>
      </c>
      <c r="Q3738" s="2" t="s">
        <v>228</v>
      </c>
      <c r="R3738" s="2" t="s">
        <v>229</v>
      </c>
      <c r="S3738" s="2" t="s">
        <v>28769</v>
      </c>
      <c r="T3738" s="2" t="s">
        <v>7614</v>
      </c>
      <c r="U3738" s="2" t="s">
        <v>1302</v>
      </c>
      <c r="V3738" s="2" t="s">
        <v>28770</v>
      </c>
      <c r="W3738" s="2" t="s">
        <v>234</v>
      </c>
      <c r="X3738" s="2" t="s">
        <v>235</v>
      </c>
      <c r="Y3738" s="2" t="s">
        <v>236</v>
      </c>
      <c r="Z3738" s="2" t="s">
        <v>237</v>
      </c>
      <c r="AA3738" s="2" t="s">
        <v>7205</v>
      </c>
      <c r="AB3738" s="2" t="s">
        <v>305</v>
      </c>
      <c r="AC3738" s="2" t="s">
        <v>368</v>
      </c>
    </row>
    <row r="3739" spans="1:29" x14ac:dyDescent="0.25">
      <c r="A3739" s="2" t="s">
        <v>28771</v>
      </c>
      <c r="B3739" s="2" t="s">
        <v>28772</v>
      </c>
      <c r="C3739" s="2" t="s">
        <v>28773</v>
      </c>
      <c r="D3739" s="2" t="s">
        <v>28774</v>
      </c>
      <c r="E3739" s="3">
        <v>845.23</v>
      </c>
      <c r="F3739" s="3">
        <v>14.08716666666667</v>
      </c>
      <c r="G3739" s="2" t="s">
        <v>26994</v>
      </c>
      <c r="H3739" s="2" t="s">
        <v>26995</v>
      </c>
      <c r="I3739" s="2" t="s">
        <v>71</v>
      </c>
      <c r="J3739" s="2" t="s">
        <v>1</v>
      </c>
      <c r="K3739" s="2"/>
      <c r="L3739" s="2" t="s">
        <v>276</v>
      </c>
      <c r="M3739" s="2" t="s">
        <v>276</v>
      </c>
      <c r="N3739" s="2" t="s">
        <v>277</v>
      </c>
      <c r="O3739" s="2" t="s">
        <v>277</v>
      </c>
      <c r="P3739" s="2" t="s">
        <v>277</v>
      </c>
      <c r="Q3739" s="2" t="s">
        <v>277</v>
      </c>
      <c r="R3739" s="2" t="s">
        <v>277</v>
      </c>
      <c r="S3739" s="2" t="s">
        <v>277</v>
      </c>
      <c r="T3739" s="2" t="s">
        <v>277</v>
      </c>
      <c r="U3739" s="2" t="s">
        <v>277</v>
      </c>
      <c r="V3739" s="2" t="s">
        <v>277</v>
      </c>
      <c r="W3739" s="2" t="s">
        <v>277</v>
      </c>
      <c r="X3739" s="2" t="s">
        <v>277</v>
      </c>
      <c r="Y3739" s="2" t="s">
        <v>277</v>
      </c>
      <c r="Z3739" s="2" t="s">
        <v>277</v>
      </c>
      <c r="AA3739" s="2" t="s">
        <v>277</v>
      </c>
      <c r="AB3739" s="2" t="s">
        <v>277</v>
      </c>
      <c r="AC3739" s="2" t="s">
        <v>277</v>
      </c>
    </row>
    <row r="3740" spans="1:29" x14ac:dyDescent="0.25">
      <c r="A3740" s="2" t="s">
        <v>28775</v>
      </c>
      <c r="B3740" s="2" t="s">
        <v>28776</v>
      </c>
      <c r="C3740" s="2" t="s">
        <v>28777</v>
      </c>
      <c r="D3740" s="2" t="s">
        <v>28778</v>
      </c>
      <c r="E3740" s="3">
        <v>663.85400000000004</v>
      </c>
      <c r="F3740" s="3">
        <v>11.06423333333333</v>
      </c>
      <c r="G3740" s="2" t="s">
        <v>23929</v>
      </c>
      <c r="H3740" s="2" t="s">
        <v>152</v>
      </c>
      <c r="I3740" s="2" t="s">
        <v>29</v>
      </c>
      <c r="J3740" s="2" t="s">
        <v>1</v>
      </c>
      <c r="K3740" s="2" t="s">
        <v>28779</v>
      </c>
      <c r="L3740" s="2" t="s">
        <v>224</v>
      </c>
      <c r="M3740" s="2" t="s">
        <v>225</v>
      </c>
      <c r="N3740" s="2" t="s">
        <v>28780</v>
      </c>
      <c r="O3740" s="2" t="s">
        <v>28780</v>
      </c>
      <c r="P3740" s="2" t="s">
        <v>263</v>
      </c>
      <c r="Q3740" s="2" t="s">
        <v>249</v>
      </c>
      <c r="R3740" s="2" t="s">
        <v>229</v>
      </c>
      <c r="S3740" s="2" t="s">
        <v>28781</v>
      </c>
      <c r="T3740" s="2" t="s">
        <v>2061</v>
      </c>
      <c r="U3740" s="2" t="s">
        <v>548</v>
      </c>
      <c r="V3740" s="2" t="s">
        <v>28782</v>
      </c>
      <c r="W3740" s="2" t="s">
        <v>234</v>
      </c>
      <c r="X3740" s="2" t="s">
        <v>289</v>
      </c>
      <c r="Y3740" s="2" t="s">
        <v>236</v>
      </c>
      <c r="Z3740" s="2" t="s">
        <v>237</v>
      </c>
      <c r="AA3740" s="2" t="s">
        <v>7124</v>
      </c>
      <c r="AB3740" s="2" t="s">
        <v>239</v>
      </c>
      <c r="AC3740" s="2" t="s">
        <v>256</v>
      </c>
    </row>
    <row r="3741" spans="1:29" x14ac:dyDescent="0.25">
      <c r="A3741" s="2" t="s">
        <v>28783</v>
      </c>
      <c r="B3741" s="2" t="s">
        <v>28784</v>
      </c>
      <c r="C3741" s="2" t="s">
        <v>28785</v>
      </c>
      <c r="D3741" s="2" t="s">
        <v>28786</v>
      </c>
      <c r="E3741" s="3">
        <v>483.02699999999999</v>
      </c>
      <c r="F3741" s="3">
        <v>8.0504499999999997</v>
      </c>
      <c r="G3741" s="2" t="s">
        <v>23929</v>
      </c>
      <c r="H3741" s="2" t="s">
        <v>152</v>
      </c>
      <c r="I3741" s="2" t="s">
        <v>29</v>
      </c>
      <c r="J3741" s="2" t="s">
        <v>1</v>
      </c>
      <c r="K3741" s="2" t="s">
        <v>28787</v>
      </c>
      <c r="L3741" s="2" t="s">
        <v>224</v>
      </c>
      <c r="M3741" s="2" t="s">
        <v>225</v>
      </c>
      <c r="N3741" s="2" t="s">
        <v>28788</v>
      </c>
      <c r="O3741" s="2" t="s">
        <v>28788</v>
      </c>
      <c r="P3741" s="2" t="s">
        <v>745</v>
      </c>
      <c r="Q3741" s="2" t="s">
        <v>228</v>
      </c>
      <c r="R3741" s="2" t="s">
        <v>229</v>
      </c>
      <c r="S3741" s="2" t="s">
        <v>28789</v>
      </c>
      <c r="T3741" s="2" t="s">
        <v>12405</v>
      </c>
      <c r="U3741" s="2" t="s">
        <v>548</v>
      </c>
      <c r="V3741" s="2" t="s">
        <v>28790</v>
      </c>
      <c r="W3741" s="2" t="s">
        <v>234</v>
      </c>
      <c r="X3741" s="2" t="s">
        <v>235</v>
      </c>
      <c r="Y3741" s="2" t="s">
        <v>236</v>
      </c>
      <c r="Z3741" s="2" t="s">
        <v>237</v>
      </c>
      <c r="AA3741" s="2" t="s">
        <v>14878</v>
      </c>
      <c r="AB3741" s="2" t="s">
        <v>305</v>
      </c>
      <c r="AC3741" s="2" t="s">
        <v>240</v>
      </c>
    </row>
    <row r="3742" spans="1:29" x14ac:dyDescent="0.25">
      <c r="A3742" s="2" t="s">
        <v>28791</v>
      </c>
      <c r="B3742" s="2" t="s">
        <v>28792</v>
      </c>
      <c r="C3742" s="2" t="s">
        <v>28793</v>
      </c>
      <c r="D3742" s="2" t="s">
        <v>28794</v>
      </c>
      <c r="E3742" s="3">
        <v>1838.807</v>
      </c>
      <c r="F3742" s="3">
        <v>30.646783333333339</v>
      </c>
      <c r="G3742" s="2" t="s">
        <v>23972</v>
      </c>
      <c r="H3742" s="2" t="s">
        <v>151</v>
      </c>
      <c r="I3742" s="2" t="s">
        <v>25</v>
      </c>
      <c r="J3742" s="2" t="s">
        <v>1</v>
      </c>
      <c r="K3742" s="2" t="s">
        <v>28795</v>
      </c>
      <c r="L3742" s="2" t="s">
        <v>224</v>
      </c>
      <c r="M3742" s="2" t="s">
        <v>225</v>
      </c>
      <c r="N3742" s="2" t="s">
        <v>28796</v>
      </c>
      <c r="O3742" s="2" t="s">
        <v>28796</v>
      </c>
      <c r="P3742" s="2" t="s">
        <v>263</v>
      </c>
      <c r="Q3742" s="2" t="s">
        <v>228</v>
      </c>
      <c r="R3742" s="2" t="s">
        <v>229</v>
      </c>
      <c r="S3742" s="2" t="s">
        <v>28797</v>
      </c>
      <c r="T3742" s="2" t="s">
        <v>28798</v>
      </c>
      <c r="U3742" s="2" t="s">
        <v>1037</v>
      </c>
      <c r="V3742" s="2" t="s">
        <v>28799</v>
      </c>
      <c r="W3742" s="2" t="s">
        <v>234</v>
      </c>
      <c r="X3742" s="2" t="s">
        <v>289</v>
      </c>
      <c r="Y3742" s="2" t="s">
        <v>236</v>
      </c>
      <c r="Z3742" s="2" t="s">
        <v>268</v>
      </c>
      <c r="AA3742" s="2" t="s">
        <v>28800</v>
      </c>
      <c r="AB3742" s="2" t="s">
        <v>270</v>
      </c>
      <c r="AC3742" s="2" t="s">
        <v>256</v>
      </c>
    </row>
    <row r="3743" spans="1:29" x14ac:dyDescent="0.25">
      <c r="A3743" s="2" t="s">
        <v>28801</v>
      </c>
      <c r="B3743" s="2" t="s">
        <v>28802</v>
      </c>
      <c r="C3743" s="2" t="s">
        <v>28803</v>
      </c>
      <c r="D3743" s="2" t="s">
        <v>28804</v>
      </c>
      <c r="E3743" s="3">
        <v>1303.3119999999999</v>
      </c>
      <c r="F3743" s="3">
        <v>21.72186666666666</v>
      </c>
      <c r="G3743" s="2" t="s">
        <v>23984</v>
      </c>
      <c r="H3743" s="2" t="s">
        <v>174</v>
      </c>
      <c r="I3743" s="2" t="s">
        <v>37</v>
      </c>
      <c r="J3743" s="2" t="s">
        <v>3</v>
      </c>
      <c r="K3743" s="2" t="s">
        <v>28805</v>
      </c>
      <c r="L3743" s="2" t="s">
        <v>224</v>
      </c>
      <c r="M3743" s="2" t="s">
        <v>225</v>
      </c>
      <c r="N3743" s="2" t="s">
        <v>28806</v>
      </c>
      <c r="O3743" s="2" t="s">
        <v>28806</v>
      </c>
      <c r="P3743" s="2" t="s">
        <v>1265</v>
      </c>
      <c r="Q3743" s="2" t="s">
        <v>299</v>
      </c>
      <c r="R3743" s="2" t="s">
        <v>229</v>
      </c>
      <c r="S3743" s="2" t="s">
        <v>28807</v>
      </c>
      <c r="T3743" s="2" t="s">
        <v>28808</v>
      </c>
      <c r="U3743" s="2" t="s">
        <v>474</v>
      </c>
      <c r="V3743" s="2" t="s">
        <v>28809</v>
      </c>
      <c r="W3743" s="2" t="s">
        <v>234</v>
      </c>
      <c r="X3743" s="2" t="s">
        <v>235</v>
      </c>
      <c r="Y3743" s="2" t="s">
        <v>236</v>
      </c>
      <c r="Z3743" s="2" t="s">
        <v>254</v>
      </c>
      <c r="AA3743" s="2" t="s">
        <v>28810</v>
      </c>
      <c r="AB3743" s="2" t="s">
        <v>270</v>
      </c>
      <c r="AC3743" s="2" t="s">
        <v>677</v>
      </c>
    </row>
    <row r="3744" spans="1:29" x14ac:dyDescent="0.25">
      <c r="A3744" s="2" t="s">
        <v>28811</v>
      </c>
      <c r="B3744" s="2" t="s">
        <v>28812</v>
      </c>
      <c r="C3744" s="2" t="s">
        <v>28813</v>
      </c>
      <c r="D3744" s="2" t="s">
        <v>28814</v>
      </c>
      <c r="E3744" s="3">
        <v>331.649</v>
      </c>
      <c r="F3744" s="3">
        <v>5.5274833333333344</v>
      </c>
      <c r="G3744" s="2" t="s">
        <v>23929</v>
      </c>
      <c r="H3744" s="2" t="s">
        <v>152</v>
      </c>
      <c r="I3744" s="2" t="s">
        <v>29</v>
      </c>
      <c r="J3744" s="2" t="s">
        <v>1</v>
      </c>
      <c r="K3744" s="2" t="s">
        <v>14080</v>
      </c>
      <c r="L3744" s="2" t="s">
        <v>224</v>
      </c>
      <c r="M3744" s="2" t="s">
        <v>225</v>
      </c>
      <c r="N3744" s="2" t="s">
        <v>14081</v>
      </c>
      <c r="O3744" s="2" t="s">
        <v>14081</v>
      </c>
      <c r="P3744" s="2" t="s">
        <v>284</v>
      </c>
      <c r="Q3744" s="2" t="s">
        <v>249</v>
      </c>
      <c r="R3744" s="2" t="s">
        <v>229</v>
      </c>
      <c r="S3744" s="2" t="s">
        <v>14082</v>
      </c>
      <c r="T3744" s="2" t="s">
        <v>5116</v>
      </c>
      <c r="U3744" s="2" t="s">
        <v>965</v>
      </c>
      <c r="V3744" s="2" t="s">
        <v>14083</v>
      </c>
      <c r="W3744" s="2" t="s">
        <v>234</v>
      </c>
      <c r="X3744" s="2" t="s">
        <v>289</v>
      </c>
      <c r="Y3744" s="2" t="s">
        <v>236</v>
      </c>
      <c r="Z3744" s="2" t="s">
        <v>237</v>
      </c>
      <c r="AA3744" s="2" t="s">
        <v>14084</v>
      </c>
      <c r="AB3744" s="2" t="s">
        <v>317</v>
      </c>
      <c r="AC3744" s="2" t="s">
        <v>256</v>
      </c>
    </row>
    <row r="3745" spans="1:29" x14ac:dyDescent="0.25">
      <c r="A3745" s="2" t="s">
        <v>28815</v>
      </c>
      <c r="B3745" s="2" t="s">
        <v>28816</v>
      </c>
      <c r="C3745" s="2" t="s">
        <v>28817</v>
      </c>
      <c r="D3745" s="2" t="s">
        <v>28818</v>
      </c>
      <c r="E3745" s="3">
        <v>1398.72</v>
      </c>
      <c r="F3745" s="3">
        <v>23.312000000000001</v>
      </c>
      <c r="G3745" s="2" t="s">
        <v>23911</v>
      </c>
      <c r="H3745" s="2" t="s">
        <v>147</v>
      </c>
      <c r="I3745" s="2" t="s">
        <v>13</v>
      </c>
      <c r="J3745" s="2" t="s">
        <v>1</v>
      </c>
      <c r="K3745" s="2" t="s">
        <v>28819</v>
      </c>
      <c r="L3745" s="2" t="s">
        <v>224</v>
      </c>
      <c r="M3745" s="2" t="s">
        <v>225</v>
      </c>
      <c r="N3745" s="2" t="s">
        <v>28820</v>
      </c>
      <c r="O3745" s="2" t="s">
        <v>28820</v>
      </c>
      <c r="P3745" s="2" t="s">
        <v>277</v>
      </c>
      <c r="Q3745" s="2" t="s">
        <v>249</v>
      </c>
      <c r="R3745" s="2" t="s">
        <v>1971</v>
      </c>
      <c r="S3745" s="2" t="s">
        <v>28821</v>
      </c>
      <c r="T3745" s="2" t="s">
        <v>8981</v>
      </c>
      <c r="U3745" s="2" t="s">
        <v>229</v>
      </c>
      <c r="V3745" s="2" t="s">
        <v>28822</v>
      </c>
      <c r="W3745" s="2" t="s">
        <v>234</v>
      </c>
      <c r="X3745" s="2" t="s">
        <v>235</v>
      </c>
      <c r="Y3745" s="2" t="s">
        <v>236</v>
      </c>
      <c r="Z3745" s="2" t="s">
        <v>365</v>
      </c>
      <c r="AA3745" s="2" t="s">
        <v>10780</v>
      </c>
      <c r="AB3745" s="2" t="s">
        <v>239</v>
      </c>
      <c r="AC3745" s="2" t="s">
        <v>240</v>
      </c>
    </row>
    <row r="3746" spans="1:29" x14ac:dyDescent="0.25">
      <c r="A3746" s="2" t="s">
        <v>28823</v>
      </c>
      <c r="B3746" s="2" t="s">
        <v>28824</v>
      </c>
      <c r="C3746" s="2" t="s">
        <v>28825</v>
      </c>
      <c r="D3746" s="2" t="s">
        <v>28826</v>
      </c>
      <c r="E3746" s="3">
        <v>604.98</v>
      </c>
      <c r="F3746" s="3">
        <v>10.083</v>
      </c>
      <c r="G3746" s="2" t="s">
        <v>23939</v>
      </c>
      <c r="H3746" s="2" t="s">
        <v>170</v>
      </c>
      <c r="I3746" s="2" t="s">
        <v>23</v>
      </c>
      <c r="J3746" s="2" t="s">
        <v>3</v>
      </c>
      <c r="K3746" s="2" t="s">
        <v>28827</v>
      </c>
      <c r="L3746" s="2" t="s">
        <v>224</v>
      </c>
      <c r="M3746" s="2" t="s">
        <v>225</v>
      </c>
      <c r="N3746" s="2" t="s">
        <v>28828</v>
      </c>
      <c r="O3746" s="2" t="s">
        <v>28828</v>
      </c>
      <c r="P3746" s="2" t="s">
        <v>512</v>
      </c>
      <c r="Q3746" s="2" t="s">
        <v>299</v>
      </c>
      <c r="R3746" s="2" t="s">
        <v>229</v>
      </c>
      <c r="S3746" s="2" t="s">
        <v>28829</v>
      </c>
      <c r="T3746" s="2" t="s">
        <v>23612</v>
      </c>
      <c r="U3746" s="2" t="s">
        <v>548</v>
      </c>
      <c r="V3746" s="2" t="s">
        <v>28830</v>
      </c>
      <c r="W3746" s="2" t="s">
        <v>234</v>
      </c>
      <c r="X3746" s="2" t="s">
        <v>289</v>
      </c>
      <c r="Y3746" s="2" t="s">
        <v>236</v>
      </c>
      <c r="Z3746" s="2" t="s">
        <v>237</v>
      </c>
      <c r="AA3746" s="2" t="s">
        <v>6323</v>
      </c>
      <c r="AB3746" s="2" t="s">
        <v>317</v>
      </c>
      <c r="AC3746" s="2" t="s">
        <v>256</v>
      </c>
    </row>
    <row r="3747" spans="1:29" x14ac:dyDescent="0.25">
      <c r="A3747" s="2" t="s">
        <v>28831</v>
      </c>
      <c r="B3747" s="2" t="s">
        <v>28832</v>
      </c>
      <c r="C3747" s="2" t="s">
        <v>28833</v>
      </c>
      <c r="D3747" s="2" t="s">
        <v>28834</v>
      </c>
      <c r="E3747" s="3">
        <v>481.65100000000001</v>
      </c>
      <c r="F3747" s="3">
        <v>8.0275166666666671</v>
      </c>
      <c r="G3747" s="2" t="s">
        <v>23911</v>
      </c>
      <c r="H3747" s="2" t="s">
        <v>147</v>
      </c>
      <c r="I3747" s="2" t="s">
        <v>13</v>
      </c>
      <c r="J3747" s="2" t="s">
        <v>1</v>
      </c>
      <c r="K3747" s="2" t="s">
        <v>28835</v>
      </c>
      <c r="L3747" s="2" t="s">
        <v>224</v>
      </c>
      <c r="M3747" s="2" t="s">
        <v>225</v>
      </c>
      <c r="N3747" s="2" t="s">
        <v>28836</v>
      </c>
      <c r="O3747" s="2" t="s">
        <v>28836</v>
      </c>
      <c r="P3747" s="2" t="s">
        <v>284</v>
      </c>
      <c r="Q3747" s="2" t="s">
        <v>249</v>
      </c>
      <c r="R3747" s="2" t="s">
        <v>229</v>
      </c>
      <c r="S3747" s="2" t="s">
        <v>28837</v>
      </c>
      <c r="T3747" s="2" t="s">
        <v>3207</v>
      </c>
      <c r="U3747" s="2" t="s">
        <v>8160</v>
      </c>
      <c r="V3747" s="2" t="s">
        <v>28838</v>
      </c>
      <c r="W3747" s="2" t="s">
        <v>234</v>
      </c>
      <c r="X3747" s="2" t="s">
        <v>235</v>
      </c>
      <c r="Y3747" s="2" t="s">
        <v>236</v>
      </c>
      <c r="Z3747" s="2" t="s">
        <v>237</v>
      </c>
      <c r="AA3747" s="2" t="s">
        <v>7565</v>
      </c>
      <c r="AB3747" s="2" t="s">
        <v>317</v>
      </c>
      <c r="AC3747" s="2" t="s">
        <v>256</v>
      </c>
    </row>
    <row r="3748" spans="1:29" x14ac:dyDescent="0.25">
      <c r="A3748" s="2" t="s">
        <v>28839</v>
      </c>
      <c r="B3748" s="2" t="s">
        <v>28840</v>
      </c>
      <c r="C3748" s="2" t="s">
        <v>28841</v>
      </c>
      <c r="D3748" s="2" t="s">
        <v>28842</v>
      </c>
      <c r="E3748" s="3">
        <v>531.70600000000002</v>
      </c>
      <c r="F3748" s="3">
        <v>8.8617666666666661</v>
      </c>
      <c r="G3748" s="2" t="s">
        <v>23911</v>
      </c>
      <c r="H3748" s="2" t="s">
        <v>147</v>
      </c>
      <c r="I3748" s="2" t="s">
        <v>13</v>
      </c>
      <c r="J3748" s="2" t="s">
        <v>1</v>
      </c>
      <c r="K3748" s="2" t="s">
        <v>28843</v>
      </c>
      <c r="L3748" s="2" t="s">
        <v>224</v>
      </c>
      <c r="M3748" s="2" t="s">
        <v>225</v>
      </c>
      <c r="N3748" s="2" t="s">
        <v>28844</v>
      </c>
      <c r="O3748" s="2" t="s">
        <v>28844</v>
      </c>
      <c r="P3748" s="2" t="s">
        <v>298</v>
      </c>
      <c r="Q3748" s="2" t="s">
        <v>299</v>
      </c>
      <c r="R3748" s="2" t="s">
        <v>229</v>
      </c>
      <c r="S3748" s="2" t="s">
        <v>28845</v>
      </c>
      <c r="T3748" s="2" t="s">
        <v>251</v>
      </c>
      <c r="U3748" s="2" t="s">
        <v>3698</v>
      </c>
      <c r="V3748" s="2" t="s">
        <v>28846</v>
      </c>
      <c r="W3748" s="2" t="s">
        <v>234</v>
      </c>
      <c r="X3748" s="2" t="s">
        <v>235</v>
      </c>
      <c r="Y3748" s="2" t="s">
        <v>236</v>
      </c>
      <c r="Z3748" s="2" t="s">
        <v>237</v>
      </c>
      <c r="AA3748" s="2" t="s">
        <v>5466</v>
      </c>
      <c r="AB3748" s="2" t="s">
        <v>305</v>
      </c>
      <c r="AC3748" s="2" t="s">
        <v>256</v>
      </c>
    </row>
    <row r="3749" spans="1:29" x14ac:dyDescent="0.25">
      <c r="A3749" s="2" t="s">
        <v>28847</v>
      </c>
      <c r="B3749" s="2" t="s">
        <v>28848</v>
      </c>
      <c r="C3749" s="2" t="s">
        <v>28849</v>
      </c>
      <c r="D3749" s="2" t="s">
        <v>28850</v>
      </c>
      <c r="E3749" s="3">
        <v>450.38799999999998</v>
      </c>
      <c r="F3749" s="3">
        <v>7.5064666666666664</v>
      </c>
      <c r="G3749" s="2" t="s">
        <v>23911</v>
      </c>
      <c r="H3749" s="2" t="s">
        <v>147</v>
      </c>
      <c r="I3749" s="2" t="s">
        <v>13</v>
      </c>
      <c r="J3749" s="2" t="s">
        <v>1</v>
      </c>
      <c r="K3749" s="2" t="s">
        <v>11370</v>
      </c>
      <c r="L3749" s="2" t="s">
        <v>224</v>
      </c>
      <c r="M3749" s="2" t="s">
        <v>225</v>
      </c>
      <c r="N3749" s="2" t="s">
        <v>11371</v>
      </c>
      <c r="O3749" s="2" t="s">
        <v>11371</v>
      </c>
      <c r="P3749" s="2" t="s">
        <v>263</v>
      </c>
      <c r="Q3749" s="2" t="s">
        <v>249</v>
      </c>
      <c r="R3749" s="2" t="s">
        <v>229</v>
      </c>
      <c r="S3749" s="2" t="s">
        <v>11372</v>
      </c>
      <c r="T3749" s="2" t="s">
        <v>265</v>
      </c>
      <c r="U3749" s="2" t="s">
        <v>548</v>
      </c>
      <c r="V3749" s="2" t="s">
        <v>11373</v>
      </c>
      <c r="W3749" s="2" t="s">
        <v>234</v>
      </c>
      <c r="X3749" s="2" t="s">
        <v>235</v>
      </c>
      <c r="Y3749" s="2" t="s">
        <v>236</v>
      </c>
      <c r="Z3749" s="2" t="s">
        <v>237</v>
      </c>
      <c r="AA3749" s="2" t="s">
        <v>5129</v>
      </c>
      <c r="AB3749" s="2" t="s">
        <v>305</v>
      </c>
      <c r="AC3749" s="2" t="s">
        <v>368</v>
      </c>
    </row>
    <row r="3750" spans="1:29" x14ac:dyDescent="0.25">
      <c r="A3750" s="2" t="s">
        <v>28851</v>
      </c>
      <c r="B3750" s="2" t="s">
        <v>28852</v>
      </c>
      <c r="C3750" s="2" t="s">
        <v>28853</v>
      </c>
      <c r="D3750" s="2" t="s">
        <v>28854</v>
      </c>
      <c r="E3750" s="3">
        <v>1239.691</v>
      </c>
      <c r="F3750" s="3">
        <v>20.661516666666671</v>
      </c>
      <c r="G3750" s="2" t="s">
        <v>23911</v>
      </c>
      <c r="H3750" s="2" t="s">
        <v>147</v>
      </c>
      <c r="I3750" s="2" t="s">
        <v>13</v>
      </c>
      <c r="J3750" s="2" t="s">
        <v>1</v>
      </c>
      <c r="K3750" s="2"/>
      <c r="L3750" s="2" t="s">
        <v>276</v>
      </c>
      <c r="M3750" s="2" t="s">
        <v>276</v>
      </c>
      <c r="N3750" s="2" t="s">
        <v>277</v>
      </c>
      <c r="O3750" s="2" t="s">
        <v>277</v>
      </c>
      <c r="P3750" s="2" t="s">
        <v>277</v>
      </c>
      <c r="Q3750" s="2" t="s">
        <v>277</v>
      </c>
      <c r="R3750" s="2" t="s">
        <v>277</v>
      </c>
      <c r="S3750" s="2" t="s">
        <v>277</v>
      </c>
      <c r="T3750" s="2" t="s">
        <v>277</v>
      </c>
      <c r="U3750" s="2" t="s">
        <v>277</v>
      </c>
      <c r="V3750" s="2" t="s">
        <v>277</v>
      </c>
      <c r="W3750" s="2" t="s">
        <v>277</v>
      </c>
      <c r="X3750" s="2" t="s">
        <v>277</v>
      </c>
      <c r="Y3750" s="2" t="s">
        <v>277</v>
      </c>
      <c r="Z3750" s="2" t="s">
        <v>277</v>
      </c>
      <c r="AA3750" s="2" t="s">
        <v>277</v>
      </c>
      <c r="AB3750" s="2" t="s">
        <v>277</v>
      </c>
      <c r="AC3750" s="2" t="s">
        <v>277</v>
      </c>
    </row>
    <row r="3751" spans="1:29" x14ac:dyDescent="0.25">
      <c r="A3751" s="2" t="s">
        <v>28855</v>
      </c>
      <c r="B3751" s="2" t="s">
        <v>28856</v>
      </c>
      <c r="C3751" s="2" t="s">
        <v>28857</v>
      </c>
      <c r="D3751" s="2" t="s">
        <v>28858</v>
      </c>
      <c r="E3751" s="3">
        <v>615.53499999999997</v>
      </c>
      <c r="F3751" s="3">
        <v>10.25891666666667</v>
      </c>
      <c r="G3751" s="2" t="s">
        <v>23984</v>
      </c>
      <c r="H3751" s="2" t="s">
        <v>174</v>
      </c>
      <c r="I3751" s="2" t="s">
        <v>37</v>
      </c>
      <c r="J3751" s="2" t="s">
        <v>3</v>
      </c>
      <c r="K3751" s="2" t="s">
        <v>28859</v>
      </c>
      <c r="L3751" s="2" t="s">
        <v>224</v>
      </c>
      <c r="M3751" s="2" t="s">
        <v>225</v>
      </c>
      <c r="N3751" s="2" t="s">
        <v>28860</v>
      </c>
      <c r="O3751" s="2" t="s">
        <v>28860</v>
      </c>
      <c r="P3751" s="2" t="s">
        <v>227</v>
      </c>
      <c r="Q3751" s="2" t="s">
        <v>228</v>
      </c>
      <c r="R3751" s="2" t="s">
        <v>229</v>
      </c>
      <c r="S3751" s="2" t="s">
        <v>28861</v>
      </c>
      <c r="T3751" s="2" t="s">
        <v>3047</v>
      </c>
      <c r="U3751" s="2" t="s">
        <v>559</v>
      </c>
      <c r="V3751" s="2" t="s">
        <v>28862</v>
      </c>
      <c r="W3751" s="2" t="s">
        <v>234</v>
      </c>
      <c r="X3751" s="2" t="s">
        <v>289</v>
      </c>
      <c r="Y3751" s="2" t="s">
        <v>236</v>
      </c>
      <c r="Z3751" s="2" t="s">
        <v>268</v>
      </c>
      <c r="AA3751" s="2" t="s">
        <v>5446</v>
      </c>
      <c r="AB3751" s="2" t="s">
        <v>239</v>
      </c>
      <c r="AC3751" s="2" t="s">
        <v>240</v>
      </c>
    </row>
    <row r="3752" spans="1:29" x14ac:dyDescent="0.25">
      <c r="A3752" s="2" t="s">
        <v>28863</v>
      </c>
      <c r="B3752" s="2" t="s">
        <v>28864</v>
      </c>
      <c r="C3752" s="2" t="s">
        <v>28865</v>
      </c>
      <c r="D3752" s="2" t="s">
        <v>28866</v>
      </c>
      <c r="E3752" s="3">
        <v>542.94299999999998</v>
      </c>
      <c r="F3752" s="3">
        <v>9.0490499999999994</v>
      </c>
      <c r="G3752" s="2" t="s">
        <v>23911</v>
      </c>
      <c r="H3752" s="2" t="s">
        <v>147</v>
      </c>
      <c r="I3752" s="2" t="s">
        <v>13</v>
      </c>
      <c r="J3752" s="2" t="s">
        <v>1</v>
      </c>
      <c r="K3752" s="2" t="s">
        <v>28867</v>
      </c>
      <c r="L3752" s="2" t="s">
        <v>224</v>
      </c>
      <c r="M3752" s="2" t="s">
        <v>225</v>
      </c>
      <c r="N3752" s="2" t="s">
        <v>5158</v>
      </c>
      <c r="O3752" s="2" t="s">
        <v>5158</v>
      </c>
      <c r="P3752" s="2" t="s">
        <v>263</v>
      </c>
      <c r="Q3752" s="2" t="s">
        <v>228</v>
      </c>
      <c r="R3752" s="2" t="s">
        <v>229</v>
      </c>
      <c r="S3752" s="2" t="s">
        <v>28868</v>
      </c>
      <c r="T3752" s="2" t="s">
        <v>8238</v>
      </c>
      <c r="U3752" s="2" t="s">
        <v>1080</v>
      </c>
      <c r="V3752" s="2" t="s">
        <v>28869</v>
      </c>
      <c r="W3752" s="2" t="s">
        <v>234</v>
      </c>
      <c r="X3752" s="2" t="s">
        <v>235</v>
      </c>
      <c r="Y3752" s="2" t="s">
        <v>236</v>
      </c>
      <c r="Z3752" s="2" t="s">
        <v>268</v>
      </c>
      <c r="AA3752" s="2" t="s">
        <v>1556</v>
      </c>
      <c r="AB3752" s="2" t="s">
        <v>317</v>
      </c>
      <c r="AC3752" s="2" t="s">
        <v>677</v>
      </c>
    </row>
    <row r="3753" spans="1:29" x14ac:dyDescent="0.25">
      <c r="A3753" s="2" t="s">
        <v>28870</v>
      </c>
      <c r="B3753" s="2" t="s">
        <v>28871</v>
      </c>
      <c r="C3753" s="2" t="s">
        <v>28872</v>
      </c>
      <c r="D3753" s="2" t="s">
        <v>28873</v>
      </c>
      <c r="E3753" s="3">
        <v>744.13300000000004</v>
      </c>
      <c r="F3753" s="3">
        <v>12.40221666666667</v>
      </c>
      <c r="G3753" s="2" t="s">
        <v>23911</v>
      </c>
      <c r="H3753" s="2" t="s">
        <v>147</v>
      </c>
      <c r="I3753" s="2" t="s">
        <v>13</v>
      </c>
      <c r="J3753" s="2" t="s">
        <v>1</v>
      </c>
      <c r="K3753" s="2"/>
      <c r="L3753" s="2" t="s">
        <v>276</v>
      </c>
      <c r="M3753" s="2" t="s">
        <v>276</v>
      </c>
      <c r="N3753" s="2" t="s">
        <v>277</v>
      </c>
      <c r="O3753" s="2" t="s">
        <v>277</v>
      </c>
      <c r="P3753" s="2" t="s">
        <v>277</v>
      </c>
      <c r="Q3753" s="2" t="s">
        <v>277</v>
      </c>
      <c r="R3753" s="2" t="s">
        <v>277</v>
      </c>
      <c r="S3753" s="2" t="s">
        <v>277</v>
      </c>
      <c r="T3753" s="2" t="s">
        <v>277</v>
      </c>
      <c r="U3753" s="2" t="s">
        <v>277</v>
      </c>
      <c r="V3753" s="2" t="s">
        <v>277</v>
      </c>
      <c r="W3753" s="2" t="s">
        <v>277</v>
      </c>
      <c r="X3753" s="2" t="s">
        <v>277</v>
      </c>
      <c r="Y3753" s="2" t="s">
        <v>277</v>
      </c>
      <c r="Z3753" s="2" t="s">
        <v>277</v>
      </c>
      <c r="AA3753" s="2" t="s">
        <v>277</v>
      </c>
      <c r="AB3753" s="2" t="s">
        <v>277</v>
      </c>
      <c r="AC3753" s="2" t="s">
        <v>277</v>
      </c>
    </row>
    <row r="3754" spans="1:29" x14ac:dyDescent="0.25">
      <c r="A3754" s="2" t="s">
        <v>28874</v>
      </c>
      <c r="B3754" s="2" t="s">
        <v>28875</v>
      </c>
      <c r="C3754" s="2" t="s">
        <v>28876</v>
      </c>
      <c r="D3754" s="2" t="s">
        <v>28877</v>
      </c>
      <c r="E3754" s="3">
        <v>300.60300000000001</v>
      </c>
      <c r="F3754" s="3">
        <v>5.0100500000000006</v>
      </c>
      <c r="G3754" s="2" t="s">
        <v>23911</v>
      </c>
      <c r="H3754" s="2" t="s">
        <v>147</v>
      </c>
      <c r="I3754" s="2" t="s">
        <v>13</v>
      </c>
      <c r="J3754" s="2" t="s">
        <v>1</v>
      </c>
      <c r="K3754" s="2" t="s">
        <v>28878</v>
      </c>
      <c r="L3754" s="2" t="s">
        <v>224</v>
      </c>
      <c r="M3754" s="2" t="s">
        <v>225</v>
      </c>
      <c r="N3754" s="2" t="s">
        <v>28879</v>
      </c>
      <c r="O3754" s="2" t="s">
        <v>28879</v>
      </c>
      <c r="P3754" s="2" t="s">
        <v>227</v>
      </c>
      <c r="Q3754" s="2" t="s">
        <v>228</v>
      </c>
      <c r="R3754" s="2" t="s">
        <v>229</v>
      </c>
      <c r="S3754" s="2" t="s">
        <v>28880</v>
      </c>
      <c r="T3754" s="2" t="s">
        <v>28881</v>
      </c>
      <c r="U3754" s="2" t="s">
        <v>548</v>
      </c>
      <c r="V3754" s="2" t="s">
        <v>28882</v>
      </c>
      <c r="W3754" s="2" t="s">
        <v>234</v>
      </c>
      <c r="X3754" s="2" t="s">
        <v>235</v>
      </c>
      <c r="Y3754" s="2" t="s">
        <v>236</v>
      </c>
      <c r="Z3754" s="2" t="s">
        <v>237</v>
      </c>
      <c r="AA3754" s="2" t="s">
        <v>1933</v>
      </c>
      <c r="AB3754" s="2" t="s">
        <v>239</v>
      </c>
      <c r="AC3754" s="2" t="s">
        <v>240</v>
      </c>
    </row>
    <row r="3755" spans="1:29" x14ac:dyDescent="0.25">
      <c r="A3755" s="2" t="s">
        <v>28883</v>
      </c>
      <c r="B3755" s="2" t="s">
        <v>28884</v>
      </c>
      <c r="C3755" s="2" t="s">
        <v>28885</v>
      </c>
      <c r="D3755" s="2" t="s">
        <v>28886</v>
      </c>
      <c r="E3755" s="3">
        <v>286.98500000000001</v>
      </c>
      <c r="F3755" s="3">
        <v>4.7830833333333338</v>
      </c>
      <c r="G3755" s="2" t="s">
        <v>23911</v>
      </c>
      <c r="H3755" s="2" t="s">
        <v>147</v>
      </c>
      <c r="I3755" s="2" t="s">
        <v>13</v>
      </c>
      <c r="J3755" s="2" t="s">
        <v>1</v>
      </c>
      <c r="K3755" s="2" t="s">
        <v>28878</v>
      </c>
      <c r="L3755" s="2" t="s">
        <v>224</v>
      </c>
      <c r="M3755" s="2" t="s">
        <v>225</v>
      </c>
      <c r="N3755" s="2" t="s">
        <v>28879</v>
      </c>
      <c r="O3755" s="2" t="s">
        <v>28879</v>
      </c>
      <c r="P3755" s="2" t="s">
        <v>227</v>
      </c>
      <c r="Q3755" s="2" t="s">
        <v>228</v>
      </c>
      <c r="R3755" s="2" t="s">
        <v>229</v>
      </c>
      <c r="S3755" s="2" t="s">
        <v>28880</v>
      </c>
      <c r="T3755" s="2" t="s">
        <v>28881</v>
      </c>
      <c r="U3755" s="2" t="s">
        <v>548</v>
      </c>
      <c r="V3755" s="2" t="s">
        <v>28882</v>
      </c>
      <c r="W3755" s="2" t="s">
        <v>234</v>
      </c>
      <c r="X3755" s="2" t="s">
        <v>235</v>
      </c>
      <c r="Y3755" s="2" t="s">
        <v>236</v>
      </c>
      <c r="Z3755" s="2" t="s">
        <v>237</v>
      </c>
      <c r="AA3755" s="2" t="s">
        <v>1933</v>
      </c>
      <c r="AB3755" s="2" t="s">
        <v>239</v>
      </c>
      <c r="AC3755" s="2" t="s">
        <v>240</v>
      </c>
    </row>
    <row r="3756" spans="1:29" x14ac:dyDescent="0.25">
      <c r="A3756" s="2" t="s">
        <v>28887</v>
      </c>
      <c r="B3756" s="2" t="s">
        <v>28888</v>
      </c>
      <c r="C3756" s="2" t="s">
        <v>28889</v>
      </c>
      <c r="D3756" s="2" t="s">
        <v>28890</v>
      </c>
      <c r="E3756" s="3">
        <v>528.20299999999997</v>
      </c>
      <c r="F3756" s="3">
        <v>8.8033833333333327</v>
      </c>
      <c r="G3756" s="2" t="s">
        <v>24957</v>
      </c>
      <c r="H3756" s="2" t="s">
        <v>173</v>
      </c>
      <c r="I3756" s="2" t="s">
        <v>67</v>
      </c>
      <c r="J3756" s="2" t="s">
        <v>3</v>
      </c>
      <c r="K3756" s="2" t="s">
        <v>28891</v>
      </c>
      <c r="L3756" s="2" t="s">
        <v>224</v>
      </c>
      <c r="M3756" s="2" t="s">
        <v>225</v>
      </c>
      <c r="N3756" s="2" t="s">
        <v>28892</v>
      </c>
      <c r="O3756" s="2" t="s">
        <v>28892</v>
      </c>
      <c r="P3756" s="2" t="s">
        <v>298</v>
      </c>
      <c r="Q3756" s="2" t="s">
        <v>299</v>
      </c>
      <c r="R3756" s="2" t="s">
        <v>229</v>
      </c>
      <c r="S3756" s="2" t="s">
        <v>28893</v>
      </c>
      <c r="T3756" s="2" t="s">
        <v>2368</v>
      </c>
      <c r="U3756" s="2" t="s">
        <v>26570</v>
      </c>
      <c r="V3756" s="2" t="s">
        <v>28894</v>
      </c>
      <c r="W3756" s="2" t="s">
        <v>234</v>
      </c>
      <c r="X3756" s="2" t="s">
        <v>235</v>
      </c>
      <c r="Y3756" s="2" t="s">
        <v>236</v>
      </c>
      <c r="Z3756" s="2" t="s">
        <v>268</v>
      </c>
      <c r="AA3756" s="2" t="s">
        <v>9401</v>
      </c>
      <c r="AB3756" s="2" t="s">
        <v>239</v>
      </c>
      <c r="AC3756" s="2" t="s">
        <v>256</v>
      </c>
    </row>
    <row r="3757" spans="1:29" x14ac:dyDescent="0.25">
      <c r="A3757" s="2" t="s">
        <v>28895</v>
      </c>
      <c r="B3757" s="2" t="s">
        <v>28896</v>
      </c>
      <c r="C3757" s="2" t="s">
        <v>28897</v>
      </c>
      <c r="D3757" s="2" t="s">
        <v>28898</v>
      </c>
      <c r="E3757" s="3">
        <v>177.566</v>
      </c>
      <c r="F3757" s="3">
        <v>2.959433333333334</v>
      </c>
      <c r="G3757" s="2" t="s">
        <v>23911</v>
      </c>
      <c r="H3757" s="2" t="s">
        <v>147</v>
      </c>
      <c r="I3757" s="2" t="s">
        <v>13</v>
      </c>
      <c r="J3757" s="2" t="s">
        <v>1</v>
      </c>
      <c r="K3757" s="2"/>
      <c r="L3757" s="2" t="s">
        <v>276</v>
      </c>
      <c r="M3757" s="2" t="s">
        <v>276</v>
      </c>
      <c r="N3757" s="2" t="s">
        <v>277</v>
      </c>
      <c r="O3757" s="2" t="s">
        <v>277</v>
      </c>
      <c r="P3757" s="2" t="s">
        <v>277</v>
      </c>
      <c r="Q3757" s="2" t="s">
        <v>277</v>
      </c>
      <c r="R3757" s="2" t="s">
        <v>277</v>
      </c>
      <c r="S3757" s="2" t="s">
        <v>277</v>
      </c>
      <c r="T3757" s="2" t="s">
        <v>277</v>
      </c>
      <c r="U3757" s="2" t="s">
        <v>277</v>
      </c>
      <c r="V3757" s="2" t="s">
        <v>277</v>
      </c>
      <c r="W3757" s="2" t="s">
        <v>277</v>
      </c>
      <c r="X3757" s="2" t="s">
        <v>277</v>
      </c>
      <c r="Y3757" s="2" t="s">
        <v>277</v>
      </c>
      <c r="Z3757" s="2" t="s">
        <v>277</v>
      </c>
      <c r="AA3757" s="2" t="s">
        <v>277</v>
      </c>
      <c r="AB3757" s="2" t="s">
        <v>277</v>
      </c>
      <c r="AC3757" s="2" t="s">
        <v>277</v>
      </c>
    </row>
    <row r="3758" spans="1:29" x14ac:dyDescent="0.25">
      <c r="A3758" s="2" t="s">
        <v>28899</v>
      </c>
      <c r="B3758" s="2" t="s">
        <v>28900</v>
      </c>
      <c r="C3758" s="2" t="s">
        <v>28901</v>
      </c>
      <c r="D3758" s="2" t="s">
        <v>28902</v>
      </c>
      <c r="E3758" s="3">
        <v>279.35599999999999</v>
      </c>
      <c r="F3758" s="3">
        <v>4.6559333333333326</v>
      </c>
      <c r="G3758" s="2" t="s">
        <v>23911</v>
      </c>
      <c r="H3758" s="2" t="s">
        <v>147</v>
      </c>
      <c r="I3758" s="2" t="s">
        <v>13</v>
      </c>
      <c r="J3758" s="2" t="s">
        <v>1</v>
      </c>
      <c r="K3758" s="2" t="s">
        <v>28903</v>
      </c>
      <c r="L3758" s="2" t="s">
        <v>224</v>
      </c>
      <c r="M3758" s="2" t="s">
        <v>225</v>
      </c>
      <c r="N3758" s="2" t="s">
        <v>28904</v>
      </c>
      <c r="O3758" s="2" t="s">
        <v>28904</v>
      </c>
      <c r="P3758" s="2" t="s">
        <v>413</v>
      </c>
      <c r="Q3758" s="2" t="s">
        <v>299</v>
      </c>
      <c r="R3758" s="2" t="s">
        <v>229</v>
      </c>
      <c r="S3758" s="2" t="s">
        <v>28905</v>
      </c>
      <c r="T3758" s="2" t="s">
        <v>28906</v>
      </c>
      <c r="U3758" s="2" t="s">
        <v>627</v>
      </c>
      <c r="V3758" s="2" t="s">
        <v>28907</v>
      </c>
      <c r="W3758" s="2" t="s">
        <v>234</v>
      </c>
      <c r="X3758" s="2" t="s">
        <v>235</v>
      </c>
      <c r="Y3758" s="2" t="s">
        <v>236</v>
      </c>
      <c r="Z3758" s="2" t="s">
        <v>268</v>
      </c>
      <c r="AA3758" s="2" t="s">
        <v>14613</v>
      </c>
      <c r="AB3758" s="2" t="s">
        <v>317</v>
      </c>
      <c r="AC3758" s="2" t="s">
        <v>256</v>
      </c>
    </row>
    <row r="3759" spans="1:29" x14ac:dyDescent="0.25">
      <c r="A3759" s="2" t="s">
        <v>28908</v>
      </c>
      <c r="B3759" s="2" t="s">
        <v>28909</v>
      </c>
      <c r="C3759" s="2" t="s">
        <v>28910</v>
      </c>
      <c r="D3759" s="2" t="s">
        <v>28911</v>
      </c>
      <c r="E3759" s="3">
        <v>375.87</v>
      </c>
      <c r="F3759" s="3">
        <v>6.2645</v>
      </c>
      <c r="G3759" s="2" t="s">
        <v>23972</v>
      </c>
      <c r="H3759" s="2" t="s">
        <v>151</v>
      </c>
      <c r="I3759" s="2" t="s">
        <v>25</v>
      </c>
      <c r="J3759" s="2" t="s">
        <v>1</v>
      </c>
      <c r="K3759" s="2" t="s">
        <v>9707</v>
      </c>
      <c r="L3759" s="2" t="s">
        <v>224</v>
      </c>
      <c r="M3759" s="2" t="s">
        <v>225</v>
      </c>
      <c r="N3759" s="2" t="s">
        <v>9708</v>
      </c>
      <c r="O3759" s="2" t="s">
        <v>9708</v>
      </c>
      <c r="P3759" s="2" t="s">
        <v>745</v>
      </c>
      <c r="Q3759" s="2" t="s">
        <v>249</v>
      </c>
      <c r="R3759" s="2" t="s">
        <v>229</v>
      </c>
      <c r="S3759" s="2" t="s">
        <v>9709</v>
      </c>
      <c r="T3759" s="2" t="s">
        <v>514</v>
      </c>
      <c r="U3759" s="2" t="s">
        <v>4005</v>
      </c>
      <c r="V3759" s="2" t="s">
        <v>9710</v>
      </c>
      <c r="W3759" s="2" t="s">
        <v>234</v>
      </c>
      <c r="X3759" s="2" t="s">
        <v>235</v>
      </c>
      <c r="Y3759" s="2" t="s">
        <v>236</v>
      </c>
      <c r="Z3759" s="2" t="s">
        <v>365</v>
      </c>
      <c r="AA3759" s="2" t="s">
        <v>9711</v>
      </c>
      <c r="AB3759" s="2" t="s">
        <v>317</v>
      </c>
      <c r="AC3759" s="2" t="s">
        <v>256</v>
      </c>
    </row>
    <row r="3760" spans="1:29" x14ac:dyDescent="0.25">
      <c r="A3760" s="2" t="s">
        <v>28912</v>
      </c>
      <c r="B3760" s="2" t="s">
        <v>28913</v>
      </c>
      <c r="C3760" s="2" t="s">
        <v>28914</v>
      </c>
      <c r="D3760" s="2" t="s">
        <v>28915</v>
      </c>
      <c r="E3760" s="3">
        <v>317.44600000000003</v>
      </c>
      <c r="F3760" s="3">
        <v>5.2907666666666673</v>
      </c>
      <c r="G3760" s="2" t="s">
        <v>23911</v>
      </c>
      <c r="H3760" s="2" t="s">
        <v>147</v>
      </c>
      <c r="I3760" s="2" t="s">
        <v>13</v>
      </c>
      <c r="J3760" s="2" t="s">
        <v>1</v>
      </c>
      <c r="K3760" s="2" t="s">
        <v>28916</v>
      </c>
      <c r="L3760" s="2" t="s">
        <v>224</v>
      </c>
      <c r="M3760" s="2" t="s">
        <v>225</v>
      </c>
      <c r="N3760" s="2" t="s">
        <v>28917</v>
      </c>
      <c r="O3760" s="2" t="s">
        <v>28917</v>
      </c>
      <c r="P3760" s="2" t="s">
        <v>263</v>
      </c>
      <c r="Q3760" s="2" t="s">
        <v>299</v>
      </c>
      <c r="R3760" s="2" t="s">
        <v>229</v>
      </c>
      <c r="S3760" s="2" t="s">
        <v>28918</v>
      </c>
      <c r="T3760" s="2" t="s">
        <v>28919</v>
      </c>
      <c r="U3760" s="2" t="s">
        <v>2765</v>
      </c>
      <c r="V3760" s="2" t="s">
        <v>28920</v>
      </c>
      <c r="W3760" s="2" t="s">
        <v>234</v>
      </c>
      <c r="X3760" s="2" t="s">
        <v>235</v>
      </c>
      <c r="Y3760" s="2" t="s">
        <v>236</v>
      </c>
      <c r="Z3760" s="2" t="s">
        <v>237</v>
      </c>
      <c r="AA3760" s="2" t="s">
        <v>7761</v>
      </c>
      <c r="AB3760" s="2" t="s">
        <v>239</v>
      </c>
      <c r="AC3760" s="2" t="s">
        <v>368</v>
      </c>
    </row>
    <row r="3761" spans="1:29" x14ac:dyDescent="0.25">
      <c r="A3761" s="2" t="s">
        <v>28921</v>
      </c>
      <c r="B3761" s="2" t="s">
        <v>28922</v>
      </c>
      <c r="C3761" s="2" t="s">
        <v>28923</v>
      </c>
      <c r="D3761" s="2" t="s">
        <v>28924</v>
      </c>
      <c r="E3761" s="3">
        <v>553.548</v>
      </c>
      <c r="F3761" s="3">
        <v>9.2257999999999996</v>
      </c>
      <c r="G3761" s="2" t="s">
        <v>23911</v>
      </c>
      <c r="H3761" s="2" t="s">
        <v>147</v>
      </c>
      <c r="I3761" s="2" t="s">
        <v>13</v>
      </c>
      <c r="J3761" s="2" t="s">
        <v>1</v>
      </c>
      <c r="K3761" s="2" t="s">
        <v>28925</v>
      </c>
      <c r="L3761" s="2" t="s">
        <v>224</v>
      </c>
      <c r="M3761" s="2" t="s">
        <v>225</v>
      </c>
      <c r="N3761" s="2" t="s">
        <v>28926</v>
      </c>
      <c r="O3761" s="2" t="s">
        <v>28926</v>
      </c>
      <c r="P3761" s="2" t="s">
        <v>227</v>
      </c>
      <c r="Q3761" s="2" t="s">
        <v>228</v>
      </c>
      <c r="R3761" s="2" t="s">
        <v>229</v>
      </c>
      <c r="S3761" s="2" t="s">
        <v>28927</v>
      </c>
      <c r="T3761" s="2" t="s">
        <v>28928</v>
      </c>
      <c r="U3761" s="2" t="s">
        <v>4331</v>
      </c>
      <c r="V3761" s="2" t="s">
        <v>28929</v>
      </c>
      <c r="W3761" s="2" t="s">
        <v>234</v>
      </c>
      <c r="X3761" s="2" t="s">
        <v>235</v>
      </c>
      <c r="Y3761" s="2" t="s">
        <v>236</v>
      </c>
      <c r="Z3761" s="2" t="s">
        <v>268</v>
      </c>
      <c r="AA3761" s="2" t="s">
        <v>4909</v>
      </c>
      <c r="AB3761" s="2" t="s">
        <v>317</v>
      </c>
      <c r="AC3761" s="2" t="s">
        <v>256</v>
      </c>
    </row>
    <row r="3762" spans="1:29" x14ac:dyDescent="0.25">
      <c r="A3762" s="2" t="s">
        <v>28930</v>
      </c>
      <c r="B3762" s="2" t="s">
        <v>28931</v>
      </c>
      <c r="C3762" s="2" t="s">
        <v>28932</v>
      </c>
      <c r="D3762" s="2" t="s">
        <v>28933</v>
      </c>
      <c r="E3762" s="3">
        <v>327.964</v>
      </c>
      <c r="F3762" s="3">
        <v>5.4660666666666664</v>
      </c>
      <c r="G3762" s="2" t="s">
        <v>23984</v>
      </c>
      <c r="H3762" s="2" t="s">
        <v>174</v>
      </c>
      <c r="I3762" s="2" t="s">
        <v>37</v>
      </c>
      <c r="J3762" s="2" t="s">
        <v>3</v>
      </c>
      <c r="K3762" s="2" t="s">
        <v>28916</v>
      </c>
      <c r="L3762" s="2" t="s">
        <v>224</v>
      </c>
      <c r="M3762" s="2" t="s">
        <v>225</v>
      </c>
      <c r="N3762" s="2" t="s">
        <v>28917</v>
      </c>
      <c r="O3762" s="2" t="s">
        <v>28917</v>
      </c>
      <c r="P3762" s="2" t="s">
        <v>263</v>
      </c>
      <c r="Q3762" s="2" t="s">
        <v>299</v>
      </c>
      <c r="R3762" s="2" t="s">
        <v>229</v>
      </c>
      <c r="S3762" s="2" t="s">
        <v>28918</v>
      </c>
      <c r="T3762" s="2" t="s">
        <v>28919</v>
      </c>
      <c r="U3762" s="2" t="s">
        <v>2765</v>
      </c>
      <c r="V3762" s="2" t="s">
        <v>28920</v>
      </c>
      <c r="W3762" s="2" t="s">
        <v>234</v>
      </c>
      <c r="X3762" s="2" t="s">
        <v>235</v>
      </c>
      <c r="Y3762" s="2" t="s">
        <v>236</v>
      </c>
      <c r="Z3762" s="2" t="s">
        <v>237</v>
      </c>
      <c r="AA3762" s="2" t="s">
        <v>7761</v>
      </c>
      <c r="AB3762" s="2" t="s">
        <v>239</v>
      </c>
      <c r="AC3762" s="2" t="s">
        <v>368</v>
      </c>
    </row>
    <row r="3763" spans="1:29" x14ac:dyDescent="0.25">
      <c r="A3763" s="2" t="s">
        <v>28934</v>
      </c>
      <c r="B3763" s="2" t="s">
        <v>28935</v>
      </c>
      <c r="C3763" s="2" t="s">
        <v>28936</v>
      </c>
      <c r="D3763" s="2" t="s">
        <v>28937</v>
      </c>
      <c r="E3763" s="3">
        <v>494.09500000000003</v>
      </c>
      <c r="F3763" s="3">
        <v>8.2349166666666669</v>
      </c>
      <c r="G3763" s="2" t="s">
        <v>24273</v>
      </c>
      <c r="H3763" s="2" t="s">
        <v>155</v>
      </c>
      <c r="I3763" s="2" t="s">
        <v>43</v>
      </c>
      <c r="J3763" s="2" t="s">
        <v>1</v>
      </c>
      <c r="K3763" s="2" t="s">
        <v>2962</v>
      </c>
      <c r="L3763" s="2" t="s">
        <v>224</v>
      </c>
      <c r="M3763" s="2" t="s">
        <v>225</v>
      </c>
      <c r="N3763" s="2" t="s">
        <v>2963</v>
      </c>
      <c r="O3763" s="2" t="s">
        <v>2963</v>
      </c>
      <c r="P3763" s="2" t="s">
        <v>298</v>
      </c>
      <c r="Q3763" s="2" t="s">
        <v>249</v>
      </c>
      <c r="R3763" s="2" t="s">
        <v>229</v>
      </c>
      <c r="S3763" s="2" t="s">
        <v>2964</v>
      </c>
      <c r="T3763" s="2" t="s">
        <v>2965</v>
      </c>
      <c r="U3763" s="2" t="s">
        <v>526</v>
      </c>
      <c r="V3763" s="2" t="s">
        <v>2966</v>
      </c>
      <c r="W3763" s="2" t="s">
        <v>234</v>
      </c>
      <c r="X3763" s="2" t="s">
        <v>235</v>
      </c>
      <c r="Y3763" s="2" t="s">
        <v>236</v>
      </c>
      <c r="Z3763" s="2" t="s">
        <v>365</v>
      </c>
      <c r="AA3763" s="2" t="s">
        <v>2967</v>
      </c>
      <c r="AB3763" s="2" t="s">
        <v>305</v>
      </c>
      <c r="AC3763" s="2" t="s">
        <v>240</v>
      </c>
    </row>
    <row r="3764" spans="1:29" x14ac:dyDescent="0.25">
      <c r="A3764" s="2" t="s">
        <v>28938</v>
      </c>
      <c r="B3764" s="2" t="s">
        <v>28939</v>
      </c>
      <c r="C3764" s="2" t="s">
        <v>28940</v>
      </c>
      <c r="D3764" s="2" t="s">
        <v>28941</v>
      </c>
      <c r="E3764" s="3">
        <v>858.58600000000001</v>
      </c>
      <c r="F3764" s="3">
        <v>14.30976666666667</v>
      </c>
      <c r="G3764" s="2" t="s">
        <v>25504</v>
      </c>
      <c r="H3764" s="2" t="s">
        <v>179</v>
      </c>
      <c r="I3764" s="2" t="s">
        <v>51</v>
      </c>
      <c r="J3764" s="2" t="s">
        <v>3</v>
      </c>
      <c r="K3764" s="2" t="s">
        <v>28942</v>
      </c>
      <c r="L3764" s="2" t="s">
        <v>224</v>
      </c>
      <c r="M3764" s="2" t="s">
        <v>225</v>
      </c>
      <c r="N3764" s="2" t="s">
        <v>28943</v>
      </c>
      <c r="O3764" s="2" t="s">
        <v>28943</v>
      </c>
      <c r="P3764" s="2" t="s">
        <v>263</v>
      </c>
      <c r="Q3764" s="2" t="s">
        <v>299</v>
      </c>
      <c r="R3764" s="2" t="s">
        <v>229</v>
      </c>
      <c r="S3764" s="2" t="s">
        <v>28944</v>
      </c>
      <c r="T3764" s="2" t="s">
        <v>28945</v>
      </c>
      <c r="U3764" s="2" t="s">
        <v>302</v>
      </c>
      <c r="V3764" s="2" t="s">
        <v>28946</v>
      </c>
      <c r="W3764" s="2" t="s">
        <v>379</v>
      </c>
      <c r="X3764" s="2" t="s">
        <v>235</v>
      </c>
      <c r="Y3764" s="2" t="s">
        <v>236</v>
      </c>
      <c r="Z3764" s="2" t="s">
        <v>268</v>
      </c>
      <c r="AA3764" s="2" t="s">
        <v>6995</v>
      </c>
      <c r="AB3764" s="2" t="s">
        <v>239</v>
      </c>
      <c r="AC3764" s="2" t="s">
        <v>677</v>
      </c>
    </row>
    <row r="3765" spans="1:29" x14ac:dyDescent="0.25">
      <c r="A3765" s="2" t="s">
        <v>28947</v>
      </c>
      <c r="B3765" s="2" t="s">
        <v>28948</v>
      </c>
      <c r="C3765" s="2" t="s">
        <v>28949</v>
      </c>
      <c r="D3765" s="2" t="s">
        <v>28950</v>
      </c>
      <c r="E3765" s="3">
        <v>416.03199999999998</v>
      </c>
      <c r="F3765" s="3">
        <v>6.933866666666666</v>
      </c>
      <c r="G3765" s="2" t="s">
        <v>23911</v>
      </c>
      <c r="H3765" s="2" t="s">
        <v>147</v>
      </c>
      <c r="I3765" s="2" t="s">
        <v>13</v>
      </c>
      <c r="J3765" s="2" t="s">
        <v>1</v>
      </c>
      <c r="K3765" s="2" t="s">
        <v>19048</v>
      </c>
      <c r="L3765" s="2" t="s">
        <v>224</v>
      </c>
      <c r="M3765" s="2" t="s">
        <v>225</v>
      </c>
      <c r="N3765" s="2" t="s">
        <v>19049</v>
      </c>
      <c r="O3765" s="2" t="s">
        <v>19049</v>
      </c>
      <c r="P3765" s="2" t="s">
        <v>603</v>
      </c>
      <c r="Q3765" s="2" t="s">
        <v>299</v>
      </c>
      <c r="R3765" s="2" t="s">
        <v>229</v>
      </c>
      <c r="S3765" s="2" t="s">
        <v>19050</v>
      </c>
      <c r="T3765" s="2" t="s">
        <v>605</v>
      </c>
      <c r="U3765" s="2" t="s">
        <v>19051</v>
      </c>
      <c r="V3765" s="2" t="s">
        <v>19052</v>
      </c>
      <c r="W3765" s="2" t="s">
        <v>234</v>
      </c>
      <c r="X3765" s="2" t="s">
        <v>289</v>
      </c>
      <c r="Y3765" s="2" t="s">
        <v>236</v>
      </c>
      <c r="Z3765" s="2" t="s">
        <v>268</v>
      </c>
      <c r="AA3765" s="2" t="s">
        <v>18403</v>
      </c>
      <c r="AB3765" s="2" t="s">
        <v>317</v>
      </c>
      <c r="AC3765" s="2" t="s">
        <v>256</v>
      </c>
    </row>
    <row r="3766" spans="1:29" x14ac:dyDescent="0.25">
      <c r="A3766" s="2" t="s">
        <v>28951</v>
      </c>
      <c r="B3766" s="2" t="s">
        <v>28952</v>
      </c>
      <c r="C3766" s="2" t="s">
        <v>28953</v>
      </c>
      <c r="D3766" s="2" t="s">
        <v>28954</v>
      </c>
      <c r="E3766" s="3">
        <v>468.47800000000001</v>
      </c>
      <c r="F3766" s="3">
        <v>7.8079666666666672</v>
      </c>
      <c r="G3766" s="2" t="s">
        <v>23911</v>
      </c>
      <c r="H3766" s="2" t="s">
        <v>147</v>
      </c>
      <c r="I3766" s="2" t="s">
        <v>13</v>
      </c>
      <c r="J3766" s="2" t="s">
        <v>1</v>
      </c>
      <c r="K3766" s="2" t="s">
        <v>28955</v>
      </c>
      <c r="L3766" s="2" t="s">
        <v>224</v>
      </c>
      <c r="M3766" s="2" t="s">
        <v>225</v>
      </c>
      <c r="N3766" s="2" t="s">
        <v>28956</v>
      </c>
      <c r="O3766" s="2" t="s">
        <v>28956</v>
      </c>
      <c r="P3766" s="2" t="s">
        <v>298</v>
      </c>
      <c r="Q3766" s="2" t="s">
        <v>249</v>
      </c>
      <c r="R3766" s="2" t="s">
        <v>229</v>
      </c>
      <c r="S3766" s="2" t="s">
        <v>28957</v>
      </c>
      <c r="T3766" s="2" t="s">
        <v>17425</v>
      </c>
      <c r="U3766" s="2" t="s">
        <v>11724</v>
      </c>
      <c r="V3766" s="2" t="s">
        <v>28958</v>
      </c>
      <c r="W3766" s="2" t="s">
        <v>234</v>
      </c>
      <c r="X3766" s="2" t="s">
        <v>235</v>
      </c>
      <c r="Y3766" s="2" t="s">
        <v>236</v>
      </c>
      <c r="Z3766" s="2" t="s">
        <v>254</v>
      </c>
      <c r="AA3766" s="2" t="s">
        <v>28959</v>
      </c>
      <c r="AB3766" s="2" t="s">
        <v>317</v>
      </c>
      <c r="AC3766" s="2" t="s">
        <v>256</v>
      </c>
    </row>
    <row r="3767" spans="1:29" x14ac:dyDescent="0.25">
      <c r="A3767" s="2" t="s">
        <v>28960</v>
      </c>
      <c r="B3767" s="2" t="s">
        <v>28961</v>
      </c>
      <c r="C3767" s="2" t="s">
        <v>28962</v>
      </c>
      <c r="D3767" s="2" t="s">
        <v>28963</v>
      </c>
      <c r="E3767" s="3">
        <v>542.59500000000003</v>
      </c>
      <c r="F3767" s="3">
        <v>9.0432500000000005</v>
      </c>
      <c r="G3767" s="2" t="s">
        <v>23911</v>
      </c>
      <c r="H3767" s="2" t="s">
        <v>147</v>
      </c>
      <c r="I3767" s="2" t="s">
        <v>13</v>
      </c>
      <c r="J3767" s="2" t="s">
        <v>1</v>
      </c>
      <c r="K3767" s="2" t="s">
        <v>19048</v>
      </c>
      <c r="L3767" s="2" t="s">
        <v>224</v>
      </c>
      <c r="M3767" s="2" t="s">
        <v>225</v>
      </c>
      <c r="N3767" s="2" t="s">
        <v>19049</v>
      </c>
      <c r="O3767" s="2" t="s">
        <v>19049</v>
      </c>
      <c r="P3767" s="2" t="s">
        <v>603</v>
      </c>
      <c r="Q3767" s="2" t="s">
        <v>299</v>
      </c>
      <c r="R3767" s="2" t="s">
        <v>229</v>
      </c>
      <c r="S3767" s="2" t="s">
        <v>19050</v>
      </c>
      <c r="T3767" s="2" t="s">
        <v>605</v>
      </c>
      <c r="U3767" s="2" t="s">
        <v>19051</v>
      </c>
      <c r="V3767" s="2" t="s">
        <v>19052</v>
      </c>
      <c r="W3767" s="2" t="s">
        <v>234</v>
      </c>
      <c r="X3767" s="2" t="s">
        <v>289</v>
      </c>
      <c r="Y3767" s="2" t="s">
        <v>236</v>
      </c>
      <c r="Z3767" s="2" t="s">
        <v>268</v>
      </c>
      <c r="AA3767" s="2" t="s">
        <v>18403</v>
      </c>
      <c r="AB3767" s="2" t="s">
        <v>317</v>
      </c>
      <c r="AC3767" s="2" t="s">
        <v>256</v>
      </c>
    </row>
    <row r="3768" spans="1:29" x14ac:dyDescent="0.25">
      <c r="A3768" s="2" t="s">
        <v>28964</v>
      </c>
      <c r="B3768" s="2" t="s">
        <v>28965</v>
      </c>
      <c r="C3768" s="2" t="s">
        <v>28966</v>
      </c>
      <c r="D3768" s="2" t="s">
        <v>28967</v>
      </c>
      <c r="E3768" s="3">
        <v>349.67399999999998</v>
      </c>
      <c r="F3768" s="3">
        <v>5.8278999999999996</v>
      </c>
      <c r="G3768" s="2" t="s">
        <v>23911</v>
      </c>
      <c r="H3768" s="2" t="s">
        <v>147</v>
      </c>
      <c r="I3768" s="2" t="s">
        <v>13</v>
      </c>
      <c r="J3768" s="2" t="s">
        <v>1</v>
      </c>
      <c r="K3768" s="2" t="s">
        <v>28968</v>
      </c>
      <c r="L3768" s="2" t="s">
        <v>224</v>
      </c>
      <c r="M3768" s="2" t="s">
        <v>225</v>
      </c>
      <c r="N3768" s="2" t="s">
        <v>28969</v>
      </c>
      <c r="O3768" s="2" t="s">
        <v>28969</v>
      </c>
      <c r="P3768" s="2" t="s">
        <v>263</v>
      </c>
      <c r="Q3768" s="2" t="s">
        <v>228</v>
      </c>
      <c r="R3768" s="2" t="s">
        <v>229</v>
      </c>
      <c r="S3768" s="2" t="s">
        <v>28970</v>
      </c>
      <c r="T3768" s="2" t="s">
        <v>7670</v>
      </c>
      <c r="U3768" s="2" t="s">
        <v>28971</v>
      </c>
      <c r="V3768" s="2" t="s">
        <v>28972</v>
      </c>
      <c r="W3768" s="2" t="s">
        <v>379</v>
      </c>
      <c r="X3768" s="2" t="s">
        <v>235</v>
      </c>
      <c r="Y3768" s="2" t="s">
        <v>236</v>
      </c>
      <c r="Z3768" s="2" t="s">
        <v>268</v>
      </c>
      <c r="AA3768" s="2" t="s">
        <v>15124</v>
      </c>
      <c r="AB3768" s="2" t="s">
        <v>270</v>
      </c>
      <c r="AC3768" s="2" t="s">
        <v>677</v>
      </c>
    </row>
    <row r="3769" spans="1:29" x14ac:dyDescent="0.25">
      <c r="A3769" s="2" t="s">
        <v>28973</v>
      </c>
      <c r="B3769" s="2" t="s">
        <v>28974</v>
      </c>
      <c r="C3769" s="2" t="s">
        <v>28975</v>
      </c>
      <c r="D3769" s="2" t="s">
        <v>28976</v>
      </c>
      <c r="E3769" s="3">
        <v>419.1</v>
      </c>
      <c r="F3769" s="3">
        <v>6.9850000000000003</v>
      </c>
      <c r="G3769" s="2" t="s">
        <v>23911</v>
      </c>
      <c r="H3769" s="2" t="s">
        <v>147</v>
      </c>
      <c r="I3769" s="2" t="s">
        <v>13</v>
      </c>
      <c r="J3769" s="2" t="s">
        <v>1</v>
      </c>
      <c r="K3769" s="2"/>
      <c r="L3769" s="2" t="s">
        <v>276</v>
      </c>
      <c r="M3769" s="2" t="s">
        <v>276</v>
      </c>
      <c r="N3769" s="2" t="s">
        <v>277</v>
      </c>
      <c r="O3769" s="2" t="s">
        <v>277</v>
      </c>
      <c r="P3769" s="2" t="s">
        <v>277</v>
      </c>
      <c r="Q3769" s="2" t="s">
        <v>277</v>
      </c>
      <c r="R3769" s="2" t="s">
        <v>277</v>
      </c>
      <c r="S3769" s="2" t="s">
        <v>277</v>
      </c>
      <c r="T3769" s="2" t="s">
        <v>277</v>
      </c>
      <c r="U3769" s="2" t="s">
        <v>277</v>
      </c>
      <c r="V3769" s="2" t="s">
        <v>277</v>
      </c>
      <c r="W3769" s="2" t="s">
        <v>277</v>
      </c>
      <c r="X3769" s="2" t="s">
        <v>277</v>
      </c>
      <c r="Y3769" s="2" t="s">
        <v>277</v>
      </c>
      <c r="Z3769" s="2" t="s">
        <v>277</v>
      </c>
      <c r="AA3769" s="2" t="s">
        <v>277</v>
      </c>
      <c r="AB3769" s="2" t="s">
        <v>277</v>
      </c>
      <c r="AC3769" s="2" t="s">
        <v>277</v>
      </c>
    </row>
    <row r="3770" spans="1:29" x14ac:dyDescent="0.25">
      <c r="A3770" s="2" t="s">
        <v>28977</v>
      </c>
      <c r="B3770" s="2" t="s">
        <v>28978</v>
      </c>
      <c r="C3770" s="2" t="s">
        <v>28979</v>
      </c>
      <c r="D3770" s="2" t="s">
        <v>28980</v>
      </c>
      <c r="E3770" s="3">
        <v>683.39</v>
      </c>
      <c r="F3770" s="3">
        <v>11.38983333333333</v>
      </c>
      <c r="G3770" s="2" t="s">
        <v>23939</v>
      </c>
      <c r="H3770" s="2" t="s">
        <v>170</v>
      </c>
      <c r="I3770" s="2" t="s">
        <v>23</v>
      </c>
      <c r="J3770" s="2" t="s">
        <v>3</v>
      </c>
      <c r="K3770" s="2" t="s">
        <v>28981</v>
      </c>
      <c r="L3770" s="2" t="s">
        <v>224</v>
      </c>
      <c r="M3770" s="2" t="s">
        <v>225</v>
      </c>
      <c r="N3770" s="2" t="s">
        <v>28982</v>
      </c>
      <c r="O3770" s="2" t="s">
        <v>28982</v>
      </c>
      <c r="P3770" s="2" t="s">
        <v>277</v>
      </c>
      <c r="Q3770" s="2" t="s">
        <v>3960</v>
      </c>
      <c r="R3770" s="2" t="s">
        <v>1971</v>
      </c>
      <c r="S3770" s="2" t="s">
        <v>28983</v>
      </c>
      <c r="T3770" s="2" t="s">
        <v>8966</v>
      </c>
      <c r="U3770" s="2" t="s">
        <v>1037</v>
      </c>
      <c r="V3770" s="2" t="s">
        <v>28984</v>
      </c>
      <c r="W3770" s="2" t="s">
        <v>234</v>
      </c>
      <c r="X3770" s="2" t="s">
        <v>235</v>
      </c>
      <c r="Y3770" s="2" t="s">
        <v>236</v>
      </c>
      <c r="Z3770" s="2" t="s">
        <v>254</v>
      </c>
      <c r="AA3770" s="2" t="s">
        <v>18412</v>
      </c>
      <c r="AB3770" s="2" t="s">
        <v>305</v>
      </c>
      <c r="AC3770" s="2" t="s">
        <v>368</v>
      </c>
    </row>
    <row r="3771" spans="1:29" x14ac:dyDescent="0.25">
      <c r="A3771" s="2" t="s">
        <v>28985</v>
      </c>
      <c r="B3771" s="2" t="s">
        <v>28986</v>
      </c>
      <c r="C3771" s="2" t="s">
        <v>28987</v>
      </c>
      <c r="D3771" s="2" t="s">
        <v>28988</v>
      </c>
      <c r="E3771" s="3">
        <v>548.01400000000001</v>
      </c>
      <c r="F3771" s="3">
        <v>9.1335666666666668</v>
      </c>
      <c r="G3771" s="2" t="s">
        <v>23911</v>
      </c>
      <c r="H3771" s="2" t="s">
        <v>147</v>
      </c>
      <c r="I3771" s="2" t="s">
        <v>13</v>
      </c>
      <c r="J3771" s="2" t="s">
        <v>1</v>
      </c>
      <c r="K3771" s="2" t="s">
        <v>28989</v>
      </c>
      <c r="L3771" s="2" t="s">
        <v>224</v>
      </c>
      <c r="M3771" s="2" t="s">
        <v>225</v>
      </c>
      <c r="N3771" s="2" t="s">
        <v>28990</v>
      </c>
      <c r="O3771" s="2" t="s">
        <v>28990</v>
      </c>
      <c r="P3771" s="2" t="s">
        <v>360</v>
      </c>
      <c r="Q3771" s="2" t="s">
        <v>228</v>
      </c>
      <c r="R3771" s="2" t="s">
        <v>229</v>
      </c>
      <c r="S3771" s="2" t="s">
        <v>28991</v>
      </c>
      <c r="T3771" s="2" t="s">
        <v>2061</v>
      </c>
      <c r="U3771" s="2" t="s">
        <v>3429</v>
      </c>
      <c r="V3771" s="2" t="s">
        <v>28992</v>
      </c>
      <c r="W3771" s="2" t="s">
        <v>234</v>
      </c>
      <c r="X3771" s="2" t="s">
        <v>289</v>
      </c>
      <c r="Y3771" s="2" t="s">
        <v>236</v>
      </c>
      <c r="Z3771" s="2" t="s">
        <v>237</v>
      </c>
      <c r="AA3771" s="2" t="s">
        <v>7523</v>
      </c>
      <c r="AB3771" s="2" t="s">
        <v>305</v>
      </c>
      <c r="AC3771" s="2" t="s">
        <v>256</v>
      </c>
    </row>
    <row r="3772" spans="1:29" x14ac:dyDescent="0.25">
      <c r="A3772" s="2" t="s">
        <v>28993</v>
      </c>
      <c r="B3772" s="2" t="s">
        <v>28994</v>
      </c>
      <c r="C3772" s="2" t="s">
        <v>28995</v>
      </c>
      <c r="D3772" s="2" t="s">
        <v>28996</v>
      </c>
      <c r="E3772" s="3">
        <v>298.964</v>
      </c>
      <c r="F3772" s="3">
        <v>4.982733333333333</v>
      </c>
      <c r="G3772" s="2" t="s">
        <v>23911</v>
      </c>
      <c r="H3772" s="2" t="s">
        <v>147</v>
      </c>
      <c r="I3772" s="2" t="s">
        <v>13</v>
      </c>
      <c r="J3772" s="2" t="s">
        <v>1</v>
      </c>
      <c r="K3772" s="2" t="s">
        <v>28997</v>
      </c>
      <c r="L3772" s="2" t="s">
        <v>224</v>
      </c>
      <c r="M3772" s="2" t="s">
        <v>225</v>
      </c>
      <c r="N3772" s="2" t="s">
        <v>28998</v>
      </c>
      <c r="O3772" s="2" t="s">
        <v>28998</v>
      </c>
      <c r="P3772" s="2" t="s">
        <v>1509</v>
      </c>
      <c r="Q3772" s="2" t="s">
        <v>299</v>
      </c>
      <c r="R3772" s="2" t="s">
        <v>229</v>
      </c>
      <c r="S3772" s="2" t="s">
        <v>28999</v>
      </c>
      <c r="T3772" s="2" t="s">
        <v>29000</v>
      </c>
      <c r="U3772" s="2" t="s">
        <v>1482</v>
      </c>
      <c r="V3772" s="2" t="s">
        <v>29001</v>
      </c>
      <c r="W3772" s="2" t="s">
        <v>234</v>
      </c>
      <c r="X3772" s="2" t="s">
        <v>289</v>
      </c>
      <c r="Y3772" s="2" t="s">
        <v>236</v>
      </c>
      <c r="Z3772" s="2" t="s">
        <v>254</v>
      </c>
      <c r="AA3772" s="2" t="s">
        <v>29002</v>
      </c>
      <c r="AB3772" s="2" t="s">
        <v>270</v>
      </c>
      <c r="AC3772" s="2" t="s">
        <v>256</v>
      </c>
    </row>
    <row r="3773" spans="1:29" x14ac:dyDescent="0.25">
      <c r="A3773" s="2" t="s">
        <v>29003</v>
      </c>
      <c r="B3773" s="2" t="s">
        <v>29004</v>
      </c>
      <c r="C3773" s="2" t="s">
        <v>29005</v>
      </c>
      <c r="D3773" s="2" t="s">
        <v>29006</v>
      </c>
      <c r="E3773" s="3">
        <v>403.68099999999998</v>
      </c>
      <c r="F3773" s="3">
        <v>6.7280166666666661</v>
      </c>
      <c r="G3773" s="2" t="s">
        <v>23972</v>
      </c>
      <c r="H3773" s="2" t="s">
        <v>151</v>
      </c>
      <c r="I3773" s="2" t="s">
        <v>25</v>
      </c>
      <c r="J3773" s="2" t="s">
        <v>1</v>
      </c>
      <c r="K3773" s="2"/>
      <c r="L3773" s="2" t="s">
        <v>276</v>
      </c>
      <c r="M3773" s="2" t="s">
        <v>276</v>
      </c>
      <c r="N3773" s="2" t="s">
        <v>277</v>
      </c>
      <c r="O3773" s="2" t="s">
        <v>277</v>
      </c>
      <c r="P3773" s="2" t="s">
        <v>277</v>
      </c>
      <c r="Q3773" s="2" t="s">
        <v>277</v>
      </c>
      <c r="R3773" s="2" t="s">
        <v>277</v>
      </c>
      <c r="S3773" s="2" t="s">
        <v>277</v>
      </c>
      <c r="T3773" s="2" t="s">
        <v>277</v>
      </c>
      <c r="U3773" s="2" t="s">
        <v>277</v>
      </c>
      <c r="V3773" s="2" t="s">
        <v>277</v>
      </c>
      <c r="W3773" s="2" t="s">
        <v>277</v>
      </c>
      <c r="X3773" s="2" t="s">
        <v>277</v>
      </c>
      <c r="Y3773" s="2" t="s">
        <v>277</v>
      </c>
      <c r="Z3773" s="2" t="s">
        <v>277</v>
      </c>
      <c r="AA3773" s="2" t="s">
        <v>277</v>
      </c>
      <c r="AB3773" s="2" t="s">
        <v>277</v>
      </c>
      <c r="AC3773" s="2" t="s">
        <v>277</v>
      </c>
    </row>
    <row r="3774" spans="1:29" x14ac:dyDescent="0.25">
      <c r="A3774" s="2" t="s">
        <v>29007</v>
      </c>
      <c r="B3774" s="2" t="s">
        <v>29008</v>
      </c>
      <c r="C3774" s="2" t="s">
        <v>29009</v>
      </c>
      <c r="D3774" s="2" t="s">
        <v>29010</v>
      </c>
      <c r="E3774" s="3">
        <v>300.60399999999998</v>
      </c>
      <c r="F3774" s="3">
        <v>5.010066666666666</v>
      </c>
      <c r="G3774" s="2" t="s">
        <v>23911</v>
      </c>
      <c r="H3774" s="2" t="s">
        <v>147</v>
      </c>
      <c r="I3774" s="2" t="s">
        <v>13</v>
      </c>
      <c r="J3774" s="2" t="s">
        <v>1</v>
      </c>
      <c r="K3774" s="2" t="s">
        <v>29011</v>
      </c>
      <c r="L3774" s="2" t="s">
        <v>224</v>
      </c>
      <c r="M3774" s="2" t="s">
        <v>225</v>
      </c>
      <c r="N3774" s="2" t="s">
        <v>29012</v>
      </c>
      <c r="O3774" s="2" t="s">
        <v>29012</v>
      </c>
      <c r="P3774" s="2" t="s">
        <v>413</v>
      </c>
      <c r="Q3774" s="2" t="s">
        <v>228</v>
      </c>
      <c r="R3774" s="2" t="s">
        <v>229</v>
      </c>
      <c r="S3774" s="2" t="s">
        <v>29013</v>
      </c>
      <c r="T3774" s="2" t="s">
        <v>10090</v>
      </c>
      <c r="U3774" s="2" t="s">
        <v>1313</v>
      </c>
      <c r="V3774" s="2" t="s">
        <v>29014</v>
      </c>
      <c r="W3774" s="2" t="s">
        <v>234</v>
      </c>
      <c r="X3774" s="2" t="s">
        <v>235</v>
      </c>
      <c r="Y3774" s="2" t="s">
        <v>236</v>
      </c>
      <c r="Z3774" s="2" t="s">
        <v>268</v>
      </c>
      <c r="AA3774" s="2" t="s">
        <v>18308</v>
      </c>
      <c r="AB3774" s="2" t="s">
        <v>317</v>
      </c>
      <c r="AC3774" s="2" t="s">
        <v>256</v>
      </c>
    </row>
    <row r="3775" spans="1:29" x14ac:dyDescent="0.25">
      <c r="A3775" s="2" t="s">
        <v>29015</v>
      </c>
      <c r="B3775" s="2" t="s">
        <v>29016</v>
      </c>
      <c r="C3775" s="2" t="s">
        <v>29017</v>
      </c>
      <c r="D3775" s="2" t="s">
        <v>29018</v>
      </c>
      <c r="E3775" s="3">
        <v>1394.973</v>
      </c>
      <c r="F3775" s="3">
        <v>23.249549999999999</v>
      </c>
      <c r="G3775" s="2" t="s">
        <v>23911</v>
      </c>
      <c r="H3775" s="2" t="s">
        <v>147</v>
      </c>
      <c r="I3775" s="2" t="s">
        <v>13</v>
      </c>
      <c r="J3775" s="2" t="s">
        <v>1</v>
      </c>
      <c r="K3775" s="2" t="s">
        <v>21218</v>
      </c>
      <c r="L3775" s="2" t="s">
        <v>224</v>
      </c>
      <c r="M3775" s="2" t="s">
        <v>225</v>
      </c>
      <c r="N3775" s="2" t="s">
        <v>21219</v>
      </c>
      <c r="O3775" s="2" t="s">
        <v>21219</v>
      </c>
      <c r="P3775" s="2" t="s">
        <v>263</v>
      </c>
      <c r="Q3775" s="2" t="s">
        <v>299</v>
      </c>
      <c r="R3775" s="2" t="s">
        <v>229</v>
      </c>
      <c r="S3775" s="2" t="s">
        <v>21220</v>
      </c>
      <c r="T3775" s="2" t="s">
        <v>2936</v>
      </c>
      <c r="U3775" s="2" t="s">
        <v>21221</v>
      </c>
      <c r="V3775" s="2" t="s">
        <v>21222</v>
      </c>
      <c r="W3775" s="2" t="s">
        <v>234</v>
      </c>
      <c r="X3775" s="2" t="s">
        <v>235</v>
      </c>
      <c r="Y3775" s="2" t="s">
        <v>236</v>
      </c>
      <c r="Z3775" s="2" t="s">
        <v>237</v>
      </c>
      <c r="AA3775" s="2" t="s">
        <v>8084</v>
      </c>
      <c r="AB3775" s="2" t="s">
        <v>239</v>
      </c>
      <c r="AC3775" s="2" t="s">
        <v>368</v>
      </c>
    </row>
    <row r="3776" spans="1:29" x14ac:dyDescent="0.25">
      <c r="A3776" s="2" t="s">
        <v>29019</v>
      </c>
      <c r="B3776" s="2" t="s">
        <v>29020</v>
      </c>
      <c r="C3776" s="2" t="s">
        <v>29021</v>
      </c>
      <c r="D3776" s="2" t="s">
        <v>29022</v>
      </c>
      <c r="E3776" s="3">
        <v>544.17600000000004</v>
      </c>
      <c r="F3776" s="3">
        <v>9.0696000000000012</v>
      </c>
      <c r="G3776" s="2" t="s">
        <v>25278</v>
      </c>
      <c r="H3776" s="2" t="s">
        <v>181</v>
      </c>
      <c r="I3776" s="2" t="s">
        <v>65</v>
      </c>
      <c r="J3776" s="2" t="s">
        <v>3</v>
      </c>
      <c r="K3776" s="2" t="s">
        <v>29023</v>
      </c>
      <c r="L3776" s="2" t="s">
        <v>224</v>
      </c>
      <c r="M3776" s="2" t="s">
        <v>225</v>
      </c>
      <c r="N3776" s="2" t="s">
        <v>29024</v>
      </c>
      <c r="O3776" s="2" t="s">
        <v>29024</v>
      </c>
      <c r="P3776" s="2" t="s">
        <v>263</v>
      </c>
      <c r="Q3776" s="2" t="s">
        <v>228</v>
      </c>
      <c r="R3776" s="2" t="s">
        <v>229</v>
      </c>
      <c r="S3776" s="2" t="s">
        <v>29025</v>
      </c>
      <c r="T3776" s="2" t="s">
        <v>29026</v>
      </c>
      <c r="U3776" s="2" t="s">
        <v>965</v>
      </c>
      <c r="V3776" s="2" t="s">
        <v>29027</v>
      </c>
      <c r="W3776" s="2" t="s">
        <v>234</v>
      </c>
      <c r="X3776" s="2" t="s">
        <v>289</v>
      </c>
      <c r="Y3776" s="2" t="s">
        <v>236</v>
      </c>
      <c r="Z3776" s="2" t="s">
        <v>237</v>
      </c>
      <c r="AA3776" s="2" t="s">
        <v>5588</v>
      </c>
      <c r="AB3776" s="2" t="s">
        <v>239</v>
      </c>
      <c r="AC3776" s="2" t="s">
        <v>240</v>
      </c>
    </row>
    <row r="3777" spans="1:29" x14ac:dyDescent="0.25">
      <c r="A3777" s="2" t="s">
        <v>29028</v>
      </c>
      <c r="B3777" s="2" t="s">
        <v>29029</v>
      </c>
      <c r="C3777" s="2" t="s">
        <v>29030</v>
      </c>
      <c r="D3777" s="2" t="s">
        <v>29031</v>
      </c>
      <c r="E3777" s="3">
        <v>710.48299999999995</v>
      </c>
      <c r="F3777" s="3">
        <v>11.841383333333329</v>
      </c>
      <c r="G3777" s="2" t="s">
        <v>23984</v>
      </c>
      <c r="H3777" s="2" t="s">
        <v>174</v>
      </c>
      <c r="I3777" s="2" t="s">
        <v>37</v>
      </c>
      <c r="J3777" s="2" t="s">
        <v>3</v>
      </c>
      <c r="K3777" s="2"/>
      <c r="L3777" s="2" t="s">
        <v>276</v>
      </c>
      <c r="M3777" s="2" t="s">
        <v>276</v>
      </c>
      <c r="N3777" s="2" t="s">
        <v>277</v>
      </c>
      <c r="O3777" s="2" t="s">
        <v>277</v>
      </c>
      <c r="P3777" s="2" t="s">
        <v>277</v>
      </c>
      <c r="Q3777" s="2" t="s">
        <v>277</v>
      </c>
      <c r="R3777" s="2" t="s">
        <v>277</v>
      </c>
      <c r="S3777" s="2" t="s">
        <v>277</v>
      </c>
      <c r="T3777" s="2" t="s">
        <v>277</v>
      </c>
      <c r="U3777" s="2" t="s">
        <v>277</v>
      </c>
      <c r="V3777" s="2" t="s">
        <v>277</v>
      </c>
      <c r="W3777" s="2" t="s">
        <v>277</v>
      </c>
      <c r="X3777" s="2" t="s">
        <v>277</v>
      </c>
      <c r="Y3777" s="2" t="s">
        <v>277</v>
      </c>
      <c r="Z3777" s="2" t="s">
        <v>277</v>
      </c>
      <c r="AA3777" s="2" t="s">
        <v>277</v>
      </c>
      <c r="AB3777" s="2" t="s">
        <v>277</v>
      </c>
      <c r="AC3777" s="2" t="s">
        <v>277</v>
      </c>
    </row>
    <row r="3778" spans="1:29" x14ac:dyDescent="0.25">
      <c r="A3778" s="2" t="s">
        <v>29032</v>
      </c>
      <c r="B3778" s="2" t="s">
        <v>29033</v>
      </c>
      <c r="C3778" s="2" t="s">
        <v>29034</v>
      </c>
      <c r="D3778" s="2" t="s">
        <v>29035</v>
      </c>
      <c r="E3778" s="3">
        <v>306.363</v>
      </c>
      <c r="F3778" s="3">
        <v>5.1060499999999998</v>
      </c>
      <c r="G3778" s="2" t="s">
        <v>23911</v>
      </c>
      <c r="H3778" s="2" t="s">
        <v>147</v>
      </c>
      <c r="I3778" s="2" t="s">
        <v>13</v>
      </c>
      <c r="J3778" s="2" t="s">
        <v>1</v>
      </c>
      <c r="K3778" s="2" t="s">
        <v>25035</v>
      </c>
      <c r="L3778" s="2" t="s">
        <v>224</v>
      </c>
      <c r="M3778" s="2" t="s">
        <v>225</v>
      </c>
      <c r="N3778" s="2" t="s">
        <v>25036</v>
      </c>
      <c r="O3778" s="2" t="s">
        <v>25036</v>
      </c>
      <c r="P3778" s="2" t="s">
        <v>745</v>
      </c>
      <c r="Q3778" s="2" t="s">
        <v>228</v>
      </c>
      <c r="R3778" s="2" t="s">
        <v>229</v>
      </c>
      <c r="S3778" s="2" t="s">
        <v>25037</v>
      </c>
      <c r="T3778" s="2" t="s">
        <v>25038</v>
      </c>
      <c r="U3778" s="2" t="s">
        <v>11653</v>
      </c>
      <c r="V3778" s="2" t="s">
        <v>25039</v>
      </c>
      <c r="W3778" s="2" t="s">
        <v>234</v>
      </c>
      <c r="X3778" s="2" t="s">
        <v>289</v>
      </c>
      <c r="Y3778" s="2" t="s">
        <v>236</v>
      </c>
      <c r="Z3778" s="2" t="s">
        <v>237</v>
      </c>
      <c r="AA3778" s="2" t="s">
        <v>904</v>
      </c>
      <c r="AB3778" s="2" t="s">
        <v>239</v>
      </c>
      <c r="AC3778" s="2" t="s">
        <v>240</v>
      </c>
    </row>
    <row r="3779" spans="1:29" x14ac:dyDescent="0.25">
      <c r="A3779" s="2" t="s">
        <v>29036</v>
      </c>
      <c r="B3779" s="2" t="s">
        <v>29037</v>
      </c>
      <c r="C3779" s="2" t="s">
        <v>29038</v>
      </c>
      <c r="D3779" s="2" t="s">
        <v>29039</v>
      </c>
      <c r="E3779" s="3">
        <v>836.00199999999995</v>
      </c>
      <c r="F3779" s="3">
        <v>13.93336666666667</v>
      </c>
      <c r="G3779" s="2" t="s">
        <v>23972</v>
      </c>
      <c r="H3779" s="2" t="s">
        <v>151</v>
      </c>
      <c r="I3779" s="2" t="s">
        <v>25</v>
      </c>
      <c r="J3779" s="2" t="s">
        <v>1</v>
      </c>
      <c r="K3779" s="2" t="s">
        <v>29040</v>
      </c>
      <c r="L3779" s="2" t="s">
        <v>224</v>
      </c>
      <c r="M3779" s="2" t="s">
        <v>225</v>
      </c>
      <c r="N3779" s="2" t="s">
        <v>29041</v>
      </c>
      <c r="O3779" s="2" t="s">
        <v>29041</v>
      </c>
      <c r="P3779" s="2" t="s">
        <v>1265</v>
      </c>
      <c r="Q3779" s="2" t="s">
        <v>228</v>
      </c>
      <c r="R3779" s="2" t="s">
        <v>229</v>
      </c>
      <c r="S3779" s="2" t="s">
        <v>29042</v>
      </c>
      <c r="T3779" s="2" t="s">
        <v>7778</v>
      </c>
      <c r="U3779" s="2" t="s">
        <v>17051</v>
      </c>
      <c r="V3779" s="2" t="s">
        <v>29043</v>
      </c>
      <c r="W3779" s="2" t="s">
        <v>234</v>
      </c>
      <c r="X3779" s="2" t="s">
        <v>235</v>
      </c>
      <c r="Y3779" s="2" t="s">
        <v>236</v>
      </c>
      <c r="Z3779" s="2" t="s">
        <v>237</v>
      </c>
      <c r="AA3779" s="2" t="s">
        <v>24834</v>
      </c>
      <c r="AB3779" s="2" t="s">
        <v>270</v>
      </c>
      <c r="AC3779" s="2" t="s">
        <v>240</v>
      </c>
    </row>
    <row r="3780" spans="1:29" x14ac:dyDescent="0.25">
      <c r="A3780" s="2" t="s">
        <v>29044</v>
      </c>
      <c r="B3780" s="2" t="s">
        <v>29045</v>
      </c>
      <c r="C3780" s="2" t="s">
        <v>29046</v>
      </c>
      <c r="D3780" s="2" t="s">
        <v>29047</v>
      </c>
      <c r="E3780" s="3">
        <v>903.66</v>
      </c>
      <c r="F3780" s="3">
        <v>15.061</v>
      </c>
      <c r="G3780" s="2" t="s">
        <v>25504</v>
      </c>
      <c r="H3780" s="2" t="s">
        <v>179</v>
      </c>
      <c r="I3780" s="2" t="s">
        <v>51</v>
      </c>
      <c r="J3780" s="2" t="s">
        <v>3</v>
      </c>
      <c r="K3780" s="2" t="s">
        <v>29048</v>
      </c>
      <c r="L3780" s="2" t="s">
        <v>224</v>
      </c>
      <c r="M3780" s="2" t="s">
        <v>225</v>
      </c>
      <c r="N3780" s="2" t="s">
        <v>29049</v>
      </c>
      <c r="O3780" s="2" t="s">
        <v>29049</v>
      </c>
      <c r="P3780" s="2" t="s">
        <v>284</v>
      </c>
      <c r="Q3780" s="2" t="s">
        <v>299</v>
      </c>
      <c r="R3780" s="2" t="s">
        <v>229</v>
      </c>
      <c r="S3780" s="2" t="s">
        <v>29050</v>
      </c>
      <c r="T3780" s="2" t="s">
        <v>5381</v>
      </c>
      <c r="U3780" s="2" t="s">
        <v>8967</v>
      </c>
      <c r="V3780" s="2" t="s">
        <v>29051</v>
      </c>
      <c r="W3780" s="2" t="s">
        <v>234</v>
      </c>
      <c r="X3780" s="2" t="s">
        <v>289</v>
      </c>
      <c r="Y3780" s="2" t="s">
        <v>236</v>
      </c>
      <c r="Z3780" s="2" t="s">
        <v>268</v>
      </c>
      <c r="AA3780" s="2" t="s">
        <v>10284</v>
      </c>
      <c r="AB3780" s="2" t="s">
        <v>239</v>
      </c>
      <c r="AC3780" s="2" t="s">
        <v>256</v>
      </c>
    </row>
    <row r="3781" spans="1:29" x14ac:dyDescent="0.25">
      <c r="A3781" s="2" t="s">
        <v>29052</v>
      </c>
      <c r="B3781" s="2" t="s">
        <v>29053</v>
      </c>
      <c r="C3781" s="2" t="s">
        <v>29054</v>
      </c>
      <c r="D3781" s="2" t="s">
        <v>29055</v>
      </c>
      <c r="E3781" s="3">
        <v>211.18600000000001</v>
      </c>
      <c r="F3781" s="3">
        <v>3.5197666666666669</v>
      </c>
      <c r="G3781" s="2" t="s">
        <v>23911</v>
      </c>
      <c r="H3781" s="2" t="s">
        <v>147</v>
      </c>
      <c r="I3781" s="2" t="s">
        <v>13</v>
      </c>
      <c r="J3781" s="2" t="s">
        <v>1</v>
      </c>
      <c r="K3781" s="2" t="s">
        <v>25035</v>
      </c>
      <c r="L3781" s="2" t="s">
        <v>224</v>
      </c>
      <c r="M3781" s="2" t="s">
        <v>225</v>
      </c>
      <c r="N3781" s="2" t="s">
        <v>25036</v>
      </c>
      <c r="O3781" s="2" t="s">
        <v>25036</v>
      </c>
      <c r="P3781" s="2" t="s">
        <v>745</v>
      </c>
      <c r="Q3781" s="2" t="s">
        <v>228</v>
      </c>
      <c r="R3781" s="2" t="s">
        <v>229</v>
      </c>
      <c r="S3781" s="2" t="s">
        <v>25037</v>
      </c>
      <c r="T3781" s="2" t="s">
        <v>25038</v>
      </c>
      <c r="U3781" s="2" t="s">
        <v>11653</v>
      </c>
      <c r="V3781" s="2" t="s">
        <v>25039</v>
      </c>
      <c r="W3781" s="2" t="s">
        <v>234</v>
      </c>
      <c r="X3781" s="2" t="s">
        <v>289</v>
      </c>
      <c r="Y3781" s="2" t="s">
        <v>236</v>
      </c>
      <c r="Z3781" s="2" t="s">
        <v>237</v>
      </c>
      <c r="AA3781" s="2" t="s">
        <v>904</v>
      </c>
      <c r="AB3781" s="2" t="s">
        <v>239</v>
      </c>
      <c r="AC3781" s="2" t="s">
        <v>240</v>
      </c>
    </row>
    <row r="3782" spans="1:29" x14ac:dyDescent="0.25">
      <c r="A3782" s="2" t="s">
        <v>29056</v>
      </c>
      <c r="B3782" s="2" t="s">
        <v>29057</v>
      </c>
      <c r="C3782" s="2" t="s">
        <v>29058</v>
      </c>
      <c r="D3782" s="2" t="s">
        <v>29059</v>
      </c>
      <c r="E3782" s="3">
        <v>1253.443</v>
      </c>
      <c r="F3782" s="3">
        <v>20.89071666666667</v>
      </c>
      <c r="G3782" s="2" t="s">
        <v>23972</v>
      </c>
      <c r="H3782" s="2" t="s">
        <v>151</v>
      </c>
      <c r="I3782" s="2" t="s">
        <v>25</v>
      </c>
      <c r="J3782" s="2" t="s">
        <v>1</v>
      </c>
      <c r="K3782" s="2" t="s">
        <v>29060</v>
      </c>
      <c r="L3782" s="2" t="s">
        <v>224</v>
      </c>
      <c r="M3782" s="2" t="s">
        <v>225</v>
      </c>
      <c r="N3782" s="2" t="s">
        <v>29061</v>
      </c>
      <c r="O3782" s="2" t="s">
        <v>29061</v>
      </c>
      <c r="P3782" s="2" t="s">
        <v>1509</v>
      </c>
      <c r="Q3782" s="2" t="s">
        <v>228</v>
      </c>
      <c r="R3782" s="2" t="s">
        <v>229</v>
      </c>
      <c r="S3782" s="2" t="s">
        <v>29062</v>
      </c>
      <c r="T3782" s="2" t="s">
        <v>916</v>
      </c>
      <c r="U3782" s="2" t="s">
        <v>1026</v>
      </c>
      <c r="V3782" s="2" t="s">
        <v>29063</v>
      </c>
      <c r="W3782" s="2" t="s">
        <v>234</v>
      </c>
      <c r="X3782" s="2" t="s">
        <v>235</v>
      </c>
      <c r="Y3782" s="2" t="s">
        <v>236</v>
      </c>
      <c r="Z3782" s="2" t="s">
        <v>268</v>
      </c>
      <c r="AA3782" s="2" t="s">
        <v>3333</v>
      </c>
      <c r="AB3782" s="2" t="s">
        <v>305</v>
      </c>
      <c r="AC3782" s="2" t="s">
        <v>256</v>
      </c>
    </row>
    <row r="3783" spans="1:29" x14ac:dyDescent="0.25">
      <c r="A3783" s="2" t="s">
        <v>29064</v>
      </c>
      <c r="B3783" s="2" t="s">
        <v>29065</v>
      </c>
      <c r="C3783" s="2" t="s">
        <v>29066</v>
      </c>
      <c r="D3783" s="2" t="s">
        <v>29067</v>
      </c>
      <c r="E3783" s="3">
        <v>492.471</v>
      </c>
      <c r="F3783" s="3">
        <v>8.2078500000000005</v>
      </c>
      <c r="G3783" s="2" t="s">
        <v>23911</v>
      </c>
      <c r="H3783" s="2" t="s">
        <v>147</v>
      </c>
      <c r="I3783" s="2" t="s">
        <v>13</v>
      </c>
      <c r="J3783" s="2" t="s">
        <v>1</v>
      </c>
      <c r="K3783" s="2" t="s">
        <v>21148</v>
      </c>
      <c r="L3783" s="2" t="s">
        <v>224</v>
      </c>
      <c r="M3783" s="2" t="s">
        <v>225</v>
      </c>
      <c r="N3783" s="2" t="s">
        <v>21149</v>
      </c>
      <c r="O3783" s="2" t="s">
        <v>21149</v>
      </c>
      <c r="P3783" s="2" t="s">
        <v>227</v>
      </c>
      <c r="Q3783" s="2" t="s">
        <v>299</v>
      </c>
      <c r="R3783" s="2" t="s">
        <v>229</v>
      </c>
      <c r="S3783" s="2" t="s">
        <v>21150</v>
      </c>
      <c r="T3783" s="2" t="s">
        <v>1047</v>
      </c>
      <c r="U3783" s="2" t="s">
        <v>1853</v>
      </c>
      <c r="V3783" s="2" t="s">
        <v>21151</v>
      </c>
      <c r="W3783" s="2" t="s">
        <v>234</v>
      </c>
      <c r="X3783" s="2" t="s">
        <v>235</v>
      </c>
      <c r="Y3783" s="2" t="s">
        <v>236</v>
      </c>
      <c r="Z3783" s="2" t="s">
        <v>268</v>
      </c>
      <c r="AA3783" s="2" t="s">
        <v>4938</v>
      </c>
      <c r="AB3783" s="2" t="s">
        <v>317</v>
      </c>
      <c r="AC3783" s="2" t="s">
        <v>256</v>
      </c>
    </row>
    <row r="3784" spans="1:29" x14ac:dyDescent="0.25">
      <c r="A3784" s="2" t="s">
        <v>29068</v>
      </c>
      <c r="B3784" s="2" t="s">
        <v>29069</v>
      </c>
      <c r="C3784" s="2" t="s">
        <v>29070</v>
      </c>
      <c r="D3784" s="2" t="s">
        <v>29071</v>
      </c>
      <c r="E3784" s="3">
        <v>497.73399999999998</v>
      </c>
      <c r="F3784" s="3">
        <v>8.2955666666666659</v>
      </c>
      <c r="G3784" s="2" t="s">
        <v>23939</v>
      </c>
      <c r="H3784" s="2" t="s">
        <v>170</v>
      </c>
      <c r="I3784" s="2" t="s">
        <v>23</v>
      </c>
      <c r="J3784" s="2" t="s">
        <v>3</v>
      </c>
      <c r="K3784" s="2" t="s">
        <v>29072</v>
      </c>
      <c r="L3784" s="2" t="s">
        <v>224</v>
      </c>
      <c r="M3784" s="2" t="s">
        <v>225</v>
      </c>
      <c r="N3784" s="2" t="s">
        <v>29073</v>
      </c>
      <c r="O3784" s="2" t="s">
        <v>29073</v>
      </c>
      <c r="P3784" s="2" t="s">
        <v>227</v>
      </c>
      <c r="Q3784" s="2" t="s">
        <v>228</v>
      </c>
      <c r="R3784" s="2" t="s">
        <v>229</v>
      </c>
      <c r="S3784" s="2" t="s">
        <v>29074</v>
      </c>
      <c r="T3784" s="2" t="s">
        <v>265</v>
      </c>
      <c r="U3784" s="2" t="s">
        <v>702</v>
      </c>
      <c r="V3784" s="2" t="s">
        <v>29075</v>
      </c>
      <c r="W3784" s="2" t="s">
        <v>234</v>
      </c>
      <c r="X3784" s="2" t="s">
        <v>235</v>
      </c>
      <c r="Y3784" s="2" t="s">
        <v>236</v>
      </c>
      <c r="Z3784" s="2" t="s">
        <v>237</v>
      </c>
      <c r="AA3784" s="2" t="s">
        <v>11930</v>
      </c>
      <c r="AB3784" s="2" t="s">
        <v>317</v>
      </c>
      <c r="AC3784" s="2" t="s">
        <v>240</v>
      </c>
    </row>
    <row r="3785" spans="1:29" x14ac:dyDescent="0.25">
      <c r="A3785" s="2" t="s">
        <v>29076</v>
      </c>
      <c r="B3785" s="2" t="s">
        <v>29077</v>
      </c>
      <c r="C3785" s="2" t="s">
        <v>29078</v>
      </c>
      <c r="D3785" s="2" t="s">
        <v>29079</v>
      </c>
      <c r="E3785" s="3">
        <v>582.51</v>
      </c>
      <c r="F3785" s="3">
        <v>9.708499999999999</v>
      </c>
      <c r="G3785" s="2" t="s">
        <v>23911</v>
      </c>
      <c r="H3785" s="2" t="s">
        <v>147</v>
      </c>
      <c r="I3785" s="2" t="s">
        <v>13</v>
      </c>
      <c r="J3785" s="2" t="s">
        <v>1</v>
      </c>
      <c r="K3785" s="2" t="s">
        <v>29080</v>
      </c>
      <c r="L3785" s="2" t="s">
        <v>224</v>
      </c>
      <c r="M3785" s="2" t="s">
        <v>225</v>
      </c>
      <c r="N3785" s="2" t="s">
        <v>29081</v>
      </c>
      <c r="O3785" s="2" t="s">
        <v>29081</v>
      </c>
      <c r="P3785" s="2" t="s">
        <v>263</v>
      </c>
      <c r="Q3785" s="2" t="s">
        <v>249</v>
      </c>
      <c r="R3785" s="2" t="s">
        <v>229</v>
      </c>
      <c r="S3785" s="2" t="s">
        <v>29082</v>
      </c>
      <c r="T3785" s="2" t="s">
        <v>865</v>
      </c>
      <c r="U3785" s="2" t="s">
        <v>702</v>
      </c>
      <c r="V3785" s="2" t="s">
        <v>29083</v>
      </c>
      <c r="W3785" s="2" t="s">
        <v>234</v>
      </c>
      <c r="X3785" s="2" t="s">
        <v>235</v>
      </c>
      <c r="Y3785" s="2" t="s">
        <v>236</v>
      </c>
      <c r="Z3785" s="2" t="s">
        <v>237</v>
      </c>
      <c r="AA3785" s="2" t="s">
        <v>29084</v>
      </c>
      <c r="AB3785" s="2" t="s">
        <v>317</v>
      </c>
      <c r="AC3785" s="2" t="s">
        <v>240</v>
      </c>
    </row>
    <row r="3786" spans="1:29" x14ac:dyDescent="0.25">
      <c r="A3786" s="2" t="s">
        <v>29085</v>
      </c>
      <c r="B3786" s="2" t="s">
        <v>29086</v>
      </c>
      <c r="C3786" s="2" t="s">
        <v>29087</v>
      </c>
      <c r="D3786" s="2" t="s">
        <v>29088</v>
      </c>
      <c r="E3786" s="3">
        <v>341.762</v>
      </c>
      <c r="F3786" s="3">
        <v>5.6960333333333333</v>
      </c>
      <c r="G3786" s="2" t="s">
        <v>23911</v>
      </c>
      <c r="H3786" s="2" t="s">
        <v>147</v>
      </c>
      <c r="I3786" s="2" t="s">
        <v>13</v>
      </c>
      <c r="J3786" s="2" t="s">
        <v>1</v>
      </c>
      <c r="K3786" s="2" t="s">
        <v>29089</v>
      </c>
      <c r="L3786" s="2" t="s">
        <v>224</v>
      </c>
      <c r="M3786" s="2" t="s">
        <v>225</v>
      </c>
      <c r="N3786" s="2" t="s">
        <v>29090</v>
      </c>
      <c r="O3786" s="2" t="s">
        <v>29090</v>
      </c>
      <c r="P3786" s="2" t="s">
        <v>745</v>
      </c>
      <c r="Q3786" s="2" t="s">
        <v>228</v>
      </c>
      <c r="R3786" s="2" t="s">
        <v>229</v>
      </c>
      <c r="S3786" s="2" t="s">
        <v>29091</v>
      </c>
      <c r="T3786" s="2" t="s">
        <v>17177</v>
      </c>
      <c r="U3786" s="2" t="s">
        <v>1733</v>
      </c>
      <c r="V3786" s="2" t="s">
        <v>29092</v>
      </c>
      <c r="W3786" s="2" t="s">
        <v>234</v>
      </c>
      <c r="X3786" s="2" t="s">
        <v>289</v>
      </c>
      <c r="Y3786" s="2" t="s">
        <v>236</v>
      </c>
      <c r="Z3786" s="2" t="s">
        <v>237</v>
      </c>
      <c r="AA3786" s="2" t="s">
        <v>6397</v>
      </c>
      <c r="AB3786" s="2" t="s">
        <v>305</v>
      </c>
      <c r="AC3786" s="2" t="s">
        <v>240</v>
      </c>
    </row>
    <row r="3787" spans="1:29" x14ac:dyDescent="0.25">
      <c r="A3787" s="2" t="s">
        <v>29093</v>
      </c>
      <c r="B3787" s="2" t="s">
        <v>29094</v>
      </c>
      <c r="C3787" s="2" t="s">
        <v>29095</v>
      </c>
      <c r="D3787" s="2" t="s">
        <v>29096</v>
      </c>
      <c r="E3787" s="3">
        <v>476.23399999999998</v>
      </c>
      <c r="F3787" s="3">
        <v>7.9372333333333334</v>
      </c>
      <c r="G3787" s="2" t="s">
        <v>23911</v>
      </c>
      <c r="H3787" s="2" t="s">
        <v>147</v>
      </c>
      <c r="I3787" s="2" t="s">
        <v>13</v>
      </c>
      <c r="J3787" s="2" t="s">
        <v>1</v>
      </c>
      <c r="K3787" s="2" t="s">
        <v>29089</v>
      </c>
      <c r="L3787" s="2" t="s">
        <v>224</v>
      </c>
      <c r="M3787" s="2" t="s">
        <v>225</v>
      </c>
      <c r="N3787" s="2" t="s">
        <v>29090</v>
      </c>
      <c r="O3787" s="2" t="s">
        <v>29090</v>
      </c>
      <c r="P3787" s="2" t="s">
        <v>745</v>
      </c>
      <c r="Q3787" s="2" t="s">
        <v>228</v>
      </c>
      <c r="R3787" s="2" t="s">
        <v>229</v>
      </c>
      <c r="S3787" s="2" t="s">
        <v>29091</v>
      </c>
      <c r="T3787" s="2" t="s">
        <v>17177</v>
      </c>
      <c r="U3787" s="2" t="s">
        <v>1733</v>
      </c>
      <c r="V3787" s="2" t="s">
        <v>29092</v>
      </c>
      <c r="W3787" s="2" t="s">
        <v>234</v>
      </c>
      <c r="X3787" s="2" t="s">
        <v>289</v>
      </c>
      <c r="Y3787" s="2" t="s">
        <v>236</v>
      </c>
      <c r="Z3787" s="2" t="s">
        <v>237</v>
      </c>
      <c r="AA3787" s="2" t="s">
        <v>6397</v>
      </c>
      <c r="AB3787" s="2" t="s">
        <v>305</v>
      </c>
      <c r="AC3787" s="2" t="s">
        <v>240</v>
      </c>
    </row>
    <row r="3788" spans="1:29" x14ac:dyDescent="0.25">
      <c r="A3788" s="2" t="s">
        <v>29097</v>
      </c>
      <c r="B3788" s="2" t="s">
        <v>29098</v>
      </c>
      <c r="C3788" s="2" t="s">
        <v>29099</v>
      </c>
      <c r="D3788" s="2" t="s">
        <v>29100</v>
      </c>
      <c r="E3788" s="3">
        <v>304.94099999999997</v>
      </c>
      <c r="F3788" s="3">
        <v>5.0823499999999999</v>
      </c>
      <c r="G3788" s="2" t="s">
        <v>23911</v>
      </c>
      <c r="H3788" s="2" t="s">
        <v>147</v>
      </c>
      <c r="I3788" s="2" t="s">
        <v>13</v>
      </c>
      <c r="J3788" s="2" t="s">
        <v>1</v>
      </c>
      <c r="K3788" s="2" t="s">
        <v>29101</v>
      </c>
      <c r="L3788" s="2" t="s">
        <v>224</v>
      </c>
      <c r="M3788" s="2" t="s">
        <v>225</v>
      </c>
      <c r="N3788" s="2" t="s">
        <v>29102</v>
      </c>
      <c r="O3788" s="2" t="s">
        <v>29102</v>
      </c>
      <c r="P3788" s="2" t="s">
        <v>603</v>
      </c>
      <c r="Q3788" s="2" t="s">
        <v>228</v>
      </c>
      <c r="R3788" s="2" t="s">
        <v>229</v>
      </c>
      <c r="S3788" s="2" t="s">
        <v>29103</v>
      </c>
      <c r="T3788" s="2" t="s">
        <v>29104</v>
      </c>
      <c r="U3788" s="2" t="s">
        <v>29105</v>
      </c>
      <c r="V3788" s="2" t="s">
        <v>29106</v>
      </c>
      <c r="W3788" s="2" t="s">
        <v>234</v>
      </c>
      <c r="X3788" s="2" t="s">
        <v>289</v>
      </c>
      <c r="Y3788" s="2" t="s">
        <v>236</v>
      </c>
      <c r="Z3788" s="2" t="s">
        <v>365</v>
      </c>
      <c r="AA3788" s="2" t="s">
        <v>26562</v>
      </c>
      <c r="AB3788" s="2" t="s">
        <v>270</v>
      </c>
      <c r="AC3788" s="2" t="s">
        <v>240</v>
      </c>
    </row>
    <row r="3789" spans="1:29" x14ac:dyDescent="0.25">
      <c r="A3789" s="2" t="s">
        <v>29107</v>
      </c>
      <c r="B3789" s="2" t="s">
        <v>29108</v>
      </c>
      <c r="C3789" s="2" t="s">
        <v>29109</v>
      </c>
      <c r="D3789" s="2" t="s">
        <v>29110</v>
      </c>
      <c r="E3789" s="3">
        <v>242.89699999999999</v>
      </c>
      <c r="F3789" s="3">
        <v>4.048283333333333</v>
      </c>
      <c r="G3789" s="2" t="s">
        <v>23972</v>
      </c>
      <c r="H3789" s="2" t="s">
        <v>151</v>
      </c>
      <c r="I3789" s="2" t="s">
        <v>25</v>
      </c>
      <c r="J3789" s="2" t="s">
        <v>1</v>
      </c>
      <c r="K3789" s="2" t="s">
        <v>29060</v>
      </c>
      <c r="L3789" s="2" t="s">
        <v>224</v>
      </c>
      <c r="M3789" s="2" t="s">
        <v>225</v>
      </c>
      <c r="N3789" s="2" t="s">
        <v>29061</v>
      </c>
      <c r="O3789" s="2" t="s">
        <v>29061</v>
      </c>
      <c r="P3789" s="2" t="s">
        <v>1509</v>
      </c>
      <c r="Q3789" s="2" t="s">
        <v>228</v>
      </c>
      <c r="R3789" s="2" t="s">
        <v>229</v>
      </c>
      <c r="S3789" s="2" t="s">
        <v>29062</v>
      </c>
      <c r="T3789" s="2" t="s">
        <v>916</v>
      </c>
      <c r="U3789" s="2" t="s">
        <v>1026</v>
      </c>
      <c r="V3789" s="2" t="s">
        <v>29063</v>
      </c>
      <c r="W3789" s="2" t="s">
        <v>234</v>
      </c>
      <c r="X3789" s="2" t="s">
        <v>235</v>
      </c>
      <c r="Y3789" s="2" t="s">
        <v>236</v>
      </c>
      <c r="Z3789" s="2" t="s">
        <v>268</v>
      </c>
      <c r="AA3789" s="2" t="s">
        <v>3333</v>
      </c>
      <c r="AB3789" s="2" t="s">
        <v>305</v>
      </c>
      <c r="AC3789" s="2" t="s">
        <v>256</v>
      </c>
    </row>
    <row r="3790" spans="1:29" x14ac:dyDescent="0.25">
      <c r="A3790" s="2" t="s">
        <v>29111</v>
      </c>
      <c r="B3790" s="2" t="s">
        <v>29112</v>
      </c>
      <c r="C3790" s="2" t="s">
        <v>29113</v>
      </c>
      <c r="D3790" s="2" t="s">
        <v>29114</v>
      </c>
      <c r="E3790" s="3">
        <v>484.61</v>
      </c>
      <c r="F3790" s="3">
        <v>8.0768333333333331</v>
      </c>
      <c r="G3790" s="2" t="s">
        <v>23939</v>
      </c>
      <c r="H3790" s="2" t="s">
        <v>170</v>
      </c>
      <c r="I3790" s="2" t="s">
        <v>23</v>
      </c>
      <c r="J3790" s="2" t="s">
        <v>3</v>
      </c>
      <c r="K3790" s="2" t="s">
        <v>29115</v>
      </c>
      <c r="L3790" s="2" t="s">
        <v>224</v>
      </c>
      <c r="M3790" s="2" t="s">
        <v>225</v>
      </c>
      <c r="N3790" s="2" t="s">
        <v>29116</v>
      </c>
      <c r="O3790" s="2" t="s">
        <v>29116</v>
      </c>
      <c r="P3790" s="2" t="s">
        <v>277</v>
      </c>
      <c r="Q3790" s="2" t="s">
        <v>228</v>
      </c>
      <c r="R3790" s="2" t="s">
        <v>1971</v>
      </c>
      <c r="S3790" s="2" t="s">
        <v>29117</v>
      </c>
      <c r="T3790" s="2" t="s">
        <v>6539</v>
      </c>
      <c r="U3790" s="2" t="s">
        <v>965</v>
      </c>
      <c r="V3790" s="2" t="s">
        <v>29118</v>
      </c>
      <c r="W3790" s="2" t="s">
        <v>234</v>
      </c>
      <c r="X3790" s="2" t="s">
        <v>235</v>
      </c>
      <c r="Y3790" s="2" t="s">
        <v>236</v>
      </c>
      <c r="Z3790" s="2" t="s">
        <v>365</v>
      </c>
      <c r="AA3790" s="2" t="s">
        <v>10284</v>
      </c>
      <c r="AB3790" s="2" t="s">
        <v>239</v>
      </c>
      <c r="AC3790" s="2" t="s">
        <v>240</v>
      </c>
    </row>
    <row r="3791" spans="1:29" x14ac:dyDescent="0.25">
      <c r="A3791" s="2" t="s">
        <v>29119</v>
      </c>
      <c r="B3791" s="2" t="s">
        <v>29120</v>
      </c>
      <c r="C3791" s="2" t="s">
        <v>29121</v>
      </c>
      <c r="D3791" s="2" t="s">
        <v>29122</v>
      </c>
      <c r="E3791" s="3">
        <v>418.904</v>
      </c>
      <c r="F3791" s="3">
        <v>6.9817333333333336</v>
      </c>
      <c r="G3791" s="2" t="s">
        <v>24273</v>
      </c>
      <c r="H3791" s="2" t="s">
        <v>155</v>
      </c>
      <c r="I3791" s="2" t="s">
        <v>43</v>
      </c>
      <c r="J3791" s="2" t="s">
        <v>1</v>
      </c>
      <c r="K3791" s="2" t="s">
        <v>8669</v>
      </c>
      <c r="L3791" s="2" t="s">
        <v>224</v>
      </c>
      <c r="M3791" s="2" t="s">
        <v>225</v>
      </c>
      <c r="N3791" s="2" t="s">
        <v>8670</v>
      </c>
      <c r="O3791" s="2" t="s">
        <v>8670</v>
      </c>
      <c r="P3791" s="2" t="s">
        <v>284</v>
      </c>
      <c r="Q3791" s="2" t="s">
        <v>228</v>
      </c>
      <c r="R3791" s="2" t="s">
        <v>229</v>
      </c>
      <c r="S3791" s="2" t="s">
        <v>8671</v>
      </c>
      <c r="T3791" s="2" t="s">
        <v>1822</v>
      </c>
      <c r="U3791" s="2" t="s">
        <v>8672</v>
      </c>
      <c r="V3791" s="2" t="s">
        <v>8673</v>
      </c>
      <c r="W3791" s="2" t="s">
        <v>234</v>
      </c>
      <c r="X3791" s="2" t="s">
        <v>289</v>
      </c>
      <c r="Y3791" s="2" t="s">
        <v>236</v>
      </c>
      <c r="Z3791" s="2" t="s">
        <v>365</v>
      </c>
      <c r="AA3791" s="2" t="s">
        <v>517</v>
      </c>
      <c r="AB3791" s="2" t="s">
        <v>239</v>
      </c>
      <c r="AC3791" s="2" t="s">
        <v>240</v>
      </c>
    </row>
    <row r="3792" spans="1:29" x14ac:dyDescent="0.25">
      <c r="A3792" s="2" t="s">
        <v>29123</v>
      </c>
      <c r="B3792" s="2" t="s">
        <v>29124</v>
      </c>
      <c r="C3792" s="2" t="s">
        <v>29125</v>
      </c>
      <c r="D3792" s="2" t="s">
        <v>29126</v>
      </c>
      <c r="E3792" s="3">
        <v>348.87799999999999</v>
      </c>
      <c r="F3792" s="3">
        <v>5.8146333333333331</v>
      </c>
      <c r="G3792" s="2" t="s">
        <v>23929</v>
      </c>
      <c r="H3792" s="2" t="s">
        <v>152</v>
      </c>
      <c r="I3792" s="2" t="s">
        <v>29</v>
      </c>
      <c r="J3792" s="2" t="s">
        <v>1</v>
      </c>
      <c r="K3792" s="2" t="s">
        <v>21322</v>
      </c>
      <c r="L3792" s="2" t="s">
        <v>224</v>
      </c>
      <c r="M3792" s="2" t="s">
        <v>225</v>
      </c>
      <c r="N3792" s="2" t="s">
        <v>21323</v>
      </c>
      <c r="O3792" s="2" t="s">
        <v>21323</v>
      </c>
      <c r="P3792" s="2" t="s">
        <v>227</v>
      </c>
      <c r="Q3792" s="2" t="s">
        <v>228</v>
      </c>
      <c r="R3792" s="2" t="s">
        <v>229</v>
      </c>
      <c r="S3792" s="2" t="s">
        <v>21324</v>
      </c>
      <c r="T3792" s="2" t="s">
        <v>21325</v>
      </c>
      <c r="U3792" s="2" t="s">
        <v>4875</v>
      </c>
      <c r="V3792" s="2" t="s">
        <v>21326</v>
      </c>
      <c r="W3792" s="2" t="s">
        <v>234</v>
      </c>
      <c r="X3792" s="2" t="s">
        <v>289</v>
      </c>
      <c r="Y3792" s="2" t="s">
        <v>236</v>
      </c>
      <c r="Z3792" s="2" t="s">
        <v>237</v>
      </c>
      <c r="AA3792" s="2" t="s">
        <v>8625</v>
      </c>
      <c r="AB3792" s="2" t="s">
        <v>317</v>
      </c>
      <c r="AC3792" s="2" t="s">
        <v>240</v>
      </c>
    </row>
    <row r="3793" spans="1:29" x14ac:dyDescent="0.25">
      <c r="A3793" s="2" t="s">
        <v>29127</v>
      </c>
      <c r="B3793" s="2" t="s">
        <v>29128</v>
      </c>
      <c r="C3793" s="2" t="s">
        <v>29129</v>
      </c>
      <c r="D3793" s="2" t="s">
        <v>29130</v>
      </c>
      <c r="E3793" s="3">
        <v>408.98200000000003</v>
      </c>
      <c r="F3793" s="3">
        <v>6.8163666666666671</v>
      </c>
      <c r="G3793" s="2" t="s">
        <v>23911</v>
      </c>
      <c r="H3793" s="2" t="s">
        <v>147</v>
      </c>
      <c r="I3793" s="2" t="s">
        <v>13</v>
      </c>
      <c r="J3793" s="2" t="s">
        <v>1</v>
      </c>
      <c r="K3793" s="2" t="s">
        <v>29131</v>
      </c>
      <c r="L3793" s="2" t="s">
        <v>224</v>
      </c>
      <c r="M3793" s="2" t="s">
        <v>225</v>
      </c>
      <c r="N3793" s="2" t="s">
        <v>29132</v>
      </c>
      <c r="O3793" s="2" t="s">
        <v>29132</v>
      </c>
      <c r="P3793" s="2" t="s">
        <v>263</v>
      </c>
      <c r="Q3793" s="2" t="s">
        <v>249</v>
      </c>
      <c r="R3793" s="2" t="s">
        <v>229</v>
      </c>
      <c r="S3793" s="2" t="s">
        <v>29133</v>
      </c>
      <c r="T3793" s="2" t="s">
        <v>29134</v>
      </c>
      <c r="U3793" s="2" t="s">
        <v>2112</v>
      </c>
      <c r="V3793" s="2" t="s">
        <v>29135</v>
      </c>
      <c r="W3793" s="2" t="s">
        <v>234</v>
      </c>
      <c r="X3793" s="2" t="s">
        <v>289</v>
      </c>
      <c r="Y3793" s="2" t="s">
        <v>236</v>
      </c>
      <c r="Z3793" s="2" t="s">
        <v>237</v>
      </c>
      <c r="AA3793" s="2" t="s">
        <v>12397</v>
      </c>
      <c r="AB3793" s="2" t="s">
        <v>317</v>
      </c>
      <c r="AC3793" s="2" t="s">
        <v>256</v>
      </c>
    </row>
    <row r="3794" spans="1:29" x14ac:dyDescent="0.25">
      <c r="A3794" s="2" t="s">
        <v>29136</v>
      </c>
      <c r="B3794" s="2" t="s">
        <v>29137</v>
      </c>
      <c r="C3794" s="2" t="s">
        <v>29138</v>
      </c>
      <c r="D3794" s="2" t="s">
        <v>29139</v>
      </c>
      <c r="E3794" s="3">
        <v>320.86700000000002</v>
      </c>
      <c r="F3794" s="3">
        <v>5.347783333333334</v>
      </c>
      <c r="G3794" s="2" t="s">
        <v>23911</v>
      </c>
      <c r="H3794" s="2" t="s">
        <v>147</v>
      </c>
      <c r="I3794" s="2" t="s">
        <v>13</v>
      </c>
      <c r="J3794" s="2" t="s">
        <v>1</v>
      </c>
      <c r="K3794" s="2" t="s">
        <v>21414</v>
      </c>
      <c r="L3794" s="2" t="s">
        <v>224</v>
      </c>
      <c r="M3794" s="2" t="s">
        <v>225</v>
      </c>
      <c r="N3794" s="2" t="s">
        <v>21415</v>
      </c>
      <c r="O3794" s="2" t="s">
        <v>21415</v>
      </c>
      <c r="P3794" s="2" t="s">
        <v>263</v>
      </c>
      <c r="Q3794" s="2" t="s">
        <v>249</v>
      </c>
      <c r="R3794" s="2" t="s">
        <v>229</v>
      </c>
      <c r="S3794" s="2" t="s">
        <v>21416</v>
      </c>
      <c r="T3794" s="2" t="s">
        <v>1079</v>
      </c>
      <c r="U3794" s="2" t="s">
        <v>2232</v>
      </c>
      <c r="V3794" s="2" t="s">
        <v>21417</v>
      </c>
      <c r="W3794" s="2" t="s">
        <v>234</v>
      </c>
      <c r="X3794" s="2" t="s">
        <v>289</v>
      </c>
      <c r="Y3794" s="2" t="s">
        <v>236</v>
      </c>
      <c r="Z3794" s="2" t="s">
        <v>268</v>
      </c>
      <c r="AA3794" s="2" t="s">
        <v>3821</v>
      </c>
      <c r="AB3794" s="2" t="s">
        <v>317</v>
      </c>
      <c r="AC3794" s="2" t="s">
        <v>256</v>
      </c>
    </row>
    <row r="3795" spans="1:29" x14ac:dyDescent="0.25">
      <c r="A3795" s="2" t="s">
        <v>29140</v>
      </c>
      <c r="B3795" s="2" t="s">
        <v>29141</v>
      </c>
      <c r="C3795" s="2" t="s">
        <v>29142</v>
      </c>
      <c r="D3795" s="2" t="s">
        <v>29143</v>
      </c>
      <c r="E3795" s="3">
        <v>296.78500000000003</v>
      </c>
      <c r="F3795" s="3">
        <v>4.9464166666666669</v>
      </c>
      <c r="G3795" s="2" t="s">
        <v>23911</v>
      </c>
      <c r="H3795" s="2" t="s">
        <v>147</v>
      </c>
      <c r="I3795" s="2" t="s">
        <v>13</v>
      </c>
      <c r="J3795" s="2" t="s">
        <v>1</v>
      </c>
      <c r="K3795" s="2" t="s">
        <v>29144</v>
      </c>
      <c r="L3795" s="2" t="s">
        <v>224</v>
      </c>
      <c r="M3795" s="2" t="s">
        <v>225</v>
      </c>
      <c r="N3795" s="2" t="s">
        <v>29145</v>
      </c>
      <c r="O3795" s="2" t="s">
        <v>29145</v>
      </c>
      <c r="P3795" s="2" t="s">
        <v>284</v>
      </c>
      <c r="Q3795" s="2" t="s">
        <v>299</v>
      </c>
      <c r="R3795" s="2" t="s">
        <v>229</v>
      </c>
      <c r="S3795" s="2" t="s">
        <v>29146</v>
      </c>
      <c r="T3795" s="2" t="s">
        <v>29147</v>
      </c>
      <c r="U3795" s="2" t="s">
        <v>29148</v>
      </c>
      <c r="V3795" s="2" t="s">
        <v>29149</v>
      </c>
      <c r="W3795" s="2" t="s">
        <v>234</v>
      </c>
      <c r="X3795" s="2" t="s">
        <v>289</v>
      </c>
      <c r="Y3795" s="2" t="s">
        <v>236</v>
      </c>
      <c r="Z3795" s="2" t="s">
        <v>237</v>
      </c>
      <c r="AA3795" s="2" t="s">
        <v>2083</v>
      </c>
      <c r="AB3795" s="2" t="s">
        <v>270</v>
      </c>
      <c r="AC3795" s="2" t="s">
        <v>256</v>
      </c>
    </row>
    <row r="3796" spans="1:29" x14ac:dyDescent="0.25">
      <c r="A3796" s="2" t="s">
        <v>29150</v>
      </c>
      <c r="B3796" s="2" t="s">
        <v>29151</v>
      </c>
      <c r="C3796" s="2" t="s">
        <v>29152</v>
      </c>
      <c r="D3796" s="2" t="s">
        <v>29153</v>
      </c>
      <c r="E3796" s="3">
        <v>332.714</v>
      </c>
      <c r="F3796" s="3">
        <v>5.545233333333333</v>
      </c>
      <c r="G3796" s="2" t="s">
        <v>23911</v>
      </c>
      <c r="H3796" s="2" t="s">
        <v>147</v>
      </c>
      <c r="I3796" s="2" t="s">
        <v>13</v>
      </c>
      <c r="J3796" s="2" t="s">
        <v>1</v>
      </c>
      <c r="K3796" s="2" t="s">
        <v>12089</v>
      </c>
      <c r="L3796" s="2" t="s">
        <v>224</v>
      </c>
      <c r="M3796" s="2" t="s">
        <v>225</v>
      </c>
      <c r="N3796" s="2" t="s">
        <v>12090</v>
      </c>
      <c r="O3796" s="2" t="s">
        <v>12090</v>
      </c>
      <c r="P3796" s="2" t="s">
        <v>298</v>
      </c>
      <c r="Q3796" s="2" t="s">
        <v>249</v>
      </c>
      <c r="R3796" s="2" t="s">
        <v>229</v>
      </c>
      <c r="S3796" s="2" t="s">
        <v>12091</v>
      </c>
      <c r="T3796" s="2" t="s">
        <v>12092</v>
      </c>
      <c r="U3796" s="2" t="s">
        <v>12093</v>
      </c>
      <c r="V3796" s="2" t="s">
        <v>12094</v>
      </c>
      <c r="W3796" s="2" t="s">
        <v>234</v>
      </c>
      <c r="X3796" s="2" t="s">
        <v>289</v>
      </c>
      <c r="Y3796" s="2" t="s">
        <v>236</v>
      </c>
      <c r="Z3796" s="2" t="s">
        <v>237</v>
      </c>
      <c r="AA3796" s="2" t="s">
        <v>1756</v>
      </c>
      <c r="AB3796" s="2" t="s">
        <v>305</v>
      </c>
      <c r="AC3796" s="2" t="s">
        <v>240</v>
      </c>
    </row>
    <row r="3797" spans="1:29" x14ac:dyDescent="0.25">
      <c r="A3797" s="2" t="s">
        <v>29154</v>
      </c>
      <c r="B3797" s="2" t="s">
        <v>29155</v>
      </c>
      <c r="C3797" s="2" t="s">
        <v>29156</v>
      </c>
      <c r="D3797" s="2" t="s">
        <v>29157</v>
      </c>
      <c r="E3797" s="3">
        <v>389.05399999999997</v>
      </c>
      <c r="F3797" s="3">
        <v>6.4842333333333331</v>
      </c>
      <c r="G3797" s="2" t="s">
        <v>23911</v>
      </c>
      <c r="H3797" s="2" t="s">
        <v>147</v>
      </c>
      <c r="I3797" s="2" t="s">
        <v>13</v>
      </c>
      <c r="J3797" s="2" t="s">
        <v>1</v>
      </c>
      <c r="K3797" s="2" t="s">
        <v>29158</v>
      </c>
      <c r="L3797" s="2" t="s">
        <v>224</v>
      </c>
      <c r="M3797" s="2" t="s">
        <v>225</v>
      </c>
      <c r="N3797" s="2" t="s">
        <v>29159</v>
      </c>
      <c r="O3797" s="2" t="s">
        <v>29159</v>
      </c>
      <c r="P3797" s="2" t="s">
        <v>248</v>
      </c>
      <c r="Q3797" s="2" t="s">
        <v>228</v>
      </c>
      <c r="R3797" s="2" t="s">
        <v>229</v>
      </c>
      <c r="S3797" s="2" t="s">
        <v>29160</v>
      </c>
      <c r="T3797" s="2" t="s">
        <v>251</v>
      </c>
      <c r="U3797" s="2" t="s">
        <v>6301</v>
      </c>
      <c r="V3797" s="2" t="s">
        <v>29161</v>
      </c>
      <c r="W3797" s="2" t="s">
        <v>234</v>
      </c>
      <c r="X3797" s="2" t="s">
        <v>235</v>
      </c>
      <c r="Y3797" s="2" t="s">
        <v>236</v>
      </c>
      <c r="Z3797" s="2" t="s">
        <v>237</v>
      </c>
      <c r="AA3797" s="2" t="s">
        <v>29162</v>
      </c>
      <c r="AB3797" s="2" t="s">
        <v>270</v>
      </c>
      <c r="AC3797" s="2" t="s">
        <v>240</v>
      </c>
    </row>
    <row r="3798" spans="1:29" x14ac:dyDescent="0.25">
      <c r="A3798" s="2" t="s">
        <v>29163</v>
      </c>
      <c r="B3798" s="2" t="s">
        <v>29164</v>
      </c>
      <c r="C3798" s="2" t="s">
        <v>29165</v>
      </c>
      <c r="D3798" s="2" t="s">
        <v>29166</v>
      </c>
      <c r="E3798" s="3">
        <v>375.99200000000002</v>
      </c>
      <c r="F3798" s="3">
        <v>6.2665333333333333</v>
      </c>
      <c r="G3798" s="2" t="s">
        <v>25504</v>
      </c>
      <c r="H3798" s="2" t="s">
        <v>179</v>
      </c>
      <c r="I3798" s="2" t="s">
        <v>51</v>
      </c>
      <c r="J3798" s="2" t="s">
        <v>3</v>
      </c>
      <c r="K3798" s="2" t="s">
        <v>29167</v>
      </c>
      <c r="L3798" s="2" t="s">
        <v>224</v>
      </c>
      <c r="M3798" s="2" t="s">
        <v>225</v>
      </c>
      <c r="N3798" s="2" t="s">
        <v>29168</v>
      </c>
      <c r="O3798" s="2" t="s">
        <v>29168</v>
      </c>
      <c r="P3798" s="2" t="s">
        <v>689</v>
      </c>
      <c r="Q3798" s="2" t="s">
        <v>228</v>
      </c>
      <c r="R3798" s="2" t="s">
        <v>229</v>
      </c>
      <c r="S3798" s="2" t="s">
        <v>29169</v>
      </c>
      <c r="T3798" s="2" t="s">
        <v>18146</v>
      </c>
      <c r="U3798" s="2" t="s">
        <v>2530</v>
      </c>
      <c r="V3798" s="2" t="s">
        <v>29170</v>
      </c>
      <c r="W3798" s="2" t="s">
        <v>234</v>
      </c>
      <c r="X3798" s="2" t="s">
        <v>235</v>
      </c>
      <c r="Y3798" s="2" t="s">
        <v>236</v>
      </c>
      <c r="Z3798" s="2" t="s">
        <v>365</v>
      </c>
      <c r="AA3798" s="2" t="s">
        <v>4798</v>
      </c>
      <c r="AB3798" s="2" t="s">
        <v>239</v>
      </c>
      <c r="AC3798" s="2" t="s">
        <v>240</v>
      </c>
    </row>
    <row r="3799" spans="1:29" x14ac:dyDescent="0.25">
      <c r="A3799" s="2" t="s">
        <v>29171</v>
      </c>
      <c r="B3799" s="2" t="s">
        <v>29172</v>
      </c>
      <c r="C3799" s="2" t="s">
        <v>29173</v>
      </c>
      <c r="D3799" s="2" t="s">
        <v>29174</v>
      </c>
      <c r="E3799" s="3">
        <v>401.22899999999998</v>
      </c>
      <c r="F3799" s="3">
        <v>6.6871499999999999</v>
      </c>
      <c r="G3799" s="2" t="s">
        <v>23911</v>
      </c>
      <c r="H3799" s="2" t="s">
        <v>147</v>
      </c>
      <c r="I3799" s="2" t="s">
        <v>13</v>
      </c>
      <c r="J3799" s="2" t="s">
        <v>1</v>
      </c>
      <c r="K3799" s="2" t="s">
        <v>29175</v>
      </c>
      <c r="L3799" s="2" t="s">
        <v>224</v>
      </c>
      <c r="M3799" s="2" t="s">
        <v>225</v>
      </c>
      <c r="N3799" s="2" t="s">
        <v>29176</v>
      </c>
      <c r="O3799" s="2" t="s">
        <v>29176</v>
      </c>
      <c r="P3799" s="2" t="s">
        <v>745</v>
      </c>
      <c r="Q3799" s="2" t="s">
        <v>228</v>
      </c>
      <c r="R3799" s="2" t="s">
        <v>229</v>
      </c>
      <c r="S3799" s="2" t="s">
        <v>29177</v>
      </c>
      <c r="T3799" s="2" t="s">
        <v>12155</v>
      </c>
      <c r="U3799" s="2" t="s">
        <v>27655</v>
      </c>
      <c r="V3799" s="2" t="s">
        <v>29178</v>
      </c>
      <c r="W3799" s="2" t="s">
        <v>234</v>
      </c>
      <c r="X3799" s="2" t="s">
        <v>289</v>
      </c>
      <c r="Y3799" s="2" t="s">
        <v>236</v>
      </c>
      <c r="Z3799" s="2" t="s">
        <v>237</v>
      </c>
      <c r="AA3799" s="2" t="s">
        <v>4771</v>
      </c>
      <c r="AB3799" s="2" t="s">
        <v>239</v>
      </c>
      <c r="AC3799" s="2" t="s">
        <v>240</v>
      </c>
    </row>
    <row r="3800" spans="1:29" x14ac:dyDescent="0.25">
      <c r="A3800" s="2" t="s">
        <v>29179</v>
      </c>
      <c r="B3800" s="2" t="s">
        <v>29180</v>
      </c>
      <c r="C3800" s="2" t="s">
        <v>29181</v>
      </c>
      <c r="D3800" s="2" t="s">
        <v>29182</v>
      </c>
      <c r="E3800" s="3">
        <v>266.78100000000001</v>
      </c>
      <c r="F3800" s="3">
        <v>4.4463499999999998</v>
      </c>
      <c r="G3800" s="2" t="s">
        <v>23939</v>
      </c>
      <c r="H3800" s="2" t="s">
        <v>170</v>
      </c>
      <c r="I3800" s="2" t="s">
        <v>23</v>
      </c>
      <c r="J3800" s="2" t="s">
        <v>3</v>
      </c>
      <c r="K3800" s="2" t="s">
        <v>29183</v>
      </c>
      <c r="L3800" s="2" t="s">
        <v>224</v>
      </c>
      <c r="M3800" s="2" t="s">
        <v>225</v>
      </c>
      <c r="N3800" s="2" t="s">
        <v>29184</v>
      </c>
      <c r="O3800" s="2" t="s">
        <v>29184</v>
      </c>
      <c r="P3800" s="2" t="s">
        <v>263</v>
      </c>
      <c r="Q3800" s="2" t="s">
        <v>228</v>
      </c>
      <c r="R3800" s="2" t="s">
        <v>229</v>
      </c>
      <c r="S3800" s="2" t="s">
        <v>29185</v>
      </c>
      <c r="T3800" s="2" t="s">
        <v>29186</v>
      </c>
      <c r="U3800" s="2" t="s">
        <v>10615</v>
      </c>
      <c r="V3800" s="2" t="s">
        <v>29187</v>
      </c>
      <c r="W3800" s="2" t="s">
        <v>234</v>
      </c>
      <c r="X3800" s="2" t="s">
        <v>235</v>
      </c>
      <c r="Y3800" s="2" t="s">
        <v>236</v>
      </c>
      <c r="Z3800" s="2" t="s">
        <v>268</v>
      </c>
      <c r="AA3800" s="2" t="s">
        <v>1525</v>
      </c>
      <c r="AB3800" s="2" t="s">
        <v>239</v>
      </c>
      <c r="AC3800" s="2" t="s">
        <v>256</v>
      </c>
    </row>
    <row r="3801" spans="1:29" x14ac:dyDescent="0.25">
      <c r="A3801" s="2" t="s">
        <v>29188</v>
      </c>
      <c r="B3801" s="2" t="s">
        <v>29189</v>
      </c>
      <c r="C3801" s="2" t="s">
        <v>29190</v>
      </c>
      <c r="D3801" s="2" t="s">
        <v>29191</v>
      </c>
      <c r="E3801" s="3">
        <v>334.04500000000002</v>
      </c>
      <c r="F3801" s="3">
        <v>5.5674166666666673</v>
      </c>
      <c r="G3801" s="2" t="s">
        <v>23911</v>
      </c>
      <c r="H3801" s="2" t="s">
        <v>147</v>
      </c>
      <c r="I3801" s="2" t="s">
        <v>13</v>
      </c>
      <c r="J3801" s="2" t="s">
        <v>1</v>
      </c>
      <c r="K3801" s="2" t="s">
        <v>24337</v>
      </c>
      <c r="L3801" s="2" t="s">
        <v>224</v>
      </c>
      <c r="M3801" s="2" t="s">
        <v>225</v>
      </c>
      <c r="N3801" s="2" t="s">
        <v>24338</v>
      </c>
      <c r="O3801" s="2" t="s">
        <v>24338</v>
      </c>
      <c r="P3801" s="2" t="s">
        <v>413</v>
      </c>
      <c r="Q3801" s="2" t="s">
        <v>228</v>
      </c>
      <c r="R3801" s="2" t="s">
        <v>229</v>
      </c>
      <c r="S3801" s="2" t="s">
        <v>24339</v>
      </c>
      <c r="T3801" s="2" t="s">
        <v>1025</v>
      </c>
      <c r="U3801" s="2" t="s">
        <v>9432</v>
      </c>
      <c r="V3801" s="2" t="s">
        <v>24340</v>
      </c>
      <c r="W3801" s="2" t="s">
        <v>234</v>
      </c>
      <c r="X3801" s="2" t="s">
        <v>289</v>
      </c>
      <c r="Y3801" s="2" t="s">
        <v>236</v>
      </c>
      <c r="Z3801" s="2" t="s">
        <v>237</v>
      </c>
      <c r="AA3801" s="2" t="s">
        <v>18393</v>
      </c>
      <c r="AB3801" s="2" t="s">
        <v>317</v>
      </c>
      <c r="AC3801" s="2" t="s">
        <v>256</v>
      </c>
    </row>
    <row r="3802" spans="1:29" x14ac:dyDescent="0.25">
      <c r="A3802" s="2" t="s">
        <v>29192</v>
      </c>
      <c r="B3802" s="2" t="s">
        <v>29193</v>
      </c>
      <c r="C3802" s="2" t="s">
        <v>29194</v>
      </c>
      <c r="D3802" s="2" t="s">
        <v>29195</v>
      </c>
      <c r="E3802" s="3">
        <v>604.63099999999997</v>
      </c>
      <c r="F3802" s="3">
        <v>10.07718333333333</v>
      </c>
      <c r="G3802" s="2" t="s">
        <v>23972</v>
      </c>
      <c r="H3802" s="2" t="s">
        <v>151</v>
      </c>
      <c r="I3802" s="2" t="s">
        <v>25</v>
      </c>
      <c r="J3802" s="2" t="s">
        <v>1</v>
      </c>
      <c r="K3802" s="2" t="s">
        <v>21442</v>
      </c>
      <c r="L3802" s="2" t="s">
        <v>224</v>
      </c>
      <c r="M3802" s="2" t="s">
        <v>225</v>
      </c>
      <c r="N3802" s="2" t="s">
        <v>21443</v>
      </c>
      <c r="O3802" s="2" t="s">
        <v>21443</v>
      </c>
      <c r="P3802" s="2" t="s">
        <v>284</v>
      </c>
      <c r="Q3802" s="2" t="s">
        <v>299</v>
      </c>
      <c r="R3802" s="2" t="s">
        <v>229</v>
      </c>
      <c r="S3802" s="2" t="s">
        <v>21444</v>
      </c>
      <c r="T3802" s="2" t="s">
        <v>21445</v>
      </c>
      <c r="U3802" s="2" t="s">
        <v>1026</v>
      </c>
      <c r="V3802" s="2" t="s">
        <v>21446</v>
      </c>
      <c r="W3802" s="2" t="s">
        <v>234</v>
      </c>
      <c r="X3802" s="2" t="s">
        <v>235</v>
      </c>
      <c r="Y3802" s="2" t="s">
        <v>236</v>
      </c>
      <c r="Z3802" s="2" t="s">
        <v>365</v>
      </c>
      <c r="AA3802" s="2" t="s">
        <v>8065</v>
      </c>
      <c r="AB3802" s="2" t="s">
        <v>305</v>
      </c>
      <c r="AC3802" s="2" t="s">
        <v>240</v>
      </c>
    </row>
    <row r="3803" spans="1:29" x14ac:dyDescent="0.25">
      <c r="A3803" s="2" t="s">
        <v>29196</v>
      </c>
      <c r="B3803" s="2" t="s">
        <v>29197</v>
      </c>
      <c r="C3803" s="2" t="s">
        <v>29198</v>
      </c>
      <c r="D3803" s="2" t="s">
        <v>29199</v>
      </c>
      <c r="E3803" s="3">
        <v>462.392</v>
      </c>
      <c r="F3803" s="3">
        <v>7.7065333333333337</v>
      </c>
      <c r="G3803" s="2" t="s">
        <v>23911</v>
      </c>
      <c r="H3803" s="2" t="s">
        <v>147</v>
      </c>
      <c r="I3803" s="2" t="s">
        <v>13</v>
      </c>
      <c r="J3803" s="2" t="s">
        <v>1</v>
      </c>
      <c r="K3803" s="2" t="s">
        <v>29200</v>
      </c>
      <c r="L3803" s="2" t="s">
        <v>224</v>
      </c>
      <c r="M3803" s="2" t="s">
        <v>225</v>
      </c>
      <c r="N3803" s="2" t="s">
        <v>29201</v>
      </c>
      <c r="O3803" s="2" t="s">
        <v>29201</v>
      </c>
      <c r="P3803" s="2" t="s">
        <v>512</v>
      </c>
      <c r="Q3803" s="2" t="s">
        <v>228</v>
      </c>
      <c r="R3803" s="2" t="s">
        <v>229</v>
      </c>
      <c r="S3803" s="2" t="s">
        <v>29202</v>
      </c>
      <c r="T3803" s="2" t="s">
        <v>865</v>
      </c>
      <c r="U3803" s="2" t="s">
        <v>9423</v>
      </c>
      <c r="V3803" s="2" t="s">
        <v>29203</v>
      </c>
      <c r="W3803" s="2" t="s">
        <v>234</v>
      </c>
      <c r="X3803" s="2" t="s">
        <v>235</v>
      </c>
      <c r="Y3803" s="2" t="s">
        <v>236</v>
      </c>
      <c r="Z3803" s="2" t="s">
        <v>237</v>
      </c>
      <c r="AA3803" s="2" t="s">
        <v>8162</v>
      </c>
      <c r="AB3803" s="2" t="s">
        <v>305</v>
      </c>
      <c r="AC3803" s="2" t="s">
        <v>256</v>
      </c>
    </row>
    <row r="3804" spans="1:29" x14ac:dyDescent="0.25">
      <c r="A3804" s="2" t="s">
        <v>29204</v>
      </c>
      <c r="B3804" s="2" t="s">
        <v>29205</v>
      </c>
      <c r="C3804" s="2" t="s">
        <v>29206</v>
      </c>
      <c r="D3804" s="2" t="s">
        <v>29207</v>
      </c>
      <c r="E3804" s="3">
        <v>236.26499999999999</v>
      </c>
      <c r="F3804" s="3">
        <v>3.9377499999999999</v>
      </c>
      <c r="G3804" s="2" t="s">
        <v>24273</v>
      </c>
      <c r="H3804" s="2" t="s">
        <v>155</v>
      </c>
      <c r="I3804" s="2" t="s">
        <v>43</v>
      </c>
      <c r="J3804" s="2" t="s">
        <v>1</v>
      </c>
      <c r="K3804" s="2" t="s">
        <v>8669</v>
      </c>
      <c r="L3804" s="2" t="s">
        <v>224</v>
      </c>
      <c r="M3804" s="2" t="s">
        <v>225</v>
      </c>
      <c r="N3804" s="2" t="s">
        <v>8670</v>
      </c>
      <c r="O3804" s="2" t="s">
        <v>8670</v>
      </c>
      <c r="P3804" s="2" t="s">
        <v>284</v>
      </c>
      <c r="Q3804" s="2" t="s">
        <v>228</v>
      </c>
      <c r="R3804" s="2" t="s">
        <v>229</v>
      </c>
      <c r="S3804" s="2" t="s">
        <v>8671</v>
      </c>
      <c r="T3804" s="2" t="s">
        <v>1822</v>
      </c>
      <c r="U3804" s="2" t="s">
        <v>8672</v>
      </c>
      <c r="V3804" s="2" t="s">
        <v>8673</v>
      </c>
      <c r="W3804" s="2" t="s">
        <v>234</v>
      </c>
      <c r="X3804" s="2" t="s">
        <v>289</v>
      </c>
      <c r="Y3804" s="2" t="s">
        <v>236</v>
      </c>
      <c r="Z3804" s="2" t="s">
        <v>365</v>
      </c>
      <c r="AA3804" s="2" t="s">
        <v>517</v>
      </c>
      <c r="AB3804" s="2" t="s">
        <v>239</v>
      </c>
      <c r="AC3804" s="2" t="s">
        <v>240</v>
      </c>
    </row>
    <row r="3805" spans="1:29" x14ac:dyDescent="0.25">
      <c r="A3805" s="2" t="s">
        <v>29208</v>
      </c>
      <c r="B3805" s="2" t="s">
        <v>29209</v>
      </c>
      <c r="C3805" s="2" t="s">
        <v>29210</v>
      </c>
      <c r="D3805" s="2" t="s">
        <v>29211</v>
      </c>
      <c r="E3805" s="3">
        <v>422.529</v>
      </c>
      <c r="F3805" s="3">
        <v>7.0421500000000004</v>
      </c>
      <c r="G3805" s="2" t="s">
        <v>23972</v>
      </c>
      <c r="H3805" s="2" t="s">
        <v>151</v>
      </c>
      <c r="I3805" s="2" t="s">
        <v>25</v>
      </c>
      <c r="J3805" s="2" t="s">
        <v>1</v>
      </c>
      <c r="K3805" s="2" t="s">
        <v>29200</v>
      </c>
      <c r="L3805" s="2" t="s">
        <v>224</v>
      </c>
      <c r="M3805" s="2" t="s">
        <v>225</v>
      </c>
      <c r="N3805" s="2" t="s">
        <v>29201</v>
      </c>
      <c r="O3805" s="2" t="s">
        <v>29201</v>
      </c>
      <c r="P3805" s="2" t="s">
        <v>512</v>
      </c>
      <c r="Q3805" s="2" t="s">
        <v>228</v>
      </c>
      <c r="R3805" s="2" t="s">
        <v>229</v>
      </c>
      <c r="S3805" s="2" t="s">
        <v>29202</v>
      </c>
      <c r="T3805" s="2" t="s">
        <v>865</v>
      </c>
      <c r="U3805" s="2" t="s">
        <v>9423</v>
      </c>
      <c r="V3805" s="2" t="s">
        <v>29203</v>
      </c>
      <c r="W3805" s="2" t="s">
        <v>234</v>
      </c>
      <c r="X3805" s="2" t="s">
        <v>235</v>
      </c>
      <c r="Y3805" s="2" t="s">
        <v>236</v>
      </c>
      <c r="Z3805" s="2" t="s">
        <v>237</v>
      </c>
      <c r="AA3805" s="2" t="s">
        <v>8162</v>
      </c>
      <c r="AB3805" s="2" t="s">
        <v>305</v>
      </c>
      <c r="AC3805" s="2" t="s">
        <v>256</v>
      </c>
    </row>
    <row r="3806" spans="1:29" x14ac:dyDescent="0.25">
      <c r="A3806" s="2" t="s">
        <v>29212</v>
      </c>
      <c r="B3806" s="2" t="s">
        <v>29213</v>
      </c>
      <c r="C3806" s="2" t="s">
        <v>29214</v>
      </c>
      <c r="D3806" s="2" t="s">
        <v>29215</v>
      </c>
      <c r="E3806" s="3">
        <v>584.21100000000001</v>
      </c>
      <c r="F3806" s="3">
        <v>9.7368500000000004</v>
      </c>
      <c r="G3806" s="2" t="s">
        <v>26058</v>
      </c>
      <c r="H3806" s="2" t="s">
        <v>184</v>
      </c>
      <c r="I3806" s="2" t="s">
        <v>85</v>
      </c>
      <c r="J3806" s="2" t="s">
        <v>3</v>
      </c>
      <c r="K3806" s="2" t="s">
        <v>21719</v>
      </c>
      <c r="L3806" s="2" t="s">
        <v>224</v>
      </c>
      <c r="M3806" s="2" t="s">
        <v>225</v>
      </c>
      <c r="N3806" s="2" t="s">
        <v>21720</v>
      </c>
      <c r="O3806" s="2" t="s">
        <v>21720</v>
      </c>
      <c r="P3806" s="2" t="s">
        <v>277</v>
      </c>
      <c r="Q3806" s="2" t="s">
        <v>228</v>
      </c>
      <c r="R3806" s="2" t="s">
        <v>1971</v>
      </c>
      <c r="S3806" s="2" t="s">
        <v>21721</v>
      </c>
      <c r="T3806" s="2" t="s">
        <v>2599</v>
      </c>
      <c r="U3806" s="2" t="s">
        <v>1554</v>
      </c>
      <c r="V3806" s="2" t="s">
        <v>21722</v>
      </c>
      <c r="W3806" s="2" t="s">
        <v>234</v>
      </c>
      <c r="X3806" s="2" t="s">
        <v>235</v>
      </c>
      <c r="Y3806" s="2" t="s">
        <v>236</v>
      </c>
      <c r="Z3806" s="2" t="s">
        <v>254</v>
      </c>
      <c r="AA3806" s="2" t="s">
        <v>1525</v>
      </c>
      <c r="AB3806" s="2" t="s">
        <v>239</v>
      </c>
      <c r="AC3806" s="2" t="s">
        <v>256</v>
      </c>
    </row>
    <row r="3807" spans="1:29" x14ac:dyDescent="0.25">
      <c r="A3807" s="2" t="s">
        <v>29216</v>
      </c>
      <c r="B3807" s="2" t="s">
        <v>29217</v>
      </c>
      <c r="C3807" s="2" t="s">
        <v>29218</v>
      </c>
      <c r="D3807" s="2" t="s">
        <v>29219</v>
      </c>
      <c r="E3807" s="3">
        <v>360.459</v>
      </c>
      <c r="F3807" s="3">
        <v>6.0076499999999999</v>
      </c>
      <c r="G3807" s="2" t="s">
        <v>23929</v>
      </c>
      <c r="H3807" s="2" t="s">
        <v>152</v>
      </c>
      <c r="I3807" s="2" t="s">
        <v>29</v>
      </c>
      <c r="J3807" s="2" t="s">
        <v>1</v>
      </c>
      <c r="K3807" s="2" t="s">
        <v>21600</v>
      </c>
      <c r="L3807" s="2" t="s">
        <v>224</v>
      </c>
      <c r="M3807" s="2" t="s">
        <v>225</v>
      </c>
      <c r="N3807" s="2" t="s">
        <v>21601</v>
      </c>
      <c r="O3807" s="2" t="s">
        <v>21601</v>
      </c>
      <c r="P3807" s="2" t="s">
        <v>413</v>
      </c>
      <c r="Q3807" s="2" t="s">
        <v>228</v>
      </c>
      <c r="R3807" s="2" t="s">
        <v>229</v>
      </c>
      <c r="S3807" s="2" t="s">
        <v>21602</v>
      </c>
      <c r="T3807" s="2" t="s">
        <v>4199</v>
      </c>
      <c r="U3807" s="2" t="s">
        <v>21603</v>
      </c>
      <c r="V3807" s="2" t="s">
        <v>21604</v>
      </c>
      <c r="W3807" s="2" t="s">
        <v>234</v>
      </c>
      <c r="X3807" s="2" t="s">
        <v>289</v>
      </c>
      <c r="Y3807" s="2" t="s">
        <v>236</v>
      </c>
      <c r="Z3807" s="2" t="s">
        <v>237</v>
      </c>
      <c r="AA3807" s="2" t="s">
        <v>3357</v>
      </c>
      <c r="AB3807" s="2" t="s">
        <v>305</v>
      </c>
      <c r="AC3807" s="2" t="s">
        <v>240</v>
      </c>
    </row>
    <row r="3808" spans="1:29" x14ac:dyDescent="0.25">
      <c r="A3808" s="2" t="s">
        <v>29220</v>
      </c>
      <c r="B3808" s="2" t="s">
        <v>29221</v>
      </c>
      <c r="C3808" s="2" t="s">
        <v>29222</v>
      </c>
      <c r="D3808" s="2" t="s">
        <v>29223</v>
      </c>
      <c r="E3808" s="3">
        <v>310.286</v>
      </c>
      <c r="F3808" s="3">
        <v>5.1714333333333338</v>
      </c>
      <c r="G3808" s="2" t="s">
        <v>23911</v>
      </c>
      <c r="H3808" s="2" t="s">
        <v>147</v>
      </c>
      <c r="I3808" s="2" t="s">
        <v>13</v>
      </c>
      <c r="J3808" s="2" t="s">
        <v>1</v>
      </c>
      <c r="K3808" s="2" t="s">
        <v>29224</v>
      </c>
      <c r="L3808" s="2" t="s">
        <v>224</v>
      </c>
      <c r="M3808" s="2" t="s">
        <v>225</v>
      </c>
      <c r="N3808" s="2" t="s">
        <v>29225</v>
      </c>
      <c r="O3808" s="2" t="s">
        <v>29225</v>
      </c>
      <c r="P3808" s="2" t="s">
        <v>413</v>
      </c>
      <c r="Q3808" s="2" t="s">
        <v>299</v>
      </c>
      <c r="R3808" s="2" t="s">
        <v>229</v>
      </c>
      <c r="S3808" s="2" t="s">
        <v>29226</v>
      </c>
      <c r="T3808" s="2" t="s">
        <v>1025</v>
      </c>
      <c r="U3808" s="2" t="s">
        <v>627</v>
      </c>
      <c r="V3808" s="2" t="s">
        <v>29227</v>
      </c>
      <c r="W3808" s="2" t="s">
        <v>234</v>
      </c>
      <c r="X3808" s="2" t="s">
        <v>289</v>
      </c>
      <c r="Y3808" s="2" t="s">
        <v>236</v>
      </c>
      <c r="Z3808" s="2" t="s">
        <v>268</v>
      </c>
      <c r="AA3808" s="2" t="s">
        <v>779</v>
      </c>
      <c r="AB3808" s="2" t="s">
        <v>239</v>
      </c>
      <c r="AC3808" s="2" t="s">
        <v>677</v>
      </c>
    </row>
    <row r="3809" spans="1:29" x14ac:dyDescent="0.25">
      <c r="A3809" s="2" t="s">
        <v>29228</v>
      </c>
      <c r="B3809" s="2" t="s">
        <v>29229</v>
      </c>
      <c r="C3809" s="2" t="s">
        <v>29230</v>
      </c>
      <c r="D3809" s="2" t="s">
        <v>29231</v>
      </c>
      <c r="E3809" s="3">
        <v>1051.7940000000001</v>
      </c>
      <c r="F3809" s="3">
        <v>17.529900000000001</v>
      </c>
      <c r="G3809" s="2" t="s">
        <v>23911</v>
      </c>
      <c r="H3809" s="2" t="s">
        <v>147</v>
      </c>
      <c r="I3809" s="2" t="s">
        <v>13</v>
      </c>
      <c r="J3809" s="2" t="s">
        <v>1</v>
      </c>
      <c r="K3809" s="2" t="s">
        <v>20710</v>
      </c>
      <c r="L3809" s="2" t="s">
        <v>224</v>
      </c>
      <c r="M3809" s="2" t="s">
        <v>225</v>
      </c>
      <c r="N3809" s="2" t="s">
        <v>20711</v>
      </c>
      <c r="O3809" s="2" t="s">
        <v>20711</v>
      </c>
      <c r="P3809" s="2" t="s">
        <v>248</v>
      </c>
      <c r="Q3809" s="2" t="s">
        <v>228</v>
      </c>
      <c r="R3809" s="2" t="s">
        <v>229</v>
      </c>
      <c r="S3809" s="2" t="s">
        <v>20712</v>
      </c>
      <c r="T3809" s="2" t="s">
        <v>1025</v>
      </c>
      <c r="U3809" s="2" t="s">
        <v>653</v>
      </c>
      <c r="V3809" s="2" t="s">
        <v>20713</v>
      </c>
      <c r="W3809" s="2" t="s">
        <v>234</v>
      </c>
      <c r="X3809" s="2" t="s">
        <v>289</v>
      </c>
      <c r="Y3809" s="2" t="s">
        <v>236</v>
      </c>
      <c r="Z3809" s="2" t="s">
        <v>237</v>
      </c>
      <c r="AA3809" s="2" t="s">
        <v>2297</v>
      </c>
      <c r="AB3809" s="2" t="s">
        <v>239</v>
      </c>
      <c r="AC3809" s="2" t="s">
        <v>240</v>
      </c>
    </row>
    <row r="3810" spans="1:29" x14ac:dyDescent="0.25">
      <c r="A3810" s="2" t="s">
        <v>29232</v>
      </c>
      <c r="B3810" s="2" t="s">
        <v>29233</v>
      </c>
      <c r="C3810" s="2" t="s">
        <v>29234</v>
      </c>
      <c r="D3810" s="2" t="s">
        <v>29235</v>
      </c>
      <c r="E3810" s="3">
        <v>442.726</v>
      </c>
      <c r="F3810" s="3">
        <v>7.3787666666666656</v>
      </c>
      <c r="G3810" s="2" t="s">
        <v>24273</v>
      </c>
      <c r="H3810" s="2" t="s">
        <v>155</v>
      </c>
      <c r="I3810" s="2" t="s">
        <v>43</v>
      </c>
      <c r="J3810" s="2" t="s">
        <v>1</v>
      </c>
      <c r="K3810" s="2"/>
      <c r="L3810" s="2" t="s">
        <v>276</v>
      </c>
      <c r="M3810" s="2" t="s">
        <v>276</v>
      </c>
      <c r="N3810" s="2" t="s">
        <v>277</v>
      </c>
      <c r="O3810" s="2" t="s">
        <v>277</v>
      </c>
      <c r="P3810" s="2" t="s">
        <v>277</v>
      </c>
      <c r="Q3810" s="2" t="s">
        <v>277</v>
      </c>
      <c r="R3810" s="2" t="s">
        <v>277</v>
      </c>
      <c r="S3810" s="2" t="s">
        <v>277</v>
      </c>
      <c r="T3810" s="2" t="s">
        <v>277</v>
      </c>
      <c r="U3810" s="2" t="s">
        <v>277</v>
      </c>
      <c r="V3810" s="2" t="s">
        <v>277</v>
      </c>
      <c r="W3810" s="2" t="s">
        <v>277</v>
      </c>
      <c r="X3810" s="2" t="s">
        <v>277</v>
      </c>
      <c r="Y3810" s="2" t="s">
        <v>277</v>
      </c>
      <c r="Z3810" s="2" t="s">
        <v>277</v>
      </c>
      <c r="AA3810" s="2" t="s">
        <v>277</v>
      </c>
      <c r="AB3810" s="2" t="s">
        <v>277</v>
      </c>
      <c r="AC3810" s="2" t="s">
        <v>277</v>
      </c>
    </row>
    <row r="3811" spans="1:29" x14ac:dyDescent="0.25">
      <c r="A3811" s="2" t="s">
        <v>29236</v>
      </c>
      <c r="B3811" s="2" t="s">
        <v>29237</v>
      </c>
      <c r="C3811" s="2" t="s">
        <v>29238</v>
      </c>
      <c r="D3811" s="2" t="s">
        <v>29239</v>
      </c>
      <c r="E3811" s="3">
        <v>1552.135</v>
      </c>
      <c r="F3811" s="3">
        <v>25.868916666666671</v>
      </c>
      <c r="G3811" s="2" t="s">
        <v>23939</v>
      </c>
      <c r="H3811" s="2" t="s">
        <v>170</v>
      </c>
      <c r="I3811" s="2" t="s">
        <v>23</v>
      </c>
      <c r="J3811" s="2" t="s">
        <v>3</v>
      </c>
      <c r="K3811" s="2" t="s">
        <v>21702</v>
      </c>
      <c r="L3811" s="2" t="s">
        <v>224</v>
      </c>
      <c r="M3811" s="2" t="s">
        <v>225</v>
      </c>
      <c r="N3811" s="2" t="s">
        <v>21703</v>
      </c>
      <c r="O3811" s="2" t="s">
        <v>21703</v>
      </c>
      <c r="P3811" s="2" t="s">
        <v>277</v>
      </c>
      <c r="Q3811" s="2" t="s">
        <v>249</v>
      </c>
      <c r="R3811" s="2" t="s">
        <v>1971</v>
      </c>
      <c r="S3811" s="2" t="s">
        <v>21704</v>
      </c>
      <c r="T3811" s="2" t="s">
        <v>5188</v>
      </c>
      <c r="U3811" s="2" t="s">
        <v>1026</v>
      </c>
      <c r="V3811" s="2" t="s">
        <v>21705</v>
      </c>
      <c r="W3811" s="2" t="s">
        <v>234</v>
      </c>
      <c r="X3811" s="2" t="s">
        <v>289</v>
      </c>
      <c r="Y3811" s="2" t="s">
        <v>236</v>
      </c>
      <c r="Z3811" s="2" t="s">
        <v>365</v>
      </c>
      <c r="AA3811" s="2" t="s">
        <v>21706</v>
      </c>
      <c r="AB3811" s="2" t="s">
        <v>305</v>
      </c>
      <c r="AC3811" s="2" t="s">
        <v>368</v>
      </c>
    </row>
    <row r="3812" spans="1:29" x14ac:dyDescent="0.25">
      <c r="A3812" s="2" t="s">
        <v>29240</v>
      </c>
      <c r="B3812" s="2" t="s">
        <v>29241</v>
      </c>
      <c r="C3812" s="2" t="s">
        <v>29242</v>
      </c>
      <c r="D3812" s="2" t="s">
        <v>29243</v>
      </c>
      <c r="E3812" s="3">
        <v>623.45100000000002</v>
      </c>
      <c r="F3812" s="3">
        <v>10.39085</v>
      </c>
      <c r="G3812" s="2" t="s">
        <v>23939</v>
      </c>
      <c r="H3812" s="2" t="s">
        <v>170</v>
      </c>
      <c r="I3812" s="2" t="s">
        <v>23</v>
      </c>
      <c r="J3812" s="2" t="s">
        <v>3</v>
      </c>
      <c r="K3812" s="2" t="s">
        <v>29244</v>
      </c>
      <c r="L3812" s="2" t="s">
        <v>224</v>
      </c>
      <c r="M3812" s="2" t="s">
        <v>225</v>
      </c>
      <c r="N3812" s="2" t="s">
        <v>29245</v>
      </c>
      <c r="O3812" s="2" t="s">
        <v>29245</v>
      </c>
      <c r="P3812" s="2" t="s">
        <v>263</v>
      </c>
      <c r="Q3812" s="2" t="s">
        <v>228</v>
      </c>
      <c r="R3812" s="2" t="s">
        <v>229</v>
      </c>
      <c r="S3812" s="2" t="s">
        <v>29246</v>
      </c>
      <c r="T3812" s="2" t="s">
        <v>7778</v>
      </c>
      <c r="U3812" s="2" t="s">
        <v>29247</v>
      </c>
      <c r="V3812" s="2" t="s">
        <v>29248</v>
      </c>
      <c r="W3812" s="2" t="s">
        <v>234</v>
      </c>
      <c r="X3812" s="2" t="s">
        <v>235</v>
      </c>
      <c r="Y3812" s="2" t="s">
        <v>236</v>
      </c>
      <c r="Z3812" s="2" t="s">
        <v>237</v>
      </c>
      <c r="AA3812" s="2" t="s">
        <v>29249</v>
      </c>
      <c r="AB3812" s="2" t="s">
        <v>270</v>
      </c>
      <c r="AC3812" s="2" t="s">
        <v>368</v>
      </c>
    </row>
    <row r="3813" spans="1:29" x14ac:dyDescent="0.25">
      <c r="A3813" s="2" t="s">
        <v>29250</v>
      </c>
      <c r="B3813" s="2" t="s">
        <v>29251</v>
      </c>
      <c r="C3813" s="2" t="s">
        <v>29252</v>
      </c>
      <c r="D3813" s="2" t="s">
        <v>29253</v>
      </c>
      <c r="E3813" s="3">
        <v>483.35399999999998</v>
      </c>
      <c r="F3813" s="3">
        <v>8.0558999999999994</v>
      </c>
      <c r="G3813" s="2" t="s">
        <v>23911</v>
      </c>
      <c r="H3813" s="2" t="s">
        <v>147</v>
      </c>
      <c r="I3813" s="2" t="s">
        <v>13</v>
      </c>
      <c r="J3813" s="2" t="s">
        <v>1</v>
      </c>
      <c r="K3813" s="2" t="s">
        <v>29254</v>
      </c>
      <c r="L3813" s="2" t="s">
        <v>224</v>
      </c>
      <c r="M3813" s="2" t="s">
        <v>225</v>
      </c>
      <c r="N3813" s="2" t="s">
        <v>29255</v>
      </c>
      <c r="O3813" s="2" t="s">
        <v>29255</v>
      </c>
      <c r="P3813" s="2" t="s">
        <v>263</v>
      </c>
      <c r="Q3813" s="2" t="s">
        <v>228</v>
      </c>
      <c r="R3813" s="2" t="s">
        <v>229</v>
      </c>
      <c r="S3813" s="2" t="s">
        <v>29256</v>
      </c>
      <c r="T3813" s="2" t="s">
        <v>21612</v>
      </c>
      <c r="U3813" s="2" t="s">
        <v>2062</v>
      </c>
      <c r="V3813" s="2" t="s">
        <v>29257</v>
      </c>
      <c r="W3813" s="2" t="s">
        <v>234</v>
      </c>
      <c r="X3813" s="2" t="s">
        <v>235</v>
      </c>
      <c r="Y3813" s="2" t="s">
        <v>236</v>
      </c>
      <c r="Z3813" s="2" t="s">
        <v>237</v>
      </c>
      <c r="AA3813" s="2" t="s">
        <v>517</v>
      </c>
      <c r="AB3813" s="2" t="s">
        <v>239</v>
      </c>
      <c r="AC3813" s="2" t="s">
        <v>240</v>
      </c>
    </row>
    <row r="3814" spans="1:29" x14ac:dyDescent="0.25">
      <c r="A3814" s="2" t="s">
        <v>29258</v>
      </c>
      <c r="B3814" s="2" t="s">
        <v>29259</v>
      </c>
      <c r="C3814" s="2" t="s">
        <v>29260</v>
      </c>
      <c r="D3814" s="2" t="s">
        <v>29261</v>
      </c>
      <c r="E3814" s="3">
        <v>693.48800000000006</v>
      </c>
      <c r="F3814" s="3">
        <v>11.55813333333333</v>
      </c>
      <c r="G3814" s="2" t="s">
        <v>23911</v>
      </c>
      <c r="H3814" s="2" t="s">
        <v>147</v>
      </c>
      <c r="I3814" s="2" t="s">
        <v>13</v>
      </c>
      <c r="J3814" s="2" t="s">
        <v>1</v>
      </c>
      <c r="K3814" s="2" t="s">
        <v>29262</v>
      </c>
      <c r="L3814" s="2" t="s">
        <v>224</v>
      </c>
      <c r="M3814" s="2" t="s">
        <v>225</v>
      </c>
      <c r="N3814" s="2" t="s">
        <v>29263</v>
      </c>
      <c r="O3814" s="2" t="s">
        <v>29263</v>
      </c>
      <c r="P3814" s="2" t="s">
        <v>248</v>
      </c>
      <c r="Q3814" s="2" t="s">
        <v>249</v>
      </c>
      <c r="R3814" s="2" t="s">
        <v>229</v>
      </c>
      <c r="S3814" s="2" t="s">
        <v>29264</v>
      </c>
      <c r="T3814" s="2" t="s">
        <v>9038</v>
      </c>
      <c r="U3814" s="2" t="s">
        <v>363</v>
      </c>
      <c r="V3814" s="2" t="s">
        <v>29265</v>
      </c>
      <c r="W3814" s="2" t="s">
        <v>234</v>
      </c>
      <c r="X3814" s="2" t="s">
        <v>289</v>
      </c>
      <c r="Y3814" s="2" t="s">
        <v>236</v>
      </c>
      <c r="Z3814" s="2" t="s">
        <v>237</v>
      </c>
      <c r="AA3814" s="2" t="s">
        <v>29266</v>
      </c>
      <c r="AB3814" s="2" t="s">
        <v>239</v>
      </c>
      <c r="AC3814" s="2" t="s">
        <v>240</v>
      </c>
    </row>
    <row r="3815" spans="1:29" x14ac:dyDescent="0.25">
      <c r="A3815" s="2" t="s">
        <v>29267</v>
      </c>
      <c r="B3815" s="2" t="s">
        <v>29268</v>
      </c>
      <c r="C3815" s="2" t="s">
        <v>29269</v>
      </c>
      <c r="D3815" s="2" t="s">
        <v>29270</v>
      </c>
      <c r="E3815" s="3">
        <v>1659.847</v>
      </c>
      <c r="F3815" s="3">
        <v>27.664116666666661</v>
      </c>
      <c r="G3815" s="2" t="s">
        <v>23939</v>
      </c>
      <c r="H3815" s="2" t="s">
        <v>170</v>
      </c>
      <c r="I3815" s="2" t="s">
        <v>23</v>
      </c>
      <c r="J3815" s="2" t="s">
        <v>3</v>
      </c>
      <c r="K3815" s="2" t="s">
        <v>29271</v>
      </c>
      <c r="L3815" s="2" t="s">
        <v>224</v>
      </c>
      <c r="M3815" s="2" t="s">
        <v>225</v>
      </c>
      <c r="N3815" s="2" t="s">
        <v>29272</v>
      </c>
      <c r="O3815" s="2" t="s">
        <v>29272</v>
      </c>
      <c r="P3815" s="2" t="s">
        <v>263</v>
      </c>
      <c r="Q3815" s="2" t="s">
        <v>228</v>
      </c>
      <c r="R3815" s="2" t="s">
        <v>229</v>
      </c>
      <c r="S3815" s="2" t="s">
        <v>29273</v>
      </c>
      <c r="T3815" s="2" t="s">
        <v>29274</v>
      </c>
      <c r="U3815" s="2" t="s">
        <v>5305</v>
      </c>
      <c r="V3815" s="2" t="s">
        <v>29275</v>
      </c>
      <c r="W3815" s="2" t="s">
        <v>234</v>
      </c>
      <c r="X3815" s="2" t="s">
        <v>289</v>
      </c>
      <c r="Y3815" s="2" t="s">
        <v>236</v>
      </c>
      <c r="Z3815" s="2" t="s">
        <v>268</v>
      </c>
      <c r="AA3815" s="2" t="s">
        <v>10284</v>
      </c>
      <c r="AB3815" s="2" t="s">
        <v>239</v>
      </c>
      <c r="AC3815" s="2" t="s">
        <v>256</v>
      </c>
    </row>
    <row r="3816" spans="1:29" x14ac:dyDescent="0.25">
      <c r="A3816" s="2" t="s">
        <v>29276</v>
      </c>
      <c r="B3816" s="2" t="s">
        <v>29277</v>
      </c>
      <c r="C3816" s="2" t="s">
        <v>29278</v>
      </c>
      <c r="D3816" s="2" t="s">
        <v>29279</v>
      </c>
      <c r="E3816" s="3">
        <v>327.86700000000002</v>
      </c>
      <c r="F3816" s="3">
        <v>5.4644500000000003</v>
      </c>
      <c r="G3816" s="2" t="s">
        <v>23911</v>
      </c>
      <c r="H3816" s="2" t="s">
        <v>147</v>
      </c>
      <c r="I3816" s="2" t="s">
        <v>13</v>
      </c>
      <c r="J3816" s="2" t="s">
        <v>1</v>
      </c>
      <c r="K3816" s="2" t="s">
        <v>21459</v>
      </c>
      <c r="L3816" s="2" t="s">
        <v>224</v>
      </c>
      <c r="M3816" s="2" t="s">
        <v>225</v>
      </c>
      <c r="N3816" s="2" t="s">
        <v>21460</v>
      </c>
      <c r="O3816" s="2" t="s">
        <v>21460</v>
      </c>
      <c r="P3816" s="2" t="s">
        <v>745</v>
      </c>
      <c r="Q3816" s="2" t="s">
        <v>228</v>
      </c>
      <c r="R3816" s="2" t="s">
        <v>229</v>
      </c>
      <c r="S3816" s="2" t="s">
        <v>21461</v>
      </c>
      <c r="T3816" s="2" t="s">
        <v>21462</v>
      </c>
      <c r="U3816" s="2" t="s">
        <v>2683</v>
      </c>
      <c r="V3816" s="2" t="s">
        <v>21463</v>
      </c>
      <c r="W3816" s="2" t="s">
        <v>234</v>
      </c>
      <c r="X3816" s="2" t="s">
        <v>235</v>
      </c>
      <c r="Y3816" s="2" t="s">
        <v>236</v>
      </c>
      <c r="Z3816" s="2" t="s">
        <v>365</v>
      </c>
      <c r="AA3816" s="2" t="s">
        <v>13754</v>
      </c>
      <c r="AB3816" s="2" t="s">
        <v>239</v>
      </c>
      <c r="AC3816" s="2" t="s">
        <v>240</v>
      </c>
    </row>
    <row r="3817" spans="1:29" x14ac:dyDescent="0.25">
      <c r="A3817" s="2" t="s">
        <v>29280</v>
      </c>
      <c r="B3817" s="2" t="s">
        <v>29281</v>
      </c>
      <c r="C3817" s="2" t="s">
        <v>29282</v>
      </c>
      <c r="D3817" s="2" t="s">
        <v>29283</v>
      </c>
      <c r="E3817" s="3">
        <v>301.34300000000002</v>
      </c>
      <c r="F3817" s="3">
        <v>5.0223833333333339</v>
      </c>
      <c r="G3817" s="2" t="s">
        <v>23911</v>
      </c>
      <c r="H3817" s="2" t="s">
        <v>147</v>
      </c>
      <c r="I3817" s="2" t="s">
        <v>13</v>
      </c>
      <c r="J3817" s="2" t="s">
        <v>1</v>
      </c>
      <c r="K3817" s="2" t="s">
        <v>29284</v>
      </c>
      <c r="L3817" s="2" t="s">
        <v>224</v>
      </c>
      <c r="M3817" s="2" t="s">
        <v>225</v>
      </c>
      <c r="N3817" s="2" t="s">
        <v>29285</v>
      </c>
      <c r="O3817" s="2" t="s">
        <v>29285</v>
      </c>
      <c r="P3817" s="2" t="s">
        <v>263</v>
      </c>
      <c r="Q3817" s="2" t="s">
        <v>228</v>
      </c>
      <c r="R3817" s="2" t="s">
        <v>229</v>
      </c>
      <c r="S3817" s="2" t="s">
        <v>29286</v>
      </c>
      <c r="T3817" s="2" t="s">
        <v>29287</v>
      </c>
      <c r="U3817" s="2" t="s">
        <v>1109</v>
      </c>
      <c r="V3817" s="2" t="s">
        <v>29288</v>
      </c>
      <c r="W3817" s="2" t="s">
        <v>234</v>
      </c>
      <c r="X3817" s="2" t="s">
        <v>289</v>
      </c>
      <c r="Y3817" s="2" t="s">
        <v>236</v>
      </c>
      <c r="Z3817" s="2" t="s">
        <v>365</v>
      </c>
      <c r="AA3817" s="2" t="s">
        <v>2297</v>
      </c>
      <c r="AB3817" s="2" t="s">
        <v>239</v>
      </c>
      <c r="AC3817" s="2" t="s">
        <v>240</v>
      </c>
    </row>
    <row r="3818" spans="1:29" x14ac:dyDescent="0.25">
      <c r="A3818" s="2" t="s">
        <v>29289</v>
      </c>
      <c r="B3818" s="2" t="s">
        <v>29290</v>
      </c>
      <c r="C3818" s="2" t="s">
        <v>29291</v>
      </c>
      <c r="D3818" s="2" t="s">
        <v>29292</v>
      </c>
      <c r="E3818" s="3">
        <v>537.65599999999995</v>
      </c>
      <c r="F3818" s="3">
        <v>8.9609333333333332</v>
      </c>
      <c r="G3818" s="2" t="s">
        <v>23929</v>
      </c>
      <c r="H3818" s="2" t="s">
        <v>152</v>
      </c>
      <c r="I3818" s="2" t="s">
        <v>29</v>
      </c>
      <c r="J3818" s="2" t="s">
        <v>1</v>
      </c>
      <c r="K3818" s="2" t="s">
        <v>29293</v>
      </c>
      <c r="L3818" s="2" t="s">
        <v>224</v>
      </c>
      <c r="M3818" s="2" t="s">
        <v>225</v>
      </c>
      <c r="N3818" s="2" t="s">
        <v>29294</v>
      </c>
      <c r="O3818" s="2" t="s">
        <v>29294</v>
      </c>
      <c r="P3818" s="2" t="s">
        <v>512</v>
      </c>
      <c r="Q3818" s="2" t="s">
        <v>299</v>
      </c>
      <c r="R3818" s="2" t="s">
        <v>229</v>
      </c>
      <c r="S3818" s="2" t="s">
        <v>29295</v>
      </c>
      <c r="T3818" s="2" t="s">
        <v>3208</v>
      </c>
      <c r="U3818" s="2" t="s">
        <v>3292</v>
      </c>
      <c r="V3818" s="2" t="s">
        <v>29296</v>
      </c>
      <c r="W3818" s="2" t="s">
        <v>234</v>
      </c>
      <c r="X3818" s="2" t="s">
        <v>235</v>
      </c>
      <c r="Y3818" s="2" t="s">
        <v>236</v>
      </c>
      <c r="Z3818" s="2" t="s">
        <v>254</v>
      </c>
      <c r="AA3818" s="2" t="s">
        <v>7951</v>
      </c>
      <c r="AB3818" s="2" t="s">
        <v>239</v>
      </c>
      <c r="AC3818" s="2" t="s">
        <v>256</v>
      </c>
    </row>
    <row r="3819" spans="1:29" x14ac:dyDescent="0.25">
      <c r="A3819" s="2" t="s">
        <v>29297</v>
      </c>
      <c r="B3819" s="2" t="s">
        <v>29298</v>
      </c>
      <c r="C3819" s="2" t="s">
        <v>29299</v>
      </c>
      <c r="D3819" s="2" t="s">
        <v>29300</v>
      </c>
      <c r="E3819" s="3">
        <v>448.65199999999999</v>
      </c>
      <c r="F3819" s="3">
        <v>7.4775333333333327</v>
      </c>
      <c r="G3819" s="2" t="s">
        <v>23911</v>
      </c>
      <c r="H3819" s="2" t="s">
        <v>147</v>
      </c>
      <c r="I3819" s="2" t="s">
        <v>13</v>
      </c>
      <c r="J3819" s="2" t="s">
        <v>1</v>
      </c>
      <c r="K3819" s="2" t="s">
        <v>25270</v>
      </c>
      <c r="L3819" s="2" t="s">
        <v>224</v>
      </c>
      <c r="M3819" s="2" t="s">
        <v>225</v>
      </c>
      <c r="N3819" s="2" t="s">
        <v>25271</v>
      </c>
      <c r="O3819" s="2" t="s">
        <v>25271</v>
      </c>
      <c r="P3819" s="2" t="s">
        <v>227</v>
      </c>
      <c r="Q3819" s="2" t="s">
        <v>228</v>
      </c>
      <c r="R3819" s="2" t="s">
        <v>229</v>
      </c>
      <c r="S3819" s="2" t="s">
        <v>25272</v>
      </c>
      <c r="T3819" s="2" t="s">
        <v>3458</v>
      </c>
      <c r="U3819" s="2" t="s">
        <v>2204</v>
      </c>
      <c r="V3819" s="2" t="s">
        <v>25273</v>
      </c>
      <c r="W3819" s="2" t="s">
        <v>234</v>
      </c>
      <c r="X3819" s="2" t="s">
        <v>289</v>
      </c>
      <c r="Y3819" s="2" t="s">
        <v>236</v>
      </c>
      <c r="Z3819" s="2" t="s">
        <v>237</v>
      </c>
      <c r="AA3819" s="2" t="s">
        <v>10284</v>
      </c>
      <c r="AB3819" s="2" t="s">
        <v>239</v>
      </c>
      <c r="AC3819" s="2" t="s">
        <v>240</v>
      </c>
    </row>
    <row r="3820" spans="1:29" x14ac:dyDescent="0.25">
      <c r="A3820" s="2" t="s">
        <v>29301</v>
      </c>
      <c r="B3820" s="2" t="s">
        <v>29302</v>
      </c>
      <c r="C3820" s="2" t="s">
        <v>29303</v>
      </c>
      <c r="D3820" s="2" t="s">
        <v>29304</v>
      </c>
      <c r="E3820" s="3">
        <v>217.34800000000001</v>
      </c>
      <c r="F3820" s="3">
        <v>3.6224666666666669</v>
      </c>
      <c r="G3820" s="2" t="s">
        <v>23911</v>
      </c>
      <c r="H3820" s="2" t="s">
        <v>147</v>
      </c>
      <c r="I3820" s="2" t="s">
        <v>13</v>
      </c>
      <c r="J3820" s="2" t="s">
        <v>1</v>
      </c>
      <c r="K3820" s="2" t="s">
        <v>29305</v>
      </c>
      <c r="L3820" s="2" t="s">
        <v>224</v>
      </c>
      <c r="M3820" s="2" t="s">
        <v>225</v>
      </c>
      <c r="N3820" s="2" t="s">
        <v>29306</v>
      </c>
      <c r="O3820" s="2" t="s">
        <v>29306</v>
      </c>
      <c r="P3820" s="2" t="s">
        <v>360</v>
      </c>
      <c r="Q3820" s="2" t="s">
        <v>299</v>
      </c>
      <c r="R3820" s="2" t="s">
        <v>229</v>
      </c>
      <c r="S3820" s="2" t="s">
        <v>29307</v>
      </c>
      <c r="T3820" s="2" t="s">
        <v>3124</v>
      </c>
      <c r="U3820" s="2" t="s">
        <v>965</v>
      </c>
      <c r="V3820" s="2" t="s">
        <v>29308</v>
      </c>
      <c r="W3820" s="2" t="s">
        <v>234</v>
      </c>
      <c r="X3820" s="2" t="s">
        <v>235</v>
      </c>
      <c r="Y3820" s="2" t="s">
        <v>236</v>
      </c>
      <c r="Z3820" s="2" t="s">
        <v>254</v>
      </c>
      <c r="AA3820" s="2" t="s">
        <v>5036</v>
      </c>
      <c r="AB3820" s="2" t="s">
        <v>305</v>
      </c>
      <c r="AC3820" s="2" t="s">
        <v>256</v>
      </c>
    </row>
    <row r="3821" spans="1:29" x14ac:dyDescent="0.25">
      <c r="A3821" s="2" t="s">
        <v>29309</v>
      </c>
      <c r="B3821" s="2" t="s">
        <v>29310</v>
      </c>
      <c r="C3821" s="2" t="s">
        <v>29311</v>
      </c>
      <c r="D3821" s="2" t="s">
        <v>29312</v>
      </c>
      <c r="E3821" s="3">
        <v>399.34800000000001</v>
      </c>
      <c r="F3821" s="3">
        <v>6.6558000000000002</v>
      </c>
      <c r="G3821" s="2" t="s">
        <v>23911</v>
      </c>
      <c r="H3821" s="2" t="s">
        <v>147</v>
      </c>
      <c r="I3821" s="2" t="s">
        <v>13</v>
      </c>
      <c r="J3821" s="2" t="s">
        <v>1</v>
      </c>
      <c r="K3821" s="2" t="s">
        <v>29313</v>
      </c>
      <c r="L3821" s="2" t="s">
        <v>224</v>
      </c>
      <c r="M3821" s="2" t="s">
        <v>225</v>
      </c>
      <c r="N3821" s="2" t="s">
        <v>29314</v>
      </c>
      <c r="O3821" s="2" t="s">
        <v>29314</v>
      </c>
      <c r="P3821" s="2" t="s">
        <v>745</v>
      </c>
      <c r="Q3821" s="2" t="s">
        <v>299</v>
      </c>
      <c r="R3821" s="2" t="s">
        <v>229</v>
      </c>
      <c r="S3821" s="2" t="s">
        <v>29315</v>
      </c>
      <c r="T3821" s="2" t="s">
        <v>2693</v>
      </c>
      <c r="U3821" s="2" t="s">
        <v>29316</v>
      </c>
      <c r="V3821" s="2" t="s">
        <v>29317</v>
      </c>
      <c r="W3821" s="2" t="s">
        <v>234</v>
      </c>
      <c r="X3821" s="2" t="s">
        <v>235</v>
      </c>
      <c r="Y3821" s="2" t="s">
        <v>236</v>
      </c>
      <c r="Z3821" s="2" t="s">
        <v>268</v>
      </c>
      <c r="AA3821" s="2" t="s">
        <v>6209</v>
      </c>
      <c r="AB3821" s="2" t="s">
        <v>317</v>
      </c>
      <c r="AC3821" s="2" t="s">
        <v>368</v>
      </c>
    </row>
    <row r="3822" spans="1:29" x14ac:dyDescent="0.25">
      <c r="A3822" s="2" t="s">
        <v>29318</v>
      </c>
      <c r="B3822" s="2" t="s">
        <v>29319</v>
      </c>
      <c r="C3822" s="2" t="s">
        <v>29320</v>
      </c>
      <c r="D3822" s="2" t="s">
        <v>29321</v>
      </c>
      <c r="E3822" s="3">
        <v>641.26300000000003</v>
      </c>
      <c r="F3822" s="3">
        <v>10.68771666666667</v>
      </c>
      <c r="G3822" s="2" t="s">
        <v>23939</v>
      </c>
      <c r="H3822" s="2" t="s">
        <v>170</v>
      </c>
      <c r="I3822" s="2" t="s">
        <v>23</v>
      </c>
      <c r="J3822" s="2" t="s">
        <v>3</v>
      </c>
      <c r="K3822" s="2" t="s">
        <v>12499</v>
      </c>
      <c r="L3822" s="2" t="s">
        <v>224</v>
      </c>
      <c r="M3822" s="2" t="s">
        <v>277</v>
      </c>
      <c r="N3822" s="2" t="s">
        <v>277</v>
      </c>
      <c r="O3822" s="2" t="s">
        <v>277</v>
      </c>
      <c r="P3822" s="2" t="s">
        <v>277</v>
      </c>
      <c r="Q3822" s="2" t="s">
        <v>277</v>
      </c>
      <c r="R3822" s="2" t="s">
        <v>277</v>
      </c>
      <c r="S3822" s="2" t="s">
        <v>277</v>
      </c>
      <c r="T3822" s="2" t="s">
        <v>277</v>
      </c>
      <c r="U3822" s="2" t="s">
        <v>277</v>
      </c>
      <c r="V3822" s="2" t="s">
        <v>277</v>
      </c>
      <c r="W3822" s="2" t="s">
        <v>277</v>
      </c>
      <c r="X3822" s="2" t="s">
        <v>277</v>
      </c>
      <c r="Y3822" s="2" t="s">
        <v>277</v>
      </c>
      <c r="Z3822" s="2" t="s">
        <v>277</v>
      </c>
      <c r="AA3822" s="2" t="s">
        <v>277</v>
      </c>
      <c r="AB3822" s="2" t="s">
        <v>277</v>
      </c>
      <c r="AC3822" s="2" t="s">
        <v>277</v>
      </c>
    </row>
    <row r="3823" spans="1:29" x14ac:dyDescent="0.25">
      <c r="A3823" s="2" t="s">
        <v>29322</v>
      </c>
      <c r="B3823" s="2" t="s">
        <v>29323</v>
      </c>
      <c r="C3823" s="2" t="s">
        <v>29324</v>
      </c>
      <c r="D3823" s="2" t="s">
        <v>29325</v>
      </c>
      <c r="E3823" s="3">
        <v>418.49400000000003</v>
      </c>
      <c r="F3823" s="3">
        <v>6.9749000000000008</v>
      </c>
      <c r="G3823" s="2" t="s">
        <v>23929</v>
      </c>
      <c r="H3823" s="2" t="s">
        <v>152</v>
      </c>
      <c r="I3823" s="2" t="s">
        <v>29</v>
      </c>
      <c r="J3823" s="2" t="s">
        <v>1</v>
      </c>
      <c r="K3823" s="2" t="s">
        <v>29326</v>
      </c>
      <c r="L3823" s="2" t="s">
        <v>224</v>
      </c>
      <c r="M3823" s="2" t="s">
        <v>225</v>
      </c>
      <c r="N3823" s="2" t="s">
        <v>29327</v>
      </c>
      <c r="O3823" s="2" t="s">
        <v>29327</v>
      </c>
      <c r="P3823" s="2" t="s">
        <v>745</v>
      </c>
      <c r="Q3823" s="2" t="s">
        <v>228</v>
      </c>
      <c r="R3823" s="2" t="s">
        <v>229</v>
      </c>
      <c r="S3823" s="2" t="s">
        <v>29328</v>
      </c>
      <c r="T3823" s="2" t="s">
        <v>1997</v>
      </c>
      <c r="U3823" s="2" t="s">
        <v>1575</v>
      </c>
      <c r="V3823" s="2" t="s">
        <v>29329</v>
      </c>
      <c r="W3823" s="2" t="s">
        <v>234</v>
      </c>
      <c r="X3823" s="2" t="s">
        <v>289</v>
      </c>
      <c r="Y3823" s="2" t="s">
        <v>236</v>
      </c>
      <c r="Z3823" s="2" t="s">
        <v>237</v>
      </c>
      <c r="AA3823" s="2" t="s">
        <v>1999</v>
      </c>
      <c r="AB3823" s="2" t="s">
        <v>367</v>
      </c>
      <c r="AC3823" s="2" t="s">
        <v>240</v>
      </c>
    </row>
    <row r="3824" spans="1:29" x14ac:dyDescent="0.25">
      <c r="A3824" s="2" t="s">
        <v>29330</v>
      </c>
      <c r="B3824" s="2" t="s">
        <v>29331</v>
      </c>
      <c r="C3824" s="2" t="s">
        <v>29332</v>
      </c>
      <c r="D3824" s="2" t="s">
        <v>29333</v>
      </c>
      <c r="E3824" s="3">
        <v>510.38499999999999</v>
      </c>
      <c r="F3824" s="3">
        <v>8.5064166666666665</v>
      </c>
      <c r="G3824" s="2" t="s">
        <v>23984</v>
      </c>
      <c r="H3824" s="2" t="s">
        <v>174</v>
      </c>
      <c r="I3824" s="2" t="s">
        <v>37</v>
      </c>
      <c r="J3824" s="2" t="s">
        <v>3</v>
      </c>
      <c r="K3824" s="2" t="s">
        <v>9419</v>
      </c>
      <c r="L3824" s="2" t="s">
        <v>224</v>
      </c>
      <c r="M3824" s="2" t="s">
        <v>225</v>
      </c>
      <c r="N3824" s="2" t="s">
        <v>9420</v>
      </c>
      <c r="O3824" s="2" t="s">
        <v>9420</v>
      </c>
      <c r="P3824" s="2" t="s">
        <v>745</v>
      </c>
      <c r="Q3824" s="2" t="s">
        <v>228</v>
      </c>
      <c r="R3824" s="2" t="s">
        <v>229</v>
      </c>
      <c r="S3824" s="2" t="s">
        <v>9421</v>
      </c>
      <c r="T3824" s="2" t="s">
        <v>9422</v>
      </c>
      <c r="U3824" s="2" t="s">
        <v>9423</v>
      </c>
      <c r="V3824" s="2" t="s">
        <v>9424</v>
      </c>
      <c r="W3824" s="2" t="s">
        <v>234</v>
      </c>
      <c r="X3824" s="2" t="s">
        <v>235</v>
      </c>
      <c r="Y3824" s="2" t="s">
        <v>236</v>
      </c>
      <c r="Z3824" s="2" t="s">
        <v>237</v>
      </c>
      <c r="AA3824" s="2" t="s">
        <v>1082</v>
      </c>
      <c r="AB3824" s="2" t="s">
        <v>239</v>
      </c>
      <c r="AC3824" s="2" t="s">
        <v>240</v>
      </c>
    </row>
    <row r="3825" spans="1:29" x14ac:dyDescent="0.25">
      <c r="A3825" s="2" t="s">
        <v>29334</v>
      </c>
      <c r="B3825" s="2" t="s">
        <v>29335</v>
      </c>
      <c r="C3825" s="2" t="s">
        <v>29336</v>
      </c>
      <c r="D3825" s="2" t="s">
        <v>29337</v>
      </c>
      <c r="E3825" s="3">
        <v>330.822</v>
      </c>
      <c r="F3825" s="3">
        <v>5.5137</v>
      </c>
      <c r="G3825" s="2" t="s">
        <v>23911</v>
      </c>
      <c r="H3825" s="2" t="s">
        <v>147</v>
      </c>
      <c r="I3825" s="2" t="s">
        <v>13</v>
      </c>
      <c r="J3825" s="2" t="s">
        <v>1</v>
      </c>
      <c r="K3825" s="2" t="s">
        <v>29338</v>
      </c>
      <c r="L3825" s="2" t="s">
        <v>224</v>
      </c>
      <c r="M3825" s="2" t="s">
        <v>277</v>
      </c>
      <c r="N3825" s="2" t="s">
        <v>277</v>
      </c>
      <c r="O3825" s="2" t="s">
        <v>277</v>
      </c>
      <c r="P3825" s="2" t="s">
        <v>277</v>
      </c>
      <c r="Q3825" s="2" t="s">
        <v>277</v>
      </c>
      <c r="R3825" s="2" t="s">
        <v>277</v>
      </c>
      <c r="S3825" s="2" t="s">
        <v>277</v>
      </c>
      <c r="T3825" s="2" t="s">
        <v>277</v>
      </c>
      <c r="U3825" s="2" t="s">
        <v>277</v>
      </c>
      <c r="V3825" s="2" t="s">
        <v>277</v>
      </c>
      <c r="W3825" s="2" t="s">
        <v>277</v>
      </c>
      <c r="X3825" s="2" t="s">
        <v>277</v>
      </c>
      <c r="Y3825" s="2" t="s">
        <v>277</v>
      </c>
      <c r="Z3825" s="2" t="s">
        <v>277</v>
      </c>
      <c r="AA3825" s="2" t="s">
        <v>277</v>
      </c>
      <c r="AB3825" s="2" t="s">
        <v>277</v>
      </c>
      <c r="AC3825" s="2" t="s">
        <v>277</v>
      </c>
    </row>
    <row r="3826" spans="1:29" x14ac:dyDescent="0.25">
      <c r="A3826" s="2" t="s">
        <v>29339</v>
      </c>
      <c r="B3826" s="2" t="s">
        <v>29340</v>
      </c>
      <c r="C3826" s="2" t="s">
        <v>29341</v>
      </c>
      <c r="D3826" s="2" t="s">
        <v>29342</v>
      </c>
      <c r="E3826" s="3">
        <v>323.19400000000002</v>
      </c>
      <c r="F3826" s="3">
        <v>5.3865666666666669</v>
      </c>
      <c r="G3826" s="2" t="s">
        <v>23972</v>
      </c>
      <c r="H3826" s="2" t="s">
        <v>151</v>
      </c>
      <c r="I3826" s="2" t="s">
        <v>25</v>
      </c>
      <c r="J3826" s="2" t="s">
        <v>1</v>
      </c>
      <c r="K3826" s="2" t="s">
        <v>29338</v>
      </c>
      <c r="L3826" s="2" t="s">
        <v>224</v>
      </c>
      <c r="M3826" s="2" t="s">
        <v>277</v>
      </c>
      <c r="N3826" s="2" t="s">
        <v>277</v>
      </c>
      <c r="O3826" s="2" t="s">
        <v>277</v>
      </c>
      <c r="P3826" s="2" t="s">
        <v>277</v>
      </c>
      <c r="Q3826" s="2" t="s">
        <v>277</v>
      </c>
      <c r="R3826" s="2" t="s">
        <v>277</v>
      </c>
      <c r="S3826" s="2" t="s">
        <v>277</v>
      </c>
      <c r="T3826" s="2" t="s">
        <v>277</v>
      </c>
      <c r="U3826" s="2" t="s">
        <v>277</v>
      </c>
      <c r="V3826" s="2" t="s">
        <v>277</v>
      </c>
      <c r="W3826" s="2" t="s">
        <v>277</v>
      </c>
      <c r="X3826" s="2" t="s">
        <v>277</v>
      </c>
      <c r="Y3826" s="2" t="s">
        <v>277</v>
      </c>
      <c r="Z3826" s="2" t="s">
        <v>277</v>
      </c>
      <c r="AA3826" s="2" t="s">
        <v>277</v>
      </c>
      <c r="AB3826" s="2" t="s">
        <v>277</v>
      </c>
      <c r="AC3826" s="2" t="s">
        <v>277</v>
      </c>
    </row>
    <row r="3827" spans="1:29" x14ac:dyDescent="0.25">
      <c r="A3827" s="2" t="s">
        <v>29343</v>
      </c>
      <c r="B3827" s="2" t="s">
        <v>29344</v>
      </c>
      <c r="C3827" s="2" t="s">
        <v>29345</v>
      </c>
      <c r="D3827" s="2" t="s">
        <v>29346</v>
      </c>
      <c r="E3827" s="3">
        <v>330.79700000000003</v>
      </c>
      <c r="F3827" s="3">
        <v>5.5132833333333338</v>
      </c>
      <c r="G3827" s="2" t="s">
        <v>23929</v>
      </c>
      <c r="H3827" s="2" t="s">
        <v>152</v>
      </c>
      <c r="I3827" s="2" t="s">
        <v>29</v>
      </c>
      <c r="J3827" s="2" t="s">
        <v>1</v>
      </c>
      <c r="K3827" s="2" t="s">
        <v>12612</v>
      </c>
      <c r="L3827" s="2" t="s">
        <v>224</v>
      </c>
      <c r="M3827" s="2" t="s">
        <v>225</v>
      </c>
      <c r="N3827" s="2" t="s">
        <v>12613</v>
      </c>
      <c r="O3827" s="2" t="s">
        <v>12613</v>
      </c>
      <c r="P3827" s="2" t="s">
        <v>360</v>
      </c>
      <c r="Q3827" s="2" t="s">
        <v>299</v>
      </c>
      <c r="R3827" s="2" t="s">
        <v>229</v>
      </c>
      <c r="S3827" s="2" t="s">
        <v>12614</v>
      </c>
      <c r="T3827" s="2" t="s">
        <v>11543</v>
      </c>
      <c r="U3827" s="2" t="s">
        <v>1120</v>
      </c>
      <c r="V3827" s="2" t="s">
        <v>12615</v>
      </c>
      <c r="W3827" s="2" t="s">
        <v>234</v>
      </c>
      <c r="X3827" s="2" t="s">
        <v>289</v>
      </c>
      <c r="Y3827" s="2" t="s">
        <v>236</v>
      </c>
      <c r="Z3827" s="2" t="s">
        <v>365</v>
      </c>
      <c r="AA3827" s="2" t="s">
        <v>4130</v>
      </c>
      <c r="AB3827" s="2" t="s">
        <v>239</v>
      </c>
      <c r="AC3827" s="2" t="s">
        <v>240</v>
      </c>
    </row>
    <row r="3828" spans="1:29" x14ac:dyDescent="0.25">
      <c r="A3828" s="2" t="s">
        <v>29347</v>
      </c>
      <c r="B3828" s="2" t="s">
        <v>29348</v>
      </c>
      <c r="C3828" s="2" t="s">
        <v>29349</v>
      </c>
      <c r="D3828" s="2" t="s">
        <v>29350</v>
      </c>
      <c r="E3828" s="3">
        <v>522.86500000000001</v>
      </c>
      <c r="F3828" s="3">
        <v>8.7144166666666667</v>
      </c>
      <c r="G3828" s="2" t="s">
        <v>23929</v>
      </c>
      <c r="H3828" s="2" t="s">
        <v>152</v>
      </c>
      <c r="I3828" s="2" t="s">
        <v>29</v>
      </c>
      <c r="J3828" s="2" t="s">
        <v>1</v>
      </c>
      <c r="K3828" s="2" t="s">
        <v>29351</v>
      </c>
      <c r="L3828" s="2" t="s">
        <v>224</v>
      </c>
      <c r="M3828" s="2" t="s">
        <v>225</v>
      </c>
      <c r="N3828" s="2" t="s">
        <v>29352</v>
      </c>
      <c r="O3828" s="2" t="s">
        <v>29352</v>
      </c>
      <c r="P3828" s="2" t="s">
        <v>227</v>
      </c>
      <c r="Q3828" s="2" t="s">
        <v>299</v>
      </c>
      <c r="R3828" s="2" t="s">
        <v>229</v>
      </c>
      <c r="S3828" s="2" t="s">
        <v>29353</v>
      </c>
      <c r="T3828" s="2" t="s">
        <v>29354</v>
      </c>
      <c r="U3828" s="2" t="s">
        <v>548</v>
      </c>
      <c r="V3828" s="2" t="s">
        <v>29355</v>
      </c>
      <c r="W3828" s="2" t="s">
        <v>234</v>
      </c>
      <c r="X3828" s="2" t="s">
        <v>289</v>
      </c>
      <c r="Y3828" s="2" t="s">
        <v>236</v>
      </c>
      <c r="Z3828" s="2" t="s">
        <v>237</v>
      </c>
      <c r="AA3828" s="2" t="s">
        <v>3678</v>
      </c>
      <c r="AB3828" s="2" t="s">
        <v>305</v>
      </c>
      <c r="AC3828" s="2" t="s">
        <v>256</v>
      </c>
    </row>
    <row r="3829" spans="1:29" x14ac:dyDescent="0.25">
      <c r="A3829" s="2" t="s">
        <v>29356</v>
      </c>
      <c r="B3829" s="2" t="s">
        <v>29357</v>
      </c>
      <c r="C3829" s="2" t="s">
        <v>29358</v>
      </c>
      <c r="D3829" s="2" t="s">
        <v>29359</v>
      </c>
      <c r="E3829" s="3">
        <v>331.6</v>
      </c>
      <c r="F3829" s="3">
        <v>5.5266666666666673</v>
      </c>
      <c r="G3829" s="2" t="s">
        <v>23929</v>
      </c>
      <c r="H3829" s="2" t="s">
        <v>152</v>
      </c>
      <c r="I3829" s="2" t="s">
        <v>29</v>
      </c>
      <c r="J3829" s="2" t="s">
        <v>1</v>
      </c>
      <c r="K3829" s="2" t="s">
        <v>29360</v>
      </c>
      <c r="L3829" s="2" t="s">
        <v>224</v>
      </c>
      <c r="M3829" s="2" t="s">
        <v>225</v>
      </c>
      <c r="N3829" s="2" t="s">
        <v>29361</v>
      </c>
      <c r="O3829" s="2" t="s">
        <v>29361</v>
      </c>
      <c r="P3829" s="2" t="s">
        <v>263</v>
      </c>
      <c r="Q3829" s="2" t="s">
        <v>299</v>
      </c>
      <c r="R3829" s="2" t="s">
        <v>229</v>
      </c>
      <c r="S3829" s="2" t="s">
        <v>29362</v>
      </c>
      <c r="T3829" s="2" t="s">
        <v>231</v>
      </c>
      <c r="U3829" s="2" t="s">
        <v>18320</v>
      </c>
      <c r="V3829" s="2" t="s">
        <v>29363</v>
      </c>
      <c r="W3829" s="2" t="s">
        <v>234</v>
      </c>
      <c r="X3829" s="2" t="s">
        <v>235</v>
      </c>
      <c r="Y3829" s="2" t="s">
        <v>236</v>
      </c>
      <c r="Z3829" s="2" t="s">
        <v>237</v>
      </c>
      <c r="AA3829" s="2" t="s">
        <v>9606</v>
      </c>
      <c r="AB3829" s="2" t="s">
        <v>317</v>
      </c>
      <c r="AC3829" s="2" t="s">
        <v>256</v>
      </c>
    </row>
    <row r="3830" spans="1:29" x14ac:dyDescent="0.25">
      <c r="A3830" s="2" t="s">
        <v>29364</v>
      </c>
      <c r="B3830" s="2" t="s">
        <v>29365</v>
      </c>
      <c r="C3830" s="2" t="s">
        <v>29366</v>
      </c>
      <c r="D3830" s="2" t="s">
        <v>29367</v>
      </c>
      <c r="E3830" s="3">
        <v>310.42</v>
      </c>
      <c r="F3830" s="3">
        <v>5.1736666666666666</v>
      </c>
      <c r="G3830" s="2" t="s">
        <v>23911</v>
      </c>
      <c r="H3830" s="2" t="s">
        <v>147</v>
      </c>
      <c r="I3830" s="2" t="s">
        <v>13</v>
      </c>
      <c r="J3830" s="2" t="s">
        <v>1</v>
      </c>
      <c r="K3830" s="2" t="s">
        <v>29368</v>
      </c>
      <c r="L3830" s="2" t="s">
        <v>224</v>
      </c>
      <c r="M3830" s="2" t="s">
        <v>225</v>
      </c>
      <c r="N3830" s="2" t="s">
        <v>29369</v>
      </c>
      <c r="O3830" s="2" t="s">
        <v>29369</v>
      </c>
      <c r="P3830" s="2" t="s">
        <v>284</v>
      </c>
      <c r="Q3830" s="2" t="s">
        <v>228</v>
      </c>
      <c r="R3830" s="2" t="s">
        <v>229</v>
      </c>
      <c r="S3830" s="2" t="s">
        <v>29370</v>
      </c>
      <c r="T3830" s="2" t="s">
        <v>29371</v>
      </c>
      <c r="U3830" s="2" t="s">
        <v>15587</v>
      </c>
      <c r="V3830" s="2" t="s">
        <v>29372</v>
      </c>
      <c r="W3830" s="2" t="s">
        <v>234</v>
      </c>
      <c r="X3830" s="2" t="s">
        <v>289</v>
      </c>
      <c r="Y3830" s="2" t="s">
        <v>236</v>
      </c>
      <c r="Z3830" s="2" t="s">
        <v>237</v>
      </c>
      <c r="AA3830" s="2" t="s">
        <v>7503</v>
      </c>
      <c r="AB3830" s="2" t="s">
        <v>317</v>
      </c>
      <c r="AC3830" s="2" t="s">
        <v>240</v>
      </c>
    </row>
    <row r="3831" spans="1:29" x14ac:dyDescent="0.25">
      <c r="A3831" s="2" t="s">
        <v>29373</v>
      </c>
      <c r="B3831" s="2" t="s">
        <v>29374</v>
      </c>
      <c r="C3831" s="2" t="s">
        <v>29375</v>
      </c>
      <c r="D3831" s="2" t="s">
        <v>29376</v>
      </c>
      <c r="E3831" s="3">
        <v>527.70100000000002</v>
      </c>
      <c r="F3831" s="3">
        <v>8.7950166666666671</v>
      </c>
      <c r="G3831" s="2" t="s">
        <v>23911</v>
      </c>
      <c r="H3831" s="2" t="s">
        <v>147</v>
      </c>
      <c r="I3831" s="2" t="s">
        <v>13</v>
      </c>
      <c r="J3831" s="2" t="s">
        <v>1</v>
      </c>
      <c r="K3831" s="2" t="s">
        <v>29377</v>
      </c>
      <c r="L3831" s="2" t="s">
        <v>224</v>
      </c>
      <c r="M3831" s="2" t="s">
        <v>225</v>
      </c>
      <c r="N3831" s="2" t="s">
        <v>29378</v>
      </c>
      <c r="O3831" s="2" t="s">
        <v>29378</v>
      </c>
      <c r="P3831" s="2" t="s">
        <v>745</v>
      </c>
      <c r="Q3831" s="2" t="s">
        <v>228</v>
      </c>
      <c r="R3831" s="2" t="s">
        <v>229</v>
      </c>
      <c r="S3831" s="2" t="s">
        <v>29379</v>
      </c>
      <c r="T3831" s="2" t="s">
        <v>5206</v>
      </c>
      <c r="U3831" s="2" t="s">
        <v>692</v>
      </c>
      <c r="V3831" s="2" t="s">
        <v>29380</v>
      </c>
      <c r="W3831" s="2" t="s">
        <v>234</v>
      </c>
      <c r="X3831" s="2" t="s">
        <v>289</v>
      </c>
      <c r="Y3831" s="2" t="s">
        <v>236</v>
      </c>
      <c r="Z3831" s="2" t="s">
        <v>268</v>
      </c>
      <c r="AA3831" s="2" t="s">
        <v>1944</v>
      </c>
      <c r="AB3831" s="2" t="s">
        <v>239</v>
      </c>
      <c r="AC3831" s="2" t="s">
        <v>256</v>
      </c>
    </row>
    <row r="3832" spans="1:29" x14ac:dyDescent="0.25">
      <c r="A3832" s="2" t="s">
        <v>29381</v>
      </c>
      <c r="B3832" s="2" t="s">
        <v>29382</v>
      </c>
      <c r="C3832" s="2" t="s">
        <v>29383</v>
      </c>
      <c r="D3832" s="2" t="s">
        <v>29384</v>
      </c>
      <c r="E3832" s="3">
        <v>332.20100000000002</v>
      </c>
      <c r="F3832" s="3">
        <v>5.5366833333333334</v>
      </c>
      <c r="G3832" s="2" t="s">
        <v>23911</v>
      </c>
      <c r="H3832" s="2" t="s">
        <v>147</v>
      </c>
      <c r="I3832" s="2" t="s">
        <v>13</v>
      </c>
      <c r="J3832" s="2" t="s">
        <v>1</v>
      </c>
      <c r="K3832" s="2" t="s">
        <v>29385</v>
      </c>
      <c r="L3832" s="2" t="s">
        <v>224</v>
      </c>
      <c r="M3832" s="2" t="s">
        <v>225</v>
      </c>
      <c r="N3832" s="2" t="s">
        <v>29386</v>
      </c>
      <c r="O3832" s="2" t="s">
        <v>29386</v>
      </c>
      <c r="P3832" s="2" t="s">
        <v>227</v>
      </c>
      <c r="Q3832" s="2" t="s">
        <v>228</v>
      </c>
      <c r="R3832" s="2" t="s">
        <v>229</v>
      </c>
      <c r="S3832" s="2" t="s">
        <v>29387</v>
      </c>
      <c r="T3832" s="2" t="s">
        <v>251</v>
      </c>
      <c r="U3832" s="2" t="s">
        <v>6357</v>
      </c>
      <c r="V3832" s="2" t="s">
        <v>29388</v>
      </c>
      <c r="W3832" s="2" t="s">
        <v>234</v>
      </c>
      <c r="X3832" s="2" t="s">
        <v>235</v>
      </c>
      <c r="Y3832" s="2" t="s">
        <v>236</v>
      </c>
      <c r="Z3832" s="2" t="s">
        <v>268</v>
      </c>
      <c r="AA3832" s="2" t="s">
        <v>1944</v>
      </c>
      <c r="AB3832" s="2" t="s">
        <v>239</v>
      </c>
      <c r="AC3832" s="2" t="s">
        <v>256</v>
      </c>
    </row>
    <row r="3833" spans="1:29" x14ac:dyDescent="0.25">
      <c r="A3833" s="2" t="s">
        <v>29389</v>
      </c>
      <c r="B3833" s="2" t="s">
        <v>29390</v>
      </c>
      <c r="C3833" s="2" t="s">
        <v>29391</v>
      </c>
      <c r="D3833" s="2" t="s">
        <v>29392</v>
      </c>
      <c r="E3833" s="3">
        <v>350.13200000000001</v>
      </c>
      <c r="F3833" s="3">
        <v>5.8355333333333332</v>
      </c>
      <c r="G3833" s="2" t="s">
        <v>23929</v>
      </c>
      <c r="H3833" s="2" t="s">
        <v>152</v>
      </c>
      <c r="I3833" s="2" t="s">
        <v>29</v>
      </c>
      <c r="J3833" s="2" t="s">
        <v>1</v>
      </c>
      <c r="K3833" s="2" t="s">
        <v>12774</v>
      </c>
      <c r="L3833" s="2" t="s">
        <v>224</v>
      </c>
      <c r="M3833" s="2" t="s">
        <v>225</v>
      </c>
      <c r="N3833" s="2" t="s">
        <v>12775</v>
      </c>
      <c r="O3833" s="2" t="s">
        <v>12775</v>
      </c>
      <c r="P3833" s="2" t="s">
        <v>413</v>
      </c>
      <c r="Q3833" s="2" t="s">
        <v>249</v>
      </c>
      <c r="R3833" s="2" t="s">
        <v>229</v>
      </c>
      <c r="S3833" s="2" t="s">
        <v>12776</v>
      </c>
      <c r="T3833" s="2" t="s">
        <v>4078</v>
      </c>
      <c r="U3833" s="2" t="s">
        <v>1037</v>
      </c>
      <c r="V3833" s="2" t="s">
        <v>12777</v>
      </c>
      <c r="W3833" s="2" t="s">
        <v>234</v>
      </c>
      <c r="X3833" s="2" t="s">
        <v>235</v>
      </c>
      <c r="Y3833" s="2" t="s">
        <v>236</v>
      </c>
      <c r="Z3833" s="2" t="s">
        <v>237</v>
      </c>
      <c r="AA3833" s="2" t="s">
        <v>4260</v>
      </c>
      <c r="AB3833" s="2" t="s">
        <v>317</v>
      </c>
      <c r="AC3833" s="2" t="s">
        <v>240</v>
      </c>
    </row>
    <row r="3834" spans="1:29" x14ac:dyDescent="0.25">
      <c r="A3834" s="2" t="s">
        <v>29393</v>
      </c>
      <c r="B3834" s="2" t="s">
        <v>29394</v>
      </c>
      <c r="C3834" s="2" t="s">
        <v>29395</v>
      </c>
      <c r="D3834" s="2" t="s">
        <v>29396</v>
      </c>
      <c r="E3834" s="3">
        <v>243.31899999999999</v>
      </c>
      <c r="F3834" s="3">
        <v>4.0553166666666662</v>
      </c>
      <c r="G3834" s="2" t="s">
        <v>23929</v>
      </c>
      <c r="H3834" s="2" t="s">
        <v>152</v>
      </c>
      <c r="I3834" s="2" t="s">
        <v>29</v>
      </c>
      <c r="J3834" s="2" t="s">
        <v>1</v>
      </c>
      <c r="K3834" s="2" t="s">
        <v>29397</v>
      </c>
      <c r="L3834" s="2" t="s">
        <v>224</v>
      </c>
      <c r="M3834" s="2" t="s">
        <v>225</v>
      </c>
      <c r="N3834" s="2" t="s">
        <v>29398</v>
      </c>
      <c r="O3834" s="2" t="s">
        <v>29398</v>
      </c>
      <c r="P3834" s="2" t="s">
        <v>512</v>
      </c>
      <c r="Q3834" s="2" t="s">
        <v>299</v>
      </c>
      <c r="R3834" s="2" t="s">
        <v>229</v>
      </c>
      <c r="S3834" s="2" t="s">
        <v>29399</v>
      </c>
      <c r="T3834" s="2" t="s">
        <v>29400</v>
      </c>
      <c r="U3834" s="2" t="s">
        <v>965</v>
      </c>
      <c r="V3834" s="2" t="s">
        <v>29401</v>
      </c>
      <c r="W3834" s="2" t="s">
        <v>234</v>
      </c>
      <c r="X3834" s="2" t="s">
        <v>289</v>
      </c>
      <c r="Y3834" s="2" t="s">
        <v>236</v>
      </c>
      <c r="Z3834" s="2" t="s">
        <v>237</v>
      </c>
      <c r="AA3834" s="2" t="s">
        <v>1525</v>
      </c>
      <c r="AB3834" s="2" t="s">
        <v>239</v>
      </c>
      <c r="AC3834" s="2" t="s">
        <v>368</v>
      </c>
    </row>
    <row r="3835" spans="1:29" x14ac:dyDescent="0.25">
      <c r="A3835" s="2" t="s">
        <v>29402</v>
      </c>
      <c r="B3835" s="2" t="s">
        <v>29403</v>
      </c>
      <c r="C3835" s="2" t="s">
        <v>29404</v>
      </c>
      <c r="D3835" s="2" t="s">
        <v>29405</v>
      </c>
      <c r="E3835" s="3">
        <v>380.21199999999999</v>
      </c>
      <c r="F3835" s="3">
        <v>6.3368666666666664</v>
      </c>
      <c r="G3835" s="2" t="s">
        <v>23929</v>
      </c>
      <c r="H3835" s="2" t="s">
        <v>152</v>
      </c>
      <c r="I3835" s="2" t="s">
        <v>29</v>
      </c>
      <c r="J3835" s="2" t="s">
        <v>1</v>
      </c>
      <c r="K3835" s="2" t="s">
        <v>29397</v>
      </c>
      <c r="L3835" s="2" t="s">
        <v>224</v>
      </c>
      <c r="M3835" s="2" t="s">
        <v>225</v>
      </c>
      <c r="N3835" s="2" t="s">
        <v>29398</v>
      </c>
      <c r="O3835" s="2" t="s">
        <v>29398</v>
      </c>
      <c r="P3835" s="2" t="s">
        <v>512</v>
      </c>
      <c r="Q3835" s="2" t="s">
        <v>299</v>
      </c>
      <c r="R3835" s="2" t="s">
        <v>229</v>
      </c>
      <c r="S3835" s="2" t="s">
        <v>29399</v>
      </c>
      <c r="T3835" s="2" t="s">
        <v>29400</v>
      </c>
      <c r="U3835" s="2" t="s">
        <v>965</v>
      </c>
      <c r="V3835" s="2" t="s">
        <v>29401</v>
      </c>
      <c r="W3835" s="2" t="s">
        <v>234</v>
      </c>
      <c r="X3835" s="2" t="s">
        <v>289</v>
      </c>
      <c r="Y3835" s="2" t="s">
        <v>236</v>
      </c>
      <c r="Z3835" s="2" t="s">
        <v>237</v>
      </c>
      <c r="AA3835" s="2" t="s">
        <v>1525</v>
      </c>
      <c r="AB3835" s="2" t="s">
        <v>239</v>
      </c>
      <c r="AC3835" s="2" t="s">
        <v>368</v>
      </c>
    </row>
    <row r="3836" spans="1:29" x14ac:dyDescent="0.25">
      <c r="A3836" s="2" t="s">
        <v>29406</v>
      </c>
      <c r="B3836" s="2" t="s">
        <v>29407</v>
      </c>
      <c r="C3836" s="2" t="s">
        <v>29408</v>
      </c>
      <c r="D3836" s="2" t="s">
        <v>29409</v>
      </c>
      <c r="E3836" s="3">
        <v>315.43599999999998</v>
      </c>
      <c r="F3836" s="3">
        <v>5.2572666666666663</v>
      </c>
      <c r="G3836" s="2" t="s">
        <v>23911</v>
      </c>
      <c r="H3836" s="2" t="s">
        <v>147</v>
      </c>
      <c r="I3836" s="2" t="s">
        <v>13</v>
      </c>
      <c r="J3836" s="2" t="s">
        <v>1</v>
      </c>
      <c r="K3836" s="2" t="s">
        <v>22021</v>
      </c>
      <c r="L3836" s="2" t="s">
        <v>224</v>
      </c>
      <c r="M3836" s="2" t="s">
        <v>225</v>
      </c>
      <c r="N3836" s="2" t="s">
        <v>22022</v>
      </c>
      <c r="O3836" s="2" t="s">
        <v>22022</v>
      </c>
      <c r="P3836" s="2" t="s">
        <v>263</v>
      </c>
      <c r="Q3836" s="2" t="s">
        <v>228</v>
      </c>
      <c r="R3836" s="2" t="s">
        <v>229</v>
      </c>
      <c r="S3836" s="2" t="s">
        <v>22023</v>
      </c>
      <c r="T3836" s="2" t="s">
        <v>14621</v>
      </c>
      <c r="U3836" s="2" t="s">
        <v>1872</v>
      </c>
      <c r="V3836" s="2" t="s">
        <v>22024</v>
      </c>
      <c r="W3836" s="2" t="s">
        <v>234</v>
      </c>
      <c r="X3836" s="2" t="s">
        <v>235</v>
      </c>
      <c r="Y3836" s="2" t="s">
        <v>236</v>
      </c>
      <c r="Z3836" s="2" t="s">
        <v>254</v>
      </c>
      <c r="AA3836" s="2" t="s">
        <v>3304</v>
      </c>
      <c r="AB3836" s="2" t="s">
        <v>317</v>
      </c>
      <c r="AC3836" s="2" t="s">
        <v>240</v>
      </c>
    </row>
    <row r="3837" spans="1:29" x14ac:dyDescent="0.25">
      <c r="A3837" s="2" t="s">
        <v>29410</v>
      </c>
      <c r="B3837" s="2" t="s">
        <v>29411</v>
      </c>
      <c r="C3837" s="2" t="s">
        <v>29412</v>
      </c>
      <c r="D3837" s="2" t="s">
        <v>29413</v>
      </c>
      <c r="E3837" s="3">
        <v>379.57499999999999</v>
      </c>
      <c r="F3837" s="3">
        <v>6.3262499999999999</v>
      </c>
      <c r="G3837" s="2" t="s">
        <v>23984</v>
      </c>
      <c r="H3837" s="2" t="s">
        <v>174</v>
      </c>
      <c r="I3837" s="2" t="s">
        <v>37</v>
      </c>
      <c r="J3837" s="2" t="s">
        <v>3</v>
      </c>
      <c r="K3837" s="2" t="s">
        <v>29414</v>
      </c>
      <c r="L3837" s="2" t="s">
        <v>224</v>
      </c>
      <c r="M3837" s="2" t="s">
        <v>225</v>
      </c>
      <c r="N3837" s="2" t="s">
        <v>29415</v>
      </c>
      <c r="O3837" s="2" t="s">
        <v>29415</v>
      </c>
      <c r="P3837" s="2" t="s">
        <v>512</v>
      </c>
      <c r="Q3837" s="2" t="s">
        <v>228</v>
      </c>
      <c r="R3837" s="2" t="s">
        <v>229</v>
      </c>
      <c r="S3837" s="2" t="s">
        <v>29416</v>
      </c>
      <c r="T3837" s="2" t="s">
        <v>2599</v>
      </c>
      <c r="U3837" s="2" t="s">
        <v>1026</v>
      </c>
      <c r="V3837" s="2" t="s">
        <v>29417</v>
      </c>
      <c r="W3837" s="2" t="s">
        <v>234</v>
      </c>
      <c r="X3837" s="2" t="s">
        <v>235</v>
      </c>
      <c r="Y3837" s="2" t="s">
        <v>236</v>
      </c>
      <c r="Z3837" s="2" t="s">
        <v>277</v>
      </c>
      <c r="AA3837" s="2" t="s">
        <v>17889</v>
      </c>
      <c r="AB3837" s="2" t="s">
        <v>317</v>
      </c>
      <c r="AC3837" s="2" t="s">
        <v>256</v>
      </c>
    </row>
    <row r="3838" spans="1:29" x14ac:dyDescent="0.25">
      <c r="A3838" s="2" t="s">
        <v>29418</v>
      </c>
      <c r="B3838" s="2" t="s">
        <v>29419</v>
      </c>
      <c r="C3838" s="2" t="s">
        <v>29420</v>
      </c>
      <c r="D3838" s="2" t="s">
        <v>29421</v>
      </c>
      <c r="E3838" s="3">
        <v>637.63699999999994</v>
      </c>
      <c r="F3838" s="3">
        <v>10.627283333333329</v>
      </c>
      <c r="G3838" s="2" t="s">
        <v>29422</v>
      </c>
      <c r="H3838" s="2" t="s">
        <v>29423</v>
      </c>
      <c r="I3838" s="2" t="s">
        <v>53</v>
      </c>
      <c r="J3838" s="2" t="s">
        <v>3</v>
      </c>
      <c r="K3838" s="2" t="s">
        <v>29424</v>
      </c>
      <c r="L3838" s="2" t="s">
        <v>224</v>
      </c>
      <c r="M3838" s="2" t="s">
        <v>225</v>
      </c>
      <c r="N3838" s="2" t="s">
        <v>29425</v>
      </c>
      <c r="O3838" s="2" t="s">
        <v>29425</v>
      </c>
      <c r="P3838" s="2" t="s">
        <v>263</v>
      </c>
      <c r="Q3838" s="2" t="s">
        <v>299</v>
      </c>
      <c r="R3838" s="2" t="s">
        <v>229</v>
      </c>
      <c r="S3838" s="2" t="s">
        <v>29426</v>
      </c>
      <c r="T3838" s="2" t="s">
        <v>2652</v>
      </c>
      <c r="U3838" s="2" t="s">
        <v>573</v>
      </c>
      <c r="V3838" s="2" t="s">
        <v>29427</v>
      </c>
      <c r="W3838" s="2" t="s">
        <v>234</v>
      </c>
      <c r="X3838" s="2" t="s">
        <v>289</v>
      </c>
      <c r="Y3838" s="2" t="s">
        <v>236</v>
      </c>
      <c r="Z3838" s="2" t="s">
        <v>237</v>
      </c>
      <c r="AA3838" s="2" t="s">
        <v>6172</v>
      </c>
      <c r="AB3838" s="2" t="s">
        <v>317</v>
      </c>
      <c r="AC3838" s="2" t="s">
        <v>368</v>
      </c>
    </row>
    <row r="3839" spans="1:29" x14ac:dyDescent="0.25">
      <c r="A3839" s="2" t="s">
        <v>29428</v>
      </c>
      <c r="B3839" s="2" t="s">
        <v>29429</v>
      </c>
      <c r="C3839" s="2" t="s">
        <v>29430</v>
      </c>
      <c r="D3839" s="2" t="s">
        <v>29431</v>
      </c>
      <c r="E3839" s="3">
        <v>543.43200000000002</v>
      </c>
      <c r="F3839" s="3">
        <v>9.0571999999999999</v>
      </c>
      <c r="G3839" s="2" t="s">
        <v>23911</v>
      </c>
      <c r="H3839" s="2" t="s">
        <v>147</v>
      </c>
      <c r="I3839" s="2" t="s">
        <v>13</v>
      </c>
      <c r="J3839" s="2" t="s">
        <v>1</v>
      </c>
      <c r="K3839" s="2" t="s">
        <v>29432</v>
      </c>
      <c r="L3839" s="2" t="s">
        <v>224</v>
      </c>
      <c r="M3839" s="2" t="s">
        <v>225</v>
      </c>
      <c r="N3839" s="2" t="s">
        <v>29433</v>
      </c>
      <c r="O3839" s="2" t="s">
        <v>29433</v>
      </c>
      <c r="P3839" s="2" t="s">
        <v>248</v>
      </c>
      <c r="Q3839" s="2" t="s">
        <v>299</v>
      </c>
      <c r="R3839" s="2" t="s">
        <v>229</v>
      </c>
      <c r="S3839" s="2" t="s">
        <v>29434</v>
      </c>
      <c r="T3839" s="2" t="s">
        <v>14818</v>
      </c>
      <c r="U3839" s="2" t="s">
        <v>4518</v>
      </c>
      <c r="V3839" s="2" t="s">
        <v>29435</v>
      </c>
      <c r="W3839" s="2" t="s">
        <v>234</v>
      </c>
      <c r="X3839" s="2" t="s">
        <v>235</v>
      </c>
      <c r="Y3839" s="2" t="s">
        <v>236</v>
      </c>
      <c r="Z3839" s="2" t="s">
        <v>237</v>
      </c>
      <c r="AA3839" s="2" t="s">
        <v>29436</v>
      </c>
      <c r="AB3839" s="2" t="s">
        <v>317</v>
      </c>
      <c r="AC3839" s="2" t="s">
        <v>256</v>
      </c>
    </row>
    <row r="3840" spans="1:29" x14ac:dyDescent="0.25">
      <c r="A3840" s="2" t="s">
        <v>29437</v>
      </c>
      <c r="B3840" s="2" t="s">
        <v>29438</v>
      </c>
      <c r="C3840" s="2" t="s">
        <v>29439</v>
      </c>
      <c r="D3840" s="2" t="s">
        <v>29440</v>
      </c>
      <c r="E3840" s="3">
        <v>574.93899999999996</v>
      </c>
      <c r="F3840" s="3">
        <v>9.5823166666666655</v>
      </c>
      <c r="G3840" s="2" t="s">
        <v>23911</v>
      </c>
      <c r="H3840" s="2" t="s">
        <v>147</v>
      </c>
      <c r="I3840" s="2" t="s">
        <v>13</v>
      </c>
      <c r="J3840" s="2" t="s">
        <v>1</v>
      </c>
      <c r="K3840" s="2" t="s">
        <v>29441</v>
      </c>
      <c r="L3840" s="2" t="s">
        <v>224</v>
      </c>
      <c r="M3840" s="2" t="s">
        <v>225</v>
      </c>
      <c r="N3840" s="2" t="s">
        <v>29442</v>
      </c>
      <c r="O3840" s="2" t="s">
        <v>29442</v>
      </c>
      <c r="P3840" s="2" t="s">
        <v>689</v>
      </c>
      <c r="Q3840" s="2" t="s">
        <v>228</v>
      </c>
      <c r="R3840" s="2" t="s">
        <v>229</v>
      </c>
      <c r="S3840" s="2" t="s">
        <v>29443</v>
      </c>
      <c r="T3840" s="2" t="s">
        <v>29444</v>
      </c>
      <c r="U3840" s="2" t="s">
        <v>29445</v>
      </c>
      <c r="V3840" s="2" t="s">
        <v>29446</v>
      </c>
      <c r="W3840" s="2" t="s">
        <v>234</v>
      </c>
      <c r="X3840" s="2" t="s">
        <v>235</v>
      </c>
      <c r="Y3840" s="2" t="s">
        <v>236</v>
      </c>
      <c r="Z3840" s="2" t="s">
        <v>237</v>
      </c>
      <c r="AA3840" s="2" t="s">
        <v>7124</v>
      </c>
      <c r="AB3840" s="2" t="s">
        <v>239</v>
      </c>
      <c r="AC3840" s="2" t="s">
        <v>368</v>
      </c>
    </row>
    <row r="3841" spans="1:29" x14ac:dyDescent="0.25">
      <c r="A3841" s="2" t="s">
        <v>29447</v>
      </c>
      <c r="B3841" s="2" t="s">
        <v>29448</v>
      </c>
      <c r="C3841" s="2" t="s">
        <v>29449</v>
      </c>
      <c r="D3841" s="2" t="s">
        <v>29450</v>
      </c>
      <c r="E3841" s="3">
        <v>712.88</v>
      </c>
      <c r="F3841" s="3">
        <v>11.88133333333333</v>
      </c>
      <c r="G3841" s="2" t="s">
        <v>23984</v>
      </c>
      <c r="H3841" s="2" t="s">
        <v>174</v>
      </c>
      <c r="I3841" s="2" t="s">
        <v>37</v>
      </c>
      <c r="J3841" s="2" t="s">
        <v>3</v>
      </c>
      <c r="K3841" s="2" t="s">
        <v>13372</v>
      </c>
      <c r="L3841" s="2" t="s">
        <v>224</v>
      </c>
      <c r="M3841" s="2" t="s">
        <v>225</v>
      </c>
      <c r="N3841" s="2" t="s">
        <v>13373</v>
      </c>
      <c r="O3841" s="2" t="s">
        <v>13373</v>
      </c>
      <c r="P3841" s="2" t="s">
        <v>603</v>
      </c>
      <c r="Q3841" s="2" t="s">
        <v>228</v>
      </c>
      <c r="R3841" s="2" t="s">
        <v>229</v>
      </c>
      <c r="S3841" s="2" t="s">
        <v>13374</v>
      </c>
      <c r="T3841" s="2" t="s">
        <v>3365</v>
      </c>
      <c r="U3841" s="2" t="s">
        <v>2464</v>
      </c>
      <c r="V3841" s="2" t="s">
        <v>13375</v>
      </c>
      <c r="W3841" s="2" t="s">
        <v>234</v>
      </c>
      <c r="X3841" s="2" t="s">
        <v>289</v>
      </c>
      <c r="Y3841" s="2" t="s">
        <v>236</v>
      </c>
      <c r="Z3841" s="2" t="s">
        <v>237</v>
      </c>
      <c r="AA3841" s="2" t="s">
        <v>13376</v>
      </c>
      <c r="AB3841" s="2" t="s">
        <v>239</v>
      </c>
      <c r="AC3841" s="2" t="s">
        <v>256</v>
      </c>
    </row>
    <row r="3842" spans="1:29" x14ac:dyDescent="0.25">
      <c r="A3842" s="2" t="s">
        <v>29451</v>
      </c>
      <c r="B3842" s="2" t="s">
        <v>29452</v>
      </c>
      <c r="C3842" s="2" t="s">
        <v>29453</v>
      </c>
      <c r="D3842" s="2" t="s">
        <v>29454</v>
      </c>
      <c r="E3842" s="3">
        <v>331.04</v>
      </c>
      <c r="F3842" s="3">
        <v>5.5173333333333341</v>
      </c>
      <c r="G3842" s="2" t="s">
        <v>23911</v>
      </c>
      <c r="H3842" s="2" t="s">
        <v>147</v>
      </c>
      <c r="I3842" s="2" t="s">
        <v>13</v>
      </c>
      <c r="J3842" s="2" t="s">
        <v>1</v>
      </c>
      <c r="K3842" s="2"/>
      <c r="L3842" s="2" t="s">
        <v>276</v>
      </c>
      <c r="M3842" s="2" t="s">
        <v>276</v>
      </c>
      <c r="N3842" s="2" t="s">
        <v>277</v>
      </c>
      <c r="O3842" s="2" t="s">
        <v>277</v>
      </c>
      <c r="P3842" s="2" t="s">
        <v>277</v>
      </c>
      <c r="Q3842" s="2" t="s">
        <v>277</v>
      </c>
      <c r="R3842" s="2" t="s">
        <v>277</v>
      </c>
      <c r="S3842" s="2" t="s">
        <v>277</v>
      </c>
      <c r="T3842" s="2" t="s">
        <v>277</v>
      </c>
      <c r="U3842" s="2" t="s">
        <v>277</v>
      </c>
      <c r="V3842" s="2" t="s">
        <v>277</v>
      </c>
      <c r="W3842" s="2" t="s">
        <v>277</v>
      </c>
      <c r="X3842" s="2" t="s">
        <v>277</v>
      </c>
      <c r="Y3842" s="2" t="s">
        <v>277</v>
      </c>
      <c r="Z3842" s="2" t="s">
        <v>277</v>
      </c>
      <c r="AA3842" s="2" t="s">
        <v>277</v>
      </c>
      <c r="AB3842" s="2" t="s">
        <v>277</v>
      </c>
      <c r="AC3842" s="2" t="s">
        <v>277</v>
      </c>
    </row>
    <row r="3843" spans="1:29" x14ac:dyDescent="0.25">
      <c r="A3843" s="2" t="s">
        <v>29455</v>
      </c>
      <c r="B3843" s="2" t="s">
        <v>29456</v>
      </c>
      <c r="C3843" s="2" t="s">
        <v>29457</v>
      </c>
      <c r="D3843" s="2" t="s">
        <v>29458</v>
      </c>
      <c r="E3843" s="3">
        <v>433.88499999999999</v>
      </c>
      <c r="F3843" s="3">
        <v>7.2314166666666662</v>
      </c>
      <c r="G3843" s="2" t="s">
        <v>23939</v>
      </c>
      <c r="H3843" s="2" t="s">
        <v>170</v>
      </c>
      <c r="I3843" s="2" t="s">
        <v>23</v>
      </c>
      <c r="J3843" s="2" t="s">
        <v>3</v>
      </c>
      <c r="K3843" s="2" t="s">
        <v>29459</v>
      </c>
      <c r="L3843" s="2" t="s">
        <v>224</v>
      </c>
      <c r="M3843" s="2" t="s">
        <v>277</v>
      </c>
      <c r="N3843" s="2" t="s">
        <v>277</v>
      </c>
      <c r="O3843" s="2" t="s">
        <v>277</v>
      </c>
      <c r="P3843" s="2" t="s">
        <v>277</v>
      </c>
      <c r="Q3843" s="2" t="s">
        <v>277</v>
      </c>
      <c r="R3843" s="2" t="s">
        <v>277</v>
      </c>
      <c r="S3843" s="2" t="s">
        <v>277</v>
      </c>
      <c r="T3843" s="2" t="s">
        <v>277</v>
      </c>
      <c r="U3843" s="2" t="s">
        <v>277</v>
      </c>
      <c r="V3843" s="2" t="s">
        <v>277</v>
      </c>
      <c r="W3843" s="2" t="s">
        <v>277</v>
      </c>
      <c r="X3843" s="2" t="s">
        <v>277</v>
      </c>
      <c r="Y3843" s="2" t="s">
        <v>277</v>
      </c>
      <c r="Z3843" s="2" t="s">
        <v>277</v>
      </c>
      <c r="AA3843" s="2" t="s">
        <v>277</v>
      </c>
      <c r="AB3843" s="2" t="s">
        <v>277</v>
      </c>
      <c r="AC3843" s="2" t="s">
        <v>277</v>
      </c>
    </row>
    <row r="3844" spans="1:29" x14ac:dyDescent="0.25">
      <c r="A3844" s="2" t="s">
        <v>29460</v>
      </c>
      <c r="B3844" s="2" t="s">
        <v>29461</v>
      </c>
      <c r="C3844" s="2" t="s">
        <v>29462</v>
      </c>
      <c r="D3844" s="2" t="s">
        <v>29463</v>
      </c>
      <c r="E3844" s="3">
        <v>319.84300000000002</v>
      </c>
      <c r="F3844" s="3">
        <v>5.3307166666666674</v>
      </c>
      <c r="G3844" s="2" t="s">
        <v>23939</v>
      </c>
      <c r="H3844" s="2" t="s">
        <v>170</v>
      </c>
      <c r="I3844" s="2" t="s">
        <v>23</v>
      </c>
      <c r="J3844" s="2" t="s">
        <v>3</v>
      </c>
      <c r="K3844" s="2" t="s">
        <v>29464</v>
      </c>
      <c r="L3844" s="2" t="s">
        <v>224</v>
      </c>
      <c r="M3844" s="2" t="s">
        <v>225</v>
      </c>
      <c r="N3844" s="2" t="s">
        <v>29465</v>
      </c>
      <c r="O3844" s="2" t="s">
        <v>29465</v>
      </c>
      <c r="P3844" s="2" t="s">
        <v>298</v>
      </c>
      <c r="Q3844" s="2" t="s">
        <v>249</v>
      </c>
      <c r="R3844" s="2" t="s">
        <v>229</v>
      </c>
      <c r="S3844" s="2" t="s">
        <v>29466</v>
      </c>
      <c r="T3844" s="2" t="s">
        <v>2898</v>
      </c>
      <c r="U3844" s="2" t="s">
        <v>1120</v>
      </c>
      <c r="V3844" s="2" t="s">
        <v>29467</v>
      </c>
      <c r="W3844" s="2" t="s">
        <v>234</v>
      </c>
      <c r="X3844" s="2" t="s">
        <v>235</v>
      </c>
      <c r="Y3844" s="2" t="s">
        <v>236</v>
      </c>
      <c r="Z3844" s="2" t="s">
        <v>254</v>
      </c>
      <c r="AA3844" s="2" t="s">
        <v>3943</v>
      </c>
      <c r="AB3844" s="2" t="s">
        <v>239</v>
      </c>
      <c r="AC3844" s="2" t="s">
        <v>240</v>
      </c>
    </row>
    <row r="3845" spans="1:29" x14ac:dyDescent="0.25">
      <c r="A3845" s="2" t="s">
        <v>29468</v>
      </c>
      <c r="B3845" s="2" t="s">
        <v>29469</v>
      </c>
      <c r="C3845" s="2" t="s">
        <v>29470</v>
      </c>
      <c r="D3845" s="2" t="s">
        <v>29471</v>
      </c>
      <c r="E3845" s="3">
        <v>482.14</v>
      </c>
      <c r="F3845" s="3">
        <v>8.0356666666666658</v>
      </c>
      <c r="G3845" s="2" t="s">
        <v>23911</v>
      </c>
      <c r="H3845" s="2" t="s">
        <v>147</v>
      </c>
      <c r="I3845" s="2" t="s">
        <v>13</v>
      </c>
      <c r="J3845" s="2" t="s">
        <v>1</v>
      </c>
      <c r="K3845" s="2" t="s">
        <v>29472</v>
      </c>
      <c r="L3845" s="2" t="s">
        <v>224</v>
      </c>
      <c r="M3845" s="2" t="s">
        <v>225</v>
      </c>
      <c r="N3845" s="2" t="s">
        <v>29473</v>
      </c>
      <c r="O3845" s="2" t="s">
        <v>29473</v>
      </c>
      <c r="P3845" s="2" t="s">
        <v>227</v>
      </c>
      <c r="Q3845" s="2" t="s">
        <v>299</v>
      </c>
      <c r="R3845" s="2" t="s">
        <v>229</v>
      </c>
      <c r="S3845" s="2" t="s">
        <v>29474</v>
      </c>
      <c r="T3845" s="2" t="s">
        <v>29475</v>
      </c>
      <c r="U3845" s="2" t="s">
        <v>1288</v>
      </c>
      <c r="V3845" s="2" t="s">
        <v>29476</v>
      </c>
      <c r="W3845" s="2" t="s">
        <v>234</v>
      </c>
      <c r="X3845" s="2" t="s">
        <v>289</v>
      </c>
      <c r="Y3845" s="2" t="s">
        <v>236</v>
      </c>
      <c r="Z3845" s="2" t="s">
        <v>268</v>
      </c>
      <c r="AA3845" s="2" t="s">
        <v>29477</v>
      </c>
      <c r="AB3845" s="2" t="s">
        <v>367</v>
      </c>
      <c r="AC3845" s="2" t="s">
        <v>368</v>
      </c>
    </row>
    <row r="3846" spans="1:29" x14ac:dyDescent="0.25">
      <c r="A3846" s="2" t="s">
        <v>29478</v>
      </c>
      <c r="B3846" s="2" t="s">
        <v>29479</v>
      </c>
      <c r="C3846" s="2" t="s">
        <v>29480</v>
      </c>
      <c r="D3846" s="2" t="s">
        <v>29481</v>
      </c>
      <c r="E3846" s="3">
        <v>315.68</v>
      </c>
      <c r="F3846" s="3">
        <v>5.2613333333333339</v>
      </c>
      <c r="G3846" s="2" t="s">
        <v>23911</v>
      </c>
      <c r="H3846" s="2" t="s">
        <v>147</v>
      </c>
      <c r="I3846" s="2" t="s">
        <v>13</v>
      </c>
      <c r="J3846" s="2" t="s">
        <v>1</v>
      </c>
      <c r="K3846" s="2" t="s">
        <v>29482</v>
      </c>
      <c r="L3846" s="2" t="s">
        <v>224</v>
      </c>
      <c r="M3846" s="2" t="s">
        <v>225</v>
      </c>
      <c r="N3846" s="2" t="s">
        <v>29483</v>
      </c>
      <c r="O3846" s="2" t="s">
        <v>29483</v>
      </c>
      <c r="P3846" s="2" t="s">
        <v>227</v>
      </c>
      <c r="Q3846" s="2" t="s">
        <v>228</v>
      </c>
      <c r="R3846" s="2" t="s">
        <v>229</v>
      </c>
      <c r="S3846" s="2" t="s">
        <v>29484</v>
      </c>
      <c r="T3846" s="2" t="s">
        <v>6169</v>
      </c>
      <c r="U3846" s="2" t="s">
        <v>18320</v>
      </c>
      <c r="V3846" s="2" t="s">
        <v>29485</v>
      </c>
      <c r="W3846" s="2" t="s">
        <v>234</v>
      </c>
      <c r="X3846" s="2" t="s">
        <v>235</v>
      </c>
      <c r="Y3846" s="2" t="s">
        <v>236</v>
      </c>
      <c r="Z3846" s="2" t="s">
        <v>254</v>
      </c>
      <c r="AA3846" s="2" t="s">
        <v>1525</v>
      </c>
      <c r="AB3846" s="2" t="s">
        <v>239</v>
      </c>
      <c r="AC3846" s="2" t="s">
        <v>240</v>
      </c>
    </row>
    <row r="3847" spans="1:29" x14ac:dyDescent="0.25">
      <c r="A3847" s="2" t="s">
        <v>29486</v>
      </c>
      <c r="B3847" s="2" t="s">
        <v>29487</v>
      </c>
      <c r="C3847" s="2" t="s">
        <v>29488</v>
      </c>
      <c r="D3847" s="2" t="s">
        <v>29489</v>
      </c>
      <c r="E3847" s="3">
        <v>505.52499999999998</v>
      </c>
      <c r="F3847" s="3">
        <v>8.425416666666667</v>
      </c>
      <c r="G3847" s="2" t="s">
        <v>23911</v>
      </c>
      <c r="H3847" s="2" t="s">
        <v>147</v>
      </c>
      <c r="I3847" s="2" t="s">
        <v>13</v>
      </c>
      <c r="J3847" s="2" t="s">
        <v>1</v>
      </c>
      <c r="K3847" s="2" t="s">
        <v>29490</v>
      </c>
      <c r="L3847" s="2" t="s">
        <v>224</v>
      </c>
      <c r="M3847" s="2" t="s">
        <v>225</v>
      </c>
      <c r="N3847" s="2" t="s">
        <v>29491</v>
      </c>
      <c r="O3847" s="2" t="s">
        <v>29491</v>
      </c>
      <c r="P3847" s="2" t="s">
        <v>248</v>
      </c>
      <c r="Q3847" s="2" t="s">
        <v>228</v>
      </c>
      <c r="R3847" s="2" t="s">
        <v>229</v>
      </c>
      <c r="S3847" s="2" t="s">
        <v>29492</v>
      </c>
      <c r="T3847" s="2" t="s">
        <v>865</v>
      </c>
      <c r="U3847" s="2" t="s">
        <v>627</v>
      </c>
      <c r="V3847" s="2" t="s">
        <v>29493</v>
      </c>
      <c r="W3847" s="2" t="s">
        <v>234</v>
      </c>
      <c r="X3847" s="2" t="s">
        <v>235</v>
      </c>
      <c r="Y3847" s="2" t="s">
        <v>236</v>
      </c>
      <c r="Z3847" s="2" t="s">
        <v>268</v>
      </c>
      <c r="AA3847" s="2" t="s">
        <v>5320</v>
      </c>
      <c r="AB3847" s="2" t="s">
        <v>239</v>
      </c>
      <c r="AC3847" s="2" t="s">
        <v>256</v>
      </c>
    </row>
    <row r="3848" spans="1:29" x14ac:dyDescent="0.25">
      <c r="A3848" s="2" t="s">
        <v>29494</v>
      </c>
      <c r="B3848" s="2" t="s">
        <v>29495</v>
      </c>
      <c r="C3848" s="2" t="s">
        <v>29496</v>
      </c>
      <c r="D3848" s="2" t="s">
        <v>29497</v>
      </c>
      <c r="E3848" s="3">
        <v>390.37099999999998</v>
      </c>
      <c r="F3848" s="3">
        <v>6.5061833333333334</v>
      </c>
      <c r="G3848" s="2" t="s">
        <v>25504</v>
      </c>
      <c r="H3848" s="2" t="s">
        <v>179</v>
      </c>
      <c r="I3848" s="2" t="s">
        <v>51</v>
      </c>
      <c r="J3848" s="2" t="s">
        <v>3</v>
      </c>
      <c r="K3848" s="2" t="s">
        <v>29498</v>
      </c>
      <c r="L3848" s="2" t="s">
        <v>224</v>
      </c>
      <c r="M3848" s="2" t="s">
        <v>225</v>
      </c>
      <c r="N3848" s="2" t="s">
        <v>29499</v>
      </c>
      <c r="O3848" s="2" t="s">
        <v>29499</v>
      </c>
      <c r="P3848" s="2" t="s">
        <v>263</v>
      </c>
      <c r="Q3848" s="2" t="s">
        <v>249</v>
      </c>
      <c r="R3848" s="2" t="s">
        <v>229</v>
      </c>
      <c r="S3848" s="2" t="s">
        <v>29500</v>
      </c>
      <c r="T3848" s="2" t="s">
        <v>525</v>
      </c>
      <c r="U3848" s="2" t="s">
        <v>1397</v>
      </c>
      <c r="V3848" s="2" t="s">
        <v>29501</v>
      </c>
      <c r="W3848" s="2" t="s">
        <v>234</v>
      </c>
      <c r="X3848" s="2" t="s">
        <v>235</v>
      </c>
      <c r="Y3848" s="2" t="s">
        <v>236</v>
      </c>
      <c r="Z3848" s="2" t="s">
        <v>237</v>
      </c>
      <c r="AA3848" s="2" t="s">
        <v>7205</v>
      </c>
      <c r="AB3848" s="2" t="s">
        <v>305</v>
      </c>
      <c r="AC3848" s="2" t="s">
        <v>256</v>
      </c>
    </row>
    <row r="3849" spans="1:29" x14ac:dyDescent="0.25">
      <c r="A3849" s="2" t="s">
        <v>29502</v>
      </c>
      <c r="B3849" s="2" t="s">
        <v>29503</v>
      </c>
      <c r="C3849" s="2" t="s">
        <v>29504</v>
      </c>
      <c r="D3849" s="2" t="s">
        <v>29505</v>
      </c>
      <c r="E3849" s="3">
        <v>530.66999999999996</v>
      </c>
      <c r="F3849" s="3">
        <v>8.8445</v>
      </c>
      <c r="G3849" s="2" t="s">
        <v>23939</v>
      </c>
      <c r="H3849" s="2" t="s">
        <v>170</v>
      </c>
      <c r="I3849" s="2" t="s">
        <v>23</v>
      </c>
      <c r="J3849" s="2" t="s">
        <v>3</v>
      </c>
      <c r="K3849" s="2" t="s">
        <v>29506</v>
      </c>
      <c r="L3849" s="2" t="s">
        <v>224</v>
      </c>
      <c r="M3849" s="2" t="s">
        <v>225</v>
      </c>
      <c r="N3849" s="2" t="s">
        <v>29507</v>
      </c>
      <c r="O3849" s="2" t="s">
        <v>29507</v>
      </c>
      <c r="P3849" s="2" t="s">
        <v>1509</v>
      </c>
      <c r="Q3849" s="2" t="s">
        <v>228</v>
      </c>
      <c r="R3849" s="2" t="s">
        <v>229</v>
      </c>
      <c r="S3849" s="2" t="s">
        <v>29508</v>
      </c>
      <c r="T3849" s="2" t="s">
        <v>7848</v>
      </c>
      <c r="U3849" s="2" t="s">
        <v>855</v>
      </c>
      <c r="V3849" s="2" t="s">
        <v>29509</v>
      </c>
      <c r="W3849" s="2" t="s">
        <v>234</v>
      </c>
      <c r="X3849" s="2" t="s">
        <v>235</v>
      </c>
      <c r="Y3849" s="2" t="s">
        <v>236</v>
      </c>
      <c r="Z3849" s="2" t="s">
        <v>254</v>
      </c>
      <c r="AA3849" s="2" t="s">
        <v>2957</v>
      </c>
      <c r="AB3849" s="2" t="s">
        <v>317</v>
      </c>
      <c r="AC3849" s="2" t="s">
        <v>240</v>
      </c>
    </row>
    <row r="3850" spans="1:29" x14ac:dyDescent="0.25">
      <c r="A3850" s="2" t="s">
        <v>29510</v>
      </c>
      <c r="B3850" s="2" t="s">
        <v>29511</v>
      </c>
      <c r="C3850" s="2" t="s">
        <v>29512</v>
      </c>
      <c r="D3850" s="2" t="s">
        <v>29513</v>
      </c>
      <c r="E3850" s="3">
        <v>330.85599999999999</v>
      </c>
      <c r="F3850" s="3">
        <v>5.5142666666666669</v>
      </c>
      <c r="G3850" s="2" t="s">
        <v>23911</v>
      </c>
      <c r="H3850" s="2" t="s">
        <v>147</v>
      </c>
      <c r="I3850" s="2" t="s">
        <v>13</v>
      </c>
      <c r="J3850" s="2" t="s">
        <v>1</v>
      </c>
      <c r="K3850" s="2" t="s">
        <v>29514</v>
      </c>
      <c r="L3850" s="2" t="s">
        <v>224</v>
      </c>
      <c r="M3850" s="2" t="s">
        <v>225</v>
      </c>
      <c r="N3850" s="2" t="s">
        <v>29515</v>
      </c>
      <c r="O3850" s="2" t="s">
        <v>29515</v>
      </c>
      <c r="P3850" s="2" t="s">
        <v>263</v>
      </c>
      <c r="Q3850" s="2" t="s">
        <v>228</v>
      </c>
      <c r="R3850" s="2" t="s">
        <v>229</v>
      </c>
      <c r="S3850" s="2" t="s">
        <v>29516</v>
      </c>
      <c r="T3850" s="2" t="s">
        <v>29517</v>
      </c>
      <c r="U3850" s="2" t="s">
        <v>1853</v>
      </c>
      <c r="V3850" s="2" t="s">
        <v>29518</v>
      </c>
      <c r="W3850" s="2" t="s">
        <v>234</v>
      </c>
      <c r="X3850" s="2" t="s">
        <v>289</v>
      </c>
      <c r="Y3850" s="2" t="s">
        <v>236</v>
      </c>
      <c r="Z3850" s="2" t="s">
        <v>237</v>
      </c>
      <c r="AA3850" s="2" t="s">
        <v>1999</v>
      </c>
      <c r="AB3850" s="2" t="s">
        <v>367</v>
      </c>
      <c r="AC3850" s="2" t="s">
        <v>240</v>
      </c>
    </row>
    <row r="3851" spans="1:29" x14ac:dyDescent="0.25">
      <c r="A3851" s="2" t="s">
        <v>29519</v>
      </c>
      <c r="B3851" s="2" t="s">
        <v>29520</v>
      </c>
      <c r="C3851" s="2" t="s">
        <v>29521</v>
      </c>
      <c r="D3851" s="2" t="s">
        <v>29522</v>
      </c>
      <c r="E3851" s="3">
        <v>579.84299999999996</v>
      </c>
      <c r="F3851" s="3">
        <v>9.6640499999999996</v>
      </c>
      <c r="G3851" s="2" t="s">
        <v>23984</v>
      </c>
      <c r="H3851" s="2" t="s">
        <v>174</v>
      </c>
      <c r="I3851" s="2" t="s">
        <v>37</v>
      </c>
      <c r="J3851" s="2" t="s">
        <v>3</v>
      </c>
      <c r="K3851" s="2" t="s">
        <v>29523</v>
      </c>
      <c r="L3851" s="2" t="s">
        <v>224</v>
      </c>
      <c r="M3851" s="2" t="s">
        <v>225</v>
      </c>
      <c r="N3851" s="2" t="s">
        <v>29524</v>
      </c>
      <c r="O3851" s="2" t="s">
        <v>29524</v>
      </c>
      <c r="P3851" s="2" t="s">
        <v>1509</v>
      </c>
      <c r="Q3851" s="2" t="s">
        <v>228</v>
      </c>
      <c r="R3851" s="2" t="s">
        <v>229</v>
      </c>
      <c r="S3851" s="2" t="s">
        <v>29525</v>
      </c>
      <c r="T3851" s="2" t="s">
        <v>29526</v>
      </c>
      <c r="U3851" s="2" t="s">
        <v>1313</v>
      </c>
      <c r="V3851" s="2" t="s">
        <v>29527</v>
      </c>
      <c r="W3851" s="2" t="s">
        <v>234</v>
      </c>
      <c r="X3851" s="2" t="s">
        <v>289</v>
      </c>
      <c r="Y3851" s="2" t="s">
        <v>236</v>
      </c>
      <c r="Z3851" s="2" t="s">
        <v>237</v>
      </c>
      <c r="AA3851" s="2" t="s">
        <v>517</v>
      </c>
      <c r="AB3851" s="2" t="s">
        <v>239</v>
      </c>
      <c r="AC3851" s="2" t="s">
        <v>240</v>
      </c>
    </row>
    <row r="3852" spans="1:29" x14ac:dyDescent="0.25">
      <c r="A3852" s="2" t="s">
        <v>29528</v>
      </c>
      <c r="B3852" s="2" t="s">
        <v>29529</v>
      </c>
      <c r="C3852" s="2" t="s">
        <v>29530</v>
      </c>
      <c r="D3852" s="2" t="s">
        <v>29531</v>
      </c>
      <c r="E3852" s="3">
        <v>326.71100000000001</v>
      </c>
      <c r="F3852" s="3">
        <v>5.4451833333333326</v>
      </c>
      <c r="G3852" s="2" t="s">
        <v>23911</v>
      </c>
      <c r="H3852" s="2" t="s">
        <v>147</v>
      </c>
      <c r="I3852" s="2" t="s">
        <v>13</v>
      </c>
      <c r="J3852" s="2" t="s">
        <v>1</v>
      </c>
      <c r="K3852" s="2" t="s">
        <v>29532</v>
      </c>
      <c r="L3852" s="2" t="s">
        <v>224</v>
      </c>
      <c r="M3852" s="2" t="s">
        <v>225</v>
      </c>
      <c r="N3852" s="2" t="s">
        <v>29533</v>
      </c>
      <c r="O3852" s="2" t="s">
        <v>29533</v>
      </c>
      <c r="P3852" s="2" t="s">
        <v>298</v>
      </c>
      <c r="Q3852" s="2" t="s">
        <v>249</v>
      </c>
      <c r="R3852" s="2" t="s">
        <v>229</v>
      </c>
      <c r="S3852" s="2" t="s">
        <v>29534</v>
      </c>
      <c r="T3852" s="2" t="s">
        <v>6249</v>
      </c>
      <c r="U3852" s="2" t="s">
        <v>974</v>
      </c>
      <c r="V3852" s="2" t="s">
        <v>29535</v>
      </c>
      <c r="W3852" s="2" t="s">
        <v>234</v>
      </c>
      <c r="X3852" s="2" t="s">
        <v>235</v>
      </c>
      <c r="Y3852" s="2" t="s">
        <v>236</v>
      </c>
      <c r="Z3852" s="2" t="s">
        <v>237</v>
      </c>
      <c r="AA3852" s="2" t="s">
        <v>10780</v>
      </c>
      <c r="AB3852" s="2" t="s">
        <v>239</v>
      </c>
      <c r="AC3852" s="2" t="s">
        <v>256</v>
      </c>
    </row>
    <row r="3853" spans="1:29" x14ac:dyDescent="0.25">
      <c r="A3853" s="2" t="s">
        <v>29536</v>
      </c>
      <c r="B3853" s="2" t="s">
        <v>29537</v>
      </c>
      <c r="C3853" s="2" t="s">
        <v>29538</v>
      </c>
      <c r="D3853" s="2" t="s">
        <v>29539</v>
      </c>
      <c r="E3853" s="3">
        <v>318.11799999999999</v>
      </c>
      <c r="F3853" s="3">
        <v>5.3019666666666669</v>
      </c>
      <c r="G3853" s="2" t="s">
        <v>23911</v>
      </c>
      <c r="H3853" s="2" t="s">
        <v>147</v>
      </c>
      <c r="I3853" s="2" t="s">
        <v>13</v>
      </c>
      <c r="J3853" s="2" t="s">
        <v>1</v>
      </c>
      <c r="K3853" s="2" t="s">
        <v>29540</v>
      </c>
      <c r="L3853" s="2" t="s">
        <v>224</v>
      </c>
      <c r="M3853" s="2" t="s">
        <v>225</v>
      </c>
      <c r="N3853" s="2" t="s">
        <v>29541</v>
      </c>
      <c r="O3853" s="2" t="s">
        <v>29541</v>
      </c>
      <c r="P3853" s="2" t="s">
        <v>413</v>
      </c>
      <c r="Q3853" s="2" t="s">
        <v>228</v>
      </c>
      <c r="R3853" s="2" t="s">
        <v>229</v>
      </c>
      <c r="S3853" s="2" t="s">
        <v>29542</v>
      </c>
      <c r="T3853" s="2" t="s">
        <v>1025</v>
      </c>
      <c r="U3853" s="2" t="s">
        <v>5780</v>
      </c>
      <c r="V3853" s="2" t="s">
        <v>29543</v>
      </c>
      <c r="W3853" s="2" t="s">
        <v>234</v>
      </c>
      <c r="X3853" s="2" t="s">
        <v>289</v>
      </c>
      <c r="Y3853" s="2" t="s">
        <v>236</v>
      </c>
      <c r="Z3853" s="2" t="s">
        <v>237</v>
      </c>
      <c r="AA3853" s="2" t="s">
        <v>29544</v>
      </c>
      <c r="AB3853" s="2" t="s">
        <v>367</v>
      </c>
      <c r="AC3853" s="2" t="s">
        <v>368</v>
      </c>
    </row>
    <row r="3854" spans="1:29" x14ac:dyDescent="0.25">
      <c r="A3854" s="2" t="s">
        <v>29545</v>
      </c>
      <c r="B3854" s="2" t="s">
        <v>29546</v>
      </c>
      <c r="C3854" s="2" t="s">
        <v>29547</v>
      </c>
      <c r="D3854" s="2" t="s">
        <v>29548</v>
      </c>
      <c r="E3854" s="3">
        <v>597.30499999999995</v>
      </c>
      <c r="F3854" s="3">
        <v>9.9550833333333326</v>
      </c>
      <c r="G3854" s="2" t="s">
        <v>23911</v>
      </c>
      <c r="H3854" s="2" t="s">
        <v>147</v>
      </c>
      <c r="I3854" s="2" t="s">
        <v>13</v>
      </c>
      <c r="J3854" s="2" t="s">
        <v>1</v>
      </c>
      <c r="K3854" s="2" t="s">
        <v>29549</v>
      </c>
      <c r="L3854" s="2" t="s">
        <v>224</v>
      </c>
      <c r="M3854" s="2" t="s">
        <v>225</v>
      </c>
      <c r="N3854" s="2" t="s">
        <v>29550</v>
      </c>
      <c r="O3854" s="2" t="s">
        <v>29550</v>
      </c>
      <c r="P3854" s="2" t="s">
        <v>248</v>
      </c>
      <c r="Q3854" s="2" t="s">
        <v>228</v>
      </c>
      <c r="R3854" s="2" t="s">
        <v>229</v>
      </c>
      <c r="S3854" s="2" t="s">
        <v>29551</v>
      </c>
      <c r="T3854" s="2" t="s">
        <v>2007</v>
      </c>
      <c r="U3854" s="2" t="s">
        <v>8093</v>
      </c>
      <c r="V3854" s="2" t="s">
        <v>29552</v>
      </c>
      <c r="W3854" s="2" t="s">
        <v>234</v>
      </c>
      <c r="X3854" s="2" t="s">
        <v>235</v>
      </c>
      <c r="Y3854" s="2" t="s">
        <v>236</v>
      </c>
      <c r="Z3854" s="2" t="s">
        <v>254</v>
      </c>
      <c r="AA3854" s="2" t="s">
        <v>3411</v>
      </c>
      <c r="AB3854" s="2" t="s">
        <v>305</v>
      </c>
      <c r="AC3854" s="2" t="s">
        <v>256</v>
      </c>
    </row>
    <row r="3855" spans="1:29" x14ac:dyDescent="0.25">
      <c r="A3855" s="2" t="s">
        <v>29553</v>
      </c>
      <c r="B3855" s="2" t="s">
        <v>29554</v>
      </c>
      <c r="C3855" s="2" t="s">
        <v>29555</v>
      </c>
      <c r="D3855" s="2" t="s">
        <v>29556</v>
      </c>
      <c r="E3855" s="3">
        <v>381.95299999999997</v>
      </c>
      <c r="F3855" s="3">
        <v>6.3658833333333327</v>
      </c>
      <c r="G3855" s="2" t="s">
        <v>23984</v>
      </c>
      <c r="H3855" s="2" t="s">
        <v>174</v>
      </c>
      <c r="I3855" s="2" t="s">
        <v>37</v>
      </c>
      <c r="J3855" s="2" t="s">
        <v>3</v>
      </c>
      <c r="K3855" s="2" t="s">
        <v>29557</v>
      </c>
      <c r="L3855" s="2" t="s">
        <v>224</v>
      </c>
      <c r="M3855" s="2" t="s">
        <v>225</v>
      </c>
      <c r="N3855" s="2" t="s">
        <v>29558</v>
      </c>
      <c r="O3855" s="2" t="s">
        <v>29558</v>
      </c>
      <c r="P3855" s="2" t="s">
        <v>227</v>
      </c>
      <c r="Q3855" s="2" t="s">
        <v>228</v>
      </c>
      <c r="R3855" s="2" t="s">
        <v>229</v>
      </c>
      <c r="S3855" s="2" t="s">
        <v>29559</v>
      </c>
      <c r="T3855" s="2" t="s">
        <v>29560</v>
      </c>
      <c r="U3855" s="2" t="s">
        <v>1120</v>
      </c>
      <c r="V3855" s="2" t="s">
        <v>29561</v>
      </c>
      <c r="W3855" s="2" t="s">
        <v>234</v>
      </c>
      <c r="X3855" s="2" t="s">
        <v>235</v>
      </c>
      <c r="Y3855" s="2" t="s">
        <v>236</v>
      </c>
      <c r="Z3855" s="2" t="s">
        <v>237</v>
      </c>
      <c r="AA3855" s="2" t="s">
        <v>1525</v>
      </c>
      <c r="AB3855" s="2" t="s">
        <v>239</v>
      </c>
      <c r="AC3855" s="2" t="s">
        <v>240</v>
      </c>
    </row>
    <row r="3856" spans="1:29" x14ac:dyDescent="0.25">
      <c r="A3856" s="2" t="s">
        <v>29562</v>
      </c>
      <c r="B3856" s="2" t="s">
        <v>29563</v>
      </c>
      <c r="C3856" s="2" t="s">
        <v>29564</v>
      </c>
      <c r="D3856" s="2" t="s">
        <v>29565</v>
      </c>
      <c r="E3856" s="3">
        <v>664.76700000000005</v>
      </c>
      <c r="F3856" s="3">
        <v>11.07945</v>
      </c>
      <c r="G3856" s="2" t="s">
        <v>23939</v>
      </c>
      <c r="H3856" s="2" t="s">
        <v>170</v>
      </c>
      <c r="I3856" s="2" t="s">
        <v>23</v>
      </c>
      <c r="J3856" s="2" t="s">
        <v>3</v>
      </c>
      <c r="K3856" s="2" t="s">
        <v>22242</v>
      </c>
      <c r="L3856" s="2" t="s">
        <v>224</v>
      </c>
      <c r="M3856" s="2" t="s">
        <v>225</v>
      </c>
      <c r="N3856" s="2" t="s">
        <v>22243</v>
      </c>
      <c r="O3856" s="2" t="s">
        <v>22243</v>
      </c>
      <c r="P3856" s="2" t="s">
        <v>360</v>
      </c>
      <c r="Q3856" s="2" t="s">
        <v>228</v>
      </c>
      <c r="R3856" s="2" t="s">
        <v>229</v>
      </c>
      <c r="S3856" s="2" t="s">
        <v>22244</v>
      </c>
      <c r="T3856" s="2" t="s">
        <v>13455</v>
      </c>
      <c r="U3856" s="2" t="s">
        <v>1575</v>
      </c>
      <c r="V3856" s="2" t="s">
        <v>22245</v>
      </c>
      <c r="W3856" s="2" t="s">
        <v>234</v>
      </c>
      <c r="X3856" s="2" t="s">
        <v>235</v>
      </c>
      <c r="Y3856" s="2" t="s">
        <v>236</v>
      </c>
      <c r="Z3856" s="2" t="s">
        <v>1016</v>
      </c>
      <c r="AA3856" s="2" t="s">
        <v>22246</v>
      </c>
      <c r="AB3856" s="2" t="s">
        <v>367</v>
      </c>
      <c r="AC3856" s="2" t="s">
        <v>256</v>
      </c>
    </row>
    <row r="3857" spans="1:29" x14ac:dyDescent="0.25">
      <c r="A3857" s="2" t="s">
        <v>29566</v>
      </c>
      <c r="B3857" s="2" t="s">
        <v>29567</v>
      </c>
      <c r="C3857" s="2" t="s">
        <v>29568</v>
      </c>
      <c r="D3857" s="2" t="s">
        <v>29569</v>
      </c>
      <c r="E3857" s="3">
        <v>1311.1610000000001</v>
      </c>
      <c r="F3857" s="3">
        <v>21.852683333333339</v>
      </c>
      <c r="G3857" s="2" t="s">
        <v>23972</v>
      </c>
      <c r="H3857" s="2" t="s">
        <v>151</v>
      </c>
      <c r="I3857" s="2" t="s">
        <v>25</v>
      </c>
      <c r="J3857" s="2" t="s">
        <v>1</v>
      </c>
      <c r="K3857" s="2" t="s">
        <v>13278</v>
      </c>
      <c r="L3857" s="2" t="s">
        <v>224</v>
      </c>
      <c r="M3857" s="2" t="s">
        <v>225</v>
      </c>
      <c r="N3857" s="2" t="s">
        <v>13279</v>
      </c>
      <c r="O3857" s="2" t="s">
        <v>13279</v>
      </c>
      <c r="P3857" s="2" t="s">
        <v>689</v>
      </c>
      <c r="Q3857" s="2" t="s">
        <v>228</v>
      </c>
      <c r="R3857" s="2" t="s">
        <v>229</v>
      </c>
      <c r="S3857" s="2" t="s">
        <v>13280</v>
      </c>
      <c r="T3857" s="2" t="s">
        <v>13281</v>
      </c>
      <c r="U3857" s="2" t="s">
        <v>3292</v>
      </c>
      <c r="V3857" s="2" t="s">
        <v>13282</v>
      </c>
      <c r="W3857" s="2" t="s">
        <v>234</v>
      </c>
      <c r="X3857" s="2" t="s">
        <v>289</v>
      </c>
      <c r="Y3857" s="2" t="s">
        <v>236</v>
      </c>
      <c r="Z3857" s="2" t="s">
        <v>365</v>
      </c>
      <c r="AA3857" s="2" t="s">
        <v>10780</v>
      </c>
      <c r="AB3857" s="2" t="s">
        <v>239</v>
      </c>
      <c r="AC3857" s="2" t="s">
        <v>240</v>
      </c>
    </row>
    <row r="3858" spans="1:29" x14ac:dyDescent="0.25">
      <c r="A3858" s="2" t="s">
        <v>29570</v>
      </c>
      <c r="B3858" s="2" t="s">
        <v>29571</v>
      </c>
      <c r="C3858" s="2" t="s">
        <v>29572</v>
      </c>
      <c r="D3858" s="2" t="s">
        <v>29573</v>
      </c>
      <c r="E3858" s="3">
        <v>817.48800000000006</v>
      </c>
      <c r="F3858" s="3">
        <v>13.6248</v>
      </c>
      <c r="G3858" s="2" t="s">
        <v>23939</v>
      </c>
      <c r="H3858" s="2" t="s">
        <v>170</v>
      </c>
      <c r="I3858" s="2" t="s">
        <v>23</v>
      </c>
      <c r="J3858" s="2" t="s">
        <v>3</v>
      </c>
      <c r="K3858" s="2" t="s">
        <v>13017</v>
      </c>
      <c r="L3858" s="2" t="s">
        <v>224</v>
      </c>
      <c r="M3858" s="2" t="s">
        <v>225</v>
      </c>
      <c r="N3858" s="2" t="s">
        <v>13018</v>
      </c>
      <c r="O3858" s="2" t="s">
        <v>13018</v>
      </c>
      <c r="P3858" s="2" t="s">
        <v>227</v>
      </c>
      <c r="Q3858" s="2" t="s">
        <v>228</v>
      </c>
      <c r="R3858" s="2" t="s">
        <v>229</v>
      </c>
      <c r="S3858" s="2" t="s">
        <v>13019</v>
      </c>
      <c r="T3858" s="2" t="s">
        <v>13020</v>
      </c>
      <c r="U3858" s="2" t="s">
        <v>10282</v>
      </c>
      <c r="V3858" s="2" t="s">
        <v>13021</v>
      </c>
      <c r="W3858" s="2" t="s">
        <v>234</v>
      </c>
      <c r="X3858" s="2" t="s">
        <v>289</v>
      </c>
      <c r="Y3858" s="2" t="s">
        <v>236</v>
      </c>
      <c r="Z3858" s="2" t="s">
        <v>237</v>
      </c>
      <c r="AA3858" s="2" t="s">
        <v>13022</v>
      </c>
      <c r="AB3858" s="2" t="s">
        <v>305</v>
      </c>
      <c r="AC3858" s="2" t="s">
        <v>256</v>
      </c>
    </row>
    <row r="3859" spans="1:29" x14ac:dyDescent="0.25">
      <c r="A3859" s="2" t="s">
        <v>29574</v>
      </c>
      <c r="B3859" s="2" t="s">
        <v>29575</v>
      </c>
      <c r="C3859" s="2" t="s">
        <v>29576</v>
      </c>
      <c r="D3859" s="2" t="s">
        <v>29577</v>
      </c>
      <c r="E3859" s="3">
        <v>328.41500000000002</v>
      </c>
      <c r="F3859" s="3">
        <v>5.4735833333333339</v>
      </c>
      <c r="G3859" s="2" t="s">
        <v>23929</v>
      </c>
      <c r="H3859" s="2" t="s">
        <v>152</v>
      </c>
      <c r="I3859" s="2" t="s">
        <v>29</v>
      </c>
      <c r="J3859" s="2" t="s">
        <v>1</v>
      </c>
      <c r="K3859" s="2" t="s">
        <v>13113</v>
      </c>
      <c r="L3859" s="2" t="s">
        <v>224</v>
      </c>
      <c r="M3859" s="2" t="s">
        <v>225</v>
      </c>
      <c r="N3859" s="2" t="s">
        <v>13114</v>
      </c>
      <c r="O3859" s="2" t="s">
        <v>13114</v>
      </c>
      <c r="P3859" s="2" t="s">
        <v>360</v>
      </c>
      <c r="Q3859" s="2" t="s">
        <v>228</v>
      </c>
      <c r="R3859" s="2" t="s">
        <v>229</v>
      </c>
      <c r="S3859" s="2" t="s">
        <v>13115</v>
      </c>
      <c r="T3859" s="2" t="s">
        <v>11543</v>
      </c>
      <c r="U3859" s="2" t="s">
        <v>702</v>
      </c>
      <c r="V3859" s="2" t="s">
        <v>13116</v>
      </c>
      <c r="W3859" s="2" t="s">
        <v>234</v>
      </c>
      <c r="X3859" s="2" t="s">
        <v>289</v>
      </c>
      <c r="Y3859" s="2" t="s">
        <v>236</v>
      </c>
      <c r="Z3859" s="2" t="s">
        <v>365</v>
      </c>
      <c r="AA3859" s="2" t="s">
        <v>13117</v>
      </c>
      <c r="AB3859" s="2" t="s">
        <v>317</v>
      </c>
      <c r="AC3859" s="2" t="s">
        <v>256</v>
      </c>
    </row>
    <row r="3860" spans="1:29" x14ac:dyDescent="0.25">
      <c r="A3860" s="2" t="s">
        <v>29578</v>
      </c>
      <c r="B3860" s="2" t="s">
        <v>29579</v>
      </c>
      <c r="C3860" s="2" t="s">
        <v>29580</v>
      </c>
      <c r="D3860" s="2" t="s">
        <v>29581</v>
      </c>
      <c r="E3860" s="3">
        <v>421.423</v>
      </c>
      <c r="F3860" s="3">
        <v>7.0237166666666671</v>
      </c>
      <c r="G3860" s="2" t="s">
        <v>23911</v>
      </c>
      <c r="H3860" s="2" t="s">
        <v>147</v>
      </c>
      <c r="I3860" s="2" t="s">
        <v>13</v>
      </c>
      <c r="J3860" s="2" t="s">
        <v>1</v>
      </c>
      <c r="K3860" s="2" t="s">
        <v>13113</v>
      </c>
      <c r="L3860" s="2" t="s">
        <v>224</v>
      </c>
      <c r="M3860" s="2" t="s">
        <v>225</v>
      </c>
      <c r="N3860" s="2" t="s">
        <v>13114</v>
      </c>
      <c r="O3860" s="2" t="s">
        <v>13114</v>
      </c>
      <c r="P3860" s="2" t="s">
        <v>360</v>
      </c>
      <c r="Q3860" s="2" t="s">
        <v>228</v>
      </c>
      <c r="R3860" s="2" t="s">
        <v>229</v>
      </c>
      <c r="S3860" s="2" t="s">
        <v>13115</v>
      </c>
      <c r="T3860" s="2" t="s">
        <v>11543</v>
      </c>
      <c r="U3860" s="2" t="s">
        <v>702</v>
      </c>
      <c r="V3860" s="2" t="s">
        <v>13116</v>
      </c>
      <c r="W3860" s="2" t="s">
        <v>234</v>
      </c>
      <c r="X3860" s="2" t="s">
        <v>289</v>
      </c>
      <c r="Y3860" s="2" t="s">
        <v>236</v>
      </c>
      <c r="Z3860" s="2" t="s">
        <v>365</v>
      </c>
      <c r="AA3860" s="2" t="s">
        <v>13117</v>
      </c>
      <c r="AB3860" s="2" t="s">
        <v>317</v>
      </c>
      <c r="AC3860" s="2" t="s">
        <v>256</v>
      </c>
    </row>
    <row r="3861" spans="1:29" x14ac:dyDescent="0.25">
      <c r="A3861" s="2" t="s">
        <v>29582</v>
      </c>
      <c r="B3861" s="2" t="s">
        <v>29583</v>
      </c>
      <c r="C3861" s="2" t="s">
        <v>29584</v>
      </c>
      <c r="D3861" s="2" t="s">
        <v>29585</v>
      </c>
      <c r="E3861" s="3">
        <v>370.61799999999999</v>
      </c>
      <c r="F3861" s="3">
        <v>6.1769666666666669</v>
      </c>
      <c r="G3861" s="2" t="s">
        <v>23911</v>
      </c>
      <c r="H3861" s="2" t="s">
        <v>147</v>
      </c>
      <c r="I3861" s="2" t="s">
        <v>13</v>
      </c>
      <c r="J3861" s="2" t="s">
        <v>1</v>
      </c>
      <c r="K3861" s="2" t="s">
        <v>29586</v>
      </c>
      <c r="L3861" s="2" t="s">
        <v>224</v>
      </c>
      <c r="M3861" s="2" t="s">
        <v>225</v>
      </c>
      <c r="N3861" s="2" t="s">
        <v>29587</v>
      </c>
      <c r="O3861" s="2" t="s">
        <v>29587</v>
      </c>
      <c r="P3861" s="2" t="s">
        <v>603</v>
      </c>
      <c r="Q3861" s="2" t="s">
        <v>249</v>
      </c>
      <c r="R3861" s="2" t="s">
        <v>229</v>
      </c>
      <c r="S3861" s="2" t="s">
        <v>29588</v>
      </c>
      <c r="T3861" s="2" t="s">
        <v>4470</v>
      </c>
      <c r="U3861" s="2" t="s">
        <v>767</v>
      </c>
      <c r="V3861" s="2" t="s">
        <v>29589</v>
      </c>
      <c r="W3861" s="2" t="s">
        <v>234</v>
      </c>
      <c r="X3861" s="2" t="s">
        <v>289</v>
      </c>
      <c r="Y3861" s="2" t="s">
        <v>236</v>
      </c>
      <c r="Z3861" s="2" t="s">
        <v>237</v>
      </c>
      <c r="AA3861" s="2" t="s">
        <v>29590</v>
      </c>
      <c r="AB3861" s="2" t="s">
        <v>270</v>
      </c>
      <c r="AC3861" s="2" t="s">
        <v>256</v>
      </c>
    </row>
    <row r="3862" spans="1:29" x14ac:dyDescent="0.25">
      <c r="A3862" s="2" t="s">
        <v>29591</v>
      </c>
      <c r="B3862" s="2" t="s">
        <v>29592</v>
      </c>
      <c r="C3862" s="2" t="s">
        <v>29593</v>
      </c>
      <c r="D3862" s="2" t="s">
        <v>29594</v>
      </c>
      <c r="E3862" s="3">
        <v>279.37200000000001</v>
      </c>
      <c r="F3862" s="3">
        <v>4.6562000000000001</v>
      </c>
      <c r="G3862" s="2" t="s">
        <v>23939</v>
      </c>
      <c r="H3862" s="2" t="s">
        <v>170</v>
      </c>
      <c r="I3862" s="2" t="s">
        <v>23</v>
      </c>
      <c r="J3862" s="2" t="s">
        <v>3</v>
      </c>
      <c r="K3862" s="2" t="s">
        <v>29595</v>
      </c>
      <c r="L3862" s="2" t="s">
        <v>224</v>
      </c>
      <c r="M3862" s="2" t="s">
        <v>225</v>
      </c>
      <c r="N3862" s="2" t="s">
        <v>29596</v>
      </c>
      <c r="O3862" s="2" t="s">
        <v>29596</v>
      </c>
      <c r="P3862" s="2" t="s">
        <v>1509</v>
      </c>
      <c r="Q3862" s="2" t="s">
        <v>228</v>
      </c>
      <c r="R3862" s="2" t="s">
        <v>229</v>
      </c>
      <c r="S3862" s="2" t="s">
        <v>29597</v>
      </c>
      <c r="T3862" s="2" t="s">
        <v>674</v>
      </c>
      <c r="U3862" s="2" t="s">
        <v>1026</v>
      </c>
      <c r="V3862" s="2" t="s">
        <v>29598</v>
      </c>
      <c r="W3862" s="2" t="s">
        <v>234</v>
      </c>
      <c r="X3862" s="2" t="s">
        <v>235</v>
      </c>
      <c r="Y3862" s="2" t="s">
        <v>236</v>
      </c>
      <c r="Z3862" s="2" t="s">
        <v>237</v>
      </c>
      <c r="AA3862" s="2" t="s">
        <v>29599</v>
      </c>
      <c r="AB3862" s="2" t="s">
        <v>317</v>
      </c>
      <c r="AC3862" s="2" t="s">
        <v>240</v>
      </c>
    </row>
    <row r="3863" spans="1:29" x14ac:dyDescent="0.25">
      <c r="A3863" s="2" t="s">
        <v>29600</v>
      </c>
      <c r="B3863" s="2" t="s">
        <v>29601</v>
      </c>
      <c r="C3863" s="2" t="s">
        <v>29602</v>
      </c>
      <c r="D3863" s="2" t="s">
        <v>29603</v>
      </c>
      <c r="E3863" s="3">
        <v>1301.4760000000001</v>
      </c>
      <c r="F3863" s="3">
        <v>21.691266666666671</v>
      </c>
      <c r="G3863" s="2" t="s">
        <v>23911</v>
      </c>
      <c r="H3863" s="2" t="s">
        <v>147</v>
      </c>
      <c r="I3863" s="2" t="s">
        <v>13</v>
      </c>
      <c r="J3863" s="2" t="s">
        <v>1</v>
      </c>
      <c r="K3863" s="2" t="s">
        <v>26923</v>
      </c>
      <c r="L3863" s="2" t="s">
        <v>224</v>
      </c>
      <c r="M3863" s="2" t="s">
        <v>225</v>
      </c>
      <c r="N3863" s="2" t="s">
        <v>26924</v>
      </c>
      <c r="O3863" s="2" t="s">
        <v>26924</v>
      </c>
      <c r="P3863" s="2" t="s">
        <v>227</v>
      </c>
      <c r="Q3863" s="2" t="s">
        <v>299</v>
      </c>
      <c r="R3863" s="2" t="s">
        <v>229</v>
      </c>
      <c r="S3863" s="2" t="s">
        <v>26925</v>
      </c>
      <c r="T3863" s="2" t="s">
        <v>26926</v>
      </c>
      <c r="U3863" s="2" t="s">
        <v>7320</v>
      </c>
      <c r="V3863" s="2" t="s">
        <v>26927</v>
      </c>
      <c r="W3863" s="2" t="s">
        <v>234</v>
      </c>
      <c r="X3863" s="2" t="s">
        <v>235</v>
      </c>
      <c r="Y3863" s="2" t="s">
        <v>236</v>
      </c>
      <c r="Z3863" s="2" t="s">
        <v>254</v>
      </c>
      <c r="AA3863" s="2" t="s">
        <v>2402</v>
      </c>
      <c r="AB3863" s="2" t="s">
        <v>239</v>
      </c>
      <c r="AC3863" s="2" t="s">
        <v>256</v>
      </c>
    </row>
    <row r="3864" spans="1:29" x14ac:dyDescent="0.25">
      <c r="A3864" s="2" t="s">
        <v>29604</v>
      </c>
      <c r="B3864" s="2" t="s">
        <v>29605</v>
      </c>
      <c r="C3864" s="2" t="s">
        <v>29606</v>
      </c>
      <c r="D3864" s="2" t="s">
        <v>29607</v>
      </c>
      <c r="E3864" s="3">
        <v>550.98299999999995</v>
      </c>
      <c r="F3864" s="3">
        <v>9.1830499999999997</v>
      </c>
      <c r="G3864" s="2" t="s">
        <v>23939</v>
      </c>
      <c r="H3864" s="2" t="s">
        <v>170</v>
      </c>
      <c r="I3864" s="2" t="s">
        <v>23</v>
      </c>
      <c r="J3864" s="2" t="s">
        <v>3</v>
      </c>
      <c r="K3864" s="2"/>
      <c r="L3864" s="2" t="s">
        <v>276</v>
      </c>
      <c r="M3864" s="2" t="s">
        <v>276</v>
      </c>
      <c r="N3864" s="2" t="s">
        <v>277</v>
      </c>
      <c r="O3864" s="2" t="s">
        <v>277</v>
      </c>
      <c r="P3864" s="2" t="s">
        <v>277</v>
      </c>
      <c r="Q3864" s="2" t="s">
        <v>277</v>
      </c>
      <c r="R3864" s="2" t="s">
        <v>277</v>
      </c>
      <c r="S3864" s="2" t="s">
        <v>277</v>
      </c>
      <c r="T3864" s="2" t="s">
        <v>277</v>
      </c>
      <c r="U3864" s="2" t="s">
        <v>277</v>
      </c>
      <c r="V3864" s="2" t="s">
        <v>277</v>
      </c>
      <c r="W3864" s="2" t="s">
        <v>277</v>
      </c>
      <c r="X3864" s="2" t="s">
        <v>277</v>
      </c>
      <c r="Y3864" s="2" t="s">
        <v>277</v>
      </c>
      <c r="Z3864" s="2" t="s">
        <v>277</v>
      </c>
      <c r="AA3864" s="2" t="s">
        <v>277</v>
      </c>
      <c r="AB3864" s="2" t="s">
        <v>277</v>
      </c>
      <c r="AC3864" s="2" t="s">
        <v>277</v>
      </c>
    </row>
    <row r="3865" spans="1:29" x14ac:dyDescent="0.25">
      <c r="A3865" s="2" t="s">
        <v>29608</v>
      </c>
      <c r="B3865" s="2" t="s">
        <v>29609</v>
      </c>
      <c r="C3865" s="2" t="s">
        <v>29610</v>
      </c>
      <c r="D3865" s="2" t="s">
        <v>29611</v>
      </c>
      <c r="E3865" s="3">
        <v>744.04</v>
      </c>
      <c r="F3865" s="3">
        <v>12.40066666666667</v>
      </c>
      <c r="G3865" s="2" t="s">
        <v>23911</v>
      </c>
      <c r="H3865" s="2" t="s">
        <v>147</v>
      </c>
      <c r="I3865" s="2" t="s">
        <v>13</v>
      </c>
      <c r="J3865" s="2" t="s">
        <v>1</v>
      </c>
      <c r="K3865" s="2" t="s">
        <v>29612</v>
      </c>
      <c r="L3865" s="2" t="s">
        <v>224</v>
      </c>
      <c r="M3865" s="2" t="s">
        <v>225</v>
      </c>
      <c r="N3865" s="2" t="s">
        <v>29613</v>
      </c>
      <c r="O3865" s="2" t="s">
        <v>29613</v>
      </c>
      <c r="P3865" s="2" t="s">
        <v>263</v>
      </c>
      <c r="Q3865" s="2" t="s">
        <v>299</v>
      </c>
      <c r="R3865" s="2" t="s">
        <v>229</v>
      </c>
      <c r="S3865" s="2" t="s">
        <v>29614</v>
      </c>
      <c r="T3865" s="2" t="s">
        <v>4665</v>
      </c>
      <c r="U3865" s="2" t="s">
        <v>9495</v>
      </c>
      <c r="V3865" s="2" t="s">
        <v>29615</v>
      </c>
      <c r="W3865" s="2" t="s">
        <v>234</v>
      </c>
      <c r="X3865" s="2" t="s">
        <v>289</v>
      </c>
      <c r="Y3865" s="2" t="s">
        <v>236</v>
      </c>
      <c r="Z3865" s="2" t="s">
        <v>237</v>
      </c>
      <c r="AA3865" s="2" t="s">
        <v>29616</v>
      </c>
      <c r="AB3865" s="2" t="s">
        <v>270</v>
      </c>
      <c r="AC3865" s="2" t="s">
        <v>368</v>
      </c>
    </row>
    <row r="3866" spans="1:29" x14ac:dyDescent="0.25">
      <c r="A3866" s="2" t="s">
        <v>29617</v>
      </c>
      <c r="B3866" s="2" t="s">
        <v>29618</v>
      </c>
      <c r="C3866" s="2" t="s">
        <v>29619</v>
      </c>
      <c r="D3866" s="2" t="s">
        <v>29620</v>
      </c>
      <c r="E3866" s="3">
        <v>508.37799999999999</v>
      </c>
      <c r="F3866" s="3">
        <v>8.4729666666666663</v>
      </c>
      <c r="G3866" s="2" t="s">
        <v>23911</v>
      </c>
      <c r="H3866" s="2" t="s">
        <v>147</v>
      </c>
      <c r="I3866" s="2" t="s">
        <v>13</v>
      </c>
      <c r="J3866" s="2" t="s">
        <v>1</v>
      </c>
      <c r="K3866" s="2" t="s">
        <v>28666</v>
      </c>
      <c r="L3866" s="2" t="s">
        <v>224</v>
      </c>
      <c r="M3866" s="2" t="s">
        <v>225</v>
      </c>
      <c r="N3866" s="2" t="s">
        <v>28667</v>
      </c>
      <c r="O3866" s="2" t="s">
        <v>28667</v>
      </c>
      <c r="P3866" s="2" t="s">
        <v>1265</v>
      </c>
      <c r="Q3866" s="2" t="s">
        <v>228</v>
      </c>
      <c r="R3866" s="2" t="s">
        <v>229</v>
      </c>
      <c r="S3866" s="2" t="s">
        <v>28668</v>
      </c>
      <c r="T3866" s="2" t="s">
        <v>28669</v>
      </c>
      <c r="U3866" s="2" t="s">
        <v>341</v>
      </c>
      <c r="V3866" s="2" t="s">
        <v>28670</v>
      </c>
      <c r="W3866" s="2" t="s">
        <v>234</v>
      </c>
      <c r="X3866" s="2" t="s">
        <v>289</v>
      </c>
      <c r="Y3866" s="2" t="s">
        <v>236</v>
      </c>
      <c r="Z3866" s="2" t="s">
        <v>237</v>
      </c>
      <c r="AA3866" s="2" t="s">
        <v>12552</v>
      </c>
      <c r="AB3866" s="2" t="s">
        <v>317</v>
      </c>
      <c r="AC3866" s="2" t="s">
        <v>240</v>
      </c>
    </row>
    <row r="3867" spans="1:29" x14ac:dyDescent="0.25">
      <c r="A3867" s="2" t="s">
        <v>29621</v>
      </c>
      <c r="B3867" s="2" t="s">
        <v>29622</v>
      </c>
      <c r="C3867" s="2" t="s">
        <v>29623</v>
      </c>
      <c r="D3867" s="2" t="s">
        <v>29624</v>
      </c>
      <c r="E3867" s="3">
        <v>353.17099999999999</v>
      </c>
      <c r="F3867" s="3">
        <v>5.8861833333333333</v>
      </c>
      <c r="G3867" s="2" t="s">
        <v>23911</v>
      </c>
      <c r="H3867" s="2" t="s">
        <v>147</v>
      </c>
      <c r="I3867" s="2" t="s">
        <v>13</v>
      </c>
      <c r="J3867" s="2" t="s">
        <v>1</v>
      </c>
      <c r="K3867" s="2" t="s">
        <v>29625</v>
      </c>
      <c r="L3867" s="2" t="s">
        <v>224</v>
      </c>
      <c r="M3867" s="2" t="s">
        <v>225</v>
      </c>
      <c r="N3867" s="2" t="s">
        <v>29626</v>
      </c>
      <c r="O3867" s="2" t="s">
        <v>29626</v>
      </c>
      <c r="P3867" s="2" t="s">
        <v>227</v>
      </c>
      <c r="Q3867" s="2" t="s">
        <v>249</v>
      </c>
      <c r="R3867" s="2" t="s">
        <v>229</v>
      </c>
      <c r="S3867" s="2" t="s">
        <v>29627</v>
      </c>
      <c r="T3867" s="2" t="s">
        <v>674</v>
      </c>
      <c r="U3867" s="2" t="s">
        <v>7224</v>
      </c>
      <c r="V3867" s="2" t="s">
        <v>29628</v>
      </c>
      <c r="W3867" s="2" t="s">
        <v>234</v>
      </c>
      <c r="X3867" s="2" t="s">
        <v>235</v>
      </c>
      <c r="Y3867" s="2" t="s">
        <v>236</v>
      </c>
      <c r="Z3867" s="2" t="s">
        <v>237</v>
      </c>
      <c r="AA3867" s="2" t="s">
        <v>29629</v>
      </c>
      <c r="AB3867" s="2" t="s">
        <v>317</v>
      </c>
      <c r="AC3867" s="2" t="s">
        <v>677</v>
      </c>
    </row>
    <row r="3868" spans="1:29" x14ac:dyDescent="0.25">
      <c r="A3868" s="2" t="s">
        <v>29630</v>
      </c>
      <c r="B3868" s="2" t="s">
        <v>29631</v>
      </c>
      <c r="C3868" s="2" t="s">
        <v>29632</v>
      </c>
      <c r="D3868" s="2" t="s">
        <v>29633</v>
      </c>
      <c r="E3868" s="3">
        <v>332.11700000000002</v>
      </c>
      <c r="F3868" s="3">
        <v>5.535283333333334</v>
      </c>
      <c r="G3868" s="2" t="s">
        <v>23911</v>
      </c>
      <c r="H3868" s="2" t="s">
        <v>147</v>
      </c>
      <c r="I3868" s="2" t="s">
        <v>13</v>
      </c>
      <c r="J3868" s="2" t="s">
        <v>1</v>
      </c>
      <c r="K3868" s="2" t="s">
        <v>29634</v>
      </c>
      <c r="L3868" s="2" t="s">
        <v>224</v>
      </c>
      <c r="M3868" s="2" t="s">
        <v>225</v>
      </c>
      <c r="N3868" s="2" t="s">
        <v>29635</v>
      </c>
      <c r="O3868" s="2" t="s">
        <v>29635</v>
      </c>
      <c r="P3868" s="2" t="s">
        <v>227</v>
      </c>
      <c r="Q3868" s="2" t="s">
        <v>228</v>
      </c>
      <c r="R3868" s="2" t="s">
        <v>229</v>
      </c>
      <c r="S3868" s="2" t="s">
        <v>29636</v>
      </c>
      <c r="T3868" s="2" t="s">
        <v>29637</v>
      </c>
      <c r="U3868" s="2" t="s">
        <v>29638</v>
      </c>
      <c r="V3868" s="2" t="s">
        <v>29639</v>
      </c>
      <c r="W3868" s="2" t="s">
        <v>234</v>
      </c>
      <c r="X3868" s="2" t="s">
        <v>289</v>
      </c>
      <c r="Y3868" s="2" t="s">
        <v>236</v>
      </c>
      <c r="Z3868" s="2" t="s">
        <v>254</v>
      </c>
      <c r="AA3868" s="2" t="s">
        <v>11382</v>
      </c>
      <c r="AB3868" s="2" t="s">
        <v>239</v>
      </c>
      <c r="AC3868" s="2" t="s">
        <v>240</v>
      </c>
    </row>
    <row r="3869" spans="1:29" x14ac:dyDescent="0.25">
      <c r="A3869" s="2" t="s">
        <v>29640</v>
      </c>
      <c r="B3869" s="2" t="s">
        <v>29641</v>
      </c>
      <c r="C3869" s="2" t="s">
        <v>29642</v>
      </c>
      <c r="D3869" s="2" t="s">
        <v>29643</v>
      </c>
      <c r="E3869" s="3">
        <v>172.24299999999999</v>
      </c>
      <c r="F3869" s="3">
        <v>2.870716666666667</v>
      </c>
      <c r="G3869" s="2" t="s">
        <v>23911</v>
      </c>
      <c r="H3869" s="2" t="s">
        <v>147</v>
      </c>
      <c r="I3869" s="2" t="s">
        <v>13</v>
      </c>
      <c r="J3869" s="2" t="s">
        <v>1</v>
      </c>
      <c r="K3869" s="2" t="s">
        <v>20624</v>
      </c>
      <c r="L3869" s="2" t="s">
        <v>224</v>
      </c>
      <c r="M3869" s="2" t="s">
        <v>225</v>
      </c>
      <c r="N3869" s="2" t="s">
        <v>20625</v>
      </c>
      <c r="O3869" s="2" t="s">
        <v>20625</v>
      </c>
      <c r="P3869" s="2" t="s">
        <v>745</v>
      </c>
      <c r="Q3869" s="2" t="s">
        <v>228</v>
      </c>
      <c r="R3869" s="2" t="s">
        <v>229</v>
      </c>
      <c r="S3869" s="2" t="s">
        <v>20626</v>
      </c>
      <c r="T3869" s="2" t="s">
        <v>5826</v>
      </c>
      <c r="U3869" s="2" t="s">
        <v>20627</v>
      </c>
      <c r="V3869" s="2" t="s">
        <v>20628</v>
      </c>
      <c r="W3869" s="2" t="s">
        <v>234</v>
      </c>
      <c r="X3869" s="2" t="s">
        <v>289</v>
      </c>
      <c r="Y3869" s="2" t="s">
        <v>236</v>
      </c>
      <c r="Z3869" s="2" t="s">
        <v>237</v>
      </c>
      <c r="AA3869" s="2" t="s">
        <v>5026</v>
      </c>
      <c r="AB3869" s="2" t="s">
        <v>317</v>
      </c>
      <c r="AC3869" s="2" t="s">
        <v>240</v>
      </c>
    </row>
    <row r="3870" spans="1:29" x14ac:dyDescent="0.25">
      <c r="A3870" s="2" t="s">
        <v>29644</v>
      </c>
      <c r="B3870" s="2" t="s">
        <v>29645</v>
      </c>
      <c r="C3870" s="2" t="s">
        <v>29646</v>
      </c>
      <c r="D3870" s="2" t="s">
        <v>29647</v>
      </c>
      <c r="E3870" s="3">
        <v>334.98200000000003</v>
      </c>
      <c r="F3870" s="3">
        <v>5.5830333333333337</v>
      </c>
      <c r="G3870" s="2" t="s">
        <v>23911</v>
      </c>
      <c r="H3870" s="2" t="s">
        <v>147</v>
      </c>
      <c r="I3870" s="2" t="s">
        <v>13</v>
      </c>
      <c r="J3870" s="2" t="s">
        <v>1</v>
      </c>
      <c r="K3870" s="2" t="s">
        <v>29648</v>
      </c>
      <c r="L3870" s="2" t="s">
        <v>224</v>
      </c>
      <c r="M3870" s="2" t="s">
        <v>225</v>
      </c>
      <c r="N3870" s="2" t="s">
        <v>29649</v>
      </c>
      <c r="O3870" s="2" t="s">
        <v>29649</v>
      </c>
      <c r="P3870" s="2" t="s">
        <v>1045</v>
      </c>
      <c r="Q3870" s="2" t="s">
        <v>228</v>
      </c>
      <c r="R3870" s="2" t="s">
        <v>229</v>
      </c>
      <c r="S3870" s="2" t="s">
        <v>29650</v>
      </c>
      <c r="T3870" s="2" t="s">
        <v>1025</v>
      </c>
      <c r="U3870" s="2" t="s">
        <v>1554</v>
      </c>
      <c r="V3870" s="2" t="s">
        <v>29651</v>
      </c>
      <c r="W3870" s="2" t="s">
        <v>234</v>
      </c>
      <c r="X3870" s="2" t="s">
        <v>289</v>
      </c>
      <c r="Y3870" s="2" t="s">
        <v>236</v>
      </c>
      <c r="Z3870" s="2" t="s">
        <v>254</v>
      </c>
      <c r="AA3870" s="2" t="s">
        <v>13251</v>
      </c>
      <c r="AB3870" s="2" t="s">
        <v>239</v>
      </c>
      <c r="AC3870" s="2" t="s">
        <v>240</v>
      </c>
    </row>
    <row r="3871" spans="1:29" x14ac:dyDescent="0.25">
      <c r="A3871" s="2" t="s">
        <v>29652</v>
      </c>
      <c r="B3871" s="2" t="s">
        <v>29653</v>
      </c>
      <c r="C3871" s="2" t="s">
        <v>29654</v>
      </c>
      <c r="D3871" s="2" t="s">
        <v>29655</v>
      </c>
      <c r="E3871" s="3">
        <v>391.964</v>
      </c>
      <c r="F3871" s="3">
        <v>6.5327333333333337</v>
      </c>
      <c r="G3871" s="2" t="s">
        <v>23911</v>
      </c>
      <c r="H3871" s="2" t="s">
        <v>147</v>
      </c>
      <c r="I3871" s="2" t="s">
        <v>13</v>
      </c>
      <c r="J3871" s="2" t="s">
        <v>1</v>
      </c>
      <c r="K3871" s="2" t="s">
        <v>29656</v>
      </c>
      <c r="L3871" s="2" t="s">
        <v>224</v>
      </c>
      <c r="M3871" s="2" t="s">
        <v>225</v>
      </c>
      <c r="N3871" s="2" t="s">
        <v>29657</v>
      </c>
      <c r="O3871" s="2" t="s">
        <v>29657</v>
      </c>
      <c r="P3871" s="2" t="s">
        <v>284</v>
      </c>
      <c r="Q3871" s="2" t="s">
        <v>228</v>
      </c>
      <c r="R3871" s="2" t="s">
        <v>229</v>
      </c>
      <c r="S3871" s="2" t="s">
        <v>29658</v>
      </c>
      <c r="T3871" s="2" t="s">
        <v>29659</v>
      </c>
      <c r="U3871" s="2" t="s">
        <v>29660</v>
      </c>
      <c r="V3871" s="2" t="s">
        <v>29661</v>
      </c>
      <c r="W3871" s="2" t="s">
        <v>234</v>
      </c>
      <c r="X3871" s="2" t="s">
        <v>235</v>
      </c>
      <c r="Y3871" s="2" t="s">
        <v>236</v>
      </c>
      <c r="Z3871" s="2" t="s">
        <v>268</v>
      </c>
      <c r="AA3871" s="2" t="s">
        <v>15978</v>
      </c>
      <c r="AB3871" s="2" t="s">
        <v>305</v>
      </c>
      <c r="AC3871" s="2" t="s">
        <v>256</v>
      </c>
    </row>
    <row r="3872" spans="1:29" x14ac:dyDescent="0.25">
      <c r="A3872" s="2" t="s">
        <v>29662</v>
      </c>
      <c r="B3872" s="2" t="s">
        <v>29663</v>
      </c>
      <c r="C3872" s="2" t="s">
        <v>29664</v>
      </c>
      <c r="D3872" s="2" t="s">
        <v>29665</v>
      </c>
      <c r="E3872" s="3">
        <v>435.31</v>
      </c>
      <c r="F3872" s="3">
        <v>7.2551666666666668</v>
      </c>
      <c r="G3872" s="2" t="s">
        <v>23911</v>
      </c>
      <c r="H3872" s="2" t="s">
        <v>147</v>
      </c>
      <c r="I3872" s="2" t="s">
        <v>13</v>
      </c>
      <c r="J3872" s="2" t="s">
        <v>1</v>
      </c>
      <c r="K3872" s="2" t="s">
        <v>29666</v>
      </c>
      <c r="L3872" s="2" t="s">
        <v>224</v>
      </c>
      <c r="M3872" s="2" t="s">
        <v>225</v>
      </c>
      <c r="N3872" s="2" t="s">
        <v>29667</v>
      </c>
      <c r="O3872" s="2" t="s">
        <v>29667</v>
      </c>
      <c r="P3872" s="2" t="s">
        <v>263</v>
      </c>
      <c r="Q3872" s="2" t="s">
        <v>228</v>
      </c>
      <c r="R3872" s="2" t="s">
        <v>229</v>
      </c>
      <c r="S3872" s="2" t="s">
        <v>29668</v>
      </c>
      <c r="T3872" s="2" t="s">
        <v>448</v>
      </c>
      <c r="U3872" s="2" t="s">
        <v>341</v>
      </c>
      <c r="V3872" s="2" t="s">
        <v>29669</v>
      </c>
      <c r="W3872" s="2" t="s">
        <v>234</v>
      </c>
      <c r="X3872" s="2" t="s">
        <v>289</v>
      </c>
      <c r="Y3872" s="2" t="s">
        <v>236</v>
      </c>
      <c r="Z3872" s="2" t="s">
        <v>268</v>
      </c>
      <c r="AA3872" s="2" t="s">
        <v>18432</v>
      </c>
      <c r="AB3872" s="2" t="s">
        <v>317</v>
      </c>
      <c r="AC3872" s="2" t="s">
        <v>256</v>
      </c>
    </row>
    <row r="3873" spans="1:29" x14ac:dyDescent="0.25">
      <c r="A3873" s="2" t="s">
        <v>29670</v>
      </c>
      <c r="B3873" s="2" t="s">
        <v>29671</v>
      </c>
      <c r="C3873" s="2" t="s">
        <v>29672</v>
      </c>
      <c r="D3873" s="2" t="s">
        <v>29673</v>
      </c>
      <c r="E3873" s="3">
        <v>507.12299999999999</v>
      </c>
      <c r="F3873" s="3">
        <v>8.4520499999999998</v>
      </c>
      <c r="G3873" s="2" t="s">
        <v>23911</v>
      </c>
      <c r="H3873" s="2" t="s">
        <v>147</v>
      </c>
      <c r="I3873" s="2" t="s">
        <v>13</v>
      </c>
      <c r="J3873" s="2" t="s">
        <v>1</v>
      </c>
      <c r="K3873" s="2" t="s">
        <v>29674</v>
      </c>
      <c r="L3873" s="2" t="s">
        <v>224</v>
      </c>
      <c r="M3873" s="2" t="s">
        <v>225</v>
      </c>
      <c r="N3873" s="2" t="s">
        <v>29675</v>
      </c>
      <c r="O3873" s="2" t="s">
        <v>29675</v>
      </c>
      <c r="P3873" s="2" t="s">
        <v>603</v>
      </c>
      <c r="Q3873" s="2" t="s">
        <v>228</v>
      </c>
      <c r="R3873" s="2" t="s">
        <v>229</v>
      </c>
      <c r="S3873" s="2" t="s">
        <v>29676</v>
      </c>
      <c r="T3873" s="2" t="s">
        <v>29677</v>
      </c>
      <c r="U3873" s="2" t="s">
        <v>1188</v>
      </c>
      <c r="V3873" s="2" t="s">
        <v>29678</v>
      </c>
      <c r="W3873" s="2" t="s">
        <v>234</v>
      </c>
      <c r="X3873" s="2" t="s">
        <v>235</v>
      </c>
      <c r="Y3873" s="2" t="s">
        <v>236</v>
      </c>
      <c r="Z3873" s="2" t="s">
        <v>268</v>
      </c>
      <c r="AA3873" s="2" t="s">
        <v>29679</v>
      </c>
      <c r="AB3873" s="2" t="s">
        <v>367</v>
      </c>
      <c r="AC3873" s="2" t="s">
        <v>256</v>
      </c>
    </row>
    <row r="3874" spans="1:29" x14ac:dyDescent="0.25">
      <c r="A3874" s="2" t="s">
        <v>29680</v>
      </c>
      <c r="B3874" s="2" t="s">
        <v>29681</v>
      </c>
      <c r="C3874" s="2" t="s">
        <v>29682</v>
      </c>
      <c r="D3874" s="2" t="s">
        <v>29683</v>
      </c>
      <c r="E3874" s="3">
        <v>469.89699999999999</v>
      </c>
      <c r="F3874" s="3">
        <v>7.8316166666666662</v>
      </c>
      <c r="G3874" s="2" t="s">
        <v>23911</v>
      </c>
      <c r="H3874" s="2" t="s">
        <v>147</v>
      </c>
      <c r="I3874" s="2" t="s">
        <v>13</v>
      </c>
      <c r="J3874" s="2" t="s">
        <v>1</v>
      </c>
      <c r="K3874" s="2" t="s">
        <v>29684</v>
      </c>
      <c r="L3874" s="2" t="s">
        <v>224</v>
      </c>
      <c r="M3874" s="2" t="s">
        <v>225</v>
      </c>
      <c r="N3874" s="2" t="s">
        <v>29685</v>
      </c>
      <c r="O3874" s="2" t="s">
        <v>29685</v>
      </c>
      <c r="P3874" s="2" t="s">
        <v>689</v>
      </c>
      <c r="Q3874" s="2" t="s">
        <v>299</v>
      </c>
      <c r="R3874" s="2" t="s">
        <v>229</v>
      </c>
      <c r="S3874" s="2" t="s">
        <v>29686</v>
      </c>
      <c r="T3874" s="2" t="s">
        <v>27202</v>
      </c>
      <c r="U3874" s="2" t="s">
        <v>7563</v>
      </c>
      <c r="V3874" s="2" t="s">
        <v>29687</v>
      </c>
      <c r="W3874" s="2" t="s">
        <v>234</v>
      </c>
      <c r="X3874" s="2" t="s">
        <v>289</v>
      </c>
      <c r="Y3874" s="2" t="s">
        <v>236</v>
      </c>
      <c r="Z3874" s="2" t="s">
        <v>254</v>
      </c>
      <c r="AA3874" s="2" t="s">
        <v>29688</v>
      </c>
      <c r="AB3874" s="2" t="s">
        <v>317</v>
      </c>
      <c r="AC3874" s="2" t="s">
        <v>256</v>
      </c>
    </row>
    <row r="3875" spans="1:29" x14ac:dyDescent="0.25">
      <c r="A3875" s="2" t="s">
        <v>29689</v>
      </c>
      <c r="B3875" s="2" t="s">
        <v>29690</v>
      </c>
      <c r="C3875" s="2" t="s">
        <v>29691</v>
      </c>
      <c r="D3875" s="2" t="s">
        <v>29692</v>
      </c>
      <c r="E3875" s="3">
        <v>606.08799999999997</v>
      </c>
      <c r="F3875" s="3">
        <v>10.101466666666671</v>
      </c>
      <c r="G3875" s="2" t="s">
        <v>23939</v>
      </c>
      <c r="H3875" s="2" t="s">
        <v>170</v>
      </c>
      <c r="I3875" s="2" t="s">
        <v>23</v>
      </c>
      <c r="J3875" s="2" t="s">
        <v>3</v>
      </c>
      <c r="K3875" s="2" t="s">
        <v>29693</v>
      </c>
      <c r="L3875" s="2" t="s">
        <v>224</v>
      </c>
      <c r="M3875" s="2" t="s">
        <v>225</v>
      </c>
      <c r="N3875" s="2" t="s">
        <v>29694</v>
      </c>
      <c r="O3875" s="2" t="s">
        <v>29694</v>
      </c>
      <c r="P3875" s="2" t="s">
        <v>413</v>
      </c>
      <c r="Q3875" s="2" t="s">
        <v>228</v>
      </c>
      <c r="R3875" s="2" t="s">
        <v>229</v>
      </c>
      <c r="S3875" s="2" t="s">
        <v>29695</v>
      </c>
      <c r="T3875" s="2" t="s">
        <v>4665</v>
      </c>
      <c r="U3875" s="2" t="s">
        <v>8802</v>
      </c>
      <c r="V3875" s="2" t="s">
        <v>29696</v>
      </c>
      <c r="W3875" s="2" t="s">
        <v>234</v>
      </c>
      <c r="X3875" s="2" t="s">
        <v>289</v>
      </c>
      <c r="Y3875" s="2" t="s">
        <v>236</v>
      </c>
      <c r="Z3875" s="2" t="s">
        <v>268</v>
      </c>
      <c r="AA3875" s="2" t="s">
        <v>2577</v>
      </c>
      <c r="AB3875" s="2" t="s">
        <v>239</v>
      </c>
      <c r="AC3875" s="2" t="s">
        <v>368</v>
      </c>
    </row>
    <row r="3876" spans="1:29" x14ac:dyDescent="0.25">
      <c r="A3876" s="2" t="s">
        <v>29697</v>
      </c>
      <c r="B3876" s="2" t="s">
        <v>29698</v>
      </c>
      <c r="C3876" s="2" t="s">
        <v>29699</v>
      </c>
      <c r="D3876" s="2" t="s">
        <v>29700</v>
      </c>
      <c r="E3876" s="3">
        <v>1178.511</v>
      </c>
      <c r="F3876" s="3">
        <v>19.641850000000002</v>
      </c>
      <c r="G3876" s="2" t="s">
        <v>23911</v>
      </c>
      <c r="H3876" s="2" t="s">
        <v>147</v>
      </c>
      <c r="I3876" s="2" t="s">
        <v>13</v>
      </c>
      <c r="J3876" s="2" t="s">
        <v>1</v>
      </c>
      <c r="K3876" s="2" t="s">
        <v>29701</v>
      </c>
      <c r="L3876" s="2" t="s">
        <v>224</v>
      </c>
      <c r="M3876" s="2" t="s">
        <v>225</v>
      </c>
      <c r="N3876" s="2" t="s">
        <v>29702</v>
      </c>
      <c r="O3876" s="2" t="s">
        <v>29702</v>
      </c>
      <c r="P3876" s="2" t="s">
        <v>227</v>
      </c>
      <c r="Q3876" s="2" t="s">
        <v>299</v>
      </c>
      <c r="R3876" s="2" t="s">
        <v>229</v>
      </c>
      <c r="S3876" s="2" t="s">
        <v>29703</v>
      </c>
      <c r="T3876" s="2" t="s">
        <v>29704</v>
      </c>
      <c r="U3876" s="2" t="s">
        <v>2143</v>
      </c>
      <c r="V3876" s="2" t="s">
        <v>29705</v>
      </c>
      <c r="W3876" s="2" t="s">
        <v>234</v>
      </c>
      <c r="X3876" s="2" t="s">
        <v>235</v>
      </c>
      <c r="Y3876" s="2" t="s">
        <v>236</v>
      </c>
      <c r="Z3876" s="2" t="s">
        <v>268</v>
      </c>
      <c r="AA3876" s="2" t="s">
        <v>29706</v>
      </c>
      <c r="AB3876" s="2" t="s">
        <v>317</v>
      </c>
      <c r="AC3876" s="2" t="s">
        <v>677</v>
      </c>
    </row>
    <row r="3877" spans="1:29" x14ac:dyDescent="0.25">
      <c r="A3877" s="2" t="s">
        <v>29707</v>
      </c>
      <c r="B3877" s="2" t="s">
        <v>29708</v>
      </c>
      <c r="C3877" s="2" t="s">
        <v>29709</v>
      </c>
      <c r="D3877" s="2" t="s">
        <v>29710</v>
      </c>
      <c r="E3877" s="3">
        <v>736.19899999999996</v>
      </c>
      <c r="F3877" s="3">
        <v>12.269983333333331</v>
      </c>
      <c r="G3877" s="2" t="s">
        <v>23911</v>
      </c>
      <c r="H3877" s="2" t="s">
        <v>147</v>
      </c>
      <c r="I3877" s="2" t="s">
        <v>13</v>
      </c>
      <c r="J3877" s="2" t="s">
        <v>1</v>
      </c>
      <c r="K3877" s="2" t="s">
        <v>29711</v>
      </c>
      <c r="L3877" s="2" t="s">
        <v>224</v>
      </c>
      <c r="M3877" s="2" t="s">
        <v>225</v>
      </c>
      <c r="N3877" s="2" t="s">
        <v>29712</v>
      </c>
      <c r="O3877" s="2" t="s">
        <v>29712</v>
      </c>
      <c r="P3877" s="2" t="s">
        <v>263</v>
      </c>
      <c r="Q3877" s="2" t="s">
        <v>299</v>
      </c>
      <c r="R3877" s="2" t="s">
        <v>229</v>
      </c>
      <c r="S3877" s="2" t="s">
        <v>29713</v>
      </c>
      <c r="T3877" s="2" t="s">
        <v>2164</v>
      </c>
      <c r="U3877" s="2" t="s">
        <v>29714</v>
      </c>
      <c r="V3877" s="2" t="s">
        <v>29715</v>
      </c>
      <c r="W3877" s="2" t="s">
        <v>234</v>
      </c>
      <c r="X3877" s="2" t="s">
        <v>235</v>
      </c>
      <c r="Y3877" s="2" t="s">
        <v>236</v>
      </c>
      <c r="Z3877" s="2" t="s">
        <v>268</v>
      </c>
      <c r="AA3877" s="2" t="s">
        <v>1855</v>
      </c>
      <c r="AB3877" s="2" t="s">
        <v>367</v>
      </c>
      <c r="AC3877" s="2" t="s">
        <v>256</v>
      </c>
    </row>
    <row r="3878" spans="1:29" x14ac:dyDescent="0.25">
      <c r="A3878" s="2" t="s">
        <v>29716</v>
      </c>
      <c r="B3878" s="2" t="s">
        <v>29717</v>
      </c>
      <c r="C3878" s="2" t="s">
        <v>29718</v>
      </c>
      <c r="D3878" s="2" t="s">
        <v>29719</v>
      </c>
      <c r="E3878" s="3">
        <v>1434.5070000000001</v>
      </c>
      <c r="F3878" s="3">
        <v>23.908449999999998</v>
      </c>
      <c r="G3878" s="2" t="s">
        <v>23911</v>
      </c>
      <c r="H3878" s="2" t="s">
        <v>147</v>
      </c>
      <c r="I3878" s="2" t="s">
        <v>13</v>
      </c>
      <c r="J3878" s="2" t="s">
        <v>1</v>
      </c>
      <c r="K3878" s="2" t="s">
        <v>29720</v>
      </c>
      <c r="L3878" s="2" t="s">
        <v>224</v>
      </c>
      <c r="M3878" s="2" t="s">
        <v>225</v>
      </c>
      <c r="N3878" s="2" t="s">
        <v>29721</v>
      </c>
      <c r="O3878" s="2" t="s">
        <v>29721</v>
      </c>
      <c r="P3878" s="2" t="s">
        <v>1196</v>
      </c>
      <c r="Q3878" s="2" t="s">
        <v>228</v>
      </c>
      <c r="R3878" s="2" t="s">
        <v>229</v>
      </c>
      <c r="S3878" s="2" t="s">
        <v>29722</v>
      </c>
      <c r="T3878" s="2" t="s">
        <v>29723</v>
      </c>
      <c r="U3878" s="2" t="s">
        <v>7251</v>
      </c>
      <c r="V3878" s="2" t="s">
        <v>29724</v>
      </c>
      <c r="W3878" s="2" t="s">
        <v>234</v>
      </c>
      <c r="X3878" s="2" t="s">
        <v>289</v>
      </c>
      <c r="Y3878" s="2" t="s">
        <v>236</v>
      </c>
      <c r="Z3878" s="2" t="s">
        <v>254</v>
      </c>
      <c r="AA3878" s="2" t="s">
        <v>5036</v>
      </c>
      <c r="AB3878" s="2" t="s">
        <v>305</v>
      </c>
      <c r="AC3878" s="2" t="s">
        <v>256</v>
      </c>
    </row>
    <row r="3879" spans="1:29" x14ac:dyDescent="0.25">
      <c r="A3879" s="2" t="s">
        <v>29725</v>
      </c>
      <c r="B3879" s="2" t="s">
        <v>29726</v>
      </c>
      <c r="C3879" s="2" t="s">
        <v>29727</v>
      </c>
      <c r="D3879" s="2" t="s">
        <v>29728</v>
      </c>
      <c r="E3879" s="3">
        <v>224.929</v>
      </c>
      <c r="F3879" s="3">
        <v>3.7488166666666669</v>
      </c>
      <c r="G3879" s="2" t="s">
        <v>23911</v>
      </c>
      <c r="H3879" s="2" t="s">
        <v>147</v>
      </c>
      <c r="I3879" s="2" t="s">
        <v>13</v>
      </c>
      <c r="J3879" s="2" t="s">
        <v>1</v>
      </c>
      <c r="K3879" s="2"/>
      <c r="L3879" s="2" t="s">
        <v>276</v>
      </c>
      <c r="M3879" s="2" t="s">
        <v>276</v>
      </c>
      <c r="N3879" s="2" t="s">
        <v>277</v>
      </c>
      <c r="O3879" s="2" t="s">
        <v>277</v>
      </c>
      <c r="P3879" s="2" t="s">
        <v>277</v>
      </c>
      <c r="Q3879" s="2" t="s">
        <v>277</v>
      </c>
      <c r="R3879" s="2" t="s">
        <v>277</v>
      </c>
      <c r="S3879" s="2" t="s">
        <v>277</v>
      </c>
      <c r="T3879" s="2" t="s">
        <v>277</v>
      </c>
      <c r="U3879" s="2" t="s">
        <v>277</v>
      </c>
      <c r="V3879" s="2" t="s">
        <v>277</v>
      </c>
      <c r="W3879" s="2" t="s">
        <v>277</v>
      </c>
      <c r="X3879" s="2" t="s">
        <v>277</v>
      </c>
      <c r="Y3879" s="2" t="s">
        <v>277</v>
      </c>
      <c r="Z3879" s="2" t="s">
        <v>277</v>
      </c>
      <c r="AA3879" s="2" t="s">
        <v>277</v>
      </c>
      <c r="AB3879" s="2" t="s">
        <v>277</v>
      </c>
      <c r="AC3879" s="2" t="s">
        <v>277</v>
      </c>
    </row>
    <row r="3880" spans="1:29" x14ac:dyDescent="0.25">
      <c r="A3880" s="2" t="s">
        <v>29729</v>
      </c>
      <c r="B3880" s="2" t="s">
        <v>29730</v>
      </c>
      <c r="C3880" s="2" t="s">
        <v>29731</v>
      </c>
      <c r="D3880" s="2" t="s">
        <v>29732</v>
      </c>
      <c r="E3880" s="3">
        <v>344.89400000000001</v>
      </c>
      <c r="F3880" s="3">
        <v>5.7482333333333333</v>
      </c>
      <c r="G3880" s="2" t="s">
        <v>23911</v>
      </c>
      <c r="H3880" s="2" t="s">
        <v>147</v>
      </c>
      <c r="I3880" s="2" t="s">
        <v>13</v>
      </c>
      <c r="J3880" s="2" t="s">
        <v>1</v>
      </c>
      <c r="K3880" s="2" t="s">
        <v>26567</v>
      </c>
      <c r="L3880" s="2" t="s">
        <v>224</v>
      </c>
      <c r="M3880" s="2" t="s">
        <v>225</v>
      </c>
      <c r="N3880" s="2" t="s">
        <v>26568</v>
      </c>
      <c r="O3880" s="2" t="s">
        <v>26568</v>
      </c>
      <c r="P3880" s="2" t="s">
        <v>512</v>
      </c>
      <c r="Q3880" s="2" t="s">
        <v>228</v>
      </c>
      <c r="R3880" s="2" t="s">
        <v>229</v>
      </c>
      <c r="S3880" s="2" t="s">
        <v>26569</v>
      </c>
      <c r="T3880" s="2" t="s">
        <v>2965</v>
      </c>
      <c r="U3880" s="2" t="s">
        <v>26570</v>
      </c>
      <c r="V3880" s="2" t="s">
        <v>26571</v>
      </c>
      <c r="W3880" s="2" t="s">
        <v>234</v>
      </c>
      <c r="X3880" s="2" t="s">
        <v>235</v>
      </c>
      <c r="Y3880" s="2" t="s">
        <v>236</v>
      </c>
      <c r="Z3880" s="2" t="s">
        <v>237</v>
      </c>
      <c r="AA3880" s="2" t="s">
        <v>8230</v>
      </c>
      <c r="AB3880" s="2" t="s">
        <v>317</v>
      </c>
      <c r="AC3880" s="2" t="s">
        <v>240</v>
      </c>
    </row>
    <row r="3881" spans="1:29" x14ac:dyDescent="0.25">
      <c r="A3881" s="2" t="s">
        <v>29733</v>
      </c>
      <c r="B3881" s="2" t="s">
        <v>29734</v>
      </c>
      <c r="C3881" s="2" t="s">
        <v>29735</v>
      </c>
      <c r="D3881" s="2" t="s">
        <v>29736</v>
      </c>
      <c r="E3881" s="3">
        <v>390.04199999999997</v>
      </c>
      <c r="F3881" s="3">
        <v>6.5006999999999993</v>
      </c>
      <c r="G3881" s="2" t="s">
        <v>24273</v>
      </c>
      <c r="H3881" s="2" t="s">
        <v>155</v>
      </c>
      <c r="I3881" s="2" t="s">
        <v>43</v>
      </c>
      <c r="J3881" s="2" t="s">
        <v>1</v>
      </c>
      <c r="K3881" s="2" t="s">
        <v>29737</v>
      </c>
      <c r="L3881" s="2" t="s">
        <v>224</v>
      </c>
      <c r="M3881" s="2" t="s">
        <v>225</v>
      </c>
      <c r="N3881" s="2" t="s">
        <v>29738</v>
      </c>
      <c r="O3881" s="2" t="s">
        <v>29738</v>
      </c>
      <c r="P3881" s="2" t="s">
        <v>263</v>
      </c>
      <c r="Q3881" s="2" t="s">
        <v>299</v>
      </c>
      <c r="R3881" s="2" t="s">
        <v>229</v>
      </c>
      <c r="S3881" s="2" t="s">
        <v>29739</v>
      </c>
      <c r="T3881" s="2" t="s">
        <v>265</v>
      </c>
      <c r="U3881" s="2" t="s">
        <v>526</v>
      </c>
      <c r="V3881" s="2" t="s">
        <v>29740</v>
      </c>
      <c r="W3881" s="2" t="s">
        <v>234</v>
      </c>
      <c r="X3881" s="2" t="s">
        <v>235</v>
      </c>
      <c r="Y3881" s="2" t="s">
        <v>236</v>
      </c>
      <c r="Z3881" s="2" t="s">
        <v>237</v>
      </c>
      <c r="AA3881" s="2" t="s">
        <v>779</v>
      </c>
      <c r="AB3881" s="2" t="s">
        <v>239</v>
      </c>
      <c r="AC3881" s="2" t="s">
        <v>256</v>
      </c>
    </row>
    <row r="3882" spans="1:29" x14ac:dyDescent="0.25">
      <c r="A3882" s="2" t="s">
        <v>29741</v>
      </c>
      <c r="B3882" s="2" t="s">
        <v>29742</v>
      </c>
      <c r="C3882" s="2" t="s">
        <v>29743</v>
      </c>
      <c r="D3882" s="2" t="s">
        <v>29744</v>
      </c>
      <c r="E3882" s="3">
        <v>482.74</v>
      </c>
      <c r="F3882" s="3">
        <v>8.0456666666666674</v>
      </c>
      <c r="G3882" s="2" t="s">
        <v>23911</v>
      </c>
      <c r="H3882" s="2" t="s">
        <v>147</v>
      </c>
      <c r="I3882" s="2" t="s">
        <v>13</v>
      </c>
      <c r="J3882" s="2" t="s">
        <v>1</v>
      </c>
      <c r="K3882" s="2" t="s">
        <v>29745</v>
      </c>
      <c r="L3882" s="2" t="s">
        <v>224</v>
      </c>
      <c r="M3882" s="2" t="s">
        <v>225</v>
      </c>
      <c r="N3882" s="2" t="s">
        <v>29746</v>
      </c>
      <c r="O3882" s="2" t="s">
        <v>29746</v>
      </c>
      <c r="P3882" s="2" t="s">
        <v>227</v>
      </c>
      <c r="Q3882" s="2" t="s">
        <v>299</v>
      </c>
      <c r="R3882" s="2" t="s">
        <v>229</v>
      </c>
      <c r="S3882" s="2" t="s">
        <v>29747</v>
      </c>
      <c r="T3882" s="2" t="s">
        <v>536</v>
      </c>
      <c r="U3882" s="2" t="s">
        <v>16921</v>
      </c>
      <c r="V3882" s="2" t="s">
        <v>29748</v>
      </c>
      <c r="W3882" s="2" t="s">
        <v>234</v>
      </c>
      <c r="X3882" s="2" t="s">
        <v>289</v>
      </c>
      <c r="Y3882" s="2" t="s">
        <v>236</v>
      </c>
      <c r="Z3882" s="2" t="s">
        <v>237</v>
      </c>
      <c r="AA3882" s="2" t="s">
        <v>10574</v>
      </c>
      <c r="AB3882" s="2" t="s">
        <v>305</v>
      </c>
      <c r="AC3882" s="2" t="s">
        <v>256</v>
      </c>
    </row>
    <row r="3883" spans="1:29" x14ac:dyDescent="0.25">
      <c r="A3883" s="2" t="s">
        <v>29749</v>
      </c>
      <c r="B3883" s="2" t="s">
        <v>29750</v>
      </c>
      <c r="C3883" s="2" t="s">
        <v>29751</v>
      </c>
      <c r="D3883" s="2" t="s">
        <v>29752</v>
      </c>
      <c r="E3883" s="3">
        <v>899.38400000000001</v>
      </c>
      <c r="F3883" s="3">
        <v>14.98973333333333</v>
      </c>
      <c r="G3883" s="2" t="s">
        <v>23911</v>
      </c>
      <c r="H3883" s="2" t="s">
        <v>147</v>
      </c>
      <c r="I3883" s="2" t="s">
        <v>13</v>
      </c>
      <c r="J3883" s="2" t="s">
        <v>1</v>
      </c>
      <c r="K3883" s="2" t="s">
        <v>29753</v>
      </c>
      <c r="L3883" s="2" t="s">
        <v>224</v>
      </c>
      <c r="M3883" s="2" t="s">
        <v>225</v>
      </c>
      <c r="N3883" s="2" t="s">
        <v>29754</v>
      </c>
      <c r="O3883" s="2" t="s">
        <v>29754</v>
      </c>
      <c r="P3883" s="2" t="s">
        <v>689</v>
      </c>
      <c r="Q3883" s="2" t="s">
        <v>228</v>
      </c>
      <c r="R3883" s="2" t="s">
        <v>229</v>
      </c>
      <c r="S3883" s="2" t="s">
        <v>29755</v>
      </c>
      <c r="T3883" s="2" t="s">
        <v>5805</v>
      </c>
      <c r="U3883" s="2" t="s">
        <v>1268</v>
      </c>
      <c r="V3883" s="2" t="s">
        <v>29756</v>
      </c>
      <c r="W3883" s="2" t="s">
        <v>234</v>
      </c>
      <c r="X3883" s="2" t="s">
        <v>235</v>
      </c>
      <c r="Y3883" s="2" t="s">
        <v>236</v>
      </c>
      <c r="Z3883" s="2" t="s">
        <v>268</v>
      </c>
      <c r="AA3883" s="2" t="s">
        <v>3231</v>
      </c>
      <c r="AB3883" s="2" t="s">
        <v>239</v>
      </c>
      <c r="AC3883" s="2" t="s">
        <v>256</v>
      </c>
    </row>
    <row r="3884" spans="1:29" x14ac:dyDescent="0.25">
      <c r="A3884" s="2" t="s">
        <v>29757</v>
      </c>
      <c r="B3884" s="2" t="s">
        <v>29758</v>
      </c>
      <c r="C3884" s="2" t="s">
        <v>29759</v>
      </c>
      <c r="D3884" s="2" t="s">
        <v>29760</v>
      </c>
      <c r="E3884" s="3">
        <v>393.31599999999997</v>
      </c>
      <c r="F3884" s="3">
        <v>6.5552666666666664</v>
      </c>
      <c r="G3884" s="2" t="s">
        <v>24273</v>
      </c>
      <c r="H3884" s="2" t="s">
        <v>155</v>
      </c>
      <c r="I3884" s="2" t="s">
        <v>43</v>
      </c>
      <c r="J3884" s="2" t="s">
        <v>1</v>
      </c>
      <c r="K3884" s="2" t="s">
        <v>29761</v>
      </c>
      <c r="L3884" s="2" t="s">
        <v>224</v>
      </c>
      <c r="M3884" s="2" t="s">
        <v>225</v>
      </c>
      <c r="N3884" s="2" t="s">
        <v>29762</v>
      </c>
      <c r="O3884" s="2" t="s">
        <v>29762</v>
      </c>
      <c r="P3884" s="2" t="s">
        <v>603</v>
      </c>
      <c r="Q3884" s="2" t="s">
        <v>228</v>
      </c>
      <c r="R3884" s="2" t="s">
        <v>229</v>
      </c>
      <c r="S3884" s="2" t="s">
        <v>29763</v>
      </c>
      <c r="T3884" s="2" t="s">
        <v>964</v>
      </c>
      <c r="U3884" s="2" t="s">
        <v>1026</v>
      </c>
      <c r="V3884" s="2" t="s">
        <v>29764</v>
      </c>
      <c r="W3884" s="2" t="s">
        <v>234</v>
      </c>
      <c r="X3884" s="2" t="s">
        <v>235</v>
      </c>
      <c r="Y3884" s="2" t="s">
        <v>236</v>
      </c>
      <c r="Z3884" s="2" t="s">
        <v>1016</v>
      </c>
      <c r="AA3884" s="2" t="s">
        <v>1566</v>
      </c>
      <c r="AB3884" s="2" t="s">
        <v>239</v>
      </c>
      <c r="AC3884" s="2" t="s">
        <v>256</v>
      </c>
    </row>
    <row r="3885" spans="1:29" x14ac:dyDescent="0.25">
      <c r="A3885" s="2" t="s">
        <v>29765</v>
      </c>
      <c r="B3885" s="2" t="s">
        <v>29766</v>
      </c>
      <c r="C3885" s="2" t="s">
        <v>29767</v>
      </c>
      <c r="D3885" s="2" t="s">
        <v>29768</v>
      </c>
      <c r="E3885" s="3">
        <v>999.10400000000004</v>
      </c>
      <c r="F3885" s="3">
        <v>16.651733333333329</v>
      </c>
      <c r="G3885" s="2" t="s">
        <v>23911</v>
      </c>
      <c r="H3885" s="2" t="s">
        <v>147</v>
      </c>
      <c r="I3885" s="2" t="s">
        <v>13</v>
      </c>
      <c r="J3885" s="2" t="s">
        <v>1</v>
      </c>
      <c r="K3885" s="2" t="s">
        <v>18241</v>
      </c>
      <c r="L3885" s="2" t="s">
        <v>224</v>
      </c>
      <c r="M3885" s="2" t="s">
        <v>225</v>
      </c>
      <c r="N3885" s="2" t="s">
        <v>18242</v>
      </c>
      <c r="O3885" s="2" t="s">
        <v>18242</v>
      </c>
      <c r="P3885" s="2" t="s">
        <v>248</v>
      </c>
      <c r="Q3885" s="2" t="s">
        <v>228</v>
      </c>
      <c r="R3885" s="2" t="s">
        <v>229</v>
      </c>
      <c r="S3885" s="2" t="s">
        <v>18243</v>
      </c>
      <c r="T3885" s="2" t="s">
        <v>18244</v>
      </c>
      <c r="U3885" s="2" t="s">
        <v>812</v>
      </c>
      <c r="V3885" s="2" t="s">
        <v>18245</v>
      </c>
      <c r="W3885" s="2" t="s">
        <v>234</v>
      </c>
      <c r="X3885" s="2" t="s">
        <v>235</v>
      </c>
      <c r="Y3885" s="2" t="s">
        <v>236</v>
      </c>
      <c r="Z3885" s="2" t="s">
        <v>237</v>
      </c>
      <c r="AA3885" s="2" t="s">
        <v>9069</v>
      </c>
      <c r="AB3885" s="2" t="s">
        <v>317</v>
      </c>
      <c r="AC3885" s="2" t="s">
        <v>240</v>
      </c>
    </row>
    <row r="3886" spans="1:29" x14ac:dyDescent="0.25">
      <c r="A3886" s="2" t="s">
        <v>29769</v>
      </c>
      <c r="B3886" s="2" t="s">
        <v>29770</v>
      </c>
      <c r="C3886" s="2" t="s">
        <v>29771</v>
      </c>
      <c r="D3886" s="2" t="s">
        <v>29772</v>
      </c>
      <c r="E3886" s="3">
        <v>395.69200000000001</v>
      </c>
      <c r="F3886" s="3">
        <v>6.5948666666666664</v>
      </c>
      <c r="G3886" s="2" t="s">
        <v>23972</v>
      </c>
      <c r="H3886" s="2" t="s">
        <v>151</v>
      </c>
      <c r="I3886" s="2" t="s">
        <v>25</v>
      </c>
      <c r="J3886" s="2" t="s">
        <v>1</v>
      </c>
      <c r="K3886" s="2" t="s">
        <v>29773</v>
      </c>
      <c r="L3886" s="2" t="s">
        <v>224</v>
      </c>
      <c r="M3886" s="2" t="s">
        <v>225</v>
      </c>
      <c r="N3886" s="2" t="s">
        <v>29774</v>
      </c>
      <c r="O3886" s="2" t="s">
        <v>29774</v>
      </c>
      <c r="P3886" s="2" t="s">
        <v>1509</v>
      </c>
      <c r="Q3886" s="2" t="s">
        <v>249</v>
      </c>
      <c r="R3886" s="2" t="s">
        <v>229</v>
      </c>
      <c r="S3886" s="2" t="s">
        <v>29775</v>
      </c>
      <c r="T3886" s="2" t="s">
        <v>2693</v>
      </c>
      <c r="U3886" s="2" t="s">
        <v>537</v>
      </c>
      <c r="V3886" s="2" t="s">
        <v>29776</v>
      </c>
      <c r="W3886" s="2" t="s">
        <v>234</v>
      </c>
      <c r="X3886" s="2" t="s">
        <v>235</v>
      </c>
      <c r="Y3886" s="2" t="s">
        <v>236</v>
      </c>
      <c r="Z3886" s="2" t="s">
        <v>365</v>
      </c>
      <c r="AA3886" s="2" t="s">
        <v>23174</v>
      </c>
      <c r="AB3886" s="2" t="s">
        <v>239</v>
      </c>
      <c r="AC3886" s="2" t="s">
        <v>240</v>
      </c>
    </row>
    <row r="3887" spans="1:29" x14ac:dyDescent="0.25">
      <c r="A3887" s="2" t="s">
        <v>29777</v>
      </c>
      <c r="B3887" s="2" t="s">
        <v>29778</v>
      </c>
      <c r="C3887" s="2" t="s">
        <v>29779</v>
      </c>
      <c r="D3887" s="2" t="s">
        <v>29780</v>
      </c>
      <c r="E3887" s="3">
        <v>934.31600000000003</v>
      </c>
      <c r="F3887" s="3">
        <v>15.57193333333333</v>
      </c>
      <c r="G3887" s="2" t="s">
        <v>23984</v>
      </c>
      <c r="H3887" s="2" t="s">
        <v>174</v>
      </c>
      <c r="I3887" s="2" t="s">
        <v>37</v>
      </c>
      <c r="J3887" s="2" t="s">
        <v>3</v>
      </c>
      <c r="K3887" s="2" t="s">
        <v>29781</v>
      </c>
      <c r="L3887" s="2" t="s">
        <v>224</v>
      </c>
      <c r="M3887" s="2" t="s">
        <v>225</v>
      </c>
      <c r="N3887" s="2" t="s">
        <v>29782</v>
      </c>
      <c r="O3887" s="2" t="s">
        <v>29782</v>
      </c>
      <c r="P3887" s="2" t="s">
        <v>689</v>
      </c>
      <c r="Q3887" s="2" t="s">
        <v>299</v>
      </c>
      <c r="R3887" s="2" t="s">
        <v>229</v>
      </c>
      <c r="S3887" s="2" t="s">
        <v>29783</v>
      </c>
      <c r="T3887" s="2" t="s">
        <v>3167</v>
      </c>
      <c r="U3887" s="2" t="s">
        <v>8461</v>
      </c>
      <c r="V3887" s="2" t="s">
        <v>29784</v>
      </c>
      <c r="W3887" s="2" t="s">
        <v>234</v>
      </c>
      <c r="X3887" s="2" t="s">
        <v>235</v>
      </c>
      <c r="Y3887" s="2" t="s">
        <v>236</v>
      </c>
      <c r="Z3887" s="2" t="s">
        <v>254</v>
      </c>
      <c r="AA3887" s="2" t="s">
        <v>1944</v>
      </c>
      <c r="AB3887" s="2" t="s">
        <v>239</v>
      </c>
      <c r="AC3887" s="2" t="s">
        <v>240</v>
      </c>
    </row>
    <row r="3888" spans="1:29" x14ac:dyDescent="0.25">
      <c r="A3888" s="2" t="s">
        <v>29785</v>
      </c>
      <c r="B3888" s="2" t="s">
        <v>29786</v>
      </c>
      <c r="C3888" s="2" t="s">
        <v>29787</v>
      </c>
      <c r="D3888" s="2" t="s">
        <v>29788</v>
      </c>
      <c r="E3888" s="3">
        <v>792.2</v>
      </c>
      <c r="F3888" s="3">
        <v>13.20333333333333</v>
      </c>
      <c r="G3888" s="2" t="s">
        <v>23911</v>
      </c>
      <c r="H3888" s="2" t="s">
        <v>147</v>
      </c>
      <c r="I3888" s="2" t="s">
        <v>13</v>
      </c>
      <c r="J3888" s="2" t="s">
        <v>1</v>
      </c>
      <c r="K3888" s="2" t="s">
        <v>25682</v>
      </c>
      <c r="L3888" s="2" t="s">
        <v>224</v>
      </c>
      <c r="M3888" s="2" t="s">
        <v>225</v>
      </c>
      <c r="N3888" s="2" t="s">
        <v>25683</v>
      </c>
      <c r="O3888" s="2" t="s">
        <v>25683</v>
      </c>
      <c r="P3888" s="2" t="s">
        <v>689</v>
      </c>
      <c r="Q3888" s="2" t="s">
        <v>249</v>
      </c>
      <c r="R3888" s="2" t="s">
        <v>229</v>
      </c>
      <c r="S3888" s="2" t="s">
        <v>25684</v>
      </c>
      <c r="T3888" s="2" t="s">
        <v>5530</v>
      </c>
      <c r="U3888" s="2" t="s">
        <v>7018</v>
      </c>
      <c r="V3888" s="2" t="s">
        <v>25685</v>
      </c>
      <c r="W3888" s="2" t="s">
        <v>234</v>
      </c>
      <c r="X3888" s="2" t="s">
        <v>289</v>
      </c>
      <c r="Y3888" s="2" t="s">
        <v>236</v>
      </c>
      <c r="Z3888" s="2" t="s">
        <v>365</v>
      </c>
      <c r="AA3888" s="2" t="s">
        <v>1923</v>
      </c>
      <c r="AB3888" s="2" t="s">
        <v>317</v>
      </c>
      <c r="AC3888" s="2" t="s">
        <v>256</v>
      </c>
    </row>
    <row r="3889" spans="1:29" x14ac:dyDescent="0.25">
      <c r="A3889" s="2" t="s">
        <v>29789</v>
      </c>
      <c r="B3889" s="2" t="s">
        <v>29790</v>
      </c>
      <c r="C3889" s="2" t="s">
        <v>29791</v>
      </c>
      <c r="D3889" s="2" t="s">
        <v>29792</v>
      </c>
      <c r="E3889" s="3">
        <v>466.00200000000001</v>
      </c>
      <c r="F3889" s="3">
        <v>7.7667000000000002</v>
      </c>
      <c r="G3889" s="2" t="s">
        <v>23929</v>
      </c>
      <c r="H3889" s="2" t="s">
        <v>152</v>
      </c>
      <c r="I3889" s="2" t="s">
        <v>29</v>
      </c>
      <c r="J3889" s="2" t="s">
        <v>1</v>
      </c>
      <c r="K3889" s="2" t="s">
        <v>29793</v>
      </c>
      <c r="L3889" s="2" t="s">
        <v>224</v>
      </c>
      <c r="M3889" s="2" t="s">
        <v>225</v>
      </c>
      <c r="N3889" s="2" t="s">
        <v>29794</v>
      </c>
      <c r="O3889" s="2" t="s">
        <v>29794</v>
      </c>
      <c r="P3889" s="2" t="s">
        <v>689</v>
      </c>
      <c r="Q3889" s="2" t="s">
        <v>299</v>
      </c>
      <c r="R3889" s="2" t="s">
        <v>229</v>
      </c>
      <c r="S3889" s="2" t="s">
        <v>29795</v>
      </c>
      <c r="T3889" s="2" t="s">
        <v>13040</v>
      </c>
      <c r="U3889" s="2" t="s">
        <v>1026</v>
      </c>
      <c r="V3889" s="2" t="s">
        <v>29796</v>
      </c>
      <c r="W3889" s="2" t="s">
        <v>234</v>
      </c>
      <c r="X3889" s="2" t="s">
        <v>289</v>
      </c>
      <c r="Y3889" s="2" t="s">
        <v>236</v>
      </c>
      <c r="Z3889" s="2" t="s">
        <v>277</v>
      </c>
      <c r="AA3889" s="2" t="s">
        <v>29797</v>
      </c>
      <c r="AB3889" s="2" t="s">
        <v>367</v>
      </c>
      <c r="AC3889" s="2" t="s">
        <v>256</v>
      </c>
    </row>
    <row r="3890" spans="1:29" x14ac:dyDescent="0.25">
      <c r="A3890" s="2" t="s">
        <v>29798</v>
      </c>
      <c r="B3890" s="2" t="s">
        <v>29799</v>
      </c>
      <c r="C3890" s="2" t="s">
        <v>29800</v>
      </c>
      <c r="D3890" s="2" t="s">
        <v>29801</v>
      </c>
      <c r="E3890" s="3">
        <v>329.851</v>
      </c>
      <c r="F3890" s="3">
        <v>5.4975166666666668</v>
      </c>
      <c r="G3890" s="2" t="s">
        <v>23911</v>
      </c>
      <c r="H3890" s="2" t="s">
        <v>147</v>
      </c>
      <c r="I3890" s="2" t="s">
        <v>13</v>
      </c>
      <c r="J3890" s="2" t="s">
        <v>1</v>
      </c>
      <c r="K3890" s="2" t="s">
        <v>29802</v>
      </c>
      <c r="L3890" s="2" t="s">
        <v>224</v>
      </c>
      <c r="M3890" s="2" t="s">
        <v>225</v>
      </c>
      <c r="N3890" s="2" t="s">
        <v>29803</v>
      </c>
      <c r="O3890" s="2" t="s">
        <v>29803</v>
      </c>
      <c r="P3890" s="2" t="s">
        <v>298</v>
      </c>
      <c r="Q3890" s="2" t="s">
        <v>299</v>
      </c>
      <c r="R3890" s="2" t="s">
        <v>229</v>
      </c>
      <c r="S3890" s="2" t="s">
        <v>29804</v>
      </c>
      <c r="T3890" s="2" t="s">
        <v>29805</v>
      </c>
      <c r="U3890" s="2" t="s">
        <v>3208</v>
      </c>
      <c r="V3890" s="2" t="s">
        <v>29806</v>
      </c>
      <c r="W3890" s="2" t="s">
        <v>234</v>
      </c>
      <c r="X3890" s="2" t="s">
        <v>235</v>
      </c>
      <c r="Y3890" s="2" t="s">
        <v>236</v>
      </c>
      <c r="Z3890" s="2" t="s">
        <v>254</v>
      </c>
      <c r="AA3890" s="2" t="s">
        <v>18067</v>
      </c>
      <c r="AB3890" s="2" t="s">
        <v>317</v>
      </c>
      <c r="AC3890" s="2" t="s">
        <v>256</v>
      </c>
    </row>
    <row r="3891" spans="1:29" x14ac:dyDescent="0.25">
      <c r="A3891" s="2" t="s">
        <v>29807</v>
      </c>
      <c r="B3891" s="2" t="s">
        <v>29808</v>
      </c>
      <c r="C3891" s="2" t="s">
        <v>29809</v>
      </c>
      <c r="D3891" s="2" t="s">
        <v>29810</v>
      </c>
      <c r="E3891" s="3">
        <v>1115.1320000000001</v>
      </c>
      <c r="F3891" s="3">
        <v>18.585533333333331</v>
      </c>
      <c r="G3891" s="2" t="s">
        <v>23939</v>
      </c>
      <c r="H3891" s="2" t="s">
        <v>170</v>
      </c>
      <c r="I3891" s="2" t="s">
        <v>23</v>
      </c>
      <c r="J3891" s="2" t="s">
        <v>3</v>
      </c>
      <c r="K3891" s="2"/>
      <c r="L3891" s="2" t="s">
        <v>276</v>
      </c>
      <c r="M3891" s="2" t="s">
        <v>276</v>
      </c>
      <c r="N3891" s="2" t="s">
        <v>277</v>
      </c>
      <c r="O3891" s="2" t="s">
        <v>277</v>
      </c>
      <c r="P3891" s="2" t="s">
        <v>277</v>
      </c>
      <c r="Q3891" s="2" t="s">
        <v>277</v>
      </c>
      <c r="R3891" s="2" t="s">
        <v>277</v>
      </c>
      <c r="S3891" s="2" t="s">
        <v>277</v>
      </c>
      <c r="T3891" s="2" t="s">
        <v>277</v>
      </c>
      <c r="U3891" s="2" t="s">
        <v>277</v>
      </c>
      <c r="V3891" s="2" t="s">
        <v>277</v>
      </c>
      <c r="W3891" s="2" t="s">
        <v>277</v>
      </c>
      <c r="X3891" s="2" t="s">
        <v>277</v>
      </c>
      <c r="Y3891" s="2" t="s">
        <v>277</v>
      </c>
      <c r="Z3891" s="2" t="s">
        <v>277</v>
      </c>
      <c r="AA3891" s="2" t="s">
        <v>277</v>
      </c>
      <c r="AB3891" s="2" t="s">
        <v>277</v>
      </c>
      <c r="AC3891" s="2" t="s">
        <v>277</v>
      </c>
    </row>
    <row r="3892" spans="1:29" x14ac:dyDescent="0.25">
      <c r="A3892" s="2" t="s">
        <v>29811</v>
      </c>
      <c r="B3892" s="2" t="s">
        <v>29812</v>
      </c>
      <c r="C3892" s="2" t="s">
        <v>29813</v>
      </c>
      <c r="D3892" s="2" t="s">
        <v>29814</v>
      </c>
      <c r="E3892" s="3">
        <v>858.04499999999996</v>
      </c>
      <c r="F3892" s="3">
        <v>14.300750000000001</v>
      </c>
      <c r="G3892" s="2" t="s">
        <v>25504</v>
      </c>
      <c r="H3892" s="2" t="s">
        <v>179</v>
      </c>
      <c r="I3892" s="2" t="s">
        <v>51</v>
      </c>
      <c r="J3892" s="2" t="s">
        <v>3</v>
      </c>
      <c r="K3892" s="2" t="s">
        <v>29815</v>
      </c>
      <c r="L3892" s="2" t="s">
        <v>224</v>
      </c>
      <c r="M3892" s="2" t="s">
        <v>225</v>
      </c>
      <c r="N3892" s="2" t="s">
        <v>29816</v>
      </c>
      <c r="O3892" s="2" t="s">
        <v>29816</v>
      </c>
      <c r="P3892" s="2" t="s">
        <v>227</v>
      </c>
      <c r="Q3892" s="2" t="s">
        <v>228</v>
      </c>
      <c r="R3892" s="2" t="s">
        <v>229</v>
      </c>
      <c r="S3892" s="2" t="s">
        <v>29817</v>
      </c>
      <c r="T3892" s="2" t="s">
        <v>1921</v>
      </c>
      <c r="U3892" s="2" t="s">
        <v>2464</v>
      </c>
      <c r="V3892" s="2" t="s">
        <v>29818</v>
      </c>
      <c r="W3892" s="2" t="s">
        <v>234</v>
      </c>
      <c r="X3892" s="2" t="s">
        <v>289</v>
      </c>
      <c r="Y3892" s="2" t="s">
        <v>236</v>
      </c>
      <c r="Z3892" s="2" t="s">
        <v>237</v>
      </c>
      <c r="AA3892" s="2" t="s">
        <v>3678</v>
      </c>
      <c r="AB3892" s="2" t="s">
        <v>305</v>
      </c>
      <c r="AC3892" s="2" t="s">
        <v>256</v>
      </c>
    </row>
    <row r="3893" spans="1:29" x14ac:dyDescent="0.25">
      <c r="A3893" s="2" t="s">
        <v>29819</v>
      </c>
      <c r="B3893" s="2" t="s">
        <v>29820</v>
      </c>
      <c r="C3893" s="2" t="s">
        <v>29821</v>
      </c>
      <c r="D3893" s="2" t="s">
        <v>29822</v>
      </c>
      <c r="E3893" s="3">
        <v>354.85500000000002</v>
      </c>
      <c r="F3893" s="3">
        <v>5.91425</v>
      </c>
      <c r="G3893" s="2" t="s">
        <v>23911</v>
      </c>
      <c r="H3893" s="2" t="s">
        <v>147</v>
      </c>
      <c r="I3893" s="2" t="s">
        <v>13</v>
      </c>
      <c r="J3893" s="2" t="s">
        <v>1</v>
      </c>
      <c r="K3893" s="2" t="s">
        <v>29823</v>
      </c>
      <c r="L3893" s="2" t="s">
        <v>224</v>
      </c>
      <c r="M3893" s="2" t="s">
        <v>225</v>
      </c>
      <c r="N3893" s="2" t="s">
        <v>29824</v>
      </c>
      <c r="O3893" s="2" t="s">
        <v>29824</v>
      </c>
      <c r="P3893" s="2" t="s">
        <v>603</v>
      </c>
      <c r="Q3893" s="2" t="s">
        <v>228</v>
      </c>
      <c r="R3893" s="2" t="s">
        <v>229</v>
      </c>
      <c r="S3893" s="2" t="s">
        <v>29825</v>
      </c>
      <c r="T3893" s="2" t="s">
        <v>29826</v>
      </c>
      <c r="U3893" s="2" t="s">
        <v>8967</v>
      </c>
      <c r="V3893" s="2" t="s">
        <v>29827</v>
      </c>
      <c r="W3893" s="2" t="s">
        <v>234</v>
      </c>
      <c r="X3893" s="2" t="s">
        <v>289</v>
      </c>
      <c r="Y3893" s="2" t="s">
        <v>236</v>
      </c>
      <c r="Z3893" s="2" t="s">
        <v>268</v>
      </c>
      <c r="AA3893" s="2" t="s">
        <v>1525</v>
      </c>
      <c r="AB3893" s="2" t="s">
        <v>239</v>
      </c>
      <c r="AC3893" s="2" t="s">
        <v>256</v>
      </c>
    </row>
    <row r="3894" spans="1:29" x14ac:dyDescent="0.25">
      <c r="A3894" s="2" t="s">
        <v>29828</v>
      </c>
      <c r="B3894" s="2" t="s">
        <v>29829</v>
      </c>
      <c r="C3894" s="2" t="s">
        <v>29830</v>
      </c>
      <c r="D3894" s="2" t="s">
        <v>29831</v>
      </c>
      <c r="E3894" s="3">
        <v>711.45500000000004</v>
      </c>
      <c r="F3894" s="3">
        <v>11.857583333333331</v>
      </c>
      <c r="G3894" s="2" t="s">
        <v>23911</v>
      </c>
      <c r="H3894" s="2" t="s">
        <v>147</v>
      </c>
      <c r="I3894" s="2" t="s">
        <v>13</v>
      </c>
      <c r="J3894" s="2" t="s">
        <v>1</v>
      </c>
      <c r="K3894" s="2" t="s">
        <v>29745</v>
      </c>
      <c r="L3894" s="2" t="s">
        <v>224</v>
      </c>
      <c r="M3894" s="2" t="s">
        <v>225</v>
      </c>
      <c r="N3894" s="2" t="s">
        <v>29746</v>
      </c>
      <c r="O3894" s="2" t="s">
        <v>29746</v>
      </c>
      <c r="P3894" s="2" t="s">
        <v>227</v>
      </c>
      <c r="Q3894" s="2" t="s">
        <v>299</v>
      </c>
      <c r="R3894" s="2" t="s">
        <v>229</v>
      </c>
      <c r="S3894" s="2" t="s">
        <v>29747</v>
      </c>
      <c r="T3894" s="2" t="s">
        <v>536</v>
      </c>
      <c r="U3894" s="2" t="s">
        <v>16921</v>
      </c>
      <c r="V3894" s="2" t="s">
        <v>29748</v>
      </c>
      <c r="W3894" s="2" t="s">
        <v>234</v>
      </c>
      <c r="X3894" s="2" t="s">
        <v>289</v>
      </c>
      <c r="Y3894" s="2" t="s">
        <v>236</v>
      </c>
      <c r="Z3894" s="2" t="s">
        <v>237</v>
      </c>
      <c r="AA3894" s="2" t="s">
        <v>10574</v>
      </c>
      <c r="AB3894" s="2" t="s">
        <v>305</v>
      </c>
      <c r="AC3894" s="2" t="s">
        <v>256</v>
      </c>
    </row>
    <row r="3895" spans="1:29" x14ac:dyDescent="0.25">
      <c r="A3895" s="2" t="s">
        <v>29832</v>
      </c>
      <c r="B3895" s="2" t="s">
        <v>29833</v>
      </c>
      <c r="C3895" s="2" t="s">
        <v>29834</v>
      </c>
      <c r="D3895" s="2" t="s">
        <v>29835</v>
      </c>
      <c r="E3895" s="3">
        <v>1180.8710000000001</v>
      </c>
      <c r="F3895" s="3">
        <v>19.68118333333333</v>
      </c>
      <c r="G3895" s="2" t="s">
        <v>23911</v>
      </c>
      <c r="H3895" s="2" t="s">
        <v>147</v>
      </c>
      <c r="I3895" s="2" t="s">
        <v>13</v>
      </c>
      <c r="J3895" s="2" t="s">
        <v>1</v>
      </c>
      <c r="K3895" s="2" t="s">
        <v>29836</v>
      </c>
      <c r="L3895" s="2" t="s">
        <v>224</v>
      </c>
      <c r="M3895" s="2" t="s">
        <v>225</v>
      </c>
      <c r="N3895" s="2" t="s">
        <v>29837</v>
      </c>
      <c r="O3895" s="2" t="s">
        <v>29837</v>
      </c>
      <c r="P3895" s="2" t="s">
        <v>636</v>
      </c>
      <c r="Q3895" s="2" t="s">
        <v>277</v>
      </c>
      <c r="R3895" s="2" t="s">
        <v>229</v>
      </c>
      <c r="S3895" s="2" t="s">
        <v>29838</v>
      </c>
      <c r="T3895" s="2" t="s">
        <v>2203</v>
      </c>
      <c r="U3895" s="2" t="s">
        <v>1037</v>
      </c>
      <c r="V3895" s="2" t="s">
        <v>29839</v>
      </c>
      <c r="W3895" s="2" t="s">
        <v>234</v>
      </c>
      <c r="X3895" s="2" t="s">
        <v>235</v>
      </c>
      <c r="Y3895" s="2" t="s">
        <v>236</v>
      </c>
      <c r="Z3895" s="2" t="s">
        <v>277</v>
      </c>
      <c r="AA3895" s="2" t="s">
        <v>29840</v>
      </c>
      <c r="AB3895" s="2" t="s">
        <v>270</v>
      </c>
      <c r="AC3895" s="2" t="s">
        <v>677</v>
      </c>
    </row>
    <row r="3896" spans="1:29" x14ac:dyDescent="0.25">
      <c r="A3896" s="2" t="s">
        <v>29841</v>
      </c>
      <c r="B3896" s="2" t="s">
        <v>29842</v>
      </c>
      <c r="C3896" s="2" t="s">
        <v>29843</v>
      </c>
      <c r="D3896" s="2" t="s">
        <v>29844</v>
      </c>
      <c r="E3896" s="3">
        <v>392.495</v>
      </c>
      <c r="F3896" s="3">
        <v>6.5415833333333344</v>
      </c>
      <c r="G3896" s="2" t="s">
        <v>23939</v>
      </c>
      <c r="H3896" s="2" t="s">
        <v>170</v>
      </c>
      <c r="I3896" s="2" t="s">
        <v>23</v>
      </c>
      <c r="J3896" s="2" t="s">
        <v>3</v>
      </c>
      <c r="K3896" s="2" t="s">
        <v>29845</v>
      </c>
      <c r="L3896" s="2" t="s">
        <v>224</v>
      </c>
      <c r="M3896" s="2" t="s">
        <v>225</v>
      </c>
      <c r="N3896" s="2" t="s">
        <v>29846</v>
      </c>
      <c r="O3896" s="2" t="s">
        <v>29846</v>
      </c>
      <c r="P3896" s="2" t="s">
        <v>263</v>
      </c>
      <c r="Q3896" s="2" t="s">
        <v>299</v>
      </c>
      <c r="R3896" s="2" t="s">
        <v>229</v>
      </c>
      <c r="S3896" s="2" t="s">
        <v>29847</v>
      </c>
      <c r="T3896" s="2" t="s">
        <v>1068</v>
      </c>
      <c r="U3896" s="2" t="s">
        <v>3292</v>
      </c>
      <c r="V3896" s="2" t="s">
        <v>29848</v>
      </c>
      <c r="W3896" s="2" t="s">
        <v>234</v>
      </c>
      <c r="X3896" s="2" t="s">
        <v>235</v>
      </c>
      <c r="Y3896" s="2" t="s">
        <v>236</v>
      </c>
      <c r="Z3896" s="2" t="s">
        <v>237</v>
      </c>
      <c r="AA3896" s="2" t="s">
        <v>3568</v>
      </c>
      <c r="AB3896" s="2" t="s">
        <v>305</v>
      </c>
      <c r="AC3896" s="2" t="s">
        <v>256</v>
      </c>
    </row>
    <row r="3897" spans="1:29" x14ac:dyDescent="0.25">
      <c r="A3897" s="2" t="s">
        <v>29849</v>
      </c>
      <c r="B3897" s="2" t="s">
        <v>29850</v>
      </c>
      <c r="C3897" s="2" t="s">
        <v>29851</v>
      </c>
      <c r="D3897" s="2" t="s">
        <v>29852</v>
      </c>
      <c r="E3897" s="3">
        <v>399.03399999999999</v>
      </c>
      <c r="F3897" s="3">
        <v>6.6505666666666663</v>
      </c>
      <c r="G3897" s="2" t="s">
        <v>23911</v>
      </c>
      <c r="H3897" s="2" t="s">
        <v>147</v>
      </c>
      <c r="I3897" s="2" t="s">
        <v>13</v>
      </c>
      <c r="J3897" s="2" t="s">
        <v>1</v>
      </c>
      <c r="K3897" s="2" t="s">
        <v>29853</v>
      </c>
      <c r="L3897" s="2" t="s">
        <v>224</v>
      </c>
      <c r="M3897" s="2" t="s">
        <v>225</v>
      </c>
      <c r="N3897" s="2" t="s">
        <v>29854</v>
      </c>
      <c r="O3897" s="2" t="s">
        <v>29854</v>
      </c>
      <c r="P3897" s="2" t="s">
        <v>227</v>
      </c>
      <c r="Q3897" s="2" t="s">
        <v>228</v>
      </c>
      <c r="R3897" s="2" t="s">
        <v>229</v>
      </c>
      <c r="S3897" s="2" t="s">
        <v>29855</v>
      </c>
      <c r="T3897" s="2" t="s">
        <v>18557</v>
      </c>
      <c r="U3897" s="2" t="s">
        <v>548</v>
      </c>
      <c r="V3897" s="2" t="s">
        <v>29856</v>
      </c>
      <c r="W3897" s="2" t="s">
        <v>234</v>
      </c>
      <c r="X3897" s="2" t="s">
        <v>289</v>
      </c>
      <c r="Y3897" s="2" t="s">
        <v>236</v>
      </c>
      <c r="Z3897" s="2" t="s">
        <v>237</v>
      </c>
      <c r="AA3897" s="2" t="s">
        <v>10284</v>
      </c>
      <c r="AB3897" s="2" t="s">
        <v>239</v>
      </c>
      <c r="AC3897" s="2" t="s">
        <v>240</v>
      </c>
    </row>
    <row r="3898" spans="1:29" x14ac:dyDescent="0.25">
      <c r="A3898" s="2" t="s">
        <v>29857</v>
      </c>
      <c r="B3898" s="2" t="s">
        <v>29858</v>
      </c>
      <c r="C3898" s="2" t="s">
        <v>29859</v>
      </c>
      <c r="D3898" s="2" t="s">
        <v>29860</v>
      </c>
      <c r="E3898" s="3">
        <v>345.64499999999998</v>
      </c>
      <c r="F3898" s="3">
        <v>5.7607499999999998</v>
      </c>
      <c r="G3898" s="2" t="s">
        <v>23911</v>
      </c>
      <c r="H3898" s="2" t="s">
        <v>147</v>
      </c>
      <c r="I3898" s="2" t="s">
        <v>13</v>
      </c>
      <c r="J3898" s="2" t="s">
        <v>1</v>
      </c>
      <c r="K3898" s="2" t="s">
        <v>29861</v>
      </c>
      <c r="L3898" s="2" t="s">
        <v>224</v>
      </c>
      <c r="M3898" s="2" t="s">
        <v>225</v>
      </c>
      <c r="N3898" s="2" t="s">
        <v>29862</v>
      </c>
      <c r="O3898" s="2" t="s">
        <v>29862</v>
      </c>
      <c r="P3898" s="2" t="s">
        <v>512</v>
      </c>
      <c r="Q3898" s="2" t="s">
        <v>228</v>
      </c>
      <c r="R3898" s="2" t="s">
        <v>229</v>
      </c>
      <c r="S3898" s="2" t="s">
        <v>29863</v>
      </c>
      <c r="T3898" s="2" t="s">
        <v>9546</v>
      </c>
      <c r="U3898" s="2" t="s">
        <v>627</v>
      </c>
      <c r="V3898" s="2" t="s">
        <v>29864</v>
      </c>
      <c r="W3898" s="2" t="s">
        <v>234</v>
      </c>
      <c r="X3898" s="2" t="s">
        <v>289</v>
      </c>
      <c r="Y3898" s="2" t="s">
        <v>236</v>
      </c>
      <c r="Z3898" s="2" t="s">
        <v>237</v>
      </c>
      <c r="AA3898" s="2" t="s">
        <v>25128</v>
      </c>
      <c r="AB3898" s="2" t="s">
        <v>317</v>
      </c>
      <c r="AC3898" s="2" t="s">
        <v>240</v>
      </c>
    </row>
    <row r="3899" spans="1:29" x14ac:dyDescent="0.25">
      <c r="A3899" s="2" t="s">
        <v>29865</v>
      </c>
      <c r="B3899" s="2" t="s">
        <v>29866</v>
      </c>
      <c r="C3899" s="2" t="s">
        <v>29867</v>
      </c>
      <c r="D3899" s="2" t="s">
        <v>29868</v>
      </c>
      <c r="E3899" s="3">
        <v>2182.1019999999999</v>
      </c>
      <c r="F3899" s="3">
        <v>36.368366666666667</v>
      </c>
      <c r="G3899" s="2" t="s">
        <v>23939</v>
      </c>
      <c r="H3899" s="2" t="s">
        <v>170</v>
      </c>
      <c r="I3899" s="2" t="s">
        <v>23</v>
      </c>
      <c r="J3899" s="2" t="s">
        <v>3</v>
      </c>
      <c r="K3899" s="2" t="s">
        <v>29815</v>
      </c>
      <c r="L3899" s="2" t="s">
        <v>224</v>
      </c>
      <c r="M3899" s="2" t="s">
        <v>225</v>
      </c>
      <c r="N3899" s="2" t="s">
        <v>29816</v>
      </c>
      <c r="O3899" s="2" t="s">
        <v>29816</v>
      </c>
      <c r="P3899" s="2" t="s">
        <v>227</v>
      </c>
      <c r="Q3899" s="2" t="s">
        <v>228</v>
      </c>
      <c r="R3899" s="2" t="s">
        <v>229</v>
      </c>
      <c r="S3899" s="2" t="s">
        <v>29817</v>
      </c>
      <c r="T3899" s="2" t="s">
        <v>1921</v>
      </c>
      <c r="U3899" s="2" t="s">
        <v>2464</v>
      </c>
      <c r="V3899" s="2" t="s">
        <v>29818</v>
      </c>
      <c r="W3899" s="2" t="s">
        <v>234</v>
      </c>
      <c r="X3899" s="2" t="s">
        <v>289</v>
      </c>
      <c r="Y3899" s="2" t="s">
        <v>236</v>
      </c>
      <c r="Z3899" s="2" t="s">
        <v>237</v>
      </c>
      <c r="AA3899" s="2" t="s">
        <v>3678</v>
      </c>
      <c r="AB3899" s="2" t="s">
        <v>305</v>
      </c>
      <c r="AC3899" s="2" t="s">
        <v>256</v>
      </c>
    </row>
    <row r="3900" spans="1:29" x14ac:dyDescent="0.25">
      <c r="A3900" s="2" t="s">
        <v>29869</v>
      </c>
      <c r="B3900" s="2" t="s">
        <v>29870</v>
      </c>
      <c r="C3900" s="2" t="s">
        <v>29871</v>
      </c>
      <c r="D3900" s="2" t="s">
        <v>29872</v>
      </c>
      <c r="E3900" s="3">
        <v>415.03899999999999</v>
      </c>
      <c r="F3900" s="3">
        <v>6.9173166666666663</v>
      </c>
      <c r="G3900" s="2" t="s">
        <v>23911</v>
      </c>
      <c r="H3900" s="2" t="s">
        <v>147</v>
      </c>
      <c r="I3900" s="2" t="s">
        <v>13</v>
      </c>
      <c r="J3900" s="2" t="s">
        <v>1</v>
      </c>
      <c r="K3900" s="2" t="s">
        <v>22748</v>
      </c>
      <c r="L3900" s="2" t="s">
        <v>224</v>
      </c>
      <c r="M3900" s="2" t="s">
        <v>225</v>
      </c>
      <c r="N3900" s="2" t="s">
        <v>22749</v>
      </c>
      <c r="O3900" s="2" t="s">
        <v>22749</v>
      </c>
      <c r="P3900" s="2" t="s">
        <v>263</v>
      </c>
      <c r="Q3900" s="2" t="s">
        <v>228</v>
      </c>
      <c r="R3900" s="2" t="s">
        <v>229</v>
      </c>
      <c r="S3900" s="2" t="s">
        <v>22750</v>
      </c>
      <c r="T3900" s="2" t="s">
        <v>2132</v>
      </c>
      <c r="U3900" s="2" t="s">
        <v>748</v>
      </c>
      <c r="V3900" s="2" t="s">
        <v>22751</v>
      </c>
      <c r="W3900" s="2" t="s">
        <v>234</v>
      </c>
      <c r="X3900" s="2" t="s">
        <v>289</v>
      </c>
      <c r="Y3900" s="2" t="s">
        <v>236</v>
      </c>
      <c r="Z3900" s="2" t="s">
        <v>11440</v>
      </c>
      <c r="AA3900" s="2" t="s">
        <v>22752</v>
      </c>
      <c r="AB3900" s="2" t="s">
        <v>305</v>
      </c>
      <c r="AC3900" s="2" t="s">
        <v>256</v>
      </c>
    </row>
    <row r="3901" spans="1:29" x14ac:dyDescent="0.25">
      <c r="A3901" s="2" t="s">
        <v>29873</v>
      </c>
      <c r="B3901" s="2" t="s">
        <v>29874</v>
      </c>
      <c r="C3901" s="2" t="s">
        <v>29875</v>
      </c>
      <c r="D3901" s="2" t="s">
        <v>29876</v>
      </c>
      <c r="E3901" s="3">
        <v>1009.631</v>
      </c>
      <c r="F3901" s="3">
        <v>16.82718333333333</v>
      </c>
      <c r="G3901" s="2" t="s">
        <v>23939</v>
      </c>
      <c r="H3901" s="2" t="s">
        <v>170</v>
      </c>
      <c r="I3901" s="2" t="s">
        <v>23</v>
      </c>
      <c r="J3901" s="2" t="s">
        <v>3</v>
      </c>
      <c r="K3901" s="2" t="s">
        <v>15983</v>
      </c>
      <c r="L3901" s="2" t="s">
        <v>224</v>
      </c>
      <c r="M3901" s="2" t="s">
        <v>225</v>
      </c>
      <c r="N3901" s="2" t="s">
        <v>15984</v>
      </c>
      <c r="O3901" s="2" t="s">
        <v>15984</v>
      </c>
      <c r="P3901" s="2" t="s">
        <v>1196</v>
      </c>
      <c r="Q3901" s="2" t="s">
        <v>228</v>
      </c>
      <c r="R3901" s="2" t="s">
        <v>229</v>
      </c>
      <c r="S3901" s="2" t="s">
        <v>15985</v>
      </c>
      <c r="T3901" s="2" t="s">
        <v>15986</v>
      </c>
      <c r="U3901" s="2" t="s">
        <v>2232</v>
      </c>
      <c r="V3901" s="2" t="s">
        <v>15987</v>
      </c>
      <c r="W3901" s="2" t="s">
        <v>234</v>
      </c>
      <c r="X3901" s="2" t="s">
        <v>289</v>
      </c>
      <c r="Y3901" s="2" t="s">
        <v>236</v>
      </c>
      <c r="Z3901" s="2" t="s">
        <v>237</v>
      </c>
      <c r="AA3901" s="2" t="s">
        <v>9336</v>
      </c>
      <c r="AB3901" s="2" t="s">
        <v>239</v>
      </c>
      <c r="AC3901" s="2" t="s">
        <v>240</v>
      </c>
    </row>
    <row r="3902" spans="1:29" x14ac:dyDescent="0.25">
      <c r="A3902" s="2" t="s">
        <v>29877</v>
      </c>
      <c r="B3902" s="2" t="s">
        <v>29878</v>
      </c>
      <c r="C3902" s="2" t="s">
        <v>29879</v>
      </c>
      <c r="D3902" s="2" t="s">
        <v>29880</v>
      </c>
      <c r="E3902" s="3">
        <v>445.41500000000002</v>
      </c>
      <c r="F3902" s="3">
        <v>7.4235833333333341</v>
      </c>
      <c r="G3902" s="2" t="s">
        <v>23939</v>
      </c>
      <c r="H3902" s="2" t="s">
        <v>170</v>
      </c>
      <c r="I3902" s="2" t="s">
        <v>23</v>
      </c>
      <c r="J3902" s="2" t="s">
        <v>3</v>
      </c>
      <c r="K3902" s="2" t="s">
        <v>29881</v>
      </c>
      <c r="L3902" s="2" t="s">
        <v>224</v>
      </c>
      <c r="M3902" s="2" t="s">
        <v>225</v>
      </c>
      <c r="N3902" s="2" t="s">
        <v>29882</v>
      </c>
      <c r="O3902" s="2" t="s">
        <v>29882</v>
      </c>
      <c r="P3902" s="2" t="s">
        <v>227</v>
      </c>
      <c r="Q3902" s="2" t="s">
        <v>228</v>
      </c>
      <c r="R3902" s="2" t="s">
        <v>229</v>
      </c>
      <c r="S3902" s="2" t="s">
        <v>29883</v>
      </c>
      <c r="T3902" s="2" t="s">
        <v>20766</v>
      </c>
      <c r="U3902" s="2" t="s">
        <v>692</v>
      </c>
      <c r="V3902" s="2" t="s">
        <v>29884</v>
      </c>
      <c r="W3902" s="2" t="s">
        <v>234</v>
      </c>
      <c r="X3902" s="2" t="s">
        <v>235</v>
      </c>
      <c r="Y3902" s="2" t="s">
        <v>236</v>
      </c>
      <c r="Z3902" s="2" t="s">
        <v>254</v>
      </c>
      <c r="AA3902" s="2" t="s">
        <v>3893</v>
      </c>
      <c r="AB3902" s="2" t="s">
        <v>239</v>
      </c>
      <c r="AC3902" s="2" t="s">
        <v>240</v>
      </c>
    </row>
    <row r="3903" spans="1:29" x14ac:dyDescent="0.25">
      <c r="A3903" s="2" t="s">
        <v>29885</v>
      </c>
      <c r="B3903" s="2" t="s">
        <v>29886</v>
      </c>
      <c r="C3903" s="2" t="s">
        <v>29887</v>
      </c>
      <c r="D3903" s="2" t="s">
        <v>29888</v>
      </c>
      <c r="E3903" s="3">
        <v>581.33199999999999</v>
      </c>
      <c r="F3903" s="3">
        <v>9.6888666666666659</v>
      </c>
      <c r="G3903" s="2" t="s">
        <v>24273</v>
      </c>
      <c r="H3903" s="2" t="s">
        <v>155</v>
      </c>
      <c r="I3903" s="2" t="s">
        <v>43</v>
      </c>
      <c r="J3903" s="2" t="s">
        <v>1</v>
      </c>
      <c r="K3903" s="2" t="s">
        <v>29889</v>
      </c>
      <c r="L3903" s="2" t="s">
        <v>224</v>
      </c>
      <c r="M3903" s="2" t="s">
        <v>225</v>
      </c>
      <c r="N3903" s="2" t="s">
        <v>29890</v>
      </c>
      <c r="O3903" s="2" t="s">
        <v>29890</v>
      </c>
      <c r="P3903" s="2" t="s">
        <v>227</v>
      </c>
      <c r="Q3903" s="2" t="s">
        <v>228</v>
      </c>
      <c r="R3903" s="2" t="s">
        <v>229</v>
      </c>
      <c r="S3903" s="2" t="s">
        <v>29891</v>
      </c>
      <c r="T3903" s="2" t="s">
        <v>362</v>
      </c>
      <c r="U3903" s="2" t="s">
        <v>8452</v>
      </c>
      <c r="V3903" s="2" t="s">
        <v>29892</v>
      </c>
      <c r="W3903" s="2" t="s">
        <v>234</v>
      </c>
      <c r="X3903" s="2" t="s">
        <v>289</v>
      </c>
      <c r="Y3903" s="2" t="s">
        <v>236</v>
      </c>
      <c r="Z3903" s="2" t="s">
        <v>1016</v>
      </c>
      <c r="AA3903" s="2" t="s">
        <v>16964</v>
      </c>
      <c r="AB3903" s="2" t="s">
        <v>239</v>
      </c>
      <c r="AC3903" s="2" t="s">
        <v>368</v>
      </c>
    </row>
    <row r="3904" spans="1:29" x14ac:dyDescent="0.25">
      <c r="A3904" s="2" t="s">
        <v>29893</v>
      </c>
      <c r="B3904" s="2" t="s">
        <v>29894</v>
      </c>
      <c r="C3904" s="2" t="s">
        <v>29895</v>
      </c>
      <c r="D3904" s="2" t="s">
        <v>29896</v>
      </c>
      <c r="E3904" s="3">
        <v>434.08499999999998</v>
      </c>
      <c r="F3904" s="3">
        <v>7.23475</v>
      </c>
      <c r="G3904" s="2" t="s">
        <v>23911</v>
      </c>
      <c r="H3904" s="2" t="s">
        <v>147</v>
      </c>
      <c r="I3904" s="2" t="s">
        <v>13</v>
      </c>
      <c r="J3904" s="2" t="s">
        <v>1</v>
      </c>
      <c r="K3904" s="2" t="s">
        <v>29897</v>
      </c>
      <c r="L3904" s="2" t="s">
        <v>224</v>
      </c>
      <c r="M3904" s="2" t="s">
        <v>225</v>
      </c>
      <c r="N3904" s="2" t="s">
        <v>29898</v>
      </c>
      <c r="O3904" s="2" t="s">
        <v>29898</v>
      </c>
      <c r="P3904" s="2" t="s">
        <v>298</v>
      </c>
      <c r="Q3904" s="2" t="s">
        <v>228</v>
      </c>
      <c r="R3904" s="2" t="s">
        <v>229</v>
      </c>
      <c r="S3904" s="2" t="s">
        <v>29899</v>
      </c>
      <c r="T3904" s="2" t="s">
        <v>9966</v>
      </c>
      <c r="U3904" s="2" t="s">
        <v>29900</v>
      </c>
      <c r="V3904" s="2" t="s">
        <v>29901</v>
      </c>
      <c r="W3904" s="2" t="s">
        <v>234</v>
      </c>
      <c r="X3904" s="2" t="s">
        <v>289</v>
      </c>
      <c r="Y3904" s="2" t="s">
        <v>236</v>
      </c>
      <c r="Z3904" s="2" t="s">
        <v>268</v>
      </c>
      <c r="AA3904" s="2" t="s">
        <v>29902</v>
      </c>
      <c r="AB3904" s="2" t="s">
        <v>317</v>
      </c>
      <c r="AC3904" s="2" t="s">
        <v>256</v>
      </c>
    </row>
    <row r="3905" spans="1:29" x14ac:dyDescent="0.25">
      <c r="A3905" s="2" t="s">
        <v>29903</v>
      </c>
      <c r="B3905" s="2" t="s">
        <v>29904</v>
      </c>
      <c r="C3905" s="2" t="s">
        <v>29905</v>
      </c>
      <c r="D3905" s="2" t="s">
        <v>29906</v>
      </c>
      <c r="E3905" s="3">
        <v>336.15800000000002</v>
      </c>
      <c r="F3905" s="3">
        <v>5.6026333333333334</v>
      </c>
      <c r="G3905" s="2" t="s">
        <v>23939</v>
      </c>
      <c r="H3905" s="2" t="s">
        <v>170</v>
      </c>
      <c r="I3905" s="2" t="s">
        <v>23</v>
      </c>
      <c r="J3905" s="2" t="s">
        <v>3</v>
      </c>
      <c r="K3905" s="2" t="s">
        <v>29907</v>
      </c>
      <c r="L3905" s="2" t="s">
        <v>224</v>
      </c>
      <c r="M3905" s="2" t="s">
        <v>225</v>
      </c>
      <c r="N3905" s="2" t="s">
        <v>29908</v>
      </c>
      <c r="O3905" s="2" t="s">
        <v>29908</v>
      </c>
      <c r="P3905" s="2" t="s">
        <v>277</v>
      </c>
      <c r="Q3905" s="2" t="s">
        <v>299</v>
      </c>
      <c r="R3905" s="2" t="s">
        <v>1971</v>
      </c>
      <c r="S3905" s="2" t="s">
        <v>29909</v>
      </c>
      <c r="T3905" s="2" t="s">
        <v>22904</v>
      </c>
      <c r="U3905" s="2" t="s">
        <v>377</v>
      </c>
      <c r="V3905" s="2" t="s">
        <v>29910</v>
      </c>
      <c r="W3905" s="2" t="s">
        <v>234</v>
      </c>
      <c r="X3905" s="2" t="s">
        <v>289</v>
      </c>
      <c r="Y3905" s="2" t="s">
        <v>236</v>
      </c>
      <c r="Z3905" s="2" t="s">
        <v>237</v>
      </c>
      <c r="AA3905" s="2" t="s">
        <v>2715</v>
      </c>
      <c r="AB3905" s="2" t="s">
        <v>239</v>
      </c>
      <c r="AC3905" s="2" t="s">
        <v>256</v>
      </c>
    </row>
    <row r="3906" spans="1:29" x14ac:dyDescent="0.25">
      <c r="A3906" s="2" t="s">
        <v>29911</v>
      </c>
      <c r="B3906" s="2" t="s">
        <v>29912</v>
      </c>
      <c r="C3906" s="2" t="s">
        <v>29913</v>
      </c>
      <c r="D3906" s="2" t="s">
        <v>29914</v>
      </c>
      <c r="E3906" s="3">
        <v>330.577</v>
      </c>
      <c r="F3906" s="3">
        <v>5.5096166666666671</v>
      </c>
      <c r="G3906" s="2" t="s">
        <v>23911</v>
      </c>
      <c r="H3906" s="2" t="s">
        <v>147</v>
      </c>
      <c r="I3906" s="2" t="s">
        <v>13</v>
      </c>
      <c r="J3906" s="2" t="s">
        <v>1</v>
      </c>
      <c r="K3906" s="2" t="s">
        <v>29385</v>
      </c>
      <c r="L3906" s="2" t="s">
        <v>224</v>
      </c>
      <c r="M3906" s="2" t="s">
        <v>225</v>
      </c>
      <c r="N3906" s="2" t="s">
        <v>29386</v>
      </c>
      <c r="O3906" s="2" t="s">
        <v>29386</v>
      </c>
      <c r="P3906" s="2" t="s">
        <v>227</v>
      </c>
      <c r="Q3906" s="2" t="s">
        <v>228</v>
      </c>
      <c r="R3906" s="2" t="s">
        <v>229</v>
      </c>
      <c r="S3906" s="2" t="s">
        <v>29387</v>
      </c>
      <c r="T3906" s="2" t="s">
        <v>251</v>
      </c>
      <c r="U3906" s="2" t="s">
        <v>6357</v>
      </c>
      <c r="V3906" s="2" t="s">
        <v>29388</v>
      </c>
      <c r="W3906" s="2" t="s">
        <v>234</v>
      </c>
      <c r="X3906" s="2" t="s">
        <v>235</v>
      </c>
      <c r="Y3906" s="2" t="s">
        <v>236</v>
      </c>
      <c r="Z3906" s="2" t="s">
        <v>268</v>
      </c>
      <c r="AA3906" s="2" t="s">
        <v>1944</v>
      </c>
      <c r="AB3906" s="2" t="s">
        <v>239</v>
      </c>
      <c r="AC3906" s="2" t="s">
        <v>256</v>
      </c>
    </row>
    <row r="3907" spans="1:29" x14ac:dyDescent="0.25">
      <c r="A3907" s="2" t="s">
        <v>29915</v>
      </c>
      <c r="B3907" s="2" t="s">
        <v>29916</v>
      </c>
      <c r="C3907" s="2" t="s">
        <v>29917</v>
      </c>
      <c r="D3907" s="2" t="s">
        <v>29918</v>
      </c>
      <c r="E3907" s="3">
        <v>855.42100000000005</v>
      </c>
      <c r="F3907" s="3">
        <v>14.25701666666667</v>
      </c>
      <c r="G3907" s="2" t="s">
        <v>23911</v>
      </c>
      <c r="H3907" s="2" t="s">
        <v>147</v>
      </c>
      <c r="I3907" s="2" t="s">
        <v>13</v>
      </c>
      <c r="J3907" s="2" t="s">
        <v>1</v>
      </c>
      <c r="K3907" s="2" t="s">
        <v>25699</v>
      </c>
      <c r="L3907" s="2" t="s">
        <v>224</v>
      </c>
      <c r="M3907" s="2" t="s">
        <v>225</v>
      </c>
      <c r="N3907" s="2" t="s">
        <v>25700</v>
      </c>
      <c r="O3907" s="2" t="s">
        <v>25700</v>
      </c>
      <c r="P3907" s="2" t="s">
        <v>689</v>
      </c>
      <c r="Q3907" s="2" t="s">
        <v>228</v>
      </c>
      <c r="R3907" s="2" t="s">
        <v>229</v>
      </c>
      <c r="S3907" s="2" t="s">
        <v>25701</v>
      </c>
      <c r="T3907" s="2" t="s">
        <v>5318</v>
      </c>
      <c r="U3907" s="2" t="s">
        <v>25702</v>
      </c>
      <c r="V3907" s="2" t="s">
        <v>25703</v>
      </c>
      <c r="W3907" s="2" t="s">
        <v>234</v>
      </c>
      <c r="X3907" s="2" t="s">
        <v>289</v>
      </c>
      <c r="Y3907" s="2" t="s">
        <v>236</v>
      </c>
      <c r="Z3907" s="2" t="s">
        <v>268</v>
      </c>
      <c r="AA3907" s="2" t="s">
        <v>1179</v>
      </c>
      <c r="AB3907" s="2" t="s">
        <v>270</v>
      </c>
      <c r="AC3907" s="2" t="s">
        <v>256</v>
      </c>
    </row>
    <row r="3908" spans="1:29" x14ac:dyDescent="0.25">
      <c r="A3908" s="2" t="s">
        <v>29919</v>
      </c>
      <c r="B3908" s="2" t="s">
        <v>29920</v>
      </c>
      <c r="C3908" s="2" t="s">
        <v>29921</v>
      </c>
      <c r="D3908" s="2" t="s">
        <v>29922</v>
      </c>
      <c r="E3908" s="3">
        <v>488.02</v>
      </c>
      <c r="F3908" s="3">
        <v>8.1336666666666666</v>
      </c>
      <c r="G3908" s="2" t="s">
        <v>23911</v>
      </c>
      <c r="H3908" s="2" t="s">
        <v>147</v>
      </c>
      <c r="I3908" s="2" t="s">
        <v>13</v>
      </c>
      <c r="J3908" s="2" t="s">
        <v>1</v>
      </c>
      <c r="K3908" s="2" t="s">
        <v>29923</v>
      </c>
      <c r="L3908" s="2" t="s">
        <v>224</v>
      </c>
      <c r="M3908" s="2" t="s">
        <v>225</v>
      </c>
      <c r="N3908" s="2" t="s">
        <v>29924</v>
      </c>
      <c r="O3908" s="2" t="s">
        <v>29924</v>
      </c>
      <c r="P3908" s="2" t="s">
        <v>227</v>
      </c>
      <c r="Q3908" s="2" t="s">
        <v>299</v>
      </c>
      <c r="R3908" s="2" t="s">
        <v>229</v>
      </c>
      <c r="S3908" s="2" t="s">
        <v>29925</v>
      </c>
      <c r="T3908" s="2" t="s">
        <v>7982</v>
      </c>
      <c r="U3908" s="2" t="s">
        <v>548</v>
      </c>
      <c r="V3908" s="2" t="s">
        <v>29926</v>
      </c>
      <c r="W3908" s="2" t="s">
        <v>234</v>
      </c>
      <c r="X3908" s="2" t="s">
        <v>235</v>
      </c>
      <c r="Y3908" s="2" t="s">
        <v>236</v>
      </c>
      <c r="Z3908" s="2" t="s">
        <v>254</v>
      </c>
      <c r="AA3908" s="2" t="s">
        <v>1642</v>
      </c>
      <c r="AB3908" s="2" t="s">
        <v>317</v>
      </c>
      <c r="AC3908" s="2" t="s">
        <v>256</v>
      </c>
    </row>
    <row r="3909" spans="1:29" x14ac:dyDescent="0.25">
      <c r="A3909" s="2" t="s">
        <v>29927</v>
      </c>
      <c r="B3909" s="2" t="s">
        <v>29928</v>
      </c>
      <c r="C3909" s="2" t="s">
        <v>29929</v>
      </c>
      <c r="D3909" s="2" t="s">
        <v>29930</v>
      </c>
      <c r="E3909" s="3">
        <v>314.42</v>
      </c>
      <c r="F3909" s="3">
        <v>5.240333333333334</v>
      </c>
      <c r="G3909" s="2" t="s">
        <v>23972</v>
      </c>
      <c r="H3909" s="2" t="s">
        <v>151</v>
      </c>
      <c r="I3909" s="2" t="s">
        <v>25</v>
      </c>
      <c r="J3909" s="2" t="s">
        <v>1</v>
      </c>
      <c r="K3909" s="2"/>
      <c r="L3909" s="2" t="s">
        <v>276</v>
      </c>
      <c r="M3909" s="2" t="s">
        <v>276</v>
      </c>
      <c r="N3909" s="2" t="s">
        <v>277</v>
      </c>
      <c r="O3909" s="2" t="s">
        <v>277</v>
      </c>
      <c r="P3909" s="2" t="s">
        <v>277</v>
      </c>
      <c r="Q3909" s="2" t="s">
        <v>277</v>
      </c>
      <c r="R3909" s="2" t="s">
        <v>277</v>
      </c>
      <c r="S3909" s="2" t="s">
        <v>277</v>
      </c>
      <c r="T3909" s="2" t="s">
        <v>277</v>
      </c>
      <c r="U3909" s="2" t="s">
        <v>277</v>
      </c>
      <c r="V3909" s="2" t="s">
        <v>277</v>
      </c>
      <c r="W3909" s="2" t="s">
        <v>277</v>
      </c>
      <c r="X3909" s="2" t="s">
        <v>277</v>
      </c>
      <c r="Y3909" s="2" t="s">
        <v>277</v>
      </c>
      <c r="Z3909" s="2" t="s">
        <v>277</v>
      </c>
      <c r="AA3909" s="2" t="s">
        <v>277</v>
      </c>
      <c r="AB3909" s="2" t="s">
        <v>277</v>
      </c>
      <c r="AC3909" s="2" t="s">
        <v>277</v>
      </c>
    </row>
    <row r="3910" spans="1:29" x14ac:dyDescent="0.25">
      <c r="A3910" s="2" t="s">
        <v>29931</v>
      </c>
      <c r="B3910" s="2" t="s">
        <v>29932</v>
      </c>
      <c r="C3910" s="2" t="s">
        <v>29933</v>
      </c>
      <c r="D3910" s="2" t="s">
        <v>29934</v>
      </c>
      <c r="E3910" s="3">
        <v>481.37</v>
      </c>
      <c r="F3910" s="3">
        <v>8.0228333333333328</v>
      </c>
      <c r="G3910" s="2" t="s">
        <v>23911</v>
      </c>
      <c r="H3910" s="2" t="s">
        <v>147</v>
      </c>
      <c r="I3910" s="2" t="s">
        <v>13</v>
      </c>
      <c r="J3910" s="2" t="s">
        <v>1</v>
      </c>
      <c r="K3910" s="2" t="s">
        <v>29935</v>
      </c>
      <c r="L3910" s="2" t="s">
        <v>224</v>
      </c>
      <c r="M3910" s="2" t="s">
        <v>225</v>
      </c>
      <c r="N3910" s="2" t="s">
        <v>29936</v>
      </c>
      <c r="O3910" s="2" t="s">
        <v>29936</v>
      </c>
      <c r="P3910" s="2" t="s">
        <v>263</v>
      </c>
      <c r="Q3910" s="2" t="s">
        <v>228</v>
      </c>
      <c r="R3910" s="2" t="s">
        <v>229</v>
      </c>
      <c r="S3910" s="2" t="s">
        <v>29937</v>
      </c>
      <c r="T3910" s="2" t="s">
        <v>583</v>
      </c>
      <c r="U3910" s="2" t="s">
        <v>1037</v>
      </c>
      <c r="V3910" s="2" t="s">
        <v>29938</v>
      </c>
      <c r="W3910" s="2" t="s">
        <v>234</v>
      </c>
      <c r="X3910" s="2" t="s">
        <v>289</v>
      </c>
      <c r="Y3910" s="2" t="s">
        <v>236</v>
      </c>
      <c r="Z3910" s="2" t="s">
        <v>365</v>
      </c>
      <c r="AA3910" s="2" t="s">
        <v>1999</v>
      </c>
      <c r="AB3910" s="2" t="s">
        <v>367</v>
      </c>
      <c r="AC3910" s="2" t="s">
        <v>256</v>
      </c>
    </row>
    <row r="3911" spans="1:29" x14ac:dyDescent="0.25">
      <c r="A3911" s="2" t="s">
        <v>29939</v>
      </c>
      <c r="B3911" s="2" t="s">
        <v>29940</v>
      </c>
      <c r="C3911" s="2" t="s">
        <v>29941</v>
      </c>
      <c r="D3911" s="2" t="s">
        <v>29942</v>
      </c>
      <c r="E3911" s="3">
        <v>398.30700000000002</v>
      </c>
      <c r="F3911" s="3">
        <v>6.6384500000000006</v>
      </c>
      <c r="G3911" s="2" t="s">
        <v>23911</v>
      </c>
      <c r="H3911" s="2" t="s">
        <v>147</v>
      </c>
      <c r="I3911" s="2" t="s">
        <v>13</v>
      </c>
      <c r="J3911" s="2" t="s">
        <v>1</v>
      </c>
      <c r="K3911" s="2" t="s">
        <v>29943</v>
      </c>
      <c r="L3911" s="2" t="s">
        <v>224</v>
      </c>
      <c r="M3911" s="2" t="s">
        <v>225</v>
      </c>
      <c r="N3911" s="2" t="s">
        <v>29944</v>
      </c>
      <c r="O3911" s="2" t="s">
        <v>29944</v>
      </c>
      <c r="P3911" s="2" t="s">
        <v>248</v>
      </c>
      <c r="Q3911" s="2" t="s">
        <v>228</v>
      </c>
      <c r="R3911" s="2" t="s">
        <v>229</v>
      </c>
      <c r="S3911" s="2" t="s">
        <v>29945</v>
      </c>
      <c r="T3911" s="2" t="s">
        <v>29946</v>
      </c>
      <c r="U3911" s="2" t="s">
        <v>627</v>
      </c>
      <c r="V3911" s="2" t="s">
        <v>29947</v>
      </c>
      <c r="W3911" s="2" t="s">
        <v>234</v>
      </c>
      <c r="X3911" s="2" t="s">
        <v>289</v>
      </c>
      <c r="Y3911" s="2" t="s">
        <v>236</v>
      </c>
      <c r="Z3911" s="2" t="s">
        <v>237</v>
      </c>
      <c r="AA3911" s="2" t="s">
        <v>2297</v>
      </c>
      <c r="AB3911" s="2" t="s">
        <v>239</v>
      </c>
      <c r="AC3911" s="2" t="s">
        <v>256</v>
      </c>
    </row>
    <row r="3912" spans="1:29" x14ac:dyDescent="0.25">
      <c r="A3912" s="2" t="s">
        <v>29948</v>
      </c>
      <c r="B3912" s="2" t="s">
        <v>29949</v>
      </c>
      <c r="C3912" s="2" t="s">
        <v>29950</v>
      </c>
      <c r="D3912" s="2" t="s">
        <v>29951</v>
      </c>
      <c r="E3912" s="3">
        <v>572.30700000000002</v>
      </c>
      <c r="F3912" s="3">
        <v>9.538450000000001</v>
      </c>
      <c r="G3912" s="2" t="s">
        <v>23911</v>
      </c>
      <c r="H3912" s="2" t="s">
        <v>147</v>
      </c>
      <c r="I3912" s="2" t="s">
        <v>13</v>
      </c>
      <c r="J3912" s="2" t="s">
        <v>1</v>
      </c>
      <c r="K3912" s="2" t="s">
        <v>29952</v>
      </c>
      <c r="L3912" s="2" t="s">
        <v>224</v>
      </c>
      <c r="M3912" s="2" t="s">
        <v>225</v>
      </c>
      <c r="N3912" s="2" t="s">
        <v>29953</v>
      </c>
      <c r="O3912" s="2" t="s">
        <v>29953</v>
      </c>
      <c r="P3912" s="2" t="s">
        <v>603</v>
      </c>
      <c r="Q3912" s="2" t="s">
        <v>228</v>
      </c>
      <c r="R3912" s="2" t="s">
        <v>229</v>
      </c>
      <c r="S3912" s="2" t="s">
        <v>29954</v>
      </c>
      <c r="T3912" s="2" t="s">
        <v>12941</v>
      </c>
      <c r="U3912" s="2" t="s">
        <v>1302</v>
      </c>
      <c r="V3912" s="2" t="s">
        <v>29955</v>
      </c>
      <c r="W3912" s="2" t="s">
        <v>234</v>
      </c>
      <c r="X3912" s="2" t="s">
        <v>289</v>
      </c>
      <c r="Y3912" s="2" t="s">
        <v>236</v>
      </c>
      <c r="Z3912" s="2" t="s">
        <v>237</v>
      </c>
      <c r="AA3912" s="2" t="s">
        <v>29956</v>
      </c>
      <c r="AB3912" s="2" t="s">
        <v>317</v>
      </c>
      <c r="AC3912" s="2" t="s">
        <v>256</v>
      </c>
    </row>
    <row r="3913" spans="1:29" x14ac:dyDescent="0.25">
      <c r="A3913" s="2" t="s">
        <v>29957</v>
      </c>
      <c r="B3913" s="2" t="s">
        <v>29958</v>
      </c>
      <c r="C3913" s="2" t="s">
        <v>29959</v>
      </c>
      <c r="D3913" s="2" t="s">
        <v>29960</v>
      </c>
      <c r="E3913" s="3">
        <v>301.221</v>
      </c>
      <c r="F3913" s="3">
        <v>5.0203499999999996</v>
      </c>
      <c r="G3913" s="2" t="s">
        <v>23911</v>
      </c>
      <c r="H3913" s="2" t="s">
        <v>147</v>
      </c>
      <c r="I3913" s="2" t="s">
        <v>13</v>
      </c>
      <c r="J3913" s="2" t="s">
        <v>1</v>
      </c>
      <c r="K3913" s="2" t="s">
        <v>13566</v>
      </c>
      <c r="L3913" s="2" t="s">
        <v>224</v>
      </c>
      <c r="M3913" s="2" t="s">
        <v>225</v>
      </c>
      <c r="N3913" s="2" t="s">
        <v>13567</v>
      </c>
      <c r="O3913" s="2" t="s">
        <v>13567</v>
      </c>
      <c r="P3913" s="2" t="s">
        <v>248</v>
      </c>
      <c r="Q3913" s="2" t="s">
        <v>228</v>
      </c>
      <c r="R3913" s="2" t="s">
        <v>229</v>
      </c>
      <c r="S3913" s="2" t="s">
        <v>13568</v>
      </c>
      <c r="T3913" s="2" t="s">
        <v>13569</v>
      </c>
      <c r="U3913" s="2" t="s">
        <v>13570</v>
      </c>
      <c r="V3913" s="2" t="s">
        <v>13571</v>
      </c>
      <c r="W3913" s="2" t="s">
        <v>234</v>
      </c>
      <c r="X3913" s="2" t="s">
        <v>235</v>
      </c>
      <c r="Y3913" s="2" t="s">
        <v>236</v>
      </c>
      <c r="Z3913" s="2" t="s">
        <v>254</v>
      </c>
      <c r="AA3913" s="2" t="s">
        <v>9986</v>
      </c>
      <c r="AB3913" s="2" t="s">
        <v>317</v>
      </c>
      <c r="AC3913" s="2" t="s">
        <v>256</v>
      </c>
    </row>
    <row r="3914" spans="1:29" x14ac:dyDescent="0.25">
      <c r="A3914" s="2" t="s">
        <v>29961</v>
      </c>
      <c r="B3914" s="2" t="s">
        <v>29962</v>
      </c>
      <c r="C3914" s="2" t="s">
        <v>29963</v>
      </c>
      <c r="D3914" s="2" t="s">
        <v>29964</v>
      </c>
      <c r="E3914" s="3">
        <v>173.13</v>
      </c>
      <c r="F3914" s="3">
        <v>2.8855</v>
      </c>
      <c r="G3914" s="2" t="s">
        <v>23911</v>
      </c>
      <c r="H3914" s="2" t="s">
        <v>147</v>
      </c>
      <c r="I3914" s="2" t="s">
        <v>13</v>
      </c>
      <c r="J3914" s="2" t="s">
        <v>1</v>
      </c>
      <c r="K3914" s="2" t="s">
        <v>29965</v>
      </c>
      <c r="L3914" s="2" t="s">
        <v>224</v>
      </c>
      <c r="M3914" s="2" t="s">
        <v>225</v>
      </c>
      <c r="N3914" s="2" t="s">
        <v>29966</v>
      </c>
      <c r="O3914" s="2" t="s">
        <v>29966</v>
      </c>
      <c r="P3914" s="2" t="s">
        <v>263</v>
      </c>
      <c r="Q3914" s="2" t="s">
        <v>228</v>
      </c>
      <c r="R3914" s="2" t="s">
        <v>229</v>
      </c>
      <c r="S3914" s="2" t="s">
        <v>29967</v>
      </c>
      <c r="T3914" s="2" t="s">
        <v>11875</v>
      </c>
      <c r="U3914" s="2" t="s">
        <v>3078</v>
      </c>
      <c r="V3914" s="2" t="s">
        <v>29968</v>
      </c>
      <c r="W3914" s="2" t="s">
        <v>234</v>
      </c>
      <c r="X3914" s="2" t="s">
        <v>289</v>
      </c>
      <c r="Y3914" s="2" t="s">
        <v>236</v>
      </c>
      <c r="Z3914" s="2" t="s">
        <v>237</v>
      </c>
      <c r="AA3914" s="2" t="s">
        <v>1525</v>
      </c>
      <c r="AB3914" s="2" t="s">
        <v>239</v>
      </c>
      <c r="AC3914" s="2" t="s">
        <v>240</v>
      </c>
    </row>
    <row r="3915" spans="1:29" x14ac:dyDescent="0.25">
      <c r="A3915" s="2" t="s">
        <v>29969</v>
      </c>
      <c r="B3915" s="2" t="s">
        <v>23040</v>
      </c>
      <c r="C3915" s="2" t="s">
        <v>29970</v>
      </c>
      <c r="D3915" s="2" t="s">
        <v>29971</v>
      </c>
      <c r="E3915" s="3">
        <v>282.887</v>
      </c>
      <c r="F3915" s="3">
        <v>4.7147833333333331</v>
      </c>
      <c r="G3915" s="2" t="s">
        <v>23911</v>
      </c>
      <c r="H3915" s="2" t="s">
        <v>147</v>
      </c>
      <c r="I3915" s="2" t="s">
        <v>13</v>
      </c>
      <c r="J3915" s="2" t="s">
        <v>1</v>
      </c>
      <c r="K3915" s="2" t="s">
        <v>29972</v>
      </c>
      <c r="L3915" s="2" t="s">
        <v>224</v>
      </c>
      <c r="M3915" s="2" t="s">
        <v>225</v>
      </c>
      <c r="N3915" s="2" t="s">
        <v>29973</v>
      </c>
      <c r="O3915" s="2" t="s">
        <v>29973</v>
      </c>
      <c r="P3915" s="2" t="s">
        <v>284</v>
      </c>
      <c r="Q3915" s="2" t="s">
        <v>299</v>
      </c>
      <c r="R3915" s="2" t="s">
        <v>229</v>
      </c>
      <c r="S3915" s="2" t="s">
        <v>29974</v>
      </c>
      <c r="T3915" s="2" t="s">
        <v>251</v>
      </c>
      <c r="U3915" s="2" t="s">
        <v>18547</v>
      </c>
      <c r="V3915" s="2" t="s">
        <v>29975</v>
      </c>
      <c r="W3915" s="2" t="s">
        <v>234</v>
      </c>
      <c r="X3915" s="2" t="s">
        <v>235</v>
      </c>
      <c r="Y3915" s="2" t="s">
        <v>236</v>
      </c>
      <c r="Z3915" s="2" t="s">
        <v>254</v>
      </c>
      <c r="AA3915" s="2" t="s">
        <v>1525</v>
      </c>
      <c r="AB3915" s="2" t="s">
        <v>239</v>
      </c>
      <c r="AC3915" s="2" t="s">
        <v>368</v>
      </c>
    </row>
    <row r="3916" spans="1:29" x14ac:dyDescent="0.25">
      <c r="A3916" s="2" t="s">
        <v>29976</v>
      </c>
      <c r="B3916" s="2" t="s">
        <v>29977</v>
      </c>
      <c r="C3916" s="2" t="s">
        <v>29978</v>
      </c>
      <c r="D3916" s="2" t="s">
        <v>29979</v>
      </c>
      <c r="E3916" s="3">
        <v>260.80700000000002</v>
      </c>
      <c r="F3916" s="3">
        <v>4.3467833333333337</v>
      </c>
      <c r="G3916" s="2" t="s">
        <v>23911</v>
      </c>
      <c r="H3916" s="2" t="s">
        <v>147</v>
      </c>
      <c r="I3916" s="2" t="s">
        <v>13</v>
      </c>
      <c r="J3916" s="2" t="s">
        <v>1</v>
      </c>
      <c r="K3916" s="2" t="s">
        <v>29980</v>
      </c>
      <c r="L3916" s="2" t="s">
        <v>224</v>
      </c>
      <c r="M3916" s="2" t="s">
        <v>225</v>
      </c>
      <c r="N3916" s="2" t="s">
        <v>29981</v>
      </c>
      <c r="O3916" s="2" t="s">
        <v>29981</v>
      </c>
      <c r="P3916" s="2" t="s">
        <v>263</v>
      </c>
      <c r="Q3916" s="2" t="s">
        <v>299</v>
      </c>
      <c r="R3916" s="2" t="s">
        <v>229</v>
      </c>
      <c r="S3916" s="2" t="s">
        <v>29982</v>
      </c>
      <c r="T3916" s="2" t="s">
        <v>313</v>
      </c>
      <c r="U3916" s="2" t="s">
        <v>29983</v>
      </c>
      <c r="V3916" s="2" t="s">
        <v>29984</v>
      </c>
      <c r="W3916" s="2" t="s">
        <v>234</v>
      </c>
      <c r="X3916" s="2" t="s">
        <v>235</v>
      </c>
      <c r="Y3916" s="2" t="s">
        <v>236</v>
      </c>
      <c r="Z3916" s="2" t="s">
        <v>268</v>
      </c>
      <c r="AA3916" s="2" t="s">
        <v>15498</v>
      </c>
      <c r="AB3916" s="2" t="s">
        <v>317</v>
      </c>
      <c r="AC3916" s="2" t="s">
        <v>256</v>
      </c>
    </row>
    <row r="3917" spans="1:29" x14ac:dyDescent="0.25">
      <c r="A3917" s="2" t="s">
        <v>29985</v>
      </c>
      <c r="B3917" s="2" t="s">
        <v>29986</v>
      </c>
      <c r="C3917" s="2" t="s">
        <v>29987</v>
      </c>
      <c r="D3917" s="2" t="s">
        <v>29988</v>
      </c>
      <c r="E3917" s="3">
        <v>310.613</v>
      </c>
      <c r="F3917" s="3">
        <v>5.1768833333333344</v>
      </c>
      <c r="G3917" s="2" t="s">
        <v>23929</v>
      </c>
      <c r="H3917" s="2" t="s">
        <v>152</v>
      </c>
      <c r="I3917" s="2" t="s">
        <v>29</v>
      </c>
      <c r="J3917" s="2" t="s">
        <v>1</v>
      </c>
      <c r="K3917" s="2" t="s">
        <v>13638</v>
      </c>
      <c r="L3917" s="2" t="s">
        <v>224</v>
      </c>
      <c r="M3917" s="2" t="s">
        <v>225</v>
      </c>
      <c r="N3917" s="2" t="s">
        <v>13639</v>
      </c>
      <c r="O3917" s="2" t="s">
        <v>13639</v>
      </c>
      <c r="P3917" s="2" t="s">
        <v>227</v>
      </c>
      <c r="Q3917" s="2" t="s">
        <v>228</v>
      </c>
      <c r="R3917" s="2" t="s">
        <v>229</v>
      </c>
      <c r="S3917" s="2" t="s">
        <v>13640</v>
      </c>
      <c r="T3917" s="2" t="s">
        <v>13641</v>
      </c>
      <c r="U3917" s="2" t="s">
        <v>1434</v>
      </c>
      <c r="V3917" s="2" t="s">
        <v>13642</v>
      </c>
      <c r="W3917" s="2" t="s">
        <v>234</v>
      </c>
      <c r="X3917" s="2" t="s">
        <v>235</v>
      </c>
      <c r="Y3917" s="2" t="s">
        <v>236</v>
      </c>
      <c r="Z3917" s="2" t="s">
        <v>254</v>
      </c>
      <c r="AA3917" s="2" t="s">
        <v>1999</v>
      </c>
      <c r="AB3917" s="2" t="s">
        <v>367</v>
      </c>
      <c r="AC3917" s="2" t="s">
        <v>240</v>
      </c>
    </row>
    <row r="3918" spans="1:29" x14ac:dyDescent="0.25">
      <c r="A3918" s="2" t="s">
        <v>29989</v>
      </c>
      <c r="B3918" s="2" t="s">
        <v>29990</v>
      </c>
      <c r="C3918" s="2" t="s">
        <v>29991</v>
      </c>
      <c r="D3918" s="2" t="s">
        <v>29992</v>
      </c>
      <c r="E3918" s="3">
        <v>473.90499999999997</v>
      </c>
      <c r="F3918" s="3">
        <v>7.898416666666666</v>
      </c>
      <c r="G3918" s="2" t="s">
        <v>23911</v>
      </c>
      <c r="H3918" s="2" t="s">
        <v>147</v>
      </c>
      <c r="I3918" s="2" t="s">
        <v>13</v>
      </c>
      <c r="J3918" s="2" t="s">
        <v>1</v>
      </c>
      <c r="K3918" s="2" t="s">
        <v>29993</v>
      </c>
      <c r="L3918" s="2" t="s">
        <v>224</v>
      </c>
      <c r="M3918" s="2" t="s">
        <v>225</v>
      </c>
      <c r="N3918" s="2" t="s">
        <v>29994</v>
      </c>
      <c r="O3918" s="2" t="s">
        <v>29994</v>
      </c>
      <c r="P3918" s="2" t="s">
        <v>227</v>
      </c>
      <c r="Q3918" s="2" t="s">
        <v>249</v>
      </c>
      <c r="R3918" s="2" t="s">
        <v>229</v>
      </c>
      <c r="S3918" s="2" t="s">
        <v>29995</v>
      </c>
      <c r="T3918" s="2" t="s">
        <v>19139</v>
      </c>
      <c r="U3918" s="2" t="s">
        <v>29996</v>
      </c>
      <c r="V3918" s="2" t="s">
        <v>29997</v>
      </c>
      <c r="W3918" s="2" t="s">
        <v>234</v>
      </c>
      <c r="X3918" s="2" t="s">
        <v>235</v>
      </c>
      <c r="Y3918" s="2" t="s">
        <v>236</v>
      </c>
      <c r="Z3918" s="2" t="s">
        <v>254</v>
      </c>
      <c r="AA3918" s="2" t="s">
        <v>29998</v>
      </c>
      <c r="AB3918" s="2" t="s">
        <v>305</v>
      </c>
      <c r="AC3918" s="2" t="s">
        <v>240</v>
      </c>
    </row>
    <row r="3919" spans="1:29" x14ac:dyDescent="0.25">
      <c r="A3919" s="2" t="s">
        <v>29999</v>
      </c>
      <c r="B3919" s="2" t="s">
        <v>30000</v>
      </c>
      <c r="C3919" s="2" t="s">
        <v>30001</v>
      </c>
      <c r="D3919" s="2" t="s">
        <v>30002</v>
      </c>
      <c r="E3919" s="3">
        <v>463.48899999999998</v>
      </c>
      <c r="F3919" s="3">
        <v>7.7248166666666664</v>
      </c>
      <c r="G3919" s="2" t="s">
        <v>23911</v>
      </c>
      <c r="H3919" s="2" t="s">
        <v>147</v>
      </c>
      <c r="I3919" s="2" t="s">
        <v>13</v>
      </c>
      <c r="J3919" s="2" t="s">
        <v>1</v>
      </c>
      <c r="K3919" s="2" t="s">
        <v>30003</v>
      </c>
      <c r="L3919" s="2" t="s">
        <v>224</v>
      </c>
      <c r="M3919" s="2" t="s">
        <v>225</v>
      </c>
      <c r="N3919" s="2" t="s">
        <v>30004</v>
      </c>
      <c r="O3919" s="2" t="s">
        <v>30004</v>
      </c>
      <c r="P3919" s="2" t="s">
        <v>1509</v>
      </c>
      <c r="Q3919" s="2" t="s">
        <v>249</v>
      </c>
      <c r="R3919" s="2" t="s">
        <v>229</v>
      </c>
      <c r="S3919" s="2" t="s">
        <v>30005</v>
      </c>
      <c r="T3919" s="2" t="s">
        <v>14489</v>
      </c>
      <c r="U3919" s="2" t="s">
        <v>4005</v>
      </c>
      <c r="V3919" s="2" t="s">
        <v>30006</v>
      </c>
      <c r="W3919" s="2" t="s">
        <v>234</v>
      </c>
      <c r="X3919" s="2" t="s">
        <v>289</v>
      </c>
      <c r="Y3919" s="2" t="s">
        <v>236</v>
      </c>
      <c r="Z3919" s="2" t="s">
        <v>237</v>
      </c>
      <c r="AA3919" s="2" t="s">
        <v>10274</v>
      </c>
      <c r="AB3919" s="2" t="s">
        <v>239</v>
      </c>
      <c r="AC3919" s="2" t="s">
        <v>240</v>
      </c>
    </row>
    <row r="3920" spans="1:29" x14ac:dyDescent="0.25">
      <c r="A3920" s="2" t="s">
        <v>30007</v>
      </c>
      <c r="B3920" s="2" t="s">
        <v>30008</v>
      </c>
      <c r="C3920" s="2" t="s">
        <v>30009</v>
      </c>
      <c r="D3920" s="2" t="s">
        <v>30010</v>
      </c>
      <c r="E3920" s="3">
        <v>339.33699999999999</v>
      </c>
      <c r="F3920" s="3">
        <v>5.6556166666666661</v>
      </c>
      <c r="G3920" s="2" t="s">
        <v>23911</v>
      </c>
      <c r="H3920" s="2" t="s">
        <v>147</v>
      </c>
      <c r="I3920" s="2" t="s">
        <v>13</v>
      </c>
      <c r="J3920" s="2" t="s">
        <v>1</v>
      </c>
      <c r="K3920" s="2"/>
      <c r="L3920" s="2" t="s">
        <v>276</v>
      </c>
      <c r="M3920" s="2" t="s">
        <v>276</v>
      </c>
      <c r="N3920" s="2" t="s">
        <v>277</v>
      </c>
      <c r="O3920" s="2" t="s">
        <v>277</v>
      </c>
      <c r="P3920" s="2" t="s">
        <v>277</v>
      </c>
      <c r="Q3920" s="2" t="s">
        <v>277</v>
      </c>
      <c r="R3920" s="2" t="s">
        <v>277</v>
      </c>
      <c r="S3920" s="2" t="s">
        <v>277</v>
      </c>
      <c r="T3920" s="2" t="s">
        <v>277</v>
      </c>
      <c r="U3920" s="2" t="s">
        <v>277</v>
      </c>
      <c r="V3920" s="2" t="s">
        <v>277</v>
      </c>
      <c r="W3920" s="2" t="s">
        <v>277</v>
      </c>
      <c r="X3920" s="2" t="s">
        <v>277</v>
      </c>
      <c r="Y3920" s="2" t="s">
        <v>277</v>
      </c>
      <c r="Z3920" s="2" t="s">
        <v>277</v>
      </c>
      <c r="AA3920" s="2" t="s">
        <v>277</v>
      </c>
      <c r="AB3920" s="2" t="s">
        <v>277</v>
      </c>
      <c r="AC3920" s="2" t="s">
        <v>277</v>
      </c>
    </row>
    <row r="3921" spans="1:29" x14ac:dyDescent="0.25">
      <c r="A3921" s="2" t="s">
        <v>30011</v>
      </c>
      <c r="B3921" s="2" t="s">
        <v>30012</v>
      </c>
      <c r="C3921" s="2" t="s">
        <v>30013</v>
      </c>
      <c r="D3921" s="2" t="s">
        <v>30014</v>
      </c>
      <c r="E3921" s="3">
        <v>331.48099999999999</v>
      </c>
      <c r="F3921" s="3">
        <v>5.5246833333333329</v>
      </c>
      <c r="G3921" s="2" t="s">
        <v>23911</v>
      </c>
      <c r="H3921" s="2" t="s">
        <v>147</v>
      </c>
      <c r="I3921" s="2" t="s">
        <v>13</v>
      </c>
      <c r="J3921" s="2" t="s">
        <v>1</v>
      </c>
      <c r="K3921" s="2" t="s">
        <v>30015</v>
      </c>
      <c r="L3921" s="2" t="s">
        <v>224</v>
      </c>
      <c r="M3921" s="2" t="s">
        <v>225</v>
      </c>
      <c r="N3921" s="2" t="s">
        <v>30016</v>
      </c>
      <c r="O3921" s="2" t="s">
        <v>30016</v>
      </c>
      <c r="P3921" s="2" t="s">
        <v>263</v>
      </c>
      <c r="Q3921" s="2" t="s">
        <v>228</v>
      </c>
      <c r="R3921" s="2" t="s">
        <v>229</v>
      </c>
      <c r="S3921" s="2" t="s">
        <v>30017</v>
      </c>
      <c r="T3921" s="2" t="s">
        <v>1198</v>
      </c>
      <c r="U3921" s="2" t="s">
        <v>1931</v>
      </c>
      <c r="V3921" s="2" t="s">
        <v>30018</v>
      </c>
      <c r="W3921" s="2" t="s">
        <v>234</v>
      </c>
      <c r="X3921" s="2" t="s">
        <v>289</v>
      </c>
      <c r="Y3921" s="2" t="s">
        <v>236</v>
      </c>
      <c r="Z3921" s="2" t="s">
        <v>1016</v>
      </c>
      <c r="AA3921" s="2" t="s">
        <v>7617</v>
      </c>
      <c r="AB3921" s="2" t="s">
        <v>317</v>
      </c>
      <c r="AC3921" s="2" t="s">
        <v>240</v>
      </c>
    </row>
    <row r="3922" spans="1:29" x14ac:dyDescent="0.25">
      <c r="A3922" s="2" t="s">
        <v>30019</v>
      </c>
      <c r="B3922" s="2" t="s">
        <v>30020</v>
      </c>
      <c r="C3922" s="2" t="s">
        <v>30021</v>
      </c>
      <c r="D3922" s="2" t="s">
        <v>30022</v>
      </c>
      <c r="E3922" s="3">
        <v>321.99099999999999</v>
      </c>
      <c r="F3922" s="3">
        <v>5.3665166666666666</v>
      </c>
      <c r="G3922" s="2" t="s">
        <v>23929</v>
      </c>
      <c r="H3922" s="2" t="s">
        <v>152</v>
      </c>
      <c r="I3922" s="2" t="s">
        <v>29</v>
      </c>
      <c r="J3922" s="2" t="s">
        <v>1</v>
      </c>
      <c r="K3922" s="2" t="s">
        <v>30023</v>
      </c>
      <c r="L3922" s="2" t="s">
        <v>224</v>
      </c>
      <c r="M3922" s="2" t="s">
        <v>225</v>
      </c>
      <c r="N3922" s="2" t="s">
        <v>30024</v>
      </c>
      <c r="O3922" s="2" t="s">
        <v>30024</v>
      </c>
      <c r="P3922" s="2" t="s">
        <v>1509</v>
      </c>
      <c r="Q3922" s="2" t="s">
        <v>299</v>
      </c>
      <c r="R3922" s="2" t="s">
        <v>229</v>
      </c>
      <c r="S3922" s="2" t="s">
        <v>30025</v>
      </c>
      <c r="T3922" s="2" t="s">
        <v>251</v>
      </c>
      <c r="U3922" s="2" t="s">
        <v>438</v>
      </c>
      <c r="V3922" s="2" t="s">
        <v>30026</v>
      </c>
      <c r="W3922" s="2" t="s">
        <v>234</v>
      </c>
      <c r="X3922" s="2" t="s">
        <v>235</v>
      </c>
      <c r="Y3922" s="2" t="s">
        <v>236</v>
      </c>
      <c r="Z3922" s="2" t="s">
        <v>365</v>
      </c>
      <c r="AA3922" s="2" t="s">
        <v>5656</v>
      </c>
      <c r="AB3922" s="2" t="s">
        <v>239</v>
      </c>
      <c r="AC3922" s="2" t="s">
        <v>368</v>
      </c>
    </row>
    <row r="3923" spans="1:29" x14ac:dyDescent="0.25">
      <c r="A3923" s="2" t="s">
        <v>30027</v>
      </c>
      <c r="B3923" s="2" t="s">
        <v>30028</v>
      </c>
      <c r="C3923" s="2" t="s">
        <v>30029</v>
      </c>
      <c r="D3923" s="2" t="s">
        <v>30030</v>
      </c>
      <c r="E3923" s="3">
        <v>463.738</v>
      </c>
      <c r="F3923" s="3">
        <v>7.7289666666666674</v>
      </c>
      <c r="G3923" s="2" t="s">
        <v>23911</v>
      </c>
      <c r="H3923" s="2" t="s">
        <v>147</v>
      </c>
      <c r="I3923" s="2" t="s">
        <v>13</v>
      </c>
      <c r="J3923" s="2" t="s">
        <v>1</v>
      </c>
      <c r="K3923" s="2" t="s">
        <v>30031</v>
      </c>
      <c r="L3923" s="2" t="s">
        <v>224</v>
      </c>
      <c r="M3923" s="2" t="s">
        <v>225</v>
      </c>
      <c r="N3923" s="2" t="s">
        <v>30032</v>
      </c>
      <c r="O3923" s="2" t="s">
        <v>30032</v>
      </c>
      <c r="P3923" s="2" t="s">
        <v>1196</v>
      </c>
      <c r="Q3923" s="2" t="s">
        <v>228</v>
      </c>
      <c r="R3923" s="2" t="s">
        <v>229</v>
      </c>
      <c r="S3923" s="2" t="s">
        <v>30033</v>
      </c>
      <c r="T3923" s="2" t="s">
        <v>605</v>
      </c>
      <c r="U3923" s="2" t="s">
        <v>1037</v>
      </c>
      <c r="V3923" s="2" t="s">
        <v>30034</v>
      </c>
      <c r="W3923" s="2" t="s">
        <v>234</v>
      </c>
      <c r="X3923" s="2" t="s">
        <v>289</v>
      </c>
      <c r="Y3923" s="2" t="s">
        <v>236</v>
      </c>
      <c r="Z3923" s="2" t="s">
        <v>254</v>
      </c>
      <c r="AA3923" s="2" t="s">
        <v>4230</v>
      </c>
      <c r="AB3923" s="2" t="s">
        <v>305</v>
      </c>
      <c r="AC3923" s="2" t="s">
        <v>256</v>
      </c>
    </row>
    <row r="3924" spans="1:29" x14ac:dyDescent="0.25">
      <c r="A3924" s="2" t="s">
        <v>30035</v>
      </c>
      <c r="B3924" s="2" t="s">
        <v>30036</v>
      </c>
      <c r="C3924" s="2" t="s">
        <v>30037</v>
      </c>
      <c r="D3924" s="2" t="s">
        <v>30038</v>
      </c>
      <c r="E3924" s="3">
        <v>330.00599999999997</v>
      </c>
      <c r="F3924" s="3">
        <v>5.5000999999999998</v>
      </c>
      <c r="G3924" s="2" t="s">
        <v>23911</v>
      </c>
      <c r="H3924" s="2" t="s">
        <v>147</v>
      </c>
      <c r="I3924" s="2" t="s">
        <v>13</v>
      </c>
      <c r="J3924" s="2" t="s">
        <v>1</v>
      </c>
      <c r="K3924" s="2" t="s">
        <v>30039</v>
      </c>
      <c r="L3924" s="2" t="s">
        <v>224</v>
      </c>
      <c r="M3924" s="2" t="s">
        <v>225</v>
      </c>
      <c r="N3924" s="2" t="s">
        <v>30040</v>
      </c>
      <c r="O3924" s="2" t="s">
        <v>30040</v>
      </c>
      <c r="P3924" s="2" t="s">
        <v>248</v>
      </c>
      <c r="Q3924" s="2" t="s">
        <v>249</v>
      </c>
      <c r="R3924" s="2" t="s">
        <v>229</v>
      </c>
      <c r="S3924" s="2" t="s">
        <v>30041</v>
      </c>
      <c r="T3924" s="2" t="s">
        <v>30042</v>
      </c>
      <c r="U3924" s="2" t="s">
        <v>1026</v>
      </c>
      <c r="V3924" s="2" t="s">
        <v>30043</v>
      </c>
      <c r="W3924" s="2" t="s">
        <v>234</v>
      </c>
      <c r="X3924" s="2" t="s">
        <v>289</v>
      </c>
      <c r="Y3924" s="2" t="s">
        <v>236</v>
      </c>
      <c r="Z3924" s="2" t="s">
        <v>237</v>
      </c>
      <c r="AA3924" s="2" t="s">
        <v>30044</v>
      </c>
      <c r="AB3924" s="2" t="s">
        <v>239</v>
      </c>
      <c r="AC3924" s="2" t="s">
        <v>240</v>
      </c>
    </row>
    <row r="3925" spans="1:29" x14ac:dyDescent="0.25">
      <c r="A3925" s="2" t="s">
        <v>30045</v>
      </c>
      <c r="B3925" s="2" t="s">
        <v>30046</v>
      </c>
      <c r="C3925" s="2" t="s">
        <v>30047</v>
      </c>
      <c r="D3925" s="2" t="s">
        <v>30048</v>
      </c>
      <c r="E3925" s="3">
        <v>376.678</v>
      </c>
      <c r="F3925" s="3">
        <v>6.2779666666666669</v>
      </c>
      <c r="G3925" s="2" t="s">
        <v>23911</v>
      </c>
      <c r="H3925" s="2" t="s">
        <v>147</v>
      </c>
      <c r="I3925" s="2" t="s">
        <v>13</v>
      </c>
      <c r="J3925" s="2" t="s">
        <v>1</v>
      </c>
      <c r="K3925" s="2" t="s">
        <v>30049</v>
      </c>
      <c r="L3925" s="2" t="s">
        <v>224</v>
      </c>
      <c r="M3925" s="2" t="s">
        <v>225</v>
      </c>
      <c r="N3925" s="2" t="s">
        <v>30050</v>
      </c>
      <c r="O3925" s="2" t="s">
        <v>30050</v>
      </c>
      <c r="P3925" s="2" t="s">
        <v>298</v>
      </c>
      <c r="Q3925" s="2" t="s">
        <v>249</v>
      </c>
      <c r="R3925" s="2" t="s">
        <v>229</v>
      </c>
      <c r="S3925" s="2" t="s">
        <v>30051</v>
      </c>
      <c r="T3925" s="2" t="s">
        <v>30052</v>
      </c>
      <c r="U3925" s="2" t="s">
        <v>1313</v>
      </c>
      <c r="V3925" s="2" t="s">
        <v>30053</v>
      </c>
      <c r="W3925" s="2" t="s">
        <v>234</v>
      </c>
      <c r="X3925" s="2" t="s">
        <v>289</v>
      </c>
      <c r="Y3925" s="2" t="s">
        <v>236</v>
      </c>
      <c r="Z3925" s="2" t="s">
        <v>237</v>
      </c>
      <c r="AA3925" s="2" t="s">
        <v>2487</v>
      </c>
      <c r="AB3925" s="2" t="s">
        <v>317</v>
      </c>
      <c r="AC3925" s="2" t="s">
        <v>256</v>
      </c>
    </row>
    <row r="3926" spans="1:29" x14ac:dyDescent="0.25">
      <c r="A3926" s="2" t="s">
        <v>30054</v>
      </c>
      <c r="B3926" s="2" t="s">
        <v>30055</v>
      </c>
      <c r="C3926" s="2" t="s">
        <v>30056</v>
      </c>
      <c r="D3926" s="2" t="s">
        <v>30057</v>
      </c>
      <c r="E3926" s="3">
        <v>235.43100000000001</v>
      </c>
      <c r="F3926" s="3">
        <v>3.9238499999999998</v>
      </c>
      <c r="G3926" s="2" t="s">
        <v>23911</v>
      </c>
      <c r="H3926" s="2" t="s">
        <v>147</v>
      </c>
      <c r="I3926" s="2" t="s">
        <v>13</v>
      </c>
      <c r="J3926" s="2" t="s">
        <v>1</v>
      </c>
      <c r="K3926" s="2" t="s">
        <v>30058</v>
      </c>
      <c r="L3926" s="2" t="s">
        <v>224</v>
      </c>
      <c r="M3926" s="2" t="s">
        <v>225</v>
      </c>
      <c r="N3926" s="2" t="s">
        <v>30059</v>
      </c>
      <c r="O3926" s="2" t="s">
        <v>30059</v>
      </c>
      <c r="P3926" s="2" t="s">
        <v>413</v>
      </c>
      <c r="Q3926" s="2" t="s">
        <v>228</v>
      </c>
      <c r="R3926" s="2" t="s">
        <v>229</v>
      </c>
      <c r="S3926" s="2" t="s">
        <v>30060</v>
      </c>
      <c r="T3926" s="2" t="s">
        <v>22258</v>
      </c>
      <c r="U3926" s="2" t="s">
        <v>4218</v>
      </c>
      <c r="V3926" s="2" t="s">
        <v>30061</v>
      </c>
      <c r="W3926" s="2" t="s">
        <v>234</v>
      </c>
      <c r="X3926" s="2" t="s">
        <v>289</v>
      </c>
      <c r="Y3926" s="2" t="s">
        <v>236</v>
      </c>
      <c r="Z3926" s="2" t="s">
        <v>254</v>
      </c>
      <c r="AA3926" s="2" t="s">
        <v>7041</v>
      </c>
      <c r="AB3926" s="2" t="s">
        <v>317</v>
      </c>
      <c r="AC3926" s="2" t="s">
        <v>240</v>
      </c>
    </row>
    <row r="3927" spans="1:29" x14ac:dyDescent="0.25">
      <c r="A3927" s="2" t="s">
        <v>30062</v>
      </c>
      <c r="B3927" s="2" t="s">
        <v>30063</v>
      </c>
      <c r="C3927" s="2" t="s">
        <v>30064</v>
      </c>
      <c r="D3927" s="2" t="s">
        <v>30065</v>
      </c>
      <c r="E3927" s="3">
        <v>323.30799999999999</v>
      </c>
      <c r="F3927" s="3">
        <v>5.388466666666667</v>
      </c>
      <c r="G3927" s="2" t="s">
        <v>23939</v>
      </c>
      <c r="H3927" s="2" t="s">
        <v>170</v>
      </c>
      <c r="I3927" s="2" t="s">
        <v>23</v>
      </c>
      <c r="J3927" s="2" t="s">
        <v>3</v>
      </c>
      <c r="K3927" s="2" t="s">
        <v>30066</v>
      </c>
      <c r="L3927" s="2" t="s">
        <v>224</v>
      </c>
      <c r="M3927" s="2" t="s">
        <v>225</v>
      </c>
      <c r="N3927" s="2" t="s">
        <v>30067</v>
      </c>
      <c r="O3927" s="2" t="s">
        <v>30067</v>
      </c>
      <c r="P3927" s="2" t="s">
        <v>413</v>
      </c>
      <c r="Q3927" s="2" t="s">
        <v>228</v>
      </c>
      <c r="R3927" s="2" t="s">
        <v>229</v>
      </c>
      <c r="S3927" s="2" t="s">
        <v>30068</v>
      </c>
      <c r="T3927" s="2" t="s">
        <v>2007</v>
      </c>
      <c r="U3927" s="2" t="s">
        <v>438</v>
      </c>
      <c r="V3927" s="2" t="s">
        <v>30069</v>
      </c>
      <c r="W3927" s="2" t="s">
        <v>234</v>
      </c>
      <c r="X3927" s="2" t="s">
        <v>235</v>
      </c>
      <c r="Y3927" s="2" t="s">
        <v>236</v>
      </c>
      <c r="Z3927" s="2" t="s">
        <v>237</v>
      </c>
      <c r="AA3927" s="2" t="s">
        <v>18873</v>
      </c>
      <c r="AB3927" s="2" t="s">
        <v>270</v>
      </c>
      <c r="AC3927" s="2" t="s">
        <v>256</v>
      </c>
    </row>
    <row r="3928" spans="1:29" x14ac:dyDescent="0.25">
      <c r="A3928" s="2" t="s">
        <v>30070</v>
      </c>
      <c r="B3928" s="2" t="s">
        <v>30071</v>
      </c>
      <c r="C3928" s="2" t="s">
        <v>30072</v>
      </c>
      <c r="D3928" s="2" t="s">
        <v>30073</v>
      </c>
      <c r="E3928" s="3">
        <v>815.53200000000004</v>
      </c>
      <c r="F3928" s="3">
        <v>13.5922</v>
      </c>
      <c r="G3928" s="2" t="s">
        <v>23911</v>
      </c>
      <c r="H3928" s="2" t="s">
        <v>147</v>
      </c>
      <c r="I3928" s="2" t="s">
        <v>13</v>
      </c>
      <c r="J3928" s="2" t="s">
        <v>1</v>
      </c>
      <c r="K3928" s="2" t="s">
        <v>14557</v>
      </c>
      <c r="L3928" s="2" t="s">
        <v>224</v>
      </c>
      <c r="M3928" s="2" t="s">
        <v>225</v>
      </c>
      <c r="N3928" s="2" t="s">
        <v>14558</v>
      </c>
      <c r="O3928" s="2" t="s">
        <v>14558</v>
      </c>
      <c r="P3928" s="2" t="s">
        <v>689</v>
      </c>
      <c r="Q3928" s="2" t="s">
        <v>228</v>
      </c>
      <c r="R3928" s="2" t="s">
        <v>229</v>
      </c>
      <c r="S3928" s="2" t="s">
        <v>14559</v>
      </c>
      <c r="T3928" s="2" t="s">
        <v>14560</v>
      </c>
      <c r="U3928" s="2" t="s">
        <v>616</v>
      </c>
      <c r="V3928" s="2" t="s">
        <v>14561</v>
      </c>
      <c r="W3928" s="2" t="s">
        <v>234</v>
      </c>
      <c r="X3928" s="2" t="s">
        <v>289</v>
      </c>
      <c r="Y3928" s="2" t="s">
        <v>236</v>
      </c>
      <c r="Z3928" s="2" t="s">
        <v>237</v>
      </c>
      <c r="AA3928" s="2" t="s">
        <v>2441</v>
      </c>
      <c r="AB3928" s="2" t="s">
        <v>317</v>
      </c>
      <c r="AC3928" s="2" t="s">
        <v>240</v>
      </c>
    </row>
    <row r="3929" spans="1:29" x14ac:dyDescent="0.25">
      <c r="A3929" s="2" t="s">
        <v>30074</v>
      </c>
      <c r="B3929" s="2" t="s">
        <v>30075</v>
      </c>
      <c r="C3929" s="2" t="s">
        <v>30076</v>
      </c>
      <c r="D3929" s="2" t="s">
        <v>30077</v>
      </c>
      <c r="E3929" s="3">
        <v>688.21900000000005</v>
      </c>
      <c r="F3929" s="3">
        <v>11.470316666666671</v>
      </c>
      <c r="G3929" s="2" t="s">
        <v>23911</v>
      </c>
      <c r="H3929" s="2" t="s">
        <v>147</v>
      </c>
      <c r="I3929" s="2" t="s">
        <v>13</v>
      </c>
      <c r="J3929" s="2" t="s">
        <v>1</v>
      </c>
      <c r="K3929" s="2" t="s">
        <v>30078</v>
      </c>
      <c r="L3929" s="2" t="s">
        <v>224</v>
      </c>
      <c r="M3929" s="2" t="s">
        <v>225</v>
      </c>
      <c r="N3929" s="2" t="s">
        <v>30079</v>
      </c>
      <c r="O3929" s="2" t="s">
        <v>30079</v>
      </c>
      <c r="P3929" s="2" t="s">
        <v>227</v>
      </c>
      <c r="Q3929" s="2" t="s">
        <v>228</v>
      </c>
      <c r="R3929" s="2" t="s">
        <v>229</v>
      </c>
      <c r="S3929" s="2" t="s">
        <v>30080</v>
      </c>
      <c r="T3929" s="2" t="s">
        <v>6055</v>
      </c>
      <c r="U3929" s="2" t="s">
        <v>2272</v>
      </c>
      <c r="V3929" s="2" t="s">
        <v>30081</v>
      </c>
      <c r="W3929" s="2" t="s">
        <v>234</v>
      </c>
      <c r="X3929" s="2" t="s">
        <v>289</v>
      </c>
      <c r="Y3929" s="2" t="s">
        <v>236</v>
      </c>
      <c r="Z3929" s="2" t="s">
        <v>268</v>
      </c>
      <c r="AA3929" s="2" t="s">
        <v>1484</v>
      </c>
      <c r="AB3929" s="2" t="s">
        <v>239</v>
      </c>
      <c r="AC3929" s="2" t="s">
        <v>368</v>
      </c>
    </row>
    <row r="3930" spans="1:29" x14ac:dyDescent="0.25">
      <c r="A3930" s="2" t="s">
        <v>30082</v>
      </c>
      <c r="B3930" s="2" t="s">
        <v>14501</v>
      </c>
      <c r="C3930" s="2" t="s">
        <v>30083</v>
      </c>
      <c r="D3930" s="2" t="s">
        <v>30084</v>
      </c>
      <c r="E3930" s="3">
        <v>732.48</v>
      </c>
      <c r="F3930" s="3">
        <v>12.208</v>
      </c>
      <c r="G3930" s="2" t="s">
        <v>23939</v>
      </c>
      <c r="H3930" s="2" t="s">
        <v>170</v>
      </c>
      <c r="I3930" s="2" t="s">
        <v>23</v>
      </c>
      <c r="J3930" s="2" t="s">
        <v>3</v>
      </c>
      <c r="K3930" s="2"/>
      <c r="L3930" s="2" t="s">
        <v>276</v>
      </c>
      <c r="M3930" s="2" t="s">
        <v>276</v>
      </c>
      <c r="N3930" s="2" t="s">
        <v>277</v>
      </c>
      <c r="O3930" s="2" t="s">
        <v>277</v>
      </c>
      <c r="P3930" s="2" t="s">
        <v>277</v>
      </c>
      <c r="Q3930" s="2" t="s">
        <v>277</v>
      </c>
      <c r="R3930" s="2" t="s">
        <v>277</v>
      </c>
      <c r="S3930" s="2" t="s">
        <v>277</v>
      </c>
      <c r="T3930" s="2" t="s">
        <v>277</v>
      </c>
      <c r="U3930" s="2" t="s">
        <v>277</v>
      </c>
      <c r="V3930" s="2" t="s">
        <v>277</v>
      </c>
      <c r="W3930" s="2" t="s">
        <v>277</v>
      </c>
      <c r="X3930" s="2" t="s">
        <v>277</v>
      </c>
      <c r="Y3930" s="2" t="s">
        <v>277</v>
      </c>
      <c r="Z3930" s="2" t="s">
        <v>277</v>
      </c>
      <c r="AA3930" s="2" t="s">
        <v>277</v>
      </c>
      <c r="AB3930" s="2" t="s">
        <v>277</v>
      </c>
      <c r="AC3930" s="2" t="s">
        <v>277</v>
      </c>
    </row>
    <row r="3931" spans="1:29" x14ac:dyDescent="0.25">
      <c r="A3931" s="2" t="s">
        <v>30085</v>
      </c>
      <c r="B3931" s="2" t="s">
        <v>30086</v>
      </c>
      <c r="C3931" s="2" t="s">
        <v>30087</v>
      </c>
      <c r="D3931" s="2" t="s">
        <v>30088</v>
      </c>
      <c r="E3931" s="3">
        <v>877.43299999999999</v>
      </c>
      <c r="F3931" s="3">
        <v>14.62388333333333</v>
      </c>
      <c r="G3931" s="2" t="s">
        <v>23939</v>
      </c>
      <c r="H3931" s="2" t="s">
        <v>170</v>
      </c>
      <c r="I3931" s="2" t="s">
        <v>23</v>
      </c>
      <c r="J3931" s="2" t="s">
        <v>3</v>
      </c>
      <c r="K3931" s="2" t="s">
        <v>30089</v>
      </c>
      <c r="L3931" s="2" t="s">
        <v>224</v>
      </c>
      <c r="M3931" s="2" t="s">
        <v>225</v>
      </c>
      <c r="N3931" s="2" t="s">
        <v>30090</v>
      </c>
      <c r="O3931" s="2" t="s">
        <v>30090</v>
      </c>
      <c r="P3931" s="2" t="s">
        <v>298</v>
      </c>
      <c r="Q3931" s="2" t="s">
        <v>249</v>
      </c>
      <c r="R3931" s="2" t="s">
        <v>229</v>
      </c>
      <c r="S3931" s="2" t="s">
        <v>30091</v>
      </c>
      <c r="T3931" s="2" t="s">
        <v>30092</v>
      </c>
      <c r="U3931" s="2" t="s">
        <v>526</v>
      </c>
      <c r="V3931" s="2" t="s">
        <v>30093</v>
      </c>
      <c r="W3931" s="2" t="s">
        <v>234</v>
      </c>
      <c r="X3931" s="2" t="s">
        <v>289</v>
      </c>
      <c r="Y3931" s="2" t="s">
        <v>236</v>
      </c>
      <c r="Z3931" s="2" t="s">
        <v>237</v>
      </c>
      <c r="AA3931" s="2" t="s">
        <v>30094</v>
      </c>
      <c r="AB3931" s="2" t="s">
        <v>317</v>
      </c>
      <c r="AC3931" s="2" t="s">
        <v>240</v>
      </c>
    </row>
    <row r="3932" spans="1:29" x14ac:dyDescent="0.25">
      <c r="A3932" s="2" t="s">
        <v>30095</v>
      </c>
      <c r="B3932" s="2" t="s">
        <v>30096</v>
      </c>
      <c r="C3932" s="2" t="s">
        <v>30097</v>
      </c>
      <c r="D3932" s="2" t="s">
        <v>30098</v>
      </c>
      <c r="E3932" s="3">
        <v>452.52199999999999</v>
      </c>
      <c r="F3932" s="3">
        <v>7.5420333333333334</v>
      </c>
      <c r="G3932" s="2" t="s">
        <v>23911</v>
      </c>
      <c r="H3932" s="2" t="s">
        <v>147</v>
      </c>
      <c r="I3932" s="2" t="s">
        <v>13</v>
      </c>
      <c r="J3932" s="2" t="s">
        <v>1</v>
      </c>
      <c r="K3932" s="2" t="s">
        <v>30099</v>
      </c>
      <c r="L3932" s="2" t="s">
        <v>224</v>
      </c>
      <c r="M3932" s="2" t="s">
        <v>225</v>
      </c>
      <c r="N3932" s="2" t="s">
        <v>30100</v>
      </c>
      <c r="O3932" s="2" t="s">
        <v>30100</v>
      </c>
      <c r="P3932" s="2" t="s">
        <v>248</v>
      </c>
      <c r="Q3932" s="2" t="s">
        <v>299</v>
      </c>
      <c r="R3932" s="2" t="s">
        <v>229</v>
      </c>
      <c r="S3932" s="2" t="s">
        <v>30101</v>
      </c>
      <c r="T3932" s="2" t="s">
        <v>329</v>
      </c>
      <c r="U3932" s="2" t="s">
        <v>3208</v>
      </c>
      <c r="V3932" s="2" t="s">
        <v>30102</v>
      </c>
      <c r="W3932" s="2" t="s">
        <v>234</v>
      </c>
      <c r="X3932" s="2" t="s">
        <v>289</v>
      </c>
      <c r="Y3932" s="2" t="s">
        <v>236</v>
      </c>
      <c r="Z3932" s="2" t="s">
        <v>237</v>
      </c>
      <c r="AA3932" s="2" t="s">
        <v>6172</v>
      </c>
      <c r="AB3932" s="2" t="s">
        <v>317</v>
      </c>
      <c r="AC3932" s="2" t="s">
        <v>256</v>
      </c>
    </row>
    <row r="3933" spans="1:29" x14ac:dyDescent="0.25">
      <c r="A3933" s="2" t="s">
        <v>30103</v>
      </c>
      <c r="B3933" s="2" t="s">
        <v>30104</v>
      </c>
      <c r="C3933" s="2" t="s">
        <v>30105</v>
      </c>
      <c r="D3933" s="2" t="s">
        <v>30106</v>
      </c>
      <c r="E3933" s="3">
        <v>232.62899999999999</v>
      </c>
      <c r="F3933" s="3">
        <v>3.8771499999999999</v>
      </c>
      <c r="G3933" s="2" t="s">
        <v>23911</v>
      </c>
      <c r="H3933" s="2" t="s">
        <v>147</v>
      </c>
      <c r="I3933" s="2" t="s">
        <v>13</v>
      </c>
      <c r="J3933" s="2" t="s">
        <v>1</v>
      </c>
      <c r="K3933" s="2" t="s">
        <v>23179</v>
      </c>
      <c r="L3933" s="2" t="s">
        <v>224</v>
      </c>
      <c r="M3933" s="2" t="s">
        <v>225</v>
      </c>
      <c r="N3933" s="2" t="s">
        <v>23180</v>
      </c>
      <c r="O3933" s="2" t="s">
        <v>23180</v>
      </c>
      <c r="P3933" s="2" t="s">
        <v>248</v>
      </c>
      <c r="Q3933" s="2" t="s">
        <v>228</v>
      </c>
      <c r="R3933" s="2" t="s">
        <v>229</v>
      </c>
      <c r="S3933" s="2" t="s">
        <v>23181</v>
      </c>
      <c r="T3933" s="2" t="s">
        <v>23182</v>
      </c>
      <c r="U3933" s="2" t="s">
        <v>653</v>
      </c>
      <c r="V3933" s="2" t="s">
        <v>23183</v>
      </c>
      <c r="W3933" s="2" t="s">
        <v>234</v>
      </c>
      <c r="X3933" s="2" t="s">
        <v>289</v>
      </c>
      <c r="Y3933" s="2" t="s">
        <v>236</v>
      </c>
      <c r="Z3933" s="2" t="s">
        <v>237</v>
      </c>
      <c r="AA3933" s="2" t="s">
        <v>5665</v>
      </c>
      <c r="AB3933" s="2" t="s">
        <v>270</v>
      </c>
      <c r="AC3933" s="2" t="s">
        <v>256</v>
      </c>
    </row>
    <row r="3934" spans="1:29" x14ac:dyDescent="0.25">
      <c r="A3934" s="2" t="s">
        <v>30107</v>
      </c>
      <c r="B3934" s="2" t="s">
        <v>30108</v>
      </c>
      <c r="C3934" s="2" t="s">
        <v>30109</v>
      </c>
      <c r="D3934" s="2" t="s">
        <v>30110</v>
      </c>
      <c r="E3934" s="3">
        <v>303.47399999999999</v>
      </c>
      <c r="F3934" s="3">
        <v>5.0579000000000001</v>
      </c>
      <c r="G3934" s="2" t="s">
        <v>23911</v>
      </c>
      <c r="H3934" s="2" t="s">
        <v>147</v>
      </c>
      <c r="I3934" s="2" t="s">
        <v>13</v>
      </c>
      <c r="J3934" s="2" t="s">
        <v>1</v>
      </c>
      <c r="K3934" s="2" t="s">
        <v>30111</v>
      </c>
      <c r="L3934" s="2" t="s">
        <v>224</v>
      </c>
      <c r="M3934" s="2" t="s">
        <v>225</v>
      </c>
      <c r="N3934" s="2" t="s">
        <v>30112</v>
      </c>
      <c r="O3934" s="2" t="s">
        <v>30112</v>
      </c>
      <c r="P3934" s="2" t="s">
        <v>512</v>
      </c>
      <c r="Q3934" s="2" t="s">
        <v>228</v>
      </c>
      <c r="R3934" s="2" t="s">
        <v>229</v>
      </c>
      <c r="S3934" s="2" t="s">
        <v>30113</v>
      </c>
      <c r="T3934" s="2" t="s">
        <v>30114</v>
      </c>
      <c r="U3934" s="2" t="s">
        <v>702</v>
      </c>
      <c r="V3934" s="2" t="s">
        <v>30115</v>
      </c>
      <c r="W3934" s="2" t="s">
        <v>234</v>
      </c>
      <c r="X3934" s="2" t="s">
        <v>289</v>
      </c>
      <c r="Y3934" s="2" t="s">
        <v>236</v>
      </c>
      <c r="Z3934" s="2" t="s">
        <v>237</v>
      </c>
      <c r="AA3934" s="2" t="s">
        <v>10574</v>
      </c>
      <c r="AB3934" s="2" t="s">
        <v>305</v>
      </c>
      <c r="AC3934" s="2" t="s">
        <v>368</v>
      </c>
    </row>
    <row r="3935" spans="1:29" x14ac:dyDescent="0.25">
      <c r="A3935" s="2" t="s">
        <v>30116</v>
      </c>
      <c r="B3935" s="2" t="s">
        <v>30117</v>
      </c>
      <c r="C3935" s="2" t="s">
        <v>30118</v>
      </c>
      <c r="D3935" s="2" t="s">
        <v>30119</v>
      </c>
      <c r="E3935" s="3">
        <v>604.69100000000003</v>
      </c>
      <c r="F3935" s="3">
        <v>10.07818333333333</v>
      </c>
      <c r="G3935" s="2" t="s">
        <v>23911</v>
      </c>
      <c r="H3935" s="2" t="s">
        <v>147</v>
      </c>
      <c r="I3935" s="2" t="s">
        <v>13</v>
      </c>
      <c r="J3935" s="2" t="s">
        <v>1</v>
      </c>
      <c r="K3935" s="2" t="s">
        <v>23179</v>
      </c>
      <c r="L3935" s="2" t="s">
        <v>224</v>
      </c>
      <c r="M3935" s="2" t="s">
        <v>225</v>
      </c>
      <c r="N3935" s="2" t="s">
        <v>23180</v>
      </c>
      <c r="O3935" s="2" t="s">
        <v>23180</v>
      </c>
      <c r="P3935" s="2" t="s">
        <v>248</v>
      </c>
      <c r="Q3935" s="2" t="s">
        <v>228</v>
      </c>
      <c r="R3935" s="2" t="s">
        <v>229</v>
      </c>
      <c r="S3935" s="2" t="s">
        <v>23181</v>
      </c>
      <c r="T3935" s="2" t="s">
        <v>23182</v>
      </c>
      <c r="U3935" s="2" t="s">
        <v>653</v>
      </c>
      <c r="V3935" s="2" t="s">
        <v>23183</v>
      </c>
      <c r="W3935" s="2" t="s">
        <v>234</v>
      </c>
      <c r="X3935" s="2" t="s">
        <v>289</v>
      </c>
      <c r="Y3935" s="2" t="s">
        <v>236</v>
      </c>
      <c r="Z3935" s="2" t="s">
        <v>237</v>
      </c>
      <c r="AA3935" s="2" t="s">
        <v>5665</v>
      </c>
      <c r="AB3935" s="2" t="s">
        <v>270</v>
      </c>
      <c r="AC3935" s="2" t="s">
        <v>256</v>
      </c>
    </row>
    <row r="3936" spans="1:29" x14ac:dyDescent="0.25">
      <c r="A3936" s="2" t="s">
        <v>30120</v>
      </c>
      <c r="B3936" s="2" t="s">
        <v>30121</v>
      </c>
      <c r="C3936" s="2" t="s">
        <v>30122</v>
      </c>
      <c r="D3936" s="2" t="s">
        <v>30123</v>
      </c>
      <c r="E3936" s="3">
        <v>330.17099999999999</v>
      </c>
      <c r="F3936" s="3">
        <v>5.5028499999999996</v>
      </c>
      <c r="G3936" s="2" t="s">
        <v>23911</v>
      </c>
      <c r="H3936" s="2" t="s">
        <v>147</v>
      </c>
      <c r="I3936" s="2" t="s">
        <v>13</v>
      </c>
      <c r="J3936" s="2" t="s">
        <v>1</v>
      </c>
      <c r="K3936" s="2" t="s">
        <v>30124</v>
      </c>
      <c r="L3936" s="2" t="s">
        <v>224</v>
      </c>
      <c r="M3936" s="2" t="s">
        <v>225</v>
      </c>
      <c r="N3936" s="2" t="s">
        <v>30125</v>
      </c>
      <c r="O3936" s="2" t="s">
        <v>30125</v>
      </c>
      <c r="P3936" s="2" t="s">
        <v>1509</v>
      </c>
      <c r="Q3936" s="2" t="s">
        <v>299</v>
      </c>
      <c r="R3936" s="2" t="s">
        <v>229</v>
      </c>
      <c r="S3936" s="2" t="s">
        <v>30126</v>
      </c>
      <c r="T3936" s="2" t="s">
        <v>525</v>
      </c>
      <c r="U3936" s="2" t="s">
        <v>2888</v>
      </c>
      <c r="V3936" s="2" t="s">
        <v>30127</v>
      </c>
      <c r="W3936" s="2" t="s">
        <v>234</v>
      </c>
      <c r="X3936" s="2" t="s">
        <v>235</v>
      </c>
      <c r="Y3936" s="2" t="s">
        <v>236</v>
      </c>
      <c r="Z3936" s="2" t="s">
        <v>237</v>
      </c>
      <c r="AA3936" s="2" t="s">
        <v>30128</v>
      </c>
      <c r="AB3936" s="2" t="s">
        <v>317</v>
      </c>
      <c r="AC3936" s="2" t="s">
        <v>256</v>
      </c>
    </row>
    <row r="3937" spans="1:29" x14ac:dyDescent="0.25">
      <c r="A3937" s="2" t="s">
        <v>30129</v>
      </c>
      <c r="B3937" s="2" t="s">
        <v>30130</v>
      </c>
      <c r="C3937" s="2" t="s">
        <v>30131</v>
      </c>
      <c r="D3937" s="2" t="s">
        <v>30132</v>
      </c>
      <c r="E3937" s="3">
        <v>322.31</v>
      </c>
      <c r="F3937" s="3">
        <v>5.371833333333333</v>
      </c>
      <c r="G3937" s="2" t="s">
        <v>23972</v>
      </c>
      <c r="H3937" s="2" t="s">
        <v>151</v>
      </c>
      <c r="I3937" s="2" t="s">
        <v>25</v>
      </c>
      <c r="J3937" s="2" t="s">
        <v>1</v>
      </c>
      <c r="K3937" s="2" t="s">
        <v>30133</v>
      </c>
      <c r="L3937" s="2" t="s">
        <v>224</v>
      </c>
      <c r="M3937" s="2" t="s">
        <v>225</v>
      </c>
      <c r="N3937" s="2" t="s">
        <v>30134</v>
      </c>
      <c r="O3937" s="2" t="s">
        <v>30134</v>
      </c>
      <c r="P3937" s="2" t="s">
        <v>263</v>
      </c>
      <c r="Q3937" s="2" t="s">
        <v>228</v>
      </c>
      <c r="R3937" s="2" t="s">
        <v>229</v>
      </c>
      <c r="S3937" s="2" t="s">
        <v>30135</v>
      </c>
      <c r="T3937" s="2" t="s">
        <v>583</v>
      </c>
      <c r="U3937" s="2" t="s">
        <v>1397</v>
      </c>
      <c r="V3937" s="2" t="s">
        <v>30136</v>
      </c>
      <c r="W3937" s="2" t="s">
        <v>234</v>
      </c>
      <c r="X3937" s="2" t="s">
        <v>289</v>
      </c>
      <c r="Y3937" s="2" t="s">
        <v>236</v>
      </c>
      <c r="Z3937" s="2" t="s">
        <v>237</v>
      </c>
      <c r="AA3937" s="2" t="s">
        <v>1525</v>
      </c>
      <c r="AB3937" s="2" t="s">
        <v>239</v>
      </c>
      <c r="AC3937" s="2" t="s">
        <v>256</v>
      </c>
    </row>
    <row r="3938" spans="1:29" x14ac:dyDescent="0.25">
      <c r="A3938" s="2" t="s">
        <v>30137</v>
      </c>
      <c r="B3938" s="2" t="s">
        <v>30138</v>
      </c>
      <c r="C3938" s="2" t="s">
        <v>30139</v>
      </c>
      <c r="D3938" s="2" t="s">
        <v>30140</v>
      </c>
      <c r="E3938" s="3">
        <v>397.99400000000003</v>
      </c>
      <c r="F3938" s="3">
        <v>6.633233333333334</v>
      </c>
      <c r="G3938" s="2" t="s">
        <v>26994</v>
      </c>
      <c r="H3938" s="2" t="s">
        <v>26995</v>
      </c>
      <c r="I3938" s="2" t="s">
        <v>71</v>
      </c>
      <c r="J3938" s="2" t="s">
        <v>1</v>
      </c>
      <c r="K3938" s="2" t="s">
        <v>30141</v>
      </c>
      <c r="L3938" s="2" t="s">
        <v>224</v>
      </c>
      <c r="M3938" s="2" t="s">
        <v>225</v>
      </c>
      <c r="N3938" s="2" t="s">
        <v>30142</v>
      </c>
      <c r="O3938" s="2" t="s">
        <v>30142</v>
      </c>
      <c r="P3938" s="2" t="s">
        <v>227</v>
      </c>
      <c r="Q3938" s="2" t="s">
        <v>299</v>
      </c>
      <c r="R3938" s="2" t="s">
        <v>229</v>
      </c>
      <c r="S3938" s="2" t="s">
        <v>30143</v>
      </c>
      <c r="T3938" s="2" t="s">
        <v>12405</v>
      </c>
      <c r="U3938" s="2" t="s">
        <v>416</v>
      </c>
      <c r="V3938" s="2" t="s">
        <v>30144</v>
      </c>
      <c r="W3938" s="2" t="s">
        <v>234</v>
      </c>
      <c r="X3938" s="2" t="s">
        <v>235</v>
      </c>
      <c r="Y3938" s="2" t="s">
        <v>236</v>
      </c>
      <c r="Z3938" s="2" t="s">
        <v>237</v>
      </c>
      <c r="AA3938" s="2" t="s">
        <v>13968</v>
      </c>
      <c r="AB3938" s="2" t="s">
        <v>317</v>
      </c>
      <c r="AC3938" s="2" t="s">
        <v>256</v>
      </c>
    </row>
    <row r="3939" spans="1:29" x14ac:dyDescent="0.25">
      <c r="A3939" s="2" t="s">
        <v>30145</v>
      </c>
      <c r="B3939" s="2" t="s">
        <v>30146</v>
      </c>
      <c r="C3939" s="2" t="s">
        <v>30147</v>
      </c>
      <c r="D3939" s="2" t="s">
        <v>30148</v>
      </c>
      <c r="E3939" s="3">
        <v>644.61400000000003</v>
      </c>
      <c r="F3939" s="3">
        <v>10.74356666666667</v>
      </c>
      <c r="G3939" s="2" t="s">
        <v>23939</v>
      </c>
      <c r="H3939" s="2" t="s">
        <v>170</v>
      </c>
      <c r="I3939" s="2" t="s">
        <v>23</v>
      </c>
      <c r="J3939" s="2" t="s">
        <v>3</v>
      </c>
      <c r="K3939" s="2"/>
      <c r="L3939" s="2" t="s">
        <v>276</v>
      </c>
      <c r="M3939" s="2" t="s">
        <v>276</v>
      </c>
      <c r="N3939" s="2" t="s">
        <v>277</v>
      </c>
      <c r="O3939" s="2" t="s">
        <v>277</v>
      </c>
      <c r="P3939" s="2" t="s">
        <v>277</v>
      </c>
      <c r="Q3939" s="2" t="s">
        <v>277</v>
      </c>
      <c r="R3939" s="2" t="s">
        <v>277</v>
      </c>
      <c r="S3939" s="2" t="s">
        <v>277</v>
      </c>
      <c r="T3939" s="2" t="s">
        <v>277</v>
      </c>
      <c r="U3939" s="2" t="s">
        <v>277</v>
      </c>
      <c r="V3939" s="2" t="s">
        <v>277</v>
      </c>
      <c r="W3939" s="2" t="s">
        <v>277</v>
      </c>
      <c r="X3939" s="2" t="s">
        <v>277</v>
      </c>
      <c r="Y3939" s="2" t="s">
        <v>277</v>
      </c>
      <c r="Z3939" s="2" t="s">
        <v>277</v>
      </c>
      <c r="AA3939" s="2" t="s">
        <v>277</v>
      </c>
      <c r="AB3939" s="2" t="s">
        <v>277</v>
      </c>
      <c r="AC3939" s="2" t="s">
        <v>277</v>
      </c>
    </row>
    <row r="3940" spans="1:29" x14ac:dyDescent="0.25">
      <c r="A3940" s="2" t="s">
        <v>30149</v>
      </c>
      <c r="B3940" s="2" t="s">
        <v>30150</v>
      </c>
      <c r="C3940" s="2" t="s">
        <v>30151</v>
      </c>
      <c r="D3940" s="2" t="s">
        <v>30152</v>
      </c>
      <c r="E3940" s="3">
        <v>316.13799999999998</v>
      </c>
      <c r="F3940" s="3">
        <v>5.2689666666666666</v>
      </c>
      <c r="G3940" s="2" t="s">
        <v>23939</v>
      </c>
      <c r="H3940" s="2" t="s">
        <v>170</v>
      </c>
      <c r="I3940" s="2" t="s">
        <v>23</v>
      </c>
      <c r="J3940" s="2" t="s">
        <v>3</v>
      </c>
      <c r="K3940" s="2" t="s">
        <v>30153</v>
      </c>
      <c r="L3940" s="2" t="s">
        <v>224</v>
      </c>
      <c r="M3940" s="2" t="s">
        <v>225</v>
      </c>
      <c r="N3940" s="2" t="s">
        <v>30154</v>
      </c>
      <c r="O3940" s="2" t="s">
        <v>30154</v>
      </c>
      <c r="P3940" s="2" t="s">
        <v>360</v>
      </c>
      <c r="Q3940" s="2" t="s">
        <v>228</v>
      </c>
      <c r="R3940" s="2" t="s">
        <v>229</v>
      </c>
      <c r="S3940" s="2" t="s">
        <v>30155</v>
      </c>
      <c r="T3940" s="2" t="s">
        <v>12457</v>
      </c>
      <c r="U3940" s="2" t="s">
        <v>1823</v>
      </c>
      <c r="V3940" s="2" t="s">
        <v>30156</v>
      </c>
      <c r="W3940" s="2" t="s">
        <v>234</v>
      </c>
      <c r="X3940" s="2" t="s">
        <v>235</v>
      </c>
      <c r="Y3940" s="2" t="s">
        <v>236</v>
      </c>
      <c r="Z3940" s="2" t="s">
        <v>237</v>
      </c>
      <c r="AA3940" s="2" t="s">
        <v>10284</v>
      </c>
      <c r="AB3940" s="2" t="s">
        <v>239</v>
      </c>
      <c r="AC3940" s="2" t="s">
        <v>240</v>
      </c>
    </row>
    <row r="3941" spans="1:29" x14ac:dyDescent="0.25">
      <c r="A3941" s="2" t="s">
        <v>30157</v>
      </c>
      <c r="B3941" s="2" t="s">
        <v>30158</v>
      </c>
      <c r="C3941" s="2" t="s">
        <v>30159</v>
      </c>
      <c r="D3941" s="2" t="s">
        <v>30160</v>
      </c>
      <c r="E3941" s="3">
        <v>361.00299999999999</v>
      </c>
      <c r="F3941" s="3">
        <v>6.0167166666666656</v>
      </c>
      <c r="G3941" s="2" t="s">
        <v>23984</v>
      </c>
      <c r="H3941" s="2" t="s">
        <v>174</v>
      </c>
      <c r="I3941" s="2" t="s">
        <v>37</v>
      </c>
      <c r="J3941" s="2" t="s">
        <v>3</v>
      </c>
      <c r="K3941" s="2" t="s">
        <v>30161</v>
      </c>
      <c r="L3941" s="2" t="s">
        <v>224</v>
      </c>
      <c r="M3941" s="2" t="s">
        <v>225</v>
      </c>
      <c r="N3941" s="2" t="s">
        <v>30162</v>
      </c>
      <c r="O3941" s="2" t="s">
        <v>30162</v>
      </c>
      <c r="P3941" s="2" t="s">
        <v>263</v>
      </c>
      <c r="Q3941" s="2" t="s">
        <v>299</v>
      </c>
      <c r="R3941" s="2" t="s">
        <v>229</v>
      </c>
      <c r="S3941" s="2" t="s">
        <v>30163</v>
      </c>
      <c r="T3941" s="2" t="s">
        <v>4199</v>
      </c>
      <c r="U3941" s="2" t="s">
        <v>702</v>
      </c>
      <c r="V3941" s="2" t="s">
        <v>30164</v>
      </c>
      <c r="W3941" s="2" t="s">
        <v>234</v>
      </c>
      <c r="X3941" s="2" t="s">
        <v>289</v>
      </c>
      <c r="Y3941" s="2" t="s">
        <v>236</v>
      </c>
      <c r="Z3941" s="2" t="s">
        <v>268</v>
      </c>
      <c r="AA3941" s="2" t="s">
        <v>30165</v>
      </c>
      <c r="AB3941" s="2" t="s">
        <v>270</v>
      </c>
      <c r="AC3941" s="2" t="s">
        <v>677</v>
      </c>
    </row>
    <row r="3942" spans="1:29" x14ac:dyDescent="0.25">
      <c r="A3942" s="2" t="s">
        <v>30166</v>
      </c>
      <c r="B3942" s="2" t="s">
        <v>30167</v>
      </c>
      <c r="C3942" s="2" t="s">
        <v>30168</v>
      </c>
      <c r="D3942" s="2" t="s">
        <v>30169</v>
      </c>
      <c r="E3942" s="3">
        <v>328.01100000000002</v>
      </c>
      <c r="F3942" s="3">
        <v>5.46685</v>
      </c>
      <c r="G3942" s="2" t="s">
        <v>23911</v>
      </c>
      <c r="H3942" s="2" t="s">
        <v>147</v>
      </c>
      <c r="I3942" s="2" t="s">
        <v>13</v>
      </c>
      <c r="J3942" s="2" t="s">
        <v>1</v>
      </c>
      <c r="K3942" s="2" t="s">
        <v>14696</v>
      </c>
      <c r="L3942" s="2" t="s">
        <v>224</v>
      </c>
      <c r="M3942" s="2" t="s">
        <v>225</v>
      </c>
      <c r="N3942" s="2" t="s">
        <v>14697</v>
      </c>
      <c r="O3942" s="2" t="s">
        <v>14697</v>
      </c>
      <c r="P3942" s="2" t="s">
        <v>263</v>
      </c>
      <c r="Q3942" s="2" t="s">
        <v>228</v>
      </c>
      <c r="R3942" s="2" t="s">
        <v>229</v>
      </c>
      <c r="S3942" s="2" t="s">
        <v>14698</v>
      </c>
      <c r="T3942" s="2" t="s">
        <v>14699</v>
      </c>
      <c r="U3942" s="2" t="s">
        <v>548</v>
      </c>
      <c r="V3942" s="2" t="s">
        <v>14700</v>
      </c>
      <c r="W3942" s="2" t="s">
        <v>234</v>
      </c>
      <c r="X3942" s="2" t="s">
        <v>289</v>
      </c>
      <c r="Y3942" s="2" t="s">
        <v>236</v>
      </c>
      <c r="Z3942" s="2" t="s">
        <v>268</v>
      </c>
      <c r="AA3942" s="2" t="s">
        <v>13117</v>
      </c>
      <c r="AB3942" s="2" t="s">
        <v>317</v>
      </c>
      <c r="AC3942" s="2" t="s">
        <v>240</v>
      </c>
    </row>
    <row r="3943" spans="1:29" x14ac:dyDescent="0.25">
      <c r="A3943" s="2" t="s">
        <v>30170</v>
      </c>
      <c r="B3943" s="2" t="s">
        <v>30171</v>
      </c>
      <c r="C3943" s="2" t="s">
        <v>30172</v>
      </c>
      <c r="D3943" s="2" t="s">
        <v>30173</v>
      </c>
      <c r="E3943" s="3">
        <v>707.77700000000004</v>
      </c>
      <c r="F3943" s="3">
        <v>11.79628333333333</v>
      </c>
      <c r="G3943" s="2" t="s">
        <v>23929</v>
      </c>
      <c r="H3943" s="2" t="s">
        <v>152</v>
      </c>
      <c r="I3943" s="2" t="s">
        <v>29</v>
      </c>
      <c r="J3943" s="2" t="s">
        <v>1</v>
      </c>
      <c r="K3943" s="2" t="s">
        <v>30174</v>
      </c>
      <c r="L3943" s="2" t="s">
        <v>224</v>
      </c>
      <c r="M3943" s="2" t="s">
        <v>225</v>
      </c>
      <c r="N3943" s="2" t="s">
        <v>30175</v>
      </c>
      <c r="O3943" s="2" t="s">
        <v>30175</v>
      </c>
      <c r="P3943" s="2" t="s">
        <v>413</v>
      </c>
      <c r="Q3943" s="2" t="s">
        <v>228</v>
      </c>
      <c r="R3943" s="2" t="s">
        <v>229</v>
      </c>
      <c r="S3943" s="2" t="s">
        <v>30176</v>
      </c>
      <c r="T3943" s="2" t="s">
        <v>2111</v>
      </c>
      <c r="U3943" s="2" t="s">
        <v>10797</v>
      </c>
      <c r="V3943" s="2" t="s">
        <v>30177</v>
      </c>
      <c r="W3943" s="2" t="s">
        <v>234</v>
      </c>
      <c r="X3943" s="2" t="s">
        <v>289</v>
      </c>
      <c r="Y3943" s="2" t="s">
        <v>236</v>
      </c>
      <c r="Z3943" s="2" t="s">
        <v>237</v>
      </c>
      <c r="AA3943" s="2" t="s">
        <v>586</v>
      </c>
      <c r="AB3943" s="2" t="s">
        <v>305</v>
      </c>
      <c r="AC3943" s="2" t="s">
        <v>256</v>
      </c>
    </row>
    <row r="3944" spans="1:29" x14ac:dyDescent="0.25">
      <c r="A3944" s="2" t="s">
        <v>30178</v>
      </c>
      <c r="B3944" s="2" t="s">
        <v>30179</v>
      </c>
      <c r="C3944" s="2" t="s">
        <v>30180</v>
      </c>
      <c r="D3944" s="2" t="s">
        <v>30181</v>
      </c>
      <c r="E3944" s="3">
        <v>291.70800000000003</v>
      </c>
      <c r="F3944" s="3">
        <v>4.8618000000000006</v>
      </c>
      <c r="G3944" s="2" t="s">
        <v>23911</v>
      </c>
      <c r="H3944" s="2" t="s">
        <v>147</v>
      </c>
      <c r="I3944" s="2" t="s">
        <v>13</v>
      </c>
      <c r="J3944" s="2" t="s">
        <v>1</v>
      </c>
      <c r="K3944" s="2" t="s">
        <v>30182</v>
      </c>
      <c r="L3944" s="2" t="s">
        <v>224</v>
      </c>
      <c r="M3944" s="2" t="s">
        <v>225</v>
      </c>
      <c r="N3944" s="2" t="s">
        <v>30183</v>
      </c>
      <c r="O3944" s="2" t="s">
        <v>30183</v>
      </c>
      <c r="P3944" s="2" t="s">
        <v>263</v>
      </c>
      <c r="Q3944" s="2" t="s">
        <v>299</v>
      </c>
      <c r="R3944" s="2" t="s">
        <v>229</v>
      </c>
      <c r="S3944" s="2" t="s">
        <v>30184</v>
      </c>
      <c r="T3944" s="2" t="s">
        <v>6898</v>
      </c>
      <c r="U3944" s="2" t="s">
        <v>14578</v>
      </c>
      <c r="V3944" s="2" t="s">
        <v>30185</v>
      </c>
      <c r="W3944" s="2" t="s">
        <v>234</v>
      </c>
      <c r="X3944" s="2" t="s">
        <v>289</v>
      </c>
      <c r="Y3944" s="2" t="s">
        <v>236</v>
      </c>
      <c r="Z3944" s="2" t="s">
        <v>268</v>
      </c>
      <c r="AA3944" s="2" t="s">
        <v>30186</v>
      </c>
      <c r="AB3944" s="2" t="s">
        <v>270</v>
      </c>
      <c r="AC3944" s="2" t="s">
        <v>368</v>
      </c>
    </row>
    <row r="3945" spans="1:29" x14ac:dyDescent="0.25">
      <c r="A3945" s="2" t="s">
        <v>30187</v>
      </c>
      <c r="B3945" s="2" t="s">
        <v>30188</v>
      </c>
      <c r="C3945" s="2" t="s">
        <v>30189</v>
      </c>
      <c r="D3945" s="2" t="s">
        <v>30190</v>
      </c>
      <c r="E3945" s="3">
        <v>331.43200000000002</v>
      </c>
      <c r="F3945" s="3">
        <v>5.5238666666666667</v>
      </c>
      <c r="G3945" s="2" t="s">
        <v>23911</v>
      </c>
      <c r="H3945" s="2" t="s">
        <v>147</v>
      </c>
      <c r="I3945" s="2" t="s">
        <v>13</v>
      </c>
      <c r="J3945" s="2" t="s">
        <v>1</v>
      </c>
      <c r="K3945" s="2" t="s">
        <v>23274</v>
      </c>
      <c r="L3945" s="2" t="s">
        <v>224</v>
      </c>
      <c r="M3945" s="2" t="s">
        <v>225</v>
      </c>
      <c r="N3945" s="2" t="s">
        <v>23275</v>
      </c>
      <c r="O3945" s="2" t="s">
        <v>23275</v>
      </c>
      <c r="P3945" s="2" t="s">
        <v>413</v>
      </c>
      <c r="Q3945" s="2" t="s">
        <v>228</v>
      </c>
      <c r="R3945" s="2" t="s">
        <v>229</v>
      </c>
      <c r="S3945" s="2" t="s">
        <v>23276</v>
      </c>
      <c r="T3945" s="2" t="s">
        <v>251</v>
      </c>
      <c r="U3945" s="2" t="s">
        <v>1512</v>
      </c>
      <c r="V3945" s="2" t="s">
        <v>23277</v>
      </c>
      <c r="W3945" s="2" t="s">
        <v>234</v>
      </c>
      <c r="X3945" s="2" t="s">
        <v>235</v>
      </c>
      <c r="Y3945" s="2" t="s">
        <v>236</v>
      </c>
      <c r="Z3945" s="2" t="s">
        <v>254</v>
      </c>
      <c r="AA3945" s="2" t="s">
        <v>23278</v>
      </c>
      <c r="AB3945" s="2" t="s">
        <v>270</v>
      </c>
      <c r="AC3945" s="2" t="s">
        <v>256</v>
      </c>
    </row>
    <row r="3946" spans="1:29" x14ac:dyDescent="0.25">
      <c r="A3946" s="2" t="s">
        <v>30191</v>
      </c>
      <c r="B3946" s="2" t="s">
        <v>30192</v>
      </c>
      <c r="C3946" s="2" t="s">
        <v>30193</v>
      </c>
      <c r="D3946" s="2" t="s">
        <v>30194</v>
      </c>
      <c r="E3946" s="3">
        <v>403.274</v>
      </c>
      <c r="F3946" s="3">
        <v>6.7212333333333332</v>
      </c>
      <c r="G3946" s="2" t="s">
        <v>23984</v>
      </c>
      <c r="H3946" s="2" t="s">
        <v>174</v>
      </c>
      <c r="I3946" s="2" t="s">
        <v>37</v>
      </c>
      <c r="J3946" s="2" t="s">
        <v>3</v>
      </c>
      <c r="K3946" s="2"/>
      <c r="L3946" s="2" t="s">
        <v>276</v>
      </c>
      <c r="M3946" s="2" t="s">
        <v>276</v>
      </c>
      <c r="N3946" s="2" t="s">
        <v>277</v>
      </c>
      <c r="O3946" s="2" t="s">
        <v>277</v>
      </c>
      <c r="P3946" s="2" t="s">
        <v>277</v>
      </c>
      <c r="Q3946" s="2" t="s">
        <v>277</v>
      </c>
      <c r="R3946" s="2" t="s">
        <v>277</v>
      </c>
      <c r="S3946" s="2" t="s">
        <v>277</v>
      </c>
      <c r="T3946" s="2" t="s">
        <v>277</v>
      </c>
      <c r="U3946" s="2" t="s">
        <v>277</v>
      </c>
      <c r="V3946" s="2" t="s">
        <v>277</v>
      </c>
      <c r="W3946" s="2" t="s">
        <v>277</v>
      </c>
      <c r="X3946" s="2" t="s">
        <v>277</v>
      </c>
      <c r="Y3946" s="2" t="s">
        <v>277</v>
      </c>
      <c r="Z3946" s="2" t="s">
        <v>277</v>
      </c>
      <c r="AA3946" s="2" t="s">
        <v>277</v>
      </c>
      <c r="AB3946" s="2" t="s">
        <v>277</v>
      </c>
      <c r="AC3946" s="2" t="s">
        <v>277</v>
      </c>
    </row>
    <row r="3947" spans="1:29" x14ac:dyDescent="0.25">
      <c r="A3947" s="2" t="s">
        <v>30195</v>
      </c>
      <c r="B3947" s="2" t="s">
        <v>30196</v>
      </c>
      <c r="C3947" s="2" t="s">
        <v>30197</v>
      </c>
      <c r="D3947" s="2" t="s">
        <v>30198</v>
      </c>
      <c r="E3947" s="3">
        <v>434.928</v>
      </c>
      <c r="F3947" s="3">
        <v>7.2488000000000001</v>
      </c>
      <c r="G3947" s="2" t="s">
        <v>23911</v>
      </c>
      <c r="H3947" s="2" t="s">
        <v>147</v>
      </c>
      <c r="I3947" s="2" t="s">
        <v>13</v>
      </c>
      <c r="J3947" s="2" t="s">
        <v>1</v>
      </c>
      <c r="K3947" s="2" t="s">
        <v>30199</v>
      </c>
      <c r="L3947" s="2" t="s">
        <v>224</v>
      </c>
      <c r="M3947" s="2" t="s">
        <v>225</v>
      </c>
      <c r="N3947" s="2" t="s">
        <v>30200</v>
      </c>
      <c r="O3947" s="2" t="s">
        <v>30200</v>
      </c>
      <c r="P3947" s="2" t="s">
        <v>745</v>
      </c>
      <c r="Q3947" s="2" t="s">
        <v>249</v>
      </c>
      <c r="R3947" s="2" t="s">
        <v>229</v>
      </c>
      <c r="S3947" s="2" t="s">
        <v>30201</v>
      </c>
      <c r="T3947" s="2" t="s">
        <v>30202</v>
      </c>
      <c r="U3947" s="2" t="s">
        <v>1288</v>
      </c>
      <c r="V3947" s="2" t="s">
        <v>30203</v>
      </c>
      <c r="W3947" s="2" t="s">
        <v>234</v>
      </c>
      <c r="X3947" s="2" t="s">
        <v>289</v>
      </c>
      <c r="Y3947" s="2" t="s">
        <v>236</v>
      </c>
      <c r="Z3947" s="2" t="s">
        <v>254</v>
      </c>
      <c r="AA3947" s="2" t="s">
        <v>4291</v>
      </c>
      <c r="AB3947" s="2" t="s">
        <v>239</v>
      </c>
      <c r="AC3947" s="2" t="s">
        <v>240</v>
      </c>
    </row>
    <row r="3948" spans="1:29" x14ac:dyDescent="0.25">
      <c r="A3948" s="2" t="s">
        <v>30204</v>
      </c>
      <c r="B3948" s="2" t="s">
        <v>30205</v>
      </c>
      <c r="C3948" s="2" t="s">
        <v>30206</v>
      </c>
      <c r="D3948" s="2" t="s">
        <v>30207</v>
      </c>
      <c r="E3948" s="3">
        <v>579.82000000000005</v>
      </c>
      <c r="F3948" s="3">
        <v>9.6636666666666677</v>
      </c>
      <c r="G3948" s="2" t="s">
        <v>23911</v>
      </c>
      <c r="H3948" s="2" t="s">
        <v>147</v>
      </c>
      <c r="I3948" s="2" t="s">
        <v>13</v>
      </c>
      <c r="J3948" s="2" t="s">
        <v>1</v>
      </c>
      <c r="K3948" s="2" t="s">
        <v>14913</v>
      </c>
      <c r="L3948" s="2" t="s">
        <v>224</v>
      </c>
      <c r="M3948" s="2" t="s">
        <v>225</v>
      </c>
      <c r="N3948" s="2" t="s">
        <v>14914</v>
      </c>
      <c r="O3948" s="2" t="s">
        <v>14914</v>
      </c>
      <c r="P3948" s="2" t="s">
        <v>512</v>
      </c>
      <c r="Q3948" s="2" t="s">
        <v>228</v>
      </c>
      <c r="R3948" s="2" t="s">
        <v>229</v>
      </c>
      <c r="S3948" s="2" t="s">
        <v>14915</v>
      </c>
      <c r="T3948" s="2" t="s">
        <v>14916</v>
      </c>
      <c r="U3948" s="2" t="s">
        <v>7320</v>
      </c>
      <c r="V3948" s="2" t="s">
        <v>14917</v>
      </c>
      <c r="W3948" s="2" t="s">
        <v>234</v>
      </c>
      <c r="X3948" s="2" t="s">
        <v>289</v>
      </c>
      <c r="Y3948" s="2" t="s">
        <v>236</v>
      </c>
      <c r="Z3948" s="2" t="s">
        <v>237</v>
      </c>
      <c r="AA3948" s="2" t="s">
        <v>4520</v>
      </c>
      <c r="AB3948" s="2" t="s">
        <v>305</v>
      </c>
      <c r="AC3948" s="2" t="s">
        <v>240</v>
      </c>
    </row>
    <row r="3949" spans="1:29" x14ac:dyDescent="0.25">
      <c r="A3949" s="2" t="s">
        <v>30208</v>
      </c>
      <c r="B3949" s="2" t="s">
        <v>30209</v>
      </c>
      <c r="C3949" s="2" t="s">
        <v>30210</v>
      </c>
      <c r="D3949" s="2" t="s">
        <v>30211</v>
      </c>
      <c r="E3949" s="3">
        <v>567.41999999999996</v>
      </c>
      <c r="F3949" s="3">
        <v>9.456999999999999</v>
      </c>
      <c r="G3949" s="2" t="s">
        <v>23929</v>
      </c>
      <c r="H3949" s="2" t="s">
        <v>152</v>
      </c>
      <c r="I3949" s="2" t="s">
        <v>29</v>
      </c>
      <c r="J3949" s="2" t="s">
        <v>1</v>
      </c>
      <c r="K3949" s="2" t="s">
        <v>22773</v>
      </c>
      <c r="L3949" s="2" t="s">
        <v>224</v>
      </c>
      <c r="M3949" s="2" t="s">
        <v>225</v>
      </c>
      <c r="N3949" s="2" t="s">
        <v>22774</v>
      </c>
      <c r="O3949" s="2" t="s">
        <v>22774</v>
      </c>
      <c r="P3949" s="2" t="s">
        <v>227</v>
      </c>
      <c r="Q3949" s="2" t="s">
        <v>228</v>
      </c>
      <c r="R3949" s="2" t="s">
        <v>229</v>
      </c>
      <c r="S3949" s="2" t="s">
        <v>22775</v>
      </c>
      <c r="T3949" s="2" t="s">
        <v>22776</v>
      </c>
      <c r="U3949" s="2" t="s">
        <v>10241</v>
      </c>
      <c r="V3949" s="2" t="s">
        <v>22777</v>
      </c>
      <c r="W3949" s="2" t="s">
        <v>234</v>
      </c>
      <c r="X3949" s="2" t="s">
        <v>289</v>
      </c>
      <c r="Y3949" s="2" t="s">
        <v>236</v>
      </c>
      <c r="Z3949" s="2" t="s">
        <v>237</v>
      </c>
      <c r="AA3949" s="2" t="s">
        <v>2064</v>
      </c>
      <c r="AB3949" s="2" t="s">
        <v>239</v>
      </c>
      <c r="AC3949" s="2" t="s">
        <v>368</v>
      </c>
    </row>
    <row r="3950" spans="1:29" x14ac:dyDescent="0.25">
      <c r="A3950" s="2" t="s">
        <v>30212</v>
      </c>
      <c r="B3950" s="2" t="s">
        <v>30213</v>
      </c>
      <c r="C3950" s="2" t="s">
        <v>30214</v>
      </c>
      <c r="D3950" s="2" t="s">
        <v>30215</v>
      </c>
      <c r="E3950" s="3">
        <v>539.12900000000002</v>
      </c>
      <c r="F3950" s="3">
        <v>8.9854833333333328</v>
      </c>
      <c r="G3950" s="2" t="s">
        <v>25504</v>
      </c>
      <c r="H3950" s="2" t="s">
        <v>179</v>
      </c>
      <c r="I3950" s="2" t="s">
        <v>51</v>
      </c>
      <c r="J3950" s="2" t="s">
        <v>3</v>
      </c>
      <c r="K3950" s="2"/>
      <c r="L3950" s="2" t="s">
        <v>276</v>
      </c>
      <c r="M3950" s="2" t="s">
        <v>276</v>
      </c>
      <c r="N3950" s="2" t="s">
        <v>277</v>
      </c>
      <c r="O3950" s="2" t="s">
        <v>277</v>
      </c>
      <c r="P3950" s="2" t="s">
        <v>277</v>
      </c>
      <c r="Q3950" s="2" t="s">
        <v>277</v>
      </c>
      <c r="R3950" s="2" t="s">
        <v>277</v>
      </c>
      <c r="S3950" s="2" t="s">
        <v>277</v>
      </c>
      <c r="T3950" s="2" t="s">
        <v>277</v>
      </c>
      <c r="U3950" s="2" t="s">
        <v>277</v>
      </c>
      <c r="V3950" s="2" t="s">
        <v>277</v>
      </c>
      <c r="W3950" s="2" t="s">
        <v>277</v>
      </c>
      <c r="X3950" s="2" t="s">
        <v>277</v>
      </c>
      <c r="Y3950" s="2" t="s">
        <v>277</v>
      </c>
      <c r="Z3950" s="2" t="s">
        <v>277</v>
      </c>
      <c r="AA3950" s="2" t="s">
        <v>277</v>
      </c>
      <c r="AB3950" s="2" t="s">
        <v>277</v>
      </c>
      <c r="AC3950" s="2" t="s">
        <v>277</v>
      </c>
    </row>
    <row r="3951" spans="1:29" x14ac:dyDescent="0.25">
      <c r="A3951" s="2" t="s">
        <v>30216</v>
      </c>
      <c r="B3951" s="2" t="s">
        <v>30217</v>
      </c>
      <c r="C3951" s="2" t="s">
        <v>30218</v>
      </c>
      <c r="D3951" s="2" t="s">
        <v>30219</v>
      </c>
      <c r="E3951" s="3">
        <v>734.79600000000005</v>
      </c>
      <c r="F3951" s="3">
        <v>12.246600000000001</v>
      </c>
      <c r="G3951" s="2" t="s">
        <v>23939</v>
      </c>
      <c r="H3951" s="2" t="s">
        <v>170</v>
      </c>
      <c r="I3951" s="2" t="s">
        <v>23</v>
      </c>
      <c r="J3951" s="2" t="s">
        <v>3</v>
      </c>
      <c r="K3951" s="2" t="s">
        <v>30220</v>
      </c>
      <c r="L3951" s="2" t="s">
        <v>224</v>
      </c>
      <c r="M3951" s="2" t="s">
        <v>225</v>
      </c>
      <c r="N3951" s="2" t="s">
        <v>30221</v>
      </c>
      <c r="O3951" s="2" t="s">
        <v>30221</v>
      </c>
      <c r="P3951" s="2" t="s">
        <v>263</v>
      </c>
      <c r="Q3951" s="2" t="s">
        <v>299</v>
      </c>
      <c r="R3951" s="2" t="s">
        <v>229</v>
      </c>
      <c r="S3951" s="2" t="s">
        <v>30222</v>
      </c>
      <c r="T3951" s="2" t="s">
        <v>8103</v>
      </c>
      <c r="U3951" s="2" t="s">
        <v>30223</v>
      </c>
      <c r="V3951" s="2" t="s">
        <v>30224</v>
      </c>
      <c r="W3951" s="2" t="s">
        <v>234</v>
      </c>
      <c r="X3951" s="2" t="s">
        <v>289</v>
      </c>
      <c r="Y3951" s="2" t="s">
        <v>236</v>
      </c>
      <c r="Z3951" s="2" t="s">
        <v>1016</v>
      </c>
      <c r="AA3951" s="2" t="s">
        <v>933</v>
      </c>
      <c r="AB3951" s="2" t="s">
        <v>317</v>
      </c>
      <c r="AC3951" s="2" t="s">
        <v>256</v>
      </c>
    </row>
    <row r="3952" spans="1:29" x14ac:dyDescent="0.25">
      <c r="A3952" s="2" t="s">
        <v>30225</v>
      </c>
      <c r="B3952" s="2" t="s">
        <v>30226</v>
      </c>
      <c r="C3952" s="2" t="s">
        <v>30227</v>
      </c>
      <c r="D3952" s="2" t="s">
        <v>30228</v>
      </c>
      <c r="E3952" s="3">
        <v>895.66700000000003</v>
      </c>
      <c r="F3952" s="3">
        <v>14.927783333333331</v>
      </c>
      <c r="G3952" s="2" t="s">
        <v>23911</v>
      </c>
      <c r="H3952" s="2" t="s">
        <v>147</v>
      </c>
      <c r="I3952" s="2" t="s">
        <v>13</v>
      </c>
      <c r="J3952" s="2" t="s">
        <v>1</v>
      </c>
      <c r="K3952" s="2" t="s">
        <v>22773</v>
      </c>
      <c r="L3952" s="2" t="s">
        <v>224</v>
      </c>
      <c r="M3952" s="2" t="s">
        <v>225</v>
      </c>
      <c r="N3952" s="2" t="s">
        <v>22774</v>
      </c>
      <c r="O3952" s="2" t="s">
        <v>22774</v>
      </c>
      <c r="P3952" s="2" t="s">
        <v>227</v>
      </c>
      <c r="Q3952" s="2" t="s">
        <v>228</v>
      </c>
      <c r="R3952" s="2" t="s">
        <v>229</v>
      </c>
      <c r="S3952" s="2" t="s">
        <v>22775</v>
      </c>
      <c r="T3952" s="2" t="s">
        <v>22776</v>
      </c>
      <c r="U3952" s="2" t="s">
        <v>10241</v>
      </c>
      <c r="V3952" s="2" t="s">
        <v>22777</v>
      </c>
      <c r="W3952" s="2" t="s">
        <v>234</v>
      </c>
      <c r="X3952" s="2" t="s">
        <v>289</v>
      </c>
      <c r="Y3952" s="2" t="s">
        <v>236</v>
      </c>
      <c r="Z3952" s="2" t="s">
        <v>237</v>
      </c>
      <c r="AA3952" s="2" t="s">
        <v>2064</v>
      </c>
      <c r="AB3952" s="2" t="s">
        <v>239</v>
      </c>
      <c r="AC3952" s="2" t="s">
        <v>368</v>
      </c>
    </row>
    <row r="3953" spans="1:29" x14ac:dyDescent="0.25">
      <c r="A3953" s="2" t="s">
        <v>30229</v>
      </c>
      <c r="B3953" s="2" t="s">
        <v>30230</v>
      </c>
      <c r="C3953" s="2" t="s">
        <v>30231</v>
      </c>
      <c r="D3953" s="2" t="s">
        <v>30232</v>
      </c>
      <c r="E3953" s="3">
        <v>548.12400000000002</v>
      </c>
      <c r="F3953" s="3">
        <v>9.1354000000000006</v>
      </c>
      <c r="G3953" s="2" t="s">
        <v>23911</v>
      </c>
      <c r="H3953" s="2" t="s">
        <v>147</v>
      </c>
      <c r="I3953" s="2" t="s">
        <v>13</v>
      </c>
      <c r="J3953" s="2" t="s">
        <v>1</v>
      </c>
      <c r="K3953" s="2" t="s">
        <v>30233</v>
      </c>
      <c r="L3953" s="2" t="s">
        <v>224</v>
      </c>
      <c r="M3953" s="2" t="s">
        <v>225</v>
      </c>
      <c r="N3953" s="2" t="s">
        <v>30234</v>
      </c>
      <c r="O3953" s="2" t="s">
        <v>30234</v>
      </c>
      <c r="P3953" s="2" t="s">
        <v>263</v>
      </c>
      <c r="Q3953" s="2" t="s">
        <v>228</v>
      </c>
      <c r="R3953" s="2" t="s">
        <v>229</v>
      </c>
      <c r="S3953" s="2" t="s">
        <v>30235</v>
      </c>
      <c r="T3953" s="2" t="s">
        <v>1068</v>
      </c>
      <c r="U3953" s="2" t="s">
        <v>627</v>
      </c>
      <c r="V3953" s="2" t="s">
        <v>30236</v>
      </c>
      <c r="W3953" s="2" t="s">
        <v>234</v>
      </c>
      <c r="X3953" s="2" t="s">
        <v>235</v>
      </c>
      <c r="Y3953" s="2" t="s">
        <v>236</v>
      </c>
      <c r="Z3953" s="2" t="s">
        <v>237</v>
      </c>
      <c r="AA3953" s="2" t="s">
        <v>5407</v>
      </c>
      <c r="AB3953" s="2" t="s">
        <v>305</v>
      </c>
      <c r="AC3953" s="2" t="s">
        <v>240</v>
      </c>
    </row>
    <row r="3954" spans="1:29" x14ac:dyDescent="0.25">
      <c r="A3954" s="2" t="s">
        <v>30237</v>
      </c>
      <c r="B3954" s="2" t="s">
        <v>30238</v>
      </c>
      <c r="C3954" s="2" t="s">
        <v>30239</v>
      </c>
      <c r="D3954" s="2" t="s">
        <v>30240</v>
      </c>
      <c r="E3954" s="3">
        <v>476.10700000000003</v>
      </c>
      <c r="F3954" s="3">
        <v>7.9351166666666666</v>
      </c>
      <c r="G3954" s="2" t="s">
        <v>23929</v>
      </c>
      <c r="H3954" s="2" t="s">
        <v>152</v>
      </c>
      <c r="I3954" s="2" t="s">
        <v>29</v>
      </c>
      <c r="J3954" s="2" t="s">
        <v>1</v>
      </c>
      <c r="K3954" s="2" t="s">
        <v>30241</v>
      </c>
      <c r="L3954" s="2" t="s">
        <v>224</v>
      </c>
      <c r="M3954" s="2" t="s">
        <v>225</v>
      </c>
      <c r="N3954" s="2" t="s">
        <v>30242</v>
      </c>
      <c r="O3954" s="2" t="s">
        <v>30242</v>
      </c>
      <c r="P3954" s="2" t="s">
        <v>689</v>
      </c>
      <c r="Q3954" s="2" t="s">
        <v>299</v>
      </c>
      <c r="R3954" s="2" t="s">
        <v>229</v>
      </c>
      <c r="S3954" s="2" t="s">
        <v>30243</v>
      </c>
      <c r="T3954" s="2" t="s">
        <v>10240</v>
      </c>
      <c r="U3954" s="2" t="s">
        <v>2092</v>
      </c>
      <c r="V3954" s="2" t="s">
        <v>30244</v>
      </c>
      <c r="W3954" s="2" t="s">
        <v>234</v>
      </c>
      <c r="X3954" s="2" t="s">
        <v>289</v>
      </c>
      <c r="Y3954" s="2" t="s">
        <v>236</v>
      </c>
      <c r="Z3954" s="2" t="s">
        <v>268</v>
      </c>
      <c r="AA3954" s="2" t="s">
        <v>1814</v>
      </c>
      <c r="AB3954" s="2" t="s">
        <v>239</v>
      </c>
      <c r="AC3954" s="2" t="s">
        <v>368</v>
      </c>
    </row>
    <row r="3955" spans="1:29" x14ac:dyDescent="0.25">
      <c r="A3955" s="2" t="s">
        <v>30245</v>
      </c>
      <c r="B3955" s="2" t="s">
        <v>23454</v>
      </c>
      <c r="C3955" s="2" t="s">
        <v>30246</v>
      </c>
      <c r="D3955" s="2" t="s">
        <v>30247</v>
      </c>
      <c r="E3955" s="3">
        <v>392.92500000000001</v>
      </c>
      <c r="F3955" s="3">
        <v>6.5487500000000001</v>
      </c>
      <c r="G3955" s="2" t="s">
        <v>23911</v>
      </c>
      <c r="H3955" s="2" t="s">
        <v>147</v>
      </c>
      <c r="I3955" s="2" t="s">
        <v>13</v>
      </c>
      <c r="J3955" s="2" t="s">
        <v>1</v>
      </c>
      <c r="K3955" s="2" t="s">
        <v>30248</v>
      </c>
      <c r="L3955" s="2" t="s">
        <v>224</v>
      </c>
      <c r="M3955" s="2" t="s">
        <v>225</v>
      </c>
      <c r="N3955" s="2" t="s">
        <v>30249</v>
      </c>
      <c r="O3955" s="2" t="s">
        <v>30249</v>
      </c>
      <c r="P3955" s="2" t="s">
        <v>413</v>
      </c>
      <c r="Q3955" s="2" t="s">
        <v>249</v>
      </c>
      <c r="R3955" s="2" t="s">
        <v>229</v>
      </c>
      <c r="S3955" s="2" t="s">
        <v>30250</v>
      </c>
      <c r="T3955" s="2" t="s">
        <v>1025</v>
      </c>
      <c r="U3955" s="2" t="s">
        <v>21387</v>
      </c>
      <c r="V3955" s="2" t="s">
        <v>30251</v>
      </c>
      <c r="W3955" s="2" t="s">
        <v>234</v>
      </c>
      <c r="X3955" s="2" t="s">
        <v>289</v>
      </c>
      <c r="Y3955" s="2" t="s">
        <v>236</v>
      </c>
      <c r="Z3955" s="2" t="s">
        <v>268</v>
      </c>
      <c r="AA3955" s="2" t="s">
        <v>1525</v>
      </c>
      <c r="AB3955" s="2" t="s">
        <v>239</v>
      </c>
      <c r="AC3955" s="2" t="s">
        <v>256</v>
      </c>
    </row>
    <row r="3956" spans="1:29" x14ac:dyDescent="0.25">
      <c r="A3956" s="2" t="s">
        <v>30252</v>
      </c>
      <c r="B3956" s="2" t="s">
        <v>30253</v>
      </c>
      <c r="C3956" s="2" t="s">
        <v>30254</v>
      </c>
      <c r="D3956" s="2" t="s">
        <v>30255</v>
      </c>
      <c r="E3956" s="3">
        <v>318.971</v>
      </c>
      <c r="F3956" s="3">
        <v>5.316183333333333</v>
      </c>
      <c r="G3956" s="2" t="s">
        <v>23911</v>
      </c>
      <c r="H3956" s="2" t="s">
        <v>147</v>
      </c>
      <c r="I3956" s="2" t="s">
        <v>13</v>
      </c>
      <c r="J3956" s="2" t="s">
        <v>1</v>
      </c>
      <c r="K3956" s="2" t="s">
        <v>30256</v>
      </c>
      <c r="L3956" s="2" t="s">
        <v>224</v>
      </c>
      <c r="M3956" s="2" t="s">
        <v>225</v>
      </c>
      <c r="N3956" s="2" t="s">
        <v>30257</v>
      </c>
      <c r="O3956" s="2" t="s">
        <v>30257</v>
      </c>
      <c r="P3956" s="2" t="s">
        <v>1196</v>
      </c>
      <c r="Q3956" s="2" t="s">
        <v>228</v>
      </c>
      <c r="R3956" s="2" t="s">
        <v>229</v>
      </c>
      <c r="S3956" s="2" t="s">
        <v>30258</v>
      </c>
      <c r="T3956" s="2" t="s">
        <v>876</v>
      </c>
      <c r="U3956" s="2" t="s">
        <v>1543</v>
      </c>
      <c r="V3956" s="2" t="s">
        <v>30259</v>
      </c>
      <c r="W3956" s="2" t="s">
        <v>234</v>
      </c>
      <c r="X3956" s="2" t="s">
        <v>289</v>
      </c>
      <c r="Y3956" s="2" t="s">
        <v>236</v>
      </c>
      <c r="Z3956" s="2" t="s">
        <v>237</v>
      </c>
      <c r="AA3956" s="2" t="s">
        <v>30260</v>
      </c>
      <c r="AB3956" s="2" t="s">
        <v>270</v>
      </c>
      <c r="AC3956" s="2" t="s">
        <v>256</v>
      </c>
    </row>
    <row r="3957" spans="1:29" x14ac:dyDescent="0.25">
      <c r="A3957" s="2" t="s">
        <v>30261</v>
      </c>
      <c r="B3957" s="2" t="s">
        <v>30262</v>
      </c>
      <c r="C3957" s="2" t="s">
        <v>30263</v>
      </c>
      <c r="D3957" s="2" t="s">
        <v>30264</v>
      </c>
      <c r="E3957" s="3">
        <v>301.42599999999999</v>
      </c>
      <c r="F3957" s="3">
        <v>5.023766666666666</v>
      </c>
      <c r="G3957" s="2" t="s">
        <v>23911</v>
      </c>
      <c r="H3957" s="2" t="s">
        <v>147</v>
      </c>
      <c r="I3957" s="2" t="s">
        <v>13</v>
      </c>
      <c r="J3957" s="2" t="s">
        <v>1</v>
      </c>
      <c r="K3957" s="2" t="s">
        <v>23231</v>
      </c>
      <c r="L3957" s="2" t="s">
        <v>224</v>
      </c>
      <c r="M3957" s="2" t="s">
        <v>225</v>
      </c>
      <c r="N3957" s="2" t="s">
        <v>23232</v>
      </c>
      <c r="O3957" s="2" t="s">
        <v>23232</v>
      </c>
      <c r="P3957" s="2" t="s">
        <v>284</v>
      </c>
      <c r="Q3957" s="2" t="s">
        <v>249</v>
      </c>
      <c r="R3957" s="2" t="s">
        <v>229</v>
      </c>
      <c r="S3957" s="2" t="s">
        <v>23233</v>
      </c>
      <c r="T3957" s="2" t="s">
        <v>23234</v>
      </c>
      <c r="U3957" s="2" t="s">
        <v>23235</v>
      </c>
      <c r="V3957" s="2" t="s">
        <v>23236</v>
      </c>
      <c r="W3957" s="2" t="s">
        <v>234</v>
      </c>
      <c r="X3957" s="2" t="s">
        <v>289</v>
      </c>
      <c r="Y3957" s="2" t="s">
        <v>236</v>
      </c>
      <c r="Z3957" s="2" t="s">
        <v>237</v>
      </c>
      <c r="AA3957" s="2" t="s">
        <v>5383</v>
      </c>
      <c r="AB3957" s="2" t="s">
        <v>305</v>
      </c>
      <c r="AC3957" s="2" t="s">
        <v>256</v>
      </c>
    </row>
    <row r="3958" spans="1:29" x14ac:dyDescent="0.25">
      <c r="A3958" s="2" t="s">
        <v>30265</v>
      </c>
      <c r="B3958" s="2" t="s">
        <v>30266</v>
      </c>
      <c r="C3958" s="2" t="s">
        <v>30267</v>
      </c>
      <c r="D3958" s="2" t="s">
        <v>30268</v>
      </c>
      <c r="E3958" s="3">
        <v>447.14299999999997</v>
      </c>
      <c r="F3958" s="3">
        <v>7.4523833333333327</v>
      </c>
      <c r="G3958" s="2" t="s">
        <v>23972</v>
      </c>
      <c r="H3958" s="2" t="s">
        <v>151</v>
      </c>
      <c r="I3958" s="2" t="s">
        <v>25</v>
      </c>
      <c r="J3958" s="2" t="s">
        <v>1</v>
      </c>
      <c r="K3958" s="2"/>
      <c r="L3958" s="2" t="s">
        <v>276</v>
      </c>
      <c r="M3958" s="2" t="s">
        <v>276</v>
      </c>
      <c r="N3958" s="2" t="s">
        <v>277</v>
      </c>
      <c r="O3958" s="2" t="s">
        <v>277</v>
      </c>
      <c r="P3958" s="2" t="s">
        <v>277</v>
      </c>
      <c r="Q3958" s="2" t="s">
        <v>277</v>
      </c>
      <c r="R3958" s="2" t="s">
        <v>277</v>
      </c>
      <c r="S3958" s="2" t="s">
        <v>277</v>
      </c>
      <c r="T3958" s="2" t="s">
        <v>277</v>
      </c>
      <c r="U3958" s="2" t="s">
        <v>277</v>
      </c>
      <c r="V3958" s="2" t="s">
        <v>277</v>
      </c>
      <c r="W3958" s="2" t="s">
        <v>277</v>
      </c>
      <c r="X3958" s="2" t="s">
        <v>277</v>
      </c>
      <c r="Y3958" s="2" t="s">
        <v>277</v>
      </c>
      <c r="Z3958" s="2" t="s">
        <v>277</v>
      </c>
      <c r="AA3958" s="2" t="s">
        <v>277</v>
      </c>
      <c r="AB3958" s="2" t="s">
        <v>277</v>
      </c>
      <c r="AC3958" s="2" t="s">
        <v>277</v>
      </c>
    </row>
    <row r="3959" spans="1:29" x14ac:dyDescent="0.25">
      <c r="A3959" s="2" t="s">
        <v>30269</v>
      </c>
      <c r="B3959" s="2" t="s">
        <v>30270</v>
      </c>
      <c r="C3959" s="2" t="s">
        <v>30271</v>
      </c>
      <c r="D3959" s="2" t="s">
        <v>30272</v>
      </c>
      <c r="E3959" s="3">
        <v>607.99800000000005</v>
      </c>
      <c r="F3959" s="3">
        <v>10.1333</v>
      </c>
      <c r="G3959" s="2" t="s">
        <v>23911</v>
      </c>
      <c r="H3959" s="2" t="s">
        <v>147</v>
      </c>
      <c r="I3959" s="2" t="s">
        <v>13</v>
      </c>
      <c r="J3959" s="2" t="s">
        <v>1</v>
      </c>
      <c r="K3959" s="2" t="s">
        <v>30273</v>
      </c>
      <c r="L3959" s="2" t="s">
        <v>224</v>
      </c>
      <c r="M3959" s="2" t="s">
        <v>225</v>
      </c>
      <c r="N3959" s="2" t="s">
        <v>30274</v>
      </c>
      <c r="O3959" s="2" t="s">
        <v>30274</v>
      </c>
      <c r="P3959" s="2" t="s">
        <v>1265</v>
      </c>
      <c r="Q3959" s="2" t="s">
        <v>299</v>
      </c>
      <c r="R3959" s="2" t="s">
        <v>229</v>
      </c>
      <c r="S3959" s="2" t="s">
        <v>30275</v>
      </c>
      <c r="T3959" s="2" t="s">
        <v>8228</v>
      </c>
      <c r="U3959" s="2" t="s">
        <v>559</v>
      </c>
      <c r="V3959" s="2" t="s">
        <v>30276</v>
      </c>
      <c r="W3959" s="2" t="s">
        <v>234</v>
      </c>
      <c r="X3959" s="2" t="s">
        <v>235</v>
      </c>
      <c r="Y3959" s="2" t="s">
        <v>236</v>
      </c>
      <c r="Z3959" s="2" t="s">
        <v>268</v>
      </c>
      <c r="AA3959" s="2" t="s">
        <v>3689</v>
      </c>
      <c r="AB3959" s="2" t="s">
        <v>239</v>
      </c>
      <c r="AC3959" s="2" t="s">
        <v>368</v>
      </c>
    </row>
    <row r="3960" spans="1:29" x14ac:dyDescent="0.25">
      <c r="A3960" s="2" t="s">
        <v>30277</v>
      </c>
      <c r="B3960" s="2" t="s">
        <v>30278</v>
      </c>
      <c r="C3960" s="2" t="s">
        <v>30279</v>
      </c>
      <c r="D3960" s="2" t="s">
        <v>30280</v>
      </c>
      <c r="E3960" s="3">
        <v>340.90199999999999</v>
      </c>
      <c r="F3960" s="3">
        <v>5.6817000000000002</v>
      </c>
      <c r="G3960" s="2" t="s">
        <v>23939</v>
      </c>
      <c r="H3960" s="2" t="s">
        <v>170</v>
      </c>
      <c r="I3960" s="2" t="s">
        <v>23</v>
      </c>
      <c r="J3960" s="2" t="s">
        <v>3</v>
      </c>
      <c r="K3960" s="2"/>
      <c r="L3960" s="2" t="s">
        <v>276</v>
      </c>
      <c r="M3960" s="2" t="s">
        <v>276</v>
      </c>
      <c r="N3960" s="2" t="s">
        <v>277</v>
      </c>
      <c r="O3960" s="2" t="s">
        <v>277</v>
      </c>
      <c r="P3960" s="2" t="s">
        <v>277</v>
      </c>
      <c r="Q3960" s="2" t="s">
        <v>277</v>
      </c>
      <c r="R3960" s="2" t="s">
        <v>277</v>
      </c>
      <c r="S3960" s="2" t="s">
        <v>277</v>
      </c>
      <c r="T3960" s="2" t="s">
        <v>277</v>
      </c>
      <c r="U3960" s="2" t="s">
        <v>277</v>
      </c>
      <c r="V3960" s="2" t="s">
        <v>277</v>
      </c>
      <c r="W3960" s="2" t="s">
        <v>277</v>
      </c>
      <c r="X3960" s="2" t="s">
        <v>277</v>
      </c>
      <c r="Y3960" s="2" t="s">
        <v>277</v>
      </c>
      <c r="Z3960" s="2" t="s">
        <v>277</v>
      </c>
      <c r="AA3960" s="2" t="s">
        <v>277</v>
      </c>
      <c r="AB3960" s="2" t="s">
        <v>277</v>
      </c>
      <c r="AC3960" s="2" t="s">
        <v>277</v>
      </c>
    </row>
    <row r="3961" spans="1:29" x14ac:dyDescent="0.25">
      <c r="A3961" s="2" t="s">
        <v>30281</v>
      </c>
      <c r="B3961" s="2" t="s">
        <v>30282</v>
      </c>
      <c r="C3961" s="2" t="s">
        <v>30283</v>
      </c>
      <c r="D3961" s="2" t="s">
        <v>30284</v>
      </c>
      <c r="E3961" s="3">
        <v>212.202</v>
      </c>
      <c r="F3961" s="3">
        <v>3.5367000000000002</v>
      </c>
      <c r="G3961" s="2" t="s">
        <v>23911</v>
      </c>
      <c r="H3961" s="2" t="s">
        <v>147</v>
      </c>
      <c r="I3961" s="2" t="s">
        <v>13</v>
      </c>
      <c r="J3961" s="2" t="s">
        <v>1</v>
      </c>
      <c r="K3961" s="2"/>
      <c r="L3961" s="2" t="s">
        <v>276</v>
      </c>
      <c r="M3961" s="2" t="s">
        <v>276</v>
      </c>
      <c r="N3961" s="2" t="s">
        <v>277</v>
      </c>
      <c r="O3961" s="2" t="s">
        <v>277</v>
      </c>
      <c r="P3961" s="2" t="s">
        <v>277</v>
      </c>
      <c r="Q3961" s="2" t="s">
        <v>277</v>
      </c>
      <c r="R3961" s="2" t="s">
        <v>277</v>
      </c>
      <c r="S3961" s="2" t="s">
        <v>277</v>
      </c>
      <c r="T3961" s="2" t="s">
        <v>277</v>
      </c>
      <c r="U3961" s="2" t="s">
        <v>277</v>
      </c>
      <c r="V3961" s="2" t="s">
        <v>277</v>
      </c>
      <c r="W3961" s="2" t="s">
        <v>277</v>
      </c>
      <c r="X3961" s="2" t="s">
        <v>277</v>
      </c>
      <c r="Y3961" s="2" t="s">
        <v>277</v>
      </c>
      <c r="Z3961" s="2" t="s">
        <v>277</v>
      </c>
      <c r="AA3961" s="2" t="s">
        <v>277</v>
      </c>
      <c r="AB3961" s="2" t="s">
        <v>277</v>
      </c>
      <c r="AC3961" s="2" t="s">
        <v>277</v>
      </c>
    </row>
    <row r="3962" spans="1:29" x14ac:dyDescent="0.25">
      <c r="A3962" s="2" t="s">
        <v>30285</v>
      </c>
      <c r="B3962" s="2" t="s">
        <v>30286</v>
      </c>
      <c r="C3962" s="2" t="s">
        <v>30287</v>
      </c>
      <c r="D3962" s="2" t="s">
        <v>30288</v>
      </c>
      <c r="E3962" s="3">
        <v>393.29300000000001</v>
      </c>
      <c r="F3962" s="3">
        <v>6.5548833333333336</v>
      </c>
      <c r="G3962" s="2" t="s">
        <v>23929</v>
      </c>
      <c r="H3962" s="2" t="s">
        <v>152</v>
      </c>
      <c r="I3962" s="2" t="s">
        <v>29</v>
      </c>
      <c r="J3962" s="2" t="s">
        <v>1</v>
      </c>
      <c r="K3962" s="2" t="s">
        <v>30241</v>
      </c>
      <c r="L3962" s="2" t="s">
        <v>224</v>
      </c>
      <c r="M3962" s="2" t="s">
        <v>225</v>
      </c>
      <c r="N3962" s="2" t="s">
        <v>30242</v>
      </c>
      <c r="O3962" s="2" t="s">
        <v>30242</v>
      </c>
      <c r="P3962" s="2" t="s">
        <v>689</v>
      </c>
      <c r="Q3962" s="2" t="s">
        <v>299</v>
      </c>
      <c r="R3962" s="2" t="s">
        <v>229</v>
      </c>
      <c r="S3962" s="2" t="s">
        <v>30243</v>
      </c>
      <c r="T3962" s="2" t="s">
        <v>10240</v>
      </c>
      <c r="U3962" s="2" t="s">
        <v>2092</v>
      </c>
      <c r="V3962" s="2" t="s">
        <v>30244</v>
      </c>
      <c r="W3962" s="2" t="s">
        <v>234</v>
      </c>
      <c r="X3962" s="2" t="s">
        <v>289</v>
      </c>
      <c r="Y3962" s="2" t="s">
        <v>236</v>
      </c>
      <c r="Z3962" s="2" t="s">
        <v>268</v>
      </c>
      <c r="AA3962" s="2" t="s">
        <v>1814</v>
      </c>
      <c r="AB3962" s="2" t="s">
        <v>239</v>
      </c>
      <c r="AC3962" s="2" t="s">
        <v>368</v>
      </c>
    </row>
    <row r="3963" spans="1:29" x14ac:dyDescent="0.25">
      <c r="A3963" s="2" t="s">
        <v>30289</v>
      </c>
      <c r="B3963" s="2" t="s">
        <v>30290</v>
      </c>
      <c r="C3963" s="2" t="s">
        <v>30291</v>
      </c>
      <c r="D3963" s="2" t="s">
        <v>30292</v>
      </c>
      <c r="E3963" s="3">
        <v>705.745</v>
      </c>
      <c r="F3963" s="3">
        <v>11.76241666666667</v>
      </c>
      <c r="G3963" s="2" t="s">
        <v>23972</v>
      </c>
      <c r="H3963" s="2" t="s">
        <v>151</v>
      </c>
      <c r="I3963" s="2" t="s">
        <v>25</v>
      </c>
      <c r="J3963" s="2" t="s">
        <v>1</v>
      </c>
      <c r="K3963" s="2" t="s">
        <v>14282</v>
      </c>
      <c r="L3963" s="2" t="s">
        <v>224</v>
      </c>
      <c r="M3963" s="2" t="s">
        <v>225</v>
      </c>
      <c r="N3963" s="2" t="s">
        <v>14283</v>
      </c>
      <c r="O3963" s="2" t="s">
        <v>14283</v>
      </c>
      <c r="P3963" s="2" t="s">
        <v>277</v>
      </c>
      <c r="Q3963" s="2" t="s">
        <v>249</v>
      </c>
      <c r="R3963" s="2" t="s">
        <v>1971</v>
      </c>
      <c r="S3963" s="2" t="s">
        <v>14284</v>
      </c>
      <c r="T3963" s="2" t="s">
        <v>2368</v>
      </c>
      <c r="U3963" s="2" t="s">
        <v>515</v>
      </c>
      <c r="V3963" s="2" t="s">
        <v>14285</v>
      </c>
      <c r="W3963" s="2" t="s">
        <v>234</v>
      </c>
      <c r="X3963" s="2" t="s">
        <v>235</v>
      </c>
      <c r="Y3963" s="2" t="s">
        <v>236</v>
      </c>
      <c r="Z3963" s="2" t="s">
        <v>365</v>
      </c>
      <c r="AA3963" s="2" t="s">
        <v>3760</v>
      </c>
      <c r="AB3963" s="2" t="s">
        <v>239</v>
      </c>
      <c r="AC3963" s="2" t="s">
        <v>256</v>
      </c>
    </row>
    <row r="3964" spans="1:29" x14ac:dyDescent="0.25">
      <c r="A3964" s="2" t="s">
        <v>30293</v>
      </c>
      <c r="B3964" s="2" t="s">
        <v>30294</v>
      </c>
      <c r="C3964" s="2" t="s">
        <v>30295</v>
      </c>
      <c r="D3964" s="2" t="s">
        <v>30296</v>
      </c>
      <c r="E3964" s="3">
        <v>1736.402</v>
      </c>
      <c r="F3964" s="3">
        <v>28.940033333333339</v>
      </c>
      <c r="G3964" s="2" t="s">
        <v>23939</v>
      </c>
      <c r="H3964" s="2" t="s">
        <v>170</v>
      </c>
      <c r="I3964" s="2" t="s">
        <v>23</v>
      </c>
      <c r="J3964" s="2" t="s">
        <v>3</v>
      </c>
      <c r="K3964" s="2" t="s">
        <v>30297</v>
      </c>
      <c r="L3964" s="2" t="s">
        <v>224</v>
      </c>
      <c r="M3964" s="2" t="s">
        <v>225</v>
      </c>
      <c r="N3964" s="2" t="s">
        <v>30298</v>
      </c>
      <c r="O3964" s="2" t="s">
        <v>30298</v>
      </c>
      <c r="P3964" s="2" t="s">
        <v>277</v>
      </c>
      <c r="Q3964" s="2" t="s">
        <v>228</v>
      </c>
      <c r="R3964" s="2" t="s">
        <v>1971</v>
      </c>
      <c r="S3964" s="2" t="s">
        <v>30299</v>
      </c>
      <c r="T3964" s="2" t="s">
        <v>2638</v>
      </c>
      <c r="U3964" s="2" t="s">
        <v>2062</v>
      </c>
      <c r="V3964" s="2" t="s">
        <v>30300</v>
      </c>
      <c r="W3964" s="2" t="s">
        <v>234</v>
      </c>
      <c r="X3964" s="2" t="s">
        <v>235</v>
      </c>
      <c r="Y3964" s="2" t="s">
        <v>236</v>
      </c>
      <c r="Z3964" s="2" t="s">
        <v>254</v>
      </c>
      <c r="AA3964" s="2" t="s">
        <v>10284</v>
      </c>
      <c r="AB3964" s="2" t="s">
        <v>239</v>
      </c>
      <c r="AC3964" s="2" t="s">
        <v>256</v>
      </c>
    </row>
    <row r="3965" spans="1:29" x14ac:dyDescent="0.25">
      <c r="A3965" s="2" t="s">
        <v>30301</v>
      </c>
      <c r="B3965" s="2" t="s">
        <v>30302</v>
      </c>
      <c r="C3965" s="2" t="s">
        <v>30303</v>
      </c>
      <c r="D3965" s="2" t="s">
        <v>30304</v>
      </c>
      <c r="E3965" s="3">
        <v>306.72500000000002</v>
      </c>
      <c r="F3965" s="3">
        <v>5.1120833333333344</v>
      </c>
      <c r="G3965" s="2" t="s">
        <v>23911</v>
      </c>
      <c r="H3965" s="2" t="s">
        <v>147</v>
      </c>
      <c r="I3965" s="2" t="s">
        <v>13</v>
      </c>
      <c r="J3965" s="2" t="s">
        <v>1</v>
      </c>
      <c r="K3965" s="2" t="s">
        <v>30305</v>
      </c>
      <c r="L3965" s="2" t="s">
        <v>224</v>
      </c>
      <c r="M3965" s="2" t="s">
        <v>225</v>
      </c>
      <c r="N3965" s="2" t="s">
        <v>30306</v>
      </c>
      <c r="O3965" s="2" t="s">
        <v>30306</v>
      </c>
      <c r="P3965" s="2" t="s">
        <v>227</v>
      </c>
      <c r="Q3965" s="2" t="s">
        <v>249</v>
      </c>
      <c r="R3965" s="2" t="s">
        <v>229</v>
      </c>
      <c r="S3965" s="2" t="s">
        <v>30307</v>
      </c>
      <c r="T3965" s="2" t="s">
        <v>3176</v>
      </c>
      <c r="U3965" s="2" t="s">
        <v>3749</v>
      </c>
      <c r="V3965" s="2" t="s">
        <v>30308</v>
      </c>
      <c r="W3965" s="2" t="s">
        <v>234</v>
      </c>
      <c r="X3965" s="2" t="s">
        <v>235</v>
      </c>
      <c r="Y3965" s="2" t="s">
        <v>236</v>
      </c>
      <c r="Z3965" s="2" t="s">
        <v>254</v>
      </c>
      <c r="AA3965" s="2" t="s">
        <v>30309</v>
      </c>
      <c r="AB3965" s="2" t="s">
        <v>367</v>
      </c>
      <c r="AC3965" s="2" t="s">
        <v>256</v>
      </c>
    </row>
    <row r="3966" spans="1:29" x14ac:dyDescent="0.25">
      <c r="A3966" s="2" t="s">
        <v>30310</v>
      </c>
      <c r="B3966" s="2" t="s">
        <v>30311</v>
      </c>
      <c r="C3966" s="2" t="s">
        <v>30312</v>
      </c>
      <c r="D3966" s="2" t="s">
        <v>30313</v>
      </c>
      <c r="E3966" s="3">
        <v>354.18099999999998</v>
      </c>
      <c r="F3966" s="3">
        <v>5.9030166666666668</v>
      </c>
      <c r="G3966" s="2" t="s">
        <v>23911</v>
      </c>
      <c r="H3966" s="2" t="s">
        <v>147</v>
      </c>
      <c r="I3966" s="2" t="s">
        <v>13</v>
      </c>
      <c r="J3966" s="2" t="s">
        <v>1</v>
      </c>
      <c r="K3966" s="2" t="s">
        <v>23497</v>
      </c>
      <c r="L3966" s="2" t="s">
        <v>224</v>
      </c>
      <c r="M3966" s="2" t="s">
        <v>225</v>
      </c>
      <c r="N3966" s="2" t="s">
        <v>23498</v>
      </c>
      <c r="O3966" s="2" t="s">
        <v>23498</v>
      </c>
      <c r="P3966" s="2" t="s">
        <v>413</v>
      </c>
      <c r="Q3966" s="2" t="s">
        <v>228</v>
      </c>
      <c r="R3966" s="2" t="s">
        <v>229</v>
      </c>
      <c r="S3966" s="2" t="s">
        <v>23499</v>
      </c>
      <c r="T3966" s="2" t="s">
        <v>23500</v>
      </c>
      <c r="U3966" s="2" t="s">
        <v>7861</v>
      </c>
      <c r="V3966" s="2" t="s">
        <v>23501</v>
      </c>
      <c r="W3966" s="2" t="s">
        <v>234</v>
      </c>
      <c r="X3966" s="2" t="s">
        <v>289</v>
      </c>
      <c r="Y3966" s="2" t="s">
        <v>236</v>
      </c>
      <c r="Z3966" s="2" t="s">
        <v>268</v>
      </c>
      <c r="AA3966" s="2" t="s">
        <v>23502</v>
      </c>
      <c r="AB3966" s="2" t="s">
        <v>270</v>
      </c>
      <c r="AC3966" s="2" t="s">
        <v>256</v>
      </c>
    </row>
    <row r="3967" spans="1:29" x14ac:dyDescent="0.25">
      <c r="A3967" s="2" t="s">
        <v>30314</v>
      </c>
      <c r="B3967" s="2" t="s">
        <v>30315</v>
      </c>
      <c r="C3967" s="2" t="s">
        <v>30316</v>
      </c>
      <c r="D3967" s="2" t="s">
        <v>30317</v>
      </c>
      <c r="E3967" s="3">
        <v>849.91600000000005</v>
      </c>
      <c r="F3967" s="3">
        <v>14.165266666666669</v>
      </c>
      <c r="G3967" s="2" t="s">
        <v>23939</v>
      </c>
      <c r="H3967" s="2" t="s">
        <v>170</v>
      </c>
      <c r="I3967" s="2" t="s">
        <v>23</v>
      </c>
      <c r="J3967" s="2" t="s">
        <v>3</v>
      </c>
      <c r="K3967" s="2" t="s">
        <v>30318</v>
      </c>
      <c r="L3967" s="2" t="s">
        <v>224</v>
      </c>
      <c r="M3967" s="2" t="s">
        <v>225</v>
      </c>
      <c r="N3967" s="2" t="s">
        <v>30319</v>
      </c>
      <c r="O3967" s="2" t="s">
        <v>30319</v>
      </c>
      <c r="P3967" s="2" t="s">
        <v>425</v>
      </c>
      <c r="Q3967" s="2" t="s">
        <v>228</v>
      </c>
      <c r="R3967" s="2" t="s">
        <v>229</v>
      </c>
      <c r="S3967" s="2" t="s">
        <v>30320</v>
      </c>
      <c r="T3967" s="2" t="s">
        <v>3379</v>
      </c>
      <c r="U3967" s="2" t="s">
        <v>314</v>
      </c>
      <c r="V3967" s="2" t="s">
        <v>30321</v>
      </c>
      <c r="W3967" s="2" t="s">
        <v>234</v>
      </c>
      <c r="X3967" s="2" t="s">
        <v>235</v>
      </c>
      <c r="Y3967" s="2" t="s">
        <v>236</v>
      </c>
      <c r="Z3967" s="2" t="s">
        <v>237</v>
      </c>
      <c r="AA3967" s="2" t="s">
        <v>4817</v>
      </c>
      <c r="AB3967" s="2" t="s">
        <v>305</v>
      </c>
      <c r="AC3967" s="2" t="s">
        <v>256</v>
      </c>
    </row>
    <row r="3968" spans="1:29" x14ac:dyDescent="0.25">
      <c r="A3968" s="2" t="s">
        <v>30322</v>
      </c>
      <c r="B3968" s="2" t="s">
        <v>30323</v>
      </c>
      <c r="C3968" s="2" t="s">
        <v>30324</v>
      </c>
      <c r="D3968" s="2" t="s">
        <v>30325</v>
      </c>
      <c r="E3968" s="3">
        <v>535.07000000000005</v>
      </c>
      <c r="F3968" s="3">
        <v>8.9178333333333342</v>
      </c>
      <c r="G3968" s="2" t="s">
        <v>23911</v>
      </c>
      <c r="H3968" s="2" t="s">
        <v>147</v>
      </c>
      <c r="I3968" s="2" t="s">
        <v>13</v>
      </c>
      <c r="J3968" s="2" t="s">
        <v>1</v>
      </c>
      <c r="K3968" s="2" t="s">
        <v>30326</v>
      </c>
      <c r="L3968" s="2" t="s">
        <v>224</v>
      </c>
      <c r="M3968" s="2" t="s">
        <v>225</v>
      </c>
      <c r="N3968" s="2" t="s">
        <v>30327</v>
      </c>
      <c r="O3968" s="2" t="s">
        <v>30327</v>
      </c>
      <c r="P3968" s="2" t="s">
        <v>298</v>
      </c>
      <c r="Q3968" s="2" t="s">
        <v>299</v>
      </c>
      <c r="R3968" s="2" t="s">
        <v>229</v>
      </c>
      <c r="S3968" s="2" t="s">
        <v>30328</v>
      </c>
      <c r="T3968" s="2" t="s">
        <v>6008</v>
      </c>
      <c r="U3968" s="2" t="s">
        <v>5455</v>
      </c>
      <c r="V3968" s="2" t="s">
        <v>30329</v>
      </c>
      <c r="W3968" s="2" t="s">
        <v>234</v>
      </c>
      <c r="X3968" s="2" t="s">
        <v>289</v>
      </c>
      <c r="Y3968" s="2" t="s">
        <v>236</v>
      </c>
      <c r="Z3968" s="2" t="s">
        <v>254</v>
      </c>
      <c r="AA3968" s="2" t="s">
        <v>13068</v>
      </c>
      <c r="AB3968" s="2" t="s">
        <v>305</v>
      </c>
      <c r="AC3968" s="2" t="s">
        <v>368</v>
      </c>
    </row>
    <row r="3969" spans="1:29" x14ac:dyDescent="0.25">
      <c r="A3969" s="2" t="s">
        <v>30330</v>
      </c>
      <c r="B3969" s="2" t="s">
        <v>30331</v>
      </c>
      <c r="C3969" s="2" t="s">
        <v>30332</v>
      </c>
      <c r="D3969" s="2" t="s">
        <v>30333</v>
      </c>
      <c r="E3969" s="3">
        <v>930.44399999999996</v>
      </c>
      <c r="F3969" s="3">
        <v>15.507400000000001</v>
      </c>
      <c r="G3969" s="2" t="s">
        <v>23939</v>
      </c>
      <c r="H3969" s="2" t="s">
        <v>170</v>
      </c>
      <c r="I3969" s="2" t="s">
        <v>23</v>
      </c>
      <c r="J3969" s="2" t="s">
        <v>3</v>
      </c>
      <c r="K3969" s="2" t="s">
        <v>14976</v>
      </c>
      <c r="L3969" s="2" t="s">
        <v>224</v>
      </c>
      <c r="M3969" s="2" t="s">
        <v>225</v>
      </c>
      <c r="N3969" s="2" t="s">
        <v>14977</v>
      </c>
      <c r="O3969" s="2" t="s">
        <v>14977</v>
      </c>
      <c r="P3969" s="2" t="s">
        <v>413</v>
      </c>
      <c r="Q3969" s="2" t="s">
        <v>2109</v>
      </c>
      <c r="R3969" s="2" t="s">
        <v>229</v>
      </c>
      <c r="S3969" s="2" t="s">
        <v>14978</v>
      </c>
      <c r="T3969" s="2" t="s">
        <v>14979</v>
      </c>
      <c r="U3969" s="2" t="s">
        <v>1196</v>
      </c>
      <c r="V3969" s="2" t="s">
        <v>14980</v>
      </c>
      <c r="W3969" s="2" t="s">
        <v>234</v>
      </c>
      <c r="X3969" s="2" t="s">
        <v>289</v>
      </c>
      <c r="Y3969" s="2" t="s">
        <v>236</v>
      </c>
      <c r="Z3969" s="2" t="s">
        <v>268</v>
      </c>
      <c r="AA3969" s="2" t="s">
        <v>14981</v>
      </c>
      <c r="AB3969" s="2" t="s">
        <v>367</v>
      </c>
      <c r="AC3969" s="2" t="s">
        <v>368</v>
      </c>
    </row>
    <row r="3970" spans="1:29" x14ac:dyDescent="0.25">
      <c r="A3970" s="2" t="s">
        <v>30334</v>
      </c>
      <c r="B3970" s="2" t="s">
        <v>14964</v>
      </c>
      <c r="C3970" s="2" t="s">
        <v>30335</v>
      </c>
      <c r="D3970" s="2" t="s">
        <v>30336</v>
      </c>
      <c r="E3970" s="3">
        <v>402.15899999999999</v>
      </c>
      <c r="F3970" s="3">
        <v>6.7026500000000002</v>
      </c>
      <c r="G3970" s="2" t="s">
        <v>23911</v>
      </c>
      <c r="H3970" s="2" t="s">
        <v>147</v>
      </c>
      <c r="I3970" s="2" t="s">
        <v>13</v>
      </c>
      <c r="J3970" s="2" t="s">
        <v>1</v>
      </c>
      <c r="K3970" s="2" t="s">
        <v>30337</v>
      </c>
      <c r="L3970" s="2" t="s">
        <v>224</v>
      </c>
      <c r="M3970" s="2" t="s">
        <v>225</v>
      </c>
      <c r="N3970" s="2" t="s">
        <v>30338</v>
      </c>
      <c r="O3970" s="2" t="s">
        <v>30338</v>
      </c>
      <c r="P3970" s="2" t="s">
        <v>227</v>
      </c>
      <c r="Q3970" s="2" t="s">
        <v>228</v>
      </c>
      <c r="R3970" s="2" t="s">
        <v>229</v>
      </c>
      <c r="S3970" s="2" t="s">
        <v>30339</v>
      </c>
      <c r="T3970" s="2" t="s">
        <v>30340</v>
      </c>
      <c r="U3970" s="2" t="s">
        <v>1196</v>
      </c>
      <c r="V3970" s="2" t="s">
        <v>30341</v>
      </c>
      <c r="W3970" s="2" t="s">
        <v>234</v>
      </c>
      <c r="X3970" s="2" t="s">
        <v>289</v>
      </c>
      <c r="Y3970" s="2" t="s">
        <v>236</v>
      </c>
      <c r="Z3970" s="2" t="s">
        <v>237</v>
      </c>
      <c r="AA3970" s="2" t="s">
        <v>30342</v>
      </c>
      <c r="AB3970" s="2" t="s">
        <v>270</v>
      </c>
      <c r="AC3970" s="2" t="s">
        <v>368</v>
      </c>
    </row>
    <row r="3971" spans="1:29" x14ac:dyDescent="0.25">
      <c r="A3971" s="2" t="s">
        <v>30343</v>
      </c>
      <c r="B3971" s="2" t="s">
        <v>30344</v>
      </c>
      <c r="C3971" s="2" t="s">
        <v>30345</v>
      </c>
      <c r="D3971" s="2" t="s">
        <v>30346</v>
      </c>
      <c r="E3971" s="3">
        <v>372.94400000000002</v>
      </c>
      <c r="F3971" s="3">
        <v>6.2157333333333344</v>
      </c>
      <c r="G3971" s="2" t="s">
        <v>23911</v>
      </c>
      <c r="H3971" s="2" t="s">
        <v>147</v>
      </c>
      <c r="I3971" s="2" t="s">
        <v>13</v>
      </c>
      <c r="J3971" s="2" t="s">
        <v>1</v>
      </c>
      <c r="K3971" s="2" t="s">
        <v>30347</v>
      </c>
      <c r="L3971" s="2" t="s">
        <v>224</v>
      </c>
      <c r="M3971" s="2" t="s">
        <v>225</v>
      </c>
      <c r="N3971" s="2" t="s">
        <v>30348</v>
      </c>
      <c r="O3971" s="2" t="s">
        <v>30348</v>
      </c>
      <c r="P3971" s="2" t="s">
        <v>263</v>
      </c>
      <c r="Q3971" s="2" t="s">
        <v>299</v>
      </c>
      <c r="R3971" s="2" t="s">
        <v>229</v>
      </c>
      <c r="S3971" s="2" t="s">
        <v>30349</v>
      </c>
      <c r="T3971" s="2" t="s">
        <v>6549</v>
      </c>
      <c r="U3971" s="2" t="s">
        <v>1631</v>
      </c>
      <c r="V3971" s="2" t="s">
        <v>30350</v>
      </c>
      <c r="W3971" s="2" t="s">
        <v>234</v>
      </c>
      <c r="X3971" s="2" t="s">
        <v>289</v>
      </c>
      <c r="Y3971" s="2" t="s">
        <v>236</v>
      </c>
      <c r="Z3971" s="2" t="s">
        <v>237</v>
      </c>
      <c r="AA3971" s="2" t="s">
        <v>30351</v>
      </c>
      <c r="AB3971" s="2" t="s">
        <v>367</v>
      </c>
      <c r="AC3971" s="2" t="s">
        <v>256</v>
      </c>
    </row>
    <row r="3972" spans="1:29" x14ac:dyDescent="0.25">
      <c r="A3972" s="2" t="s">
        <v>30352</v>
      </c>
      <c r="B3972" s="2" t="s">
        <v>30353</v>
      </c>
      <c r="C3972" s="2" t="s">
        <v>30354</v>
      </c>
      <c r="D3972" s="2" t="s">
        <v>30355</v>
      </c>
      <c r="E3972" s="3">
        <v>329.56400000000002</v>
      </c>
      <c r="F3972" s="3">
        <v>5.4927333333333337</v>
      </c>
      <c r="G3972" s="2" t="s">
        <v>23911</v>
      </c>
      <c r="H3972" s="2" t="s">
        <v>147</v>
      </c>
      <c r="I3972" s="2" t="s">
        <v>13</v>
      </c>
      <c r="J3972" s="2" t="s">
        <v>1</v>
      </c>
      <c r="K3972" s="2" t="s">
        <v>23593</v>
      </c>
      <c r="L3972" s="2" t="s">
        <v>224</v>
      </c>
      <c r="M3972" s="2" t="s">
        <v>225</v>
      </c>
      <c r="N3972" s="2" t="s">
        <v>23594</v>
      </c>
      <c r="O3972" s="2" t="s">
        <v>23594</v>
      </c>
      <c r="P3972" s="2" t="s">
        <v>263</v>
      </c>
      <c r="Q3972" s="2" t="s">
        <v>249</v>
      </c>
      <c r="R3972" s="2" t="s">
        <v>229</v>
      </c>
      <c r="S3972" s="2" t="s">
        <v>23595</v>
      </c>
      <c r="T3972" s="2" t="s">
        <v>674</v>
      </c>
      <c r="U3972" s="2" t="s">
        <v>252</v>
      </c>
      <c r="V3972" s="2" t="s">
        <v>23596</v>
      </c>
      <c r="W3972" s="2" t="s">
        <v>234</v>
      </c>
      <c r="X3972" s="2" t="s">
        <v>235</v>
      </c>
      <c r="Y3972" s="2" t="s">
        <v>236</v>
      </c>
      <c r="Z3972" s="2" t="s">
        <v>268</v>
      </c>
      <c r="AA3972" s="2" t="s">
        <v>1525</v>
      </c>
      <c r="AB3972" s="2" t="s">
        <v>239</v>
      </c>
      <c r="AC3972" s="2" t="s">
        <v>256</v>
      </c>
    </row>
    <row r="3973" spans="1:29" x14ac:dyDescent="0.25">
      <c r="A3973" s="2" t="s">
        <v>30356</v>
      </c>
      <c r="B3973" s="2" t="s">
        <v>30357</v>
      </c>
      <c r="C3973" s="2" t="s">
        <v>30358</v>
      </c>
      <c r="D3973" s="2" t="s">
        <v>30359</v>
      </c>
      <c r="E3973" s="3">
        <v>501.94400000000002</v>
      </c>
      <c r="F3973" s="3">
        <v>8.365733333333333</v>
      </c>
      <c r="G3973" s="2" t="s">
        <v>23911</v>
      </c>
      <c r="H3973" s="2" t="s">
        <v>147</v>
      </c>
      <c r="I3973" s="2" t="s">
        <v>13</v>
      </c>
      <c r="J3973" s="2" t="s">
        <v>1</v>
      </c>
      <c r="K3973" s="2" t="s">
        <v>22851</v>
      </c>
      <c r="L3973" s="2" t="s">
        <v>224</v>
      </c>
      <c r="M3973" s="2" t="s">
        <v>225</v>
      </c>
      <c r="N3973" s="2" t="s">
        <v>22852</v>
      </c>
      <c r="O3973" s="2" t="s">
        <v>22852</v>
      </c>
      <c r="P3973" s="2" t="s">
        <v>227</v>
      </c>
      <c r="Q3973" s="2" t="s">
        <v>228</v>
      </c>
      <c r="R3973" s="2" t="s">
        <v>229</v>
      </c>
      <c r="S3973" s="2" t="s">
        <v>22853</v>
      </c>
      <c r="T3973" s="2" t="s">
        <v>22854</v>
      </c>
      <c r="U3973" s="2" t="s">
        <v>3448</v>
      </c>
      <c r="V3973" s="2" t="s">
        <v>22855</v>
      </c>
      <c r="W3973" s="2" t="s">
        <v>234</v>
      </c>
      <c r="X3973" s="2" t="s">
        <v>289</v>
      </c>
      <c r="Y3973" s="2" t="s">
        <v>236</v>
      </c>
      <c r="Z3973" s="2" t="s">
        <v>268</v>
      </c>
      <c r="AA3973" s="2" t="s">
        <v>4130</v>
      </c>
      <c r="AB3973" s="2" t="s">
        <v>239</v>
      </c>
      <c r="AC3973" s="2" t="s">
        <v>256</v>
      </c>
    </row>
    <row r="3974" spans="1:29" x14ac:dyDescent="0.25">
      <c r="A3974" s="2" t="s">
        <v>30360</v>
      </c>
      <c r="B3974" s="2" t="s">
        <v>30361</v>
      </c>
      <c r="C3974" s="2" t="s">
        <v>30362</v>
      </c>
      <c r="D3974" s="2" t="s">
        <v>30363</v>
      </c>
      <c r="E3974" s="3">
        <v>548.21500000000003</v>
      </c>
      <c r="F3974" s="3">
        <v>9.1369166666666679</v>
      </c>
      <c r="G3974" s="2" t="s">
        <v>23911</v>
      </c>
      <c r="H3974" s="2" t="s">
        <v>147</v>
      </c>
      <c r="I3974" s="2" t="s">
        <v>13</v>
      </c>
      <c r="J3974" s="2" t="s">
        <v>1</v>
      </c>
      <c r="K3974" s="2"/>
      <c r="L3974" s="2" t="s">
        <v>276</v>
      </c>
      <c r="M3974" s="2" t="s">
        <v>276</v>
      </c>
      <c r="N3974" s="2" t="s">
        <v>277</v>
      </c>
      <c r="O3974" s="2" t="s">
        <v>277</v>
      </c>
      <c r="P3974" s="2" t="s">
        <v>277</v>
      </c>
      <c r="Q3974" s="2" t="s">
        <v>277</v>
      </c>
      <c r="R3974" s="2" t="s">
        <v>277</v>
      </c>
      <c r="S3974" s="2" t="s">
        <v>277</v>
      </c>
      <c r="T3974" s="2" t="s">
        <v>277</v>
      </c>
      <c r="U3974" s="2" t="s">
        <v>277</v>
      </c>
      <c r="V3974" s="2" t="s">
        <v>277</v>
      </c>
      <c r="W3974" s="2" t="s">
        <v>277</v>
      </c>
      <c r="X3974" s="2" t="s">
        <v>277</v>
      </c>
      <c r="Y3974" s="2" t="s">
        <v>277</v>
      </c>
      <c r="Z3974" s="2" t="s">
        <v>277</v>
      </c>
      <c r="AA3974" s="2" t="s">
        <v>277</v>
      </c>
      <c r="AB3974" s="2" t="s">
        <v>277</v>
      </c>
      <c r="AC3974" s="2" t="s">
        <v>277</v>
      </c>
    </row>
    <row r="3975" spans="1:29" x14ac:dyDescent="0.25">
      <c r="A3975" s="2" t="s">
        <v>30364</v>
      </c>
      <c r="B3975" s="2" t="s">
        <v>30365</v>
      </c>
      <c r="C3975" s="2" t="s">
        <v>30366</v>
      </c>
      <c r="D3975" s="2" t="s">
        <v>30367</v>
      </c>
      <c r="E3975" s="3">
        <v>838.79100000000005</v>
      </c>
      <c r="F3975" s="3">
        <v>13.979850000000001</v>
      </c>
      <c r="G3975" s="2" t="s">
        <v>23911</v>
      </c>
      <c r="H3975" s="2" t="s">
        <v>147</v>
      </c>
      <c r="I3975" s="2" t="s">
        <v>13</v>
      </c>
      <c r="J3975" s="2" t="s">
        <v>1</v>
      </c>
      <c r="K3975" s="2" t="s">
        <v>30368</v>
      </c>
      <c r="L3975" s="2" t="s">
        <v>224</v>
      </c>
      <c r="M3975" s="2" t="s">
        <v>225</v>
      </c>
      <c r="N3975" s="2" t="s">
        <v>30369</v>
      </c>
      <c r="O3975" s="2" t="s">
        <v>30369</v>
      </c>
      <c r="P3975" s="2" t="s">
        <v>227</v>
      </c>
      <c r="Q3975" s="2" t="s">
        <v>299</v>
      </c>
      <c r="R3975" s="2" t="s">
        <v>229</v>
      </c>
      <c r="S3975" s="2" t="s">
        <v>30370</v>
      </c>
      <c r="T3975" s="2" t="s">
        <v>594</v>
      </c>
      <c r="U3975" s="2" t="s">
        <v>1080</v>
      </c>
      <c r="V3975" s="2" t="s">
        <v>30371</v>
      </c>
      <c r="W3975" s="2" t="s">
        <v>234</v>
      </c>
      <c r="X3975" s="2" t="s">
        <v>289</v>
      </c>
      <c r="Y3975" s="2" t="s">
        <v>236</v>
      </c>
      <c r="Z3975" s="2" t="s">
        <v>268</v>
      </c>
      <c r="AA3975" s="2" t="s">
        <v>1999</v>
      </c>
      <c r="AB3975" s="2" t="s">
        <v>367</v>
      </c>
      <c r="AC3975" s="2" t="s">
        <v>256</v>
      </c>
    </row>
    <row r="3976" spans="1:29" x14ac:dyDescent="0.25">
      <c r="A3976" s="2" t="s">
        <v>30372</v>
      </c>
      <c r="B3976" s="2" t="s">
        <v>30373</v>
      </c>
      <c r="C3976" s="2" t="s">
        <v>30374</v>
      </c>
      <c r="D3976" s="2" t="s">
        <v>30375</v>
      </c>
      <c r="E3976" s="3">
        <v>420.96699999999998</v>
      </c>
      <c r="F3976" s="3">
        <v>7.0161166666666661</v>
      </c>
      <c r="G3976" s="2" t="s">
        <v>23972</v>
      </c>
      <c r="H3976" s="2" t="s">
        <v>151</v>
      </c>
      <c r="I3976" s="2" t="s">
        <v>25</v>
      </c>
      <c r="J3976" s="2" t="s">
        <v>1</v>
      </c>
      <c r="K3976" s="2" t="s">
        <v>23566</v>
      </c>
      <c r="L3976" s="2" t="s">
        <v>224</v>
      </c>
      <c r="M3976" s="2" t="s">
        <v>225</v>
      </c>
      <c r="N3976" s="2" t="s">
        <v>23567</v>
      </c>
      <c r="O3976" s="2" t="s">
        <v>23567</v>
      </c>
      <c r="P3976" s="2" t="s">
        <v>277</v>
      </c>
      <c r="Q3976" s="2" t="s">
        <v>228</v>
      </c>
      <c r="R3976" s="2" t="s">
        <v>1971</v>
      </c>
      <c r="S3976" s="2" t="s">
        <v>23568</v>
      </c>
      <c r="T3976" s="2" t="s">
        <v>3667</v>
      </c>
      <c r="U3976" s="2" t="s">
        <v>1037</v>
      </c>
      <c r="V3976" s="2" t="s">
        <v>23569</v>
      </c>
      <c r="W3976" s="2" t="s">
        <v>234</v>
      </c>
      <c r="X3976" s="2" t="s">
        <v>289</v>
      </c>
      <c r="Y3976" s="2" t="s">
        <v>236</v>
      </c>
      <c r="Z3976" s="2" t="s">
        <v>365</v>
      </c>
      <c r="AA3976" s="2" t="s">
        <v>9401</v>
      </c>
      <c r="AB3976" s="2" t="s">
        <v>239</v>
      </c>
      <c r="AC3976" s="2" t="s">
        <v>256</v>
      </c>
    </row>
    <row r="3977" spans="1:29" x14ac:dyDescent="0.25">
      <c r="A3977" s="2" t="s">
        <v>30376</v>
      </c>
      <c r="B3977" s="2" t="s">
        <v>30377</v>
      </c>
      <c r="C3977" s="2" t="s">
        <v>30378</v>
      </c>
      <c r="D3977" s="2" t="s">
        <v>30379</v>
      </c>
      <c r="E3977" s="3">
        <v>796.00699999999995</v>
      </c>
      <c r="F3977" s="3">
        <v>13.266783333333329</v>
      </c>
      <c r="G3977" s="2" t="s">
        <v>23939</v>
      </c>
      <c r="H3977" s="2" t="s">
        <v>170</v>
      </c>
      <c r="I3977" s="2" t="s">
        <v>23</v>
      </c>
      <c r="J3977" s="2" t="s">
        <v>3</v>
      </c>
      <c r="K3977" s="2" t="s">
        <v>30380</v>
      </c>
      <c r="L3977" s="2" t="s">
        <v>224</v>
      </c>
      <c r="M3977" s="2" t="s">
        <v>225</v>
      </c>
      <c r="N3977" s="2" t="s">
        <v>30381</v>
      </c>
      <c r="O3977" s="2" t="s">
        <v>30381</v>
      </c>
      <c r="P3977" s="2" t="s">
        <v>227</v>
      </c>
      <c r="Q3977" s="2" t="s">
        <v>228</v>
      </c>
      <c r="R3977" s="2" t="s">
        <v>229</v>
      </c>
      <c r="S3977" s="2" t="s">
        <v>30382</v>
      </c>
      <c r="T3977" s="2" t="s">
        <v>30383</v>
      </c>
      <c r="U3977" s="2" t="s">
        <v>6576</v>
      </c>
      <c r="V3977" s="2" t="s">
        <v>30384</v>
      </c>
      <c r="W3977" s="2" t="s">
        <v>234</v>
      </c>
      <c r="X3977" s="2" t="s">
        <v>289</v>
      </c>
      <c r="Y3977" s="2" t="s">
        <v>236</v>
      </c>
      <c r="Z3977" s="2" t="s">
        <v>268</v>
      </c>
      <c r="AA3977" s="2" t="s">
        <v>30385</v>
      </c>
      <c r="AB3977" s="2" t="s">
        <v>317</v>
      </c>
      <c r="AC3977" s="2" t="s">
        <v>368</v>
      </c>
    </row>
    <row r="3978" spans="1:29" x14ac:dyDescent="0.25">
      <c r="A3978" s="2" t="s">
        <v>30386</v>
      </c>
      <c r="B3978" s="2" t="s">
        <v>30387</v>
      </c>
      <c r="C3978" s="2" t="s">
        <v>30388</v>
      </c>
      <c r="D3978" s="2" t="s">
        <v>30389</v>
      </c>
      <c r="E3978" s="3">
        <v>378.92899999999997</v>
      </c>
      <c r="F3978" s="3">
        <v>6.3154833333333329</v>
      </c>
      <c r="G3978" s="2" t="s">
        <v>23911</v>
      </c>
      <c r="H3978" s="2" t="s">
        <v>147</v>
      </c>
      <c r="I3978" s="2" t="s">
        <v>13</v>
      </c>
      <c r="J3978" s="2" t="s">
        <v>1</v>
      </c>
      <c r="K3978" s="2" t="s">
        <v>30390</v>
      </c>
      <c r="L3978" s="2" t="s">
        <v>224</v>
      </c>
      <c r="M3978" s="2" t="s">
        <v>225</v>
      </c>
      <c r="N3978" s="2" t="s">
        <v>30391</v>
      </c>
      <c r="O3978" s="2" t="s">
        <v>30391</v>
      </c>
      <c r="P3978" s="2" t="s">
        <v>227</v>
      </c>
      <c r="Q3978" s="2" t="s">
        <v>249</v>
      </c>
      <c r="R3978" s="2" t="s">
        <v>229</v>
      </c>
      <c r="S3978" s="2" t="s">
        <v>30392</v>
      </c>
      <c r="T3978" s="2" t="s">
        <v>2164</v>
      </c>
      <c r="U3978" s="2" t="s">
        <v>692</v>
      </c>
      <c r="V3978" s="2" t="s">
        <v>30393</v>
      </c>
      <c r="W3978" s="2" t="s">
        <v>234</v>
      </c>
      <c r="X3978" s="2" t="s">
        <v>235</v>
      </c>
      <c r="Y3978" s="2" t="s">
        <v>236</v>
      </c>
      <c r="Z3978" s="2" t="s">
        <v>254</v>
      </c>
      <c r="AA3978" s="2" t="s">
        <v>1169</v>
      </c>
      <c r="AB3978" s="2" t="s">
        <v>239</v>
      </c>
      <c r="AC3978" s="2" t="s">
        <v>240</v>
      </c>
    </row>
    <row r="3979" spans="1:29" x14ac:dyDescent="0.25">
      <c r="A3979" s="2" t="s">
        <v>30394</v>
      </c>
      <c r="B3979" s="2" t="s">
        <v>30395</v>
      </c>
      <c r="C3979" s="2" t="s">
        <v>30396</v>
      </c>
      <c r="D3979" s="2" t="s">
        <v>30397</v>
      </c>
      <c r="E3979" s="3">
        <v>361.31700000000001</v>
      </c>
      <c r="F3979" s="3">
        <v>6.0219500000000004</v>
      </c>
      <c r="G3979" s="2" t="s">
        <v>23929</v>
      </c>
      <c r="H3979" s="2" t="s">
        <v>152</v>
      </c>
      <c r="I3979" s="2" t="s">
        <v>29</v>
      </c>
      <c r="J3979" s="2" t="s">
        <v>1</v>
      </c>
      <c r="K3979" s="2" t="s">
        <v>30398</v>
      </c>
      <c r="L3979" s="2" t="s">
        <v>224</v>
      </c>
      <c r="M3979" s="2" t="s">
        <v>225</v>
      </c>
      <c r="N3979" s="2" t="s">
        <v>30399</v>
      </c>
      <c r="O3979" s="2" t="s">
        <v>30399</v>
      </c>
      <c r="P3979" s="2" t="s">
        <v>1265</v>
      </c>
      <c r="Q3979" s="2" t="s">
        <v>228</v>
      </c>
      <c r="R3979" s="2" t="s">
        <v>229</v>
      </c>
      <c r="S3979" s="2" t="s">
        <v>30400</v>
      </c>
      <c r="T3979" s="2" t="s">
        <v>2898</v>
      </c>
      <c r="U3979" s="2" t="s">
        <v>377</v>
      </c>
      <c r="V3979" s="2" t="s">
        <v>30401</v>
      </c>
      <c r="W3979" s="2" t="s">
        <v>234</v>
      </c>
      <c r="X3979" s="2" t="s">
        <v>235</v>
      </c>
      <c r="Y3979" s="2" t="s">
        <v>236</v>
      </c>
      <c r="Z3979" s="2" t="s">
        <v>237</v>
      </c>
      <c r="AA3979" s="2" t="s">
        <v>1586</v>
      </c>
      <c r="AB3979" s="2" t="s">
        <v>239</v>
      </c>
      <c r="AC3979" s="2" t="s">
        <v>256</v>
      </c>
    </row>
    <row r="3980" spans="1:29" x14ac:dyDescent="0.25">
      <c r="A3980" s="2" t="s">
        <v>30402</v>
      </c>
      <c r="B3980" s="2" t="s">
        <v>30403</v>
      </c>
      <c r="C3980" s="2" t="s">
        <v>30404</v>
      </c>
      <c r="D3980" s="2" t="s">
        <v>30405</v>
      </c>
      <c r="E3980" s="3">
        <v>279.70400000000001</v>
      </c>
      <c r="F3980" s="3">
        <v>4.6617333333333333</v>
      </c>
      <c r="G3980" s="2" t="s">
        <v>23911</v>
      </c>
      <c r="H3980" s="2" t="s">
        <v>147</v>
      </c>
      <c r="I3980" s="2" t="s">
        <v>13</v>
      </c>
      <c r="J3980" s="2" t="s">
        <v>1</v>
      </c>
      <c r="K3980" s="2" t="s">
        <v>30406</v>
      </c>
      <c r="L3980" s="2" t="s">
        <v>224</v>
      </c>
      <c r="M3980" s="2" t="s">
        <v>225</v>
      </c>
      <c r="N3980" s="2" t="s">
        <v>30407</v>
      </c>
      <c r="O3980" s="2" t="s">
        <v>30407</v>
      </c>
      <c r="P3980" s="2" t="s">
        <v>263</v>
      </c>
      <c r="Q3980" s="2" t="s">
        <v>228</v>
      </c>
      <c r="R3980" s="2" t="s">
        <v>229</v>
      </c>
      <c r="S3980" s="2" t="s">
        <v>30408</v>
      </c>
      <c r="T3980" s="2" t="s">
        <v>30409</v>
      </c>
      <c r="U3980" s="2" t="s">
        <v>5901</v>
      </c>
      <c r="V3980" s="2" t="s">
        <v>30410</v>
      </c>
      <c r="W3980" s="2" t="s">
        <v>234</v>
      </c>
      <c r="X3980" s="2" t="s">
        <v>289</v>
      </c>
      <c r="Y3980" s="2" t="s">
        <v>236</v>
      </c>
      <c r="Z3980" s="2" t="s">
        <v>237</v>
      </c>
      <c r="AA3980" s="2" t="s">
        <v>30411</v>
      </c>
      <c r="AB3980" s="2" t="s">
        <v>317</v>
      </c>
      <c r="AC3980" s="2" t="s">
        <v>256</v>
      </c>
    </row>
    <row r="3981" spans="1:29" x14ac:dyDescent="0.25">
      <c r="A3981" s="2" t="s">
        <v>30412</v>
      </c>
      <c r="B3981" s="2" t="s">
        <v>30413</v>
      </c>
      <c r="C3981" s="2" t="s">
        <v>30414</v>
      </c>
      <c r="D3981" s="2" t="s">
        <v>30415</v>
      </c>
      <c r="E3981" s="3">
        <v>482.84899999999999</v>
      </c>
      <c r="F3981" s="3">
        <v>8.047483333333334</v>
      </c>
      <c r="G3981" s="2" t="s">
        <v>23911</v>
      </c>
      <c r="H3981" s="2" t="s">
        <v>147</v>
      </c>
      <c r="I3981" s="2" t="s">
        <v>13</v>
      </c>
      <c r="J3981" s="2" t="s">
        <v>1</v>
      </c>
      <c r="K3981" s="2" t="s">
        <v>30416</v>
      </c>
      <c r="L3981" s="2" t="s">
        <v>224</v>
      </c>
      <c r="M3981" s="2" t="s">
        <v>225</v>
      </c>
      <c r="N3981" s="2" t="s">
        <v>30417</v>
      </c>
      <c r="O3981" s="2" t="s">
        <v>30417</v>
      </c>
      <c r="P3981" s="2" t="s">
        <v>689</v>
      </c>
      <c r="Q3981" s="2" t="s">
        <v>228</v>
      </c>
      <c r="R3981" s="2" t="s">
        <v>229</v>
      </c>
      <c r="S3981" s="2" t="s">
        <v>30418</v>
      </c>
      <c r="T3981" s="2" t="s">
        <v>17217</v>
      </c>
      <c r="U3981" s="2" t="s">
        <v>14578</v>
      </c>
      <c r="V3981" s="2" t="s">
        <v>30419</v>
      </c>
      <c r="W3981" s="2" t="s">
        <v>234</v>
      </c>
      <c r="X3981" s="2" t="s">
        <v>289</v>
      </c>
      <c r="Y3981" s="2" t="s">
        <v>236</v>
      </c>
      <c r="Z3981" s="2" t="s">
        <v>268</v>
      </c>
      <c r="AA3981" s="2" t="s">
        <v>1362</v>
      </c>
      <c r="AB3981" s="2" t="s">
        <v>239</v>
      </c>
      <c r="AC3981" s="2" t="s">
        <v>240</v>
      </c>
    </row>
    <row r="3982" spans="1:29" x14ac:dyDescent="0.25">
      <c r="A3982" s="2" t="s">
        <v>30420</v>
      </c>
      <c r="B3982" s="2" t="s">
        <v>30421</v>
      </c>
      <c r="C3982" s="2" t="s">
        <v>30422</v>
      </c>
      <c r="D3982" s="2" t="s">
        <v>30423</v>
      </c>
      <c r="E3982" s="3">
        <v>710.79100000000005</v>
      </c>
      <c r="F3982" s="3">
        <v>11.84651666666667</v>
      </c>
      <c r="G3982" s="2" t="s">
        <v>23984</v>
      </c>
      <c r="H3982" s="2" t="s">
        <v>174</v>
      </c>
      <c r="I3982" s="2" t="s">
        <v>37</v>
      </c>
      <c r="J3982" s="2" t="s">
        <v>3</v>
      </c>
      <c r="K3982" s="2" t="s">
        <v>23649</v>
      </c>
      <c r="L3982" s="2" t="s">
        <v>224</v>
      </c>
      <c r="M3982" s="2" t="s">
        <v>225</v>
      </c>
      <c r="N3982" s="2" t="s">
        <v>23650</v>
      </c>
      <c r="O3982" s="2" t="s">
        <v>23650</v>
      </c>
      <c r="P3982" s="2" t="s">
        <v>1509</v>
      </c>
      <c r="Q3982" s="2" t="s">
        <v>228</v>
      </c>
      <c r="R3982" s="2" t="s">
        <v>229</v>
      </c>
      <c r="S3982" s="2" t="s">
        <v>23651</v>
      </c>
      <c r="T3982" s="2" t="s">
        <v>23652</v>
      </c>
      <c r="U3982" s="2" t="s">
        <v>1786</v>
      </c>
      <c r="V3982" s="2" t="s">
        <v>23653</v>
      </c>
      <c r="W3982" s="2" t="s">
        <v>234</v>
      </c>
      <c r="X3982" s="2" t="s">
        <v>289</v>
      </c>
      <c r="Y3982" s="2" t="s">
        <v>236</v>
      </c>
      <c r="Z3982" s="2" t="s">
        <v>268</v>
      </c>
      <c r="AA3982" s="2" t="s">
        <v>528</v>
      </c>
      <c r="AB3982" s="2" t="s">
        <v>317</v>
      </c>
      <c r="AC3982" s="2" t="s">
        <v>256</v>
      </c>
    </row>
    <row r="3983" spans="1:29" x14ac:dyDescent="0.25">
      <c r="A3983" s="2" t="s">
        <v>30424</v>
      </c>
      <c r="B3983" s="2" t="s">
        <v>30425</v>
      </c>
      <c r="C3983" s="2" t="s">
        <v>30426</v>
      </c>
      <c r="D3983" s="2" t="s">
        <v>30427</v>
      </c>
      <c r="E3983" s="3">
        <v>759.77099999999996</v>
      </c>
      <c r="F3983" s="3">
        <v>12.662850000000001</v>
      </c>
      <c r="G3983" s="2" t="s">
        <v>23911</v>
      </c>
      <c r="H3983" s="2" t="s">
        <v>147</v>
      </c>
      <c r="I3983" s="2" t="s">
        <v>13</v>
      </c>
      <c r="J3983" s="2" t="s">
        <v>1</v>
      </c>
      <c r="K3983" s="2" t="s">
        <v>24115</v>
      </c>
      <c r="L3983" s="2" t="s">
        <v>224</v>
      </c>
      <c r="M3983" s="2" t="s">
        <v>225</v>
      </c>
      <c r="N3983" s="2" t="s">
        <v>24116</v>
      </c>
      <c r="O3983" s="2" t="s">
        <v>24116</v>
      </c>
      <c r="P3983" s="2" t="s">
        <v>1196</v>
      </c>
      <c r="Q3983" s="2" t="s">
        <v>228</v>
      </c>
      <c r="R3983" s="2" t="s">
        <v>229</v>
      </c>
      <c r="S3983" s="2" t="s">
        <v>24117</v>
      </c>
      <c r="T3983" s="2" t="s">
        <v>329</v>
      </c>
      <c r="U3983" s="2" t="s">
        <v>823</v>
      </c>
      <c r="V3983" s="2" t="s">
        <v>24118</v>
      </c>
      <c r="W3983" s="2" t="s">
        <v>234</v>
      </c>
      <c r="X3983" s="2" t="s">
        <v>289</v>
      </c>
      <c r="Y3983" s="2" t="s">
        <v>236</v>
      </c>
      <c r="Z3983" s="2" t="s">
        <v>237</v>
      </c>
      <c r="AA3983" s="2" t="s">
        <v>7433</v>
      </c>
      <c r="AB3983" s="2" t="s">
        <v>270</v>
      </c>
      <c r="AC3983" s="2" t="s">
        <v>240</v>
      </c>
    </row>
    <row r="3984" spans="1:29" x14ac:dyDescent="0.25">
      <c r="A3984" s="2" t="s">
        <v>30428</v>
      </c>
      <c r="B3984" s="2" t="s">
        <v>30429</v>
      </c>
      <c r="C3984" s="2" t="s">
        <v>30430</v>
      </c>
      <c r="D3984" s="2" t="s">
        <v>30431</v>
      </c>
      <c r="E3984" s="3">
        <v>520.46199999999999</v>
      </c>
      <c r="F3984" s="3">
        <v>8.6743666666666659</v>
      </c>
      <c r="G3984" s="2" t="s">
        <v>23911</v>
      </c>
      <c r="H3984" s="2" t="s">
        <v>147</v>
      </c>
      <c r="I3984" s="2" t="s">
        <v>13</v>
      </c>
      <c r="J3984" s="2" t="s">
        <v>1</v>
      </c>
      <c r="K3984" s="2" t="s">
        <v>30432</v>
      </c>
      <c r="L3984" s="2" t="s">
        <v>224</v>
      </c>
      <c r="M3984" s="2" t="s">
        <v>225</v>
      </c>
      <c r="N3984" s="2" t="s">
        <v>30433</v>
      </c>
      <c r="O3984" s="2" t="s">
        <v>30433</v>
      </c>
      <c r="P3984" s="2" t="s">
        <v>636</v>
      </c>
      <c r="Q3984" s="2" t="s">
        <v>228</v>
      </c>
      <c r="R3984" s="2" t="s">
        <v>229</v>
      </c>
      <c r="S3984" s="2" t="s">
        <v>30434</v>
      </c>
      <c r="T3984" s="2" t="s">
        <v>18557</v>
      </c>
      <c r="U3984" s="2" t="s">
        <v>802</v>
      </c>
      <c r="V3984" s="2" t="s">
        <v>30435</v>
      </c>
      <c r="W3984" s="2" t="s">
        <v>234</v>
      </c>
      <c r="X3984" s="2" t="s">
        <v>289</v>
      </c>
      <c r="Y3984" s="2" t="s">
        <v>236</v>
      </c>
      <c r="Z3984" s="2" t="s">
        <v>268</v>
      </c>
      <c r="AA3984" s="2" t="s">
        <v>15124</v>
      </c>
      <c r="AB3984" s="2" t="s">
        <v>270</v>
      </c>
      <c r="AC3984" s="2" t="s">
        <v>368</v>
      </c>
    </row>
    <row r="3985" spans="1:29" x14ac:dyDescent="0.25">
      <c r="A3985" s="2" t="s">
        <v>30436</v>
      </c>
      <c r="B3985" s="2" t="s">
        <v>30437</v>
      </c>
      <c r="C3985" s="2" t="s">
        <v>30438</v>
      </c>
      <c r="D3985" s="2" t="s">
        <v>30439</v>
      </c>
      <c r="E3985" s="3">
        <v>282.09300000000002</v>
      </c>
      <c r="F3985" s="3">
        <v>4.7015500000000001</v>
      </c>
      <c r="G3985" s="2" t="s">
        <v>25504</v>
      </c>
      <c r="H3985" s="2" t="s">
        <v>179</v>
      </c>
      <c r="I3985" s="2" t="s">
        <v>51</v>
      </c>
      <c r="J3985" s="2" t="s">
        <v>3</v>
      </c>
      <c r="K3985" s="2" t="s">
        <v>15215</v>
      </c>
      <c r="L3985" s="2" t="s">
        <v>224</v>
      </c>
      <c r="M3985" s="2" t="s">
        <v>225</v>
      </c>
      <c r="N3985" s="2" t="s">
        <v>15216</v>
      </c>
      <c r="O3985" s="2" t="s">
        <v>15216</v>
      </c>
      <c r="P3985" s="2" t="s">
        <v>263</v>
      </c>
      <c r="Q3985" s="2" t="s">
        <v>299</v>
      </c>
      <c r="R3985" s="2" t="s">
        <v>229</v>
      </c>
      <c r="S3985" s="2" t="s">
        <v>15217</v>
      </c>
      <c r="T3985" s="2" t="s">
        <v>525</v>
      </c>
      <c r="U3985" s="2" t="s">
        <v>6301</v>
      </c>
      <c r="V3985" s="2" t="s">
        <v>15218</v>
      </c>
      <c r="W3985" s="2" t="s">
        <v>234</v>
      </c>
      <c r="X3985" s="2" t="s">
        <v>235</v>
      </c>
      <c r="Y3985" s="2" t="s">
        <v>236</v>
      </c>
      <c r="Z3985" s="2" t="s">
        <v>237</v>
      </c>
      <c r="AA3985" s="2" t="s">
        <v>2466</v>
      </c>
      <c r="AB3985" s="2" t="s">
        <v>317</v>
      </c>
      <c r="AC3985" s="2" t="s">
        <v>368</v>
      </c>
    </row>
    <row r="3986" spans="1:29" x14ac:dyDescent="0.25">
      <c r="A3986" s="2" t="s">
        <v>30440</v>
      </c>
      <c r="B3986" s="2" t="s">
        <v>30441</v>
      </c>
      <c r="C3986" s="2" t="s">
        <v>30442</v>
      </c>
      <c r="D3986" s="2" t="s">
        <v>30443</v>
      </c>
      <c r="E3986" s="3">
        <v>1332.481</v>
      </c>
      <c r="F3986" s="3">
        <v>22.208016666666669</v>
      </c>
      <c r="G3986" s="2" t="s">
        <v>23939</v>
      </c>
      <c r="H3986" s="2" t="s">
        <v>170</v>
      </c>
      <c r="I3986" s="2" t="s">
        <v>23</v>
      </c>
      <c r="J3986" s="2" t="s">
        <v>3</v>
      </c>
      <c r="K3986" s="2" t="s">
        <v>30444</v>
      </c>
      <c r="L3986" s="2" t="s">
        <v>224</v>
      </c>
      <c r="M3986" s="2" t="s">
        <v>225</v>
      </c>
      <c r="N3986" s="2" t="s">
        <v>30445</v>
      </c>
      <c r="O3986" s="2" t="s">
        <v>30445</v>
      </c>
      <c r="P3986" s="2" t="s">
        <v>1196</v>
      </c>
      <c r="Q3986" s="2" t="s">
        <v>228</v>
      </c>
      <c r="R3986" s="2" t="s">
        <v>229</v>
      </c>
      <c r="S3986" s="2" t="s">
        <v>30446</v>
      </c>
      <c r="T3986" s="2" t="s">
        <v>18093</v>
      </c>
      <c r="U3986" s="2" t="s">
        <v>1080</v>
      </c>
      <c r="V3986" s="2" t="s">
        <v>30447</v>
      </c>
      <c r="W3986" s="2" t="s">
        <v>234</v>
      </c>
      <c r="X3986" s="2" t="s">
        <v>235</v>
      </c>
      <c r="Y3986" s="2" t="s">
        <v>236</v>
      </c>
      <c r="Z3986" s="2" t="s">
        <v>254</v>
      </c>
      <c r="AA3986" s="2" t="s">
        <v>15498</v>
      </c>
      <c r="AB3986" s="2" t="s">
        <v>317</v>
      </c>
      <c r="AC3986" s="2" t="s">
        <v>256</v>
      </c>
    </row>
    <row r="3987" spans="1:29" x14ac:dyDescent="0.25">
      <c r="A3987" s="2" t="s">
        <v>30448</v>
      </c>
      <c r="B3987" s="2" t="s">
        <v>30449</v>
      </c>
      <c r="C3987" s="2" t="s">
        <v>30450</v>
      </c>
      <c r="D3987" s="2" t="s">
        <v>30451</v>
      </c>
      <c r="E3987" s="3">
        <v>490.73399999999998</v>
      </c>
      <c r="F3987" s="3">
        <v>8.1789000000000005</v>
      </c>
      <c r="G3987" s="2" t="s">
        <v>23911</v>
      </c>
      <c r="H3987" s="2" t="s">
        <v>147</v>
      </c>
      <c r="I3987" s="2" t="s">
        <v>13</v>
      </c>
      <c r="J3987" s="2" t="s">
        <v>1</v>
      </c>
      <c r="K3987" s="2" t="s">
        <v>30452</v>
      </c>
      <c r="L3987" s="2" t="s">
        <v>224</v>
      </c>
      <c r="M3987" s="2" t="s">
        <v>225</v>
      </c>
      <c r="N3987" s="2" t="s">
        <v>30453</v>
      </c>
      <c r="O3987" s="2" t="s">
        <v>2870</v>
      </c>
      <c r="P3987" s="2" t="s">
        <v>263</v>
      </c>
      <c r="Q3987" s="2" t="s">
        <v>228</v>
      </c>
      <c r="R3987" s="2" t="s">
        <v>229</v>
      </c>
      <c r="S3987" s="2" t="s">
        <v>30454</v>
      </c>
      <c r="T3987" s="2" t="s">
        <v>30455</v>
      </c>
      <c r="U3987" s="2" t="s">
        <v>2888</v>
      </c>
      <c r="V3987" s="2" t="s">
        <v>30456</v>
      </c>
      <c r="W3987" s="2" t="s">
        <v>234</v>
      </c>
      <c r="X3987" s="2" t="s">
        <v>235</v>
      </c>
      <c r="Y3987" s="2" t="s">
        <v>236</v>
      </c>
      <c r="Z3987" s="2" t="s">
        <v>1016</v>
      </c>
      <c r="AA3987" s="2" t="s">
        <v>1999</v>
      </c>
      <c r="AB3987" s="2" t="s">
        <v>367</v>
      </c>
      <c r="AC3987" s="2" t="s">
        <v>256</v>
      </c>
    </row>
    <row r="3988" spans="1:29" x14ac:dyDescent="0.25">
      <c r="A3988" s="2" t="s">
        <v>30457</v>
      </c>
      <c r="B3988" s="2" t="s">
        <v>30458</v>
      </c>
      <c r="C3988" s="2" t="s">
        <v>30459</v>
      </c>
      <c r="D3988" s="2" t="s">
        <v>30460</v>
      </c>
      <c r="E3988" s="3">
        <v>328.81700000000001</v>
      </c>
      <c r="F3988" s="3">
        <v>5.4802833333333334</v>
      </c>
      <c r="G3988" s="2" t="s">
        <v>23939</v>
      </c>
      <c r="H3988" s="2" t="s">
        <v>170</v>
      </c>
      <c r="I3988" s="2" t="s">
        <v>23</v>
      </c>
      <c r="J3988" s="2" t="s">
        <v>3</v>
      </c>
      <c r="K3988" s="2" t="s">
        <v>30461</v>
      </c>
      <c r="L3988" s="2" t="s">
        <v>224</v>
      </c>
      <c r="M3988" s="2" t="s">
        <v>225</v>
      </c>
      <c r="N3988" s="2" t="s">
        <v>30462</v>
      </c>
      <c r="O3988" s="2" t="s">
        <v>30462</v>
      </c>
      <c r="P3988" s="2" t="s">
        <v>277</v>
      </c>
      <c r="Q3988" s="2" t="s">
        <v>228</v>
      </c>
      <c r="R3988" s="2" t="s">
        <v>229</v>
      </c>
      <c r="S3988" s="2" t="s">
        <v>30463</v>
      </c>
      <c r="T3988" s="2" t="s">
        <v>30464</v>
      </c>
      <c r="U3988" s="2" t="s">
        <v>1554</v>
      </c>
      <c r="V3988" s="2" t="s">
        <v>30465</v>
      </c>
      <c r="W3988" s="2" t="s">
        <v>234</v>
      </c>
      <c r="X3988" s="2" t="s">
        <v>289</v>
      </c>
      <c r="Y3988" s="2" t="s">
        <v>2530</v>
      </c>
      <c r="Z3988" s="2" t="s">
        <v>237</v>
      </c>
      <c r="AA3988" s="2" t="s">
        <v>2356</v>
      </c>
      <c r="AB3988" s="2" t="s">
        <v>239</v>
      </c>
      <c r="AC3988" s="2" t="s">
        <v>240</v>
      </c>
    </row>
    <row r="3989" spans="1:29" x14ac:dyDescent="0.25">
      <c r="A3989" s="2" t="s">
        <v>30466</v>
      </c>
      <c r="B3989" s="2" t="s">
        <v>30467</v>
      </c>
      <c r="C3989" s="2" t="s">
        <v>30468</v>
      </c>
      <c r="D3989" s="2" t="s">
        <v>30469</v>
      </c>
      <c r="E3989" s="3">
        <v>638.36900000000003</v>
      </c>
      <c r="F3989" s="3">
        <v>10.639483333333329</v>
      </c>
      <c r="G3989" s="2" t="s">
        <v>23939</v>
      </c>
      <c r="H3989" s="2" t="s">
        <v>170</v>
      </c>
      <c r="I3989" s="2" t="s">
        <v>23</v>
      </c>
      <c r="J3989" s="2" t="s">
        <v>3</v>
      </c>
      <c r="K3989" s="2" t="s">
        <v>30470</v>
      </c>
      <c r="L3989" s="2" t="s">
        <v>224</v>
      </c>
      <c r="M3989" s="2" t="s">
        <v>225</v>
      </c>
      <c r="N3989" s="2" t="s">
        <v>30471</v>
      </c>
      <c r="O3989" s="2" t="s">
        <v>30471</v>
      </c>
      <c r="P3989" s="2" t="s">
        <v>263</v>
      </c>
      <c r="Q3989" s="2" t="s">
        <v>228</v>
      </c>
      <c r="R3989" s="2" t="s">
        <v>229</v>
      </c>
      <c r="S3989" s="2" t="s">
        <v>30472</v>
      </c>
      <c r="T3989" s="2" t="s">
        <v>6823</v>
      </c>
      <c r="U3989" s="2" t="s">
        <v>10305</v>
      </c>
      <c r="V3989" s="2" t="s">
        <v>30473</v>
      </c>
      <c r="W3989" s="2" t="s">
        <v>234</v>
      </c>
      <c r="X3989" s="2" t="s">
        <v>289</v>
      </c>
      <c r="Y3989" s="2" t="s">
        <v>236</v>
      </c>
      <c r="Z3989" s="2" t="s">
        <v>237</v>
      </c>
      <c r="AA3989" s="2" t="s">
        <v>1325</v>
      </c>
      <c r="AB3989" s="2" t="s">
        <v>239</v>
      </c>
      <c r="AC3989" s="2" t="s">
        <v>256</v>
      </c>
    </row>
    <row r="3990" spans="1:29" x14ac:dyDescent="0.25">
      <c r="A3990" s="2" t="s">
        <v>30474</v>
      </c>
      <c r="B3990" s="2" t="s">
        <v>30475</v>
      </c>
      <c r="C3990" s="2" t="s">
        <v>30476</v>
      </c>
      <c r="D3990" s="2" t="s">
        <v>30477</v>
      </c>
      <c r="E3990" s="3">
        <v>281.43200000000002</v>
      </c>
      <c r="F3990" s="3">
        <v>4.6905333333333337</v>
      </c>
      <c r="G3990" s="2" t="s">
        <v>23911</v>
      </c>
      <c r="H3990" s="2" t="s">
        <v>147</v>
      </c>
      <c r="I3990" s="2" t="s">
        <v>13</v>
      </c>
      <c r="J3990" s="2" t="s">
        <v>1</v>
      </c>
      <c r="K3990" s="2" t="s">
        <v>30478</v>
      </c>
      <c r="L3990" s="2" t="s">
        <v>224</v>
      </c>
      <c r="M3990" s="2" t="s">
        <v>225</v>
      </c>
      <c r="N3990" s="2" t="s">
        <v>30479</v>
      </c>
      <c r="O3990" s="2" t="s">
        <v>30479</v>
      </c>
      <c r="P3990" s="2" t="s">
        <v>689</v>
      </c>
      <c r="Q3990" s="2" t="s">
        <v>228</v>
      </c>
      <c r="R3990" s="2" t="s">
        <v>229</v>
      </c>
      <c r="S3990" s="2" t="s">
        <v>30480</v>
      </c>
      <c r="T3990" s="2" t="s">
        <v>26259</v>
      </c>
      <c r="U3990" s="2" t="s">
        <v>4279</v>
      </c>
      <c r="V3990" s="2" t="s">
        <v>30481</v>
      </c>
      <c r="W3990" s="2" t="s">
        <v>234</v>
      </c>
      <c r="X3990" s="2" t="s">
        <v>235</v>
      </c>
      <c r="Y3990" s="2" t="s">
        <v>236</v>
      </c>
      <c r="Z3990" s="2" t="s">
        <v>268</v>
      </c>
      <c r="AA3990" s="2" t="s">
        <v>11854</v>
      </c>
      <c r="AB3990" s="2" t="s">
        <v>317</v>
      </c>
      <c r="AC3990" s="2" t="s">
        <v>240</v>
      </c>
    </row>
    <row r="3991" spans="1:29" x14ac:dyDescent="0.25">
      <c r="A3991" s="2" t="s">
        <v>30482</v>
      </c>
      <c r="B3991" s="2" t="s">
        <v>30483</v>
      </c>
      <c r="C3991" s="2" t="s">
        <v>30484</v>
      </c>
      <c r="D3991" s="2" t="s">
        <v>30485</v>
      </c>
      <c r="E3991" s="3">
        <v>665.20500000000004</v>
      </c>
      <c r="F3991" s="3">
        <v>11.08675</v>
      </c>
      <c r="G3991" s="2" t="s">
        <v>23911</v>
      </c>
      <c r="H3991" s="2" t="s">
        <v>147</v>
      </c>
      <c r="I3991" s="2" t="s">
        <v>13</v>
      </c>
      <c r="J3991" s="2" t="s">
        <v>1</v>
      </c>
      <c r="K3991" s="2" t="s">
        <v>30486</v>
      </c>
      <c r="L3991" s="2" t="s">
        <v>224</v>
      </c>
      <c r="M3991" s="2" t="s">
        <v>225</v>
      </c>
      <c r="N3991" s="2" t="s">
        <v>30487</v>
      </c>
      <c r="O3991" s="2" t="s">
        <v>30487</v>
      </c>
      <c r="P3991" s="2" t="s">
        <v>298</v>
      </c>
      <c r="Q3991" s="2" t="s">
        <v>228</v>
      </c>
      <c r="R3991" s="2" t="s">
        <v>229</v>
      </c>
      <c r="S3991" s="2" t="s">
        <v>30488</v>
      </c>
      <c r="T3991" s="2" t="s">
        <v>8572</v>
      </c>
      <c r="U3991" s="2" t="s">
        <v>9243</v>
      </c>
      <c r="V3991" s="2" t="s">
        <v>30489</v>
      </c>
      <c r="W3991" s="2" t="s">
        <v>234</v>
      </c>
      <c r="X3991" s="2" t="s">
        <v>289</v>
      </c>
      <c r="Y3991" s="2" t="s">
        <v>236</v>
      </c>
      <c r="Z3991" s="2" t="s">
        <v>237</v>
      </c>
      <c r="AA3991" s="2" t="s">
        <v>1954</v>
      </c>
      <c r="AB3991" s="2" t="s">
        <v>317</v>
      </c>
      <c r="AC3991" s="2" t="s">
        <v>240</v>
      </c>
    </row>
    <row r="3992" spans="1:29" x14ac:dyDescent="0.25">
      <c r="A3992" s="2" t="s">
        <v>30490</v>
      </c>
      <c r="B3992" s="2" t="s">
        <v>30491</v>
      </c>
      <c r="C3992" s="2" t="s">
        <v>30492</v>
      </c>
      <c r="D3992" s="2" t="s">
        <v>30493</v>
      </c>
      <c r="E3992" s="3">
        <v>1789.992</v>
      </c>
      <c r="F3992" s="3">
        <v>29.833200000000001</v>
      </c>
      <c r="G3992" s="2" t="s">
        <v>30494</v>
      </c>
      <c r="H3992" s="2" t="s">
        <v>169</v>
      </c>
      <c r="I3992" s="2" t="s">
        <v>17</v>
      </c>
      <c r="J3992" s="2" t="s">
        <v>3</v>
      </c>
      <c r="K3992" s="2" t="s">
        <v>30495</v>
      </c>
      <c r="L3992" s="2" t="s">
        <v>224</v>
      </c>
      <c r="M3992" s="2" t="s">
        <v>225</v>
      </c>
      <c r="N3992" s="2" t="s">
        <v>30496</v>
      </c>
      <c r="O3992" s="2" t="s">
        <v>30496</v>
      </c>
      <c r="P3992" s="2" t="s">
        <v>1045</v>
      </c>
      <c r="Q3992" s="2" t="s">
        <v>228</v>
      </c>
      <c r="R3992" s="2" t="s">
        <v>229</v>
      </c>
      <c r="S3992" s="2" t="s">
        <v>30497</v>
      </c>
      <c r="T3992" s="2" t="s">
        <v>27570</v>
      </c>
      <c r="U3992" s="2" t="s">
        <v>19886</v>
      </c>
      <c r="V3992" s="2" t="s">
        <v>30498</v>
      </c>
      <c r="W3992" s="2" t="s">
        <v>234</v>
      </c>
      <c r="X3992" s="2" t="s">
        <v>235</v>
      </c>
      <c r="Y3992" s="2" t="s">
        <v>236</v>
      </c>
      <c r="Z3992" s="2" t="s">
        <v>268</v>
      </c>
      <c r="AA3992" s="2" t="s">
        <v>1525</v>
      </c>
      <c r="AB3992" s="2" t="s">
        <v>239</v>
      </c>
      <c r="AC3992" s="2" t="s">
        <v>256</v>
      </c>
    </row>
    <row r="3993" spans="1:29" x14ac:dyDescent="0.25">
      <c r="A3993" s="2" t="s">
        <v>30499</v>
      </c>
      <c r="B3993" s="2" t="s">
        <v>30500</v>
      </c>
      <c r="C3993" s="2" t="s">
        <v>30501</v>
      </c>
      <c r="D3993" s="2" t="s">
        <v>30502</v>
      </c>
      <c r="E3993" s="3">
        <v>324.10500000000002</v>
      </c>
      <c r="F3993" s="3">
        <v>5.4017500000000007</v>
      </c>
      <c r="G3993" s="2" t="s">
        <v>30494</v>
      </c>
      <c r="H3993" s="2" t="s">
        <v>169</v>
      </c>
      <c r="I3993" s="2" t="s">
        <v>17</v>
      </c>
      <c r="J3993" s="2" t="s">
        <v>3</v>
      </c>
      <c r="K3993" s="2" t="s">
        <v>15429</v>
      </c>
      <c r="L3993" s="2" t="s">
        <v>224</v>
      </c>
      <c r="M3993" s="2" t="s">
        <v>225</v>
      </c>
      <c r="N3993" s="2" t="s">
        <v>15430</v>
      </c>
      <c r="O3993" s="2" t="s">
        <v>15430</v>
      </c>
      <c r="P3993" s="2" t="s">
        <v>248</v>
      </c>
      <c r="Q3993" s="2" t="s">
        <v>299</v>
      </c>
      <c r="R3993" s="2" t="s">
        <v>229</v>
      </c>
      <c r="S3993" s="2" t="s">
        <v>15431</v>
      </c>
      <c r="T3993" s="2" t="s">
        <v>9467</v>
      </c>
      <c r="U3993" s="2" t="s">
        <v>9067</v>
      </c>
      <c r="V3993" s="2" t="s">
        <v>15432</v>
      </c>
      <c r="W3993" s="2" t="s">
        <v>234</v>
      </c>
      <c r="X3993" s="2" t="s">
        <v>235</v>
      </c>
      <c r="Y3993" s="2" t="s">
        <v>236</v>
      </c>
      <c r="Z3993" s="2" t="s">
        <v>254</v>
      </c>
      <c r="AA3993" s="2" t="s">
        <v>4807</v>
      </c>
      <c r="AB3993" s="2" t="s">
        <v>305</v>
      </c>
      <c r="AC3993" s="2" t="s">
        <v>256</v>
      </c>
    </row>
    <row r="3994" spans="1:29" x14ac:dyDescent="0.25">
      <c r="A3994" s="2" t="s">
        <v>30503</v>
      </c>
      <c r="B3994" s="2" t="s">
        <v>30504</v>
      </c>
      <c r="C3994" s="2" t="s">
        <v>30505</v>
      </c>
      <c r="D3994" s="2" t="s">
        <v>30506</v>
      </c>
      <c r="E3994" s="3">
        <v>396.76600000000002</v>
      </c>
      <c r="F3994" s="3">
        <v>6.6127666666666673</v>
      </c>
      <c r="G3994" s="2" t="s">
        <v>30507</v>
      </c>
      <c r="H3994" s="2" t="s">
        <v>167</v>
      </c>
      <c r="I3994" s="2" t="s">
        <v>7</v>
      </c>
      <c r="J3994" s="2" t="s">
        <v>3</v>
      </c>
      <c r="K3994" s="2" t="s">
        <v>30508</v>
      </c>
      <c r="L3994" s="2" t="s">
        <v>224</v>
      </c>
      <c r="M3994" s="2" t="s">
        <v>225</v>
      </c>
      <c r="N3994" s="2" t="s">
        <v>30509</v>
      </c>
      <c r="O3994" s="2" t="s">
        <v>30509</v>
      </c>
      <c r="P3994" s="2" t="s">
        <v>689</v>
      </c>
      <c r="Q3994" s="2" t="s">
        <v>249</v>
      </c>
      <c r="R3994" s="2" t="s">
        <v>229</v>
      </c>
      <c r="S3994" s="2" t="s">
        <v>30510</v>
      </c>
      <c r="T3994" s="2" t="s">
        <v>30511</v>
      </c>
      <c r="U3994" s="2" t="s">
        <v>1313</v>
      </c>
      <c r="V3994" s="2" t="s">
        <v>30512</v>
      </c>
      <c r="W3994" s="2" t="s">
        <v>234</v>
      </c>
      <c r="X3994" s="2" t="s">
        <v>235</v>
      </c>
      <c r="Y3994" s="2" t="s">
        <v>236</v>
      </c>
      <c r="Z3994" s="2" t="s">
        <v>237</v>
      </c>
      <c r="AA3994" s="2" t="s">
        <v>29249</v>
      </c>
      <c r="AB3994" s="2" t="s">
        <v>270</v>
      </c>
      <c r="AC3994" s="2" t="s">
        <v>256</v>
      </c>
    </row>
    <row r="3995" spans="1:29" x14ac:dyDescent="0.25">
      <c r="A3995" s="2" t="s">
        <v>30513</v>
      </c>
      <c r="B3995" s="2" t="s">
        <v>30514</v>
      </c>
      <c r="C3995" s="2" t="s">
        <v>30515</v>
      </c>
      <c r="D3995" s="2" t="s">
        <v>30516</v>
      </c>
      <c r="E3995" s="3">
        <v>382.87299999999999</v>
      </c>
      <c r="F3995" s="3">
        <v>6.3812166666666661</v>
      </c>
      <c r="G3995" s="2" t="s">
        <v>30507</v>
      </c>
      <c r="H3995" s="2" t="s">
        <v>167</v>
      </c>
      <c r="I3995" s="2" t="s">
        <v>7</v>
      </c>
      <c r="J3995" s="2" t="s">
        <v>3</v>
      </c>
      <c r="K3995" s="2" t="s">
        <v>30517</v>
      </c>
      <c r="L3995" s="2" t="s">
        <v>224</v>
      </c>
      <c r="M3995" s="2" t="s">
        <v>225</v>
      </c>
      <c r="N3995" s="2" t="s">
        <v>30518</v>
      </c>
      <c r="O3995" s="2" t="s">
        <v>30518</v>
      </c>
      <c r="P3995" s="2" t="s">
        <v>227</v>
      </c>
      <c r="Q3995" s="2" t="s">
        <v>299</v>
      </c>
      <c r="R3995" s="2" t="s">
        <v>229</v>
      </c>
      <c r="S3995" s="2" t="s">
        <v>30519</v>
      </c>
      <c r="T3995" s="2" t="s">
        <v>6539</v>
      </c>
      <c r="U3995" s="2" t="s">
        <v>11598</v>
      </c>
      <c r="V3995" s="2" t="s">
        <v>30520</v>
      </c>
      <c r="W3995" s="2" t="s">
        <v>234</v>
      </c>
      <c r="X3995" s="2" t="s">
        <v>235</v>
      </c>
      <c r="Y3995" s="2" t="s">
        <v>236</v>
      </c>
      <c r="Z3995" s="2" t="s">
        <v>268</v>
      </c>
      <c r="AA3995" s="2" t="s">
        <v>30521</v>
      </c>
      <c r="AB3995" s="2" t="s">
        <v>305</v>
      </c>
      <c r="AC3995" s="2" t="s">
        <v>256</v>
      </c>
    </row>
    <row r="3996" spans="1:29" x14ac:dyDescent="0.25">
      <c r="A3996" s="2" t="s">
        <v>30522</v>
      </c>
      <c r="B3996" s="2" t="s">
        <v>30523</v>
      </c>
      <c r="C3996" s="2" t="s">
        <v>30524</v>
      </c>
      <c r="D3996" s="2" t="s">
        <v>30525</v>
      </c>
      <c r="E3996" s="3">
        <v>830.58500000000004</v>
      </c>
      <c r="F3996" s="3">
        <v>13.843083333333331</v>
      </c>
      <c r="G3996" s="2" t="s">
        <v>30507</v>
      </c>
      <c r="H3996" s="2" t="s">
        <v>167</v>
      </c>
      <c r="I3996" s="2" t="s">
        <v>7</v>
      </c>
      <c r="J3996" s="2" t="s">
        <v>3</v>
      </c>
      <c r="K3996" s="2" t="s">
        <v>30526</v>
      </c>
      <c r="L3996" s="2" t="s">
        <v>224</v>
      </c>
      <c r="M3996" s="2" t="s">
        <v>225</v>
      </c>
      <c r="N3996" s="2" t="s">
        <v>30527</v>
      </c>
      <c r="O3996" s="2" t="s">
        <v>30527</v>
      </c>
      <c r="P3996" s="2" t="s">
        <v>263</v>
      </c>
      <c r="Q3996" s="2" t="s">
        <v>249</v>
      </c>
      <c r="R3996" s="2" t="s">
        <v>229</v>
      </c>
      <c r="S3996" s="2" t="s">
        <v>30528</v>
      </c>
      <c r="T3996" s="2" t="s">
        <v>30529</v>
      </c>
      <c r="U3996" s="2" t="s">
        <v>748</v>
      </c>
      <c r="V3996" s="2" t="s">
        <v>30530</v>
      </c>
      <c r="W3996" s="2" t="s">
        <v>234</v>
      </c>
      <c r="X3996" s="2" t="s">
        <v>289</v>
      </c>
      <c r="Y3996" s="2" t="s">
        <v>236</v>
      </c>
      <c r="Z3996" s="2" t="s">
        <v>237</v>
      </c>
      <c r="AA3996" s="2" t="s">
        <v>495</v>
      </c>
      <c r="AB3996" s="2" t="s">
        <v>239</v>
      </c>
      <c r="AC3996" s="2" t="s">
        <v>256</v>
      </c>
    </row>
    <row r="3997" spans="1:29" x14ac:dyDescent="0.25">
      <c r="A3997" s="2" t="s">
        <v>30531</v>
      </c>
      <c r="B3997" s="2" t="s">
        <v>30532</v>
      </c>
      <c r="C3997" s="2" t="s">
        <v>30533</v>
      </c>
      <c r="D3997" s="2" t="s">
        <v>30534</v>
      </c>
      <c r="E3997" s="3">
        <v>544.26499999999999</v>
      </c>
      <c r="F3997" s="3">
        <v>9.0710833333333323</v>
      </c>
      <c r="G3997" s="2" t="s">
        <v>30507</v>
      </c>
      <c r="H3997" s="2" t="s">
        <v>167</v>
      </c>
      <c r="I3997" s="2" t="s">
        <v>7</v>
      </c>
      <c r="J3997" s="2" t="s">
        <v>3</v>
      </c>
      <c r="K3997" s="2" t="s">
        <v>30535</v>
      </c>
      <c r="L3997" s="2" t="s">
        <v>224</v>
      </c>
      <c r="M3997" s="2" t="s">
        <v>225</v>
      </c>
      <c r="N3997" s="2" t="s">
        <v>30536</v>
      </c>
      <c r="O3997" s="2" t="s">
        <v>30536</v>
      </c>
      <c r="P3997" s="2" t="s">
        <v>745</v>
      </c>
      <c r="Q3997" s="2" t="s">
        <v>249</v>
      </c>
      <c r="R3997" s="2" t="s">
        <v>229</v>
      </c>
      <c r="S3997" s="2" t="s">
        <v>30537</v>
      </c>
      <c r="T3997" s="2" t="s">
        <v>13641</v>
      </c>
      <c r="U3997" s="2" t="s">
        <v>1058</v>
      </c>
      <c r="V3997" s="2" t="s">
        <v>30538</v>
      </c>
      <c r="W3997" s="2" t="s">
        <v>234</v>
      </c>
      <c r="X3997" s="2" t="s">
        <v>235</v>
      </c>
      <c r="Y3997" s="2" t="s">
        <v>236</v>
      </c>
      <c r="Z3997" s="2" t="s">
        <v>237</v>
      </c>
      <c r="AA3997" s="2" t="s">
        <v>1525</v>
      </c>
      <c r="AB3997" s="2" t="s">
        <v>239</v>
      </c>
      <c r="AC3997" s="2" t="s">
        <v>256</v>
      </c>
    </row>
    <row r="3998" spans="1:29" x14ac:dyDescent="0.25">
      <c r="A3998" s="2" t="s">
        <v>30539</v>
      </c>
      <c r="B3998" s="2" t="s">
        <v>30540</v>
      </c>
      <c r="C3998" s="2" t="s">
        <v>30541</v>
      </c>
      <c r="D3998" s="2" t="s">
        <v>30542</v>
      </c>
      <c r="E3998" s="3">
        <v>294.964</v>
      </c>
      <c r="F3998" s="3">
        <v>4.9160666666666666</v>
      </c>
      <c r="G3998" s="2" t="s">
        <v>30507</v>
      </c>
      <c r="H3998" s="2" t="s">
        <v>167</v>
      </c>
      <c r="I3998" s="2" t="s">
        <v>7</v>
      </c>
      <c r="J3998" s="2" t="s">
        <v>3</v>
      </c>
      <c r="K3998" s="2"/>
      <c r="L3998" s="2" t="s">
        <v>276</v>
      </c>
      <c r="M3998" s="2" t="s">
        <v>276</v>
      </c>
      <c r="N3998" s="2" t="s">
        <v>277</v>
      </c>
      <c r="O3998" s="2" t="s">
        <v>277</v>
      </c>
      <c r="P3998" s="2" t="s">
        <v>277</v>
      </c>
      <c r="Q3998" s="2" t="s">
        <v>277</v>
      </c>
      <c r="R3998" s="2" t="s">
        <v>277</v>
      </c>
      <c r="S3998" s="2" t="s">
        <v>277</v>
      </c>
      <c r="T3998" s="2" t="s">
        <v>277</v>
      </c>
      <c r="U3998" s="2" t="s">
        <v>277</v>
      </c>
      <c r="V3998" s="2" t="s">
        <v>277</v>
      </c>
      <c r="W3998" s="2" t="s">
        <v>277</v>
      </c>
      <c r="X3998" s="2" t="s">
        <v>277</v>
      </c>
      <c r="Y3998" s="2" t="s">
        <v>277</v>
      </c>
      <c r="Z3998" s="2" t="s">
        <v>277</v>
      </c>
      <c r="AA3998" s="2" t="s">
        <v>277</v>
      </c>
      <c r="AB3998" s="2" t="s">
        <v>277</v>
      </c>
      <c r="AC3998" s="2" t="s">
        <v>277</v>
      </c>
    </row>
    <row r="3999" spans="1:29" x14ac:dyDescent="0.25">
      <c r="A3999" s="2" t="s">
        <v>30543</v>
      </c>
      <c r="B3999" s="2" t="s">
        <v>30544</v>
      </c>
      <c r="C3999" s="2" t="s">
        <v>30545</v>
      </c>
      <c r="D3999" s="2" t="s">
        <v>30546</v>
      </c>
      <c r="E3999" s="3">
        <v>904.76900000000001</v>
      </c>
      <c r="F3999" s="3">
        <v>15.07948333333333</v>
      </c>
      <c r="G3999" s="2" t="s">
        <v>30507</v>
      </c>
      <c r="H3999" s="2" t="s">
        <v>167</v>
      </c>
      <c r="I3999" s="2" t="s">
        <v>7</v>
      </c>
      <c r="J3999" s="2" t="s">
        <v>3</v>
      </c>
      <c r="K3999" s="2" t="s">
        <v>30547</v>
      </c>
      <c r="L3999" s="2" t="s">
        <v>224</v>
      </c>
      <c r="M3999" s="2" t="s">
        <v>225</v>
      </c>
      <c r="N3999" s="2" t="s">
        <v>30548</v>
      </c>
      <c r="O3999" s="2" t="s">
        <v>30548</v>
      </c>
      <c r="P3999" s="2" t="s">
        <v>512</v>
      </c>
      <c r="Q3999" s="2" t="s">
        <v>228</v>
      </c>
      <c r="R3999" s="2" t="s">
        <v>229</v>
      </c>
      <c r="S3999" s="2" t="s">
        <v>30549</v>
      </c>
      <c r="T3999" s="2" t="s">
        <v>7722</v>
      </c>
      <c r="U3999" s="2" t="s">
        <v>548</v>
      </c>
      <c r="V3999" s="2" t="s">
        <v>30550</v>
      </c>
      <c r="W3999" s="2" t="s">
        <v>234</v>
      </c>
      <c r="X3999" s="2" t="s">
        <v>289</v>
      </c>
      <c r="Y3999" s="2" t="s">
        <v>236</v>
      </c>
      <c r="Z3999" s="2" t="s">
        <v>237</v>
      </c>
      <c r="AA3999" s="2" t="s">
        <v>8732</v>
      </c>
      <c r="AB3999" s="2" t="s">
        <v>317</v>
      </c>
      <c r="AC3999" s="2" t="s">
        <v>256</v>
      </c>
    </row>
    <row r="4000" spans="1:29" x14ac:dyDescent="0.25">
      <c r="A4000" s="2" t="s">
        <v>30551</v>
      </c>
      <c r="B4000" s="2" t="s">
        <v>30552</v>
      </c>
      <c r="C4000" s="2" t="s">
        <v>30553</v>
      </c>
      <c r="D4000" s="2" t="s">
        <v>30554</v>
      </c>
      <c r="E4000" s="3">
        <v>414.89699999999999</v>
      </c>
      <c r="F4000" s="3">
        <v>6.9149500000000002</v>
      </c>
      <c r="G4000" s="2" t="s">
        <v>30507</v>
      </c>
      <c r="H4000" s="2" t="s">
        <v>167</v>
      </c>
      <c r="I4000" s="2" t="s">
        <v>7</v>
      </c>
      <c r="J4000" s="2" t="s">
        <v>3</v>
      </c>
      <c r="K4000" s="2" t="s">
        <v>30555</v>
      </c>
      <c r="L4000" s="2" t="s">
        <v>224</v>
      </c>
      <c r="M4000" s="2" t="s">
        <v>225</v>
      </c>
      <c r="N4000" s="2" t="s">
        <v>30556</v>
      </c>
      <c r="O4000" s="2" t="s">
        <v>30556</v>
      </c>
      <c r="P4000" s="2" t="s">
        <v>1265</v>
      </c>
      <c r="Q4000" s="2" t="s">
        <v>228</v>
      </c>
      <c r="R4000" s="2" t="s">
        <v>229</v>
      </c>
      <c r="S4000" s="2" t="s">
        <v>30557</v>
      </c>
      <c r="T4000" s="2" t="s">
        <v>265</v>
      </c>
      <c r="U4000" s="2" t="s">
        <v>30558</v>
      </c>
      <c r="V4000" s="2" t="s">
        <v>30559</v>
      </c>
      <c r="W4000" s="2" t="s">
        <v>234</v>
      </c>
      <c r="X4000" s="2" t="s">
        <v>235</v>
      </c>
      <c r="Y4000" s="2" t="s">
        <v>236</v>
      </c>
      <c r="Z4000" s="2" t="s">
        <v>254</v>
      </c>
      <c r="AA4000" s="2" t="s">
        <v>3411</v>
      </c>
      <c r="AB4000" s="2" t="s">
        <v>305</v>
      </c>
      <c r="AC4000" s="2" t="s">
        <v>240</v>
      </c>
    </row>
    <row r="4001" spans="1:29" x14ac:dyDescent="0.25">
      <c r="A4001" s="2" t="s">
        <v>30560</v>
      </c>
      <c r="B4001" s="2" t="s">
        <v>30561</v>
      </c>
      <c r="C4001" s="2" t="s">
        <v>30562</v>
      </c>
      <c r="D4001" s="2" t="s">
        <v>30563</v>
      </c>
      <c r="E4001" s="3">
        <v>2019.2270000000001</v>
      </c>
      <c r="F4001" s="3">
        <v>33.653783333333337</v>
      </c>
      <c r="G4001" s="2" t="s">
        <v>30494</v>
      </c>
      <c r="H4001" s="2" t="s">
        <v>169</v>
      </c>
      <c r="I4001" s="2" t="s">
        <v>17</v>
      </c>
      <c r="J4001" s="2" t="s">
        <v>3</v>
      </c>
      <c r="K4001" s="2" t="s">
        <v>687</v>
      </c>
      <c r="L4001" s="2" t="s">
        <v>224</v>
      </c>
      <c r="M4001" s="2" t="s">
        <v>225</v>
      </c>
      <c r="N4001" s="2" t="s">
        <v>688</v>
      </c>
      <c r="O4001" s="2" t="s">
        <v>688</v>
      </c>
      <c r="P4001" s="2" t="s">
        <v>689</v>
      </c>
      <c r="Q4001" s="2" t="s">
        <v>299</v>
      </c>
      <c r="R4001" s="2" t="s">
        <v>229</v>
      </c>
      <c r="S4001" s="2" t="s">
        <v>690</v>
      </c>
      <c r="T4001" s="2" t="s">
        <v>691</v>
      </c>
      <c r="U4001" s="2" t="s">
        <v>692</v>
      </c>
      <c r="V4001" s="2" t="s">
        <v>693</v>
      </c>
      <c r="W4001" s="2" t="s">
        <v>234</v>
      </c>
      <c r="X4001" s="2" t="s">
        <v>235</v>
      </c>
      <c r="Y4001" s="2" t="s">
        <v>236</v>
      </c>
      <c r="Z4001" s="2" t="s">
        <v>268</v>
      </c>
      <c r="AA4001" s="2" t="s">
        <v>694</v>
      </c>
      <c r="AB4001" s="2" t="s">
        <v>270</v>
      </c>
      <c r="AC4001" s="2" t="s">
        <v>368</v>
      </c>
    </row>
    <row r="4002" spans="1:29" x14ac:dyDescent="0.25">
      <c r="A4002" s="2" t="s">
        <v>30564</v>
      </c>
      <c r="B4002" s="2" t="s">
        <v>30565</v>
      </c>
      <c r="C4002" s="2" t="s">
        <v>30566</v>
      </c>
      <c r="D4002" s="2" t="s">
        <v>30567</v>
      </c>
      <c r="E4002" s="3">
        <v>385.91399999999999</v>
      </c>
      <c r="F4002" s="3">
        <v>6.4318999999999997</v>
      </c>
      <c r="G4002" s="2" t="s">
        <v>30507</v>
      </c>
      <c r="H4002" s="2" t="s">
        <v>167</v>
      </c>
      <c r="I4002" s="2" t="s">
        <v>7</v>
      </c>
      <c r="J4002" s="2" t="s">
        <v>3</v>
      </c>
      <c r="K4002" s="2" t="s">
        <v>30568</v>
      </c>
      <c r="L4002" s="2" t="s">
        <v>224</v>
      </c>
      <c r="M4002" s="2" t="s">
        <v>225</v>
      </c>
      <c r="N4002" s="2" t="s">
        <v>30569</v>
      </c>
      <c r="O4002" s="2" t="s">
        <v>30569</v>
      </c>
      <c r="P4002" s="2" t="s">
        <v>263</v>
      </c>
      <c r="Q4002" s="2" t="s">
        <v>2109</v>
      </c>
      <c r="R4002" s="2" t="s">
        <v>229</v>
      </c>
      <c r="S4002" s="2" t="s">
        <v>30570</v>
      </c>
      <c r="T4002" s="2" t="s">
        <v>251</v>
      </c>
      <c r="U4002" s="2" t="s">
        <v>8378</v>
      </c>
      <c r="V4002" s="2" t="s">
        <v>30571</v>
      </c>
      <c r="W4002" s="2" t="s">
        <v>234</v>
      </c>
      <c r="X4002" s="2" t="s">
        <v>235</v>
      </c>
      <c r="Y4002" s="2" t="s">
        <v>236</v>
      </c>
      <c r="Z4002" s="2" t="s">
        <v>237</v>
      </c>
      <c r="AA4002" s="2" t="s">
        <v>9401</v>
      </c>
      <c r="AB4002" s="2" t="s">
        <v>239</v>
      </c>
      <c r="AC4002" s="2" t="s">
        <v>368</v>
      </c>
    </row>
    <row r="4003" spans="1:29" x14ac:dyDescent="0.25">
      <c r="A4003" s="2" t="s">
        <v>30572</v>
      </c>
      <c r="B4003" s="2" t="s">
        <v>30573</v>
      </c>
      <c r="C4003" s="2" t="s">
        <v>30574</v>
      </c>
      <c r="D4003" s="2" t="s">
        <v>30575</v>
      </c>
      <c r="E4003" s="3">
        <v>1038.1769999999999</v>
      </c>
      <c r="F4003" s="3">
        <v>17.302949999999999</v>
      </c>
      <c r="G4003" s="2" t="s">
        <v>30576</v>
      </c>
      <c r="H4003" s="2" t="s">
        <v>175</v>
      </c>
      <c r="I4003" s="2" t="s">
        <v>41</v>
      </c>
      <c r="J4003" s="2" t="s">
        <v>3</v>
      </c>
      <c r="K4003" s="2" t="s">
        <v>30577</v>
      </c>
      <c r="L4003" s="2" t="s">
        <v>224</v>
      </c>
      <c r="M4003" s="2" t="s">
        <v>225</v>
      </c>
      <c r="N4003" s="2" t="s">
        <v>30578</v>
      </c>
      <c r="O4003" s="2" t="s">
        <v>30578</v>
      </c>
      <c r="P4003" s="2" t="s">
        <v>263</v>
      </c>
      <c r="Q4003" s="2" t="s">
        <v>228</v>
      </c>
      <c r="R4003" s="2" t="s">
        <v>229</v>
      </c>
      <c r="S4003" s="2" t="s">
        <v>30579</v>
      </c>
      <c r="T4003" s="2" t="s">
        <v>30580</v>
      </c>
      <c r="U4003" s="2" t="s">
        <v>537</v>
      </c>
      <c r="V4003" s="2" t="s">
        <v>30581</v>
      </c>
      <c r="W4003" s="2" t="s">
        <v>234</v>
      </c>
      <c r="X4003" s="2" t="s">
        <v>235</v>
      </c>
      <c r="Y4003" s="2" t="s">
        <v>236</v>
      </c>
      <c r="Z4003" s="2" t="s">
        <v>1016</v>
      </c>
      <c r="AA4003" s="2" t="s">
        <v>27046</v>
      </c>
      <c r="AB4003" s="2" t="s">
        <v>270</v>
      </c>
      <c r="AC4003" s="2" t="s">
        <v>677</v>
      </c>
    </row>
    <row r="4004" spans="1:29" x14ac:dyDescent="0.25">
      <c r="A4004" s="2" t="s">
        <v>30582</v>
      </c>
      <c r="B4004" s="2" t="s">
        <v>30583</v>
      </c>
      <c r="C4004" s="2" t="s">
        <v>30584</v>
      </c>
      <c r="D4004" s="2" t="s">
        <v>30585</v>
      </c>
      <c r="E4004" s="3">
        <v>246.13300000000001</v>
      </c>
      <c r="F4004" s="3">
        <v>4.1022166666666671</v>
      </c>
      <c r="G4004" s="2" t="s">
        <v>30507</v>
      </c>
      <c r="H4004" s="2" t="s">
        <v>167</v>
      </c>
      <c r="I4004" s="2" t="s">
        <v>7</v>
      </c>
      <c r="J4004" s="2" t="s">
        <v>3</v>
      </c>
      <c r="K4004" s="2" t="s">
        <v>30586</v>
      </c>
      <c r="L4004" s="2" t="s">
        <v>224</v>
      </c>
      <c r="M4004" s="2" t="s">
        <v>225</v>
      </c>
      <c r="N4004" s="2" t="s">
        <v>30587</v>
      </c>
      <c r="O4004" s="2" t="s">
        <v>30587</v>
      </c>
      <c r="P4004" s="2" t="s">
        <v>263</v>
      </c>
      <c r="Q4004" s="2" t="s">
        <v>228</v>
      </c>
      <c r="R4004" s="2" t="s">
        <v>229</v>
      </c>
      <c r="S4004" s="2" t="s">
        <v>30588</v>
      </c>
      <c r="T4004" s="2" t="s">
        <v>822</v>
      </c>
      <c r="U4004" s="2" t="s">
        <v>616</v>
      </c>
      <c r="V4004" s="2" t="s">
        <v>30589</v>
      </c>
      <c r="W4004" s="2" t="s">
        <v>234</v>
      </c>
      <c r="X4004" s="2" t="s">
        <v>289</v>
      </c>
      <c r="Y4004" s="2" t="s">
        <v>236</v>
      </c>
      <c r="Z4004" s="2" t="s">
        <v>365</v>
      </c>
      <c r="AA4004" s="2" t="s">
        <v>1999</v>
      </c>
      <c r="AB4004" s="2" t="s">
        <v>367</v>
      </c>
      <c r="AC4004" s="2" t="s">
        <v>256</v>
      </c>
    </row>
    <row r="4005" spans="1:29" x14ac:dyDescent="0.25">
      <c r="A4005" s="2" t="s">
        <v>30590</v>
      </c>
      <c r="B4005" s="2" t="s">
        <v>30591</v>
      </c>
      <c r="C4005" s="2" t="s">
        <v>30592</v>
      </c>
      <c r="D4005" s="2" t="s">
        <v>30593</v>
      </c>
      <c r="E4005" s="3">
        <v>1111.674</v>
      </c>
      <c r="F4005" s="3">
        <v>18.527899999999999</v>
      </c>
      <c r="G4005" s="2" t="s">
        <v>30507</v>
      </c>
      <c r="H4005" s="2" t="s">
        <v>167</v>
      </c>
      <c r="I4005" s="2" t="s">
        <v>7</v>
      </c>
      <c r="J4005" s="2" t="s">
        <v>3</v>
      </c>
      <c r="K4005" s="2" t="s">
        <v>30594</v>
      </c>
      <c r="L4005" s="2" t="s">
        <v>224</v>
      </c>
      <c r="M4005" s="2" t="s">
        <v>225</v>
      </c>
      <c r="N4005" s="2" t="s">
        <v>30595</v>
      </c>
      <c r="O4005" s="2" t="s">
        <v>30595</v>
      </c>
      <c r="P4005" s="2" t="s">
        <v>227</v>
      </c>
      <c r="Q4005" s="2" t="s">
        <v>228</v>
      </c>
      <c r="R4005" s="2" t="s">
        <v>229</v>
      </c>
      <c r="S4005" s="2" t="s">
        <v>30596</v>
      </c>
      <c r="T4005" s="2" t="s">
        <v>6331</v>
      </c>
      <c r="U4005" s="2" t="s">
        <v>30597</v>
      </c>
      <c r="V4005" s="2" t="s">
        <v>30598</v>
      </c>
      <c r="W4005" s="2" t="s">
        <v>234</v>
      </c>
      <c r="X4005" s="2" t="s">
        <v>235</v>
      </c>
      <c r="Y4005" s="2" t="s">
        <v>2530</v>
      </c>
      <c r="Z4005" s="2" t="s">
        <v>237</v>
      </c>
      <c r="AA4005" s="2" t="s">
        <v>3689</v>
      </c>
      <c r="AB4005" s="2" t="s">
        <v>239</v>
      </c>
      <c r="AC4005" s="2" t="s">
        <v>368</v>
      </c>
    </row>
    <row r="4006" spans="1:29" x14ac:dyDescent="0.25">
      <c r="A4006" s="2" t="s">
        <v>30599</v>
      </c>
      <c r="B4006" s="2" t="s">
        <v>30600</v>
      </c>
      <c r="C4006" s="2" t="s">
        <v>30601</v>
      </c>
      <c r="D4006" s="2" t="s">
        <v>30602</v>
      </c>
      <c r="E4006" s="3">
        <v>340.87599999999998</v>
      </c>
      <c r="F4006" s="3">
        <v>5.6812666666666667</v>
      </c>
      <c r="G4006" s="2" t="s">
        <v>30494</v>
      </c>
      <c r="H4006" s="2" t="s">
        <v>169</v>
      </c>
      <c r="I4006" s="2" t="s">
        <v>17</v>
      </c>
      <c r="J4006" s="2" t="s">
        <v>3</v>
      </c>
      <c r="K4006" s="2" t="s">
        <v>30603</v>
      </c>
      <c r="L4006" s="2" t="s">
        <v>224</v>
      </c>
      <c r="M4006" s="2" t="s">
        <v>225</v>
      </c>
      <c r="N4006" s="2" t="s">
        <v>30604</v>
      </c>
      <c r="O4006" s="2" t="s">
        <v>30604</v>
      </c>
      <c r="P4006" s="2" t="s">
        <v>1196</v>
      </c>
      <c r="Q4006" s="2" t="s">
        <v>228</v>
      </c>
      <c r="R4006" s="2" t="s">
        <v>229</v>
      </c>
      <c r="S4006" s="2" t="s">
        <v>30605</v>
      </c>
      <c r="T4006" s="2" t="s">
        <v>251</v>
      </c>
      <c r="U4006" s="2" t="s">
        <v>1797</v>
      </c>
      <c r="V4006" s="2" t="s">
        <v>30606</v>
      </c>
      <c r="W4006" s="2" t="s">
        <v>234</v>
      </c>
      <c r="X4006" s="2" t="s">
        <v>235</v>
      </c>
      <c r="Y4006" s="2" t="s">
        <v>236</v>
      </c>
      <c r="Z4006" s="2" t="s">
        <v>254</v>
      </c>
      <c r="AA4006" s="2" t="s">
        <v>539</v>
      </c>
      <c r="AB4006" s="2" t="s">
        <v>239</v>
      </c>
      <c r="AC4006" s="2" t="s">
        <v>240</v>
      </c>
    </row>
    <row r="4007" spans="1:29" x14ac:dyDescent="0.25">
      <c r="A4007" s="2" t="s">
        <v>30607</v>
      </c>
      <c r="B4007" s="2" t="s">
        <v>30608</v>
      </c>
      <c r="C4007" s="2" t="s">
        <v>30609</v>
      </c>
      <c r="D4007" s="2" t="s">
        <v>30610</v>
      </c>
      <c r="E4007" s="3">
        <v>254.34899999999999</v>
      </c>
      <c r="F4007" s="3">
        <v>4.2391500000000004</v>
      </c>
      <c r="G4007" s="2" t="s">
        <v>30507</v>
      </c>
      <c r="H4007" s="2" t="s">
        <v>167</v>
      </c>
      <c r="I4007" s="2" t="s">
        <v>7</v>
      </c>
      <c r="J4007" s="2" t="s">
        <v>3</v>
      </c>
      <c r="K4007" s="2" t="s">
        <v>30611</v>
      </c>
      <c r="L4007" s="2" t="s">
        <v>224</v>
      </c>
      <c r="M4007" s="2" t="s">
        <v>225</v>
      </c>
      <c r="N4007" s="2" t="s">
        <v>30612</v>
      </c>
      <c r="O4007" s="2" t="s">
        <v>30612</v>
      </c>
      <c r="P4007" s="2" t="s">
        <v>745</v>
      </c>
      <c r="Q4007" s="2" t="s">
        <v>249</v>
      </c>
      <c r="R4007" s="2" t="s">
        <v>229</v>
      </c>
      <c r="S4007" s="2" t="s">
        <v>30613</v>
      </c>
      <c r="T4007" s="2" t="s">
        <v>24763</v>
      </c>
      <c r="U4007" s="2" t="s">
        <v>3197</v>
      </c>
      <c r="V4007" s="2" t="s">
        <v>30614</v>
      </c>
      <c r="W4007" s="2" t="s">
        <v>234</v>
      </c>
      <c r="X4007" s="2" t="s">
        <v>235</v>
      </c>
      <c r="Y4007" s="2" t="s">
        <v>236</v>
      </c>
      <c r="Z4007" s="2" t="s">
        <v>237</v>
      </c>
      <c r="AA4007" s="2" t="s">
        <v>5792</v>
      </c>
      <c r="AB4007" s="2" t="s">
        <v>239</v>
      </c>
      <c r="AC4007" s="2" t="s">
        <v>256</v>
      </c>
    </row>
    <row r="4008" spans="1:29" x14ac:dyDescent="0.25">
      <c r="A4008" s="2" t="s">
        <v>30615</v>
      </c>
      <c r="B4008" s="2" t="s">
        <v>30616</v>
      </c>
      <c r="C4008" s="2" t="s">
        <v>30617</v>
      </c>
      <c r="D4008" s="2" t="s">
        <v>30618</v>
      </c>
      <c r="E4008" s="3">
        <v>399.09199999999998</v>
      </c>
      <c r="F4008" s="3">
        <v>6.6515333333333331</v>
      </c>
      <c r="G4008" s="2" t="s">
        <v>30507</v>
      </c>
      <c r="H4008" s="2" t="s">
        <v>167</v>
      </c>
      <c r="I4008" s="2" t="s">
        <v>7</v>
      </c>
      <c r="J4008" s="2" t="s">
        <v>3</v>
      </c>
      <c r="K4008" s="2" t="s">
        <v>30619</v>
      </c>
      <c r="L4008" s="2" t="s">
        <v>224</v>
      </c>
      <c r="M4008" s="2" t="s">
        <v>225</v>
      </c>
      <c r="N4008" s="2" t="s">
        <v>30620</v>
      </c>
      <c r="O4008" s="2" t="s">
        <v>30620</v>
      </c>
      <c r="P4008" s="2" t="s">
        <v>227</v>
      </c>
      <c r="Q4008" s="2" t="s">
        <v>228</v>
      </c>
      <c r="R4008" s="2" t="s">
        <v>229</v>
      </c>
      <c r="S4008" s="2" t="s">
        <v>30621</v>
      </c>
      <c r="T4008" s="2" t="s">
        <v>30622</v>
      </c>
      <c r="U4008" s="2" t="s">
        <v>1037</v>
      </c>
      <c r="V4008" s="2" t="s">
        <v>30623</v>
      </c>
      <c r="W4008" s="2" t="s">
        <v>234</v>
      </c>
      <c r="X4008" s="2" t="s">
        <v>235</v>
      </c>
      <c r="Y4008" s="2" t="s">
        <v>236</v>
      </c>
      <c r="Z4008" s="2" t="s">
        <v>254</v>
      </c>
      <c r="AA4008" s="2" t="s">
        <v>6269</v>
      </c>
      <c r="AB4008" s="2" t="s">
        <v>305</v>
      </c>
      <c r="AC4008" s="2" t="s">
        <v>256</v>
      </c>
    </row>
    <row r="4009" spans="1:29" x14ac:dyDescent="0.25">
      <c r="A4009" s="2" t="s">
        <v>30624</v>
      </c>
      <c r="B4009" s="2" t="s">
        <v>30625</v>
      </c>
      <c r="C4009" s="2" t="s">
        <v>30626</v>
      </c>
      <c r="D4009" s="2" t="s">
        <v>30627</v>
      </c>
      <c r="E4009" s="3">
        <v>742.77</v>
      </c>
      <c r="F4009" s="3">
        <v>12.3795</v>
      </c>
      <c r="G4009" s="2" t="s">
        <v>30507</v>
      </c>
      <c r="H4009" s="2" t="s">
        <v>167</v>
      </c>
      <c r="I4009" s="2" t="s">
        <v>7</v>
      </c>
      <c r="J4009" s="2" t="s">
        <v>3</v>
      </c>
      <c r="K4009" s="2" t="s">
        <v>30628</v>
      </c>
      <c r="L4009" s="2" t="s">
        <v>224</v>
      </c>
      <c r="M4009" s="2" t="s">
        <v>225</v>
      </c>
      <c r="N4009" s="2" t="s">
        <v>30629</v>
      </c>
      <c r="O4009" s="2" t="s">
        <v>30629</v>
      </c>
      <c r="P4009" s="2" t="s">
        <v>248</v>
      </c>
      <c r="Q4009" s="2" t="s">
        <v>228</v>
      </c>
      <c r="R4009" s="2" t="s">
        <v>229</v>
      </c>
      <c r="S4009" s="2" t="s">
        <v>30630</v>
      </c>
      <c r="T4009" s="2" t="s">
        <v>9794</v>
      </c>
      <c r="U4009" s="2" t="s">
        <v>812</v>
      </c>
      <c r="V4009" s="2" t="s">
        <v>30631</v>
      </c>
      <c r="W4009" s="2" t="s">
        <v>234</v>
      </c>
      <c r="X4009" s="2" t="s">
        <v>289</v>
      </c>
      <c r="Y4009" s="2" t="s">
        <v>236</v>
      </c>
      <c r="Z4009" s="2" t="s">
        <v>254</v>
      </c>
      <c r="AA4009" s="2" t="s">
        <v>3943</v>
      </c>
      <c r="AB4009" s="2" t="s">
        <v>239</v>
      </c>
      <c r="AC4009" s="2" t="s">
        <v>256</v>
      </c>
    </row>
    <row r="4010" spans="1:29" x14ac:dyDescent="0.25">
      <c r="A4010" s="2" t="s">
        <v>30632</v>
      </c>
      <c r="B4010" s="2" t="s">
        <v>30633</v>
      </c>
      <c r="C4010" s="2" t="s">
        <v>30634</v>
      </c>
      <c r="D4010" s="2" t="s">
        <v>30635</v>
      </c>
      <c r="E4010" s="3">
        <v>804.75699999999995</v>
      </c>
      <c r="F4010" s="3">
        <v>13.41261666666667</v>
      </c>
      <c r="G4010" s="2" t="s">
        <v>30507</v>
      </c>
      <c r="H4010" s="2" t="s">
        <v>167</v>
      </c>
      <c r="I4010" s="2" t="s">
        <v>7</v>
      </c>
      <c r="J4010" s="2" t="s">
        <v>3</v>
      </c>
      <c r="K4010" s="2" t="s">
        <v>30636</v>
      </c>
      <c r="L4010" s="2" t="s">
        <v>224</v>
      </c>
      <c r="M4010" s="2" t="s">
        <v>225</v>
      </c>
      <c r="N4010" s="2" t="s">
        <v>30637</v>
      </c>
      <c r="O4010" s="2" t="s">
        <v>30637</v>
      </c>
      <c r="P4010" s="2" t="s">
        <v>603</v>
      </c>
      <c r="Q4010" s="2" t="s">
        <v>299</v>
      </c>
      <c r="R4010" s="2" t="s">
        <v>229</v>
      </c>
      <c r="S4010" s="2" t="s">
        <v>30638</v>
      </c>
      <c r="T4010" s="2" t="s">
        <v>674</v>
      </c>
      <c r="U4010" s="2" t="s">
        <v>4005</v>
      </c>
      <c r="V4010" s="2" t="s">
        <v>30639</v>
      </c>
      <c r="W4010" s="2" t="s">
        <v>234</v>
      </c>
      <c r="X4010" s="2" t="s">
        <v>235</v>
      </c>
      <c r="Y4010" s="2" t="s">
        <v>236</v>
      </c>
      <c r="Z4010" s="2" t="s">
        <v>268</v>
      </c>
      <c r="AA4010" s="2" t="s">
        <v>8230</v>
      </c>
      <c r="AB4010" s="2" t="s">
        <v>317</v>
      </c>
      <c r="AC4010" s="2" t="s">
        <v>368</v>
      </c>
    </row>
    <row r="4011" spans="1:29" x14ac:dyDescent="0.25">
      <c r="A4011" s="2" t="s">
        <v>30640</v>
      </c>
      <c r="B4011" s="2" t="s">
        <v>30641</v>
      </c>
      <c r="C4011" s="2" t="s">
        <v>30642</v>
      </c>
      <c r="D4011" s="2" t="s">
        <v>30643</v>
      </c>
      <c r="E4011" s="3">
        <v>328.27600000000001</v>
      </c>
      <c r="F4011" s="3">
        <v>5.4712666666666667</v>
      </c>
      <c r="G4011" s="2" t="s">
        <v>30507</v>
      </c>
      <c r="H4011" s="2" t="s">
        <v>167</v>
      </c>
      <c r="I4011" s="2" t="s">
        <v>7</v>
      </c>
      <c r="J4011" s="2" t="s">
        <v>3</v>
      </c>
      <c r="K4011" s="2" t="s">
        <v>2398</v>
      </c>
      <c r="L4011" s="2" t="s">
        <v>224</v>
      </c>
      <c r="M4011" s="2" t="s">
        <v>225</v>
      </c>
      <c r="N4011" s="2" t="s">
        <v>2399</v>
      </c>
      <c r="O4011" s="2" t="s">
        <v>2399</v>
      </c>
      <c r="P4011" s="2" t="s">
        <v>263</v>
      </c>
      <c r="Q4011" s="2" t="s">
        <v>228</v>
      </c>
      <c r="R4011" s="2" t="s">
        <v>229</v>
      </c>
      <c r="S4011" s="2" t="s">
        <v>2400</v>
      </c>
      <c r="T4011" s="2" t="s">
        <v>2007</v>
      </c>
      <c r="U4011" s="2" t="s">
        <v>2062</v>
      </c>
      <c r="V4011" s="2" t="s">
        <v>2401</v>
      </c>
      <c r="W4011" s="2" t="s">
        <v>234</v>
      </c>
      <c r="X4011" s="2" t="s">
        <v>235</v>
      </c>
      <c r="Y4011" s="2" t="s">
        <v>236</v>
      </c>
      <c r="Z4011" s="2" t="s">
        <v>254</v>
      </c>
      <c r="AA4011" s="2" t="s">
        <v>2402</v>
      </c>
      <c r="AB4011" s="2" t="s">
        <v>239</v>
      </c>
      <c r="AC4011" s="2" t="s">
        <v>240</v>
      </c>
    </row>
    <row r="4012" spans="1:29" x14ac:dyDescent="0.25">
      <c r="A4012" s="2" t="s">
        <v>30644</v>
      </c>
      <c r="B4012" s="2" t="s">
        <v>30645</v>
      </c>
      <c r="C4012" s="2" t="s">
        <v>30646</v>
      </c>
      <c r="D4012" s="2" t="s">
        <v>30647</v>
      </c>
      <c r="E4012" s="3">
        <v>1544.673</v>
      </c>
      <c r="F4012" s="3">
        <v>25.74455</v>
      </c>
      <c r="G4012" s="2" t="s">
        <v>30576</v>
      </c>
      <c r="H4012" s="2" t="s">
        <v>175</v>
      </c>
      <c r="I4012" s="2" t="s">
        <v>41</v>
      </c>
      <c r="J4012" s="2" t="s">
        <v>3</v>
      </c>
      <c r="K4012" s="2" t="s">
        <v>687</v>
      </c>
      <c r="L4012" s="2" t="s">
        <v>224</v>
      </c>
      <c r="M4012" s="2" t="s">
        <v>225</v>
      </c>
      <c r="N4012" s="2" t="s">
        <v>688</v>
      </c>
      <c r="O4012" s="2" t="s">
        <v>688</v>
      </c>
      <c r="P4012" s="2" t="s">
        <v>689</v>
      </c>
      <c r="Q4012" s="2" t="s">
        <v>299</v>
      </c>
      <c r="R4012" s="2" t="s">
        <v>229</v>
      </c>
      <c r="S4012" s="2" t="s">
        <v>690</v>
      </c>
      <c r="T4012" s="2" t="s">
        <v>691</v>
      </c>
      <c r="U4012" s="2" t="s">
        <v>692</v>
      </c>
      <c r="V4012" s="2" t="s">
        <v>693</v>
      </c>
      <c r="W4012" s="2" t="s">
        <v>234</v>
      </c>
      <c r="X4012" s="2" t="s">
        <v>235</v>
      </c>
      <c r="Y4012" s="2" t="s">
        <v>236</v>
      </c>
      <c r="Z4012" s="2" t="s">
        <v>268</v>
      </c>
      <c r="AA4012" s="2" t="s">
        <v>694</v>
      </c>
      <c r="AB4012" s="2" t="s">
        <v>270</v>
      </c>
      <c r="AC4012" s="2" t="s">
        <v>368</v>
      </c>
    </row>
    <row r="4013" spans="1:29" x14ac:dyDescent="0.25">
      <c r="A4013" s="2" t="s">
        <v>30648</v>
      </c>
      <c r="B4013" s="2" t="s">
        <v>482</v>
      </c>
      <c r="C4013" s="2" t="s">
        <v>30649</v>
      </c>
      <c r="D4013" s="2" t="s">
        <v>30650</v>
      </c>
      <c r="E4013" s="3">
        <v>789.18</v>
      </c>
      <c r="F4013" s="3">
        <v>13.153</v>
      </c>
      <c r="G4013" s="2" t="s">
        <v>30494</v>
      </c>
      <c r="H4013" s="2" t="s">
        <v>169</v>
      </c>
      <c r="I4013" s="2" t="s">
        <v>17</v>
      </c>
      <c r="J4013" s="2" t="s">
        <v>3</v>
      </c>
      <c r="K4013" s="2" t="s">
        <v>30651</v>
      </c>
      <c r="L4013" s="2" t="s">
        <v>224</v>
      </c>
      <c r="M4013" s="2" t="s">
        <v>225</v>
      </c>
      <c r="N4013" s="2" t="s">
        <v>30652</v>
      </c>
      <c r="O4013" s="2" t="s">
        <v>30652</v>
      </c>
      <c r="P4013" s="2" t="s">
        <v>413</v>
      </c>
      <c r="Q4013" s="2" t="s">
        <v>299</v>
      </c>
      <c r="R4013" s="2" t="s">
        <v>229</v>
      </c>
      <c r="S4013" s="2" t="s">
        <v>30653</v>
      </c>
      <c r="T4013" s="2" t="s">
        <v>2142</v>
      </c>
      <c r="U4013" s="2" t="s">
        <v>902</v>
      </c>
      <c r="V4013" s="2" t="s">
        <v>30654</v>
      </c>
      <c r="W4013" s="2" t="s">
        <v>234</v>
      </c>
      <c r="X4013" s="2" t="s">
        <v>235</v>
      </c>
      <c r="Y4013" s="2" t="s">
        <v>236</v>
      </c>
      <c r="Z4013" s="2" t="s">
        <v>268</v>
      </c>
      <c r="AA4013" s="2" t="s">
        <v>290</v>
      </c>
      <c r="AB4013" s="2" t="s">
        <v>239</v>
      </c>
      <c r="AC4013" s="2" t="s">
        <v>256</v>
      </c>
    </row>
    <row r="4014" spans="1:29" x14ac:dyDescent="0.25">
      <c r="A4014" s="2" t="s">
        <v>30655</v>
      </c>
      <c r="B4014" s="2" t="s">
        <v>30656</v>
      </c>
      <c r="C4014" s="2" t="s">
        <v>30657</v>
      </c>
      <c r="D4014" s="2" t="s">
        <v>30658</v>
      </c>
      <c r="E4014" s="3">
        <v>598.48500000000001</v>
      </c>
      <c r="F4014" s="3">
        <v>9.9747500000000002</v>
      </c>
      <c r="G4014" s="2" t="s">
        <v>30507</v>
      </c>
      <c r="H4014" s="2" t="s">
        <v>167</v>
      </c>
      <c r="I4014" s="2" t="s">
        <v>7</v>
      </c>
      <c r="J4014" s="2" t="s">
        <v>3</v>
      </c>
      <c r="K4014" s="2" t="s">
        <v>30659</v>
      </c>
      <c r="L4014" s="2" t="s">
        <v>224</v>
      </c>
      <c r="M4014" s="2" t="s">
        <v>225</v>
      </c>
      <c r="N4014" s="2" t="s">
        <v>30660</v>
      </c>
      <c r="O4014" s="2" t="s">
        <v>30660</v>
      </c>
      <c r="P4014" s="2" t="s">
        <v>603</v>
      </c>
      <c r="Q4014" s="2" t="s">
        <v>299</v>
      </c>
      <c r="R4014" s="2" t="s">
        <v>229</v>
      </c>
      <c r="S4014" s="2" t="s">
        <v>30661</v>
      </c>
      <c r="T4014" s="2" t="s">
        <v>30662</v>
      </c>
      <c r="U4014" s="2" t="s">
        <v>16016</v>
      </c>
      <c r="V4014" s="2" t="s">
        <v>30663</v>
      </c>
      <c r="W4014" s="2" t="s">
        <v>234</v>
      </c>
      <c r="X4014" s="2" t="s">
        <v>235</v>
      </c>
      <c r="Y4014" s="2" t="s">
        <v>236</v>
      </c>
      <c r="Z4014" s="2" t="s">
        <v>237</v>
      </c>
      <c r="AA4014" s="2" t="s">
        <v>2778</v>
      </c>
      <c r="AB4014" s="2" t="s">
        <v>239</v>
      </c>
      <c r="AC4014" s="2" t="s">
        <v>256</v>
      </c>
    </row>
    <row r="4015" spans="1:29" x14ac:dyDescent="0.25">
      <c r="A4015" s="2" t="s">
        <v>30664</v>
      </c>
      <c r="B4015" s="2" t="s">
        <v>30665</v>
      </c>
      <c r="C4015" s="2" t="s">
        <v>30666</v>
      </c>
      <c r="D4015" s="2" t="s">
        <v>30667</v>
      </c>
      <c r="E4015" s="3">
        <v>209.70500000000001</v>
      </c>
      <c r="F4015" s="3">
        <v>3.495083333333334</v>
      </c>
      <c r="G4015" s="2" t="s">
        <v>30507</v>
      </c>
      <c r="H4015" s="2" t="s">
        <v>167</v>
      </c>
      <c r="I4015" s="2" t="s">
        <v>7</v>
      </c>
      <c r="J4015" s="2" t="s">
        <v>3</v>
      </c>
      <c r="K4015" s="2" t="s">
        <v>15507</v>
      </c>
      <c r="L4015" s="2" t="s">
        <v>224</v>
      </c>
      <c r="M4015" s="2" t="s">
        <v>225</v>
      </c>
      <c r="N4015" s="2" t="s">
        <v>15508</v>
      </c>
      <c r="O4015" s="2" t="s">
        <v>15508</v>
      </c>
      <c r="P4015" s="2" t="s">
        <v>413</v>
      </c>
      <c r="Q4015" s="2" t="s">
        <v>228</v>
      </c>
      <c r="R4015" s="2" t="s">
        <v>229</v>
      </c>
      <c r="S4015" s="2" t="s">
        <v>15509</v>
      </c>
      <c r="T4015" s="2" t="s">
        <v>15510</v>
      </c>
      <c r="U4015" s="2" t="s">
        <v>8891</v>
      </c>
      <c r="V4015" s="2" t="s">
        <v>15511</v>
      </c>
      <c r="W4015" s="2" t="s">
        <v>234</v>
      </c>
      <c r="X4015" s="2" t="s">
        <v>289</v>
      </c>
      <c r="Y4015" s="2" t="s">
        <v>236</v>
      </c>
      <c r="Z4015" s="2" t="s">
        <v>268</v>
      </c>
      <c r="AA4015" s="2" t="s">
        <v>15512</v>
      </c>
      <c r="AB4015" s="2" t="s">
        <v>367</v>
      </c>
      <c r="AC4015" s="2" t="s">
        <v>256</v>
      </c>
    </row>
    <row r="4016" spans="1:29" x14ac:dyDescent="0.25">
      <c r="A4016" s="2" t="s">
        <v>30668</v>
      </c>
      <c r="B4016" s="2" t="s">
        <v>30669</v>
      </c>
      <c r="C4016" s="2" t="s">
        <v>30670</v>
      </c>
      <c r="D4016" s="2" t="s">
        <v>30671</v>
      </c>
      <c r="E4016" s="3">
        <v>1184.596</v>
      </c>
      <c r="F4016" s="3">
        <v>19.743266666666671</v>
      </c>
      <c r="G4016" s="2" t="s">
        <v>30494</v>
      </c>
      <c r="H4016" s="2" t="s">
        <v>169</v>
      </c>
      <c r="I4016" s="2" t="s">
        <v>17</v>
      </c>
      <c r="J4016" s="2" t="s">
        <v>3</v>
      </c>
      <c r="K4016" s="2" t="s">
        <v>30672</v>
      </c>
      <c r="L4016" s="2" t="s">
        <v>224</v>
      </c>
      <c r="M4016" s="2" t="s">
        <v>225</v>
      </c>
      <c r="N4016" s="2" t="s">
        <v>30673</v>
      </c>
      <c r="O4016" s="2" t="s">
        <v>30673</v>
      </c>
      <c r="P4016" s="2" t="s">
        <v>603</v>
      </c>
      <c r="Q4016" s="2" t="s">
        <v>249</v>
      </c>
      <c r="R4016" s="2" t="s">
        <v>229</v>
      </c>
      <c r="S4016" s="2" t="s">
        <v>30674</v>
      </c>
      <c r="T4016" s="2" t="s">
        <v>3268</v>
      </c>
      <c r="U4016" s="2" t="s">
        <v>7492</v>
      </c>
      <c r="V4016" s="2" t="s">
        <v>30675</v>
      </c>
      <c r="W4016" s="2" t="s">
        <v>234</v>
      </c>
      <c r="X4016" s="2" t="s">
        <v>235</v>
      </c>
      <c r="Y4016" s="2" t="s">
        <v>236</v>
      </c>
      <c r="Z4016" s="2" t="s">
        <v>237</v>
      </c>
      <c r="AA4016" s="2" t="s">
        <v>7283</v>
      </c>
      <c r="AB4016" s="2" t="s">
        <v>239</v>
      </c>
      <c r="AC4016" s="2" t="s">
        <v>256</v>
      </c>
    </row>
    <row r="4017" spans="1:29" x14ac:dyDescent="0.25">
      <c r="A4017" s="2" t="s">
        <v>30676</v>
      </c>
      <c r="B4017" s="2" t="s">
        <v>30677</v>
      </c>
      <c r="C4017" s="2" t="s">
        <v>30678</v>
      </c>
      <c r="D4017" s="2" t="s">
        <v>30679</v>
      </c>
      <c r="E4017" s="3">
        <v>477.97199999999998</v>
      </c>
      <c r="F4017" s="3">
        <v>7.9661999999999997</v>
      </c>
      <c r="G4017" s="2" t="s">
        <v>30507</v>
      </c>
      <c r="H4017" s="2" t="s">
        <v>167</v>
      </c>
      <c r="I4017" s="2" t="s">
        <v>7</v>
      </c>
      <c r="J4017" s="2" t="s">
        <v>3</v>
      </c>
      <c r="K4017" s="2" t="s">
        <v>30680</v>
      </c>
      <c r="L4017" s="2" t="s">
        <v>224</v>
      </c>
      <c r="M4017" s="2" t="s">
        <v>225</v>
      </c>
      <c r="N4017" s="2" t="s">
        <v>30681</v>
      </c>
      <c r="O4017" s="2" t="s">
        <v>30681</v>
      </c>
      <c r="P4017" s="2" t="s">
        <v>360</v>
      </c>
      <c r="Q4017" s="2" t="s">
        <v>228</v>
      </c>
      <c r="R4017" s="2" t="s">
        <v>229</v>
      </c>
      <c r="S4017" s="2" t="s">
        <v>30682</v>
      </c>
      <c r="T4017" s="2" t="s">
        <v>15986</v>
      </c>
      <c r="U4017" s="2" t="s">
        <v>2873</v>
      </c>
      <c r="V4017" s="2" t="s">
        <v>30683</v>
      </c>
      <c r="W4017" s="2" t="s">
        <v>234</v>
      </c>
      <c r="X4017" s="2" t="s">
        <v>289</v>
      </c>
      <c r="Y4017" s="2" t="s">
        <v>236</v>
      </c>
      <c r="Z4017" s="2" t="s">
        <v>237</v>
      </c>
      <c r="AA4017" s="2" t="s">
        <v>11939</v>
      </c>
      <c r="AB4017" s="2" t="s">
        <v>305</v>
      </c>
      <c r="AC4017" s="2" t="s">
        <v>240</v>
      </c>
    </row>
    <row r="4018" spans="1:29" x14ac:dyDescent="0.25">
      <c r="A4018" s="2" t="s">
        <v>30684</v>
      </c>
      <c r="B4018" s="2" t="s">
        <v>30685</v>
      </c>
      <c r="C4018" s="2" t="s">
        <v>30686</v>
      </c>
      <c r="D4018" s="2" t="s">
        <v>30687</v>
      </c>
      <c r="E4018" s="3">
        <v>561.51499999999999</v>
      </c>
      <c r="F4018" s="3">
        <v>9.3585833333333337</v>
      </c>
      <c r="G4018" s="2" t="s">
        <v>30688</v>
      </c>
      <c r="H4018" s="2" t="s">
        <v>177</v>
      </c>
      <c r="I4018" s="2" t="s">
        <v>35</v>
      </c>
      <c r="J4018" s="2" t="s">
        <v>3</v>
      </c>
      <c r="K4018" s="2" t="s">
        <v>30689</v>
      </c>
      <c r="L4018" s="2" t="s">
        <v>224</v>
      </c>
      <c r="M4018" s="2" t="s">
        <v>225</v>
      </c>
      <c r="N4018" s="2" t="s">
        <v>30690</v>
      </c>
      <c r="O4018" s="2" t="s">
        <v>30690</v>
      </c>
      <c r="P4018" s="2" t="s">
        <v>263</v>
      </c>
      <c r="Q4018" s="2" t="s">
        <v>249</v>
      </c>
      <c r="R4018" s="2" t="s">
        <v>229</v>
      </c>
      <c r="S4018" s="2" t="s">
        <v>30691</v>
      </c>
      <c r="T4018" s="2" t="s">
        <v>30692</v>
      </c>
      <c r="U4018" s="2" t="s">
        <v>4402</v>
      </c>
      <c r="V4018" s="2" t="s">
        <v>30693</v>
      </c>
      <c r="W4018" s="2" t="s">
        <v>234</v>
      </c>
      <c r="X4018" s="2" t="s">
        <v>289</v>
      </c>
      <c r="Y4018" s="2" t="s">
        <v>236</v>
      </c>
      <c r="Z4018" s="2" t="s">
        <v>237</v>
      </c>
      <c r="AA4018" s="2" t="s">
        <v>290</v>
      </c>
      <c r="AB4018" s="2" t="s">
        <v>239</v>
      </c>
      <c r="AC4018" s="2" t="s">
        <v>256</v>
      </c>
    </row>
    <row r="4019" spans="1:29" x14ac:dyDescent="0.25">
      <c r="A4019" s="2" t="s">
        <v>30694</v>
      </c>
      <c r="B4019" s="2" t="s">
        <v>30695</v>
      </c>
      <c r="C4019" s="2" t="s">
        <v>30696</v>
      </c>
      <c r="D4019" s="2" t="s">
        <v>30697</v>
      </c>
      <c r="E4019" s="3">
        <v>976.98099999999999</v>
      </c>
      <c r="F4019" s="3">
        <v>16.283016666666661</v>
      </c>
      <c r="G4019" s="2" t="s">
        <v>30507</v>
      </c>
      <c r="H4019" s="2" t="s">
        <v>167</v>
      </c>
      <c r="I4019" s="2" t="s">
        <v>7</v>
      </c>
      <c r="J4019" s="2" t="s">
        <v>3</v>
      </c>
      <c r="K4019" s="2"/>
      <c r="L4019" s="2" t="s">
        <v>276</v>
      </c>
      <c r="M4019" s="2" t="s">
        <v>276</v>
      </c>
      <c r="N4019" s="2" t="s">
        <v>277</v>
      </c>
      <c r="O4019" s="2" t="s">
        <v>277</v>
      </c>
      <c r="P4019" s="2" t="s">
        <v>277</v>
      </c>
      <c r="Q4019" s="2" t="s">
        <v>277</v>
      </c>
      <c r="R4019" s="2" t="s">
        <v>277</v>
      </c>
      <c r="S4019" s="2" t="s">
        <v>277</v>
      </c>
      <c r="T4019" s="2" t="s">
        <v>277</v>
      </c>
      <c r="U4019" s="2" t="s">
        <v>277</v>
      </c>
      <c r="V4019" s="2" t="s">
        <v>277</v>
      </c>
      <c r="W4019" s="2" t="s">
        <v>277</v>
      </c>
      <c r="X4019" s="2" t="s">
        <v>277</v>
      </c>
      <c r="Y4019" s="2" t="s">
        <v>277</v>
      </c>
      <c r="Z4019" s="2" t="s">
        <v>277</v>
      </c>
      <c r="AA4019" s="2" t="s">
        <v>277</v>
      </c>
      <c r="AB4019" s="2" t="s">
        <v>277</v>
      </c>
      <c r="AC4019" s="2" t="s">
        <v>277</v>
      </c>
    </row>
    <row r="4020" spans="1:29" x14ac:dyDescent="0.25">
      <c r="A4020" s="2" t="s">
        <v>30698</v>
      </c>
      <c r="B4020" s="2" t="s">
        <v>30699</v>
      </c>
      <c r="C4020" s="2" t="s">
        <v>30700</v>
      </c>
      <c r="D4020" s="2" t="s">
        <v>30701</v>
      </c>
      <c r="E4020" s="3">
        <v>500.33100000000002</v>
      </c>
      <c r="F4020" s="3">
        <v>8.3388500000000008</v>
      </c>
      <c r="G4020" s="2" t="s">
        <v>30507</v>
      </c>
      <c r="H4020" s="2" t="s">
        <v>167</v>
      </c>
      <c r="I4020" s="2" t="s">
        <v>7</v>
      </c>
      <c r="J4020" s="2" t="s">
        <v>3</v>
      </c>
      <c r="K4020" s="2" t="s">
        <v>30702</v>
      </c>
      <c r="L4020" s="2" t="s">
        <v>224</v>
      </c>
      <c r="M4020" s="2" t="s">
        <v>225</v>
      </c>
      <c r="N4020" s="2" t="s">
        <v>30703</v>
      </c>
      <c r="O4020" s="2" t="s">
        <v>30703</v>
      </c>
      <c r="P4020" s="2" t="s">
        <v>1509</v>
      </c>
      <c r="Q4020" s="2" t="s">
        <v>299</v>
      </c>
      <c r="R4020" s="2" t="s">
        <v>229</v>
      </c>
      <c r="S4020" s="2" t="s">
        <v>30704</v>
      </c>
      <c r="T4020" s="2" t="s">
        <v>30705</v>
      </c>
      <c r="U4020" s="2" t="s">
        <v>18725</v>
      </c>
      <c r="V4020" s="2" t="s">
        <v>30706</v>
      </c>
      <c r="W4020" s="2" t="s">
        <v>234</v>
      </c>
      <c r="X4020" s="2" t="s">
        <v>289</v>
      </c>
      <c r="Y4020" s="2" t="s">
        <v>236</v>
      </c>
      <c r="Z4020" s="2" t="s">
        <v>268</v>
      </c>
      <c r="AA4020" s="2" t="s">
        <v>1304</v>
      </c>
      <c r="AB4020" s="2" t="s">
        <v>239</v>
      </c>
      <c r="AC4020" s="2" t="s">
        <v>256</v>
      </c>
    </row>
    <row r="4021" spans="1:29" x14ac:dyDescent="0.25">
      <c r="A4021" s="2" t="s">
        <v>30707</v>
      </c>
      <c r="B4021" s="2" t="s">
        <v>30708</v>
      </c>
      <c r="C4021" s="2" t="s">
        <v>30709</v>
      </c>
      <c r="D4021" s="2" t="s">
        <v>30710</v>
      </c>
      <c r="E4021" s="3">
        <v>290.00599999999997</v>
      </c>
      <c r="F4021" s="3">
        <v>4.8334333333333328</v>
      </c>
      <c r="G4021" s="2" t="s">
        <v>30507</v>
      </c>
      <c r="H4021" s="2" t="s">
        <v>167</v>
      </c>
      <c r="I4021" s="2" t="s">
        <v>7</v>
      </c>
      <c r="J4021" s="2" t="s">
        <v>3</v>
      </c>
      <c r="K4021" s="2" t="s">
        <v>24098</v>
      </c>
      <c r="L4021" s="2" t="s">
        <v>224</v>
      </c>
      <c r="M4021" s="2" t="s">
        <v>225</v>
      </c>
      <c r="N4021" s="2" t="s">
        <v>24099</v>
      </c>
      <c r="O4021" s="2" t="s">
        <v>24099</v>
      </c>
      <c r="P4021" s="2" t="s">
        <v>277</v>
      </c>
      <c r="Q4021" s="2" t="s">
        <v>228</v>
      </c>
      <c r="R4021" s="2" t="s">
        <v>1971</v>
      </c>
      <c r="S4021" s="2" t="s">
        <v>24100</v>
      </c>
      <c r="T4021" s="2" t="s">
        <v>24101</v>
      </c>
      <c r="U4021" s="2" t="s">
        <v>377</v>
      </c>
      <c r="V4021" s="2" t="s">
        <v>24102</v>
      </c>
      <c r="W4021" s="2" t="s">
        <v>234</v>
      </c>
      <c r="X4021" s="2" t="s">
        <v>289</v>
      </c>
      <c r="Y4021" s="2" t="s">
        <v>236</v>
      </c>
      <c r="Z4021" s="2" t="s">
        <v>365</v>
      </c>
      <c r="AA4021" s="2" t="s">
        <v>5320</v>
      </c>
      <c r="AB4021" s="2" t="s">
        <v>239</v>
      </c>
      <c r="AC4021" s="2" t="s">
        <v>240</v>
      </c>
    </row>
    <row r="4022" spans="1:29" x14ac:dyDescent="0.25">
      <c r="A4022" s="2" t="s">
        <v>30711</v>
      </c>
      <c r="B4022" s="2" t="s">
        <v>30712</v>
      </c>
      <c r="C4022" s="2" t="s">
        <v>30713</v>
      </c>
      <c r="D4022" s="2" t="s">
        <v>30714</v>
      </c>
      <c r="E4022" s="3">
        <v>551.24099999999999</v>
      </c>
      <c r="F4022" s="3">
        <v>9.1873500000000003</v>
      </c>
      <c r="G4022" s="2" t="s">
        <v>30507</v>
      </c>
      <c r="H4022" s="2" t="s">
        <v>167</v>
      </c>
      <c r="I4022" s="2" t="s">
        <v>7</v>
      </c>
      <c r="J4022" s="2" t="s">
        <v>3</v>
      </c>
      <c r="K4022" s="2" t="s">
        <v>30715</v>
      </c>
      <c r="L4022" s="2" t="s">
        <v>224</v>
      </c>
      <c r="M4022" s="2" t="s">
        <v>225</v>
      </c>
      <c r="N4022" s="2" t="s">
        <v>30716</v>
      </c>
      <c r="O4022" s="2" t="s">
        <v>30716</v>
      </c>
      <c r="P4022" s="2" t="s">
        <v>1509</v>
      </c>
      <c r="Q4022" s="2" t="s">
        <v>228</v>
      </c>
      <c r="R4022" s="2" t="s">
        <v>229</v>
      </c>
      <c r="S4022" s="2" t="s">
        <v>30717</v>
      </c>
      <c r="T4022" s="2" t="s">
        <v>21462</v>
      </c>
      <c r="U4022" s="2" t="s">
        <v>30718</v>
      </c>
      <c r="V4022" s="2" t="s">
        <v>30719</v>
      </c>
      <c r="W4022" s="2" t="s">
        <v>234</v>
      </c>
      <c r="X4022" s="2" t="s">
        <v>235</v>
      </c>
      <c r="Y4022" s="2" t="s">
        <v>236</v>
      </c>
      <c r="Z4022" s="2" t="s">
        <v>268</v>
      </c>
      <c r="AA4022" s="2" t="s">
        <v>10284</v>
      </c>
      <c r="AB4022" s="2" t="s">
        <v>239</v>
      </c>
      <c r="AC4022" s="2" t="s">
        <v>240</v>
      </c>
    </row>
    <row r="4023" spans="1:29" x14ac:dyDescent="0.25">
      <c r="A4023" s="2" t="s">
        <v>30720</v>
      </c>
      <c r="B4023" s="2" t="s">
        <v>30721</v>
      </c>
      <c r="C4023" s="2" t="s">
        <v>30722</v>
      </c>
      <c r="D4023" s="2" t="s">
        <v>30723</v>
      </c>
      <c r="E4023" s="3">
        <v>2504.1109999999999</v>
      </c>
      <c r="F4023" s="3">
        <v>41.735183333333332</v>
      </c>
      <c r="G4023" s="2" t="s">
        <v>30494</v>
      </c>
      <c r="H4023" s="2" t="s">
        <v>169</v>
      </c>
      <c r="I4023" s="2" t="s">
        <v>17</v>
      </c>
      <c r="J4023" s="2" t="s">
        <v>3</v>
      </c>
      <c r="K4023" s="2"/>
      <c r="L4023" s="2" t="s">
        <v>276</v>
      </c>
      <c r="M4023" s="2" t="s">
        <v>276</v>
      </c>
      <c r="N4023" s="2" t="s">
        <v>277</v>
      </c>
      <c r="O4023" s="2" t="s">
        <v>277</v>
      </c>
      <c r="P4023" s="2" t="s">
        <v>277</v>
      </c>
      <c r="Q4023" s="2" t="s">
        <v>277</v>
      </c>
      <c r="R4023" s="2" t="s">
        <v>277</v>
      </c>
      <c r="S4023" s="2" t="s">
        <v>277</v>
      </c>
      <c r="T4023" s="2" t="s">
        <v>277</v>
      </c>
      <c r="U4023" s="2" t="s">
        <v>277</v>
      </c>
      <c r="V4023" s="2" t="s">
        <v>277</v>
      </c>
      <c r="W4023" s="2" t="s">
        <v>277</v>
      </c>
      <c r="X4023" s="2" t="s">
        <v>277</v>
      </c>
      <c r="Y4023" s="2" t="s">
        <v>277</v>
      </c>
      <c r="Z4023" s="2" t="s">
        <v>277</v>
      </c>
      <c r="AA4023" s="2" t="s">
        <v>277</v>
      </c>
      <c r="AB4023" s="2" t="s">
        <v>277</v>
      </c>
      <c r="AC4023" s="2" t="s">
        <v>277</v>
      </c>
    </row>
    <row r="4024" spans="1:29" x14ac:dyDescent="0.25">
      <c r="A4024" s="2" t="s">
        <v>30724</v>
      </c>
      <c r="B4024" s="2" t="s">
        <v>24070</v>
      </c>
      <c r="C4024" s="2" t="s">
        <v>30725</v>
      </c>
      <c r="D4024" s="2" t="s">
        <v>30726</v>
      </c>
      <c r="E4024" s="3">
        <v>311.87</v>
      </c>
      <c r="F4024" s="3">
        <v>5.1978333333333344</v>
      </c>
      <c r="G4024" s="2" t="s">
        <v>30507</v>
      </c>
      <c r="H4024" s="2" t="s">
        <v>167</v>
      </c>
      <c r="I4024" s="2" t="s">
        <v>7</v>
      </c>
      <c r="J4024" s="2" t="s">
        <v>3</v>
      </c>
      <c r="K4024" s="2" t="s">
        <v>30727</v>
      </c>
      <c r="L4024" s="2" t="s">
        <v>224</v>
      </c>
      <c r="M4024" s="2" t="s">
        <v>225</v>
      </c>
      <c r="N4024" s="2" t="s">
        <v>30728</v>
      </c>
      <c r="O4024" s="2" t="s">
        <v>30728</v>
      </c>
      <c r="P4024" s="2" t="s">
        <v>745</v>
      </c>
      <c r="Q4024" s="2" t="s">
        <v>228</v>
      </c>
      <c r="R4024" s="2" t="s">
        <v>229</v>
      </c>
      <c r="S4024" s="2" t="s">
        <v>30729</v>
      </c>
      <c r="T4024" s="2" t="s">
        <v>22354</v>
      </c>
      <c r="U4024" s="2" t="s">
        <v>1037</v>
      </c>
      <c r="V4024" s="2" t="s">
        <v>30730</v>
      </c>
      <c r="W4024" s="2" t="s">
        <v>234</v>
      </c>
      <c r="X4024" s="2" t="s">
        <v>235</v>
      </c>
      <c r="Y4024" s="2" t="s">
        <v>236</v>
      </c>
      <c r="Z4024" s="2" t="s">
        <v>268</v>
      </c>
      <c r="AA4024" s="2" t="s">
        <v>4919</v>
      </c>
      <c r="AB4024" s="2" t="s">
        <v>317</v>
      </c>
      <c r="AC4024" s="2" t="s">
        <v>240</v>
      </c>
    </row>
    <row r="4025" spans="1:29" x14ac:dyDescent="0.25">
      <c r="A4025" s="2" t="s">
        <v>30731</v>
      </c>
      <c r="B4025" s="2" t="s">
        <v>30732</v>
      </c>
      <c r="C4025" s="2" t="s">
        <v>30733</v>
      </c>
      <c r="D4025" s="2" t="s">
        <v>30734</v>
      </c>
      <c r="E4025" s="3">
        <v>805.34900000000005</v>
      </c>
      <c r="F4025" s="3">
        <v>13.42248333333333</v>
      </c>
      <c r="G4025" s="2" t="s">
        <v>30688</v>
      </c>
      <c r="H4025" s="2" t="s">
        <v>177</v>
      </c>
      <c r="I4025" s="2" t="s">
        <v>35</v>
      </c>
      <c r="J4025" s="2" t="s">
        <v>3</v>
      </c>
      <c r="K4025" s="2" t="s">
        <v>30735</v>
      </c>
      <c r="L4025" s="2" t="s">
        <v>224</v>
      </c>
      <c r="M4025" s="2" t="s">
        <v>225</v>
      </c>
      <c r="N4025" s="2" t="s">
        <v>30736</v>
      </c>
      <c r="O4025" s="2" t="s">
        <v>30736</v>
      </c>
      <c r="P4025" s="2" t="s">
        <v>689</v>
      </c>
      <c r="Q4025" s="2" t="s">
        <v>228</v>
      </c>
      <c r="R4025" s="2" t="s">
        <v>229</v>
      </c>
      <c r="S4025" s="2" t="s">
        <v>30737</v>
      </c>
      <c r="T4025" s="2" t="s">
        <v>21612</v>
      </c>
      <c r="U4025" s="2" t="s">
        <v>302</v>
      </c>
      <c r="V4025" s="2" t="s">
        <v>30738</v>
      </c>
      <c r="W4025" s="2" t="s">
        <v>234</v>
      </c>
      <c r="X4025" s="2" t="s">
        <v>235</v>
      </c>
      <c r="Y4025" s="2" t="s">
        <v>236</v>
      </c>
      <c r="Z4025" s="2" t="s">
        <v>254</v>
      </c>
      <c r="AA4025" s="2" t="s">
        <v>539</v>
      </c>
      <c r="AB4025" s="2" t="s">
        <v>239</v>
      </c>
      <c r="AC4025" s="2" t="s">
        <v>240</v>
      </c>
    </row>
    <row r="4026" spans="1:29" x14ac:dyDescent="0.25">
      <c r="A4026" s="2" t="s">
        <v>30739</v>
      </c>
      <c r="B4026" s="2" t="s">
        <v>30740</v>
      </c>
      <c r="C4026" s="2" t="s">
        <v>30741</v>
      </c>
      <c r="D4026" s="2" t="s">
        <v>30742</v>
      </c>
      <c r="E4026" s="3">
        <v>541.06100000000004</v>
      </c>
      <c r="F4026" s="3">
        <v>9.0176833333333342</v>
      </c>
      <c r="G4026" s="2" t="s">
        <v>30507</v>
      </c>
      <c r="H4026" s="2" t="s">
        <v>167</v>
      </c>
      <c r="I4026" s="2" t="s">
        <v>7</v>
      </c>
      <c r="J4026" s="2" t="s">
        <v>3</v>
      </c>
      <c r="K4026" s="2"/>
      <c r="L4026" s="2" t="s">
        <v>276</v>
      </c>
      <c r="M4026" s="2" t="s">
        <v>276</v>
      </c>
      <c r="N4026" s="2" t="s">
        <v>277</v>
      </c>
      <c r="O4026" s="2" t="s">
        <v>277</v>
      </c>
      <c r="P4026" s="2" t="s">
        <v>277</v>
      </c>
      <c r="Q4026" s="2" t="s">
        <v>277</v>
      </c>
      <c r="R4026" s="2" t="s">
        <v>277</v>
      </c>
      <c r="S4026" s="2" t="s">
        <v>277</v>
      </c>
      <c r="T4026" s="2" t="s">
        <v>277</v>
      </c>
      <c r="U4026" s="2" t="s">
        <v>277</v>
      </c>
      <c r="V4026" s="2" t="s">
        <v>277</v>
      </c>
      <c r="W4026" s="2" t="s">
        <v>277</v>
      </c>
      <c r="X4026" s="2" t="s">
        <v>277</v>
      </c>
      <c r="Y4026" s="2" t="s">
        <v>277</v>
      </c>
      <c r="Z4026" s="2" t="s">
        <v>277</v>
      </c>
      <c r="AA4026" s="2" t="s">
        <v>277</v>
      </c>
      <c r="AB4026" s="2" t="s">
        <v>277</v>
      </c>
      <c r="AC4026" s="2" t="s">
        <v>277</v>
      </c>
    </row>
    <row r="4027" spans="1:29" x14ac:dyDescent="0.25">
      <c r="A4027" s="2" t="s">
        <v>30743</v>
      </c>
      <c r="B4027" s="2" t="s">
        <v>30744</v>
      </c>
      <c r="C4027" s="2" t="s">
        <v>30745</v>
      </c>
      <c r="D4027" s="2" t="s">
        <v>30746</v>
      </c>
      <c r="E4027" s="3">
        <v>461.91</v>
      </c>
      <c r="F4027" s="3">
        <v>7.6985000000000001</v>
      </c>
      <c r="G4027" s="2" t="s">
        <v>30494</v>
      </c>
      <c r="H4027" s="2" t="s">
        <v>169</v>
      </c>
      <c r="I4027" s="2" t="s">
        <v>17</v>
      </c>
      <c r="J4027" s="2" t="s">
        <v>3</v>
      </c>
      <c r="K4027" s="2" t="s">
        <v>30747</v>
      </c>
      <c r="L4027" s="2" t="s">
        <v>224</v>
      </c>
      <c r="M4027" s="2" t="s">
        <v>225</v>
      </c>
      <c r="N4027" s="2" t="s">
        <v>30748</v>
      </c>
      <c r="O4027" s="2" t="s">
        <v>30748</v>
      </c>
      <c r="P4027" s="2" t="s">
        <v>227</v>
      </c>
      <c r="Q4027" s="2" t="s">
        <v>299</v>
      </c>
      <c r="R4027" s="2" t="s">
        <v>229</v>
      </c>
      <c r="S4027" s="2" t="s">
        <v>30749</v>
      </c>
      <c r="T4027" s="2" t="s">
        <v>25942</v>
      </c>
      <c r="U4027" s="2" t="s">
        <v>30750</v>
      </c>
      <c r="V4027" s="2" t="s">
        <v>30751</v>
      </c>
      <c r="W4027" s="2" t="s">
        <v>234</v>
      </c>
      <c r="X4027" s="2" t="s">
        <v>289</v>
      </c>
      <c r="Y4027" s="2" t="s">
        <v>236</v>
      </c>
      <c r="Z4027" s="2" t="s">
        <v>268</v>
      </c>
      <c r="AA4027" s="2" t="s">
        <v>1158</v>
      </c>
      <c r="AB4027" s="2" t="s">
        <v>239</v>
      </c>
      <c r="AC4027" s="2" t="s">
        <v>368</v>
      </c>
    </row>
    <row r="4028" spans="1:29" x14ac:dyDescent="0.25">
      <c r="A4028" s="2" t="s">
        <v>30752</v>
      </c>
      <c r="B4028" s="2" t="s">
        <v>30753</v>
      </c>
      <c r="C4028" s="2" t="s">
        <v>30754</v>
      </c>
      <c r="D4028" s="2" t="s">
        <v>30755</v>
      </c>
      <c r="E4028" s="3">
        <v>458.53899999999999</v>
      </c>
      <c r="F4028" s="3">
        <v>7.6423166666666669</v>
      </c>
      <c r="G4028" s="2" t="s">
        <v>30688</v>
      </c>
      <c r="H4028" s="2" t="s">
        <v>177</v>
      </c>
      <c r="I4028" s="2" t="s">
        <v>35</v>
      </c>
      <c r="J4028" s="2" t="s">
        <v>3</v>
      </c>
      <c r="K4028" s="2" t="s">
        <v>30756</v>
      </c>
      <c r="L4028" s="2" t="s">
        <v>224</v>
      </c>
      <c r="M4028" s="2" t="s">
        <v>277</v>
      </c>
      <c r="N4028" s="2" t="s">
        <v>277</v>
      </c>
      <c r="O4028" s="2" t="s">
        <v>277</v>
      </c>
      <c r="P4028" s="2" t="s">
        <v>277</v>
      </c>
      <c r="Q4028" s="2" t="s">
        <v>277</v>
      </c>
      <c r="R4028" s="2" t="s">
        <v>277</v>
      </c>
      <c r="S4028" s="2" t="s">
        <v>277</v>
      </c>
      <c r="T4028" s="2" t="s">
        <v>277</v>
      </c>
      <c r="U4028" s="2" t="s">
        <v>277</v>
      </c>
      <c r="V4028" s="2" t="s">
        <v>277</v>
      </c>
      <c r="W4028" s="2" t="s">
        <v>277</v>
      </c>
      <c r="X4028" s="2" t="s">
        <v>277</v>
      </c>
      <c r="Y4028" s="2" t="s">
        <v>277</v>
      </c>
      <c r="Z4028" s="2" t="s">
        <v>277</v>
      </c>
      <c r="AA4028" s="2" t="s">
        <v>277</v>
      </c>
      <c r="AB4028" s="2" t="s">
        <v>277</v>
      </c>
      <c r="AC4028" s="2" t="s">
        <v>277</v>
      </c>
    </row>
    <row r="4029" spans="1:29" x14ac:dyDescent="0.25">
      <c r="A4029" s="2" t="s">
        <v>30757</v>
      </c>
      <c r="B4029" s="2" t="s">
        <v>30758</v>
      </c>
      <c r="C4029" s="2" t="s">
        <v>30759</v>
      </c>
      <c r="D4029" s="2" t="s">
        <v>30760</v>
      </c>
      <c r="E4029" s="3">
        <v>1699.65</v>
      </c>
      <c r="F4029" s="3">
        <v>28.327500000000001</v>
      </c>
      <c r="G4029" s="2" t="s">
        <v>30507</v>
      </c>
      <c r="H4029" s="2" t="s">
        <v>167</v>
      </c>
      <c r="I4029" s="2" t="s">
        <v>7</v>
      </c>
      <c r="J4029" s="2" t="s">
        <v>3</v>
      </c>
      <c r="K4029" s="2" t="s">
        <v>30761</v>
      </c>
      <c r="L4029" s="2" t="s">
        <v>224</v>
      </c>
      <c r="M4029" s="2" t="s">
        <v>225</v>
      </c>
      <c r="N4029" s="2" t="s">
        <v>30762</v>
      </c>
      <c r="O4029" s="2" t="s">
        <v>30762</v>
      </c>
      <c r="P4029" s="2" t="s">
        <v>227</v>
      </c>
      <c r="Q4029" s="2" t="s">
        <v>228</v>
      </c>
      <c r="R4029" s="2" t="s">
        <v>229</v>
      </c>
      <c r="S4029" s="2" t="s">
        <v>30763</v>
      </c>
      <c r="T4029" s="2" t="s">
        <v>28590</v>
      </c>
      <c r="U4029" s="2" t="s">
        <v>2662</v>
      </c>
      <c r="V4029" s="2" t="s">
        <v>30764</v>
      </c>
      <c r="W4029" s="2" t="s">
        <v>234</v>
      </c>
      <c r="X4029" s="2" t="s">
        <v>235</v>
      </c>
      <c r="Y4029" s="2" t="s">
        <v>236</v>
      </c>
      <c r="Z4029" s="2" t="s">
        <v>237</v>
      </c>
      <c r="AA4029" s="2" t="s">
        <v>1201</v>
      </c>
      <c r="AB4029" s="2" t="s">
        <v>239</v>
      </c>
      <c r="AC4029" s="2" t="s">
        <v>256</v>
      </c>
    </row>
    <row r="4030" spans="1:29" x14ac:dyDescent="0.25">
      <c r="A4030" s="2" t="s">
        <v>30765</v>
      </c>
      <c r="B4030" s="2" t="s">
        <v>30766</v>
      </c>
      <c r="C4030" s="2" t="s">
        <v>30767</v>
      </c>
      <c r="D4030" s="2" t="s">
        <v>30768</v>
      </c>
      <c r="E4030" s="3">
        <v>443.47199999999998</v>
      </c>
      <c r="F4030" s="3">
        <v>7.3912000000000004</v>
      </c>
      <c r="G4030" s="2" t="s">
        <v>30494</v>
      </c>
      <c r="H4030" s="2" t="s">
        <v>169</v>
      </c>
      <c r="I4030" s="2" t="s">
        <v>17</v>
      </c>
      <c r="J4030" s="2" t="s">
        <v>3</v>
      </c>
      <c r="K4030" s="2" t="s">
        <v>30769</v>
      </c>
      <c r="L4030" s="2" t="s">
        <v>224</v>
      </c>
      <c r="M4030" s="2" t="s">
        <v>225</v>
      </c>
      <c r="N4030" s="2" t="s">
        <v>30770</v>
      </c>
      <c r="O4030" s="2" t="s">
        <v>30770</v>
      </c>
      <c r="P4030" s="2" t="s">
        <v>227</v>
      </c>
      <c r="Q4030" s="2" t="s">
        <v>228</v>
      </c>
      <c r="R4030" s="2" t="s">
        <v>229</v>
      </c>
      <c r="S4030" s="2" t="s">
        <v>30771</v>
      </c>
      <c r="T4030" s="2" t="s">
        <v>30772</v>
      </c>
      <c r="U4030" s="2" t="s">
        <v>474</v>
      </c>
      <c r="V4030" s="2" t="s">
        <v>30773</v>
      </c>
      <c r="W4030" s="2" t="s">
        <v>234</v>
      </c>
      <c r="X4030" s="2" t="s">
        <v>289</v>
      </c>
      <c r="Y4030" s="2" t="s">
        <v>236</v>
      </c>
      <c r="Z4030" s="2" t="s">
        <v>268</v>
      </c>
      <c r="AA4030" s="2" t="s">
        <v>20203</v>
      </c>
      <c r="AB4030" s="2" t="s">
        <v>305</v>
      </c>
      <c r="AC4030" s="2" t="s">
        <v>256</v>
      </c>
    </row>
    <row r="4031" spans="1:29" x14ac:dyDescent="0.25">
      <c r="A4031" s="2" t="s">
        <v>30774</v>
      </c>
      <c r="B4031" s="2" t="s">
        <v>30775</v>
      </c>
      <c r="C4031" s="2" t="s">
        <v>30776</v>
      </c>
      <c r="D4031" s="2" t="s">
        <v>30777</v>
      </c>
      <c r="E4031" s="3">
        <v>1057.2950000000001</v>
      </c>
      <c r="F4031" s="3">
        <v>17.62158333333333</v>
      </c>
      <c r="G4031" s="2" t="s">
        <v>30507</v>
      </c>
      <c r="H4031" s="2" t="s">
        <v>167</v>
      </c>
      <c r="I4031" s="2" t="s">
        <v>7</v>
      </c>
      <c r="J4031" s="2" t="s">
        <v>3</v>
      </c>
      <c r="K4031" s="2" t="s">
        <v>30778</v>
      </c>
      <c r="L4031" s="2" t="s">
        <v>224</v>
      </c>
      <c r="M4031" s="2" t="s">
        <v>225</v>
      </c>
      <c r="N4031" s="2" t="s">
        <v>30779</v>
      </c>
      <c r="O4031" s="2" t="s">
        <v>30779</v>
      </c>
      <c r="P4031" s="2" t="s">
        <v>1509</v>
      </c>
      <c r="Q4031" s="2" t="s">
        <v>228</v>
      </c>
      <c r="R4031" s="2" t="s">
        <v>229</v>
      </c>
      <c r="S4031" s="2" t="s">
        <v>30780</v>
      </c>
      <c r="T4031" s="2" t="s">
        <v>30781</v>
      </c>
      <c r="U4031" s="2" t="s">
        <v>1907</v>
      </c>
      <c r="V4031" s="2" t="s">
        <v>30782</v>
      </c>
      <c r="W4031" s="2" t="s">
        <v>234</v>
      </c>
      <c r="X4031" s="2" t="s">
        <v>289</v>
      </c>
      <c r="Y4031" s="2" t="s">
        <v>236</v>
      </c>
      <c r="Z4031" s="2" t="s">
        <v>237</v>
      </c>
      <c r="AA4031" s="2" t="s">
        <v>11953</v>
      </c>
      <c r="AB4031" s="2" t="s">
        <v>239</v>
      </c>
      <c r="AC4031" s="2" t="s">
        <v>240</v>
      </c>
    </row>
    <row r="4032" spans="1:29" x14ac:dyDescent="0.25">
      <c r="A4032" s="2" t="s">
        <v>30783</v>
      </c>
      <c r="B4032" s="2" t="s">
        <v>30784</v>
      </c>
      <c r="C4032" s="2" t="s">
        <v>30785</v>
      </c>
      <c r="D4032" s="2" t="s">
        <v>30786</v>
      </c>
      <c r="E4032" s="3">
        <v>350.52100000000002</v>
      </c>
      <c r="F4032" s="3">
        <v>5.8420166666666669</v>
      </c>
      <c r="G4032" s="2" t="s">
        <v>30507</v>
      </c>
      <c r="H4032" s="2" t="s">
        <v>167</v>
      </c>
      <c r="I4032" s="2" t="s">
        <v>7</v>
      </c>
      <c r="J4032" s="2" t="s">
        <v>3</v>
      </c>
      <c r="K4032" s="2" t="s">
        <v>15429</v>
      </c>
      <c r="L4032" s="2" t="s">
        <v>224</v>
      </c>
      <c r="M4032" s="2" t="s">
        <v>225</v>
      </c>
      <c r="N4032" s="2" t="s">
        <v>15430</v>
      </c>
      <c r="O4032" s="2" t="s">
        <v>15430</v>
      </c>
      <c r="P4032" s="2" t="s">
        <v>248</v>
      </c>
      <c r="Q4032" s="2" t="s">
        <v>299</v>
      </c>
      <c r="R4032" s="2" t="s">
        <v>229</v>
      </c>
      <c r="S4032" s="2" t="s">
        <v>15431</v>
      </c>
      <c r="T4032" s="2" t="s">
        <v>9467</v>
      </c>
      <c r="U4032" s="2" t="s">
        <v>9067</v>
      </c>
      <c r="V4032" s="2" t="s">
        <v>15432</v>
      </c>
      <c r="W4032" s="2" t="s">
        <v>234</v>
      </c>
      <c r="X4032" s="2" t="s">
        <v>235</v>
      </c>
      <c r="Y4032" s="2" t="s">
        <v>236</v>
      </c>
      <c r="Z4032" s="2" t="s">
        <v>254</v>
      </c>
      <c r="AA4032" s="2" t="s">
        <v>4807</v>
      </c>
      <c r="AB4032" s="2" t="s">
        <v>305</v>
      </c>
      <c r="AC4032" s="2" t="s">
        <v>256</v>
      </c>
    </row>
    <row r="4033" spans="1:29" x14ac:dyDescent="0.25">
      <c r="A4033" s="2" t="s">
        <v>30787</v>
      </c>
      <c r="B4033" s="2" t="s">
        <v>30788</v>
      </c>
      <c r="C4033" s="2" t="s">
        <v>30789</v>
      </c>
      <c r="D4033" s="2" t="s">
        <v>30790</v>
      </c>
      <c r="E4033" s="3">
        <v>318.62099999999998</v>
      </c>
      <c r="F4033" s="3">
        <v>5.3103499999999997</v>
      </c>
      <c r="G4033" s="2" t="s">
        <v>30507</v>
      </c>
      <c r="H4033" s="2" t="s">
        <v>167</v>
      </c>
      <c r="I4033" s="2" t="s">
        <v>7</v>
      </c>
      <c r="J4033" s="2" t="s">
        <v>3</v>
      </c>
      <c r="K4033" s="2" t="s">
        <v>30791</v>
      </c>
      <c r="L4033" s="2" t="s">
        <v>224</v>
      </c>
      <c r="M4033" s="2" t="s">
        <v>225</v>
      </c>
      <c r="N4033" s="2" t="s">
        <v>30792</v>
      </c>
      <c r="O4033" s="2" t="s">
        <v>30792</v>
      </c>
      <c r="P4033" s="2" t="s">
        <v>263</v>
      </c>
      <c r="Q4033" s="2" t="s">
        <v>228</v>
      </c>
      <c r="R4033" s="2" t="s">
        <v>229</v>
      </c>
      <c r="S4033" s="2" t="s">
        <v>30793</v>
      </c>
      <c r="T4033" s="2" t="s">
        <v>30794</v>
      </c>
      <c r="U4033" s="2" t="s">
        <v>2420</v>
      </c>
      <c r="V4033" s="2" t="s">
        <v>30795</v>
      </c>
      <c r="W4033" s="2" t="s">
        <v>234</v>
      </c>
      <c r="X4033" s="2" t="s">
        <v>235</v>
      </c>
      <c r="Y4033" s="2" t="s">
        <v>236</v>
      </c>
      <c r="Z4033" s="2" t="s">
        <v>268</v>
      </c>
      <c r="AA4033" s="2" t="s">
        <v>5588</v>
      </c>
      <c r="AB4033" s="2" t="s">
        <v>239</v>
      </c>
      <c r="AC4033" s="2" t="s">
        <v>256</v>
      </c>
    </row>
    <row r="4034" spans="1:29" x14ac:dyDescent="0.25">
      <c r="A4034" s="2" t="s">
        <v>30796</v>
      </c>
      <c r="B4034" s="2" t="s">
        <v>30797</v>
      </c>
      <c r="C4034" s="2" t="s">
        <v>30798</v>
      </c>
      <c r="D4034" s="2" t="s">
        <v>30799</v>
      </c>
      <c r="E4034" s="3">
        <v>508.387</v>
      </c>
      <c r="F4034" s="3">
        <v>8.473116666666666</v>
      </c>
      <c r="G4034" s="2" t="s">
        <v>30507</v>
      </c>
      <c r="H4034" s="2" t="s">
        <v>167</v>
      </c>
      <c r="I4034" s="2" t="s">
        <v>7</v>
      </c>
      <c r="J4034" s="2" t="s">
        <v>3</v>
      </c>
      <c r="K4034" s="2" t="s">
        <v>15601</v>
      </c>
      <c r="L4034" s="2" t="s">
        <v>224</v>
      </c>
      <c r="M4034" s="2" t="s">
        <v>225</v>
      </c>
      <c r="N4034" s="2" t="s">
        <v>15602</v>
      </c>
      <c r="O4034" s="2" t="s">
        <v>15602</v>
      </c>
      <c r="P4034" s="2" t="s">
        <v>263</v>
      </c>
      <c r="Q4034" s="2" t="s">
        <v>299</v>
      </c>
      <c r="R4034" s="2" t="s">
        <v>229</v>
      </c>
      <c r="S4034" s="2" t="s">
        <v>15603</v>
      </c>
      <c r="T4034" s="2" t="s">
        <v>865</v>
      </c>
      <c r="U4034" s="2" t="s">
        <v>812</v>
      </c>
      <c r="V4034" s="2" t="s">
        <v>15604</v>
      </c>
      <c r="W4034" s="2" t="s">
        <v>234</v>
      </c>
      <c r="X4034" s="2" t="s">
        <v>235</v>
      </c>
      <c r="Y4034" s="2" t="s">
        <v>236</v>
      </c>
      <c r="Z4034" s="2" t="s">
        <v>268</v>
      </c>
      <c r="AA4034" s="2" t="s">
        <v>13004</v>
      </c>
      <c r="AB4034" s="2" t="s">
        <v>317</v>
      </c>
      <c r="AC4034" s="2" t="s">
        <v>256</v>
      </c>
    </row>
    <row r="4035" spans="1:29" x14ac:dyDescent="0.25">
      <c r="A4035" s="2" t="s">
        <v>30800</v>
      </c>
      <c r="B4035" s="2" t="s">
        <v>30801</v>
      </c>
      <c r="C4035" s="2" t="s">
        <v>30802</v>
      </c>
      <c r="D4035" s="2" t="s">
        <v>30803</v>
      </c>
      <c r="E4035" s="3">
        <v>327.42399999999998</v>
      </c>
      <c r="F4035" s="3">
        <v>5.4570666666666661</v>
      </c>
      <c r="G4035" s="2" t="s">
        <v>30507</v>
      </c>
      <c r="H4035" s="2" t="s">
        <v>167</v>
      </c>
      <c r="I4035" s="2" t="s">
        <v>7</v>
      </c>
      <c r="J4035" s="2" t="s">
        <v>3</v>
      </c>
      <c r="K4035" s="2" t="s">
        <v>30804</v>
      </c>
      <c r="L4035" s="2" t="s">
        <v>224</v>
      </c>
      <c r="M4035" s="2" t="s">
        <v>225</v>
      </c>
      <c r="N4035" s="2" t="s">
        <v>30805</v>
      </c>
      <c r="O4035" s="2" t="s">
        <v>30805</v>
      </c>
      <c r="P4035" s="2" t="s">
        <v>263</v>
      </c>
      <c r="Q4035" s="2" t="s">
        <v>299</v>
      </c>
      <c r="R4035" s="2" t="s">
        <v>229</v>
      </c>
      <c r="S4035" s="2" t="s">
        <v>30806</v>
      </c>
      <c r="T4035" s="2" t="s">
        <v>25211</v>
      </c>
      <c r="U4035" s="2" t="s">
        <v>1058</v>
      </c>
      <c r="V4035" s="2" t="s">
        <v>30807</v>
      </c>
      <c r="W4035" s="2" t="s">
        <v>234</v>
      </c>
      <c r="X4035" s="2" t="s">
        <v>235</v>
      </c>
      <c r="Y4035" s="2" t="s">
        <v>236</v>
      </c>
      <c r="Z4035" s="2" t="s">
        <v>254</v>
      </c>
      <c r="AA4035" s="2" t="s">
        <v>30521</v>
      </c>
      <c r="AB4035" s="2" t="s">
        <v>305</v>
      </c>
      <c r="AC4035" s="2" t="s">
        <v>256</v>
      </c>
    </row>
    <row r="4036" spans="1:29" x14ac:dyDescent="0.25">
      <c r="A4036" s="2" t="s">
        <v>30808</v>
      </c>
      <c r="B4036" s="2" t="s">
        <v>30809</v>
      </c>
      <c r="C4036" s="2" t="s">
        <v>30810</v>
      </c>
      <c r="D4036" s="2" t="s">
        <v>30811</v>
      </c>
      <c r="E4036" s="3">
        <v>422.88799999999998</v>
      </c>
      <c r="F4036" s="3">
        <v>7.0481333333333334</v>
      </c>
      <c r="G4036" s="2" t="s">
        <v>30494</v>
      </c>
      <c r="H4036" s="2" t="s">
        <v>169</v>
      </c>
      <c r="I4036" s="2" t="s">
        <v>17</v>
      </c>
      <c r="J4036" s="2" t="s">
        <v>3</v>
      </c>
      <c r="K4036" s="2" t="s">
        <v>30812</v>
      </c>
      <c r="L4036" s="2" t="s">
        <v>224</v>
      </c>
      <c r="M4036" s="2" t="s">
        <v>225</v>
      </c>
      <c r="N4036" s="2" t="s">
        <v>30813</v>
      </c>
      <c r="O4036" s="2" t="s">
        <v>30813</v>
      </c>
      <c r="P4036" s="2" t="s">
        <v>603</v>
      </c>
      <c r="Q4036" s="2" t="s">
        <v>228</v>
      </c>
      <c r="R4036" s="2" t="s">
        <v>229</v>
      </c>
      <c r="S4036" s="2" t="s">
        <v>30814</v>
      </c>
      <c r="T4036" s="2" t="s">
        <v>3519</v>
      </c>
      <c r="U4036" s="2" t="s">
        <v>9423</v>
      </c>
      <c r="V4036" s="2" t="s">
        <v>30815</v>
      </c>
      <c r="W4036" s="2" t="s">
        <v>234</v>
      </c>
      <c r="X4036" s="2" t="s">
        <v>235</v>
      </c>
      <c r="Y4036" s="2" t="s">
        <v>236</v>
      </c>
      <c r="Z4036" s="2" t="s">
        <v>268</v>
      </c>
      <c r="AA4036" s="2" t="s">
        <v>30816</v>
      </c>
      <c r="AB4036" s="2" t="s">
        <v>317</v>
      </c>
      <c r="AC4036" s="2" t="s">
        <v>256</v>
      </c>
    </row>
    <row r="4037" spans="1:29" x14ac:dyDescent="0.25">
      <c r="A4037" s="2" t="s">
        <v>30817</v>
      </c>
      <c r="B4037" s="2" t="s">
        <v>30818</v>
      </c>
      <c r="C4037" s="2" t="s">
        <v>30819</v>
      </c>
      <c r="D4037" s="2" t="s">
        <v>30820</v>
      </c>
      <c r="E4037" s="3">
        <v>852.21799999999996</v>
      </c>
      <c r="F4037" s="3">
        <v>14.203633333333331</v>
      </c>
      <c r="G4037" s="2" t="s">
        <v>30494</v>
      </c>
      <c r="H4037" s="2" t="s">
        <v>169</v>
      </c>
      <c r="I4037" s="2" t="s">
        <v>17</v>
      </c>
      <c r="J4037" s="2" t="s">
        <v>3</v>
      </c>
      <c r="K4037" s="2" t="s">
        <v>30821</v>
      </c>
      <c r="L4037" s="2" t="s">
        <v>224</v>
      </c>
      <c r="M4037" s="2" t="s">
        <v>225</v>
      </c>
      <c r="N4037" s="2" t="s">
        <v>30822</v>
      </c>
      <c r="O4037" s="2" t="s">
        <v>30822</v>
      </c>
      <c r="P4037" s="2" t="s">
        <v>689</v>
      </c>
      <c r="Q4037" s="2" t="s">
        <v>228</v>
      </c>
      <c r="R4037" s="2" t="s">
        <v>229</v>
      </c>
      <c r="S4037" s="2" t="s">
        <v>30823</v>
      </c>
      <c r="T4037" s="2" t="s">
        <v>30824</v>
      </c>
      <c r="U4037" s="2" t="s">
        <v>1512</v>
      </c>
      <c r="V4037" s="2" t="s">
        <v>30825</v>
      </c>
      <c r="W4037" s="2" t="s">
        <v>234</v>
      </c>
      <c r="X4037" s="2" t="s">
        <v>235</v>
      </c>
      <c r="Y4037" s="2" t="s">
        <v>236</v>
      </c>
      <c r="Z4037" s="2" t="s">
        <v>237</v>
      </c>
      <c r="AA4037" s="2" t="s">
        <v>15803</v>
      </c>
      <c r="AB4037" s="2" t="s">
        <v>317</v>
      </c>
      <c r="AC4037" s="2" t="s">
        <v>256</v>
      </c>
    </row>
    <row r="4038" spans="1:29" x14ac:dyDescent="0.25">
      <c r="A4038" s="2" t="s">
        <v>30826</v>
      </c>
      <c r="B4038" s="2" t="s">
        <v>30827</v>
      </c>
      <c r="C4038" s="2" t="s">
        <v>30828</v>
      </c>
      <c r="D4038" s="2" t="s">
        <v>30829</v>
      </c>
      <c r="E4038" s="3">
        <v>801.48599999999999</v>
      </c>
      <c r="F4038" s="3">
        <v>13.3581</v>
      </c>
      <c r="G4038" s="2" t="s">
        <v>30507</v>
      </c>
      <c r="H4038" s="2" t="s">
        <v>167</v>
      </c>
      <c r="I4038" s="2" t="s">
        <v>7</v>
      </c>
      <c r="J4038" s="2" t="s">
        <v>3</v>
      </c>
      <c r="K4038" s="2"/>
      <c r="L4038" s="2" t="s">
        <v>276</v>
      </c>
      <c r="M4038" s="2" t="s">
        <v>276</v>
      </c>
      <c r="N4038" s="2" t="s">
        <v>277</v>
      </c>
      <c r="O4038" s="2" t="s">
        <v>277</v>
      </c>
      <c r="P4038" s="2" t="s">
        <v>277</v>
      </c>
      <c r="Q4038" s="2" t="s">
        <v>277</v>
      </c>
      <c r="R4038" s="2" t="s">
        <v>277</v>
      </c>
      <c r="S4038" s="2" t="s">
        <v>277</v>
      </c>
      <c r="T4038" s="2" t="s">
        <v>277</v>
      </c>
      <c r="U4038" s="2" t="s">
        <v>277</v>
      </c>
      <c r="V4038" s="2" t="s">
        <v>277</v>
      </c>
      <c r="W4038" s="2" t="s">
        <v>277</v>
      </c>
      <c r="X4038" s="2" t="s">
        <v>277</v>
      </c>
      <c r="Y4038" s="2" t="s">
        <v>277</v>
      </c>
      <c r="Z4038" s="2" t="s">
        <v>277</v>
      </c>
      <c r="AA4038" s="2" t="s">
        <v>277</v>
      </c>
      <c r="AB4038" s="2" t="s">
        <v>277</v>
      </c>
      <c r="AC4038" s="2" t="s">
        <v>277</v>
      </c>
    </row>
    <row r="4039" spans="1:29" x14ac:dyDescent="0.25">
      <c r="A4039" s="2" t="s">
        <v>30830</v>
      </c>
      <c r="B4039" s="2" t="s">
        <v>30831</v>
      </c>
      <c r="C4039" s="2" t="s">
        <v>30832</v>
      </c>
      <c r="D4039" s="2" t="s">
        <v>30833</v>
      </c>
      <c r="E4039" s="3">
        <v>302.476</v>
      </c>
      <c r="F4039" s="3">
        <v>5.041266666666667</v>
      </c>
      <c r="G4039" s="2" t="s">
        <v>30494</v>
      </c>
      <c r="H4039" s="2" t="s">
        <v>169</v>
      </c>
      <c r="I4039" s="2" t="s">
        <v>17</v>
      </c>
      <c r="J4039" s="2" t="s">
        <v>3</v>
      </c>
      <c r="K4039" s="2" t="s">
        <v>30834</v>
      </c>
      <c r="L4039" s="2" t="s">
        <v>224</v>
      </c>
      <c r="M4039" s="2" t="s">
        <v>225</v>
      </c>
      <c r="N4039" s="2" t="s">
        <v>30835</v>
      </c>
      <c r="O4039" s="2" t="s">
        <v>30835</v>
      </c>
      <c r="P4039" s="2" t="s">
        <v>413</v>
      </c>
      <c r="Q4039" s="2" t="s">
        <v>228</v>
      </c>
      <c r="R4039" s="2" t="s">
        <v>229</v>
      </c>
      <c r="S4039" s="2" t="s">
        <v>30836</v>
      </c>
      <c r="T4039" s="2" t="s">
        <v>8092</v>
      </c>
      <c r="U4039" s="2" t="s">
        <v>2662</v>
      </c>
      <c r="V4039" s="2" t="s">
        <v>30837</v>
      </c>
      <c r="W4039" s="2" t="s">
        <v>234</v>
      </c>
      <c r="X4039" s="2" t="s">
        <v>289</v>
      </c>
      <c r="Y4039" s="2" t="s">
        <v>236</v>
      </c>
      <c r="Z4039" s="2" t="s">
        <v>268</v>
      </c>
      <c r="AA4039" s="2" t="s">
        <v>16369</v>
      </c>
      <c r="AB4039" s="2" t="s">
        <v>270</v>
      </c>
      <c r="AC4039" s="2" t="s">
        <v>256</v>
      </c>
    </row>
    <row r="4040" spans="1:29" x14ac:dyDescent="0.25">
      <c r="A4040" s="2" t="s">
        <v>30838</v>
      </c>
      <c r="B4040" s="2" t="s">
        <v>30839</v>
      </c>
      <c r="C4040" s="2" t="s">
        <v>30840</v>
      </c>
      <c r="D4040" s="2" t="s">
        <v>30841</v>
      </c>
      <c r="E4040" s="3">
        <v>867.76</v>
      </c>
      <c r="F4040" s="3">
        <v>14.462666666666671</v>
      </c>
      <c r="G4040" s="2" t="s">
        <v>30507</v>
      </c>
      <c r="H4040" s="2" t="s">
        <v>167</v>
      </c>
      <c r="I4040" s="2" t="s">
        <v>7</v>
      </c>
      <c r="J4040" s="2" t="s">
        <v>3</v>
      </c>
      <c r="K4040" s="2" t="s">
        <v>30842</v>
      </c>
      <c r="L4040" s="2" t="s">
        <v>224</v>
      </c>
      <c r="M4040" s="2" t="s">
        <v>225</v>
      </c>
      <c r="N4040" s="2" t="s">
        <v>30843</v>
      </c>
      <c r="O4040" s="2" t="s">
        <v>30843</v>
      </c>
      <c r="P4040" s="2" t="s">
        <v>263</v>
      </c>
      <c r="Q4040" s="2" t="s">
        <v>228</v>
      </c>
      <c r="R4040" s="2" t="s">
        <v>229</v>
      </c>
      <c r="S4040" s="2" t="s">
        <v>30844</v>
      </c>
      <c r="T4040" s="2" t="s">
        <v>30845</v>
      </c>
      <c r="U4040" s="2" t="s">
        <v>416</v>
      </c>
      <c r="V4040" s="2" t="s">
        <v>30846</v>
      </c>
      <c r="W4040" s="2" t="s">
        <v>234</v>
      </c>
      <c r="X4040" s="2" t="s">
        <v>289</v>
      </c>
      <c r="Y4040" s="2" t="s">
        <v>236</v>
      </c>
      <c r="Z4040" s="2" t="s">
        <v>237</v>
      </c>
      <c r="AA4040" s="2" t="s">
        <v>5598</v>
      </c>
      <c r="AB4040" s="2" t="s">
        <v>239</v>
      </c>
      <c r="AC4040" s="2" t="s">
        <v>240</v>
      </c>
    </row>
    <row r="4041" spans="1:29" x14ac:dyDescent="0.25">
      <c r="A4041" s="2" t="s">
        <v>30847</v>
      </c>
      <c r="B4041" s="2" t="s">
        <v>30848</v>
      </c>
      <c r="C4041" s="2" t="s">
        <v>30849</v>
      </c>
      <c r="D4041" s="2" t="s">
        <v>30850</v>
      </c>
      <c r="E4041" s="3">
        <v>447.97699999999998</v>
      </c>
      <c r="F4041" s="3">
        <v>7.4662833333333332</v>
      </c>
      <c r="G4041" s="2" t="s">
        <v>30507</v>
      </c>
      <c r="H4041" s="2" t="s">
        <v>167</v>
      </c>
      <c r="I4041" s="2" t="s">
        <v>7</v>
      </c>
      <c r="J4041" s="2" t="s">
        <v>3</v>
      </c>
      <c r="K4041" s="2" t="s">
        <v>30851</v>
      </c>
      <c r="L4041" s="2" t="s">
        <v>224</v>
      </c>
      <c r="M4041" s="2" t="s">
        <v>225</v>
      </c>
      <c r="N4041" s="2" t="s">
        <v>30852</v>
      </c>
      <c r="O4041" s="2" t="s">
        <v>30852</v>
      </c>
      <c r="P4041" s="2" t="s">
        <v>248</v>
      </c>
      <c r="Q4041" s="2" t="s">
        <v>228</v>
      </c>
      <c r="R4041" s="2" t="s">
        <v>229</v>
      </c>
      <c r="S4041" s="2" t="s">
        <v>30853</v>
      </c>
      <c r="T4041" s="2" t="s">
        <v>30854</v>
      </c>
      <c r="U4041" s="2" t="s">
        <v>8093</v>
      </c>
      <c r="V4041" s="2" t="s">
        <v>30855</v>
      </c>
      <c r="W4041" s="2" t="s">
        <v>234</v>
      </c>
      <c r="X4041" s="2" t="s">
        <v>289</v>
      </c>
      <c r="Y4041" s="2" t="s">
        <v>236</v>
      </c>
      <c r="Z4041" s="2" t="s">
        <v>268</v>
      </c>
      <c r="AA4041" s="2" t="s">
        <v>10978</v>
      </c>
      <c r="AB4041" s="2" t="s">
        <v>270</v>
      </c>
      <c r="AC4041" s="2" t="s">
        <v>256</v>
      </c>
    </row>
    <row r="4042" spans="1:29" x14ac:dyDescent="0.25">
      <c r="A4042" s="2" t="s">
        <v>30856</v>
      </c>
      <c r="B4042" s="2" t="s">
        <v>30857</v>
      </c>
      <c r="C4042" s="2" t="s">
        <v>30858</v>
      </c>
      <c r="D4042" s="2" t="s">
        <v>30859</v>
      </c>
      <c r="E4042" s="3">
        <v>1306.3340000000001</v>
      </c>
      <c r="F4042" s="3">
        <v>21.77223333333334</v>
      </c>
      <c r="G4042" s="2" t="s">
        <v>30494</v>
      </c>
      <c r="H4042" s="2" t="s">
        <v>169</v>
      </c>
      <c r="I4042" s="2" t="s">
        <v>17</v>
      </c>
      <c r="J4042" s="2" t="s">
        <v>3</v>
      </c>
      <c r="K4042" s="2" t="s">
        <v>30860</v>
      </c>
      <c r="L4042" s="2" t="s">
        <v>224</v>
      </c>
      <c r="M4042" s="2" t="s">
        <v>225</v>
      </c>
      <c r="N4042" s="2" t="s">
        <v>30861</v>
      </c>
      <c r="O4042" s="2" t="s">
        <v>30861</v>
      </c>
      <c r="P4042" s="2" t="s">
        <v>263</v>
      </c>
      <c r="Q4042" s="2" t="s">
        <v>228</v>
      </c>
      <c r="R4042" s="2" t="s">
        <v>229</v>
      </c>
      <c r="S4042" s="2" t="s">
        <v>30862</v>
      </c>
      <c r="T4042" s="2" t="s">
        <v>4330</v>
      </c>
      <c r="U4042" s="2" t="s">
        <v>2946</v>
      </c>
      <c r="V4042" s="2" t="s">
        <v>30863</v>
      </c>
      <c r="W4042" s="2" t="s">
        <v>234</v>
      </c>
      <c r="X4042" s="2" t="s">
        <v>289</v>
      </c>
      <c r="Y4042" s="2" t="s">
        <v>236</v>
      </c>
      <c r="Z4042" s="2" t="s">
        <v>268</v>
      </c>
      <c r="AA4042" s="2" t="s">
        <v>332</v>
      </c>
      <c r="AB4042" s="2" t="s">
        <v>317</v>
      </c>
      <c r="AC4042" s="2" t="s">
        <v>256</v>
      </c>
    </row>
    <row r="4043" spans="1:29" x14ac:dyDescent="0.25">
      <c r="A4043" s="2" t="s">
        <v>30864</v>
      </c>
      <c r="B4043" s="2" t="s">
        <v>30865</v>
      </c>
      <c r="C4043" s="2" t="s">
        <v>30866</v>
      </c>
      <c r="D4043" s="2" t="s">
        <v>30867</v>
      </c>
      <c r="E4043" s="3">
        <v>297.75799999999998</v>
      </c>
      <c r="F4043" s="3">
        <v>4.9626333333333328</v>
      </c>
      <c r="G4043" s="2" t="s">
        <v>30507</v>
      </c>
      <c r="H4043" s="2" t="s">
        <v>167</v>
      </c>
      <c r="I4043" s="2" t="s">
        <v>7</v>
      </c>
      <c r="J4043" s="2" t="s">
        <v>3</v>
      </c>
      <c r="K4043" s="2" t="s">
        <v>30868</v>
      </c>
      <c r="L4043" s="2" t="s">
        <v>224</v>
      </c>
      <c r="M4043" s="2" t="s">
        <v>225</v>
      </c>
      <c r="N4043" s="2" t="s">
        <v>30869</v>
      </c>
      <c r="O4043" s="2" t="s">
        <v>30869</v>
      </c>
      <c r="P4043" s="2" t="s">
        <v>360</v>
      </c>
      <c r="Q4043" s="2" t="s">
        <v>299</v>
      </c>
      <c r="R4043" s="2" t="s">
        <v>229</v>
      </c>
      <c r="S4043" s="2" t="s">
        <v>30870</v>
      </c>
      <c r="T4043" s="2" t="s">
        <v>5805</v>
      </c>
      <c r="U4043" s="2" t="s">
        <v>2232</v>
      </c>
      <c r="V4043" s="2" t="s">
        <v>30871</v>
      </c>
      <c r="W4043" s="2" t="s">
        <v>234</v>
      </c>
      <c r="X4043" s="2" t="s">
        <v>289</v>
      </c>
      <c r="Y4043" s="2" t="s">
        <v>236</v>
      </c>
      <c r="Z4043" s="2" t="s">
        <v>237</v>
      </c>
      <c r="AA4043" s="2" t="s">
        <v>3974</v>
      </c>
      <c r="AB4043" s="2" t="s">
        <v>239</v>
      </c>
      <c r="AC4043" s="2" t="s">
        <v>256</v>
      </c>
    </row>
    <row r="4044" spans="1:29" x14ac:dyDescent="0.25">
      <c r="A4044" s="2" t="s">
        <v>30872</v>
      </c>
      <c r="B4044" s="2" t="s">
        <v>30873</v>
      </c>
      <c r="C4044" s="2" t="s">
        <v>30874</v>
      </c>
      <c r="D4044" s="2" t="s">
        <v>30875</v>
      </c>
      <c r="E4044" s="3">
        <v>284.77699999999999</v>
      </c>
      <c r="F4044" s="3">
        <v>4.7462833333333334</v>
      </c>
      <c r="G4044" s="2" t="s">
        <v>30507</v>
      </c>
      <c r="H4044" s="2" t="s">
        <v>167</v>
      </c>
      <c r="I4044" s="2" t="s">
        <v>7</v>
      </c>
      <c r="J4044" s="2" t="s">
        <v>3</v>
      </c>
      <c r="K4044" s="2"/>
      <c r="L4044" s="2" t="s">
        <v>276</v>
      </c>
      <c r="M4044" s="2" t="s">
        <v>276</v>
      </c>
      <c r="N4044" s="2" t="s">
        <v>277</v>
      </c>
      <c r="O4044" s="2" t="s">
        <v>277</v>
      </c>
      <c r="P4044" s="2" t="s">
        <v>277</v>
      </c>
      <c r="Q4044" s="2" t="s">
        <v>277</v>
      </c>
      <c r="R4044" s="2" t="s">
        <v>277</v>
      </c>
      <c r="S4044" s="2" t="s">
        <v>277</v>
      </c>
      <c r="T4044" s="2" t="s">
        <v>277</v>
      </c>
      <c r="U4044" s="2" t="s">
        <v>277</v>
      </c>
      <c r="V4044" s="2" t="s">
        <v>277</v>
      </c>
      <c r="W4044" s="2" t="s">
        <v>277</v>
      </c>
      <c r="X4044" s="2" t="s">
        <v>277</v>
      </c>
      <c r="Y4044" s="2" t="s">
        <v>277</v>
      </c>
      <c r="Z4044" s="2" t="s">
        <v>277</v>
      </c>
      <c r="AA4044" s="2" t="s">
        <v>277</v>
      </c>
      <c r="AB4044" s="2" t="s">
        <v>277</v>
      </c>
      <c r="AC4044" s="2" t="s">
        <v>277</v>
      </c>
    </row>
    <row r="4045" spans="1:29" x14ac:dyDescent="0.25">
      <c r="A4045" s="2" t="s">
        <v>30876</v>
      </c>
      <c r="B4045" s="2" t="s">
        <v>30877</v>
      </c>
      <c r="C4045" s="2" t="s">
        <v>30878</v>
      </c>
      <c r="D4045" s="2" t="s">
        <v>30879</v>
      </c>
      <c r="E4045" s="3">
        <v>486.96100000000001</v>
      </c>
      <c r="F4045" s="3">
        <v>8.1160166666666669</v>
      </c>
      <c r="G4045" s="2" t="s">
        <v>30880</v>
      </c>
      <c r="H4045" s="2" t="s">
        <v>176</v>
      </c>
      <c r="I4045" s="2" t="s">
        <v>39</v>
      </c>
      <c r="J4045" s="2" t="s">
        <v>3</v>
      </c>
      <c r="K4045" s="2" t="s">
        <v>16171</v>
      </c>
      <c r="L4045" s="2" t="s">
        <v>224</v>
      </c>
      <c r="M4045" s="2" t="s">
        <v>225</v>
      </c>
      <c r="N4045" s="2" t="s">
        <v>16172</v>
      </c>
      <c r="O4045" s="2" t="s">
        <v>16172</v>
      </c>
      <c r="P4045" s="2" t="s">
        <v>413</v>
      </c>
      <c r="Q4045" s="2" t="s">
        <v>249</v>
      </c>
      <c r="R4045" s="2" t="s">
        <v>229</v>
      </c>
      <c r="S4045" s="2" t="s">
        <v>16173</v>
      </c>
      <c r="T4045" s="2" t="s">
        <v>3995</v>
      </c>
      <c r="U4045" s="2" t="s">
        <v>5071</v>
      </c>
      <c r="V4045" s="2" t="s">
        <v>16174</v>
      </c>
      <c r="W4045" s="2" t="s">
        <v>234</v>
      </c>
      <c r="X4045" s="2" t="s">
        <v>289</v>
      </c>
      <c r="Y4045" s="2" t="s">
        <v>236</v>
      </c>
      <c r="Z4045" s="2" t="s">
        <v>268</v>
      </c>
      <c r="AA4045" s="2" t="s">
        <v>4520</v>
      </c>
      <c r="AB4045" s="2" t="s">
        <v>305</v>
      </c>
      <c r="AC4045" s="2" t="s">
        <v>240</v>
      </c>
    </row>
    <row r="4046" spans="1:29" x14ac:dyDescent="0.25">
      <c r="A4046" s="2" t="s">
        <v>30881</v>
      </c>
      <c r="B4046" s="2" t="s">
        <v>30882</v>
      </c>
      <c r="C4046" s="2" t="s">
        <v>30883</v>
      </c>
      <c r="D4046" s="2" t="s">
        <v>30884</v>
      </c>
      <c r="E4046" s="3">
        <v>605.37699999999995</v>
      </c>
      <c r="F4046" s="3">
        <v>10.08961666666667</v>
      </c>
      <c r="G4046" s="2" t="s">
        <v>30507</v>
      </c>
      <c r="H4046" s="2" t="s">
        <v>167</v>
      </c>
      <c r="I4046" s="2" t="s">
        <v>7</v>
      </c>
      <c r="J4046" s="2" t="s">
        <v>3</v>
      </c>
      <c r="K4046" s="2" t="s">
        <v>30885</v>
      </c>
      <c r="L4046" s="2" t="s">
        <v>224</v>
      </c>
      <c r="M4046" s="2" t="s">
        <v>225</v>
      </c>
      <c r="N4046" s="2" t="s">
        <v>30886</v>
      </c>
      <c r="O4046" s="2" t="s">
        <v>30886</v>
      </c>
      <c r="P4046" s="2" t="s">
        <v>413</v>
      </c>
      <c r="Q4046" s="2" t="s">
        <v>228</v>
      </c>
      <c r="R4046" s="2" t="s">
        <v>229</v>
      </c>
      <c r="S4046" s="2" t="s">
        <v>30887</v>
      </c>
      <c r="T4046" s="2" t="s">
        <v>3635</v>
      </c>
      <c r="U4046" s="2" t="s">
        <v>10893</v>
      </c>
      <c r="V4046" s="2" t="s">
        <v>30888</v>
      </c>
      <c r="W4046" s="2" t="s">
        <v>234</v>
      </c>
      <c r="X4046" s="2" t="s">
        <v>235</v>
      </c>
      <c r="Y4046" s="2" t="s">
        <v>236</v>
      </c>
      <c r="Z4046" s="2" t="s">
        <v>365</v>
      </c>
      <c r="AA4046" s="2" t="s">
        <v>4837</v>
      </c>
      <c r="AB4046" s="2" t="s">
        <v>239</v>
      </c>
      <c r="AC4046" s="2" t="s">
        <v>240</v>
      </c>
    </row>
    <row r="4047" spans="1:29" x14ac:dyDescent="0.25">
      <c r="A4047" s="2" t="s">
        <v>30889</v>
      </c>
      <c r="B4047" s="2" t="s">
        <v>30890</v>
      </c>
      <c r="C4047" s="2" t="s">
        <v>30891</v>
      </c>
      <c r="D4047" s="2" t="s">
        <v>30892</v>
      </c>
      <c r="E4047" s="3">
        <v>1516.876</v>
      </c>
      <c r="F4047" s="3">
        <v>25.281266666666671</v>
      </c>
      <c r="G4047" s="2" t="s">
        <v>30507</v>
      </c>
      <c r="H4047" s="2" t="s">
        <v>167</v>
      </c>
      <c r="I4047" s="2" t="s">
        <v>7</v>
      </c>
      <c r="J4047" s="2" t="s">
        <v>3</v>
      </c>
      <c r="K4047" s="2" t="s">
        <v>30851</v>
      </c>
      <c r="L4047" s="2" t="s">
        <v>224</v>
      </c>
      <c r="M4047" s="2" t="s">
        <v>225</v>
      </c>
      <c r="N4047" s="2" t="s">
        <v>30852</v>
      </c>
      <c r="O4047" s="2" t="s">
        <v>30852</v>
      </c>
      <c r="P4047" s="2" t="s">
        <v>248</v>
      </c>
      <c r="Q4047" s="2" t="s">
        <v>228</v>
      </c>
      <c r="R4047" s="2" t="s">
        <v>229</v>
      </c>
      <c r="S4047" s="2" t="s">
        <v>30853</v>
      </c>
      <c r="T4047" s="2" t="s">
        <v>30854</v>
      </c>
      <c r="U4047" s="2" t="s">
        <v>8093</v>
      </c>
      <c r="V4047" s="2" t="s">
        <v>30855</v>
      </c>
      <c r="W4047" s="2" t="s">
        <v>234</v>
      </c>
      <c r="X4047" s="2" t="s">
        <v>289</v>
      </c>
      <c r="Y4047" s="2" t="s">
        <v>236</v>
      </c>
      <c r="Z4047" s="2" t="s">
        <v>268</v>
      </c>
      <c r="AA4047" s="2" t="s">
        <v>10978</v>
      </c>
      <c r="AB4047" s="2" t="s">
        <v>270</v>
      </c>
      <c r="AC4047" s="2" t="s">
        <v>256</v>
      </c>
    </row>
    <row r="4048" spans="1:29" x14ac:dyDescent="0.25">
      <c r="A4048" s="2" t="s">
        <v>30893</v>
      </c>
      <c r="B4048" s="2" t="s">
        <v>30894</v>
      </c>
      <c r="C4048" s="2" t="s">
        <v>30895</v>
      </c>
      <c r="D4048" s="2" t="s">
        <v>30896</v>
      </c>
      <c r="E4048" s="3">
        <v>324.86399999999998</v>
      </c>
      <c r="F4048" s="3">
        <v>5.4143999999999997</v>
      </c>
      <c r="G4048" s="2" t="s">
        <v>30507</v>
      </c>
      <c r="H4048" s="2" t="s">
        <v>167</v>
      </c>
      <c r="I4048" s="2" t="s">
        <v>7</v>
      </c>
      <c r="J4048" s="2" t="s">
        <v>3</v>
      </c>
      <c r="K4048" s="2" t="s">
        <v>30897</v>
      </c>
      <c r="L4048" s="2" t="s">
        <v>224</v>
      </c>
      <c r="M4048" s="2" t="s">
        <v>225</v>
      </c>
      <c r="N4048" s="2" t="s">
        <v>30898</v>
      </c>
      <c r="O4048" s="2" t="s">
        <v>30898</v>
      </c>
      <c r="P4048" s="2" t="s">
        <v>1196</v>
      </c>
      <c r="Q4048" s="2" t="s">
        <v>249</v>
      </c>
      <c r="R4048" s="2" t="s">
        <v>229</v>
      </c>
      <c r="S4048" s="2" t="s">
        <v>30899</v>
      </c>
      <c r="T4048" s="2" t="s">
        <v>3995</v>
      </c>
      <c r="U4048" s="2" t="s">
        <v>3520</v>
      </c>
      <c r="V4048" s="2" t="s">
        <v>30900</v>
      </c>
      <c r="W4048" s="2" t="s">
        <v>234</v>
      </c>
      <c r="X4048" s="2" t="s">
        <v>289</v>
      </c>
      <c r="Y4048" s="2" t="s">
        <v>236</v>
      </c>
      <c r="Z4048" s="2" t="s">
        <v>268</v>
      </c>
      <c r="AA4048" s="2" t="s">
        <v>290</v>
      </c>
      <c r="AB4048" s="2" t="s">
        <v>239</v>
      </c>
      <c r="AC4048" s="2" t="s">
        <v>240</v>
      </c>
    </row>
    <row r="4049" spans="1:29" x14ac:dyDescent="0.25">
      <c r="A4049" s="2" t="s">
        <v>30901</v>
      </c>
      <c r="B4049" s="2" t="s">
        <v>30902</v>
      </c>
      <c r="C4049" s="2" t="s">
        <v>30903</v>
      </c>
      <c r="D4049" s="2" t="s">
        <v>30904</v>
      </c>
      <c r="E4049" s="3">
        <v>237.375</v>
      </c>
      <c r="F4049" s="3">
        <v>3.9562499999999998</v>
      </c>
      <c r="G4049" s="2" t="s">
        <v>30507</v>
      </c>
      <c r="H4049" s="2" t="s">
        <v>167</v>
      </c>
      <c r="I4049" s="2" t="s">
        <v>7</v>
      </c>
      <c r="J4049" s="2" t="s">
        <v>3</v>
      </c>
      <c r="K4049" s="2" t="s">
        <v>30905</v>
      </c>
      <c r="L4049" s="2" t="s">
        <v>224</v>
      </c>
      <c r="M4049" s="2" t="s">
        <v>225</v>
      </c>
      <c r="N4049" s="2" t="s">
        <v>30906</v>
      </c>
      <c r="O4049" s="2" t="s">
        <v>30906</v>
      </c>
      <c r="P4049" s="2" t="s">
        <v>227</v>
      </c>
      <c r="Q4049" s="2" t="s">
        <v>228</v>
      </c>
      <c r="R4049" s="2" t="s">
        <v>229</v>
      </c>
      <c r="S4049" s="2" t="s">
        <v>30907</v>
      </c>
      <c r="T4049" s="2" t="s">
        <v>448</v>
      </c>
      <c r="U4049" s="2" t="s">
        <v>19886</v>
      </c>
      <c r="V4049" s="2" t="s">
        <v>30908</v>
      </c>
      <c r="W4049" s="2" t="s">
        <v>234</v>
      </c>
      <c r="X4049" s="2" t="s">
        <v>289</v>
      </c>
      <c r="Y4049" s="2" t="s">
        <v>236</v>
      </c>
      <c r="Z4049" s="2" t="s">
        <v>268</v>
      </c>
      <c r="AA4049" s="2" t="s">
        <v>22142</v>
      </c>
      <c r="AB4049" s="2" t="s">
        <v>317</v>
      </c>
      <c r="AC4049" s="2" t="s">
        <v>368</v>
      </c>
    </row>
    <row r="4050" spans="1:29" x14ac:dyDescent="0.25">
      <c r="A4050" s="2" t="s">
        <v>30909</v>
      </c>
      <c r="B4050" s="2" t="s">
        <v>30910</v>
      </c>
      <c r="C4050" s="2" t="s">
        <v>30911</v>
      </c>
      <c r="D4050" s="2" t="s">
        <v>30912</v>
      </c>
      <c r="E4050" s="3">
        <v>212.35400000000001</v>
      </c>
      <c r="F4050" s="3">
        <v>3.5392333333333341</v>
      </c>
      <c r="G4050" s="2" t="s">
        <v>30507</v>
      </c>
      <c r="H4050" s="2" t="s">
        <v>167</v>
      </c>
      <c r="I4050" s="2" t="s">
        <v>7</v>
      </c>
      <c r="J4050" s="2" t="s">
        <v>3</v>
      </c>
      <c r="K4050" s="2" t="s">
        <v>30897</v>
      </c>
      <c r="L4050" s="2" t="s">
        <v>224</v>
      </c>
      <c r="M4050" s="2" t="s">
        <v>225</v>
      </c>
      <c r="N4050" s="2" t="s">
        <v>30898</v>
      </c>
      <c r="O4050" s="2" t="s">
        <v>30898</v>
      </c>
      <c r="P4050" s="2" t="s">
        <v>1196</v>
      </c>
      <c r="Q4050" s="2" t="s">
        <v>249</v>
      </c>
      <c r="R4050" s="2" t="s">
        <v>229</v>
      </c>
      <c r="S4050" s="2" t="s">
        <v>30899</v>
      </c>
      <c r="T4050" s="2" t="s">
        <v>3995</v>
      </c>
      <c r="U4050" s="2" t="s">
        <v>3520</v>
      </c>
      <c r="V4050" s="2" t="s">
        <v>30900</v>
      </c>
      <c r="W4050" s="2" t="s">
        <v>234</v>
      </c>
      <c r="X4050" s="2" t="s">
        <v>289</v>
      </c>
      <c r="Y4050" s="2" t="s">
        <v>236</v>
      </c>
      <c r="Z4050" s="2" t="s">
        <v>268</v>
      </c>
      <c r="AA4050" s="2" t="s">
        <v>290</v>
      </c>
      <c r="AB4050" s="2" t="s">
        <v>239</v>
      </c>
      <c r="AC4050" s="2" t="s">
        <v>240</v>
      </c>
    </row>
    <row r="4051" spans="1:29" x14ac:dyDescent="0.25">
      <c r="A4051" s="2" t="s">
        <v>30913</v>
      </c>
      <c r="B4051" s="2" t="s">
        <v>30914</v>
      </c>
      <c r="C4051" s="2" t="s">
        <v>30915</v>
      </c>
      <c r="D4051" s="2" t="s">
        <v>30916</v>
      </c>
      <c r="E4051" s="3">
        <v>352.66399999999999</v>
      </c>
      <c r="F4051" s="3">
        <v>5.8777333333333326</v>
      </c>
      <c r="G4051" s="2" t="s">
        <v>30507</v>
      </c>
      <c r="H4051" s="2" t="s">
        <v>167</v>
      </c>
      <c r="I4051" s="2" t="s">
        <v>7</v>
      </c>
      <c r="J4051" s="2" t="s">
        <v>3</v>
      </c>
      <c r="K4051" s="2" t="s">
        <v>30917</v>
      </c>
      <c r="L4051" s="2" t="s">
        <v>224</v>
      </c>
      <c r="M4051" s="2" t="s">
        <v>225</v>
      </c>
      <c r="N4051" s="2" t="s">
        <v>30918</v>
      </c>
      <c r="O4051" s="2" t="s">
        <v>30918</v>
      </c>
      <c r="P4051" s="2" t="s">
        <v>425</v>
      </c>
      <c r="Q4051" s="2" t="s">
        <v>228</v>
      </c>
      <c r="R4051" s="2" t="s">
        <v>229</v>
      </c>
      <c r="S4051" s="2" t="s">
        <v>30919</v>
      </c>
      <c r="T4051" s="2" t="s">
        <v>30920</v>
      </c>
      <c r="U4051" s="2" t="s">
        <v>2062</v>
      </c>
      <c r="V4051" s="2" t="s">
        <v>30921</v>
      </c>
      <c r="W4051" s="2" t="s">
        <v>234</v>
      </c>
      <c r="X4051" s="2" t="s">
        <v>235</v>
      </c>
      <c r="Y4051" s="2" t="s">
        <v>236</v>
      </c>
      <c r="Z4051" s="2" t="s">
        <v>237</v>
      </c>
      <c r="AA4051" s="2" t="s">
        <v>495</v>
      </c>
      <c r="AB4051" s="2" t="s">
        <v>239</v>
      </c>
      <c r="AC4051" s="2" t="s">
        <v>256</v>
      </c>
    </row>
    <row r="4052" spans="1:29" x14ac:dyDescent="0.25">
      <c r="A4052" s="2" t="s">
        <v>30922</v>
      </c>
      <c r="B4052" s="2" t="s">
        <v>30923</v>
      </c>
      <c r="C4052" s="2" t="s">
        <v>30924</v>
      </c>
      <c r="D4052" s="2" t="s">
        <v>30925</v>
      </c>
      <c r="E4052" s="3">
        <v>328.25</v>
      </c>
      <c r="F4052" s="3">
        <v>5.4708333333333332</v>
      </c>
      <c r="G4052" s="2" t="s">
        <v>30494</v>
      </c>
      <c r="H4052" s="2" t="s">
        <v>169</v>
      </c>
      <c r="I4052" s="2" t="s">
        <v>17</v>
      </c>
      <c r="J4052" s="2" t="s">
        <v>3</v>
      </c>
      <c r="K4052" s="2" t="s">
        <v>30926</v>
      </c>
      <c r="L4052" s="2" t="s">
        <v>224</v>
      </c>
      <c r="M4052" s="2" t="s">
        <v>225</v>
      </c>
      <c r="N4052" s="2" t="s">
        <v>30927</v>
      </c>
      <c r="O4052" s="2" t="s">
        <v>30927</v>
      </c>
      <c r="P4052" s="2" t="s">
        <v>263</v>
      </c>
      <c r="Q4052" s="2" t="s">
        <v>249</v>
      </c>
      <c r="R4052" s="2" t="s">
        <v>229</v>
      </c>
      <c r="S4052" s="2" t="s">
        <v>30928</v>
      </c>
      <c r="T4052" s="2" t="s">
        <v>30929</v>
      </c>
      <c r="U4052" s="2" t="s">
        <v>351</v>
      </c>
      <c r="V4052" s="2" t="s">
        <v>30930</v>
      </c>
      <c r="W4052" s="2" t="s">
        <v>234</v>
      </c>
      <c r="X4052" s="2" t="s">
        <v>235</v>
      </c>
      <c r="Y4052" s="2" t="s">
        <v>236</v>
      </c>
      <c r="Z4052" s="2" t="s">
        <v>254</v>
      </c>
      <c r="AA4052" s="2" t="s">
        <v>402</v>
      </c>
      <c r="AB4052" s="2" t="s">
        <v>305</v>
      </c>
      <c r="AC4052" s="2" t="s">
        <v>256</v>
      </c>
    </row>
    <row r="4053" spans="1:29" x14ac:dyDescent="0.25">
      <c r="A4053" s="2" t="s">
        <v>30931</v>
      </c>
      <c r="B4053" s="2" t="s">
        <v>30932</v>
      </c>
      <c r="C4053" s="2" t="s">
        <v>30933</v>
      </c>
      <c r="D4053" s="2" t="s">
        <v>30934</v>
      </c>
      <c r="E4053" s="3">
        <v>274.06900000000002</v>
      </c>
      <c r="F4053" s="3">
        <v>4.5678166666666673</v>
      </c>
      <c r="G4053" s="2" t="s">
        <v>30507</v>
      </c>
      <c r="H4053" s="2" t="s">
        <v>167</v>
      </c>
      <c r="I4053" s="2" t="s">
        <v>7</v>
      </c>
      <c r="J4053" s="2" t="s">
        <v>3</v>
      </c>
      <c r="K4053" s="2"/>
      <c r="L4053" s="2" t="s">
        <v>276</v>
      </c>
      <c r="M4053" s="2" t="s">
        <v>276</v>
      </c>
      <c r="N4053" s="2" t="s">
        <v>277</v>
      </c>
      <c r="O4053" s="2" t="s">
        <v>277</v>
      </c>
      <c r="P4053" s="2" t="s">
        <v>277</v>
      </c>
      <c r="Q4053" s="2" t="s">
        <v>277</v>
      </c>
      <c r="R4053" s="2" t="s">
        <v>277</v>
      </c>
      <c r="S4053" s="2" t="s">
        <v>277</v>
      </c>
      <c r="T4053" s="2" t="s">
        <v>277</v>
      </c>
      <c r="U4053" s="2" t="s">
        <v>277</v>
      </c>
      <c r="V4053" s="2" t="s">
        <v>277</v>
      </c>
      <c r="W4053" s="2" t="s">
        <v>277</v>
      </c>
      <c r="X4053" s="2" t="s">
        <v>277</v>
      </c>
      <c r="Y4053" s="2" t="s">
        <v>277</v>
      </c>
      <c r="Z4053" s="2" t="s">
        <v>277</v>
      </c>
      <c r="AA4053" s="2" t="s">
        <v>277</v>
      </c>
      <c r="AB4053" s="2" t="s">
        <v>277</v>
      </c>
      <c r="AC4053" s="2" t="s">
        <v>277</v>
      </c>
    </row>
    <row r="4054" spans="1:29" x14ac:dyDescent="0.25">
      <c r="A4054" s="2" t="s">
        <v>30935</v>
      </c>
      <c r="B4054" s="2" t="s">
        <v>30936</v>
      </c>
      <c r="C4054" s="2" t="s">
        <v>30937</v>
      </c>
      <c r="D4054" s="2" t="s">
        <v>30938</v>
      </c>
      <c r="E4054" s="3">
        <v>545.75</v>
      </c>
      <c r="F4054" s="3">
        <v>9.0958333333333332</v>
      </c>
      <c r="G4054" s="2" t="s">
        <v>30507</v>
      </c>
      <c r="H4054" s="2" t="s">
        <v>167</v>
      </c>
      <c r="I4054" s="2" t="s">
        <v>7</v>
      </c>
      <c r="J4054" s="2" t="s">
        <v>3</v>
      </c>
      <c r="K4054" s="2" t="s">
        <v>30939</v>
      </c>
      <c r="L4054" s="2" t="s">
        <v>224</v>
      </c>
      <c r="M4054" s="2" t="s">
        <v>225</v>
      </c>
      <c r="N4054" s="2" t="s">
        <v>30940</v>
      </c>
      <c r="O4054" s="2" t="s">
        <v>30940</v>
      </c>
      <c r="P4054" s="2" t="s">
        <v>603</v>
      </c>
      <c r="Q4054" s="2" t="s">
        <v>249</v>
      </c>
      <c r="R4054" s="2" t="s">
        <v>229</v>
      </c>
      <c r="S4054" s="2" t="s">
        <v>30941</v>
      </c>
      <c r="T4054" s="2" t="s">
        <v>1047</v>
      </c>
      <c r="U4054" s="2" t="s">
        <v>548</v>
      </c>
      <c r="V4054" s="2" t="s">
        <v>30942</v>
      </c>
      <c r="W4054" s="2" t="s">
        <v>234</v>
      </c>
      <c r="X4054" s="2" t="s">
        <v>235</v>
      </c>
      <c r="Y4054" s="2" t="s">
        <v>236</v>
      </c>
      <c r="Z4054" s="2" t="s">
        <v>365</v>
      </c>
      <c r="AA4054" s="2" t="s">
        <v>17219</v>
      </c>
      <c r="AB4054" s="2" t="s">
        <v>305</v>
      </c>
      <c r="AC4054" s="2" t="s">
        <v>256</v>
      </c>
    </row>
    <row r="4055" spans="1:29" x14ac:dyDescent="0.25">
      <c r="A4055" s="2" t="s">
        <v>30943</v>
      </c>
      <c r="B4055" s="2" t="s">
        <v>30944</v>
      </c>
      <c r="C4055" s="2" t="s">
        <v>30945</v>
      </c>
      <c r="D4055" s="2" t="s">
        <v>30946</v>
      </c>
      <c r="E4055" s="3">
        <v>557.471</v>
      </c>
      <c r="F4055" s="3">
        <v>9.2911833333333327</v>
      </c>
      <c r="G4055" s="2" t="s">
        <v>30507</v>
      </c>
      <c r="H4055" s="2" t="s">
        <v>167</v>
      </c>
      <c r="I4055" s="2" t="s">
        <v>7</v>
      </c>
      <c r="J4055" s="2" t="s">
        <v>3</v>
      </c>
      <c r="K4055" s="2"/>
      <c r="L4055" s="2" t="s">
        <v>276</v>
      </c>
      <c r="M4055" s="2" t="s">
        <v>276</v>
      </c>
      <c r="N4055" s="2" t="s">
        <v>277</v>
      </c>
      <c r="O4055" s="2" t="s">
        <v>277</v>
      </c>
      <c r="P4055" s="2" t="s">
        <v>277</v>
      </c>
      <c r="Q4055" s="2" t="s">
        <v>277</v>
      </c>
      <c r="R4055" s="2" t="s">
        <v>277</v>
      </c>
      <c r="S4055" s="2" t="s">
        <v>277</v>
      </c>
      <c r="T4055" s="2" t="s">
        <v>277</v>
      </c>
      <c r="U4055" s="2" t="s">
        <v>277</v>
      </c>
      <c r="V4055" s="2" t="s">
        <v>277</v>
      </c>
      <c r="W4055" s="2" t="s">
        <v>277</v>
      </c>
      <c r="X4055" s="2" t="s">
        <v>277</v>
      </c>
      <c r="Y4055" s="2" t="s">
        <v>277</v>
      </c>
      <c r="Z4055" s="2" t="s">
        <v>277</v>
      </c>
      <c r="AA4055" s="2" t="s">
        <v>277</v>
      </c>
      <c r="AB4055" s="2" t="s">
        <v>277</v>
      </c>
      <c r="AC4055" s="2" t="s">
        <v>277</v>
      </c>
    </row>
    <row r="4056" spans="1:29" x14ac:dyDescent="0.25">
      <c r="A4056" s="2" t="s">
        <v>30947</v>
      </c>
      <c r="B4056" s="2" t="s">
        <v>30948</v>
      </c>
      <c r="C4056" s="2" t="s">
        <v>30949</v>
      </c>
      <c r="D4056" s="2" t="s">
        <v>30950</v>
      </c>
      <c r="E4056" s="3">
        <v>775.13199999999995</v>
      </c>
      <c r="F4056" s="3">
        <v>12.91886666666667</v>
      </c>
      <c r="G4056" s="2" t="s">
        <v>30507</v>
      </c>
      <c r="H4056" s="2" t="s">
        <v>167</v>
      </c>
      <c r="I4056" s="2" t="s">
        <v>7</v>
      </c>
      <c r="J4056" s="2" t="s">
        <v>3</v>
      </c>
      <c r="K4056" s="2"/>
      <c r="L4056" s="2" t="s">
        <v>276</v>
      </c>
      <c r="M4056" s="2" t="s">
        <v>276</v>
      </c>
      <c r="N4056" s="2" t="s">
        <v>277</v>
      </c>
      <c r="O4056" s="2" t="s">
        <v>277</v>
      </c>
      <c r="P4056" s="2" t="s">
        <v>277</v>
      </c>
      <c r="Q4056" s="2" t="s">
        <v>277</v>
      </c>
      <c r="R4056" s="2" t="s">
        <v>277</v>
      </c>
      <c r="S4056" s="2" t="s">
        <v>277</v>
      </c>
      <c r="T4056" s="2" t="s">
        <v>277</v>
      </c>
      <c r="U4056" s="2" t="s">
        <v>277</v>
      </c>
      <c r="V4056" s="2" t="s">
        <v>277</v>
      </c>
      <c r="W4056" s="2" t="s">
        <v>277</v>
      </c>
      <c r="X4056" s="2" t="s">
        <v>277</v>
      </c>
      <c r="Y4056" s="2" t="s">
        <v>277</v>
      </c>
      <c r="Z4056" s="2" t="s">
        <v>277</v>
      </c>
      <c r="AA4056" s="2" t="s">
        <v>277</v>
      </c>
      <c r="AB4056" s="2" t="s">
        <v>277</v>
      </c>
      <c r="AC4056" s="2" t="s">
        <v>277</v>
      </c>
    </row>
    <row r="4057" spans="1:29" x14ac:dyDescent="0.25">
      <c r="A4057" s="2" t="s">
        <v>30951</v>
      </c>
      <c r="B4057" s="2" t="s">
        <v>30952</v>
      </c>
      <c r="C4057" s="2" t="s">
        <v>30953</v>
      </c>
      <c r="D4057" s="2" t="s">
        <v>30954</v>
      </c>
      <c r="E4057" s="3">
        <v>1011.264</v>
      </c>
      <c r="F4057" s="3">
        <v>16.854399999999998</v>
      </c>
      <c r="G4057" s="2" t="s">
        <v>30494</v>
      </c>
      <c r="H4057" s="2" t="s">
        <v>169</v>
      </c>
      <c r="I4057" s="2" t="s">
        <v>17</v>
      </c>
      <c r="J4057" s="2" t="s">
        <v>3</v>
      </c>
      <c r="K4057" s="2" t="s">
        <v>30955</v>
      </c>
      <c r="L4057" s="2" t="s">
        <v>224</v>
      </c>
      <c r="M4057" s="2" t="s">
        <v>225</v>
      </c>
      <c r="N4057" s="2" t="s">
        <v>30956</v>
      </c>
      <c r="O4057" s="2" t="s">
        <v>30956</v>
      </c>
      <c r="P4057" s="2" t="s">
        <v>1509</v>
      </c>
      <c r="Q4057" s="2" t="s">
        <v>228</v>
      </c>
      <c r="R4057" s="2" t="s">
        <v>229</v>
      </c>
      <c r="S4057" s="2" t="s">
        <v>30957</v>
      </c>
      <c r="T4057" s="2" t="s">
        <v>30958</v>
      </c>
      <c r="U4057" s="2" t="s">
        <v>627</v>
      </c>
      <c r="V4057" s="2" t="s">
        <v>30959</v>
      </c>
      <c r="W4057" s="2" t="s">
        <v>234</v>
      </c>
      <c r="X4057" s="2" t="s">
        <v>235</v>
      </c>
      <c r="Y4057" s="2" t="s">
        <v>236</v>
      </c>
      <c r="Z4057" s="2" t="s">
        <v>268</v>
      </c>
      <c r="AA4057" s="2" t="s">
        <v>790</v>
      </c>
      <c r="AB4057" s="2" t="s">
        <v>239</v>
      </c>
      <c r="AC4057" s="2" t="s">
        <v>240</v>
      </c>
    </row>
    <row r="4058" spans="1:29" x14ac:dyDescent="0.25">
      <c r="A4058" s="2" t="s">
        <v>30960</v>
      </c>
      <c r="B4058" s="2" t="s">
        <v>30961</v>
      </c>
      <c r="C4058" s="2" t="s">
        <v>30962</v>
      </c>
      <c r="D4058" s="2" t="s">
        <v>30963</v>
      </c>
      <c r="E4058" s="3">
        <v>1269.1279999999999</v>
      </c>
      <c r="F4058" s="3">
        <v>21.152133333333332</v>
      </c>
      <c r="G4058" s="2" t="s">
        <v>30507</v>
      </c>
      <c r="H4058" s="2" t="s">
        <v>167</v>
      </c>
      <c r="I4058" s="2" t="s">
        <v>7</v>
      </c>
      <c r="J4058" s="2" t="s">
        <v>3</v>
      </c>
      <c r="K4058" s="2" t="s">
        <v>30964</v>
      </c>
      <c r="L4058" s="2" t="s">
        <v>224</v>
      </c>
      <c r="M4058" s="2" t="s">
        <v>225</v>
      </c>
      <c r="N4058" s="2" t="s">
        <v>30965</v>
      </c>
      <c r="O4058" s="2" t="s">
        <v>30965</v>
      </c>
      <c r="P4058" s="2" t="s">
        <v>227</v>
      </c>
      <c r="Q4058" s="2" t="s">
        <v>249</v>
      </c>
      <c r="R4058" s="2" t="s">
        <v>229</v>
      </c>
      <c r="S4058" s="2" t="s">
        <v>30966</v>
      </c>
      <c r="T4058" s="2" t="s">
        <v>4118</v>
      </c>
      <c r="U4058" s="2" t="s">
        <v>341</v>
      </c>
      <c r="V4058" s="2" t="s">
        <v>30967</v>
      </c>
      <c r="W4058" s="2" t="s">
        <v>234</v>
      </c>
      <c r="X4058" s="2" t="s">
        <v>235</v>
      </c>
      <c r="Y4058" s="2" t="s">
        <v>236</v>
      </c>
      <c r="Z4058" s="2" t="s">
        <v>268</v>
      </c>
      <c r="AA4058" s="2" t="s">
        <v>5330</v>
      </c>
      <c r="AB4058" s="2" t="s">
        <v>305</v>
      </c>
      <c r="AC4058" s="2" t="s">
        <v>256</v>
      </c>
    </row>
    <row r="4059" spans="1:29" x14ac:dyDescent="0.25">
      <c r="A4059" s="2" t="s">
        <v>30968</v>
      </c>
      <c r="B4059" s="2" t="s">
        <v>30969</v>
      </c>
      <c r="C4059" s="2" t="s">
        <v>30970</v>
      </c>
      <c r="D4059" s="2" t="s">
        <v>30971</v>
      </c>
      <c r="E4059" s="3">
        <v>350.28500000000003</v>
      </c>
      <c r="F4059" s="3">
        <v>5.8380833333333344</v>
      </c>
      <c r="G4059" s="2" t="s">
        <v>30507</v>
      </c>
      <c r="H4059" s="2" t="s">
        <v>167</v>
      </c>
      <c r="I4059" s="2" t="s">
        <v>7</v>
      </c>
      <c r="J4059" s="2" t="s">
        <v>3</v>
      </c>
      <c r="K4059" s="2" t="s">
        <v>30905</v>
      </c>
      <c r="L4059" s="2" t="s">
        <v>224</v>
      </c>
      <c r="M4059" s="2" t="s">
        <v>225</v>
      </c>
      <c r="N4059" s="2" t="s">
        <v>30906</v>
      </c>
      <c r="O4059" s="2" t="s">
        <v>30906</v>
      </c>
      <c r="P4059" s="2" t="s">
        <v>227</v>
      </c>
      <c r="Q4059" s="2" t="s">
        <v>228</v>
      </c>
      <c r="R4059" s="2" t="s">
        <v>229</v>
      </c>
      <c r="S4059" s="2" t="s">
        <v>30907</v>
      </c>
      <c r="T4059" s="2" t="s">
        <v>448</v>
      </c>
      <c r="U4059" s="2" t="s">
        <v>19886</v>
      </c>
      <c r="V4059" s="2" t="s">
        <v>30908</v>
      </c>
      <c r="W4059" s="2" t="s">
        <v>234</v>
      </c>
      <c r="X4059" s="2" t="s">
        <v>289</v>
      </c>
      <c r="Y4059" s="2" t="s">
        <v>236</v>
      </c>
      <c r="Z4059" s="2" t="s">
        <v>268</v>
      </c>
      <c r="AA4059" s="2" t="s">
        <v>22142</v>
      </c>
      <c r="AB4059" s="2" t="s">
        <v>317</v>
      </c>
      <c r="AC4059" s="2" t="s">
        <v>368</v>
      </c>
    </row>
    <row r="4060" spans="1:29" x14ac:dyDescent="0.25">
      <c r="A4060" s="2" t="s">
        <v>30972</v>
      </c>
      <c r="B4060" s="2" t="s">
        <v>30973</v>
      </c>
      <c r="C4060" s="2" t="s">
        <v>30974</v>
      </c>
      <c r="D4060" s="2" t="s">
        <v>30975</v>
      </c>
      <c r="E4060" s="3">
        <v>362.89800000000002</v>
      </c>
      <c r="F4060" s="3">
        <v>6.0483000000000002</v>
      </c>
      <c r="G4060" s="2" t="s">
        <v>30576</v>
      </c>
      <c r="H4060" s="2" t="s">
        <v>175</v>
      </c>
      <c r="I4060" s="2" t="s">
        <v>41</v>
      </c>
      <c r="J4060" s="2" t="s">
        <v>3</v>
      </c>
      <c r="K4060" s="2" t="s">
        <v>30976</v>
      </c>
      <c r="L4060" s="2" t="s">
        <v>224</v>
      </c>
      <c r="M4060" s="2" t="s">
        <v>225</v>
      </c>
      <c r="N4060" s="2" t="s">
        <v>30977</v>
      </c>
      <c r="O4060" s="2" t="s">
        <v>30977</v>
      </c>
      <c r="P4060" s="2" t="s">
        <v>227</v>
      </c>
      <c r="Q4060" s="2" t="s">
        <v>228</v>
      </c>
      <c r="R4060" s="2" t="s">
        <v>229</v>
      </c>
      <c r="S4060" s="2" t="s">
        <v>30978</v>
      </c>
      <c r="T4060" s="2" t="s">
        <v>1025</v>
      </c>
      <c r="U4060" s="2" t="s">
        <v>7185</v>
      </c>
      <c r="V4060" s="2" t="s">
        <v>30979</v>
      </c>
      <c r="W4060" s="2" t="s">
        <v>234</v>
      </c>
      <c r="X4060" s="2" t="s">
        <v>289</v>
      </c>
      <c r="Y4060" s="2" t="s">
        <v>236</v>
      </c>
      <c r="Z4060" s="2" t="s">
        <v>268</v>
      </c>
      <c r="AA4060" s="2" t="s">
        <v>30980</v>
      </c>
      <c r="AB4060" s="2" t="s">
        <v>270</v>
      </c>
      <c r="AC4060" s="2" t="s">
        <v>677</v>
      </c>
    </row>
    <row r="4061" spans="1:29" x14ac:dyDescent="0.25">
      <c r="A4061" s="2" t="s">
        <v>30981</v>
      </c>
      <c r="B4061" s="2" t="s">
        <v>30982</v>
      </c>
      <c r="C4061" s="2" t="s">
        <v>30983</v>
      </c>
      <c r="D4061" s="2" t="s">
        <v>30984</v>
      </c>
      <c r="E4061" s="3">
        <v>661.16600000000005</v>
      </c>
      <c r="F4061" s="3">
        <v>11.01943333333333</v>
      </c>
      <c r="G4061" s="2" t="s">
        <v>30494</v>
      </c>
      <c r="H4061" s="2" t="s">
        <v>169</v>
      </c>
      <c r="I4061" s="2" t="s">
        <v>17</v>
      </c>
      <c r="J4061" s="2" t="s">
        <v>3</v>
      </c>
      <c r="K4061" s="2" t="s">
        <v>30985</v>
      </c>
      <c r="L4061" s="2" t="s">
        <v>224</v>
      </c>
      <c r="M4061" s="2" t="s">
        <v>225</v>
      </c>
      <c r="N4061" s="2" t="s">
        <v>30986</v>
      </c>
      <c r="O4061" s="2" t="s">
        <v>30986</v>
      </c>
      <c r="P4061" s="2" t="s">
        <v>512</v>
      </c>
      <c r="Q4061" s="2" t="s">
        <v>228</v>
      </c>
      <c r="R4061" s="2" t="s">
        <v>229</v>
      </c>
      <c r="S4061" s="2" t="s">
        <v>30987</v>
      </c>
      <c r="T4061" s="2" t="s">
        <v>2558</v>
      </c>
      <c r="U4061" s="2" t="s">
        <v>537</v>
      </c>
      <c r="V4061" s="2" t="s">
        <v>30988</v>
      </c>
      <c r="W4061" s="2" t="s">
        <v>234</v>
      </c>
      <c r="X4061" s="2" t="s">
        <v>235</v>
      </c>
      <c r="Y4061" s="2" t="s">
        <v>236</v>
      </c>
      <c r="Z4061" s="2" t="s">
        <v>237</v>
      </c>
      <c r="AA4061" s="2" t="s">
        <v>12371</v>
      </c>
      <c r="AB4061" s="2" t="s">
        <v>317</v>
      </c>
      <c r="AC4061" s="2" t="s">
        <v>256</v>
      </c>
    </row>
    <row r="4062" spans="1:29" x14ac:dyDescent="0.25">
      <c r="A4062" s="2" t="s">
        <v>30989</v>
      </c>
      <c r="B4062" s="2" t="s">
        <v>30990</v>
      </c>
      <c r="C4062" s="2" t="s">
        <v>30991</v>
      </c>
      <c r="D4062" s="2" t="s">
        <v>30992</v>
      </c>
      <c r="E4062" s="3">
        <v>937.88499999999999</v>
      </c>
      <c r="F4062" s="3">
        <v>15.63141666666667</v>
      </c>
      <c r="G4062" s="2" t="s">
        <v>30494</v>
      </c>
      <c r="H4062" s="2" t="s">
        <v>169</v>
      </c>
      <c r="I4062" s="2" t="s">
        <v>17</v>
      </c>
      <c r="J4062" s="2" t="s">
        <v>3</v>
      </c>
      <c r="K4062" s="2" t="s">
        <v>30993</v>
      </c>
      <c r="L4062" s="2" t="s">
        <v>224</v>
      </c>
      <c r="M4062" s="2" t="s">
        <v>225</v>
      </c>
      <c r="N4062" s="2" t="s">
        <v>30994</v>
      </c>
      <c r="O4062" s="2" t="s">
        <v>30994</v>
      </c>
      <c r="P4062" s="2" t="s">
        <v>277</v>
      </c>
      <c r="Q4062" s="2" t="s">
        <v>228</v>
      </c>
      <c r="R4062" s="2" t="s">
        <v>1971</v>
      </c>
      <c r="S4062" s="2" t="s">
        <v>30995</v>
      </c>
      <c r="T4062" s="2" t="s">
        <v>30996</v>
      </c>
      <c r="U4062" s="2" t="s">
        <v>3698</v>
      </c>
      <c r="V4062" s="2" t="s">
        <v>30997</v>
      </c>
      <c r="W4062" s="2" t="s">
        <v>234</v>
      </c>
      <c r="X4062" s="2" t="s">
        <v>289</v>
      </c>
      <c r="Y4062" s="2" t="s">
        <v>236</v>
      </c>
      <c r="Z4062" s="2" t="s">
        <v>237</v>
      </c>
      <c r="AA4062" s="2" t="s">
        <v>451</v>
      </c>
      <c r="AB4062" s="2" t="s">
        <v>305</v>
      </c>
      <c r="AC4062" s="2" t="s">
        <v>256</v>
      </c>
    </row>
    <row r="4063" spans="1:29" x14ac:dyDescent="0.25">
      <c r="A4063" s="2" t="s">
        <v>30998</v>
      </c>
      <c r="B4063" s="2" t="s">
        <v>30999</v>
      </c>
      <c r="C4063" s="2" t="s">
        <v>31000</v>
      </c>
      <c r="D4063" s="2" t="s">
        <v>31001</v>
      </c>
      <c r="E4063" s="3">
        <v>941.96199999999999</v>
      </c>
      <c r="F4063" s="3">
        <v>15.69936666666667</v>
      </c>
      <c r="G4063" s="2" t="s">
        <v>30507</v>
      </c>
      <c r="H4063" s="2" t="s">
        <v>167</v>
      </c>
      <c r="I4063" s="2" t="s">
        <v>7</v>
      </c>
      <c r="J4063" s="2" t="s">
        <v>3</v>
      </c>
      <c r="K4063" s="2" t="s">
        <v>31002</v>
      </c>
      <c r="L4063" s="2" t="s">
        <v>224</v>
      </c>
      <c r="M4063" s="2" t="s">
        <v>225</v>
      </c>
      <c r="N4063" s="2" t="s">
        <v>31003</v>
      </c>
      <c r="O4063" s="2" t="s">
        <v>31003</v>
      </c>
      <c r="P4063" s="2" t="s">
        <v>227</v>
      </c>
      <c r="Q4063" s="2" t="s">
        <v>249</v>
      </c>
      <c r="R4063" s="2" t="s">
        <v>229</v>
      </c>
      <c r="S4063" s="2" t="s">
        <v>31004</v>
      </c>
      <c r="T4063" s="2" t="s">
        <v>31005</v>
      </c>
      <c r="U4063" s="2" t="s">
        <v>17627</v>
      </c>
      <c r="V4063" s="2" t="s">
        <v>31006</v>
      </c>
      <c r="W4063" s="2" t="s">
        <v>234</v>
      </c>
      <c r="X4063" s="2" t="s">
        <v>289</v>
      </c>
      <c r="Y4063" s="2" t="s">
        <v>236</v>
      </c>
      <c r="Z4063" s="2" t="s">
        <v>268</v>
      </c>
      <c r="AA4063" s="2" t="s">
        <v>2074</v>
      </c>
      <c r="AB4063" s="2" t="s">
        <v>270</v>
      </c>
      <c r="AC4063" s="2" t="s">
        <v>256</v>
      </c>
    </row>
    <row r="4064" spans="1:29" x14ac:dyDescent="0.25">
      <c r="A4064" s="2" t="s">
        <v>31007</v>
      </c>
      <c r="B4064" s="2" t="s">
        <v>31008</v>
      </c>
      <c r="C4064" s="2" t="s">
        <v>31009</v>
      </c>
      <c r="D4064" s="2" t="s">
        <v>31010</v>
      </c>
      <c r="E4064" s="3">
        <v>205.19800000000001</v>
      </c>
      <c r="F4064" s="3">
        <v>3.4199666666666668</v>
      </c>
      <c r="G4064" s="2" t="s">
        <v>30507</v>
      </c>
      <c r="H4064" s="2" t="s">
        <v>167</v>
      </c>
      <c r="I4064" s="2" t="s">
        <v>7</v>
      </c>
      <c r="J4064" s="2" t="s">
        <v>3</v>
      </c>
      <c r="K4064" s="2"/>
      <c r="L4064" s="2" t="s">
        <v>276</v>
      </c>
      <c r="M4064" s="2" t="s">
        <v>276</v>
      </c>
      <c r="N4064" s="2" t="s">
        <v>277</v>
      </c>
      <c r="O4064" s="2" t="s">
        <v>277</v>
      </c>
      <c r="P4064" s="2" t="s">
        <v>277</v>
      </c>
      <c r="Q4064" s="2" t="s">
        <v>277</v>
      </c>
      <c r="R4064" s="2" t="s">
        <v>277</v>
      </c>
      <c r="S4064" s="2" t="s">
        <v>277</v>
      </c>
      <c r="T4064" s="2" t="s">
        <v>277</v>
      </c>
      <c r="U4064" s="2" t="s">
        <v>277</v>
      </c>
      <c r="V4064" s="2" t="s">
        <v>277</v>
      </c>
      <c r="W4064" s="2" t="s">
        <v>277</v>
      </c>
      <c r="X4064" s="2" t="s">
        <v>277</v>
      </c>
      <c r="Y4064" s="2" t="s">
        <v>277</v>
      </c>
      <c r="Z4064" s="2" t="s">
        <v>277</v>
      </c>
      <c r="AA4064" s="2" t="s">
        <v>277</v>
      </c>
      <c r="AB4064" s="2" t="s">
        <v>277</v>
      </c>
      <c r="AC4064" s="2" t="s">
        <v>277</v>
      </c>
    </row>
    <row r="4065" spans="1:29" x14ac:dyDescent="0.25">
      <c r="A4065" s="2" t="s">
        <v>31011</v>
      </c>
      <c r="B4065" s="2" t="s">
        <v>31012</v>
      </c>
      <c r="C4065" s="2" t="s">
        <v>31013</v>
      </c>
      <c r="D4065" s="2" t="s">
        <v>31014</v>
      </c>
      <c r="E4065" s="3">
        <v>621.68799999999999</v>
      </c>
      <c r="F4065" s="3">
        <v>10.36146666666667</v>
      </c>
      <c r="G4065" s="2" t="s">
        <v>30507</v>
      </c>
      <c r="H4065" s="2" t="s">
        <v>167</v>
      </c>
      <c r="I4065" s="2" t="s">
        <v>7</v>
      </c>
      <c r="J4065" s="2" t="s">
        <v>3</v>
      </c>
      <c r="K4065" s="2" t="s">
        <v>31015</v>
      </c>
      <c r="L4065" s="2" t="s">
        <v>224</v>
      </c>
      <c r="M4065" s="2" t="s">
        <v>225</v>
      </c>
      <c r="N4065" s="2" t="s">
        <v>31016</v>
      </c>
      <c r="O4065" s="2" t="s">
        <v>31016</v>
      </c>
      <c r="P4065" s="2" t="s">
        <v>263</v>
      </c>
      <c r="Q4065" s="2" t="s">
        <v>249</v>
      </c>
      <c r="R4065" s="2" t="s">
        <v>229</v>
      </c>
      <c r="S4065" s="2" t="s">
        <v>31017</v>
      </c>
      <c r="T4065" s="2" t="s">
        <v>5338</v>
      </c>
      <c r="U4065" s="2" t="s">
        <v>31018</v>
      </c>
      <c r="V4065" s="2" t="s">
        <v>31019</v>
      </c>
      <c r="W4065" s="2" t="s">
        <v>234</v>
      </c>
      <c r="X4065" s="2" t="s">
        <v>289</v>
      </c>
      <c r="Y4065" s="2" t="s">
        <v>236</v>
      </c>
      <c r="Z4065" s="2" t="s">
        <v>237</v>
      </c>
      <c r="AA4065" s="2" t="s">
        <v>290</v>
      </c>
      <c r="AB4065" s="2" t="s">
        <v>239</v>
      </c>
      <c r="AC4065" s="2" t="s">
        <v>368</v>
      </c>
    </row>
    <row r="4066" spans="1:29" x14ac:dyDescent="0.25">
      <c r="A4066" s="2" t="s">
        <v>31020</v>
      </c>
      <c r="B4066" s="2" t="s">
        <v>31021</v>
      </c>
      <c r="C4066" s="2" t="s">
        <v>31022</v>
      </c>
      <c r="D4066" s="2" t="s">
        <v>31023</v>
      </c>
      <c r="E4066" s="3">
        <v>290.947</v>
      </c>
      <c r="F4066" s="3">
        <v>4.8491166666666663</v>
      </c>
      <c r="G4066" s="2" t="s">
        <v>30507</v>
      </c>
      <c r="H4066" s="2" t="s">
        <v>167</v>
      </c>
      <c r="I4066" s="2" t="s">
        <v>7</v>
      </c>
      <c r="J4066" s="2" t="s">
        <v>3</v>
      </c>
      <c r="K4066" s="2" t="s">
        <v>1116</v>
      </c>
      <c r="L4066" s="2" t="s">
        <v>224</v>
      </c>
      <c r="M4066" s="2" t="s">
        <v>225</v>
      </c>
      <c r="N4066" s="2" t="s">
        <v>1117</v>
      </c>
      <c r="O4066" s="2" t="s">
        <v>1117</v>
      </c>
      <c r="P4066" s="2" t="s">
        <v>413</v>
      </c>
      <c r="Q4066" s="2" t="s">
        <v>299</v>
      </c>
      <c r="R4066" s="2" t="s">
        <v>229</v>
      </c>
      <c r="S4066" s="2" t="s">
        <v>1118</v>
      </c>
      <c r="T4066" s="2" t="s">
        <v>1119</v>
      </c>
      <c r="U4066" s="2" t="s">
        <v>1120</v>
      </c>
      <c r="V4066" s="2" t="s">
        <v>1121</v>
      </c>
      <c r="W4066" s="2" t="s">
        <v>234</v>
      </c>
      <c r="X4066" s="2" t="s">
        <v>235</v>
      </c>
      <c r="Y4066" s="2" t="s">
        <v>236</v>
      </c>
      <c r="Z4066" s="2" t="s">
        <v>268</v>
      </c>
      <c r="AA4066" s="2" t="s">
        <v>1122</v>
      </c>
      <c r="AB4066" s="2" t="s">
        <v>239</v>
      </c>
      <c r="AC4066" s="2" t="s">
        <v>256</v>
      </c>
    </row>
    <row r="4067" spans="1:29" x14ac:dyDescent="0.25">
      <c r="A4067" s="2" t="s">
        <v>31024</v>
      </c>
      <c r="B4067" s="2" t="s">
        <v>31025</v>
      </c>
      <c r="C4067" s="2" t="s">
        <v>31026</v>
      </c>
      <c r="D4067" s="2" t="s">
        <v>31027</v>
      </c>
      <c r="E4067" s="3">
        <v>2092.7280000000001</v>
      </c>
      <c r="F4067" s="3">
        <v>34.878799999999998</v>
      </c>
      <c r="G4067" s="2" t="s">
        <v>30494</v>
      </c>
      <c r="H4067" s="2" t="s">
        <v>169</v>
      </c>
      <c r="I4067" s="2" t="s">
        <v>17</v>
      </c>
      <c r="J4067" s="2" t="s">
        <v>3</v>
      </c>
      <c r="K4067" s="2" t="s">
        <v>31028</v>
      </c>
      <c r="L4067" s="2" t="s">
        <v>224</v>
      </c>
      <c r="M4067" s="2" t="s">
        <v>225</v>
      </c>
      <c r="N4067" s="2" t="s">
        <v>31029</v>
      </c>
      <c r="O4067" s="2" t="s">
        <v>31029</v>
      </c>
      <c r="P4067" s="2" t="s">
        <v>227</v>
      </c>
      <c r="Q4067" s="2" t="s">
        <v>228</v>
      </c>
      <c r="R4067" s="2" t="s">
        <v>229</v>
      </c>
      <c r="S4067" s="2" t="s">
        <v>31030</v>
      </c>
      <c r="T4067" s="2" t="s">
        <v>18056</v>
      </c>
      <c r="U4067" s="2" t="s">
        <v>2514</v>
      </c>
      <c r="V4067" s="2" t="s">
        <v>31031</v>
      </c>
      <c r="W4067" s="2" t="s">
        <v>234</v>
      </c>
      <c r="X4067" s="2" t="s">
        <v>289</v>
      </c>
      <c r="Y4067" s="2" t="s">
        <v>236</v>
      </c>
      <c r="Z4067" s="2" t="s">
        <v>237</v>
      </c>
      <c r="AA4067" s="2" t="s">
        <v>7041</v>
      </c>
      <c r="AB4067" s="2" t="s">
        <v>317</v>
      </c>
      <c r="AC4067" s="2" t="s">
        <v>256</v>
      </c>
    </row>
    <row r="4068" spans="1:29" x14ac:dyDescent="0.25">
      <c r="A4068" s="2" t="s">
        <v>31032</v>
      </c>
      <c r="B4068" s="2" t="s">
        <v>31033</v>
      </c>
      <c r="C4068" s="2" t="s">
        <v>31034</v>
      </c>
      <c r="D4068" s="2" t="s">
        <v>31035</v>
      </c>
      <c r="E4068" s="3">
        <v>769.47699999999998</v>
      </c>
      <c r="F4068" s="3">
        <v>12.824616666666669</v>
      </c>
      <c r="G4068" s="2" t="s">
        <v>30494</v>
      </c>
      <c r="H4068" s="2" t="s">
        <v>169</v>
      </c>
      <c r="I4068" s="2" t="s">
        <v>17</v>
      </c>
      <c r="J4068" s="2" t="s">
        <v>3</v>
      </c>
      <c r="K4068" s="2"/>
      <c r="L4068" s="2" t="s">
        <v>276</v>
      </c>
      <c r="M4068" s="2" t="s">
        <v>276</v>
      </c>
      <c r="N4068" s="2" t="s">
        <v>277</v>
      </c>
      <c r="O4068" s="2" t="s">
        <v>277</v>
      </c>
      <c r="P4068" s="2" t="s">
        <v>277</v>
      </c>
      <c r="Q4068" s="2" t="s">
        <v>277</v>
      </c>
      <c r="R4068" s="2" t="s">
        <v>277</v>
      </c>
      <c r="S4068" s="2" t="s">
        <v>277</v>
      </c>
      <c r="T4068" s="2" t="s">
        <v>277</v>
      </c>
      <c r="U4068" s="2" t="s">
        <v>277</v>
      </c>
      <c r="V4068" s="2" t="s">
        <v>277</v>
      </c>
      <c r="W4068" s="2" t="s">
        <v>277</v>
      </c>
      <c r="X4068" s="2" t="s">
        <v>277</v>
      </c>
      <c r="Y4068" s="2" t="s">
        <v>277</v>
      </c>
      <c r="Z4068" s="2" t="s">
        <v>277</v>
      </c>
      <c r="AA4068" s="2" t="s">
        <v>277</v>
      </c>
      <c r="AB4068" s="2" t="s">
        <v>277</v>
      </c>
      <c r="AC4068" s="2" t="s">
        <v>277</v>
      </c>
    </row>
    <row r="4069" spans="1:29" x14ac:dyDescent="0.25">
      <c r="A4069" s="2" t="s">
        <v>31036</v>
      </c>
      <c r="B4069" s="2" t="s">
        <v>31037</v>
      </c>
      <c r="C4069" s="2" t="s">
        <v>31038</v>
      </c>
      <c r="D4069" s="2" t="s">
        <v>31039</v>
      </c>
      <c r="E4069" s="3">
        <v>1294.663</v>
      </c>
      <c r="F4069" s="3">
        <v>21.577716666666671</v>
      </c>
      <c r="G4069" s="2" t="s">
        <v>30494</v>
      </c>
      <c r="H4069" s="2" t="s">
        <v>169</v>
      </c>
      <c r="I4069" s="2" t="s">
        <v>17</v>
      </c>
      <c r="J4069" s="2" t="s">
        <v>3</v>
      </c>
      <c r="K4069" s="2" t="s">
        <v>31040</v>
      </c>
      <c r="L4069" s="2" t="s">
        <v>224</v>
      </c>
      <c r="M4069" s="2" t="s">
        <v>225</v>
      </c>
      <c r="N4069" s="2" t="s">
        <v>31041</v>
      </c>
      <c r="O4069" s="2" t="s">
        <v>31041</v>
      </c>
      <c r="P4069" s="2" t="s">
        <v>263</v>
      </c>
      <c r="Q4069" s="2" t="s">
        <v>228</v>
      </c>
      <c r="R4069" s="2" t="s">
        <v>229</v>
      </c>
      <c r="S4069" s="2" t="s">
        <v>31042</v>
      </c>
      <c r="T4069" s="2" t="s">
        <v>2589</v>
      </c>
      <c r="U4069" s="2" t="s">
        <v>10081</v>
      </c>
      <c r="V4069" s="2" t="s">
        <v>31043</v>
      </c>
      <c r="W4069" s="2" t="s">
        <v>234</v>
      </c>
      <c r="X4069" s="2" t="s">
        <v>235</v>
      </c>
      <c r="Y4069" s="2" t="s">
        <v>236</v>
      </c>
      <c r="Z4069" s="2" t="s">
        <v>237</v>
      </c>
      <c r="AA4069" s="2" t="s">
        <v>10284</v>
      </c>
      <c r="AB4069" s="2" t="s">
        <v>239</v>
      </c>
      <c r="AC4069" s="2" t="s">
        <v>240</v>
      </c>
    </row>
    <row r="4070" spans="1:29" x14ac:dyDescent="0.25">
      <c r="A4070" s="2" t="s">
        <v>31044</v>
      </c>
      <c r="B4070" s="2" t="s">
        <v>31045</v>
      </c>
      <c r="C4070" s="2" t="s">
        <v>31046</v>
      </c>
      <c r="D4070" s="2" t="s">
        <v>31047</v>
      </c>
      <c r="E4070" s="3">
        <v>931.755</v>
      </c>
      <c r="F4070" s="3">
        <v>15.529249999999999</v>
      </c>
      <c r="G4070" s="2" t="s">
        <v>30507</v>
      </c>
      <c r="H4070" s="2" t="s">
        <v>167</v>
      </c>
      <c r="I4070" s="2" t="s">
        <v>7</v>
      </c>
      <c r="J4070" s="2" t="s">
        <v>3</v>
      </c>
      <c r="K4070" s="2" t="s">
        <v>31048</v>
      </c>
      <c r="L4070" s="2" t="s">
        <v>224</v>
      </c>
      <c r="M4070" s="2" t="s">
        <v>225</v>
      </c>
      <c r="N4070" s="2" t="s">
        <v>31049</v>
      </c>
      <c r="O4070" s="2" t="s">
        <v>31049</v>
      </c>
      <c r="P4070" s="2" t="s">
        <v>512</v>
      </c>
      <c r="Q4070" s="2" t="s">
        <v>228</v>
      </c>
      <c r="R4070" s="2" t="s">
        <v>229</v>
      </c>
      <c r="S4070" s="2" t="s">
        <v>31050</v>
      </c>
      <c r="T4070" s="2" t="s">
        <v>251</v>
      </c>
      <c r="U4070" s="2" t="s">
        <v>1026</v>
      </c>
      <c r="V4070" s="2" t="s">
        <v>31051</v>
      </c>
      <c r="W4070" s="2" t="s">
        <v>234</v>
      </c>
      <c r="X4070" s="2" t="s">
        <v>235</v>
      </c>
      <c r="Y4070" s="2" t="s">
        <v>236</v>
      </c>
      <c r="Z4070" s="2" t="s">
        <v>254</v>
      </c>
      <c r="AA4070" s="2" t="s">
        <v>6314</v>
      </c>
      <c r="AB4070" s="2" t="s">
        <v>305</v>
      </c>
      <c r="AC4070" s="2" t="s">
        <v>240</v>
      </c>
    </row>
    <row r="4071" spans="1:29" x14ac:dyDescent="0.25">
      <c r="A4071" s="2" t="s">
        <v>31052</v>
      </c>
      <c r="B4071" s="2" t="s">
        <v>31053</v>
      </c>
      <c r="C4071" s="2" t="s">
        <v>31054</v>
      </c>
      <c r="D4071" s="2" t="s">
        <v>31055</v>
      </c>
      <c r="E4071" s="3">
        <v>331.64800000000002</v>
      </c>
      <c r="F4071" s="3">
        <v>5.5274666666666672</v>
      </c>
      <c r="G4071" s="2" t="s">
        <v>30507</v>
      </c>
      <c r="H4071" s="2" t="s">
        <v>167</v>
      </c>
      <c r="I4071" s="2" t="s">
        <v>7</v>
      </c>
      <c r="J4071" s="2" t="s">
        <v>3</v>
      </c>
      <c r="K4071" s="2" t="s">
        <v>31056</v>
      </c>
      <c r="L4071" s="2" t="s">
        <v>224</v>
      </c>
      <c r="M4071" s="2" t="s">
        <v>225</v>
      </c>
      <c r="N4071" s="2" t="s">
        <v>31057</v>
      </c>
      <c r="O4071" s="2" t="s">
        <v>31057</v>
      </c>
      <c r="P4071" s="2" t="s">
        <v>263</v>
      </c>
      <c r="Q4071" s="2" t="s">
        <v>228</v>
      </c>
      <c r="R4071" s="2" t="s">
        <v>229</v>
      </c>
      <c r="S4071" s="2" t="s">
        <v>31058</v>
      </c>
      <c r="T4071" s="2" t="s">
        <v>2485</v>
      </c>
      <c r="U4071" s="2" t="s">
        <v>6550</v>
      </c>
      <c r="V4071" s="2" t="s">
        <v>31059</v>
      </c>
      <c r="W4071" s="2" t="s">
        <v>234</v>
      </c>
      <c r="X4071" s="2" t="s">
        <v>289</v>
      </c>
      <c r="Y4071" s="2" t="s">
        <v>236</v>
      </c>
      <c r="Z4071" s="2" t="s">
        <v>237</v>
      </c>
      <c r="AA4071" s="2" t="s">
        <v>779</v>
      </c>
      <c r="AB4071" s="2" t="s">
        <v>239</v>
      </c>
      <c r="AC4071" s="2" t="s">
        <v>240</v>
      </c>
    </row>
    <row r="4072" spans="1:29" x14ac:dyDescent="0.25">
      <c r="A4072" s="2" t="s">
        <v>31060</v>
      </c>
      <c r="B4072" s="2" t="s">
        <v>31061</v>
      </c>
      <c r="C4072" s="2" t="s">
        <v>31062</v>
      </c>
      <c r="D4072" s="2" t="s">
        <v>31063</v>
      </c>
      <c r="E4072" s="3">
        <v>463.41899999999998</v>
      </c>
      <c r="F4072" s="3">
        <v>7.7236500000000001</v>
      </c>
      <c r="G4072" s="2" t="s">
        <v>30507</v>
      </c>
      <c r="H4072" s="2" t="s">
        <v>167</v>
      </c>
      <c r="I4072" s="2" t="s">
        <v>7</v>
      </c>
      <c r="J4072" s="2" t="s">
        <v>3</v>
      </c>
      <c r="K4072" s="2" t="s">
        <v>31064</v>
      </c>
      <c r="L4072" s="2" t="s">
        <v>224</v>
      </c>
      <c r="M4072" s="2" t="s">
        <v>225</v>
      </c>
      <c r="N4072" s="2" t="s">
        <v>31065</v>
      </c>
      <c r="O4072" s="2" t="s">
        <v>31065</v>
      </c>
      <c r="P4072" s="2" t="s">
        <v>227</v>
      </c>
      <c r="Q4072" s="2" t="s">
        <v>228</v>
      </c>
      <c r="R4072" s="2" t="s">
        <v>229</v>
      </c>
      <c r="S4072" s="2" t="s">
        <v>31066</v>
      </c>
      <c r="T4072" s="2" t="s">
        <v>3268</v>
      </c>
      <c r="U4072" s="2" t="s">
        <v>2204</v>
      </c>
      <c r="V4072" s="2" t="s">
        <v>31067</v>
      </c>
      <c r="W4072" s="2" t="s">
        <v>379</v>
      </c>
      <c r="X4072" s="2" t="s">
        <v>235</v>
      </c>
      <c r="Y4072" s="2" t="s">
        <v>236</v>
      </c>
      <c r="Z4072" s="2" t="s">
        <v>268</v>
      </c>
      <c r="AA4072" s="2" t="s">
        <v>27606</v>
      </c>
      <c r="AB4072" s="2" t="s">
        <v>317</v>
      </c>
      <c r="AC4072" s="2" t="s">
        <v>368</v>
      </c>
    </row>
    <row r="4073" spans="1:29" x14ac:dyDescent="0.25">
      <c r="A4073" s="2" t="s">
        <v>31068</v>
      </c>
      <c r="B4073" s="2" t="s">
        <v>31069</v>
      </c>
      <c r="C4073" s="2" t="s">
        <v>31070</v>
      </c>
      <c r="D4073" s="2" t="s">
        <v>31071</v>
      </c>
      <c r="E4073" s="3">
        <v>329.69600000000003</v>
      </c>
      <c r="F4073" s="3">
        <v>5.4949333333333339</v>
      </c>
      <c r="G4073" s="2" t="s">
        <v>30507</v>
      </c>
      <c r="H4073" s="2" t="s">
        <v>167</v>
      </c>
      <c r="I4073" s="2" t="s">
        <v>7</v>
      </c>
      <c r="J4073" s="2" t="s">
        <v>3</v>
      </c>
      <c r="K4073" s="2" t="s">
        <v>31056</v>
      </c>
      <c r="L4073" s="2" t="s">
        <v>224</v>
      </c>
      <c r="M4073" s="2" t="s">
        <v>225</v>
      </c>
      <c r="N4073" s="2" t="s">
        <v>31057</v>
      </c>
      <c r="O4073" s="2" t="s">
        <v>31057</v>
      </c>
      <c r="P4073" s="2" t="s">
        <v>263</v>
      </c>
      <c r="Q4073" s="2" t="s">
        <v>228</v>
      </c>
      <c r="R4073" s="2" t="s">
        <v>229</v>
      </c>
      <c r="S4073" s="2" t="s">
        <v>31058</v>
      </c>
      <c r="T4073" s="2" t="s">
        <v>2485</v>
      </c>
      <c r="U4073" s="2" t="s">
        <v>6550</v>
      </c>
      <c r="V4073" s="2" t="s">
        <v>31059</v>
      </c>
      <c r="W4073" s="2" t="s">
        <v>234</v>
      </c>
      <c r="X4073" s="2" t="s">
        <v>289</v>
      </c>
      <c r="Y4073" s="2" t="s">
        <v>236</v>
      </c>
      <c r="Z4073" s="2" t="s">
        <v>237</v>
      </c>
      <c r="AA4073" s="2" t="s">
        <v>779</v>
      </c>
      <c r="AB4073" s="2" t="s">
        <v>239</v>
      </c>
      <c r="AC4073" s="2" t="s">
        <v>240</v>
      </c>
    </row>
    <row r="4074" spans="1:29" x14ac:dyDescent="0.25">
      <c r="A4074" s="2" t="s">
        <v>31072</v>
      </c>
      <c r="B4074" s="2" t="s">
        <v>31073</v>
      </c>
      <c r="C4074" s="2" t="s">
        <v>31074</v>
      </c>
      <c r="D4074" s="2" t="s">
        <v>31075</v>
      </c>
      <c r="E4074" s="3">
        <v>294.06299999999999</v>
      </c>
      <c r="F4074" s="3">
        <v>4.9010499999999997</v>
      </c>
      <c r="G4074" s="2" t="s">
        <v>30494</v>
      </c>
      <c r="H4074" s="2" t="s">
        <v>169</v>
      </c>
      <c r="I4074" s="2" t="s">
        <v>17</v>
      </c>
      <c r="J4074" s="2" t="s">
        <v>3</v>
      </c>
      <c r="K4074" s="2" t="s">
        <v>31076</v>
      </c>
      <c r="L4074" s="2" t="s">
        <v>224</v>
      </c>
      <c r="M4074" s="2" t="s">
        <v>225</v>
      </c>
      <c r="N4074" s="2" t="s">
        <v>31077</v>
      </c>
      <c r="O4074" s="2" t="s">
        <v>31077</v>
      </c>
      <c r="P4074" s="2" t="s">
        <v>263</v>
      </c>
      <c r="Q4074" s="2" t="s">
        <v>228</v>
      </c>
      <c r="R4074" s="2" t="s">
        <v>229</v>
      </c>
      <c r="S4074" s="2" t="s">
        <v>31078</v>
      </c>
      <c r="T4074" s="2" t="s">
        <v>2153</v>
      </c>
      <c r="U4074" s="2" t="s">
        <v>4917</v>
      </c>
      <c r="V4074" s="2" t="s">
        <v>31079</v>
      </c>
      <c r="W4074" s="2" t="s">
        <v>234</v>
      </c>
      <c r="X4074" s="2" t="s">
        <v>235</v>
      </c>
      <c r="Y4074" s="2" t="s">
        <v>236</v>
      </c>
      <c r="Z4074" s="2" t="s">
        <v>237</v>
      </c>
      <c r="AA4074" s="2" t="s">
        <v>5495</v>
      </c>
      <c r="AB4074" s="2" t="s">
        <v>305</v>
      </c>
      <c r="AC4074" s="2" t="s">
        <v>240</v>
      </c>
    </row>
    <row r="4075" spans="1:29" x14ac:dyDescent="0.25">
      <c r="A4075" s="2" t="s">
        <v>31080</v>
      </c>
      <c r="B4075" s="2" t="s">
        <v>31081</v>
      </c>
      <c r="C4075" s="2" t="s">
        <v>31082</v>
      </c>
      <c r="D4075" s="2" t="s">
        <v>31083</v>
      </c>
      <c r="E4075" s="3">
        <v>241.649</v>
      </c>
      <c r="F4075" s="3">
        <v>4.0274833333333344</v>
      </c>
      <c r="G4075" s="2" t="s">
        <v>30507</v>
      </c>
      <c r="H4075" s="2" t="s">
        <v>167</v>
      </c>
      <c r="I4075" s="2" t="s">
        <v>7</v>
      </c>
      <c r="J4075" s="2" t="s">
        <v>3</v>
      </c>
      <c r="K4075" s="2" t="s">
        <v>31084</v>
      </c>
      <c r="L4075" s="2" t="s">
        <v>224</v>
      </c>
      <c r="M4075" s="2" t="s">
        <v>277</v>
      </c>
      <c r="N4075" s="2" t="s">
        <v>277</v>
      </c>
      <c r="O4075" s="2" t="s">
        <v>277</v>
      </c>
      <c r="P4075" s="2" t="s">
        <v>277</v>
      </c>
      <c r="Q4075" s="2" t="s">
        <v>277</v>
      </c>
      <c r="R4075" s="2" t="s">
        <v>277</v>
      </c>
      <c r="S4075" s="2" t="s">
        <v>277</v>
      </c>
      <c r="T4075" s="2" t="s">
        <v>277</v>
      </c>
      <c r="U4075" s="2" t="s">
        <v>277</v>
      </c>
      <c r="V4075" s="2" t="s">
        <v>277</v>
      </c>
      <c r="W4075" s="2" t="s">
        <v>277</v>
      </c>
      <c r="X4075" s="2" t="s">
        <v>277</v>
      </c>
      <c r="Y4075" s="2" t="s">
        <v>277</v>
      </c>
      <c r="Z4075" s="2" t="s">
        <v>277</v>
      </c>
      <c r="AA4075" s="2" t="s">
        <v>277</v>
      </c>
      <c r="AB4075" s="2" t="s">
        <v>277</v>
      </c>
      <c r="AC4075" s="2" t="s">
        <v>277</v>
      </c>
    </row>
    <row r="4076" spans="1:29" x14ac:dyDescent="0.25">
      <c r="A4076" s="2" t="s">
        <v>31085</v>
      </c>
      <c r="B4076" s="2" t="s">
        <v>31086</v>
      </c>
      <c r="C4076" s="2" t="s">
        <v>31087</v>
      </c>
      <c r="D4076" s="2" t="s">
        <v>31088</v>
      </c>
      <c r="E4076" s="3">
        <v>571.32799999999997</v>
      </c>
      <c r="F4076" s="3">
        <v>9.5221333333333327</v>
      </c>
      <c r="G4076" s="2" t="s">
        <v>30494</v>
      </c>
      <c r="H4076" s="2" t="s">
        <v>169</v>
      </c>
      <c r="I4076" s="2" t="s">
        <v>17</v>
      </c>
      <c r="J4076" s="2" t="s">
        <v>3</v>
      </c>
      <c r="K4076" s="2"/>
      <c r="L4076" s="2" t="s">
        <v>276</v>
      </c>
      <c r="M4076" s="2" t="s">
        <v>276</v>
      </c>
      <c r="N4076" s="2" t="s">
        <v>277</v>
      </c>
      <c r="O4076" s="2" t="s">
        <v>277</v>
      </c>
      <c r="P4076" s="2" t="s">
        <v>277</v>
      </c>
      <c r="Q4076" s="2" t="s">
        <v>277</v>
      </c>
      <c r="R4076" s="2" t="s">
        <v>277</v>
      </c>
      <c r="S4076" s="2" t="s">
        <v>277</v>
      </c>
      <c r="T4076" s="2" t="s">
        <v>277</v>
      </c>
      <c r="U4076" s="2" t="s">
        <v>277</v>
      </c>
      <c r="V4076" s="2" t="s">
        <v>277</v>
      </c>
      <c r="W4076" s="2" t="s">
        <v>277</v>
      </c>
      <c r="X4076" s="2" t="s">
        <v>277</v>
      </c>
      <c r="Y4076" s="2" t="s">
        <v>277</v>
      </c>
      <c r="Z4076" s="2" t="s">
        <v>277</v>
      </c>
      <c r="AA4076" s="2" t="s">
        <v>277</v>
      </c>
      <c r="AB4076" s="2" t="s">
        <v>277</v>
      </c>
      <c r="AC4076" s="2" t="s">
        <v>277</v>
      </c>
    </row>
    <row r="4077" spans="1:29" x14ac:dyDescent="0.25">
      <c r="A4077" s="2" t="s">
        <v>31089</v>
      </c>
      <c r="B4077" s="2" t="s">
        <v>31090</v>
      </c>
      <c r="C4077" s="2" t="s">
        <v>31091</v>
      </c>
      <c r="D4077" s="2" t="s">
        <v>31092</v>
      </c>
      <c r="E4077" s="3">
        <v>330.33300000000003</v>
      </c>
      <c r="F4077" s="3">
        <v>5.5055500000000004</v>
      </c>
      <c r="G4077" s="2" t="s">
        <v>30507</v>
      </c>
      <c r="H4077" s="2" t="s">
        <v>167</v>
      </c>
      <c r="I4077" s="2" t="s">
        <v>7</v>
      </c>
      <c r="J4077" s="2" t="s">
        <v>3</v>
      </c>
      <c r="K4077" s="2" t="s">
        <v>31093</v>
      </c>
      <c r="L4077" s="2" t="s">
        <v>224</v>
      </c>
      <c r="M4077" s="2" t="s">
        <v>225</v>
      </c>
      <c r="N4077" s="2" t="s">
        <v>31094</v>
      </c>
      <c r="O4077" s="2" t="s">
        <v>31094</v>
      </c>
      <c r="P4077" s="2" t="s">
        <v>284</v>
      </c>
      <c r="Q4077" s="2" t="s">
        <v>228</v>
      </c>
      <c r="R4077" s="2" t="s">
        <v>229</v>
      </c>
      <c r="S4077" s="2" t="s">
        <v>31095</v>
      </c>
      <c r="T4077" s="2" t="s">
        <v>31096</v>
      </c>
      <c r="U4077" s="2" t="s">
        <v>1037</v>
      </c>
      <c r="V4077" s="2" t="s">
        <v>31097</v>
      </c>
      <c r="W4077" s="2" t="s">
        <v>234</v>
      </c>
      <c r="X4077" s="2" t="s">
        <v>289</v>
      </c>
      <c r="Y4077" s="2" t="s">
        <v>236</v>
      </c>
      <c r="Z4077" s="2" t="s">
        <v>268</v>
      </c>
      <c r="AA4077" s="2" t="s">
        <v>30044</v>
      </c>
      <c r="AB4077" s="2" t="s">
        <v>239</v>
      </c>
      <c r="AC4077" s="2" t="s">
        <v>240</v>
      </c>
    </row>
    <row r="4078" spans="1:29" x14ac:dyDescent="0.25">
      <c r="A4078" s="2" t="s">
        <v>31098</v>
      </c>
      <c r="B4078" s="2" t="s">
        <v>31099</v>
      </c>
      <c r="C4078" s="2" t="s">
        <v>31100</v>
      </c>
      <c r="D4078" s="2" t="s">
        <v>31101</v>
      </c>
      <c r="E4078" s="3">
        <v>283.35199999999998</v>
      </c>
      <c r="F4078" s="3">
        <v>4.7225333333333328</v>
      </c>
      <c r="G4078" s="2" t="s">
        <v>30507</v>
      </c>
      <c r="H4078" s="2" t="s">
        <v>167</v>
      </c>
      <c r="I4078" s="2" t="s">
        <v>7</v>
      </c>
      <c r="J4078" s="2" t="s">
        <v>3</v>
      </c>
      <c r="K4078" s="2" t="s">
        <v>27279</v>
      </c>
      <c r="L4078" s="2" t="s">
        <v>224</v>
      </c>
      <c r="M4078" s="2" t="s">
        <v>225</v>
      </c>
      <c r="N4078" s="2" t="s">
        <v>27280</v>
      </c>
      <c r="O4078" s="2" t="s">
        <v>27280</v>
      </c>
      <c r="P4078" s="2" t="s">
        <v>263</v>
      </c>
      <c r="Q4078" s="2" t="s">
        <v>249</v>
      </c>
      <c r="R4078" s="2" t="s">
        <v>229</v>
      </c>
      <c r="S4078" s="2" t="s">
        <v>27281</v>
      </c>
      <c r="T4078" s="2" t="s">
        <v>11543</v>
      </c>
      <c r="U4078" s="2" t="s">
        <v>5827</v>
      </c>
      <c r="V4078" s="2" t="s">
        <v>27282</v>
      </c>
      <c r="W4078" s="2" t="s">
        <v>234</v>
      </c>
      <c r="X4078" s="2" t="s">
        <v>289</v>
      </c>
      <c r="Y4078" s="2" t="s">
        <v>236</v>
      </c>
      <c r="Z4078" s="2" t="s">
        <v>237</v>
      </c>
      <c r="AA4078" s="2" t="s">
        <v>7068</v>
      </c>
      <c r="AB4078" s="2" t="s">
        <v>317</v>
      </c>
      <c r="AC4078" s="2" t="s">
        <v>256</v>
      </c>
    </row>
    <row r="4079" spans="1:29" x14ac:dyDescent="0.25">
      <c r="A4079" s="2" t="s">
        <v>31102</v>
      </c>
      <c r="B4079" s="2" t="s">
        <v>31103</v>
      </c>
      <c r="C4079" s="2" t="s">
        <v>31104</v>
      </c>
      <c r="D4079" s="2" t="s">
        <v>31105</v>
      </c>
      <c r="E4079" s="3">
        <v>519.22199999999998</v>
      </c>
      <c r="F4079" s="3">
        <v>8.6536999999999988</v>
      </c>
      <c r="G4079" s="2" t="s">
        <v>31106</v>
      </c>
      <c r="H4079" s="2" t="s">
        <v>178</v>
      </c>
      <c r="I4079" s="2" t="s">
        <v>49</v>
      </c>
      <c r="J4079" s="2" t="s">
        <v>3</v>
      </c>
      <c r="K4079" s="2"/>
      <c r="L4079" s="2" t="s">
        <v>276</v>
      </c>
      <c r="M4079" s="2" t="s">
        <v>276</v>
      </c>
      <c r="N4079" s="2" t="s">
        <v>277</v>
      </c>
      <c r="O4079" s="2" t="s">
        <v>277</v>
      </c>
      <c r="P4079" s="2" t="s">
        <v>277</v>
      </c>
      <c r="Q4079" s="2" t="s">
        <v>277</v>
      </c>
      <c r="R4079" s="2" t="s">
        <v>277</v>
      </c>
      <c r="S4079" s="2" t="s">
        <v>277</v>
      </c>
      <c r="T4079" s="2" t="s">
        <v>277</v>
      </c>
      <c r="U4079" s="2" t="s">
        <v>277</v>
      </c>
      <c r="V4079" s="2" t="s">
        <v>277</v>
      </c>
      <c r="W4079" s="2" t="s">
        <v>277</v>
      </c>
      <c r="X4079" s="2" t="s">
        <v>277</v>
      </c>
      <c r="Y4079" s="2" t="s">
        <v>277</v>
      </c>
      <c r="Z4079" s="2" t="s">
        <v>277</v>
      </c>
      <c r="AA4079" s="2" t="s">
        <v>277</v>
      </c>
      <c r="AB4079" s="2" t="s">
        <v>277</v>
      </c>
      <c r="AC4079" s="2" t="s">
        <v>277</v>
      </c>
    </row>
    <row r="4080" spans="1:29" x14ac:dyDescent="0.25">
      <c r="A4080" s="2" t="s">
        <v>31107</v>
      </c>
      <c r="B4080" s="2" t="s">
        <v>31108</v>
      </c>
      <c r="C4080" s="2" t="s">
        <v>31109</v>
      </c>
      <c r="D4080" s="2" t="s">
        <v>31110</v>
      </c>
      <c r="E4080" s="3">
        <v>893.54300000000001</v>
      </c>
      <c r="F4080" s="3">
        <v>14.89238333333333</v>
      </c>
      <c r="G4080" s="2" t="s">
        <v>30507</v>
      </c>
      <c r="H4080" s="2" t="s">
        <v>167</v>
      </c>
      <c r="I4080" s="2" t="s">
        <v>7</v>
      </c>
      <c r="J4080" s="2" t="s">
        <v>3</v>
      </c>
      <c r="K4080" s="2" t="s">
        <v>31111</v>
      </c>
      <c r="L4080" s="2" t="s">
        <v>224</v>
      </c>
      <c r="M4080" s="2" t="s">
        <v>225</v>
      </c>
      <c r="N4080" s="2" t="s">
        <v>31112</v>
      </c>
      <c r="O4080" s="2" t="s">
        <v>31112</v>
      </c>
      <c r="P4080" s="2" t="s">
        <v>745</v>
      </c>
      <c r="Q4080" s="2" t="s">
        <v>228</v>
      </c>
      <c r="R4080" s="2" t="s">
        <v>229</v>
      </c>
      <c r="S4080" s="2" t="s">
        <v>31113</v>
      </c>
      <c r="T4080" s="2" t="s">
        <v>8910</v>
      </c>
      <c r="U4080" s="2" t="s">
        <v>11653</v>
      </c>
      <c r="V4080" s="2" t="s">
        <v>31114</v>
      </c>
      <c r="W4080" s="2" t="s">
        <v>234</v>
      </c>
      <c r="X4080" s="2" t="s">
        <v>235</v>
      </c>
      <c r="Y4080" s="2" t="s">
        <v>236</v>
      </c>
      <c r="Z4080" s="2" t="s">
        <v>268</v>
      </c>
      <c r="AA4080" s="2" t="s">
        <v>1201</v>
      </c>
      <c r="AB4080" s="2" t="s">
        <v>239</v>
      </c>
      <c r="AC4080" s="2" t="s">
        <v>256</v>
      </c>
    </row>
    <row r="4081" spans="1:29" x14ac:dyDescent="0.25">
      <c r="A4081" s="2" t="s">
        <v>31115</v>
      </c>
      <c r="B4081" s="2" t="s">
        <v>31116</v>
      </c>
      <c r="C4081" s="2" t="s">
        <v>31117</v>
      </c>
      <c r="D4081" s="2" t="s">
        <v>31118</v>
      </c>
      <c r="E4081" s="3">
        <v>1064.751</v>
      </c>
      <c r="F4081" s="3">
        <v>17.745850000000001</v>
      </c>
      <c r="G4081" s="2" t="s">
        <v>30507</v>
      </c>
      <c r="H4081" s="2" t="s">
        <v>167</v>
      </c>
      <c r="I4081" s="2" t="s">
        <v>7</v>
      </c>
      <c r="J4081" s="2" t="s">
        <v>3</v>
      </c>
      <c r="K4081" s="2" t="s">
        <v>31119</v>
      </c>
      <c r="L4081" s="2" t="s">
        <v>224</v>
      </c>
      <c r="M4081" s="2" t="s">
        <v>225</v>
      </c>
      <c r="N4081" s="2" t="s">
        <v>31120</v>
      </c>
      <c r="O4081" s="2" t="s">
        <v>31120</v>
      </c>
      <c r="P4081" s="2" t="s">
        <v>263</v>
      </c>
      <c r="Q4081" s="2" t="s">
        <v>228</v>
      </c>
      <c r="R4081" s="2" t="s">
        <v>229</v>
      </c>
      <c r="S4081" s="2" t="s">
        <v>31121</v>
      </c>
      <c r="T4081" s="2" t="s">
        <v>18012</v>
      </c>
      <c r="U4081" s="2" t="s">
        <v>917</v>
      </c>
      <c r="V4081" s="2" t="s">
        <v>31122</v>
      </c>
      <c r="W4081" s="2" t="s">
        <v>234</v>
      </c>
      <c r="X4081" s="2" t="s">
        <v>289</v>
      </c>
      <c r="Y4081" s="2" t="s">
        <v>236</v>
      </c>
      <c r="Z4081" s="2" t="s">
        <v>254</v>
      </c>
      <c r="AA4081" s="2" t="s">
        <v>17145</v>
      </c>
      <c r="AB4081" s="2" t="s">
        <v>317</v>
      </c>
      <c r="AC4081" s="2" t="s">
        <v>256</v>
      </c>
    </row>
    <row r="4082" spans="1:29" x14ac:dyDescent="0.25">
      <c r="A4082" s="2" t="s">
        <v>31123</v>
      </c>
      <c r="B4082" s="2" t="s">
        <v>31124</v>
      </c>
      <c r="C4082" s="2" t="s">
        <v>31125</v>
      </c>
      <c r="D4082" s="2" t="s">
        <v>31126</v>
      </c>
      <c r="E4082" s="3">
        <v>331.45600000000002</v>
      </c>
      <c r="F4082" s="3">
        <v>5.5242666666666667</v>
      </c>
      <c r="G4082" s="2" t="s">
        <v>30494</v>
      </c>
      <c r="H4082" s="2" t="s">
        <v>169</v>
      </c>
      <c r="I4082" s="2" t="s">
        <v>17</v>
      </c>
      <c r="J4082" s="2" t="s">
        <v>3</v>
      </c>
      <c r="K4082" s="2" t="s">
        <v>31127</v>
      </c>
      <c r="L4082" s="2" t="s">
        <v>224</v>
      </c>
      <c r="M4082" s="2" t="s">
        <v>225</v>
      </c>
      <c r="N4082" s="2" t="s">
        <v>31128</v>
      </c>
      <c r="O4082" s="2" t="s">
        <v>31128</v>
      </c>
      <c r="P4082" s="2" t="s">
        <v>263</v>
      </c>
      <c r="Q4082" s="2" t="s">
        <v>228</v>
      </c>
      <c r="R4082" s="2" t="s">
        <v>229</v>
      </c>
      <c r="S4082" s="2" t="s">
        <v>31129</v>
      </c>
      <c r="T4082" s="2" t="s">
        <v>31130</v>
      </c>
      <c r="U4082" s="2" t="s">
        <v>573</v>
      </c>
      <c r="V4082" s="2" t="s">
        <v>31131</v>
      </c>
      <c r="W4082" s="2" t="s">
        <v>234</v>
      </c>
      <c r="X4082" s="2" t="s">
        <v>235</v>
      </c>
      <c r="Y4082" s="2" t="s">
        <v>236</v>
      </c>
      <c r="Z4082" s="2" t="s">
        <v>237</v>
      </c>
      <c r="AA4082" s="2" t="s">
        <v>9917</v>
      </c>
      <c r="AB4082" s="2" t="s">
        <v>239</v>
      </c>
      <c r="AC4082" s="2" t="s">
        <v>256</v>
      </c>
    </row>
    <row r="4083" spans="1:29" x14ac:dyDescent="0.25">
      <c r="A4083" s="2" t="s">
        <v>31132</v>
      </c>
      <c r="B4083" s="2" t="s">
        <v>31133</v>
      </c>
      <c r="C4083" s="2" t="s">
        <v>31134</v>
      </c>
      <c r="D4083" s="2" t="s">
        <v>31135</v>
      </c>
      <c r="E4083" s="3">
        <v>636.27800000000002</v>
      </c>
      <c r="F4083" s="3">
        <v>10.60463333333333</v>
      </c>
      <c r="G4083" s="2" t="s">
        <v>30507</v>
      </c>
      <c r="H4083" s="2" t="s">
        <v>167</v>
      </c>
      <c r="I4083" s="2" t="s">
        <v>7</v>
      </c>
      <c r="J4083" s="2" t="s">
        <v>3</v>
      </c>
      <c r="K4083" s="2" t="s">
        <v>31136</v>
      </c>
      <c r="L4083" s="2" t="s">
        <v>224</v>
      </c>
      <c r="M4083" s="2" t="s">
        <v>225</v>
      </c>
      <c r="N4083" s="2" t="s">
        <v>31137</v>
      </c>
      <c r="O4083" s="2" t="s">
        <v>31137</v>
      </c>
      <c r="P4083" s="2" t="s">
        <v>360</v>
      </c>
      <c r="Q4083" s="2" t="s">
        <v>3960</v>
      </c>
      <c r="R4083" s="2" t="s">
        <v>229</v>
      </c>
      <c r="S4083" s="2" t="s">
        <v>31138</v>
      </c>
      <c r="T4083" s="2" t="s">
        <v>31139</v>
      </c>
      <c r="U4083" s="2" t="s">
        <v>341</v>
      </c>
      <c r="V4083" s="2" t="s">
        <v>31140</v>
      </c>
      <c r="W4083" s="2" t="s">
        <v>234</v>
      </c>
      <c r="X4083" s="2" t="s">
        <v>289</v>
      </c>
      <c r="Y4083" s="2" t="s">
        <v>236</v>
      </c>
      <c r="Z4083" s="2" t="s">
        <v>237</v>
      </c>
      <c r="AA4083" s="2" t="s">
        <v>290</v>
      </c>
      <c r="AB4083" s="2" t="s">
        <v>239</v>
      </c>
      <c r="AC4083" s="2" t="s">
        <v>256</v>
      </c>
    </row>
    <row r="4084" spans="1:29" x14ac:dyDescent="0.25">
      <c r="A4084" s="2" t="s">
        <v>31141</v>
      </c>
      <c r="B4084" s="2" t="s">
        <v>31142</v>
      </c>
      <c r="C4084" s="2" t="s">
        <v>31143</v>
      </c>
      <c r="D4084" s="2" t="s">
        <v>31144</v>
      </c>
      <c r="E4084" s="3">
        <v>281.25700000000001</v>
      </c>
      <c r="F4084" s="3">
        <v>4.687616666666667</v>
      </c>
      <c r="G4084" s="2" t="s">
        <v>30507</v>
      </c>
      <c r="H4084" s="2" t="s">
        <v>167</v>
      </c>
      <c r="I4084" s="2" t="s">
        <v>7</v>
      </c>
      <c r="J4084" s="2" t="s">
        <v>3</v>
      </c>
      <c r="K4084" s="2" t="s">
        <v>31093</v>
      </c>
      <c r="L4084" s="2" t="s">
        <v>224</v>
      </c>
      <c r="M4084" s="2" t="s">
        <v>225</v>
      </c>
      <c r="N4084" s="2" t="s">
        <v>31094</v>
      </c>
      <c r="O4084" s="2" t="s">
        <v>31094</v>
      </c>
      <c r="P4084" s="2" t="s">
        <v>284</v>
      </c>
      <c r="Q4084" s="2" t="s">
        <v>228</v>
      </c>
      <c r="R4084" s="2" t="s">
        <v>229</v>
      </c>
      <c r="S4084" s="2" t="s">
        <v>31095</v>
      </c>
      <c r="T4084" s="2" t="s">
        <v>31096</v>
      </c>
      <c r="U4084" s="2" t="s">
        <v>1037</v>
      </c>
      <c r="V4084" s="2" t="s">
        <v>31097</v>
      </c>
      <c r="W4084" s="2" t="s">
        <v>234</v>
      </c>
      <c r="X4084" s="2" t="s">
        <v>289</v>
      </c>
      <c r="Y4084" s="2" t="s">
        <v>236</v>
      </c>
      <c r="Z4084" s="2" t="s">
        <v>268</v>
      </c>
      <c r="AA4084" s="2" t="s">
        <v>30044</v>
      </c>
      <c r="AB4084" s="2" t="s">
        <v>239</v>
      </c>
      <c r="AC4084" s="2" t="s">
        <v>240</v>
      </c>
    </row>
    <row r="4085" spans="1:29" x14ac:dyDescent="0.25">
      <c r="A4085" s="2" t="s">
        <v>31145</v>
      </c>
      <c r="B4085" s="2" t="s">
        <v>31146</v>
      </c>
      <c r="C4085" s="2" t="s">
        <v>31147</v>
      </c>
      <c r="D4085" s="2" t="s">
        <v>31148</v>
      </c>
      <c r="E4085" s="3">
        <v>561.53300000000002</v>
      </c>
      <c r="F4085" s="3">
        <v>9.358883333333333</v>
      </c>
      <c r="G4085" s="2" t="s">
        <v>30507</v>
      </c>
      <c r="H4085" s="2" t="s">
        <v>167</v>
      </c>
      <c r="I4085" s="2" t="s">
        <v>7</v>
      </c>
      <c r="J4085" s="2" t="s">
        <v>3</v>
      </c>
      <c r="K4085" s="2" t="s">
        <v>31149</v>
      </c>
      <c r="L4085" s="2" t="s">
        <v>224</v>
      </c>
      <c r="M4085" s="2" t="s">
        <v>225</v>
      </c>
      <c r="N4085" s="2" t="s">
        <v>31150</v>
      </c>
      <c r="O4085" s="2" t="s">
        <v>31150</v>
      </c>
      <c r="P4085" s="2" t="s">
        <v>277</v>
      </c>
      <c r="Q4085" s="2" t="s">
        <v>228</v>
      </c>
      <c r="R4085" s="2" t="s">
        <v>1971</v>
      </c>
      <c r="S4085" s="2" t="s">
        <v>31151</v>
      </c>
      <c r="T4085" s="2" t="s">
        <v>21325</v>
      </c>
      <c r="U4085" s="2" t="s">
        <v>2243</v>
      </c>
      <c r="V4085" s="2" t="s">
        <v>31152</v>
      </c>
      <c r="W4085" s="2" t="s">
        <v>234</v>
      </c>
      <c r="X4085" s="2" t="s">
        <v>289</v>
      </c>
      <c r="Y4085" s="2" t="s">
        <v>236</v>
      </c>
      <c r="Z4085" s="2" t="s">
        <v>365</v>
      </c>
      <c r="AA4085" s="2" t="s">
        <v>1201</v>
      </c>
      <c r="AB4085" s="2" t="s">
        <v>239</v>
      </c>
      <c r="AC4085" s="2" t="s">
        <v>240</v>
      </c>
    </row>
    <row r="4086" spans="1:29" x14ac:dyDescent="0.25">
      <c r="A4086" s="2" t="s">
        <v>31153</v>
      </c>
      <c r="B4086" s="2" t="s">
        <v>31154</v>
      </c>
      <c r="C4086" s="2" t="s">
        <v>31155</v>
      </c>
      <c r="D4086" s="2" t="s">
        <v>31156</v>
      </c>
      <c r="E4086" s="3">
        <v>383.77300000000002</v>
      </c>
      <c r="F4086" s="3">
        <v>6.3962166666666667</v>
      </c>
      <c r="G4086" s="2" t="s">
        <v>30507</v>
      </c>
      <c r="H4086" s="2" t="s">
        <v>167</v>
      </c>
      <c r="I4086" s="2" t="s">
        <v>7</v>
      </c>
      <c r="J4086" s="2" t="s">
        <v>3</v>
      </c>
      <c r="K4086" s="2" t="s">
        <v>31157</v>
      </c>
      <c r="L4086" s="2" t="s">
        <v>224</v>
      </c>
      <c r="M4086" s="2" t="s">
        <v>225</v>
      </c>
      <c r="N4086" s="2" t="s">
        <v>31158</v>
      </c>
      <c r="O4086" s="2" t="s">
        <v>31158</v>
      </c>
      <c r="P4086" s="2" t="s">
        <v>263</v>
      </c>
      <c r="Q4086" s="2" t="s">
        <v>228</v>
      </c>
      <c r="R4086" s="2" t="s">
        <v>229</v>
      </c>
      <c r="S4086" s="2" t="s">
        <v>31159</v>
      </c>
      <c r="T4086" s="2" t="s">
        <v>18687</v>
      </c>
      <c r="U4086" s="2" t="s">
        <v>2008</v>
      </c>
      <c r="V4086" s="2" t="s">
        <v>31160</v>
      </c>
      <c r="W4086" s="2" t="s">
        <v>234</v>
      </c>
      <c r="X4086" s="2" t="s">
        <v>289</v>
      </c>
      <c r="Y4086" s="2" t="s">
        <v>236</v>
      </c>
      <c r="Z4086" s="2" t="s">
        <v>365</v>
      </c>
      <c r="AA4086" s="2" t="s">
        <v>11079</v>
      </c>
      <c r="AB4086" s="2" t="s">
        <v>305</v>
      </c>
      <c r="AC4086" s="2" t="s">
        <v>368</v>
      </c>
    </row>
    <row r="4087" spans="1:29" x14ac:dyDescent="0.25">
      <c r="A4087" s="2" t="s">
        <v>31161</v>
      </c>
      <c r="B4087" s="2" t="s">
        <v>31162</v>
      </c>
      <c r="C4087" s="2" t="s">
        <v>31163</v>
      </c>
      <c r="D4087" s="2" t="s">
        <v>31164</v>
      </c>
      <c r="E4087" s="3">
        <v>550.07000000000005</v>
      </c>
      <c r="F4087" s="3">
        <v>9.1678333333333342</v>
      </c>
      <c r="G4087" s="2" t="s">
        <v>31165</v>
      </c>
      <c r="H4087" s="2" t="s">
        <v>183</v>
      </c>
      <c r="I4087" s="2" t="s">
        <v>57</v>
      </c>
      <c r="J4087" s="2" t="s">
        <v>3</v>
      </c>
      <c r="K4087" s="2" t="s">
        <v>31166</v>
      </c>
      <c r="L4087" s="2" t="s">
        <v>224</v>
      </c>
      <c r="M4087" s="2" t="s">
        <v>225</v>
      </c>
      <c r="N4087" s="2" t="s">
        <v>31167</v>
      </c>
      <c r="O4087" s="2" t="s">
        <v>31167</v>
      </c>
      <c r="P4087" s="2" t="s">
        <v>227</v>
      </c>
      <c r="Q4087" s="2" t="s">
        <v>299</v>
      </c>
      <c r="R4087" s="2" t="s">
        <v>229</v>
      </c>
      <c r="S4087" s="2" t="s">
        <v>31168</v>
      </c>
      <c r="T4087" s="2" t="s">
        <v>5826</v>
      </c>
      <c r="U4087" s="2" t="s">
        <v>6805</v>
      </c>
      <c r="V4087" s="2" t="s">
        <v>31169</v>
      </c>
      <c r="W4087" s="2" t="s">
        <v>234</v>
      </c>
      <c r="X4087" s="2" t="s">
        <v>289</v>
      </c>
      <c r="Y4087" s="2" t="s">
        <v>236</v>
      </c>
      <c r="Z4087" s="2" t="s">
        <v>237</v>
      </c>
      <c r="AA4087" s="2" t="s">
        <v>31170</v>
      </c>
      <c r="AB4087" s="2" t="s">
        <v>317</v>
      </c>
      <c r="AC4087" s="2" t="s">
        <v>256</v>
      </c>
    </row>
    <row r="4088" spans="1:29" x14ac:dyDescent="0.25">
      <c r="A4088" s="2" t="s">
        <v>31171</v>
      </c>
      <c r="B4088" s="2" t="s">
        <v>31172</v>
      </c>
      <c r="C4088" s="2" t="s">
        <v>31173</v>
      </c>
      <c r="D4088" s="2" t="s">
        <v>31174</v>
      </c>
      <c r="E4088" s="3">
        <v>408.28100000000001</v>
      </c>
      <c r="F4088" s="3">
        <v>6.8046833333333332</v>
      </c>
      <c r="G4088" s="2" t="s">
        <v>30507</v>
      </c>
      <c r="H4088" s="2" t="s">
        <v>167</v>
      </c>
      <c r="I4088" s="2" t="s">
        <v>7</v>
      </c>
      <c r="J4088" s="2" t="s">
        <v>3</v>
      </c>
      <c r="K4088" s="2" t="s">
        <v>27279</v>
      </c>
      <c r="L4088" s="2" t="s">
        <v>224</v>
      </c>
      <c r="M4088" s="2" t="s">
        <v>225</v>
      </c>
      <c r="N4088" s="2" t="s">
        <v>27280</v>
      </c>
      <c r="O4088" s="2" t="s">
        <v>27280</v>
      </c>
      <c r="P4088" s="2" t="s">
        <v>263</v>
      </c>
      <c r="Q4088" s="2" t="s">
        <v>249</v>
      </c>
      <c r="R4088" s="2" t="s">
        <v>229</v>
      </c>
      <c r="S4088" s="2" t="s">
        <v>27281</v>
      </c>
      <c r="T4088" s="2" t="s">
        <v>11543</v>
      </c>
      <c r="U4088" s="2" t="s">
        <v>5827</v>
      </c>
      <c r="V4088" s="2" t="s">
        <v>27282</v>
      </c>
      <c r="W4088" s="2" t="s">
        <v>234</v>
      </c>
      <c r="X4088" s="2" t="s">
        <v>289</v>
      </c>
      <c r="Y4088" s="2" t="s">
        <v>236</v>
      </c>
      <c r="Z4088" s="2" t="s">
        <v>237</v>
      </c>
      <c r="AA4088" s="2" t="s">
        <v>7068</v>
      </c>
      <c r="AB4088" s="2" t="s">
        <v>317</v>
      </c>
      <c r="AC4088" s="2" t="s">
        <v>256</v>
      </c>
    </row>
    <row r="4089" spans="1:29" x14ac:dyDescent="0.25">
      <c r="A4089" s="2" t="s">
        <v>31175</v>
      </c>
      <c r="B4089" s="2" t="s">
        <v>31176</v>
      </c>
      <c r="C4089" s="2" t="s">
        <v>31177</v>
      </c>
      <c r="D4089" s="2" t="s">
        <v>31178</v>
      </c>
      <c r="E4089" s="3">
        <v>702.42200000000003</v>
      </c>
      <c r="F4089" s="3">
        <v>11.70703333333333</v>
      </c>
      <c r="G4089" s="2" t="s">
        <v>30507</v>
      </c>
      <c r="H4089" s="2" t="s">
        <v>167</v>
      </c>
      <c r="I4089" s="2" t="s">
        <v>7</v>
      </c>
      <c r="J4089" s="2" t="s">
        <v>3</v>
      </c>
      <c r="K4089" s="2" t="s">
        <v>16171</v>
      </c>
      <c r="L4089" s="2" t="s">
        <v>224</v>
      </c>
      <c r="M4089" s="2" t="s">
        <v>225</v>
      </c>
      <c r="N4089" s="2" t="s">
        <v>16172</v>
      </c>
      <c r="O4089" s="2" t="s">
        <v>16172</v>
      </c>
      <c r="P4089" s="2" t="s">
        <v>413</v>
      </c>
      <c r="Q4089" s="2" t="s">
        <v>249</v>
      </c>
      <c r="R4089" s="2" t="s">
        <v>229</v>
      </c>
      <c r="S4089" s="2" t="s">
        <v>16173</v>
      </c>
      <c r="T4089" s="2" t="s">
        <v>3995</v>
      </c>
      <c r="U4089" s="2" t="s">
        <v>5071</v>
      </c>
      <c r="V4089" s="2" t="s">
        <v>16174</v>
      </c>
      <c r="W4089" s="2" t="s">
        <v>234</v>
      </c>
      <c r="X4089" s="2" t="s">
        <v>289</v>
      </c>
      <c r="Y4089" s="2" t="s">
        <v>236</v>
      </c>
      <c r="Z4089" s="2" t="s">
        <v>268</v>
      </c>
      <c r="AA4089" s="2" t="s">
        <v>4520</v>
      </c>
      <c r="AB4089" s="2" t="s">
        <v>305</v>
      </c>
      <c r="AC4089" s="2" t="s">
        <v>240</v>
      </c>
    </row>
    <row r="4090" spans="1:29" x14ac:dyDescent="0.25">
      <c r="A4090" s="2" t="s">
        <v>31179</v>
      </c>
      <c r="B4090" s="2" t="s">
        <v>31180</v>
      </c>
      <c r="C4090" s="2" t="s">
        <v>31181</v>
      </c>
      <c r="D4090" s="2" t="s">
        <v>31182</v>
      </c>
      <c r="E4090" s="3">
        <v>327.67099999999999</v>
      </c>
      <c r="F4090" s="3">
        <v>5.4611833333333344</v>
      </c>
      <c r="G4090" s="2" t="s">
        <v>30507</v>
      </c>
      <c r="H4090" s="2" t="s">
        <v>167</v>
      </c>
      <c r="I4090" s="2" t="s">
        <v>7</v>
      </c>
      <c r="J4090" s="2" t="s">
        <v>3</v>
      </c>
      <c r="K4090" s="2" t="s">
        <v>25522</v>
      </c>
      <c r="L4090" s="2" t="s">
        <v>224</v>
      </c>
      <c r="M4090" s="2" t="s">
        <v>225</v>
      </c>
      <c r="N4090" s="2" t="s">
        <v>25523</v>
      </c>
      <c r="O4090" s="2" t="s">
        <v>25523</v>
      </c>
      <c r="P4090" s="2" t="s">
        <v>603</v>
      </c>
      <c r="Q4090" s="2" t="s">
        <v>249</v>
      </c>
      <c r="R4090" s="2" t="s">
        <v>229</v>
      </c>
      <c r="S4090" s="2" t="s">
        <v>25524</v>
      </c>
      <c r="T4090" s="2" t="s">
        <v>5116</v>
      </c>
      <c r="U4090" s="2" t="s">
        <v>573</v>
      </c>
      <c r="V4090" s="2" t="s">
        <v>25525</v>
      </c>
      <c r="W4090" s="2" t="s">
        <v>234</v>
      </c>
      <c r="X4090" s="2" t="s">
        <v>289</v>
      </c>
      <c r="Y4090" s="2" t="s">
        <v>236</v>
      </c>
      <c r="Z4090" s="2" t="s">
        <v>237</v>
      </c>
      <c r="AA4090" s="2" t="s">
        <v>25526</v>
      </c>
      <c r="AB4090" s="2" t="s">
        <v>317</v>
      </c>
      <c r="AC4090" s="2" t="s">
        <v>256</v>
      </c>
    </row>
    <row r="4091" spans="1:29" x14ac:dyDescent="0.25">
      <c r="A4091" s="2" t="s">
        <v>31183</v>
      </c>
      <c r="B4091" s="2" t="s">
        <v>31184</v>
      </c>
      <c r="C4091" s="2" t="s">
        <v>31185</v>
      </c>
      <c r="D4091" s="2" t="s">
        <v>31186</v>
      </c>
      <c r="E4091" s="3">
        <v>848.846</v>
      </c>
      <c r="F4091" s="3">
        <v>14.14743333333333</v>
      </c>
      <c r="G4091" s="2" t="s">
        <v>31106</v>
      </c>
      <c r="H4091" s="2" t="s">
        <v>178</v>
      </c>
      <c r="I4091" s="2" t="s">
        <v>49</v>
      </c>
      <c r="J4091" s="2" t="s">
        <v>3</v>
      </c>
      <c r="K4091" s="2" t="s">
        <v>31187</v>
      </c>
      <c r="L4091" s="2" t="s">
        <v>224</v>
      </c>
      <c r="M4091" s="2" t="s">
        <v>225</v>
      </c>
      <c r="N4091" s="2" t="s">
        <v>31188</v>
      </c>
      <c r="O4091" s="2" t="s">
        <v>31188</v>
      </c>
      <c r="P4091" s="2" t="s">
        <v>636</v>
      </c>
      <c r="Q4091" s="2" t="s">
        <v>249</v>
      </c>
      <c r="R4091" s="2" t="s">
        <v>229</v>
      </c>
      <c r="S4091" s="2" t="s">
        <v>31189</v>
      </c>
      <c r="T4091" s="2" t="s">
        <v>31190</v>
      </c>
      <c r="U4091" s="2" t="s">
        <v>1554</v>
      </c>
      <c r="V4091" s="2" t="s">
        <v>31191</v>
      </c>
      <c r="W4091" s="2" t="s">
        <v>234</v>
      </c>
      <c r="X4091" s="2" t="s">
        <v>289</v>
      </c>
      <c r="Y4091" s="2" t="s">
        <v>236</v>
      </c>
      <c r="Z4091" s="2" t="s">
        <v>237</v>
      </c>
      <c r="AA4091" s="2" t="s">
        <v>3779</v>
      </c>
      <c r="AB4091" s="2" t="s">
        <v>317</v>
      </c>
      <c r="AC4091" s="2" t="s">
        <v>240</v>
      </c>
    </row>
    <row r="4092" spans="1:29" x14ac:dyDescent="0.25">
      <c r="A4092" s="2" t="s">
        <v>31192</v>
      </c>
      <c r="B4092" s="2" t="s">
        <v>31193</v>
      </c>
      <c r="C4092" s="2" t="s">
        <v>31194</v>
      </c>
      <c r="D4092" s="2" t="s">
        <v>31195</v>
      </c>
      <c r="E4092" s="3">
        <v>537.33000000000004</v>
      </c>
      <c r="F4092" s="3">
        <v>8.9555000000000007</v>
      </c>
      <c r="G4092" s="2" t="s">
        <v>30507</v>
      </c>
      <c r="H4092" s="2" t="s">
        <v>167</v>
      </c>
      <c r="I4092" s="2" t="s">
        <v>7</v>
      </c>
      <c r="J4092" s="2" t="s">
        <v>3</v>
      </c>
      <c r="K4092" s="2" t="s">
        <v>31196</v>
      </c>
      <c r="L4092" s="2" t="s">
        <v>224</v>
      </c>
      <c r="M4092" s="2" t="s">
        <v>225</v>
      </c>
      <c r="N4092" s="2" t="s">
        <v>31197</v>
      </c>
      <c r="O4092" s="2" t="s">
        <v>31197</v>
      </c>
      <c r="P4092" s="2" t="s">
        <v>603</v>
      </c>
      <c r="Q4092" s="2" t="s">
        <v>228</v>
      </c>
      <c r="R4092" s="2" t="s">
        <v>229</v>
      </c>
      <c r="S4092" s="2" t="s">
        <v>31198</v>
      </c>
      <c r="T4092" s="2" t="s">
        <v>31199</v>
      </c>
      <c r="U4092" s="2" t="s">
        <v>11711</v>
      </c>
      <c r="V4092" s="2" t="s">
        <v>31200</v>
      </c>
      <c r="W4092" s="2" t="s">
        <v>234</v>
      </c>
      <c r="X4092" s="2" t="s">
        <v>289</v>
      </c>
      <c r="Y4092" s="2" t="s">
        <v>236</v>
      </c>
      <c r="Z4092" s="2" t="s">
        <v>237</v>
      </c>
      <c r="AA4092" s="2" t="s">
        <v>8478</v>
      </c>
      <c r="AB4092" s="2" t="s">
        <v>317</v>
      </c>
      <c r="AC4092" s="2" t="s">
        <v>240</v>
      </c>
    </row>
    <row r="4093" spans="1:29" x14ac:dyDescent="0.25">
      <c r="A4093" s="2" t="s">
        <v>31201</v>
      </c>
      <c r="B4093" s="2" t="s">
        <v>31202</v>
      </c>
      <c r="C4093" s="2" t="s">
        <v>31203</v>
      </c>
      <c r="D4093" s="2" t="s">
        <v>31204</v>
      </c>
      <c r="E4093" s="3">
        <v>667.35799999999995</v>
      </c>
      <c r="F4093" s="3">
        <v>11.122633333333329</v>
      </c>
      <c r="G4093" s="2" t="s">
        <v>30507</v>
      </c>
      <c r="H4093" s="2" t="s">
        <v>167</v>
      </c>
      <c r="I4093" s="2" t="s">
        <v>7</v>
      </c>
      <c r="J4093" s="2" t="s">
        <v>3</v>
      </c>
      <c r="K4093" s="2" t="s">
        <v>30917</v>
      </c>
      <c r="L4093" s="2" t="s">
        <v>224</v>
      </c>
      <c r="M4093" s="2" t="s">
        <v>225</v>
      </c>
      <c r="N4093" s="2" t="s">
        <v>30918</v>
      </c>
      <c r="O4093" s="2" t="s">
        <v>30918</v>
      </c>
      <c r="P4093" s="2" t="s">
        <v>425</v>
      </c>
      <c r="Q4093" s="2" t="s">
        <v>228</v>
      </c>
      <c r="R4093" s="2" t="s">
        <v>229</v>
      </c>
      <c r="S4093" s="2" t="s">
        <v>30919</v>
      </c>
      <c r="T4093" s="2" t="s">
        <v>30920</v>
      </c>
      <c r="U4093" s="2" t="s">
        <v>2062</v>
      </c>
      <c r="V4093" s="2" t="s">
        <v>30921</v>
      </c>
      <c r="W4093" s="2" t="s">
        <v>234</v>
      </c>
      <c r="X4093" s="2" t="s">
        <v>235</v>
      </c>
      <c r="Y4093" s="2" t="s">
        <v>236</v>
      </c>
      <c r="Z4093" s="2" t="s">
        <v>237</v>
      </c>
      <c r="AA4093" s="2" t="s">
        <v>495</v>
      </c>
      <c r="AB4093" s="2" t="s">
        <v>239</v>
      </c>
      <c r="AC4093" s="2" t="s">
        <v>256</v>
      </c>
    </row>
    <row r="4094" spans="1:29" x14ac:dyDescent="0.25">
      <c r="A4094" s="2" t="s">
        <v>31205</v>
      </c>
      <c r="B4094" s="2" t="s">
        <v>31206</v>
      </c>
      <c r="C4094" s="2" t="s">
        <v>31207</v>
      </c>
      <c r="D4094" s="2" t="s">
        <v>31208</v>
      </c>
      <c r="E4094" s="3">
        <v>375.721</v>
      </c>
      <c r="F4094" s="3">
        <v>6.2620166666666668</v>
      </c>
      <c r="G4094" s="2" t="s">
        <v>30494</v>
      </c>
      <c r="H4094" s="2" t="s">
        <v>169</v>
      </c>
      <c r="I4094" s="2" t="s">
        <v>17</v>
      </c>
      <c r="J4094" s="2" t="s">
        <v>3</v>
      </c>
      <c r="K4094" s="2" t="s">
        <v>31209</v>
      </c>
      <c r="L4094" s="2" t="s">
        <v>224</v>
      </c>
      <c r="M4094" s="2" t="s">
        <v>225</v>
      </c>
      <c r="N4094" s="2" t="s">
        <v>31210</v>
      </c>
      <c r="O4094" s="2" t="s">
        <v>31210</v>
      </c>
      <c r="P4094" s="2" t="s">
        <v>227</v>
      </c>
      <c r="Q4094" s="2" t="s">
        <v>228</v>
      </c>
      <c r="R4094" s="2" t="s">
        <v>229</v>
      </c>
      <c r="S4094" s="2" t="s">
        <v>31211</v>
      </c>
      <c r="T4094" s="2" t="s">
        <v>31212</v>
      </c>
      <c r="U4094" s="2" t="s">
        <v>377</v>
      </c>
      <c r="V4094" s="2" t="s">
        <v>31213</v>
      </c>
      <c r="W4094" s="2" t="s">
        <v>234</v>
      </c>
      <c r="X4094" s="2" t="s">
        <v>235</v>
      </c>
      <c r="Y4094" s="2" t="s">
        <v>236</v>
      </c>
      <c r="Z4094" s="2" t="s">
        <v>254</v>
      </c>
      <c r="AA4094" s="2" t="s">
        <v>402</v>
      </c>
      <c r="AB4094" s="2" t="s">
        <v>305</v>
      </c>
      <c r="AC4094" s="2" t="s">
        <v>240</v>
      </c>
    </row>
    <row r="4095" spans="1:29" x14ac:dyDescent="0.25">
      <c r="A4095" s="2" t="s">
        <v>31214</v>
      </c>
      <c r="B4095" s="2" t="s">
        <v>31215</v>
      </c>
      <c r="C4095" s="2" t="s">
        <v>31216</v>
      </c>
      <c r="D4095" s="2" t="s">
        <v>31217</v>
      </c>
      <c r="E4095" s="3">
        <v>327.43700000000001</v>
      </c>
      <c r="F4095" s="3">
        <v>5.4572833333333337</v>
      </c>
      <c r="G4095" s="2" t="s">
        <v>30507</v>
      </c>
      <c r="H4095" s="2" t="s">
        <v>167</v>
      </c>
      <c r="I4095" s="2" t="s">
        <v>7</v>
      </c>
      <c r="J4095" s="2" t="s">
        <v>3</v>
      </c>
      <c r="K4095" s="2" t="s">
        <v>31218</v>
      </c>
      <c r="L4095" s="2" t="s">
        <v>224</v>
      </c>
      <c r="M4095" s="2" t="s">
        <v>225</v>
      </c>
      <c r="N4095" s="2" t="s">
        <v>31219</v>
      </c>
      <c r="O4095" s="2" t="s">
        <v>31219</v>
      </c>
      <c r="P4095" s="2" t="s">
        <v>603</v>
      </c>
      <c r="Q4095" s="2" t="s">
        <v>249</v>
      </c>
      <c r="R4095" s="2" t="s">
        <v>229</v>
      </c>
      <c r="S4095" s="2" t="s">
        <v>31220</v>
      </c>
      <c r="T4095" s="2" t="s">
        <v>31221</v>
      </c>
      <c r="U4095" s="2" t="s">
        <v>31222</v>
      </c>
      <c r="V4095" s="2" t="s">
        <v>31223</v>
      </c>
      <c r="W4095" s="2" t="s">
        <v>234</v>
      </c>
      <c r="X4095" s="2" t="s">
        <v>235</v>
      </c>
      <c r="Y4095" s="2" t="s">
        <v>236</v>
      </c>
      <c r="Z4095" s="2" t="s">
        <v>365</v>
      </c>
      <c r="AA4095" s="2" t="s">
        <v>30411</v>
      </c>
      <c r="AB4095" s="2" t="s">
        <v>317</v>
      </c>
      <c r="AC4095" s="2" t="s">
        <v>256</v>
      </c>
    </row>
    <row r="4096" spans="1:29" x14ac:dyDescent="0.25">
      <c r="A4096" s="2" t="s">
        <v>31224</v>
      </c>
      <c r="B4096" s="2" t="s">
        <v>31225</v>
      </c>
      <c r="C4096" s="2" t="s">
        <v>31226</v>
      </c>
      <c r="D4096" s="2" t="s">
        <v>31227</v>
      </c>
      <c r="E4096" s="3">
        <v>520.46100000000001</v>
      </c>
      <c r="F4096" s="3">
        <v>8.6743500000000004</v>
      </c>
      <c r="G4096" s="2" t="s">
        <v>30507</v>
      </c>
      <c r="H4096" s="2" t="s">
        <v>167</v>
      </c>
      <c r="I4096" s="2" t="s">
        <v>7</v>
      </c>
      <c r="J4096" s="2" t="s">
        <v>3</v>
      </c>
      <c r="K4096" s="2" t="s">
        <v>30636</v>
      </c>
      <c r="L4096" s="2" t="s">
        <v>224</v>
      </c>
      <c r="M4096" s="2" t="s">
        <v>225</v>
      </c>
      <c r="N4096" s="2" t="s">
        <v>30637</v>
      </c>
      <c r="O4096" s="2" t="s">
        <v>30637</v>
      </c>
      <c r="P4096" s="2" t="s">
        <v>603</v>
      </c>
      <c r="Q4096" s="2" t="s">
        <v>299</v>
      </c>
      <c r="R4096" s="2" t="s">
        <v>229</v>
      </c>
      <c r="S4096" s="2" t="s">
        <v>30638</v>
      </c>
      <c r="T4096" s="2" t="s">
        <v>674</v>
      </c>
      <c r="U4096" s="2" t="s">
        <v>4005</v>
      </c>
      <c r="V4096" s="2" t="s">
        <v>30639</v>
      </c>
      <c r="W4096" s="2" t="s">
        <v>234</v>
      </c>
      <c r="X4096" s="2" t="s">
        <v>235</v>
      </c>
      <c r="Y4096" s="2" t="s">
        <v>236</v>
      </c>
      <c r="Z4096" s="2" t="s">
        <v>268</v>
      </c>
      <c r="AA4096" s="2" t="s">
        <v>8230</v>
      </c>
      <c r="AB4096" s="2" t="s">
        <v>317</v>
      </c>
      <c r="AC4096" s="2" t="s">
        <v>368</v>
      </c>
    </row>
    <row r="4097" spans="1:29" x14ac:dyDescent="0.25">
      <c r="A4097" s="2" t="s">
        <v>31228</v>
      </c>
      <c r="B4097" s="2" t="s">
        <v>31229</v>
      </c>
      <c r="C4097" s="2" t="s">
        <v>31230</v>
      </c>
      <c r="D4097" s="2" t="s">
        <v>31231</v>
      </c>
      <c r="E4097" s="3">
        <v>503.74400000000003</v>
      </c>
      <c r="F4097" s="3">
        <v>8.3957333333333342</v>
      </c>
      <c r="G4097" s="2" t="s">
        <v>30507</v>
      </c>
      <c r="H4097" s="2" t="s">
        <v>167</v>
      </c>
      <c r="I4097" s="2" t="s">
        <v>7</v>
      </c>
      <c r="J4097" s="2" t="s">
        <v>3</v>
      </c>
      <c r="K4097" s="2" t="s">
        <v>31232</v>
      </c>
      <c r="L4097" s="2" t="s">
        <v>224</v>
      </c>
      <c r="M4097" s="2" t="s">
        <v>225</v>
      </c>
      <c r="N4097" s="2" t="s">
        <v>31233</v>
      </c>
      <c r="O4097" s="2" t="s">
        <v>31233</v>
      </c>
      <c r="P4097" s="2" t="s">
        <v>603</v>
      </c>
      <c r="Q4097" s="2" t="s">
        <v>228</v>
      </c>
      <c r="R4097" s="2" t="s">
        <v>229</v>
      </c>
      <c r="S4097" s="2" t="s">
        <v>31234</v>
      </c>
      <c r="T4097" s="2" t="s">
        <v>7473</v>
      </c>
      <c r="U4097" s="2" t="s">
        <v>474</v>
      </c>
      <c r="V4097" s="2" t="s">
        <v>31235</v>
      </c>
      <c r="W4097" s="2" t="s">
        <v>234</v>
      </c>
      <c r="X4097" s="2" t="s">
        <v>289</v>
      </c>
      <c r="Y4097" s="2" t="s">
        <v>236</v>
      </c>
      <c r="Z4097" s="2" t="s">
        <v>268</v>
      </c>
      <c r="AA4097" s="2" t="s">
        <v>2451</v>
      </c>
      <c r="AB4097" s="2" t="s">
        <v>239</v>
      </c>
      <c r="AC4097" s="2" t="s">
        <v>256</v>
      </c>
    </row>
    <row r="4098" spans="1:29" x14ac:dyDescent="0.25">
      <c r="A4098" s="2" t="s">
        <v>31236</v>
      </c>
      <c r="B4098" s="2" t="s">
        <v>31237</v>
      </c>
      <c r="C4098" s="2" t="s">
        <v>31238</v>
      </c>
      <c r="D4098" s="2" t="s">
        <v>31239</v>
      </c>
      <c r="E4098" s="3">
        <v>1562.3679999999999</v>
      </c>
      <c r="F4098" s="3">
        <v>26.039466666666669</v>
      </c>
      <c r="G4098" s="2" t="s">
        <v>30494</v>
      </c>
      <c r="H4098" s="2" t="s">
        <v>169</v>
      </c>
      <c r="I4098" s="2" t="s">
        <v>17</v>
      </c>
      <c r="J4098" s="2" t="s">
        <v>3</v>
      </c>
      <c r="K4098" s="2" t="s">
        <v>31240</v>
      </c>
      <c r="L4098" s="2" t="s">
        <v>224</v>
      </c>
      <c r="M4098" s="2" t="s">
        <v>225</v>
      </c>
      <c r="N4098" s="2" t="s">
        <v>31241</v>
      </c>
      <c r="O4098" s="2" t="s">
        <v>31241</v>
      </c>
      <c r="P4098" s="2" t="s">
        <v>263</v>
      </c>
      <c r="Q4098" s="2" t="s">
        <v>299</v>
      </c>
      <c r="R4098" s="2" t="s">
        <v>229</v>
      </c>
      <c r="S4098" s="2" t="s">
        <v>31242</v>
      </c>
      <c r="T4098" s="2" t="s">
        <v>13097</v>
      </c>
      <c r="U4098" s="2" t="s">
        <v>13570</v>
      </c>
      <c r="V4098" s="2" t="s">
        <v>31243</v>
      </c>
      <c r="W4098" s="2" t="s">
        <v>234</v>
      </c>
      <c r="X4098" s="2" t="s">
        <v>289</v>
      </c>
      <c r="Y4098" s="2" t="s">
        <v>236</v>
      </c>
      <c r="Z4098" s="2" t="s">
        <v>1016</v>
      </c>
      <c r="AA4098" s="2" t="s">
        <v>31244</v>
      </c>
      <c r="AB4098" s="2" t="s">
        <v>367</v>
      </c>
      <c r="AC4098" s="2" t="s">
        <v>368</v>
      </c>
    </row>
    <row r="4099" spans="1:29" x14ac:dyDescent="0.25">
      <c r="A4099" s="2" t="s">
        <v>31245</v>
      </c>
      <c r="B4099" s="2" t="s">
        <v>31246</v>
      </c>
      <c r="C4099" s="2" t="s">
        <v>31247</v>
      </c>
      <c r="D4099" s="2" t="s">
        <v>31248</v>
      </c>
      <c r="E4099" s="3">
        <v>1858.02</v>
      </c>
      <c r="F4099" s="3">
        <v>30.966999999999999</v>
      </c>
      <c r="G4099" s="2" t="s">
        <v>30494</v>
      </c>
      <c r="H4099" s="2" t="s">
        <v>169</v>
      </c>
      <c r="I4099" s="2" t="s">
        <v>17</v>
      </c>
      <c r="J4099" s="2" t="s">
        <v>3</v>
      </c>
      <c r="K4099" s="2" t="s">
        <v>31249</v>
      </c>
      <c r="L4099" s="2" t="s">
        <v>224</v>
      </c>
      <c r="M4099" s="2" t="s">
        <v>225</v>
      </c>
      <c r="N4099" s="2" t="s">
        <v>31250</v>
      </c>
      <c r="O4099" s="2" t="s">
        <v>31250</v>
      </c>
      <c r="P4099" s="2" t="s">
        <v>603</v>
      </c>
      <c r="Q4099" s="2" t="s">
        <v>228</v>
      </c>
      <c r="R4099" s="2" t="s">
        <v>229</v>
      </c>
      <c r="S4099" s="2" t="s">
        <v>31251</v>
      </c>
      <c r="T4099" s="2" t="s">
        <v>31252</v>
      </c>
      <c r="U4099" s="2" t="s">
        <v>965</v>
      </c>
      <c r="V4099" s="2" t="s">
        <v>31253</v>
      </c>
      <c r="W4099" s="2" t="s">
        <v>234</v>
      </c>
      <c r="X4099" s="2" t="s">
        <v>289</v>
      </c>
      <c r="Y4099" s="2" t="s">
        <v>236</v>
      </c>
      <c r="Z4099" s="2" t="s">
        <v>268</v>
      </c>
      <c r="AA4099" s="2" t="s">
        <v>3401</v>
      </c>
      <c r="AB4099" s="2" t="s">
        <v>239</v>
      </c>
      <c r="AC4099" s="2" t="s">
        <v>256</v>
      </c>
    </row>
    <row r="4100" spans="1:29" x14ac:dyDescent="0.25">
      <c r="A4100" s="2" t="s">
        <v>31254</v>
      </c>
      <c r="B4100" s="2" t="s">
        <v>31255</v>
      </c>
      <c r="C4100" s="2" t="s">
        <v>31256</v>
      </c>
      <c r="D4100" s="2" t="s">
        <v>31257</v>
      </c>
      <c r="E4100" s="3">
        <v>311.80700000000002</v>
      </c>
      <c r="F4100" s="3">
        <v>5.1967833333333333</v>
      </c>
      <c r="G4100" s="2" t="s">
        <v>30507</v>
      </c>
      <c r="H4100" s="2" t="s">
        <v>167</v>
      </c>
      <c r="I4100" s="2" t="s">
        <v>7</v>
      </c>
      <c r="J4100" s="2" t="s">
        <v>3</v>
      </c>
      <c r="K4100" s="2" t="s">
        <v>31258</v>
      </c>
      <c r="L4100" s="2" t="s">
        <v>224</v>
      </c>
      <c r="M4100" s="2" t="s">
        <v>225</v>
      </c>
      <c r="N4100" s="2" t="s">
        <v>31259</v>
      </c>
      <c r="O4100" s="2" t="s">
        <v>31259</v>
      </c>
      <c r="P4100" s="2" t="s">
        <v>248</v>
      </c>
      <c r="Q4100" s="2" t="s">
        <v>228</v>
      </c>
      <c r="R4100" s="2" t="s">
        <v>229</v>
      </c>
      <c r="S4100" s="2" t="s">
        <v>31260</v>
      </c>
      <c r="T4100" s="2" t="s">
        <v>9038</v>
      </c>
      <c r="U4100" s="2" t="s">
        <v>1733</v>
      </c>
      <c r="V4100" s="2" t="s">
        <v>31261</v>
      </c>
      <c r="W4100" s="2" t="s">
        <v>234</v>
      </c>
      <c r="X4100" s="2" t="s">
        <v>289</v>
      </c>
      <c r="Y4100" s="2" t="s">
        <v>236</v>
      </c>
      <c r="Z4100" s="2" t="s">
        <v>254</v>
      </c>
      <c r="AA4100" s="2" t="s">
        <v>31262</v>
      </c>
      <c r="AB4100" s="2" t="s">
        <v>239</v>
      </c>
      <c r="AC4100" s="2" t="s">
        <v>240</v>
      </c>
    </row>
    <row r="4101" spans="1:29" x14ac:dyDescent="0.25">
      <c r="A4101" s="2" t="s">
        <v>31263</v>
      </c>
      <c r="B4101" s="2" t="s">
        <v>31264</v>
      </c>
      <c r="C4101" s="2" t="s">
        <v>31265</v>
      </c>
      <c r="D4101" s="2" t="s">
        <v>31266</v>
      </c>
      <c r="E4101" s="3">
        <v>501.23500000000001</v>
      </c>
      <c r="F4101" s="3">
        <v>8.3539166666666667</v>
      </c>
      <c r="G4101" s="2" t="s">
        <v>30507</v>
      </c>
      <c r="H4101" s="2" t="s">
        <v>167</v>
      </c>
      <c r="I4101" s="2" t="s">
        <v>7</v>
      </c>
      <c r="J4101" s="2" t="s">
        <v>3</v>
      </c>
      <c r="K4101" s="2" t="s">
        <v>31267</v>
      </c>
      <c r="L4101" s="2" t="s">
        <v>224</v>
      </c>
      <c r="M4101" s="2" t="s">
        <v>225</v>
      </c>
      <c r="N4101" s="2" t="s">
        <v>31268</v>
      </c>
      <c r="O4101" s="2" t="s">
        <v>31268</v>
      </c>
      <c r="P4101" s="2" t="s">
        <v>263</v>
      </c>
      <c r="Q4101" s="2" t="s">
        <v>228</v>
      </c>
      <c r="R4101" s="2" t="s">
        <v>229</v>
      </c>
      <c r="S4101" s="2" t="s">
        <v>31269</v>
      </c>
      <c r="T4101" s="2" t="s">
        <v>30511</v>
      </c>
      <c r="U4101" s="2" t="s">
        <v>8967</v>
      </c>
      <c r="V4101" s="2" t="s">
        <v>31270</v>
      </c>
      <c r="W4101" s="2" t="s">
        <v>234</v>
      </c>
      <c r="X4101" s="2" t="s">
        <v>235</v>
      </c>
      <c r="Y4101" s="2" t="s">
        <v>236</v>
      </c>
      <c r="Z4101" s="2" t="s">
        <v>237</v>
      </c>
      <c r="AA4101" s="2" t="s">
        <v>1201</v>
      </c>
      <c r="AB4101" s="2" t="s">
        <v>239</v>
      </c>
      <c r="AC4101" s="2" t="s">
        <v>256</v>
      </c>
    </row>
    <row r="4102" spans="1:29" x14ac:dyDescent="0.25">
      <c r="A4102" s="2" t="s">
        <v>31271</v>
      </c>
      <c r="B4102" s="2" t="s">
        <v>31272</v>
      </c>
      <c r="C4102" s="2" t="s">
        <v>31273</v>
      </c>
      <c r="D4102" s="2" t="s">
        <v>31274</v>
      </c>
      <c r="E4102" s="3">
        <v>326.13600000000002</v>
      </c>
      <c r="F4102" s="3">
        <v>5.4356</v>
      </c>
      <c r="G4102" s="2" t="s">
        <v>30507</v>
      </c>
      <c r="H4102" s="2" t="s">
        <v>167</v>
      </c>
      <c r="I4102" s="2" t="s">
        <v>7</v>
      </c>
      <c r="J4102" s="2" t="s">
        <v>3</v>
      </c>
      <c r="K4102" s="2" t="s">
        <v>1334</v>
      </c>
      <c r="L4102" s="2" t="s">
        <v>224</v>
      </c>
      <c r="M4102" s="2" t="s">
        <v>225</v>
      </c>
      <c r="N4102" s="2" t="s">
        <v>1335</v>
      </c>
      <c r="O4102" s="2" t="s">
        <v>1335</v>
      </c>
      <c r="P4102" s="2" t="s">
        <v>227</v>
      </c>
      <c r="Q4102" s="2" t="s">
        <v>228</v>
      </c>
      <c r="R4102" s="2" t="s">
        <v>229</v>
      </c>
      <c r="S4102" s="2" t="s">
        <v>1336</v>
      </c>
      <c r="T4102" s="2" t="s">
        <v>1337</v>
      </c>
      <c r="U4102" s="2" t="s">
        <v>526</v>
      </c>
      <c r="V4102" s="2" t="s">
        <v>1338</v>
      </c>
      <c r="W4102" s="2" t="s">
        <v>234</v>
      </c>
      <c r="X4102" s="2" t="s">
        <v>289</v>
      </c>
      <c r="Y4102" s="2" t="s">
        <v>236</v>
      </c>
      <c r="Z4102" s="2" t="s">
        <v>237</v>
      </c>
      <c r="AA4102" s="2" t="s">
        <v>290</v>
      </c>
      <c r="AB4102" s="2" t="s">
        <v>239</v>
      </c>
      <c r="AC4102" s="2" t="s">
        <v>256</v>
      </c>
    </row>
    <row r="4103" spans="1:29" x14ac:dyDescent="0.25">
      <c r="A4103" s="2" t="s">
        <v>31275</v>
      </c>
      <c r="B4103" s="2" t="s">
        <v>31276</v>
      </c>
      <c r="C4103" s="2" t="s">
        <v>31277</v>
      </c>
      <c r="D4103" s="2" t="s">
        <v>31278</v>
      </c>
      <c r="E4103" s="3">
        <v>842.02</v>
      </c>
      <c r="F4103" s="3">
        <v>14.033666666666671</v>
      </c>
      <c r="G4103" s="2" t="s">
        <v>30507</v>
      </c>
      <c r="H4103" s="2" t="s">
        <v>167</v>
      </c>
      <c r="I4103" s="2" t="s">
        <v>7</v>
      </c>
      <c r="J4103" s="2" t="s">
        <v>3</v>
      </c>
      <c r="K4103" s="2" t="s">
        <v>31279</v>
      </c>
      <c r="L4103" s="2" t="s">
        <v>224</v>
      </c>
      <c r="M4103" s="2" t="s">
        <v>225</v>
      </c>
      <c r="N4103" s="2" t="s">
        <v>31280</v>
      </c>
      <c r="O4103" s="2" t="s">
        <v>31280</v>
      </c>
      <c r="P4103" s="2" t="s">
        <v>636</v>
      </c>
      <c r="Q4103" s="2" t="s">
        <v>228</v>
      </c>
      <c r="R4103" s="2" t="s">
        <v>229</v>
      </c>
      <c r="S4103" s="2" t="s">
        <v>31281</v>
      </c>
      <c r="T4103" s="2" t="s">
        <v>31282</v>
      </c>
      <c r="U4103" s="2" t="s">
        <v>31283</v>
      </c>
      <c r="V4103" s="2" t="s">
        <v>31284</v>
      </c>
      <c r="W4103" s="2" t="s">
        <v>234</v>
      </c>
      <c r="X4103" s="2" t="s">
        <v>289</v>
      </c>
      <c r="Y4103" s="2" t="s">
        <v>236</v>
      </c>
      <c r="Z4103" s="2" t="s">
        <v>237</v>
      </c>
      <c r="AA4103" s="2" t="s">
        <v>10872</v>
      </c>
      <c r="AB4103" s="2" t="s">
        <v>317</v>
      </c>
      <c r="AC4103" s="2" t="s">
        <v>240</v>
      </c>
    </row>
    <row r="4104" spans="1:29" x14ac:dyDescent="0.25">
      <c r="A4104" s="2" t="s">
        <v>31285</v>
      </c>
      <c r="B4104" s="2" t="s">
        <v>31286</v>
      </c>
      <c r="C4104" s="2" t="s">
        <v>31287</v>
      </c>
      <c r="D4104" s="2" t="s">
        <v>31288</v>
      </c>
      <c r="E4104" s="3">
        <v>470.66899999999998</v>
      </c>
      <c r="F4104" s="3">
        <v>7.8444833333333328</v>
      </c>
      <c r="G4104" s="2" t="s">
        <v>30494</v>
      </c>
      <c r="H4104" s="2" t="s">
        <v>169</v>
      </c>
      <c r="I4104" s="2" t="s">
        <v>17</v>
      </c>
      <c r="J4104" s="2" t="s">
        <v>3</v>
      </c>
      <c r="K4104" s="2" t="s">
        <v>31289</v>
      </c>
      <c r="L4104" s="2" t="s">
        <v>224</v>
      </c>
      <c r="M4104" s="2" t="s">
        <v>225</v>
      </c>
      <c r="N4104" s="2" t="s">
        <v>31290</v>
      </c>
      <c r="O4104" s="2" t="s">
        <v>31290</v>
      </c>
      <c r="P4104" s="2" t="s">
        <v>263</v>
      </c>
      <c r="Q4104" s="2" t="s">
        <v>228</v>
      </c>
      <c r="R4104" s="2" t="s">
        <v>229</v>
      </c>
      <c r="S4104" s="2" t="s">
        <v>31291</v>
      </c>
      <c r="T4104" s="2" t="s">
        <v>9905</v>
      </c>
      <c r="U4104" s="2" t="s">
        <v>5071</v>
      </c>
      <c r="V4104" s="2" t="s">
        <v>31292</v>
      </c>
      <c r="W4104" s="2" t="s">
        <v>234</v>
      </c>
      <c r="X4104" s="2" t="s">
        <v>289</v>
      </c>
      <c r="Y4104" s="2" t="s">
        <v>236</v>
      </c>
      <c r="Z4104" s="2" t="s">
        <v>237</v>
      </c>
      <c r="AA4104" s="2" t="s">
        <v>889</v>
      </c>
      <c r="AB4104" s="2" t="s">
        <v>305</v>
      </c>
      <c r="AC4104" s="2" t="s">
        <v>240</v>
      </c>
    </row>
    <row r="4105" spans="1:29" x14ac:dyDescent="0.25">
      <c r="A4105" s="2" t="s">
        <v>31293</v>
      </c>
      <c r="B4105" s="2" t="s">
        <v>31294</v>
      </c>
      <c r="C4105" s="2" t="s">
        <v>31295</v>
      </c>
      <c r="D4105" s="2" t="s">
        <v>31296</v>
      </c>
      <c r="E4105" s="3">
        <v>102.464</v>
      </c>
      <c r="F4105" s="3">
        <v>1.7077333333333331</v>
      </c>
      <c r="G4105" s="2" t="s">
        <v>30507</v>
      </c>
      <c r="H4105" s="2" t="s">
        <v>167</v>
      </c>
      <c r="I4105" s="2" t="s">
        <v>7</v>
      </c>
      <c r="J4105" s="2" t="s">
        <v>3</v>
      </c>
      <c r="K4105" s="2"/>
      <c r="L4105" s="2" t="s">
        <v>276</v>
      </c>
      <c r="M4105" s="2" t="s">
        <v>276</v>
      </c>
      <c r="N4105" s="2" t="s">
        <v>277</v>
      </c>
      <c r="O4105" s="2" t="s">
        <v>277</v>
      </c>
      <c r="P4105" s="2" t="s">
        <v>277</v>
      </c>
      <c r="Q4105" s="2" t="s">
        <v>277</v>
      </c>
      <c r="R4105" s="2" t="s">
        <v>277</v>
      </c>
      <c r="S4105" s="2" t="s">
        <v>277</v>
      </c>
      <c r="T4105" s="2" t="s">
        <v>277</v>
      </c>
      <c r="U4105" s="2" t="s">
        <v>277</v>
      </c>
      <c r="V4105" s="2" t="s">
        <v>277</v>
      </c>
      <c r="W4105" s="2" t="s">
        <v>277</v>
      </c>
      <c r="X4105" s="2" t="s">
        <v>277</v>
      </c>
      <c r="Y4105" s="2" t="s">
        <v>277</v>
      </c>
      <c r="Z4105" s="2" t="s">
        <v>277</v>
      </c>
      <c r="AA4105" s="2" t="s">
        <v>277</v>
      </c>
      <c r="AB4105" s="2" t="s">
        <v>277</v>
      </c>
      <c r="AC4105" s="2" t="s">
        <v>277</v>
      </c>
    </row>
    <row r="4106" spans="1:29" x14ac:dyDescent="0.25">
      <c r="A4106" s="2" t="s">
        <v>31297</v>
      </c>
      <c r="B4106" s="2" t="s">
        <v>31298</v>
      </c>
      <c r="C4106" s="2" t="s">
        <v>31299</v>
      </c>
      <c r="D4106" s="2" t="s">
        <v>31300</v>
      </c>
      <c r="E4106" s="3">
        <v>619.91999999999996</v>
      </c>
      <c r="F4106" s="3">
        <v>10.332000000000001</v>
      </c>
      <c r="G4106" s="2" t="s">
        <v>30507</v>
      </c>
      <c r="H4106" s="2" t="s">
        <v>167</v>
      </c>
      <c r="I4106" s="2" t="s">
        <v>7</v>
      </c>
      <c r="J4106" s="2" t="s">
        <v>3</v>
      </c>
      <c r="K4106" s="2" t="s">
        <v>1581</v>
      </c>
      <c r="L4106" s="2" t="s">
        <v>224</v>
      </c>
      <c r="M4106" s="2" t="s">
        <v>225</v>
      </c>
      <c r="N4106" s="2" t="s">
        <v>1582</v>
      </c>
      <c r="O4106" s="2" t="s">
        <v>1582</v>
      </c>
      <c r="P4106" s="2" t="s">
        <v>227</v>
      </c>
      <c r="Q4106" s="2" t="s">
        <v>249</v>
      </c>
      <c r="R4106" s="2" t="s">
        <v>229</v>
      </c>
      <c r="S4106" s="2" t="s">
        <v>1583</v>
      </c>
      <c r="T4106" s="2" t="s">
        <v>1584</v>
      </c>
      <c r="U4106" s="2" t="s">
        <v>627</v>
      </c>
      <c r="V4106" s="2" t="s">
        <v>1585</v>
      </c>
      <c r="W4106" s="2" t="s">
        <v>234</v>
      </c>
      <c r="X4106" s="2" t="s">
        <v>289</v>
      </c>
      <c r="Y4106" s="2" t="s">
        <v>236</v>
      </c>
      <c r="Z4106" s="2" t="s">
        <v>254</v>
      </c>
      <c r="AA4106" s="2" t="s">
        <v>1586</v>
      </c>
      <c r="AB4106" s="2" t="s">
        <v>239</v>
      </c>
      <c r="AC4106" s="2" t="s">
        <v>256</v>
      </c>
    </row>
    <row r="4107" spans="1:29" x14ac:dyDescent="0.25">
      <c r="A4107" s="2" t="s">
        <v>31301</v>
      </c>
      <c r="B4107" s="2" t="s">
        <v>31302</v>
      </c>
      <c r="C4107" s="2" t="s">
        <v>31303</v>
      </c>
      <c r="D4107" s="2" t="s">
        <v>31304</v>
      </c>
      <c r="E4107" s="3">
        <v>506.14</v>
      </c>
      <c r="F4107" s="3">
        <v>8.4356666666666662</v>
      </c>
      <c r="G4107" s="2" t="s">
        <v>30507</v>
      </c>
      <c r="H4107" s="2" t="s">
        <v>167</v>
      </c>
      <c r="I4107" s="2" t="s">
        <v>7</v>
      </c>
      <c r="J4107" s="2" t="s">
        <v>3</v>
      </c>
      <c r="K4107" s="2"/>
      <c r="L4107" s="2" t="s">
        <v>276</v>
      </c>
      <c r="M4107" s="2" t="s">
        <v>276</v>
      </c>
      <c r="N4107" s="2" t="s">
        <v>277</v>
      </c>
      <c r="O4107" s="2" t="s">
        <v>277</v>
      </c>
      <c r="P4107" s="2" t="s">
        <v>277</v>
      </c>
      <c r="Q4107" s="2" t="s">
        <v>277</v>
      </c>
      <c r="R4107" s="2" t="s">
        <v>277</v>
      </c>
      <c r="S4107" s="2" t="s">
        <v>277</v>
      </c>
      <c r="T4107" s="2" t="s">
        <v>277</v>
      </c>
      <c r="U4107" s="2" t="s">
        <v>277</v>
      </c>
      <c r="V4107" s="2" t="s">
        <v>277</v>
      </c>
      <c r="W4107" s="2" t="s">
        <v>277</v>
      </c>
      <c r="X4107" s="2" t="s">
        <v>277</v>
      </c>
      <c r="Y4107" s="2" t="s">
        <v>277</v>
      </c>
      <c r="Z4107" s="2" t="s">
        <v>277</v>
      </c>
      <c r="AA4107" s="2" t="s">
        <v>277</v>
      </c>
      <c r="AB4107" s="2" t="s">
        <v>277</v>
      </c>
      <c r="AC4107" s="2" t="s">
        <v>277</v>
      </c>
    </row>
    <row r="4108" spans="1:29" x14ac:dyDescent="0.25">
      <c r="A4108" s="2" t="s">
        <v>31305</v>
      </c>
      <c r="B4108" s="2" t="s">
        <v>31306</v>
      </c>
      <c r="C4108" s="2" t="s">
        <v>31307</v>
      </c>
      <c r="D4108" s="2" t="s">
        <v>31308</v>
      </c>
      <c r="E4108" s="3">
        <v>674.01</v>
      </c>
      <c r="F4108" s="3">
        <v>11.233499999999999</v>
      </c>
      <c r="G4108" s="2" t="s">
        <v>30507</v>
      </c>
      <c r="H4108" s="2" t="s">
        <v>167</v>
      </c>
      <c r="I4108" s="2" t="s">
        <v>7</v>
      </c>
      <c r="J4108" s="2" t="s">
        <v>3</v>
      </c>
      <c r="K4108" s="2" t="s">
        <v>31309</v>
      </c>
      <c r="L4108" s="2" t="s">
        <v>224</v>
      </c>
      <c r="M4108" s="2" t="s">
        <v>225</v>
      </c>
      <c r="N4108" s="2" t="s">
        <v>31310</v>
      </c>
      <c r="O4108" s="2" t="s">
        <v>31310</v>
      </c>
      <c r="P4108" s="2" t="s">
        <v>263</v>
      </c>
      <c r="Q4108" s="2" t="s">
        <v>228</v>
      </c>
      <c r="R4108" s="2" t="s">
        <v>229</v>
      </c>
      <c r="S4108" s="2" t="s">
        <v>31311</v>
      </c>
      <c r="T4108" s="2" t="s">
        <v>1025</v>
      </c>
      <c r="U4108" s="2" t="s">
        <v>5685</v>
      </c>
      <c r="V4108" s="2" t="s">
        <v>31312</v>
      </c>
      <c r="W4108" s="2" t="s">
        <v>234</v>
      </c>
      <c r="X4108" s="2" t="s">
        <v>289</v>
      </c>
      <c r="Y4108" s="2" t="s">
        <v>236</v>
      </c>
      <c r="Z4108" s="2" t="s">
        <v>268</v>
      </c>
      <c r="AA4108" s="2" t="s">
        <v>9831</v>
      </c>
      <c r="AB4108" s="2" t="s">
        <v>317</v>
      </c>
      <c r="AC4108" s="2" t="s">
        <v>677</v>
      </c>
    </row>
    <row r="4109" spans="1:29" x14ac:dyDescent="0.25">
      <c r="A4109" s="2" t="s">
        <v>31313</v>
      </c>
      <c r="B4109" s="2" t="s">
        <v>1405</v>
      </c>
      <c r="C4109" s="2" t="s">
        <v>31314</v>
      </c>
      <c r="D4109" s="2" t="s">
        <v>31315</v>
      </c>
      <c r="E4109" s="3">
        <v>678.52099999999996</v>
      </c>
      <c r="F4109" s="3">
        <v>11.308683333333329</v>
      </c>
      <c r="G4109" s="2" t="s">
        <v>30507</v>
      </c>
      <c r="H4109" s="2" t="s">
        <v>167</v>
      </c>
      <c r="I4109" s="2" t="s">
        <v>7</v>
      </c>
      <c r="J4109" s="2" t="s">
        <v>3</v>
      </c>
      <c r="K4109" s="2" t="s">
        <v>31316</v>
      </c>
      <c r="L4109" s="2" t="s">
        <v>224</v>
      </c>
      <c r="M4109" s="2" t="s">
        <v>225</v>
      </c>
      <c r="N4109" s="2" t="s">
        <v>31317</v>
      </c>
      <c r="O4109" s="2" t="s">
        <v>31317</v>
      </c>
      <c r="P4109" s="2" t="s">
        <v>603</v>
      </c>
      <c r="Q4109" s="2" t="s">
        <v>228</v>
      </c>
      <c r="R4109" s="2" t="s">
        <v>229</v>
      </c>
      <c r="S4109" s="2" t="s">
        <v>31318</v>
      </c>
      <c r="T4109" s="2" t="s">
        <v>7114</v>
      </c>
      <c r="U4109" s="2" t="s">
        <v>1907</v>
      </c>
      <c r="V4109" s="2" t="s">
        <v>31319</v>
      </c>
      <c r="W4109" s="2" t="s">
        <v>234</v>
      </c>
      <c r="X4109" s="2" t="s">
        <v>235</v>
      </c>
      <c r="Y4109" s="2" t="s">
        <v>236</v>
      </c>
      <c r="Z4109" s="2" t="s">
        <v>237</v>
      </c>
      <c r="AA4109" s="2" t="s">
        <v>31320</v>
      </c>
      <c r="AB4109" s="2" t="s">
        <v>317</v>
      </c>
      <c r="AC4109" s="2" t="s">
        <v>240</v>
      </c>
    </row>
    <row r="4110" spans="1:29" x14ac:dyDescent="0.25">
      <c r="A4110" s="2" t="s">
        <v>31321</v>
      </c>
      <c r="B4110" s="2" t="s">
        <v>31322</v>
      </c>
      <c r="C4110" s="2" t="s">
        <v>31323</v>
      </c>
      <c r="D4110" s="2" t="s">
        <v>31324</v>
      </c>
      <c r="E4110" s="3">
        <v>329.50299999999999</v>
      </c>
      <c r="F4110" s="3">
        <v>5.4917166666666661</v>
      </c>
      <c r="G4110" s="2" t="s">
        <v>30507</v>
      </c>
      <c r="H4110" s="2" t="s">
        <v>167</v>
      </c>
      <c r="I4110" s="2" t="s">
        <v>7</v>
      </c>
      <c r="J4110" s="2" t="s">
        <v>3</v>
      </c>
      <c r="K4110" s="2" t="s">
        <v>31325</v>
      </c>
      <c r="L4110" s="2" t="s">
        <v>224</v>
      </c>
      <c r="M4110" s="2" t="s">
        <v>225</v>
      </c>
      <c r="N4110" s="2" t="s">
        <v>31326</v>
      </c>
      <c r="O4110" s="2" t="s">
        <v>31326</v>
      </c>
      <c r="P4110" s="2" t="s">
        <v>263</v>
      </c>
      <c r="Q4110" s="2" t="s">
        <v>228</v>
      </c>
      <c r="R4110" s="2" t="s">
        <v>229</v>
      </c>
      <c r="S4110" s="2" t="s">
        <v>31327</v>
      </c>
      <c r="T4110" s="2" t="s">
        <v>20799</v>
      </c>
      <c r="U4110" s="2" t="s">
        <v>2683</v>
      </c>
      <c r="V4110" s="2" t="s">
        <v>31328</v>
      </c>
      <c r="W4110" s="2" t="s">
        <v>234</v>
      </c>
      <c r="X4110" s="2" t="s">
        <v>235</v>
      </c>
      <c r="Y4110" s="2" t="s">
        <v>236</v>
      </c>
      <c r="Z4110" s="2" t="s">
        <v>237</v>
      </c>
      <c r="AA4110" s="2" t="s">
        <v>31329</v>
      </c>
      <c r="AB4110" s="2" t="s">
        <v>270</v>
      </c>
      <c r="AC4110" s="2" t="s">
        <v>256</v>
      </c>
    </row>
    <row r="4111" spans="1:29" x14ac:dyDescent="0.25">
      <c r="A4111" s="2" t="s">
        <v>31330</v>
      </c>
      <c r="B4111" s="2" t="s">
        <v>31331</v>
      </c>
      <c r="C4111" s="2" t="s">
        <v>31332</v>
      </c>
      <c r="D4111" s="2" t="s">
        <v>31333</v>
      </c>
      <c r="E4111" s="3">
        <v>383.42700000000002</v>
      </c>
      <c r="F4111" s="3">
        <v>6.3904500000000004</v>
      </c>
      <c r="G4111" s="2" t="s">
        <v>30507</v>
      </c>
      <c r="H4111" s="2" t="s">
        <v>167</v>
      </c>
      <c r="I4111" s="2" t="s">
        <v>7</v>
      </c>
      <c r="J4111" s="2" t="s">
        <v>3</v>
      </c>
      <c r="K4111" s="2" t="s">
        <v>25522</v>
      </c>
      <c r="L4111" s="2" t="s">
        <v>224</v>
      </c>
      <c r="M4111" s="2" t="s">
        <v>225</v>
      </c>
      <c r="N4111" s="2" t="s">
        <v>25523</v>
      </c>
      <c r="O4111" s="2" t="s">
        <v>25523</v>
      </c>
      <c r="P4111" s="2" t="s">
        <v>603</v>
      </c>
      <c r="Q4111" s="2" t="s">
        <v>249</v>
      </c>
      <c r="R4111" s="2" t="s">
        <v>229</v>
      </c>
      <c r="S4111" s="2" t="s">
        <v>25524</v>
      </c>
      <c r="T4111" s="2" t="s">
        <v>5116</v>
      </c>
      <c r="U4111" s="2" t="s">
        <v>573</v>
      </c>
      <c r="V4111" s="2" t="s">
        <v>25525</v>
      </c>
      <c r="W4111" s="2" t="s">
        <v>234</v>
      </c>
      <c r="X4111" s="2" t="s">
        <v>289</v>
      </c>
      <c r="Y4111" s="2" t="s">
        <v>236</v>
      </c>
      <c r="Z4111" s="2" t="s">
        <v>237</v>
      </c>
      <c r="AA4111" s="2" t="s">
        <v>25526</v>
      </c>
      <c r="AB4111" s="2" t="s">
        <v>317</v>
      </c>
      <c r="AC4111" s="2" t="s">
        <v>256</v>
      </c>
    </row>
    <row r="4112" spans="1:29" x14ac:dyDescent="0.25">
      <c r="A4112" s="2" t="s">
        <v>31334</v>
      </c>
      <c r="B4112" s="2" t="s">
        <v>31335</v>
      </c>
      <c r="C4112" s="2" t="s">
        <v>31336</v>
      </c>
      <c r="D4112" s="2" t="s">
        <v>31337</v>
      </c>
      <c r="E4112" s="3">
        <v>555.19600000000003</v>
      </c>
      <c r="F4112" s="3">
        <v>9.2532666666666668</v>
      </c>
      <c r="G4112" s="2" t="s">
        <v>30507</v>
      </c>
      <c r="H4112" s="2" t="s">
        <v>167</v>
      </c>
      <c r="I4112" s="2" t="s">
        <v>7</v>
      </c>
      <c r="J4112" s="2" t="s">
        <v>3</v>
      </c>
      <c r="K4112" s="2"/>
      <c r="L4112" s="2" t="s">
        <v>276</v>
      </c>
      <c r="M4112" s="2" t="s">
        <v>276</v>
      </c>
      <c r="N4112" s="2" t="s">
        <v>277</v>
      </c>
      <c r="O4112" s="2" t="s">
        <v>277</v>
      </c>
      <c r="P4112" s="2" t="s">
        <v>277</v>
      </c>
      <c r="Q4112" s="2" t="s">
        <v>277</v>
      </c>
      <c r="R4112" s="2" t="s">
        <v>277</v>
      </c>
      <c r="S4112" s="2" t="s">
        <v>277</v>
      </c>
      <c r="T4112" s="2" t="s">
        <v>277</v>
      </c>
      <c r="U4112" s="2" t="s">
        <v>277</v>
      </c>
      <c r="V4112" s="2" t="s">
        <v>277</v>
      </c>
      <c r="W4112" s="2" t="s">
        <v>277</v>
      </c>
      <c r="X4112" s="2" t="s">
        <v>277</v>
      </c>
      <c r="Y4112" s="2" t="s">
        <v>277</v>
      </c>
      <c r="Z4112" s="2" t="s">
        <v>277</v>
      </c>
      <c r="AA4112" s="2" t="s">
        <v>277</v>
      </c>
      <c r="AB4112" s="2" t="s">
        <v>277</v>
      </c>
      <c r="AC4112" s="2" t="s">
        <v>277</v>
      </c>
    </row>
    <row r="4113" spans="1:29" x14ac:dyDescent="0.25">
      <c r="A4113" s="2" t="s">
        <v>31338</v>
      </c>
      <c r="B4113" s="2" t="s">
        <v>31339</v>
      </c>
      <c r="C4113" s="2" t="s">
        <v>31340</v>
      </c>
      <c r="D4113" s="2" t="s">
        <v>31341</v>
      </c>
      <c r="E4113" s="3">
        <v>650.39599999999996</v>
      </c>
      <c r="F4113" s="3">
        <v>10.839933333333329</v>
      </c>
      <c r="G4113" s="2" t="s">
        <v>30507</v>
      </c>
      <c r="H4113" s="2" t="s">
        <v>167</v>
      </c>
      <c r="I4113" s="2" t="s">
        <v>7</v>
      </c>
      <c r="J4113" s="2" t="s">
        <v>3</v>
      </c>
      <c r="K4113" s="2" t="s">
        <v>31342</v>
      </c>
      <c r="L4113" s="2" t="s">
        <v>224</v>
      </c>
      <c r="M4113" s="2" t="s">
        <v>225</v>
      </c>
      <c r="N4113" s="2" t="s">
        <v>31343</v>
      </c>
      <c r="O4113" s="2" t="s">
        <v>31343</v>
      </c>
      <c r="P4113" s="2" t="s">
        <v>1509</v>
      </c>
      <c r="Q4113" s="2" t="s">
        <v>228</v>
      </c>
      <c r="R4113" s="2" t="s">
        <v>229</v>
      </c>
      <c r="S4113" s="2" t="s">
        <v>31344</v>
      </c>
      <c r="T4113" s="2" t="s">
        <v>11710</v>
      </c>
      <c r="U4113" s="2" t="s">
        <v>1313</v>
      </c>
      <c r="V4113" s="2" t="s">
        <v>31345</v>
      </c>
      <c r="W4113" s="2" t="s">
        <v>234</v>
      </c>
      <c r="X4113" s="2" t="s">
        <v>289</v>
      </c>
      <c r="Y4113" s="2" t="s">
        <v>236</v>
      </c>
      <c r="Z4113" s="2" t="s">
        <v>268</v>
      </c>
      <c r="AA4113" s="2" t="s">
        <v>31346</v>
      </c>
      <c r="AB4113" s="2" t="s">
        <v>305</v>
      </c>
      <c r="AC4113" s="2" t="s">
        <v>256</v>
      </c>
    </row>
    <row r="4114" spans="1:29" x14ac:dyDescent="0.25">
      <c r="A4114" s="2" t="s">
        <v>31347</v>
      </c>
      <c r="B4114" s="2" t="s">
        <v>31348</v>
      </c>
      <c r="C4114" s="2" t="s">
        <v>31349</v>
      </c>
      <c r="D4114" s="2" t="s">
        <v>31350</v>
      </c>
      <c r="E4114" s="3">
        <v>482.67200000000003</v>
      </c>
      <c r="F4114" s="3">
        <v>8.0445333333333338</v>
      </c>
      <c r="G4114" s="2" t="s">
        <v>30507</v>
      </c>
      <c r="H4114" s="2" t="s">
        <v>167</v>
      </c>
      <c r="I4114" s="2" t="s">
        <v>7</v>
      </c>
      <c r="J4114" s="2" t="s">
        <v>3</v>
      </c>
      <c r="K4114" s="2" t="s">
        <v>31351</v>
      </c>
      <c r="L4114" s="2" t="s">
        <v>224</v>
      </c>
      <c r="M4114" s="2" t="s">
        <v>225</v>
      </c>
      <c r="N4114" s="2" t="s">
        <v>31352</v>
      </c>
      <c r="O4114" s="2" t="s">
        <v>31352</v>
      </c>
      <c r="P4114" s="2" t="s">
        <v>227</v>
      </c>
      <c r="Q4114" s="2" t="s">
        <v>299</v>
      </c>
      <c r="R4114" s="2" t="s">
        <v>229</v>
      </c>
      <c r="S4114" s="2" t="s">
        <v>31353</v>
      </c>
      <c r="T4114" s="2" t="s">
        <v>31354</v>
      </c>
      <c r="U4114" s="2" t="s">
        <v>341</v>
      </c>
      <c r="V4114" s="2" t="s">
        <v>31355</v>
      </c>
      <c r="W4114" s="2" t="s">
        <v>234</v>
      </c>
      <c r="X4114" s="2" t="s">
        <v>289</v>
      </c>
      <c r="Y4114" s="2" t="s">
        <v>236</v>
      </c>
      <c r="Z4114" s="2" t="s">
        <v>268</v>
      </c>
      <c r="AA4114" s="2" t="s">
        <v>31356</v>
      </c>
      <c r="AB4114" s="2" t="s">
        <v>270</v>
      </c>
      <c r="AC4114" s="2" t="s">
        <v>256</v>
      </c>
    </row>
    <row r="4115" spans="1:29" x14ac:dyDescent="0.25">
      <c r="A4115" s="2" t="s">
        <v>31357</v>
      </c>
      <c r="B4115" s="2" t="s">
        <v>31358</v>
      </c>
      <c r="C4115" s="2" t="s">
        <v>31359</v>
      </c>
      <c r="D4115" s="2" t="s">
        <v>31360</v>
      </c>
      <c r="E4115" s="3">
        <v>438.12400000000002</v>
      </c>
      <c r="F4115" s="3">
        <v>7.3020666666666667</v>
      </c>
      <c r="G4115" s="2" t="s">
        <v>30507</v>
      </c>
      <c r="H4115" s="2" t="s">
        <v>167</v>
      </c>
      <c r="I4115" s="2" t="s">
        <v>7</v>
      </c>
      <c r="J4115" s="2" t="s">
        <v>3</v>
      </c>
      <c r="K4115" s="2" t="s">
        <v>31361</v>
      </c>
      <c r="L4115" s="2" t="s">
        <v>224</v>
      </c>
      <c r="M4115" s="2" t="s">
        <v>225</v>
      </c>
      <c r="N4115" s="2" t="s">
        <v>31362</v>
      </c>
      <c r="O4115" s="2" t="s">
        <v>31362</v>
      </c>
      <c r="P4115" s="2" t="s">
        <v>227</v>
      </c>
      <c r="Q4115" s="2" t="s">
        <v>228</v>
      </c>
      <c r="R4115" s="2" t="s">
        <v>229</v>
      </c>
      <c r="S4115" s="2" t="s">
        <v>31363</v>
      </c>
      <c r="T4115" s="2" t="s">
        <v>251</v>
      </c>
      <c r="U4115" s="2" t="s">
        <v>526</v>
      </c>
      <c r="V4115" s="2" t="s">
        <v>31364</v>
      </c>
      <c r="W4115" s="2" t="s">
        <v>234</v>
      </c>
      <c r="X4115" s="2" t="s">
        <v>235</v>
      </c>
      <c r="Y4115" s="2" t="s">
        <v>236</v>
      </c>
      <c r="Z4115" s="2" t="s">
        <v>237</v>
      </c>
      <c r="AA4115" s="2" t="s">
        <v>3902</v>
      </c>
      <c r="AB4115" s="2" t="s">
        <v>317</v>
      </c>
      <c r="AC4115" s="2" t="s">
        <v>256</v>
      </c>
    </row>
    <row r="4116" spans="1:29" x14ac:dyDescent="0.25">
      <c r="A4116" s="2" t="s">
        <v>31365</v>
      </c>
      <c r="B4116" s="2" t="s">
        <v>31366</v>
      </c>
      <c r="C4116" s="2" t="s">
        <v>31367</v>
      </c>
      <c r="D4116" s="2" t="s">
        <v>31368</v>
      </c>
      <c r="E4116" s="3">
        <v>1638.998</v>
      </c>
      <c r="F4116" s="3">
        <v>27.316633333333339</v>
      </c>
      <c r="G4116" s="2" t="s">
        <v>30507</v>
      </c>
      <c r="H4116" s="2" t="s">
        <v>167</v>
      </c>
      <c r="I4116" s="2" t="s">
        <v>7</v>
      </c>
      <c r="J4116" s="2" t="s">
        <v>3</v>
      </c>
      <c r="K4116" s="2" t="s">
        <v>31136</v>
      </c>
      <c r="L4116" s="2" t="s">
        <v>224</v>
      </c>
      <c r="M4116" s="2" t="s">
        <v>225</v>
      </c>
      <c r="N4116" s="2" t="s">
        <v>31137</v>
      </c>
      <c r="O4116" s="2" t="s">
        <v>31137</v>
      </c>
      <c r="P4116" s="2" t="s">
        <v>360</v>
      </c>
      <c r="Q4116" s="2" t="s">
        <v>3960</v>
      </c>
      <c r="R4116" s="2" t="s">
        <v>229</v>
      </c>
      <c r="S4116" s="2" t="s">
        <v>31138</v>
      </c>
      <c r="T4116" s="2" t="s">
        <v>31139</v>
      </c>
      <c r="U4116" s="2" t="s">
        <v>341</v>
      </c>
      <c r="V4116" s="2" t="s">
        <v>31140</v>
      </c>
      <c r="W4116" s="2" t="s">
        <v>234</v>
      </c>
      <c r="X4116" s="2" t="s">
        <v>289</v>
      </c>
      <c r="Y4116" s="2" t="s">
        <v>236</v>
      </c>
      <c r="Z4116" s="2" t="s">
        <v>237</v>
      </c>
      <c r="AA4116" s="2" t="s">
        <v>290</v>
      </c>
      <c r="AB4116" s="2" t="s">
        <v>239</v>
      </c>
      <c r="AC4116" s="2" t="s">
        <v>256</v>
      </c>
    </row>
    <row r="4117" spans="1:29" x14ac:dyDescent="0.25">
      <c r="A4117" s="2" t="s">
        <v>31369</v>
      </c>
      <c r="B4117" s="2" t="s">
        <v>31370</v>
      </c>
      <c r="C4117" s="2" t="s">
        <v>31371</v>
      </c>
      <c r="D4117" s="2" t="s">
        <v>31372</v>
      </c>
      <c r="E4117" s="3">
        <v>295.14699999999999</v>
      </c>
      <c r="F4117" s="3">
        <v>4.9191166666666666</v>
      </c>
      <c r="G4117" s="2" t="s">
        <v>30507</v>
      </c>
      <c r="H4117" s="2" t="s">
        <v>167</v>
      </c>
      <c r="I4117" s="2" t="s">
        <v>7</v>
      </c>
      <c r="J4117" s="2" t="s">
        <v>3</v>
      </c>
      <c r="K4117" s="2" t="s">
        <v>19420</v>
      </c>
      <c r="L4117" s="2" t="s">
        <v>224</v>
      </c>
      <c r="M4117" s="2" t="s">
        <v>225</v>
      </c>
      <c r="N4117" s="2" t="s">
        <v>19421</v>
      </c>
      <c r="O4117" s="2" t="s">
        <v>19421</v>
      </c>
      <c r="P4117" s="2" t="s">
        <v>227</v>
      </c>
      <c r="Q4117" s="2" t="s">
        <v>299</v>
      </c>
      <c r="R4117" s="2" t="s">
        <v>229</v>
      </c>
      <c r="S4117" s="2" t="s">
        <v>19422</v>
      </c>
      <c r="T4117" s="2" t="s">
        <v>19423</v>
      </c>
      <c r="U4117" s="2" t="s">
        <v>1313</v>
      </c>
      <c r="V4117" s="2" t="s">
        <v>19424</v>
      </c>
      <c r="W4117" s="2" t="s">
        <v>234</v>
      </c>
      <c r="X4117" s="2" t="s">
        <v>289</v>
      </c>
      <c r="Y4117" s="2" t="s">
        <v>236</v>
      </c>
      <c r="Z4117" s="2" t="s">
        <v>237</v>
      </c>
      <c r="AA4117" s="2" t="s">
        <v>15703</v>
      </c>
      <c r="AB4117" s="2" t="s">
        <v>317</v>
      </c>
      <c r="AC4117" s="2" t="s">
        <v>256</v>
      </c>
    </row>
    <row r="4118" spans="1:29" x14ac:dyDescent="0.25">
      <c r="A4118" s="2" t="s">
        <v>31373</v>
      </c>
      <c r="B4118" s="2" t="s">
        <v>31374</v>
      </c>
      <c r="C4118" s="2" t="s">
        <v>31375</v>
      </c>
      <c r="D4118" s="2" t="s">
        <v>31376</v>
      </c>
      <c r="E4118" s="3">
        <v>321.13499999999999</v>
      </c>
      <c r="F4118" s="3">
        <v>5.3522499999999997</v>
      </c>
      <c r="G4118" s="2" t="s">
        <v>30494</v>
      </c>
      <c r="H4118" s="2" t="s">
        <v>169</v>
      </c>
      <c r="I4118" s="2" t="s">
        <v>17</v>
      </c>
      <c r="J4118" s="2" t="s">
        <v>3</v>
      </c>
      <c r="K4118" s="2" t="s">
        <v>31377</v>
      </c>
      <c r="L4118" s="2" t="s">
        <v>224</v>
      </c>
      <c r="M4118" s="2" t="s">
        <v>225</v>
      </c>
      <c r="N4118" s="2" t="s">
        <v>31378</v>
      </c>
      <c r="O4118" s="2" t="s">
        <v>31378</v>
      </c>
      <c r="P4118" s="2" t="s">
        <v>689</v>
      </c>
      <c r="Q4118" s="2" t="s">
        <v>249</v>
      </c>
      <c r="R4118" s="2" t="s">
        <v>229</v>
      </c>
      <c r="S4118" s="2" t="s">
        <v>31379</v>
      </c>
      <c r="T4118" s="2" t="s">
        <v>31380</v>
      </c>
      <c r="U4118" s="2" t="s">
        <v>1313</v>
      </c>
      <c r="V4118" s="2" t="s">
        <v>31381</v>
      </c>
      <c r="W4118" s="2" t="s">
        <v>234</v>
      </c>
      <c r="X4118" s="2" t="s">
        <v>235</v>
      </c>
      <c r="Y4118" s="2" t="s">
        <v>236</v>
      </c>
      <c r="Z4118" s="2" t="s">
        <v>237</v>
      </c>
      <c r="AA4118" s="2" t="s">
        <v>20436</v>
      </c>
      <c r="AB4118" s="2" t="s">
        <v>317</v>
      </c>
      <c r="AC4118" s="2" t="s">
        <v>240</v>
      </c>
    </row>
    <row r="4119" spans="1:29" x14ac:dyDescent="0.25">
      <c r="A4119" s="2" t="s">
        <v>31382</v>
      </c>
      <c r="B4119" s="2" t="s">
        <v>31383</v>
      </c>
      <c r="C4119" s="2" t="s">
        <v>31384</v>
      </c>
      <c r="D4119" s="2" t="s">
        <v>31385</v>
      </c>
      <c r="E4119" s="3">
        <v>264.85500000000002</v>
      </c>
      <c r="F4119" s="3">
        <v>4.41425</v>
      </c>
      <c r="G4119" s="2" t="s">
        <v>30507</v>
      </c>
      <c r="H4119" s="2" t="s">
        <v>167</v>
      </c>
      <c r="I4119" s="2" t="s">
        <v>7</v>
      </c>
      <c r="J4119" s="2" t="s">
        <v>3</v>
      </c>
      <c r="K4119" s="2" t="s">
        <v>31386</v>
      </c>
      <c r="L4119" s="2" t="s">
        <v>224</v>
      </c>
      <c r="M4119" s="2" t="s">
        <v>225</v>
      </c>
      <c r="N4119" s="2" t="s">
        <v>31387</v>
      </c>
      <c r="O4119" s="2" t="s">
        <v>31387</v>
      </c>
      <c r="P4119" s="2" t="s">
        <v>263</v>
      </c>
      <c r="Q4119" s="2" t="s">
        <v>228</v>
      </c>
      <c r="R4119" s="2" t="s">
        <v>229</v>
      </c>
      <c r="S4119" s="2" t="s">
        <v>31388</v>
      </c>
      <c r="T4119" s="2" t="s">
        <v>4078</v>
      </c>
      <c r="U4119" s="2" t="s">
        <v>3555</v>
      </c>
      <c r="V4119" s="2" t="s">
        <v>31389</v>
      </c>
      <c r="W4119" s="2" t="s">
        <v>234</v>
      </c>
      <c r="X4119" s="2" t="s">
        <v>235</v>
      </c>
      <c r="Y4119" s="2" t="s">
        <v>236</v>
      </c>
      <c r="Z4119" s="2" t="s">
        <v>268</v>
      </c>
      <c r="AA4119" s="2" t="s">
        <v>6647</v>
      </c>
      <c r="AB4119" s="2" t="s">
        <v>239</v>
      </c>
      <c r="AC4119" s="2" t="s">
        <v>256</v>
      </c>
    </row>
    <row r="4120" spans="1:29" x14ac:dyDescent="0.25">
      <c r="A4120" s="2" t="s">
        <v>31390</v>
      </c>
      <c r="B4120" s="2" t="s">
        <v>31391</v>
      </c>
      <c r="C4120" s="2" t="s">
        <v>31392</v>
      </c>
      <c r="D4120" s="2" t="s">
        <v>31393</v>
      </c>
      <c r="E4120" s="3">
        <v>692.76400000000001</v>
      </c>
      <c r="F4120" s="3">
        <v>11.54606666666667</v>
      </c>
      <c r="G4120" s="2" t="s">
        <v>30880</v>
      </c>
      <c r="H4120" s="2" t="s">
        <v>176</v>
      </c>
      <c r="I4120" s="2" t="s">
        <v>39</v>
      </c>
      <c r="J4120" s="2" t="s">
        <v>3</v>
      </c>
      <c r="K4120" s="2"/>
      <c r="L4120" s="2" t="s">
        <v>276</v>
      </c>
      <c r="M4120" s="2" t="s">
        <v>276</v>
      </c>
      <c r="N4120" s="2" t="s">
        <v>277</v>
      </c>
      <c r="O4120" s="2" t="s">
        <v>277</v>
      </c>
      <c r="P4120" s="2" t="s">
        <v>277</v>
      </c>
      <c r="Q4120" s="2" t="s">
        <v>277</v>
      </c>
      <c r="R4120" s="2" t="s">
        <v>277</v>
      </c>
      <c r="S4120" s="2" t="s">
        <v>277</v>
      </c>
      <c r="T4120" s="2" t="s">
        <v>277</v>
      </c>
      <c r="U4120" s="2" t="s">
        <v>277</v>
      </c>
      <c r="V4120" s="2" t="s">
        <v>277</v>
      </c>
      <c r="W4120" s="2" t="s">
        <v>277</v>
      </c>
      <c r="X4120" s="2" t="s">
        <v>277</v>
      </c>
      <c r="Y4120" s="2" t="s">
        <v>277</v>
      </c>
      <c r="Z4120" s="2" t="s">
        <v>277</v>
      </c>
      <c r="AA4120" s="2" t="s">
        <v>277</v>
      </c>
      <c r="AB4120" s="2" t="s">
        <v>277</v>
      </c>
      <c r="AC4120" s="2" t="s">
        <v>277</v>
      </c>
    </row>
    <row r="4121" spans="1:29" x14ac:dyDescent="0.25">
      <c r="A4121" s="2" t="s">
        <v>31394</v>
      </c>
      <c r="B4121" s="2" t="s">
        <v>31395</v>
      </c>
      <c r="C4121" s="2" t="s">
        <v>31396</v>
      </c>
      <c r="D4121" s="2" t="s">
        <v>31397</v>
      </c>
      <c r="E4121" s="3">
        <v>674.29</v>
      </c>
      <c r="F4121" s="3">
        <v>11.23816666666667</v>
      </c>
      <c r="G4121" s="2" t="s">
        <v>30507</v>
      </c>
      <c r="H4121" s="2" t="s">
        <v>167</v>
      </c>
      <c r="I4121" s="2" t="s">
        <v>7</v>
      </c>
      <c r="J4121" s="2" t="s">
        <v>3</v>
      </c>
      <c r="K4121" s="2" t="s">
        <v>31232</v>
      </c>
      <c r="L4121" s="2" t="s">
        <v>224</v>
      </c>
      <c r="M4121" s="2" t="s">
        <v>225</v>
      </c>
      <c r="N4121" s="2" t="s">
        <v>31233</v>
      </c>
      <c r="O4121" s="2" t="s">
        <v>31233</v>
      </c>
      <c r="P4121" s="2" t="s">
        <v>603</v>
      </c>
      <c r="Q4121" s="2" t="s">
        <v>228</v>
      </c>
      <c r="R4121" s="2" t="s">
        <v>229</v>
      </c>
      <c r="S4121" s="2" t="s">
        <v>31234</v>
      </c>
      <c r="T4121" s="2" t="s">
        <v>7473</v>
      </c>
      <c r="U4121" s="2" t="s">
        <v>474</v>
      </c>
      <c r="V4121" s="2" t="s">
        <v>31235</v>
      </c>
      <c r="W4121" s="2" t="s">
        <v>234</v>
      </c>
      <c r="X4121" s="2" t="s">
        <v>289</v>
      </c>
      <c r="Y4121" s="2" t="s">
        <v>236</v>
      </c>
      <c r="Z4121" s="2" t="s">
        <v>268</v>
      </c>
      <c r="AA4121" s="2" t="s">
        <v>2451</v>
      </c>
      <c r="AB4121" s="2" t="s">
        <v>239</v>
      </c>
      <c r="AC4121" s="2" t="s">
        <v>256</v>
      </c>
    </row>
    <row r="4122" spans="1:29" x14ac:dyDescent="0.25">
      <c r="A4122" s="2" t="s">
        <v>31398</v>
      </c>
      <c r="B4122" s="2" t="s">
        <v>31399</v>
      </c>
      <c r="C4122" s="2" t="s">
        <v>31400</v>
      </c>
      <c r="D4122" s="2" t="s">
        <v>31401</v>
      </c>
      <c r="E4122" s="3">
        <v>729.60299999999995</v>
      </c>
      <c r="F4122" s="3">
        <v>12.16005</v>
      </c>
      <c r="G4122" s="2" t="s">
        <v>30507</v>
      </c>
      <c r="H4122" s="2" t="s">
        <v>167</v>
      </c>
      <c r="I4122" s="2" t="s">
        <v>7</v>
      </c>
      <c r="J4122" s="2" t="s">
        <v>3</v>
      </c>
      <c r="K4122" s="2" t="s">
        <v>31309</v>
      </c>
      <c r="L4122" s="2" t="s">
        <v>224</v>
      </c>
      <c r="M4122" s="2" t="s">
        <v>225</v>
      </c>
      <c r="N4122" s="2" t="s">
        <v>31310</v>
      </c>
      <c r="O4122" s="2" t="s">
        <v>31310</v>
      </c>
      <c r="P4122" s="2" t="s">
        <v>263</v>
      </c>
      <c r="Q4122" s="2" t="s">
        <v>228</v>
      </c>
      <c r="R4122" s="2" t="s">
        <v>229</v>
      </c>
      <c r="S4122" s="2" t="s">
        <v>31311</v>
      </c>
      <c r="T4122" s="2" t="s">
        <v>1025</v>
      </c>
      <c r="U4122" s="2" t="s">
        <v>5685</v>
      </c>
      <c r="V4122" s="2" t="s">
        <v>31312</v>
      </c>
      <c r="W4122" s="2" t="s">
        <v>234</v>
      </c>
      <c r="X4122" s="2" t="s">
        <v>289</v>
      </c>
      <c r="Y4122" s="2" t="s">
        <v>236</v>
      </c>
      <c r="Z4122" s="2" t="s">
        <v>268</v>
      </c>
      <c r="AA4122" s="2" t="s">
        <v>9831</v>
      </c>
      <c r="AB4122" s="2" t="s">
        <v>317</v>
      </c>
      <c r="AC4122" s="2" t="s">
        <v>677</v>
      </c>
    </row>
    <row r="4123" spans="1:29" x14ac:dyDescent="0.25">
      <c r="A4123" s="2" t="s">
        <v>31402</v>
      </c>
      <c r="B4123" s="2" t="s">
        <v>31403</v>
      </c>
      <c r="C4123" s="2" t="s">
        <v>31404</v>
      </c>
      <c r="D4123" s="2" t="s">
        <v>31405</v>
      </c>
      <c r="E4123" s="3">
        <v>572.09900000000005</v>
      </c>
      <c r="F4123" s="3">
        <v>9.5349833333333347</v>
      </c>
      <c r="G4123" s="2" t="s">
        <v>30507</v>
      </c>
      <c r="H4123" s="2" t="s">
        <v>167</v>
      </c>
      <c r="I4123" s="2" t="s">
        <v>7</v>
      </c>
      <c r="J4123" s="2" t="s">
        <v>3</v>
      </c>
      <c r="K4123" s="2"/>
      <c r="L4123" s="2" t="s">
        <v>276</v>
      </c>
      <c r="M4123" s="2" t="s">
        <v>276</v>
      </c>
      <c r="N4123" s="2" t="s">
        <v>277</v>
      </c>
      <c r="O4123" s="2" t="s">
        <v>277</v>
      </c>
      <c r="P4123" s="2" t="s">
        <v>277</v>
      </c>
      <c r="Q4123" s="2" t="s">
        <v>277</v>
      </c>
      <c r="R4123" s="2" t="s">
        <v>277</v>
      </c>
      <c r="S4123" s="2" t="s">
        <v>277</v>
      </c>
      <c r="T4123" s="2" t="s">
        <v>277</v>
      </c>
      <c r="U4123" s="2" t="s">
        <v>277</v>
      </c>
      <c r="V4123" s="2" t="s">
        <v>277</v>
      </c>
      <c r="W4123" s="2" t="s">
        <v>277</v>
      </c>
      <c r="X4123" s="2" t="s">
        <v>277</v>
      </c>
      <c r="Y4123" s="2" t="s">
        <v>277</v>
      </c>
      <c r="Z4123" s="2" t="s">
        <v>277</v>
      </c>
      <c r="AA4123" s="2" t="s">
        <v>277</v>
      </c>
      <c r="AB4123" s="2" t="s">
        <v>277</v>
      </c>
      <c r="AC4123" s="2" t="s">
        <v>277</v>
      </c>
    </row>
    <row r="4124" spans="1:29" x14ac:dyDescent="0.25">
      <c r="A4124" s="2" t="s">
        <v>31406</v>
      </c>
      <c r="B4124" s="2" t="s">
        <v>31407</v>
      </c>
      <c r="C4124" s="2" t="s">
        <v>31408</v>
      </c>
      <c r="D4124" s="2" t="s">
        <v>31409</v>
      </c>
      <c r="E4124" s="3">
        <v>588.25599999999997</v>
      </c>
      <c r="F4124" s="3">
        <v>9.8042666666666669</v>
      </c>
      <c r="G4124" s="2" t="s">
        <v>30507</v>
      </c>
      <c r="H4124" s="2" t="s">
        <v>167</v>
      </c>
      <c r="I4124" s="2" t="s">
        <v>7</v>
      </c>
      <c r="J4124" s="2" t="s">
        <v>3</v>
      </c>
      <c r="K4124" s="2"/>
      <c r="L4124" s="2" t="s">
        <v>276</v>
      </c>
      <c r="M4124" s="2" t="s">
        <v>276</v>
      </c>
      <c r="N4124" s="2" t="s">
        <v>277</v>
      </c>
      <c r="O4124" s="2" t="s">
        <v>277</v>
      </c>
      <c r="P4124" s="2" t="s">
        <v>277</v>
      </c>
      <c r="Q4124" s="2" t="s">
        <v>277</v>
      </c>
      <c r="R4124" s="2" t="s">
        <v>277</v>
      </c>
      <c r="S4124" s="2" t="s">
        <v>277</v>
      </c>
      <c r="T4124" s="2" t="s">
        <v>277</v>
      </c>
      <c r="U4124" s="2" t="s">
        <v>277</v>
      </c>
      <c r="V4124" s="2" t="s">
        <v>277</v>
      </c>
      <c r="W4124" s="2" t="s">
        <v>277</v>
      </c>
      <c r="X4124" s="2" t="s">
        <v>277</v>
      </c>
      <c r="Y4124" s="2" t="s">
        <v>277</v>
      </c>
      <c r="Z4124" s="2" t="s">
        <v>277</v>
      </c>
      <c r="AA4124" s="2" t="s">
        <v>277</v>
      </c>
      <c r="AB4124" s="2" t="s">
        <v>277</v>
      </c>
      <c r="AC4124" s="2" t="s">
        <v>277</v>
      </c>
    </row>
    <row r="4125" spans="1:29" x14ac:dyDescent="0.25">
      <c r="A4125" s="2" t="s">
        <v>31410</v>
      </c>
      <c r="B4125" s="2" t="s">
        <v>31411</v>
      </c>
      <c r="C4125" s="2" t="s">
        <v>31412</v>
      </c>
      <c r="D4125" s="2" t="s">
        <v>31413</v>
      </c>
      <c r="E4125" s="3">
        <v>1092.674</v>
      </c>
      <c r="F4125" s="3">
        <v>18.211233333333329</v>
      </c>
      <c r="G4125" s="2" t="s">
        <v>30494</v>
      </c>
      <c r="H4125" s="2" t="s">
        <v>169</v>
      </c>
      <c r="I4125" s="2" t="s">
        <v>17</v>
      </c>
      <c r="J4125" s="2" t="s">
        <v>3</v>
      </c>
      <c r="K4125" s="2" t="s">
        <v>31414</v>
      </c>
      <c r="L4125" s="2" t="s">
        <v>224</v>
      </c>
      <c r="M4125" s="2" t="s">
        <v>225</v>
      </c>
      <c r="N4125" s="2" t="s">
        <v>31415</v>
      </c>
      <c r="O4125" s="2" t="s">
        <v>31415</v>
      </c>
      <c r="P4125" s="2" t="s">
        <v>413</v>
      </c>
      <c r="Q4125" s="2" t="s">
        <v>228</v>
      </c>
      <c r="R4125" s="2" t="s">
        <v>229</v>
      </c>
      <c r="S4125" s="2" t="s">
        <v>31416</v>
      </c>
      <c r="T4125" s="2" t="s">
        <v>313</v>
      </c>
      <c r="U4125" s="2" t="s">
        <v>12065</v>
      </c>
      <c r="V4125" s="2" t="s">
        <v>31417</v>
      </c>
      <c r="W4125" s="2" t="s">
        <v>234</v>
      </c>
      <c r="X4125" s="2" t="s">
        <v>235</v>
      </c>
      <c r="Y4125" s="2" t="s">
        <v>236</v>
      </c>
      <c r="Z4125" s="2" t="s">
        <v>254</v>
      </c>
      <c r="AA4125" s="2" t="s">
        <v>31418</v>
      </c>
      <c r="AB4125" s="2" t="s">
        <v>317</v>
      </c>
      <c r="AC4125" s="2" t="s">
        <v>256</v>
      </c>
    </row>
    <row r="4126" spans="1:29" x14ac:dyDescent="0.25">
      <c r="A4126" s="2" t="s">
        <v>31419</v>
      </c>
      <c r="B4126" s="2" t="s">
        <v>31420</v>
      </c>
      <c r="C4126" s="2" t="s">
        <v>31421</v>
      </c>
      <c r="D4126" s="2" t="s">
        <v>31422</v>
      </c>
      <c r="E4126" s="3">
        <v>2258.3980000000001</v>
      </c>
      <c r="F4126" s="3">
        <v>37.639966666666673</v>
      </c>
      <c r="G4126" s="2" t="s">
        <v>30507</v>
      </c>
      <c r="H4126" s="2" t="s">
        <v>167</v>
      </c>
      <c r="I4126" s="2" t="s">
        <v>7</v>
      </c>
      <c r="J4126" s="2" t="s">
        <v>3</v>
      </c>
      <c r="K4126" s="2" t="s">
        <v>31423</v>
      </c>
      <c r="L4126" s="2" t="s">
        <v>224</v>
      </c>
      <c r="M4126" s="2" t="s">
        <v>225</v>
      </c>
      <c r="N4126" s="2" t="s">
        <v>31424</v>
      </c>
      <c r="O4126" s="2" t="s">
        <v>31424</v>
      </c>
      <c r="P4126" s="2" t="s">
        <v>248</v>
      </c>
      <c r="Q4126" s="2" t="s">
        <v>299</v>
      </c>
      <c r="R4126" s="2" t="s">
        <v>229</v>
      </c>
      <c r="S4126" s="2" t="s">
        <v>31425</v>
      </c>
      <c r="T4126" s="2" t="s">
        <v>525</v>
      </c>
      <c r="U4126" s="2" t="s">
        <v>1313</v>
      </c>
      <c r="V4126" s="2" t="s">
        <v>31426</v>
      </c>
      <c r="W4126" s="2" t="s">
        <v>234</v>
      </c>
      <c r="X4126" s="2" t="s">
        <v>235</v>
      </c>
      <c r="Y4126" s="2" t="s">
        <v>236</v>
      </c>
      <c r="Z4126" s="2" t="s">
        <v>237</v>
      </c>
      <c r="AA4126" s="2" t="s">
        <v>1658</v>
      </c>
      <c r="AB4126" s="2" t="s">
        <v>317</v>
      </c>
      <c r="AC4126" s="2" t="s">
        <v>256</v>
      </c>
    </row>
    <row r="4127" spans="1:29" x14ac:dyDescent="0.25">
      <c r="A4127" s="2" t="s">
        <v>31427</v>
      </c>
      <c r="B4127" s="2" t="s">
        <v>31428</v>
      </c>
      <c r="C4127" s="2" t="s">
        <v>31429</v>
      </c>
      <c r="D4127" s="2" t="s">
        <v>31430</v>
      </c>
      <c r="E4127" s="3">
        <v>2666.627</v>
      </c>
      <c r="F4127" s="3">
        <v>44.443783333333343</v>
      </c>
      <c r="G4127" s="2" t="s">
        <v>30507</v>
      </c>
      <c r="H4127" s="2" t="s">
        <v>167</v>
      </c>
      <c r="I4127" s="2" t="s">
        <v>7</v>
      </c>
      <c r="J4127" s="2" t="s">
        <v>3</v>
      </c>
      <c r="K4127" s="2" t="s">
        <v>24370</v>
      </c>
      <c r="L4127" s="2" t="s">
        <v>224</v>
      </c>
      <c r="M4127" s="2" t="s">
        <v>225</v>
      </c>
      <c r="N4127" s="2" t="s">
        <v>24371</v>
      </c>
      <c r="O4127" s="2" t="s">
        <v>24371</v>
      </c>
      <c r="P4127" s="2" t="s">
        <v>512</v>
      </c>
      <c r="Q4127" s="2" t="s">
        <v>299</v>
      </c>
      <c r="R4127" s="2" t="s">
        <v>229</v>
      </c>
      <c r="S4127" s="2" t="s">
        <v>24372</v>
      </c>
      <c r="T4127" s="2" t="s">
        <v>865</v>
      </c>
      <c r="U4127" s="2" t="s">
        <v>389</v>
      </c>
      <c r="V4127" s="2" t="s">
        <v>24373</v>
      </c>
      <c r="W4127" s="2" t="s">
        <v>234</v>
      </c>
      <c r="X4127" s="2" t="s">
        <v>235</v>
      </c>
      <c r="Y4127" s="2" t="s">
        <v>236</v>
      </c>
      <c r="Z4127" s="2" t="s">
        <v>237</v>
      </c>
      <c r="AA4127" s="2" t="s">
        <v>4977</v>
      </c>
      <c r="AB4127" s="2" t="s">
        <v>305</v>
      </c>
      <c r="AC4127" s="2" t="s">
        <v>256</v>
      </c>
    </row>
    <row r="4128" spans="1:29" x14ac:dyDescent="0.25">
      <c r="A4128" s="2" t="s">
        <v>31431</v>
      </c>
      <c r="B4128" s="2" t="s">
        <v>31432</v>
      </c>
      <c r="C4128" s="2" t="s">
        <v>31433</v>
      </c>
      <c r="D4128" s="2" t="s">
        <v>31434</v>
      </c>
      <c r="E4128" s="3">
        <v>460.68900000000002</v>
      </c>
      <c r="F4128" s="3">
        <v>7.6781499999999996</v>
      </c>
      <c r="G4128" s="2" t="s">
        <v>31435</v>
      </c>
      <c r="H4128" s="2" t="s">
        <v>171</v>
      </c>
      <c r="I4128" s="2" t="s">
        <v>27</v>
      </c>
      <c r="J4128" s="2" t="s">
        <v>3</v>
      </c>
      <c r="K4128" s="2" t="s">
        <v>31436</v>
      </c>
      <c r="L4128" s="2" t="s">
        <v>224</v>
      </c>
      <c r="M4128" s="2" t="s">
        <v>225</v>
      </c>
      <c r="N4128" s="2" t="s">
        <v>31437</v>
      </c>
      <c r="O4128" s="2" t="s">
        <v>31437</v>
      </c>
      <c r="P4128" s="2" t="s">
        <v>263</v>
      </c>
      <c r="Q4128" s="2" t="s">
        <v>228</v>
      </c>
      <c r="R4128" s="2" t="s">
        <v>229</v>
      </c>
      <c r="S4128" s="2" t="s">
        <v>31438</v>
      </c>
      <c r="T4128" s="2" t="s">
        <v>2965</v>
      </c>
      <c r="U4128" s="2" t="s">
        <v>823</v>
      </c>
      <c r="V4128" s="2" t="s">
        <v>31439</v>
      </c>
      <c r="W4128" s="2" t="s">
        <v>234</v>
      </c>
      <c r="X4128" s="2" t="s">
        <v>235</v>
      </c>
      <c r="Y4128" s="2" t="s">
        <v>236</v>
      </c>
      <c r="Z4128" s="2" t="s">
        <v>268</v>
      </c>
      <c r="AA4128" s="2" t="s">
        <v>31440</v>
      </c>
      <c r="AB4128" s="2" t="s">
        <v>317</v>
      </c>
      <c r="AC4128" s="2" t="s">
        <v>256</v>
      </c>
    </row>
    <row r="4129" spans="1:29" x14ac:dyDescent="0.25">
      <c r="A4129" s="2" t="s">
        <v>31441</v>
      </c>
      <c r="B4129" s="2" t="s">
        <v>31442</v>
      </c>
      <c r="C4129" s="2" t="s">
        <v>31443</v>
      </c>
      <c r="D4129" s="2" t="s">
        <v>31444</v>
      </c>
      <c r="E4129" s="3">
        <v>328.82400000000001</v>
      </c>
      <c r="F4129" s="3">
        <v>5.4804000000000004</v>
      </c>
      <c r="G4129" s="2" t="s">
        <v>30494</v>
      </c>
      <c r="H4129" s="2" t="s">
        <v>169</v>
      </c>
      <c r="I4129" s="2" t="s">
        <v>17</v>
      </c>
      <c r="J4129" s="2" t="s">
        <v>3</v>
      </c>
      <c r="K4129" s="2" t="s">
        <v>1698</v>
      </c>
      <c r="L4129" s="2" t="s">
        <v>224</v>
      </c>
      <c r="M4129" s="2" t="s">
        <v>277</v>
      </c>
      <c r="N4129" s="2" t="s">
        <v>277</v>
      </c>
      <c r="O4129" s="2" t="s">
        <v>277</v>
      </c>
      <c r="P4129" s="2" t="s">
        <v>277</v>
      </c>
      <c r="Q4129" s="2" t="s">
        <v>277</v>
      </c>
      <c r="R4129" s="2" t="s">
        <v>277</v>
      </c>
      <c r="S4129" s="2" t="s">
        <v>277</v>
      </c>
      <c r="T4129" s="2" t="s">
        <v>277</v>
      </c>
      <c r="U4129" s="2" t="s">
        <v>277</v>
      </c>
      <c r="V4129" s="2" t="s">
        <v>277</v>
      </c>
      <c r="W4129" s="2" t="s">
        <v>277</v>
      </c>
      <c r="X4129" s="2" t="s">
        <v>277</v>
      </c>
      <c r="Y4129" s="2" t="s">
        <v>277</v>
      </c>
      <c r="Z4129" s="2" t="s">
        <v>277</v>
      </c>
      <c r="AA4129" s="2" t="s">
        <v>277</v>
      </c>
      <c r="AB4129" s="2" t="s">
        <v>277</v>
      </c>
      <c r="AC4129" s="2" t="s">
        <v>277</v>
      </c>
    </row>
    <row r="4130" spans="1:29" x14ac:dyDescent="0.25">
      <c r="A4130" s="2" t="s">
        <v>31445</v>
      </c>
      <c r="B4130" s="2" t="s">
        <v>31446</v>
      </c>
      <c r="C4130" s="2" t="s">
        <v>31447</v>
      </c>
      <c r="D4130" s="2" t="s">
        <v>31448</v>
      </c>
      <c r="E4130" s="3">
        <v>473.49599999999998</v>
      </c>
      <c r="F4130" s="3">
        <v>7.8916000000000004</v>
      </c>
      <c r="G4130" s="2" t="s">
        <v>30507</v>
      </c>
      <c r="H4130" s="2" t="s">
        <v>167</v>
      </c>
      <c r="I4130" s="2" t="s">
        <v>7</v>
      </c>
      <c r="J4130" s="2" t="s">
        <v>3</v>
      </c>
      <c r="K4130" s="2" t="s">
        <v>31449</v>
      </c>
      <c r="L4130" s="2" t="s">
        <v>224</v>
      </c>
      <c r="M4130" s="2" t="s">
        <v>225</v>
      </c>
      <c r="N4130" s="2" t="s">
        <v>31450</v>
      </c>
      <c r="O4130" s="2" t="s">
        <v>31450</v>
      </c>
      <c r="P4130" s="2" t="s">
        <v>745</v>
      </c>
      <c r="Q4130" s="2" t="s">
        <v>249</v>
      </c>
      <c r="R4130" s="2" t="s">
        <v>229</v>
      </c>
      <c r="S4130" s="2" t="s">
        <v>31451</v>
      </c>
      <c r="T4130" s="2" t="s">
        <v>31452</v>
      </c>
      <c r="U4130" s="2" t="s">
        <v>21621</v>
      </c>
      <c r="V4130" s="2" t="s">
        <v>31453</v>
      </c>
      <c r="W4130" s="2" t="s">
        <v>234</v>
      </c>
      <c r="X4130" s="2" t="s">
        <v>289</v>
      </c>
      <c r="Y4130" s="2" t="s">
        <v>236</v>
      </c>
      <c r="Z4130" s="2" t="s">
        <v>237</v>
      </c>
      <c r="AA4130" s="2" t="s">
        <v>22334</v>
      </c>
      <c r="AB4130" s="2" t="s">
        <v>317</v>
      </c>
      <c r="AC4130" s="2" t="s">
        <v>256</v>
      </c>
    </row>
    <row r="4131" spans="1:29" x14ac:dyDescent="0.25">
      <c r="A4131" s="2" t="s">
        <v>31454</v>
      </c>
      <c r="B4131" s="2" t="s">
        <v>31455</v>
      </c>
      <c r="C4131" s="2" t="s">
        <v>31456</v>
      </c>
      <c r="D4131" s="2" t="s">
        <v>31457</v>
      </c>
      <c r="E4131" s="3">
        <v>802.18700000000001</v>
      </c>
      <c r="F4131" s="3">
        <v>13.369783333333331</v>
      </c>
      <c r="G4131" s="2" t="s">
        <v>30688</v>
      </c>
      <c r="H4131" s="2" t="s">
        <v>177</v>
      </c>
      <c r="I4131" s="2" t="s">
        <v>35</v>
      </c>
      <c r="J4131" s="2" t="s">
        <v>3</v>
      </c>
      <c r="K4131" s="2" t="s">
        <v>31458</v>
      </c>
      <c r="L4131" s="2" t="s">
        <v>224</v>
      </c>
      <c r="M4131" s="2" t="s">
        <v>225</v>
      </c>
      <c r="N4131" s="2" t="s">
        <v>31459</v>
      </c>
      <c r="O4131" s="2" t="s">
        <v>31459</v>
      </c>
      <c r="P4131" s="2" t="s">
        <v>360</v>
      </c>
      <c r="Q4131" s="2" t="s">
        <v>228</v>
      </c>
      <c r="R4131" s="2" t="s">
        <v>229</v>
      </c>
      <c r="S4131" s="2" t="s">
        <v>31460</v>
      </c>
      <c r="T4131" s="2" t="s">
        <v>6356</v>
      </c>
      <c r="U4131" s="2" t="s">
        <v>416</v>
      </c>
      <c r="V4131" s="2" t="s">
        <v>31461</v>
      </c>
      <c r="W4131" s="2" t="s">
        <v>234</v>
      </c>
      <c r="X4131" s="2" t="s">
        <v>289</v>
      </c>
      <c r="Y4131" s="2" t="s">
        <v>236</v>
      </c>
      <c r="Z4131" s="2" t="s">
        <v>237</v>
      </c>
      <c r="AA4131" s="2" t="s">
        <v>290</v>
      </c>
      <c r="AB4131" s="2" t="s">
        <v>239</v>
      </c>
      <c r="AC4131" s="2" t="s">
        <v>240</v>
      </c>
    </row>
    <row r="4132" spans="1:29" x14ac:dyDescent="0.25">
      <c r="A4132" s="2" t="s">
        <v>31462</v>
      </c>
      <c r="B4132" s="2" t="s">
        <v>31463</v>
      </c>
      <c r="C4132" s="2" t="s">
        <v>31464</v>
      </c>
      <c r="D4132" s="2" t="s">
        <v>31465</v>
      </c>
      <c r="E4132" s="3">
        <v>331.31700000000001</v>
      </c>
      <c r="F4132" s="3">
        <v>5.5219500000000004</v>
      </c>
      <c r="G4132" s="2" t="s">
        <v>30507</v>
      </c>
      <c r="H4132" s="2" t="s">
        <v>167</v>
      </c>
      <c r="I4132" s="2" t="s">
        <v>7</v>
      </c>
      <c r="J4132" s="2" t="s">
        <v>3</v>
      </c>
      <c r="K4132" s="2" t="s">
        <v>31466</v>
      </c>
      <c r="L4132" s="2" t="s">
        <v>224</v>
      </c>
      <c r="M4132" s="2" t="s">
        <v>225</v>
      </c>
      <c r="N4132" s="2" t="s">
        <v>31467</v>
      </c>
      <c r="O4132" s="2" t="s">
        <v>31467</v>
      </c>
      <c r="P4132" s="2" t="s">
        <v>263</v>
      </c>
      <c r="Q4132" s="2" t="s">
        <v>228</v>
      </c>
      <c r="R4132" s="2" t="s">
        <v>229</v>
      </c>
      <c r="S4132" s="2" t="s">
        <v>31468</v>
      </c>
      <c r="T4132" s="2" t="s">
        <v>31469</v>
      </c>
      <c r="U4132" s="2" t="s">
        <v>1775</v>
      </c>
      <c r="V4132" s="2" t="s">
        <v>31470</v>
      </c>
      <c r="W4132" s="2" t="s">
        <v>234</v>
      </c>
      <c r="X4132" s="2" t="s">
        <v>289</v>
      </c>
      <c r="Y4132" s="2" t="s">
        <v>236</v>
      </c>
      <c r="Z4132" s="2" t="s">
        <v>237</v>
      </c>
      <c r="AA4132" s="2" t="s">
        <v>3578</v>
      </c>
      <c r="AB4132" s="2" t="s">
        <v>239</v>
      </c>
      <c r="AC4132" s="2" t="s">
        <v>368</v>
      </c>
    </row>
    <row r="4133" spans="1:29" x14ac:dyDescent="0.25">
      <c r="A4133" s="2" t="s">
        <v>31471</v>
      </c>
      <c r="B4133" s="2" t="s">
        <v>31463</v>
      </c>
      <c r="C4133" s="2" t="s">
        <v>31472</v>
      </c>
      <c r="D4133" s="2" t="s">
        <v>31473</v>
      </c>
      <c r="E4133" s="3">
        <v>516.59699999999998</v>
      </c>
      <c r="F4133" s="3">
        <v>8.6099499999999995</v>
      </c>
      <c r="G4133" s="2" t="s">
        <v>30494</v>
      </c>
      <c r="H4133" s="2" t="s">
        <v>169</v>
      </c>
      <c r="I4133" s="2" t="s">
        <v>17</v>
      </c>
      <c r="J4133" s="2" t="s">
        <v>3</v>
      </c>
      <c r="K4133" s="2" t="s">
        <v>31474</v>
      </c>
      <c r="L4133" s="2" t="s">
        <v>224</v>
      </c>
      <c r="M4133" s="2" t="s">
        <v>225</v>
      </c>
      <c r="N4133" s="2" t="s">
        <v>31475</v>
      </c>
      <c r="O4133" s="2" t="s">
        <v>31475</v>
      </c>
      <c r="P4133" s="2" t="s">
        <v>263</v>
      </c>
      <c r="Q4133" s="2" t="s">
        <v>249</v>
      </c>
      <c r="R4133" s="2" t="s">
        <v>229</v>
      </c>
      <c r="S4133" s="2" t="s">
        <v>31476</v>
      </c>
      <c r="T4133" s="2" t="s">
        <v>2203</v>
      </c>
      <c r="U4133" s="2" t="s">
        <v>13321</v>
      </c>
      <c r="V4133" s="2" t="s">
        <v>31477</v>
      </c>
      <c r="W4133" s="2" t="s">
        <v>234</v>
      </c>
      <c r="X4133" s="2" t="s">
        <v>235</v>
      </c>
      <c r="Y4133" s="2" t="s">
        <v>236</v>
      </c>
      <c r="Z4133" s="2" t="s">
        <v>268</v>
      </c>
      <c r="AA4133" s="2" t="s">
        <v>5598</v>
      </c>
      <c r="AB4133" s="2" t="s">
        <v>239</v>
      </c>
      <c r="AC4133" s="2" t="s">
        <v>256</v>
      </c>
    </row>
    <row r="4134" spans="1:29" x14ac:dyDescent="0.25">
      <c r="A4134" s="2" t="s">
        <v>31478</v>
      </c>
      <c r="B4134" s="2" t="s">
        <v>31479</v>
      </c>
      <c r="C4134" s="2" t="s">
        <v>31480</v>
      </c>
      <c r="D4134" s="2" t="s">
        <v>31481</v>
      </c>
      <c r="E4134" s="3">
        <v>713.72900000000004</v>
      </c>
      <c r="F4134" s="3">
        <v>11.895483333333329</v>
      </c>
      <c r="G4134" s="2" t="s">
        <v>30507</v>
      </c>
      <c r="H4134" s="2" t="s">
        <v>167</v>
      </c>
      <c r="I4134" s="2" t="s">
        <v>7</v>
      </c>
      <c r="J4134" s="2" t="s">
        <v>3</v>
      </c>
      <c r="K4134" s="2" t="s">
        <v>31309</v>
      </c>
      <c r="L4134" s="2" t="s">
        <v>224</v>
      </c>
      <c r="M4134" s="2" t="s">
        <v>225</v>
      </c>
      <c r="N4134" s="2" t="s">
        <v>31310</v>
      </c>
      <c r="O4134" s="2" t="s">
        <v>31310</v>
      </c>
      <c r="P4134" s="2" t="s">
        <v>263</v>
      </c>
      <c r="Q4134" s="2" t="s">
        <v>228</v>
      </c>
      <c r="R4134" s="2" t="s">
        <v>229</v>
      </c>
      <c r="S4134" s="2" t="s">
        <v>31311</v>
      </c>
      <c r="T4134" s="2" t="s">
        <v>1025</v>
      </c>
      <c r="U4134" s="2" t="s">
        <v>5685</v>
      </c>
      <c r="V4134" s="2" t="s">
        <v>31312</v>
      </c>
      <c r="W4134" s="2" t="s">
        <v>234</v>
      </c>
      <c r="X4134" s="2" t="s">
        <v>289</v>
      </c>
      <c r="Y4134" s="2" t="s">
        <v>236</v>
      </c>
      <c r="Z4134" s="2" t="s">
        <v>268</v>
      </c>
      <c r="AA4134" s="2" t="s">
        <v>9831</v>
      </c>
      <c r="AB4134" s="2" t="s">
        <v>317</v>
      </c>
      <c r="AC4134" s="2" t="s">
        <v>677</v>
      </c>
    </row>
    <row r="4135" spans="1:29" x14ac:dyDescent="0.25">
      <c r="A4135" s="2" t="s">
        <v>31482</v>
      </c>
      <c r="B4135" s="2" t="s">
        <v>31483</v>
      </c>
      <c r="C4135" s="2" t="s">
        <v>31484</v>
      </c>
      <c r="D4135" s="2" t="s">
        <v>31485</v>
      </c>
      <c r="E4135" s="3">
        <v>490.75200000000001</v>
      </c>
      <c r="F4135" s="3">
        <v>8.1791999999999998</v>
      </c>
      <c r="G4135" s="2" t="s">
        <v>30880</v>
      </c>
      <c r="H4135" s="2" t="s">
        <v>176</v>
      </c>
      <c r="I4135" s="2" t="s">
        <v>39</v>
      </c>
      <c r="J4135" s="2" t="s">
        <v>3</v>
      </c>
      <c r="K4135" s="2" t="s">
        <v>31486</v>
      </c>
      <c r="L4135" s="2" t="s">
        <v>224</v>
      </c>
      <c r="M4135" s="2" t="s">
        <v>225</v>
      </c>
      <c r="N4135" s="2" t="s">
        <v>31487</v>
      </c>
      <c r="O4135" s="2" t="s">
        <v>31487</v>
      </c>
      <c r="P4135" s="2" t="s">
        <v>227</v>
      </c>
      <c r="Q4135" s="2" t="s">
        <v>228</v>
      </c>
      <c r="R4135" s="2" t="s">
        <v>229</v>
      </c>
      <c r="S4135" s="2" t="s">
        <v>31488</v>
      </c>
      <c r="T4135" s="2" t="s">
        <v>605</v>
      </c>
      <c r="U4135" s="2" t="s">
        <v>1120</v>
      </c>
      <c r="V4135" s="2" t="s">
        <v>31489</v>
      </c>
      <c r="W4135" s="2" t="s">
        <v>234</v>
      </c>
      <c r="X4135" s="2" t="s">
        <v>289</v>
      </c>
      <c r="Y4135" s="2" t="s">
        <v>236</v>
      </c>
      <c r="Z4135" s="2" t="s">
        <v>237</v>
      </c>
      <c r="AA4135" s="2" t="s">
        <v>9655</v>
      </c>
      <c r="AB4135" s="2" t="s">
        <v>317</v>
      </c>
      <c r="AC4135" s="2" t="s">
        <v>240</v>
      </c>
    </row>
    <row r="4136" spans="1:29" x14ac:dyDescent="0.25">
      <c r="A4136" s="2" t="s">
        <v>31490</v>
      </c>
      <c r="B4136" s="2" t="s">
        <v>31491</v>
      </c>
      <c r="C4136" s="2" t="s">
        <v>31492</v>
      </c>
      <c r="D4136" s="2" t="s">
        <v>31493</v>
      </c>
      <c r="E4136" s="3">
        <v>508.37400000000002</v>
      </c>
      <c r="F4136" s="3">
        <v>8.472900000000001</v>
      </c>
      <c r="G4136" s="2" t="s">
        <v>30494</v>
      </c>
      <c r="H4136" s="2" t="s">
        <v>169</v>
      </c>
      <c r="I4136" s="2" t="s">
        <v>17</v>
      </c>
      <c r="J4136" s="2" t="s">
        <v>3</v>
      </c>
      <c r="K4136" s="2" t="s">
        <v>31494</v>
      </c>
      <c r="L4136" s="2" t="s">
        <v>224</v>
      </c>
      <c r="M4136" s="2" t="s">
        <v>225</v>
      </c>
      <c r="N4136" s="2" t="s">
        <v>31495</v>
      </c>
      <c r="O4136" s="2" t="s">
        <v>31495</v>
      </c>
      <c r="P4136" s="2" t="s">
        <v>745</v>
      </c>
      <c r="Q4136" s="2" t="s">
        <v>299</v>
      </c>
      <c r="R4136" s="2" t="s">
        <v>229</v>
      </c>
      <c r="S4136" s="2" t="s">
        <v>31496</v>
      </c>
      <c r="T4136" s="2" t="s">
        <v>31497</v>
      </c>
      <c r="U4136" s="2" t="s">
        <v>573</v>
      </c>
      <c r="V4136" s="2" t="s">
        <v>31498</v>
      </c>
      <c r="W4136" s="2" t="s">
        <v>234</v>
      </c>
      <c r="X4136" s="2" t="s">
        <v>235</v>
      </c>
      <c r="Y4136" s="2" t="s">
        <v>236</v>
      </c>
      <c r="Z4136" s="2" t="s">
        <v>237</v>
      </c>
      <c r="AA4136" s="2" t="s">
        <v>3710</v>
      </c>
      <c r="AB4136" s="2" t="s">
        <v>239</v>
      </c>
      <c r="AC4136" s="2" t="s">
        <v>240</v>
      </c>
    </row>
    <row r="4137" spans="1:29" x14ac:dyDescent="0.25">
      <c r="A4137" s="2" t="s">
        <v>31499</v>
      </c>
      <c r="B4137" s="2" t="s">
        <v>31500</v>
      </c>
      <c r="C4137" s="2" t="s">
        <v>31501</v>
      </c>
      <c r="D4137" s="2" t="s">
        <v>31502</v>
      </c>
      <c r="E4137" s="3">
        <v>302.25799999999998</v>
      </c>
      <c r="F4137" s="3">
        <v>5.037633333333333</v>
      </c>
      <c r="G4137" s="2" t="s">
        <v>30494</v>
      </c>
      <c r="H4137" s="2" t="s">
        <v>169</v>
      </c>
      <c r="I4137" s="2" t="s">
        <v>17</v>
      </c>
      <c r="J4137" s="2" t="s">
        <v>3</v>
      </c>
      <c r="K4137" s="2" t="s">
        <v>31503</v>
      </c>
      <c r="L4137" s="2" t="s">
        <v>224</v>
      </c>
      <c r="M4137" s="2" t="s">
        <v>225</v>
      </c>
      <c r="N4137" s="2" t="s">
        <v>31504</v>
      </c>
      <c r="O4137" s="2" t="s">
        <v>31504</v>
      </c>
      <c r="P4137" s="2" t="s">
        <v>227</v>
      </c>
      <c r="Q4137" s="2" t="s">
        <v>299</v>
      </c>
      <c r="R4137" s="2" t="s">
        <v>229</v>
      </c>
      <c r="S4137" s="2" t="s">
        <v>31505</v>
      </c>
      <c r="T4137" s="2" t="s">
        <v>18515</v>
      </c>
      <c r="U4137" s="2" t="s">
        <v>1942</v>
      </c>
      <c r="V4137" s="2" t="s">
        <v>31506</v>
      </c>
      <c r="W4137" s="2" t="s">
        <v>234</v>
      </c>
      <c r="X4137" s="2" t="s">
        <v>289</v>
      </c>
      <c r="Y4137" s="2" t="s">
        <v>236</v>
      </c>
      <c r="Z4137" s="2" t="s">
        <v>268</v>
      </c>
      <c r="AA4137" s="2" t="s">
        <v>31507</v>
      </c>
      <c r="AB4137" s="2" t="s">
        <v>270</v>
      </c>
      <c r="AC4137" s="2" t="s">
        <v>256</v>
      </c>
    </row>
    <row r="4138" spans="1:29" x14ac:dyDescent="0.25">
      <c r="A4138" s="2" t="s">
        <v>31508</v>
      </c>
      <c r="B4138" s="2" t="s">
        <v>31509</v>
      </c>
      <c r="C4138" s="2" t="s">
        <v>31510</v>
      </c>
      <c r="D4138" s="2" t="s">
        <v>31511</v>
      </c>
      <c r="E4138" s="3">
        <v>690.31</v>
      </c>
      <c r="F4138" s="3">
        <v>11.505166666666669</v>
      </c>
      <c r="G4138" s="2" t="s">
        <v>30494</v>
      </c>
      <c r="H4138" s="2" t="s">
        <v>169</v>
      </c>
      <c r="I4138" s="2" t="s">
        <v>17</v>
      </c>
      <c r="J4138" s="2" t="s">
        <v>3</v>
      </c>
      <c r="K4138" s="2" t="s">
        <v>31512</v>
      </c>
      <c r="L4138" s="2" t="s">
        <v>224</v>
      </c>
      <c r="M4138" s="2" t="s">
        <v>225</v>
      </c>
      <c r="N4138" s="2" t="s">
        <v>31513</v>
      </c>
      <c r="O4138" s="2" t="s">
        <v>31513</v>
      </c>
      <c r="P4138" s="2" t="s">
        <v>413</v>
      </c>
      <c r="Q4138" s="2" t="s">
        <v>228</v>
      </c>
      <c r="R4138" s="2" t="s">
        <v>229</v>
      </c>
      <c r="S4138" s="2" t="s">
        <v>31514</v>
      </c>
      <c r="T4138" s="2" t="s">
        <v>536</v>
      </c>
      <c r="U4138" s="2" t="s">
        <v>855</v>
      </c>
      <c r="V4138" s="2" t="s">
        <v>31515</v>
      </c>
      <c r="W4138" s="2" t="s">
        <v>234</v>
      </c>
      <c r="X4138" s="2" t="s">
        <v>289</v>
      </c>
      <c r="Y4138" s="2" t="s">
        <v>236</v>
      </c>
      <c r="Z4138" s="2" t="s">
        <v>237</v>
      </c>
      <c r="AA4138" s="2" t="s">
        <v>290</v>
      </c>
      <c r="AB4138" s="2" t="s">
        <v>239</v>
      </c>
      <c r="AC4138" s="2" t="s">
        <v>256</v>
      </c>
    </row>
    <row r="4139" spans="1:29" x14ac:dyDescent="0.25">
      <c r="A4139" s="2" t="s">
        <v>31516</v>
      </c>
      <c r="B4139" s="2" t="s">
        <v>31517</v>
      </c>
      <c r="C4139" s="2" t="s">
        <v>31518</v>
      </c>
      <c r="D4139" s="2" t="s">
        <v>31519</v>
      </c>
      <c r="E4139" s="3">
        <v>842.11300000000006</v>
      </c>
      <c r="F4139" s="3">
        <v>14.03521666666667</v>
      </c>
      <c r="G4139" s="2" t="s">
        <v>30494</v>
      </c>
      <c r="H4139" s="2" t="s">
        <v>169</v>
      </c>
      <c r="I4139" s="2" t="s">
        <v>17</v>
      </c>
      <c r="J4139" s="2" t="s">
        <v>3</v>
      </c>
      <c r="K4139" s="2" t="s">
        <v>15952</v>
      </c>
      <c r="L4139" s="2" t="s">
        <v>224</v>
      </c>
      <c r="M4139" s="2" t="s">
        <v>225</v>
      </c>
      <c r="N4139" s="2" t="s">
        <v>15953</v>
      </c>
      <c r="O4139" s="2" t="s">
        <v>15953</v>
      </c>
      <c r="P4139" s="2" t="s">
        <v>263</v>
      </c>
      <c r="Q4139" s="2" t="s">
        <v>228</v>
      </c>
      <c r="R4139" s="2" t="s">
        <v>229</v>
      </c>
      <c r="S4139" s="2" t="s">
        <v>15954</v>
      </c>
      <c r="T4139" s="2" t="s">
        <v>15150</v>
      </c>
      <c r="U4139" s="2" t="s">
        <v>2743</v>
      </c>
      <c r="V4139" s="2" t="s">
        <v>15955</v>
      </c>
      <c r="W4139" s="2" t="s">
        <v>234</v>
      </c>
      <c r="X4139" s="2" t="s">
        <v>289</v>
      </c>
      <c r="Y4139" s="2" t="s">
        <v>236</v>
      </c>
      <c r="Z4139" s="2" t="s">
        <v>1016</v>
      </c>
      <c r="AA4139" s="2" t="s">
        <v>6647</v>
      </c>
      <c r="AB4139" s="2" t="s">
        <v>239</v>
      </c>
      <c r="AC4139" s="2" t="s">
        <v>256</v>
      </c>
    </row>
    <row r="4140" spans="1:29" x14ac:dyDescent="0.25">
      <c r="A4140" s="2" t="s">
        <v>31520</v>
      </c>
      <c r="B4140" s="2" t="s">
        <v>31521</v>
      </c>
      <c r="C4140" s="2" t="s">
        <v>31522</v>
      </c>
      <c r="D4140" s="2" t="s">
        <v>31523</v>
      </c>
      <c r="E4140" s="3">
        <v>1437.9590000000001</v>
      </c>
      <c r="F4140" s="3">
        <v>23.96598333333333</v>
      </c>
      <c r="G4140" s="2" t="s">
        <v>30494</v>
      </c>
      <c r="H4140" s="2" t="s">
        <v>169</v>
      </c>
      <c r="I4140" s="2" t="s">
        <v>17</v>
      </c>
      <c r="J4140" s="2" t="s">
        <v>3</v>
      </c>
      <c r="K4140" s="2" t="s">
        <v>31494</v>
      </c>
      <c r="L4140" s="2" t="s">
        <v>224</v>
      </c>
      <c r="M4140" s="2" t="s">
        <v>225</v>
      </c>
      <c r="N4140" s="2" t="s">
        <v>31495</v>
      </c>
      <c r="O4140" s="2" t="s">
        <v>31495</v>
      </c>
      <c r="P4140" s="2" t="s">
        <v>745</v>
      </c>
      <c r="Q4140" s="2" t="s">
        <v>299</v>
      </c>
      <c r="R4140" s="2" t="s">
        <v>229</v>
      </c>
      <c r="S4140" s="2" t="s">
        <v>31496</v>
      </c>
      <c r="T4140" s="2" t="s">
        <v>31497</v>
      </c>
      <c r="U4140" s="2" t="s">
        <v>573</v>
      </c>
      <c r="V4140" s="2" t="s">
        <v>31498</v>
      </c>
      <c r="W4140" s="2" t="s">
        <v>234</v>
      </c>
      <c r="X4140" s="2" t="s">
        <v>235</v>
      </c>
      <c r="Y4140" s="2" t="s">
        <v>236</v>
      </c>
      <c r="Z4140" s="2" t="s">
        <v>237</v>
      </c>
      <c r="AA4140" s="2" t="s">
        <v>3710</v>
      </c>
      <c r="AB4140" s="2" t="s">
        <v>239</v>
      </c>
      <c r="AC4140" s="2" t="s">
        <v>240</v>
      </c>
    </row>
    <row r="4141" spans="1:29" x14ac:dyDescent="0.25">
      <c r="A4141" s="2" t="s">
        <v>31524</v>
      </c>
      <c r="B4141" s="2" t="s">
        <v>31525</v>
      </c>
      <c r="C4141" s="2" t="s">
        <v>31526</v>
      </c>
      <c r="D4141" s="2" t="s">
        <v>31527</v>
      </c>
      <c r="E4141" s="3">
        <v>454.28</v>
      </c>
      <c r="F4141" s="3">
        <v>7.5713333333333326</v>
      </c>
      <c r="G4141" s="2" t="s">
        <v>30507</v>
      </c>
      <c r="H4141" s="2" t="s">
        <v>167</v>
      </c>
      <c r="I4141" s="2" t="s">
        <v>7</v>
      </c>
      <c r="J4141" s="2" t="s">
        <v>3</v>
      </c>
      <c r="K4141" s="2" t="s">
        <v>31528</v>
      </c>
      <c r="L4141" s="2" t="s">
        <v>224</v>
      </c>
      <c r="M4141" s="2" t="s">
        <v>225</v>
      </c>
      <c r="N4141" s="2" t="s">
        <v>31529</v>
      </c>
      <c r="O4141" s="2" t="s">
        <v>31529</v>
      </c>
      <c r="P4141" s="2" t="s">
        <v>360</v>
      </c>
      <c r="Q4141" s="2" t="s">
        <v>299</v>
      </c>
      <c r="R4141" s="2" t="s">
        <v>229</v>
      </c>
      <c r="S4141" s="2" t="s">
        <v>31530</v>
      </c>
      <c r="T4141" s="2" t="s">
        <v>916</v>
      </c>
      <c r="U4141" s="2" t="s">
        <v>416</v>
      </c>
      <c r="V4141" s="2" t="s">
        <v>31531</v>
      </c>
      <c r="W4141" s="2" t="s">
        <v>234</v>
      </c>
      <c r="X4141" s="2" t="s">
        <v>235</v>
      </c>
      <c r="Y4141" s="2" t="s">
        <v>236</v>
      </c>
      <c r="Z4141" s="2" t="s">
        <v>268</v>
      </c>
      <c r="AA4141" s="2" t="s">
        <v>290</v>
      </c>
      <c r="AB4141" s="2" t="s">
        <v>239</v>
      </c>
      <c r="AC4141" s="2" t="s">
        <v>256</v>
      </c>
    </row>
    <row r="4142" spans="1:29" x14ac:dyDescent="0.25">
      <c r="A4142" s="2" t="s">
        <v>31532</v>
      </c>
      <c r="B4142" s="2" t="s">
        <v>31533</v>
      </c>
      <c r="C4142" s="2" t="s">
        <v>31534</v>
      </c>
      <c r="D4142" s="2" t="s">
        <v>31535</v>
      </c>
      <c r="E4142" s="3">
        <v>1511.076</v>
      </c>
      <c r="F4142" s="3">
        <v>25.1846</v>
      </c>
      <c r="G4142" s="2" t="s">
        <v>30507</v>
      </c>
      <c r="H4142" s="2" t="s">
        <v>167</v>
      </c>
      <c r="I4142" s="2" t="s">
        <v>7</v>
      </c>
      <c r="J4142" s="2" t="s">
        <v>3</v>
      </c>
      <c r="K4142" s="2" t="s">
        <v>31536</v>
      </c>
      <c r="L4142" s="2" t="s">
        <v>224</v>
      </c>
      <c r="M4142" s="2" t="s">
        <v>225</v>
      </c>
      <c r="N4142" s="2" t="s">
        <v>31537</v>
      </c>
      <c r="O4142" s="2" t="s">
        <v>31537</v>
      </c>
      <c r="P4142" s="2" t="s">
        <v>263</v>
      </c>
      <c r="Q4142" s="2" t="s">
        <v>228</v>
      </c>
      <c r="R4142" s="2" t="s">
        <v>229</v>
      </c>
      <c r="S4142" s="2" t="s">
        <v>31538</v>
      </c>
      <c r="T4142" s="2" t="s">
        <v>251</v>
      </c>
      <c r="U4142" s="2" t="s">
        <v>16855</v>
      </c>
      <c r="V4142" s="2" t="s">
        <v>31539</v>
      </c>
      <c r="W4142" s="2" t="s">
        <v>234</v>
      </c>
      <c r="X4142" s="2" t="s">
        <v>235</v>
      </c>
      <c r="Y4142" s="2" t="s">
        <v>236</v>
      </c>
      <c r="Z4142" s="2" t="s">
        <v>254</v>
      </c>
      <c r="AA4142" s="2" t="s">
        <v>517</v>
      </c>
      <c r="AB4142" s="2" t="s">
        <v>239</v>
      </c>
      <c r="AC4142" s="2" t="s">
        <v>368</v>
      </c>
    </row>
    <row r="4143" spans="1:29" x14ac:dyDescent="0.25">
      <c r="A4143" s="2" t="s">
        <v>31540</v>
      </c>
      <c r="B4143" s="2" t="s">
        <v>31541</v>
      </c>
      <c r="C4143" s="2" t="s">
        <v>31542</v>
      </c>
      <c r="D4143" s="2" t="s">
        <v>31543</v>
      </c>
      <c r="E4143" s="3">
        <v>647.55200000000002</v>
      </c>
      <c r="F4143" s="3">
        <v>10.79253333333333</v>
      </c>
      <c r="G4143" s="2" t="s">
        <v>30507</v>
      </c>
      <c r="H4143" s="2" t="s">
        <v>167</v>
      </c>
      <c r="I4143" s="2" t="s">
        <v>7</v>
      </c>
      <c r="J4143" s="2" t="s">
        <v>3</v>
      </c>
      <c r="K4143" s="2" t="s">
        <v>31544</v>
      </c>
      <c r="L4143" s="2" t="s">
        <v>224</v>
      </c>
      <c r="M4143" s="2" t="s">
        <v>225</v>
      </c>
      <c r="N4143" s="2" t="s">
        <v>31545</v>
      </c>
      <c r="O4143" s="2" t="s">
        <v>31545</v>
      </c>
      <c r="P4143" s="2" t="s">
        <v>603</v>
      </c>
      <c r="Q4143" s="2" t="s">
        <v>249</v>
      </c>
      <c r="R4143" s="2" t="s">
        <v>229</v>
      </c>
      <c r="S4143" s="2" t="s">
        <v>31546</v>
      </c>
      <c r="T4143" s="2" t="s">
        <v>31547</v>
      </c>
      <c r="U4143" s="2" t="s">
        <v>31548</v>
      </c>
      <c r="V4143" s="2" t="s">
        <v>31549</v>
      </c>
      <c r="W4143" s="2" t="s">
        <v>234</v>
      </c>
      <c r="X4143" s="2" t="s">
        <v>235</v>
      </c>
      <c r="Y4143" s="2" t="s">
        <v>236</v>
      </c>
      <c r="Z4143" s="2" t="s">
        <v>254</v>
      </c>
      <c r="AA4143" s="2" t="s">
        <v>11854</v>
      </c>
      <c r="AB4143" s="2" t="s">
        <v>317</v>
      </c>
      <c r="AC4143" s="2" t="s">
        <v>256</v>
      </c>
    </row>
    <row r="4144" spans="1:29" x14ac:dyDescent="0.25">
      <c r="A4144" s="2" t="s">
        <v>31550</v>
      </c>
      <c r="B4144" s="2" t="s">
        <v>31551</v>
      </c>
      <c r="C4144" s="2" t="s">
        <v>31552</v>
      </c>
      <c r="D4144" s="2" t="s">
        <v>31553</v>
      </c>
      <c r="E4144" s="3">
        <v>694.56100000000004</v>
      </c>
      <c r="F4144" s="3">
        <v>11.57601666666667</v>
      </c>
      <c r="G4144" s="2" t="s">
        <v>30494</v>
      </c>
      <c r="H4144" s="2" t="s">
        <v>169</v>
      </c>
      <c r="I4144" s="2" t="s">
        <v>17</v>
      </c>
      <c r="J4144" s="2" t="s">
        <v>3</v>
      </c>
      <c r="K4144" s="2" t="s">
        <v>31554</v>
      </c>
      <c r="L4144" s="2" t="s">
        <v>224</v>
      </c>
      <c r="M4144" s="2" t="s">
        <v>225</v>
      </c>
      <c r="N4144" s="2" t="s">
        <v>31555</v>
      </c>
      <c r="O4144" s="2" t="s">
        <v>31555</v>
      </c>
      <c r="P4144" s="2" t="s">
        <v>603</v>
      </c>
      <c r="Q4144" s="2" t="s">
        <v>228</v>
      </c>
      <c r="R4144" s="2" t="s">
        <v>229</v>
      </c>
      <c r="S4144" s="2" t="s">
        <v>31556</v>
      </c>
      <c r="T4144" s="2" t="s">
        <v>536</v>
      </c>
      <c r="U4144" s="2" t="s">
        <v>12093</v>
      </c>
      <c r="V4144" s="2" t="s">
        <v>31557</v>
      </c>
      <c r="W4144" s="2" t="s">
        <v>234</v>
      </c>
      <c r="X4144" s="2" t="s">
        <v>289</v>
      </c>
      <c r="Y4144" s="2" t="s">
        <v>236</v>
      </c>
      <c r="Z4144" s="2" t="s">
        <v>237</v>
      </c>
      <c r="AA4144" s="2" t="s">
        <v>1999</v>
      </c>
      <c r="AB4144" s="2" t="s">
        <v>367</v>
      </c>
      <c r="AC4144" s="2" t="s">
        <v>256</v>
      </c>
    </row>
    <row r="4145" spans="1:29" x14ac:dyDescent="0.25">
      <c r="A4145" s="2" t="s">
        <v>31558</v>
      </c>
      <c r="B4145" s="2" t="s">
        <v>31559</v>
      </c>
      <c r="C4145" s="2" t="s">
        <v>31560</v>
      </c>
      <c r="D4145" s="2" t="s">
        <v>31561</v>
      </c>
      <c r="E4145" s="3">
        <v>428.79199999999997</v>
      </c>
      <c r="F4145" s="3">
        <v>7.1465333333333332</v>
      </c>
      <c r="G4145" s="2" t="s">
        <v>30494</v>
      </c>
      <c r="H4145" s="2" t="s">
        <v>169</v>
      </c>
      <c r="I4145" s="2" t="s">
        <v>17</v>
      </c>
      <c r="J4145" s="2" t="s">
        <v>3</v>
      </c>
      <c r="K4145" s="2" t="s">
        <v>31562</v>
      </c>
      <c r="L4145" s="2" t="s">
        <v>224</v>
      </c>
      <c r="M4145" s="2" t="s">
        <v>225</v>
      </c>
      <c r="N4145" s="2" t="s">
        <v>31563</v>
      </c>
      <c r="O4145" s="2" t="s">
        <v>31563</v>
      </c>
      <c r="P4145" s="2" t="s">
        <v>689</v>
      </c>
      <c r="Q4145" s="2" t="s">
        <v>299</v>
      </c>
      <c r="R4145" s="2" t="s">
        <v>229</v>
      </c>
      <c r="S4145" s="2" t="s">
        <v>31564</v>
      </c>
      <c r="T4145" s="2" t="s">
        <v>536</v>
      </c>
      <c r="U4145" s="2" t="s">
        <v>2464</v>
      </c>
      <c r="V4145" s="2" t="s">
        <v>31565</v>
      </c>
      <c r="W4145" s="2" t="s">
        <v>234</v>
      </c>
      <c r="X4145" s="2" t="s">
        <v>289</v>
      </c>
      <c r="Y4145" s="2" t="s">
        <v>236</v>
      </c>
      <c r="Z4145" s="2" t="s">
        <v>268</v>
      </c>
      <c r="AA4145" s="2" t="s">
        <v>31566</v>
      </c>
      <c r="AB4145" s="2" t="s">
        <v>270</v>
      </c>
      <c r="AC4145" s="2" t="s">
        <v>256</v>
      </c>
    </row>
    <row r="4146" spans="1:29" x14ac:dyDescent="0.25">
      <c r="A4146" s="2" t="s">
        <v>31567</v>
      </c>
      <c r="B4146" s="2" t="s">
        <v>31568</v>
      </c>
      <c r="C4146" s="2" t="s">
        <v>31569</v>
      </c>
      <c r="D4146" s="2" t="s">
        <v>31570</v>
      </c>
      <c r="E4146" s="3">
        <v>382.14100000000002</v>
      </c>
      <c r="F4146" s="3">
        <v>6.369016666666667</v>
      </c>
      <c r="G4146" s="2" t="s">
        <v>30507</v>
      </c>
      <c r="H4146" s="2" t="s">
        <v>167</v>
      </c>
      <c r="I4146" s="2" t="s">
        <v>7</v>
      </c>
      <c r="J4146" s="2" t="s">
        <v>3</v>
      </c>
      <c r="K4146" s="2" t="s">
        <v>31571</v>
      </c>
      <c r="L4146" s="2" t="s">
        <v>224</v>
      </c>
      <c r="M4146" s="2" t="s">
        <v>225</v>
      </c>
      <c r="N4146" s="2" t="s">
        <v>31572</v>
      </c>
      <c r="O4146" s="2" t="s">
        <v>31572</v>
      </c>
      <c r="P4146" s="2" t="s">
        <v>248</v>
      </c>
      <c r="Q4146" s="2" t="s">
        <v>228</v>
      </c>
      <c r="R4146" s="2" t="s">
        <v>229</v>
      </c>
      <c r="S4146" s="2" t="s">
        <v>31573</v>
      </c>
      <c r="T4146" s="2" t="s">
        <v>2271</v>
      </c>
      <c r="U4146" s="2" t="s">
        <v>10893</v>
      </c>
      <c r="V4146" s="2" t="s">
        <v>31574</v>
      </c>
      <c r="W4146" s="2" t="s">
        <v>234</v>
      </c>
      <c r="X4146" s="2" t="s">
        <v>235</v>
      </c>
      <c r="Y4146" s="2" t="s">
        <v>236</v>
      </c>
      <c r="Z4146" s="2" t="s">
        <v>268</v>
      </c>
      <c r="AA4146" s="2" t="s">
        <v>8575</v>
      </c>
      <c r="AB4146" s="2" t="s">
        <v>305</v>
      </c>
      <c r="AC4146" s="2" t="s">
        <v>240</v>
      </c>
    </row>
    <row r="4147" spans="1:29" x14ac:dyDescent="0.25">
      <c r="A4147" s="2" t="s">
        <v>31575</v>
      </c>
      <c r="B4147" s="2" t="s">
        <v>31576</v>
      </c>
      <c r="C4147" s="2" t="s">
        <v>31577</v>
      </c>
      <c r="D4147" s="2" t="s">
        <v>31578</v>
      </c>
      <c r="E4147" s="3">
        <v>1050.3109999999999</v>
      </c>
      <c r="F4147" s="3">
        <v>17.505183333333331</v>
      </c>
      <c r="G4147" s="2" t="s">
        <v>30688</v>
      </c>
      <c r="H4147" s="2" t="s">
        <v>177</v>
      </c>
      <c r="I4147" s="2" t="s">
        <v>35</v>
      </c>
      <c r="J4147" s="2" t="s">
        <v>3</v>
      </c>
      <c r="K4147" s="2" t="s">
        <v>31579</v>
      </c>
      <c r="L4147" s="2" t="s">
        <v>224</v>
      </c>
      <c r="M4147" s="2" t="s">
        <v>225</v>
      </c>
      <c r="N4147" s="2" t="s">
        <v>31580</v>
      </c>
      <c r="O4147" s="2" t="s">
        <v>31580</v>
      </c>
      <c r="P4147" s="2" t="s">
        <v>263</v>
      </c>
      <c r="Q4147" s="2" t="s">
        <v>299</v>
      </c>
      <c r="R4147" s="2" t="s">
        <v>229</v>
      </c>
      <c r="S4147" s="2" t="s">
        <v>31581</v>
      </c>
      <c r="T4147" s="2" t="s">
        <v>251</v>
      </c>
      <c r="U4147" s="2" t="s">
        <v>3851</v>
      </c>
      <c r="V4147" s="2" t="s">
        <v>31582</v>
      </c>
      <c r="W4147" s="2" t="s">
        <v>234</v>
      </c>
      <c r="X4147" s="2" t="s">
        <v>235</v>
      </c>
      <c r="Y4147" s="2" t="s">
        <v>236</v>
      </c>
      <c r="Z4147" s="2" t="s">
        <v>268</v>
      </c>
      <c r="AA4147" s="2" t="s">
        <v>1325</v>
      </c>
      <c r="AB4147" s="2" t="s">
        <v>239</v>
      </c>
      <c r="AC4147" s="2" t="s">
        <v>256</v>
      </c>
    </row>
    <row r="4148" spans="1:29" x14ac:dyDescent="0.25">
      <c r="A4148" s="2" t="s">
        <v>31583</v>
      </c>
      <c r="B4148" s="2" t="s">
        <v>31584</v>
      </c>
      <c r="C4148" s="2" t="s">
        <v>31585</v>
      </c>
      <c r="D4148" s="2" t="s">
        <v>31586</v>
      </c>
      <c r="E4148" s="3">
        <v>301.166</v>
      </c>
      <c r="F4148" s="3">
        <v>5.0194333333333336</v>
      </c>
      <c r="G4148" s="2" t="s">
        <v>30507</v>
      </c>
      <c r="H4148" s="2" t="s">
        <v>167</v>
      </c>
      <c r="I4148" s="2" t="s">
        <v>7</v>
      </c>
      <c r="J4148" s="2" t="s">
        <v>3</v>
      </c>
      <c r="K4148" s="2" t="s">
        <v>31587</v>
      </c>
      <c r="L4148" s="2" t="s">
        <v>224</v>
      </c>
      <c r="M4148" s="2" t="s">
        <v>225</v>
      </c>
      <c r="N4148" s="2" t="s">
        <v>31588</v>
      </c>
      <c r="O4148" s="2" t="s">
        <v>31588</v>
      </c>
      <c r="P4148" s="2" t="s">
        <v>1196</v>
      </c>
      <c r="Q4148" s="2" t="s">
        <v>228</v>
      </c>
      <c r="R4148" s="2" t="s">
        <v>229</v>
      </c>
      <c r="S4148" s="2" t="s">
        <v>31589</v>
      </c>
      <c r="T4148" s="2" t="s">
        <v>329</v>
      </c>
      <c r="U4148" s="2" t="s">
        <v>3292</v>
      </c>
      <c r="V4148" s="2" t="s">
        <v>31590</v>
      </c>
      <c r="W4148" s="2" t="s">
        <v>234</v>
      </c>
      <c r="X4148" s="2" t="s">
        <v>289</v>
      </c>
      <c r="Y4148" s="2" t="s">
        <v>236</v>
      </c>
      <c r="Z4148" s="2" t="s">
        <v>237</v>
      </c>
      <c r="AA4148" s="2" t="s">
        <v>31591</v>
      </c>
      <c r="AB4148" s="2" t="s">
        <v>305</v>
      </c>
      <c r="AC4148" s="2" t="s">
        <v>240</v>
      </c>
    </row>
    <row r="4149" spans="1:29" x14ac:dyDescent="0.25">
      <c r="A4149" s="2" t="s">
        <v>31592</v>
      </c>
      <c r="B4149" s="2" t="s">
        <v>31593</v>
      </c>
      <c r="C4149" s="2" t="s">
        <v>31594</v>
      </c>
      <c r="D4149" s="2" t="s">
        <v>31595</v>
      </c>
      <c r="E4149" s="3">
        <v>496.971</v>
      </c>
      <c r="F4149" s="3">
        <v>8.2828499999999998</v>
      </c>
      <c r="G4149" s="2" t="s">
        <v>30507</v>
      </c>
      <c r="H4149" s="2" t="s">
        <v>167</v>
      </c>
      <c r="I4149" s="2" t="s">
        <v>7</v>
      </c>
      <c r="J4149" s="2" t="s">
        <v>3</v>
      </c>
      <c r="K4149" s="2" t="s">
        <v>31596</v>
      </c>
      <c r="L4149" s="2" t="s">
        <v>224</v>
      </c>
      <c r="M4149" s="2" t="s">
        <v>225</v>
      </c>
      <c r="N4149" s="2" t="s">
        <v>31597</v>
      </c>
      <c r="O4149" s="2" t="s">
        <v>31597</v>
      </c>
      <c r="P4149" s="2" t="s">
        <v>263</v>
      </c>
      <c r="Q4149" s="2" t="s">
        <v>228</v>
      </c>
      <c r="R4149" s="2" t="s">
        <v>229</v>
      </c>
      <c r="S4149" s="2" t="s">
        <v>31598</v>
      </c>
      <c r="T4149" s="2" t="s">
        <v>31599</v>
      </c>
      <c r="U4149" s="2" t="s">
        <v>1882</v>
      </c>
      <c r="V4149" s="2" t="s">
        <v>31600</v>
      </c>
      <c r="W4149" s="2" t="s">
        <v>234</v>
      </c>
      <c r="X4149" s="2" t="s">
        <v>289</v>
      </c>
      <c r="Y4149" s="2" t="s">
        <v>236</v>
      </c>
      <c r="Z4149" s="2" t="s">
        <v>237</v>
      </c>
      <c r="AA4149" s="2" t="s">
        <v>31601</v>
      </c>
      <c r="AB4149" s="2" t="s">
        <v>317</v>
      </c>
      <c r="AC4149" s="2" t="s">
        <v>240</v>
      </c>
    </row>
    <row r="4150" spans="1:29" x14ac:dyDescent="0.25">
      <c r="A4150" s="2" t="s">
        <v>31602</v>
      </c>
      <c r="B4150" s="2" t="s">
        <v>31603</v>
      </c>
      <c r="C4150" s="2" t="s">
        <v>31604</v>
      </c>
      <c r="D4150" s="2" t="s">
        <v>31605</v>
      </c>
      <c r="E4150" s="3">
        <v>432.78399999999999</v>
      </c>
      <c r="F4150" s="3">
        <v>7.2130666666666663</v>
      </c>
      <c r="G4150" s="2" t="s">
        <v>31435</v>
      </c>
      <c r="H4150" s="2" t="s">
        <v>171</v>
      </c>
      <c r="I4150" s="2" t="s">
        <v>27</v>
      </c>
      <c r="J4150" s="2" t="s">
        <v>3</v>
      </c>
      <c r="K4150" s="2" t="s">
        <v>31606</v>
      </c>
      <c r="L4150" s="2" t="s">
        <v>224</v>
      </c>
      <c r="M4150" s="2" t="s">
        <v>225</v>
      </c>
      <c r="N4150" s="2" t="s">
        <v>31607</v>
      </c>
      <c r="O4150" s="2" t="s">
        <v>31607</v>
      </c>
      <c r="P4150" s="2" t="s">
        <v>1509</v>
      </c>
      <c r="Q4150" s="2" t="s">
        <v>249</v>
      </c>
      <c r="R4150" s="2" t="s">
        <v>229</v>
      </c>
      <c r="S4150" s="2" t="s">
        <v>31608</v>
      </c>
      <c r="T4150" s="2" t="s">
        <v>1906</v>
      </c>
      <c r="U4150" s="2" t="s">
        <v>1523</v>
      </c>
      <c r="V4150" s="2" t="s">
        <v>31609</v>
      </c>
      <c r="W4150" s="2" t="s">
        <v>234</v>
      </c>
      <c r="X4150" s="2" t="s">
        <v>289</v>
      </c>
      <c r="Y4150" s="2" t="s">
        <v>236</v>
      </c>
      <c r="Z4150" s="2" t="s">
        <v>254</v>
      </c>
      <c r="AA4150" s="2" t="s">
        <v>28504</v>
      </c>
      <c r="AB4150" s="2" t="s">
        <v>239</v>
      </c>
      <c r="AC4150" s="2" t="s">
        <v>256</v>
      </c>
    </row>
    <row r="4151" spans="1:29" x14ac:dyDescent="0.25">
      <c r="A4151" s="2" t="s">
        <v>31610</v>
      </c>
      <c r="B4151" s="2" t="s">
        <v>31611</v>
      </c>
      <c r="C4151" s="2" t="s">
        <v>31612</v>
      </c>
      <c r="D4151" s="2" t="s">
        <v>31613</v>
      </c>
      <c r="E4151" s="3">
        <v>324.34699999999998</v>
      </c>
      <c r="F4151" s="3">
        <v>5.4057833333333329</v>
      </c>
      <c r="G4151" s="2" t="s">
        <v>30507</v>
      </c>
      <c r="H4151" s="2" t="s">
        <v>167</v>
      </c>
      <c r="I4151" s="2" t="s">
        <v>7</v>
      </c>
      <c r="J4151" s="2" t="s">
        <v>3</v>
      </c>
      <c r="K4151" s="2" t="s">
        <v>31614</v>
      </c>
      <c r="L4151" s="2" t="s">
        <v>224</v>
      </c>
      <c r="M4151" s="2" t="s">
        <v>225</v>
      </c>
      <c r="N4151" s="2" t="s">
        <v>31615</v>
      </c>
      <c r="O4151" s="2" t="s">
        <v>31615</v>
      </c>
      <c r="P4151" s="2" t="s">
        <v>227</v>
      </c>
      <c r="Q4151" s="2" t="s">
        <v>249</v>
      </c>
      <c r="R4151" s="2" t="s">
        <v>229</v>
      </c>
      <c r="S4151" s="2" t="s">
        <v>31616</v>
      </c>
      <c r="T4151" s="2" t="s">
        <v>8369</v>
      </c>
      <c r="U4151" s="2" t="s">
        <v>8452</v>
      </c>
      <c r="V4151" s="2" t="s">
        <v>31617</v>
      </c>
      <c r="W4151" s="2" t="s">
        <v>234</v>
      </c>
      <c r="X4151" s="2" t="s">
        <v>235</v>
      </c>
      <c r="Y4151" s="2" t="s">
        <v>236</v>
      </c>
      <c r="Z4151" s="2" t="s">
        <v>237</v>
      </c>
      <c r="AA4151" s="2" t="s">
        <v>290</v>
      </c>
      <c r="AB4151" s="2" t="s">
        <v>239</v>
      </c>
      <c r="AC4151" s="2" t="s">
        <v>256</v>
      </c>
    </row>
    <row r="4152" spans="1:29" x14ac:dyDescent="0.25">
      <c r="A4152" s="2" t="s">
        <v>31618</v>
      </c>
      <c r="B4152" s="2" t="s">
        <v>31619</v>
      </c>
      <c r="C4152" s="2" t="s">
        <v>31620</v>
      </c>
      <c r="D4152" s="2" t="s">
        <v>31621</v>
      </c>
      <c r="E4152" s="3">
        <v>267.29599999999999</v>
      </c>
      <c r="F4152" s="3">
        <v>4.454933333333333</v>
      </c>
      <c r="G4152" s="2" t="s">
        <v>30507</v>
      </c>
      <c r="H4152" s="2" t="s">
        <v>167</v>
      </c>
      <c r="I4152" s="2" t="s">
        <v>7</v>
      </c>
      <c r="J4152" s="2" t="s">
        <v>3</v>
      </c>
      <c r="K4152" s="2" t="s">
        <v>31622</v>
      </c>
      <c r="L4152" s="2" t="s">
        <v>224</v>
      </c>
      <c r="M4152" s="2" t="s">
        <v>225</v>
      </c>
      <c r="N4152" s="2" t="s">
        <v>31623</v>
      </c>
      <c r="O4152" s="2" t="s">
        <v>31623</v>
      </c>
      <c r="P4152" s="2" t="s">
        <v>360</v>
      </c>
      <c r="Q4152" s="2" t="s">
        <v>249</v>
      </c>
      <c r="R4152" s="2" t="s">
        <v>229</v>
      </c>
      <c r="S4152" s="2" t="s">
        <v>31624</v>
      </c>
      <c r="T4152" s="2" t="s">
        <v>5937</v>
      </c>
      <c r="U4152" s="2" t="s">
        <v>1554</v>
      </c>
      <c r="V4152" s="2" t="s">
        <v>31625</v>
      </c>
      <c r="W4152" s="2" t="s">
        <v>234</v>
      </c>
      <c r="X4152" s="2" t="s">
        <v>289</v>
      </c>
      <c r="Y4152" s="2" t="s">
        <v>236</v>
      </c>
      <c r="Z4152" s="2" t="s">
        <v>254</v>
      </c>
      <c r="AA4152" s="2" t="s">
        <v>13251</v>
      </c>
      <c r="AB4152" s="2" t="s">
        <v>239</v>
      </c>
      <c r="AC4152" s="2" t="s">
        <v>256</v>
      </c>
    </row>
    <row r="4153" spans="1:29" x14ac:dyDescent="0.25">
      <c r="A4153" s="2" t="s">
        <v>31626</v>
      </c>
      <c r="B4153" s="2" t="s">
        <v>31627</v>
      </c>
      <c r="C4153" s="2" t="s">
        <v>31628</v>
      </c>
      <c r="D4153" s="2" t="s">
        <v>31629</v>
      </c>
      <c r="E4153" s="3">
        <v>1142.069</v>
      </c>
      <c r="F4153" s="3">
        <v>19.034483333333331</v>
      </c>
      <c r="G4153" s="2" t="s">
        <v>31435</v>
      </c>
      <c r="H4153" s="2" t="s">
        <v>171</v>
      </c>
      <c r="I4153" s="2" t="s">
        <v>27</v>
      </c>
      <c r="J4153" s="2" t="s">
        <v>3</v>
      </c>
      <c r="K4153" s="2" t="s">
        <v>31606</v>
      </c>
      <c r="L4153" s="2" t="s">
        <v>224</v>
      </c>
      <c r="M4153" s="2" t="s">
        <v>225</v>
      </c>
      <c r="N4153" s="2" t="s">
        <v>31607</v>
      </c>
      <c r="O4153" s="2" t="s">
        <v>31607</v>
      </c>
      <c r="P4153" s="2" t="s">
        <v>1509</v>
      </c>
      <c r="Q4153" s="2" t="s">
        <v>249</v>
      </c>
      <c r="R4153" s="2" t="s">
        <v>229</v>
      </c>
      <c r="S4153" s="2" t="s">
        <v>31608</v>
      </c>
      <c r="T4153" s="2" t="s">
        <v>1906</v>
      </c>
      <c r="U4153" s="2" t="s">
        <v>1523</v>
      </c>
      <c r="V4153" s="2" t="s">
        <v>31609</v>
      </c>
      <c r="W4153" s="2" t="s">
        <v>234</v>
      </c>
      <c r="X4153" s="2" t="s">
        <v>289</v>
      </c>
      <c r="Y4153" s="2" t="s">
        <v>236</v>
      </c>
      <c r="Z4153" s="2" t="s">
        <v>254</v>
      </c>
      <c r="AA4153" s="2" t="s">
        <v>28504</v>
      </c>
      <c r="AB4153" s="2" t="s">
        <v>239</v>
      </c>
      <c r="AC4153" s="2" t="s">
        <v>256</v>
      </c>
    </row>
    <row r="4154" spans="1:29" x14ac:dyDescent="0.25">
      <c r="A4154" s="2" t="s">
        <v>31630</v>
      </c>
      <c r="B4154" s="2" t="s">
        <v>31631</v>
      </c>
      <c r="C4154" s="2" t="s">
        <v>31632</v>
      </c>
      <c r="D4154" s="2" t="s">
        <v>31633</v>
      </c>
      <c r="E4154" s="3">
        <v>347.31400000000002</v>
      </c>
      <c r="F4154" s="3">
        <v>5.7885666666666671</v>
      </c>
      <c r="G4154" s="2" t="s">
        <v>30494</v>
      </c>
      <c r="H4154" s="2" t="s">
        <v>169</v>
      </c>
      <c r="I4154" s="2" t="s">
        <v>17</v>
      </c>
      <c r="J4154" s="2" t="s">
        <v>3</v>
      </c>
      <c r="K4154" s="2" t="s">
        <v>31634</v>
      </c>
      <c r="L4154" s="2" t="s">
        <v>224</v>
      </c>
      <c r="M4154" s="2" t="s">
        <v>225</v>
      </c>
      <c r="N4154" s="2" t="s">
        <v>31635</v>
      </c>
      <c r="O4154" s="2" t="s">
        <v>31635</v>
      </c>
      <c r="P4154" s="2" t="s">
        <v>263</v>
      </c>
      <c r="Q4154" s="2" t="s">
        <v>228</v>
      </c>
      <c r="R4154" s="2" t="s">
        <v>229</v>
      </c>
      <c r="S4154" s="2" t="s">
        <v>31636</v>
      </c>
      <c r="T4154" s="2" t="s">
        <v>31637</v>
      </c>
      <c r="U4154" s="2" t="s">
        <v>3698</v>
      </c>
      <c r="V4154" s="2" t="s">
        <v>31638</v>
      </c>
      <c r="W4154" s="2" t="s">
        <v>234</v>
      </c>
      <c r="X4154" s="2" t="s">
        <v>289</v>
      </c>
      <c r="Y4154" s="2" t="s">
        <v>236</v>
      </c>
      <c r="Z4154" s="2" t="s">
        <v>268</v>
      </c>
      <c r="AA4154" s="2" t="s">
        <v>8575</v>
      </c>
      <c r="AB4154" s="2" t="s">
        <v>305</v>
      </c>
      <c r="AC4154" s="2" t="s">
        <v>240</v>
      </c>
    </row>
    <row r="4155" spans="1:29" x14ac:dyDescent="0.25">
      <c r="A4155" s="2" t="s">
        <v>31639</v>
      </c>
      <c r="B4155" s="2" t="s">
        <v>31640</v>
      </c>
      <c r="C4155" s="2" t="s">
        <v>31641</v>
      </c>
      <c r="D4155" s="2" t="s">
        <v>31642</v>
      </c>
      <c r="E4155" s="3">
        <v>1370.326</v>
      </c>
      <c r="F4155" s="3">
        <v>22.838766666666672</v>
      </c>
      <c r="G4155" s="2" t="s">
        <v>30507</v>
      </c>
      <c r="H4155" s="2" t="s">
        <v>167</v>
      </c>
      <c r="I4155" s="2" t="s">
        <v>7</v>
      </c>
      <c r="J4155" s="2" t="s">
        <v>3</v>
      </c>
      <c r="K4155" s="2" t="s">
        <v>31643</v>
      </c>
      <c r="L4155" s="2" t="s">
        <v>224</v>
      </c>
      <c r="M4155" s="2" t="s">
        <v>225</v>
      </c>
      <c r="N4155" s="2" t="s">
        <v>31644</v>
      </c>
      <c r="O4155" s="2" t="s">
        <v>31644</v>
      </c>
      <c r="P4155" s="2" t="s">
        <v>263</v>
      </c>
      <c r="Q4155" s="2" t="s">
        <v>228</v>
      </c>
      <c r="R4155" s="2" t="s">
        <v>229</v>
      </c>
      <c r="S4155" s="2" t="s">
        <v>31645</v>
      </c>
      <c r="T4155" s="2" t="s">
        <v>31646</v>
      </c>
      <c r="U4155" s="2" t="s">
        <v>377</v>
      </c>
      <c r="V4155" s="2" t="s">
        <v>31647</v>
      </c>
      <c r="W4155" s="2" t="s">
        <v>234</v>
      </c>
      <c r="X4155" s="2" t="s">
        <v>235</v>
      </c>
      <c r="Y4155" s="2" t="s">
        <v>236</v>
      </c>
      <c r="Z4155" s="2" t="s">
        <v>268</v>
      </c>
      <c r="AA4155" s="2" t="s">
        <v>1999</v>
      </c>
      <c r="AB4155" s="2" t="s">
        <v>367</v>
      </c>
      <c r="AC4155" s="2" t="s">
        <v>240</v>
      </c>
    </row>
    <row r="4156" spans="1:29" x14ac:dyDescent="0.25">
      <c r="A4156" s="2" t="s">
        <v>31648</v>
      </c>
      <c r="B4156" s="2" t="s">
        <v>31649</v>
      </c>
      <c r="C4156" s="2" t="s">
        <v>31650</v>
      </c>
      <c r="D4156" s="2" t="s">
        <v>31651</v>
      </c>
      <c r="E4156" s="3">
        <v>323.31299999999999</v>
      </c>
      <c r="F4156" s="3">
        <v>5.3885500000000004</v>
      </c>
      <c r="G4156" s="2" t="s">
        <v>30507</v>
      </c>
      <c r="H4156" s="2" t="s">
        <v>167</v>
      </c>
      <c r="I4156" s="2" t="s">
        <v>7</v>
      </c>
      <c r="J4156" s="2" t="s">
        <v>3</v>
      </c>
      <c r="K4156" s="2" t="s">
        <v>31652</v>
      </c>
      <c r="L4156" s="2" t="s">
        <v>224</v>
      </c>
      <c r="M4156" s="2" t="s">
        <v>225</v>
      </c>
      <c r="N4156" s="2" t="s">
        <v>31653</v>
      </c>
      <c r="O4156" s="2" t="s">
        <v>31653</v>
      </c>
      <c r="P4156" s="2" t="s">
        <v>263</v>
      </c>
      <c r="Q4156" s="2" t="s">
        <v>299</v>
      </c>
      <c r="R4156" s="2" t="s">
        <v>229</v>
      </c>
      <c r="S4156" s="2" t="s">
        <v>31654</v>
      </c>
      <c r="T4156" s="2" t="s">
        <v>25211</v>
      </c>
      <c r="U4156" s="2" t="s">
        <v>474</v>
      </c>
      <c r="V4156" s="2" t="s">
        <v>31655</v>
      </c>
      <c r="W4156" s="2" t="s">
        <v>234</v>
      </c>
      <c r="X4156" s="2" t="s">
        <v>235</v>
      </c>
      <c r="Y4156" s="2" t="s">
        <v>236</v>
      </c>
      <c r="Z4156" s="2" t="s">
        <v>268</v>
      </c>
      <c r="AA4156" s="2" t="s">
        <v>3411</v>
      </c>
      <c r="AB4156" s="2" t="s">
        <v>305</v>
      </c>
      <c r="AC4156" s="2" t="s">
        <v>256</v>
      </c>
    </row>
    <row r="4157" spans="1:29" x14ac:dyDescent="0.25">
      <c r="A4157" s="2" t="s">
        <v>31656</v>
      </c>
      <c r="B4157" s="2" t="s">
        <v>31657</v>
      </c>
      <c r="C4157" s="2" t="s">
        <v>31658</v>
      </c>
      <c r="D4157" s="2" t="s">
        <v>31659</v>
      </c>
      <c r="E4157" s="3">
        <v>358.17200000000003</v>
      </c>
      <c r="F4157" s="3">
        <v>5.9695333333333336</v>
      </c>
      <c r="G4157" s="2" t="s">
        <v>30507</v>
      </c>
      <c r="H4157" s="2" t="s">
        <v>167</v>
      </c>
      <c r="I4157" s="2" t="s">
        <v>7</v>
      </c>
      <c r="J4157" s="2" t="s">
        <v>3</v>
      </c>
      <c r="K4157" s="2"/>
      <c r="L4157" s="2" t="s">
        <v>276</v>
      </c>
      <c r="M4157" s="2" t="s">
        <v>276</v>
      </c>
      <c r="N4157" s="2" t="s">
        <v>277</v>
      </c>
      <c r="O4157" s="2" t="s">
        <v>277</v>
      </c>
      <c r="P4157" s="2" t="s">
        <v>277</v>
      </c>
      <c r="Q4157" s="2" t="s">
        <v>277</v>
      </c>
      <c r="R4157" s="2" t="s">
        <v>277</v>
      </c>
      <c r="S4157" s="2" t="s">
        <v>277</v>
      </c>
      <c r="T4157" s="2" t="s">
        <v>277</v>
      </c>
      <c r="U4157" s="2" t="s">
        <v>277</v>
      </c>
      <c r="V4157" s="2" t="s">
        <v>277</v>
      </c>
      <c r="W4157" s="2" t="s">
        <v>277</v>
      </c>
      <c r="X4157" s="2" t="s">
        <v>277</v>
      </c>
      <c r="Y4157" s="2" t="s">
        <v>277</v>
      </c>
      <c r="Z4157" s="2" t="s">
        <v>277</v>
      </c>
      <c r="AA4157" s="2" t="s">
        <v>277</v>
      </c>
      <c r="AB4157" s="2" t="s">
        <v>277</v>
      </c>
      <c r="AC4157" s="2" t="s">
        <v>277</v>
      </c>
    </row>
    <row r="4158" spans="1:29" x14ac:dyDescent="0.25">
      <c r="A4158" s="2" t="s">
        <v>31660</v>
      </c>
      <c r="B4158" s="2" t="s">
        <v>31661</v>
      </c>
      <c r="C4158" s="2" t="s">
        <v>31662</v>
      </c>
      <c r="D4158" s="2" t="s">
        <v>31663</v>
      </c>
      <c r="E4158" s="3">
        <v>1358.3340000000001</v>
      </c>
      <c r="F4158" s="3">
        <v>22.6389</v>
      </c>
      <c r="G4158" s="2" t="s">
        <v>30507</v>
      </c>
      <c r="H4158" s="2" t="s">
        <v>167</v>
      </c>
      <c r="I4158" s="2" t="s">
        <v>7</v>
      </c>
      <c r="J4158" s="2" t="s">
        <v>3</v>
      </c>
      <c r="K4158" s="2"/>
      <c r="L4158" s="2" t="s">
        <v>276</v>
      </c>
      <c r="M4158" s="2" t="s">
        <v>276</v>
      </c>
      <c r="N4158" s="2" t="s">
        <v>277</v>
      </c>
      <c r="O4158" s="2" t="s">
        <v>277</v>
      </c>
      <c r="P4158" s="2" t="s">
        <v>277</v>
      </c>
      <c r="Q4158" s="2" t="s">
        <v>277</v>
      </c>
      <c r="R4158" s="2" t="s">
        <v>277</v>
      </c>
      <c r="S4158" s="2" t="s">
        <v>277</v>
      </c>
      <c r="T4158" s="2" t="s">
        <v>277</v>
      </c>
      <c r="U4158" s="2" t="s">
        <v>277</v>
      </c>
      <c r="V4158" s="2" t="s">
        <v>277</v>
      </c>
      <c r="W4158" s="2" t="s">
        <v>277</v>
      </c>
      <c r="X4158" s="2" t="s">
        <v>277</v>
      </c>
      <c r="Y4158" s="2" t="s">
        <v>277</v>
      </c>
      <c r="Z4158" s="2" t="s">
        <v>277</v>
      </c>
      <c r="AA4158" s="2" t="s">
        <v>277</v>
      </c>
      <c r="AB4158" s="2" t="s">
        <v>277</v>
      </c>
      <c r="AC4158" s="2" t="s">
        <v>277</v>
      </c>
    </row>
    <row r="4159" spans="1:29" x14ac:dyDescent="0.25">
      <c r="A4159" s="2" t="s">
        <v>31664</v>
      </c>
      <c r="B4159" s="2" t="s">
        <v>31665</v>
      </c>
      <c r="C4159" s="2" t="s">
        <v>31666</v>
      </c>
      <c r="D4159" s="2" t="s">
        <v>31667</v>
      </c>
      <c r="E4159" s="3">
        <v>924.48199999999997</v>
      </c>
      <c r="F4159" s="3">
        <v>15.40803333333333</v>
      </c>
      <c r="G4159" s="2" t="s">
        <v>31435</v>
      </c>
      <c r="H4159" s="2" t="s">
        <v>171</v>
      </c>
      <c r="I4159" s="2" t="s">
        <v>27</v>
      </c>
      <c r="J4159" s="2" t="s">
        <v>3</v>
      </c>
      <c r="K4159" s="2" t="s">
        <v>31668</v>
      </c>
      <c r="L4159" s="2" t="s">
        <v>224</v>
      </c>
      <c r="M4159" s="2" t="s">
        <v>225</v>
      </c>
      <c r="N4159" s="2" t="s">
        <v>31669</v>
      </c>
      <c r="O4159" s="2" t="s">
        <v>31669</v>
      </c>
      <c r="P4159" s="2" t="s">
        <v>603</v>
      </c>
      <c r="Q4159" s="2" t="s">
        <v>228</v>
      </c>
      <c r="R4159" s="2" t="s">
        <v>229</v>
      </c>
      <c r="S4159" s="2" t="s">
        <v>31670</v>
      </c>
      <c r="T4159" s="2" t="s">
        <v>3458</v>
      </c>
      <c r="U4159" s="2" t="s">
        <v>4005</v>
      </c>
      <c r="V4159" s="2" t="s">
        <v>31671</v>
      </c>
      <c r="W4159" s="2" t="s">
        <v>234</v>
      </c>
      <c r="X4159" s="2" t="s">
        <v>289</v>
      </c>
      <c r="Y4159" s="2" t="s">
        <v>236</v>
      </c>
      <c r="Z4159" s="2" t="s">
        <v>237</v>
      </c>
      <c r="AA4159" s="2" t="s">
        <v>31672</v>
      </c>
      <c r="AB4159" s="2" t="s">
        <v>270</v>
      </c>
      <c r="AC4159" s="2" t="s">
        <v>240</v>
      </c>
    </row>
    <row r="4160" spans="1:29" x14ac:dyDescent="0.25">
      <c r="A4160" s="2" t="s">
        <v>31673</v>
      </c>
      <c r="B4160" s="2" t="s">
        <v>31674</v>
      </c>
      <c r="C4160" s="2" t="s">
        <v>31675</v>
      </c>
      <c r="D4160" s="2" t="s">
        <v>31676</v>
      </c>
      <c r="E4160" s="3">
        <v>1456.242</v>
      </c>
      <c r="F4160" s="3">
        <v>24.270700000000001</v>
      </c>
      <c r="G4160" s="2" t="s">
        <v>30494</v>
      </c>
      <c r="H4160" s="2" t="s">
        <v>169</v>
      </c>
      <c r="I4160" s="2" t="s">
        <v>17</v>
      </c>
      <c r="J4160" s="2" t="s">
        <v>3</v>
      </c>
      <c r="K4160" s="2" t="s">
        <v>31677</v>
      </c>
      <c r="L4160" s="2" t="s">
        <v>224</v>
      </c>
      <c r="M4160" s="2" t="s">
        <v>225</v>
      </c>
      <c r="N4160" s="2" t="s">
        <v>31678</v>
      </c>
      <c r="O4160" s="2" t="s">
        <v>31678</v>
      </c>
      <c r="P4160" s="2" t="s">
        <v>263</v>
      </c>
      <c r="Q4160" s="2" t="s">
        <v>299</v>
      </c>
      <c r="R4160" s="2" t="s">
        <v>229</v>
      </c>
      <c r="S4160" s="2" t="s">
        <v>31679</v>
      </c>
      <c r="T4160" s="2" t="s">
        <v>4040</v>
      </c>
      <c r="U4160" s="2" t="s">
        <v>7861</v>
      </c>
      <c r="V4160" s="2" t="s">
        <v>31680</v>
      </c>
      <c r="W4160" s="2" t="s">
        <v>234</v>
      </c>
      <c r="X4160" s="2" t="s">
        <v>289</v>
      </c>
      <c r="Y4160" s="2" t="s">
        <v>236</v>
      </c>
      <c r="Z4160" s="2" t="s">
        <v>268</v>
      </c>
      <c r="AA4160" s="2" t="s">
        <v>15370</v>
      </c>
      <c r="AB4160" s="2" t="s">
        <v>317</v>
      </c>
      <c r="AC4160" s="2" t="s">
        <v>368</v>
      </c>
    </row>
    <row r="4161" spans="1:29" x14ac:dyDescent="0.25">
      <c r="A4161" s="2" t="s">
        <v>31681</v>
      </c>
      <c r="B4161" s="2" t="s">
        <v>31682</v>
      </c>
      <c r="C4161" s="2" t="s">
        <v>31683</v>
      </c>
      <c r="D4161" s="2" t="s">
        <v>31684</v>
      </c>
      <c r="E4161" s="3">
        <v>1869.229</v>
      </c>
      <c r="F4161" s="3">
        <v>31.153816666666671</v>
      </c>
      <c r="G4161" s="2" t="s">
        <v>30507</v>
      </c>
      <c r="H4161" s="2" t="s">
        <v>167</v>
      </c>
      <c r="I4161" s="2" t="s">
        <v>7</v>
      </c>
      <c r="J4161" s="2" t="s">
        <v>3</v>
      </c>
      <c r="K4161" s="2" t="s">
        <v>31685</v>
      </c>
      <c r="L4161" s="2" t="s">
        <v>224</v>
      </c>
      <c r="M4161" s="2" t="s">
        <v>225</v>
      </c>
      <c r="N4161" s="2" t="s">
        <v>31686</v>
      </c>
      <c r="O4161" s="2" t="s">
        <v>31686</v>
      </c>
      <c r="P4161" s="2" t="s">
        <v>227</v>
      </c>
      <c r="Q4161" s="2" t="s">
        <v>299</v>
      </c>
      <c r="R4161" s="2" t="s">
        <v>229</v>
      </c>
      <c r="S4161" s="2" t="s">
        <v>31687</v>
      </c>
      <c r="T4161" s="2" t="s">
        <v>31688</v>
      </c>
      <c r="U4161" s="2" t="s">
        <v>15523</v>
      </c>
      <c r="V4161" s="2" t="s">
        <v>31689</v>
      </c>
      <c r="W4161" s="2" t="s">
        <v>234</v>
      </c>
      <c r="X4161" s="2" t="s">
        <v>235</v>
      </c>
      <c r="Y4161" s="2" t="s">
        <v>236</v>
      </c>
      <c r="Z4161" s="2" t="s">
        <v>268</v>
      </c>
      <c r="AA4161" s="2" t="s">
        <v>31690</v>
      </c>
      <c r="AB4161" s="2" t="s">
        <v>270</v>
      </c>
      <c r="AC4161" s="2" t="s">
        <v>368</v>
      </c>
    </row>
    <row r="4162" spans="1:29" x14ac:dyDescent="0.25">
      <c r="A4162" s="2" t="s">
        <v>31691</v>
      </c>
      <c r="B4162" s="2" t="s">
        <v>31692</v>
      </c>
      <c r="C4162" s="2" t="s">
        <v>31693</v>
      </c>
      <c r="D4162" s="2" t="s">
        <v>31694</v>
      </c>
      <c r="E4162" s="3">
        <v>2397.12</v>
      </c>
      <c r="F4162" s="3">
        <v>39.951999999999998</v>
      </c>
      <c r="G4162" s="2" t="s">
        <v>30494</v>
      </c>
      <c r="H4162" s="2" t="s">
        <v>169</v>
      </c>
      <c r="I4162" s="2" t="s">
        <v>17</v>
      </c>
      <c r="J4162" s="2" t="s">
        <v>3</v>
      </c>
      <c r="K4162" s="2" t="s">
        <v>31695</v>
      </c>
      <c r="L4162" s="2" t="s">
        <v>224</v>
      </c>
      <c r="M4162" s="2" t="s">
        <v>225</v>
      </c>
      <c r="N4162" s="2" t="s">
        <v>31696</v>
      </c>
      <c r="O4162" s="2" t="s">
        <v>31696</v>
      </c>
      <c r="P4162" s="2" t="s">
        <v>603</v>
      </c>
      <c r="Q4162" s="2" t="s">
        <v>299</v>
      </c>
      <c r="R4162" s="2" t="s">
        <v>229</v>
      </c>
      <c r="S4162" s="2" t="s">
        <v>31697</v>
      </c>
      <c r="T4162" s="2" t="s">
        <v>265</v>
      </c>
      <c r="U4162" s="2" t="s">
        <v>31698</v>
      </c>
      <c r="V4162" s="2" t="s">
        <v>31699</v>
      </c>
      <c r="W4162" s="2" t="s">
        <v>234</v>
      </c>
      <c r="X4162" s="2" t="s">
        <v>235</v>
      </c>
      <c r="Y4162" s="2" t="s">
        <v>236</v>
      </c>
      <c r="Z4162" s="2" t="s">
        <v>268</v>
      </c>
      <c r="AA4162" s="2" t="s">
        <v>2853</v>
      </c>
      <c r="AB4162" s="2" t="s">
        <v>239</v>
      </c>
      <c r="AC4162" s="2" t="s">
        <v>677</v>
      </c>
    </row>
    <row r="4163" spans="1:29" x14ac:dyDescent="0.25">
      <c r="A4163" s="2" t="s">
        <v>31700</v>
      </c>
      <c r="B4163" s="2" t="s">
        <v>31701</v>
      </c>
      <c r="C4163" s="2" t="s">
        <v>31702</v>
      </c>
      <c r="D4163" s="2" t="s">
        <v>31703</v>
      </c>
      <c r="E4163" s="3">
        <v>318.98500000000001</v>
      </c>
      <c r="F4163" s="3">
        <v>5.316416666666667</v>
      </c>
      <c r="G4163" s="2" t="s">
        <v>30507</v>
      </c>
      <c r="H4163" s="2" t="s">
        <v>167</v>
      </c>
      <c r="I4163" s="2" t="s">
        <v>7</v>
      </c>
      <c r="J4163" s="2" t="s">
        <v>3</v>
      </c>
      <c r="K4163" s="2" t="s">
        <v>31704</v>
      </c>
      <c r="L4163" s="2" t="s">
        <v>224</v>
      </c>
      <c r="M4163" s="2" t="s">
        <v>225</v>
      </c>
      <c r="N4163" s="2" t="s">
        <v>31705</v>
      </c>
      <c r="O4163" s="2" t="s">
        <v>31705</v>
      </c>
      <c r="P4163" s="2" t="s">
        <v>603</v>
      </c>
      <c r="Q4163" s="2" t="s">
        <v>228</v>
      </c>
      <c r="R4163" s="2" t="s">
        <v>229</v>
      </c>
      <c r="S4163" s="2" t="s">
        <v>31706</v>
      </c>
      <c r="T4163" s="2" t="s">
        <v>31707</v>
      </c>
      <c r="U4163" s="2" t="s">
        <v>6860</v>
      </c>
      <c r="V4163" s="2" t="s">
        <v>31708</v>
      </c>
      <c r="W4163" s="2" t="s">
        <v>234</v>
      </c>
      <c r="X4163" s="2" t="s">
        <v>235</v>
      </c>
      <c r="Y4163" s="2" t="s">
        <v>236</v>
      </c>
      <c r="Z4163" s="2" t="s">
        <v>268</v>
      </c>
      <c r="AA4163" s="2" t="s">
        <v>290</v>
      </c>
      <c r="AB4163" s="2" t="s">
        <v>239</v>
      </c>
      <c r="AC4163" s="2" t="s">
        <v>256</v>
      </c>
    </row>
    <row r="4164" spans="1:29" x14ac:dyDescent="0.25">
      <c r="A4164" s="2" t="s">
        <v>31709</v>
      </c>
      <c r="B4164" s="2" t="s">
        <v>31710</v>
      </c>
      <c r="C4164" s="2" t="s">
        <v>31711</v>
      </c>
      <c r="D4164" s="2" t="s">
        <v>31712</v>
      </c>
      <c r="E4164" s="3">
        <v>297.84399999999999</v>
      </c>
      <c r="F4164" s="3">
        <v>4.9640666666666666</v>
      </c>
      <c r="G4164" s="2" t="s">
        <v>30507</v>
      </c>
      <c r="H4164" s="2" t="s">
        <v>167</v>
      </c>
      <c r="I4164" s="2" t="s">
        <v>7</v>
      </c>
      <c r="J4164" s="2" t="s">
        <v>3</v>
      </c>
      <c r="K4164" s="2" t="s">
        <v>31713</v>
      </c>
      <c r="L4164" s="2" t="s">
        <v>224</v>
      </c>
      <c r="M4164" s="2" t="s">
        <v>225</v>
      </c>
      <c r="N4164" s="2" t="s">
        <v>31714</v>
      </c>
      <c r="O4164" s="2" t="s">
        <v>31714</v>
      </c>
      <c r="P4164" s="2" t="s">
        <v>227</v>
      </c>
      <c r="Q4164" s="2" t="s">
        <v>249</v>
      </c>
      <c r="R4164" s="2" t="s">
        <v>229</v>
      </c>
      <c r="S4164" s="2" t="s">
        <v>31715</v>
      </c>
      <c r="T4164" s="2" t="s">
        <v>5910</v>
      </c>
      <c r="U4164" s="2" t="s">
        <v>2062</v>
      </c>
      <c r="V4164" s="2" t="s">
        <v>31716</v>
      </c>
      <c r="W4164" s="2" t="s">
        <v>234</v>
      </c>
      <c r="X4164" s="2" t="s">
        <v>289</v>
      </c>
      <c r="Y4164" s="2" t="s">
        <v>236</v>
      </c>
      <c r="Z4164" s="2" t="s">
        <v>254</v>
      </c>
      <c r="AA4164" s="2" t="s">
        <v>2402</v>
      </c>
      <c r="AB4164" s="2" t="s">
        <v>239</v>
      </c>
      <c r="AC4164" s="2" t="s">
        <v>240</v>
      </c>
    </row>
    <row r="4165" spans="1:29" x14ac:dyDescent="0.25">
      <c r="A4165" s="2" t="s">
        <v>31717</v>
      </c>
      <c r="B4165" s="2" t="s">
        <v>31718</v>
      </c>
      <c r="C4165" s="2" t="s">
        <v>31719</v>
      </c>
      <c r="D4165" s="2" t="s">
        <v>31720</v>
      </c>
      <c r="E4165" s="3">
        <v>325.95600000000002</v>
      </c>
      <c r="F4165" s="3">
        <v>5.4325999999999999</v>
      </c>
      <c r="G4165" s="2" t="s">
        <v>30507</v>
      </c>
      <c r="H4165" s="2" t="s">
        <v>167</v>
      </c>
      <c r="I4165" s="2" t="s">
        <v>7</v>
      </c>
      <c r="J4165" s="2" t="s">
        <v>3</v>
      </c>
      <c r="K4165" s="2" t="s">
        <v>2058</v>
      </c>
      <c r="L4165" s="2" t="s">
        <v>224</v>
      </c>
      <c r="M4165" s="2" t="s">
        <v>225</v>
      </c>
      <c r="N4165" s="2" t="s">
        <v>2059</v>
      </c>
      <c r="O4165" s="2" t="s">
        <v>2059</v>
      </c>
      <c r="P4165" s="2" t="s">
        <v>263</v>
      </c>
      <c r="Q4165" s="2" t="s">
        <v>228</v>
      </c>
      <c r="R4165" s="2" t="s">
        <v>229</v>
      </c>
      <c r="S4165" s="2" t="s">
        <v>2060</v>
      </c>
      <c r="T4165" s="2" t="s">
        <v>2061</v>
      </c>
      <c r="U4165" s="2" t="s">
        <v>2062</v>
      </c>
      <c r="V4165" s="2" t="s">
        <v>2063</v>
      </c>
      <c r="W4165" s="2" t="s">
        <v>234</v>
      </c>
      <c r="X4165" s="2" t="s">
        <v>289</v>
      </c>
      <c r="Y4165" s="2" t="s">
        <v>236</v>
      </c>
      <c r="Z4165" s="2" t="s">
        <v>365</v>
      </c>
      <c r="AA4165" s="2" t="s">
        <v>2064</v>
      </c>
      <c r="AB4165" s="2" t="s">
        <v>239</v>
      </c>
      <c r="AC4165" s="2" t="s">
        <v>256</v>
      </c>
    </row>
    <row r="4166" spans="1:29" x14ac:dyDescent="0.25">
      <c r="A4166" s="2" t="s">
        <v>31721</v>
      </c>
      <c r="B4166" s="2" t="s">
        <v>31722</v>
      </c>
      <c r="C4166" s="2" t="s">
        <v>31723</v>
      </c>
      <c r="D4166" s="2" t="s">
        <v>31724</v>
      </c>
      <c r="E4166" s="3">
        <v>269.38</v>
      </c>
      <c r="F4166" s="3">
        <v>4.4896666666666656</v>
      </c>
      <c r="G4166" s="2" t="s">
        <v>30507</v>
      </c>
      <c r="H4166" s="2" t="s">
        <v>167</v>
      </c>
      <c r="I4166" s="2" t="s">
        <v>7</v>
      </c>
      <c r="J4166" s="2" t="s">
        <v>3</v>
      </c>
      <c r="K4166" s="2" t="s">
        <v>31725</v>
      </c>
      <c r="L4166" s="2" t="s">
        <v>224</v>
      </c>
      <c r="M4166" s="2" t="s">
        <v>225</v>
      </c>
      <c r="N4166" s="2" t="s">
        <v>31726</v>
      </c>
      <c r="O4166" s="2" t="s">
        <v>31726</v>
      </c>
      <c r="P4166" s="2" t="s">
        <v>360</v>
      </c>
      <c r="Q4166" s="2" t="s">
        <v>228</v>
      </c>
      <c r="R4166" s="2" t="s">
        <v>229</v>
      </c>
      <c r="S4166" s="2" t="s">
        <v>31727</v>
      </c>
      <c r="T4166" s="2" t="s">
        <v>964</v>
      </c>
      <c r="U4166" s="2" t="s">
        <v>4320</v>
      </c>
      <c r="V4166" s="2" t="s">
        <v>31728</v>
      </c>
      <c r="W4166" s="2" t="s">
        <v>234</v>
      </c>
      <c r="X4166" s="2" t="s">
        <v>235</v>
      </c>
      <c r="Y4166" s="2" t="s">
        <v>236</v>
      </c>
      <c r="Z4166" s="2" t="s">
        <v>237</v>
      </c>
      <c r="AA4166" s="2" t="s">
        <v>16729</v>
      </c>
      <c r="AB4166" s="2" t="s">
        <v>317</v>
      </c>
      <c r="AC4166" s="2" t="s">
        <v>240</v>
      </c>
    </row>
    <row r="4167" spans="1:29" x14ac:dyDescent="0.25">
      <c r="A4167" s="2" t="s">
        <v>31729</v>
      </c>
      <c r="B4167" s="2" t="s">
        <v>31730</v>
      </c>
      <c r="C4167" s="2" t="s">
        <v>31731</v>
      </c>
      <c r="D4167" s="2" t="s">
        <v>31732</v>
      </c>
      <c r="E4167" s="3">
        <v>421.53399999999999</v>
      </c>
      <c r="F4167" s="3">
        <v>7.0255666666666663</v>
      </c>
      <c r="G4167" s="2" t="s">
        <v>30507</v>
      </c>
      <c r="H4167" s="2" t="s">
        <v>167</v>
      </c>
      <c r="I4167" s="2" t="s">
        <v>7</v>
      </c>
      <c r="J4167" s="2" t="s">
        <v>3</v>
      </c>
      <c r="K4167" s="2" t="s">
        <v>31733</v>
      </c>
      <c r="L4167" s="2" t="s">
        <v>224</v>
      </c>
      <c r="M4167" s="2" t="s">
        <v>225</v>
      </c>
      <c r="N4167" s="2" t="s">
        <v>31734</v>
      </c>
      <c r="O4167" s="2" t="s">
        <v>31734</v>
      </c>
      <c r="P4167" s="2" t="s">
        <v>512</v>
      </c>
      <c r="Q4167" s="2" t="s">
        <v>228</v>
      </c>
      <c r="R4167" s="2" t="s">
        <v>229</v>
      </c>
      <c r="S4167" s="2" t="s">
        <v>31735</v>
      </c>
      <c r="T4167" s="2" t="s">
        <v>1774</v>
      </c>
      <c r="U4167" s="2" t="s">
        <v>18198</v>
      </c>
      <c r="V4167" s="2" t="s">
        <v>31736</v>
      </c>
      <c r="W4167" s="2" t="s">
        <v>234</v>
      </c>
      <c r="X4167" s="2" t="s">
        <v>289</v>
      </c>
      <c r="Y4167" s="2" t="s">
        <v>236</v>
      </c>
      <c r="Z4167" s="2" t="s">
        <v>268</v>
      </c>
      <c r="AA4167" s="2" t="s">
        <v>9401</v>
      </c>
      <c r="AB4167" s="2" t="s">
        <v>239</v>
      </c>
      <c r="AC4167" s="2" t="s">
        <v>368</v>
      </c>
    </row>
    <row r="4168" spans="1:29" x14ac:dyDescent="0.25">
      <c r="A4168" s="2" t="s">
        <v>31737</v>
      </c>
      <c r="B4168" s="2" t="s">
        <v>31738</v>
      </c>
      <c r="C4168" s="2" t="s">
        <v>31739</v>
      </c>
      <c r="D4168" s="2" t="s">
        <v>31740</v>
      </c>
      <c r="E4168" s="3">
        <v>305.78800000000001</v>
      </c>
      <c r="F4168" s="3">
        <v>5.0964666666666671</v>
      </c>
      <c r="G4168" s="2" t="s">
        <v>30507</v>
      </c>
      <c r="H4168" s="2" t="s">
        <v>167</v>
      </c>
      <c r="I4168" s="2" t="s">
        <v>7</v>
      </c>
      <c r="J4168" s="2" t="s">
        <v>3</v>
      </c>
      <c r="K4168" s="2" t="s">
        <v>31652</v>
      </c>
      <c r="L4168" s="2" t="s">
        <v>224</v>
      </c>
      <c r="M4168" s="2" t="s">
        <v>225</v>
      </c>
      <c r="N4168" s="2" t="s">
        <v>31653</v>
      </c>
      <c r="O4168" s="2" t="s">
        <v>31653</v>
      </c>
      <c r="P4168" s="2" t="s">
        <v>263</v>
      </c>
      <c r="Q4168" s="2" t="s">
        <v>299</v>
      </c>
      <c r="R4168" s="2" t="s">
        <v>229</v>
      </c>
      <c r="S4168" s="2" t="s">
        <v>31654</v>
      </c>
      <c r="T4168" s="2" t="s">
        <v>25211</v>
      </c>
      <c r="U4168" s="2" t="s">
        <v>474</v>
      </c>
      <c r="V4168" s="2" t="s">
        <v>31655</v>
      </c>
      <c r="W4168" s="2" t="s">
        <v>234</v>
      </c>
      <c r="X4168" s="2" t="s">
        <v>235</v>
      </c>
      <c r="Y4168" s="2" t="s">
        <v>236</v>
      </c>
      <c r="Z4168" s="2" t="s">
        <v>268</v>
      </c>
      <c r="AA4168" s="2" t="s">
        <v>3411</v>
      </c>
      <c r="AB4168" s="2" t="s">
        <v>305</v>
      </c>
      <c r="AC4168" s="2" t="s">
        <v>256</v>
      </c>
    </row>
    <row r="4169" spans="1:29" x14ac:dyDescent="0.25">
      <c r="A4169" s="2" t="s">
        <v>31741</v>
      </c>
      <c r="B4169" s="2" t="s">
        <v>31742</v>
      </c>
      <c r="C4169" s="2" t="s">
        <v>31743</v>
      </c>
      <c r="D4169" s="2" t="s">
        <v>31744</v>
      </c>
      <c r="E4169" s="3">
        <v>422.084</v>
      </c>
      <c r="F4169" s="3">
        <v>7.0347333333333344</v>
      </c>
      <c r="G4169" s="2" t="s">
        <v>30507</v>
      </c>
      <c r="H4169" s="2" t="s">
        <v>167</v>
      </c>
      <c r="I4169" s="2" t="s">
        <v>7</v>
      </c>
      <c r="J4169" s="2" t="s">
        <v>3</v>
      </c>
      <c r="K4169" s="2" t="s">
        <v>31745</v>
      </c>
      <c r="L4169" s="2" t="s">
        <v>224</v>
      </c>
      <c r="M4169" s="2" t="s">
        <v>225</v>
      </c>
      <c r="N4169" s="2" t="s">
        <v>31746</v>
      </c>
      <c r="O4169" s="2" t="s">
        <v>31746</v>
      </c>
      <c r="P4169" s="2" t="s">
        <v>263</v>
      </c>
      <c r="Q4169" s="2" t="s">
        <v>228</v>
      </c>
      <c r="R4169" s="2" t="s">
        <v>229</v>
      </c>
      <c r="S4169" s="2" t="s">
        <v>31747</v>
      </c>
      <c r="T4169" s="2" t="s">
        <v>605</v>
      </c>
      <c r="U4169" s="2" t="s">
        <v>5531</v>
      </c>
      <c r="V4169" s="2" t="s">
        <v>31748</v>
      </c>
      <c r="W4169" s="2" t="s">
        <v>234</v>
      </c>
      <c r="X4169" s="2" t="s">
        <v>289</v>
      </c>
      <c r="Y4169" s="2" t="s">
        <v>236</v>
      </c>
      <c r="Z4169" s="2" t="s">
        <v>268</v>
      </c>
      <c r="AA4169" s="2" t="s">
        <v>539</v>
      </c>
      <c r="AB4169" s="2" t="s">
        <v>239</v>
      </c>
      <c r="AC4169" s="2" t="s">
        <v>368</v>
      </c>
    </row>
    <row r="4170" spans="1:29" x14ac:dyDescent="0.25">
      <c r="A4170" s="2" t="s">
        <v>31749</v>
      </c>
      <c r="B4170" s="2" t="s">
        <v>31750</v>
      </c>
      <c r="C4170" s="2" t="s">
        <v>31751</v>
      </c>
      <c r="D4170" s="2" t="s">
        <v>31752</v>
      </c>
      <c r="E4170" s="3">
        <v>331.43200000000002</v>
      </c>
      <c r="F4170" s="3">
        <v>5.5238666666666667</v>
      </c>
      <c r="G4170" s="2" t="s">
        <v>30507</v>
      </c>
      <c r="H4170" s="2" t="s">
        <v>167</v>
      </c>
      <c r="I4170" s="2" t="s">
        <v>7</v>
      </c>
      <c r="J4170" s="2" t="s">
        <v>3</v>
      </c>
      <c r="K4170" s="2" t="s">
        <v>31725</v>
      </c>
      <c r="L4170" s="2" t="s">
        <v>224</v>
      </c>
      <c r="M4170" s="2" t="s">
        <v>225</v>
      </c>
      <c r="N4170" s="2" t="s">
        <v>31726</v>
      </c>
      <c r="O4170" s="2" t="s">
        <v>31726</v>
      </c>
      <c r="P4170" s="2" t="s">
        <v>360</v>
      </c>
      <c r="Q4170" s="2" t="s">
        <v>228</v>
      </c>
      <c r="R4170" s="2" t="s">
        <v>229</v>
      </c>
      <c r="S4170" s="2" t="s">
        <v>31727</v>
      </c>
      <c r="T4170" s="2" t="s">
        <v>964</v>
      </c>
      <c r="U4170" s="2" t="s">
        <v>4320</v>
      </c>
      <c r="V4170" s="2" t="s">
        <v>31728</v>
      </c>
      <c r="W4170" s="2" t="s">
        <v>234</v>
      </c>
      <c r="X4170" s="2" t="s">
        <v>235</v>
      </c>
      <c r="Y4170" s="2" t="s">
        <v>236</v>
      </c>
      <c r="Z4170" s="2" t="s">
        <v>237</v>
      </c>
      <c r="AA4170" s="2" t="s">
        <v>16729</v>
      </c>
      <c r="AB4170" s="2" t="s">
        <v>317</v>
      </c>
      <c r="AC4170" s="2" t="s">
        <v>240</v>
      </c>
    </row>
    <row r="4171" spans="1:29" x14ac:dyDescent="0.25">
      <c r="A4171" s="2" t="s">
        <v>31753</v>
      </c>
      <c r="B4171" s="2" t="s">
        <v>31754</v>
      </c>
      <c r="C4171" s="2" t="s">
        <v>31755</v>
      </c>
      <c r="D4171" s="2" t="s">
        <v>31756</v>
      </c>
      <c r="E4171" s="3">
        <v>407.79300000000001</v>
      </c>
      <c r="F4171" s="3">
        <v>6.7965499999999999</v>
      </c>
      <c r="G4171" s="2" t="s">
        <v>30507</v>
      </c>
      <c r="H4171" s="2" t="s">
        <v>167</v>
      </c>
      <c r="I4171" s="2" t="s">
        <v>7</v>
      </c>
      <c r="J4171" s="2" t="s">
        <v>3</v>
      </c>
      <c r="K4171" s="2" t="s">
        <v>31757</v>
      </c>
      <c r="L4171" s="2" t="s">
        <v>224</v>
      </c>
      <c r="M4171" s="2" t="s">
        <v>225</v>
      </c>
      <c r="N4171" s="2" t="s">
        <v>31758</v>
      </c>
      <c r="O4171" s="2" t="s">
        <v>31758</v>
      </c>
      <c r="P4171" s="2" t="s">
        <v>227</v>
      </c>
      <c r="Q4171" s="2" t="s">
        <v>249</v>
      </c>
      <c r="R4171" s="2" t="s">
        <v>229</v>
      </c>
      <c r="S4171" s="2" t="s">
        <v>31759</v>
      </c>
      <c r="T4171" s="2" t="s">
        <v>1130</v>
      </c>
      <c r="U4171" s="2" t="s">
        <v>377</v>
      </c>
      <c r="V4171" s="2" t="s">
        <v>31760</v>
      </c>
      <c r="W4171" s="2" t="s">
        <v>234</v>
      </c>
      <c r="X4171" s="2" t="s">
        <v>235</v>
      </c>
      <c r="Y4171" s="2" t="s">
        <v>236</v>
      </c>
      <c r="Z4171" s="2" t="s">
        <v>254</v>
      </c>
      <c r="AA4171" s="2" t="s">
        <v>3568</v>
      </c>
      <c r="AB4171" s="2" t="s">
        <v>305</v>
      </c>
      <c r="AC4171" s="2" t="s">
        <v>256</v>
      </c>
    </row>
    <row r="4172" spans="1:29" x14ac:dyDescent="0.25">
      <c r="A4172" s="2" t="s">
        <v>31761</v>
      </c>
      <c r="B4172" s="2" t="s">
        <v>31762</v>
      </c>
      <c r="C4172" s="2" t="s">
        <v>31763</v>
      </c>
      <c r="D4172" s="2" t="s">
        <v>31764</v>
      </c>
      <c r="E4172" s="3">
        <v>988.52300000000002</v>
      </c>
      <c r="F4172" s="3">
        <v>16.47538333333333</v>
      </c>
      <c r="G4172" s="2" t="s">
        <v>30494</v>
      </c>
      <c r="H4172" s="2" t="s">
        <v>169</v>
      </c>
      <c r="I4172" s="2" t="s">
        <v>17</v>
      </c>
      <c r="J4172" s="2" t="s">
        <v>3</v>
      </c>
      <c r="K4172" s="2" t="s">
        <v>31765</v>
      </c>
      <c r="L4172" s="2" t="s">
        <v>224</v>
      </c>
      <c r="M4172" s="2" t="s">
        <v>225</v>
      </c>
      <c r="N4172" s="2" t="s">
        <v>31766</v>
      </c>
      <c r="O4172" s="2" t="s">
        <v>31766</v>
      </c>
      <c r="P4172" s="2" t="s">
        <v>227</v>
      </c>
      <c r="Q4172" s="2" t="s">
        <v>228</v>
      </c>
      <c r="R4172" s="2" t="s">
        <v>229</v>
      </c>
      <c r="S4172" s="2" t="s">
        <v>31767</v>
      </c>
      <c r="T4172" s="2" t="s">
        <v>4142</v>
      </c>
      <c r="U4172" s="2" t="s">
        <v>8452</v>
      </c>
      <c r="V4172" s="2" t="s">
        <v>31768</v>
      </c>
      <c r="W4172" s="2" t="s">
        <v>234</v>
      </c>
      <c r="X4172" s="2" t="s">
        <v>289</v>
      </c>
      <c r="Y4172" s="2" t="s">
        <v>236</v>
      </c>
      <c r="Z4172" s="2" t="s">
        <v>237</v>
      </c>
      <c r="AA4172" s="2" t="s">
        <v>290</v>
      </c>
      <c r="AB4172" s="2" t="s">
        <v>239</v>
      </c>
      <c r="AC4172" s="2" t="s">
        <v>240</v>
      </c>
    </row>
    <row r="4173" spans="1:29" x14ac:dyDescent="0.25">
      <c r="A4173" s="2" t="s">
        <v>31769</v>
      </c>
      <c r="B4173" s="2" t="s">
        <v>31770</v>
      </c>
      <c r="C4173" s="2" t="s">
        <v>31771</v>
      </c>
      <c r="D4173" s="2" t="s">
        <v>31772</v>
      </c>
      <c r="E4173" s="3">
        <v>331.13200000000001</v>
      </c>
      <c r="F4173" s="3">
        <v>5.5188666666666668</v>
      </c>
      <c r="G4173" s="2" t="s">
        <v>31165</v>
      </c>
      <c r="H4173" s="2" t="s">
        <v>183</v>
      </c>
      <c r="I4173" s="2" t="s">
        <v>57</v>
      </c>
      <c r="J4173" s="2" t="s">
        <v>3</v>
      </c>
      <c r="K4173" s="2" t="s">
        <v>2037</v>
      </c>
      <c r="L4173" s="2" t="s">
        <v>224</v>
      </c>
      <c r="M4173" s="2" t="s">
        <v>225</v>
      </c>
      <c r="N4173" s="2" t="s">
        <v>2038</v>
      </c>
      <c r="O4173" s="2" t="s">
        <v>2038</v>
      </c>
      <c r="P4173" s="2" t="s">
        <v>263</v>
      </c>
      <c r="Q4173" s="2" t="s">
        <v>249</v>
      </c>
      <c r="R4173" s="2" t="s">
        <v>229</v>
      </c>
      <c r="S4173" s="2" t="s">
        <v>2039</v>
      </c>
      <c r="T4173" s="2" t="s">
        <v>2040</v>
      </c>
      <c r="U4173" s="2" t="s">
        <v>2041</v>
      </c>
      <c r="V4173" s="2" t="s">
        <v>2042</v>
      </c>
      <c r="W4173" s="2" t="s">
        <v>234</v>
      </c>
      <c r="X4173" s="2" t="s">
        <v>235</v>
      </c>
      <c r="Y4173" s="2" t="s">
        <v>236</v>
      </c>
      <c r="Z4173" s="2" t="s">
        <v>237</v>
      </c>
      <c r="AA4173" s="2" t="s">
        <v>2043</v>
      </c>
      <c r="AB4173" s="2" t="s">
        <v>305</v>
      </c>
      <c r="AC4173" s="2" t="s">
        <v>256</v>
      </c>
    </row>
    <row r="4174" spans="1:29" x14ac:dyDescent="0.25">
      <c r="A4174" s="2" t="s">
        <v>31773</v>
      </c>
      <c r="B4174" s="2" t="s">
        <v>31774</v>
      </c>
      <c r="C4174" s="2" t="s">
        <v>31775</v>
      </c>
      <c r="D4174" s="2" t="s">
        <v>31776</v>
      </c>
      <c r="E4174" s="3">
        <v>449.464</v>
      </c>
      <c r="F4174" s="3">
        <v>7.4910666666666668</v>
      </c>
      <c r="G4174" s="2" t="s">
        <v>30507</v>
      </c>
      <c r="H4174" s="2" t="s">
        <v>167</v>
      </c>
      <c r="I4174" s="2" t="s">
        <v>7</v>
      </c>
      <c r="J4174" s="2" t="s">
        <v>3</v>
      </c>
      <c r="K4174" s="2" t="s">
        <v>16093</v>
      </c>
      <c r="L4174" s="2" t="s">
        <v>224</v>
      </c>
      <c r="M4174" s="2" t="s">
        <v>225</v>
      </c>
      <c r="N4174" s="2" t="s">
        <v>16094</v>
      </c>
      <c r="O4174" s="2" t="s">
        <v>16094</v>
      </c>
      <c r="P4174" s="2" t="s">
        <v>745</v>
      </c>
      <c r="Q4174" s="2" t="s">
        <v>228</v>
      </c>
      <c r="R4174" s="2" t="s">
        <v>229</v>
      </c>
      <c r="S4174" s="2" t="s">
        <v>16095</v>
      </c>
      <c r="T4174" s="2" t="s">
        <v>16096</v>
      </c>
      <c r="U4174" s="2" t="s">
        <v>16097</v>
      </c>
      <c r="V4174" s="2" t="s">
        <v>16098</v>
      </c>
      <c r="W4174" s="2" t="s">
        <v>234</v>
      </c>
      <c r="X4174" s="2" t="s">
        <v>289</v>
      </c>
      <c r="Y4174" s="2" t="s">
        <v>236</v>
      </c>
      <c r="Z4174" s="2" t="s">
        <v>237</v>
      </c>
      <c r="AA4174" s="2" t="s">
        <v>1158</v>
      </c>
      <c r="AB4174" s="2" t="s">
        <v>239</v>
      </c>
      <c r="AC4174" s="2" t="s">
        <v>240</v>
      </c>
    </row>
    <row r="4175" spans="1:29" x14ac:dyDescent="0.25">
      <c r="A4175" s="2" t="s">
        <v>31777</v>
      </c>
      <c r="B4175" s="2" t="s">
        <v>31778</v>
      </c>
      <c r="C4175" s="2" t="s">
        <v>31779</v>
      </c>
      <c r="D4175" s="2" t="s">
        <v>31780</v>
      </c>
      <c r="E4175" s="3">
        <v>291.78800000000001</v>
      </c>
      <c r="F4175" s="3">
        <v>4.8631333333333338</v>
      </c>
      <c r="G4175" s="2" t="s">
        <v>30507</v>
      </c>
      <c r="H4175" s="2" t="s">
        <v>167</v>
      </c>
      <c r="I4175" s="2" t="s">
        <v>7</v>
      </c>
      <c r="J4175" s="2" t="s">
        <v>3</v>
      </c>
      <c r="K4175" s="2" t="s">
        <v>31386</v>
      </c>
      <c r="L4175" s="2" t="s">
        <v>224</v>
      </c>
      <c r="M4175" s="2" t="s">
        <v>225</v>
      </c>
      <c r="N4175" s="2" t="s">
        <v>31387</v>
      </c>
      <c r="O4175" s="2" t="s">
        <v>31387</v>
      </c>
      <c r="P4175" s="2" t="s">
        <v>263</v>
      </c>
      <c r="Q4175" s="2" t="s">
        <v>228</v>
      </c>
      <c r="R4175" s="2" t="s">
        <v>229</v>
      </c>
      <c r="S4175" s="2" t="s">
        <v>31388</v>
      </c>
      <c r="T4175" s="2" t="s">
        <v>4078</v>
      </c>
      <c r="U4175" s="2" t="s">
        <v>3555</v>
      </c>
      <c r="V4175" s="2" t="s">
        <v>31389</v>
      </c>
      <c r="W4175" s="2" t="s">
        <v>234</v>
      </c>
      <c r="X4175" s="2" t="s">
        <v>235</v>
      </c>
      <c r="Y4175" s="2" t="s">
        <v>236</v>
      </c>
      <c r="Z4175" s="2" t="s">
        <v>268</v>
      </c>
      <c r="AA4175" s="2" t="s">
        <v>6647</v>
      </c>
      <c r="AB4175" s="2" t="s">
        <v>239</v>
      </c>
      <c r="AC4175" s="2" t="s">
        <v>256</v>
      </c>
    </row>
    <row r="4176" spans="1:29" x14ac:dyDescent="0.25">
      <c r="A4176" s="2" t="s">
        <v>31781</v>
      </c>
      <c r="B4176" s="2" t="s">
        <v>31782</v>
      </c>
      <c r="C4176" s="2" t="s">
        <v>31783</v>
      </c>
      <c r="D4176" s="2" t="s">
        <v>31784</v>
      </c>
      <c r="E4176" s="3">
        <v>329.39299999999997</v>
      </c>
      <c r="F4176" s="3">
        <v>5.4898833333333332</v>
      </c>
      <c r="G4176" s="2" t="s">
        <v>30494</v>
      </c>
      <c r="H4176" s="2" t="s">
        <v>169</v>
      </c>
      <c r="I4176" s="2" t="s">
        <v>17</v>
      </c>
      <c r="J4176" s="2" t="s">
        <v>3</v>
      </c>
      <c r="K4176" s="2" t="s">
        <v>31785</v>
      </c>
      <c r="L4176" s="2" t="s">
        <v>224</v>
      </c>
      <c r="M4176" s="2" t="s">
        <v>225</v>
      </c>
      <c r="N4176" s="2" t="s">
        <v>31786</v>
      </c>
      <c r="O4176" s="2" t="s">
        <v>31786</v>
      </c>
      <c r="P4176" s="2" t="s">
        <v>360</v>
      </c>
      <c r="Q4176" s="2" t="s">
        <v>228</v>
      </c>
      <c r="R4176" s="2" t="s">
        <v>229</v>
      </c>
      <c r="S4176" s="2" t="s">
        <v>31787</v>
      </c>
      <c r="T4176" s="2" t="s">
        <v>4665</v>
      </c>
      <c r="U4176" s="2" t="s">
        <v>1026</v>
      </c>
      <c r="V4176" s="2" t="s">
        <v>31788</v>
      </c>
      <c r="W4176" s="2" t="s">
        <v>234</v>
      </c>
      <c r="X4176" s="2" t="s">
        <v>235</v>
      </c>
      <c r="Y4176" s="2" t="s">
        <v>236</v>
      </c>
      <c r="Z4176" s="2" t="s">
        <v>254</v>
      </c>
      <c r="AA4176" s="2" t="s">
        <v>290</v>
      </c>
      <c r="AB4176" s="2" t="s">
        <v>239</v>
      </c>
      <c r="AC4176" s="2" t="s">
        <v>240</v>
      </c>
    </row>
    <row r="4177" spans="1:29" x14ac:dyDescent="0.25">
      <c r="A4177" s="2" t="s">
        <v>31789</v>
      </c>
      <c r="B4177" s="2" t="s">
        <v>31790</v>
      </c>
      <c r="C4177" s="2" t="s">
        <v>31791</v>
      </c>
      <c r="D4177" s="2" t="s">
        <v>31792</v>
      </c>
      <c r="E4177" s="3">
        <v>291.50799999999998</v>
      </c>
      <c r="F4177" s="3">
        <v>4.8584666666666667</v>
      </c>
      <c r="G4177" s="2" t="s">
        <v>31165</v>
      </c>
      <c r="H4177" s="2" t="s">
        <v>183</v>
      </c>
      <c r="I4177" s="2" t="s">
        <v>57</v>
      </c>
      <c r="J4177" s="2" t="s">
        <v>3</v>
      </c>
      <c r="K4177" s="2" t="s">
        <v>2037</v>
      </c>
      <c r="L4177" s="2" t="s">
        <v>224</v>
      </c>
      <c r="M4177" s="2" t="s">
        <v>225</v>
      </c>
      <c r="N4177" s="2" t="s">
        <v>2038</v>
      </c>
      <c r="O4177" s="2" t="s">
        <v>2038</v>
      </c>
      <c r="P4177" s="2" t="s">
        <v>263</v>
      </c>
      <c r="Q4177" s="2" t="s">
        <v>249</v>
      </c>
      <c r="R4177" s="2" t="s">
        <v>229</v>
      </c>
      <c r="S4177" s="2" t="s">
        <v>2039</v>
      </c>
      <c r="T4177" s="2" t="s">
        <v>2040</v>
      </c>
      <c r="U4177" s="2" t="s">
        <v>2041</v>
      </c>
      <c r="V4177" s="2" t="s">
        <v>2042</v>
      </c>
      <c r="W4177" s="2" t="s">
        <v>234</v>
      </c>
      <c r="X4177" s="2" t="s">
        <v>235</v>
      </c>
      <c r="Y4177" s="2" t="s">
        <v>236</v>
      </c>
      <c r="Z4177" s="2" t="s">
        <v>237</v>
      </c>
      <c r="AA4177" s="2" t="s">
        <v>2043</v>
      </c>
      <c r="AB4177" s="2" t="s">
        <v>305</v>
      </c>
      <c r="AC4177" s="2" t="s">
        <v>256</v>
      </c>
    </row>
    <row r="4178" spans="1:29" x14ac:dyDescent="0.25">
      <c r="A4178" s="2" t="s">
        <v>31793</v>
      </c>
      <c r="B4178" s="2" t="s">
        <v>31794</v>
      </c>
      <c r="C4178" s="2" t="s">
        <v>31795</v>
      </c>
      <c r="D4178" s="2" t="s">
        <v>31796</v>
      </c>
      <c r="E4178" s="3">
        <v>502.125</v>
      </c>
      <c r="F4178" s="3">
        <v>8.3687500000000004</v>
      </c>
      <c r="G4178" s="2" t="s">
        <v>30507</v>
      </c>
      <c r="H4178" s="2" t="s">
        <v>167</v>
      </c>
      <c r="I4178" s="2" t="s">
        <v>7</v>
      </c>
      <c r="J4178" s="2" t="s">
        <v>3</v>
      </c>
      <c r="K4178" s="2" t="s">
        <v>31797</v>
      </c>
      <c r="L4178" s="2" t="s">
        <v>224</v>
      </c>
      <c r="M4178" s="2" t="s">
        <v>225</v>
      </c>
      <c r="N4178" s="2" t="s">
        <v>31798</v>
      </c>
      <c r="O4178" s="2" t="s">
        <v>31798</v>
      </c>
      <c r="P4178" s="2" t="s">
        <v>263</v>
      </c>
      <c r="Q4178" s="2" t="s">
        <v>228</v>
      </c>
      <c r="R4178" s="2" t="s">
        <v>229</v>
      </c>
      <c r="S4178" s="2" t="s">
        <v>31799</v>
      </c>
      <c r="T4178" s="2" t="s">
        <v>3995</v>
      </c>
      <c r="U4178" s="2" t="s">
        <v>377</v>
      </c>
      <c r="V4178" s="2" t="s">
        <v>31800</v>
      </c>
      <c r="W4178" s="2" t="s">
        <v>234</v>
      </c>
      <c r="X4178" s="2" t="s">
        <v>289</v>
      </c>
      <c r="Y4178" s="2" t="s">
        <v>236</v>
      </c>
      <c r="Z4178" s="2" t="s">
        <v>268</v>
      </c>
      <c r="AA4178" s="2" t="s">
        <v>391</v>
      </c>
      <c r="AB4178" s="2" t="s">
        <v>305</v>
      </c>
      <c r="AC4178" s="2" t="s">
        <v>240</v>
      </c>
    </row>
    <row r="4179" spans="1:29" x14ac:dyDescent="0.25">
      <c r="A4179" s="2" t="s">
        <v>31801</v>
      </c>
      <c r="B4179" s="2" t="s">
        <v>31802</v>
      </c>
      <c r="C4179" s="2" t="s">
        <v>31803</v>
      </c>
      <c r="D4179" s="2" t="s">
        <v>31804</v>
      </c>
      <c r="E4179" s="3">
        <v>494.29300000000001</v>
      </c>
      <c r="F4179" s="3">
        <v>8.2382166666666663</v>
      </c>
      <c r="G4179" s="2" t="s">
        <v>30507</v>
      </c>
      <c r="H4179" s="2" t="s">
        <v>167</v>
      </c>
      <c r="I4179" s="2" t="s">
        <v>7</v>
      </c>
      <c r="J4179" s="2" t="s">
        <v>3</v>
      </c>
      <c r="K4179" s="2" t="s">
        <v>31805</v>
      </c>
      <c r="L4179" s="2" t="s">
        <v>224</v>
      </c>
      <c r="M4179" s="2" t="s">
        <v>225</v>
      </c>
      <c r="N4179" s="2" t="s">
        <v>31806</v>
      </c>
      <c r="O4179" s="2" t="s">
        <v>31806</v>
      </c>
      <c r="P4179" s="2" t="s">
        <v>603</v>
      </c>
      <c r="Q4179" s="2" t="s">
        <v>249</v>
      </c>
      <c r="R4179" s="2" t="s">
        <v>229</v>
      </c>
      <c r="S4179" s="2" t="s">
        <v>31807</v>
      </c>
      <c r="T4179" s="2" t="s">
        <v>8990</v>
      </c>
      <c r="U4179" s="2" t="s">
        <v>3448</v>
      </c>
      <c r="V4179" s="2" t="s">
        <v>31808</v>
      </c>
      <c r="W4179" s="2" t="s">
        <v>234</v>
      </c>
      <c r="X4179" s="2" t="s">
        <v>289</v>
      </c>
      <c r="Y4179" s="2" t="s">
        <v>236</v>
      </c>
      <c r="Z4179" s="2" t="s">
        <v>237</v>
      </c>
      <c r="AA4179" s="2" t="s">
        <v>539</v>
      </c>
      <c r="AB4179" s="2" t="s">
        <v>239</v>
      </c>
      <c r="AC4179" s="2" t="s">
        <v>240</v>
      </c>
    </row>
    <row r="4180" spans="1:29" x14ac:dyDescent="0.25">
      <c r="A4180" s="2" t="s">
        <v>31809</v>
      </c>
      <c r="B4180" s="2" t="s">
        <v>31810</v>
      </c>
      <c r="C4180" s="2" t="s">
        <v>31811</v>
      </c>
      <c r="D4180" s="2" t="s">
        <v>31812</v>
      </c>
      <c r="E4180" s="3">
        <v>271.25200000000001</v>
      </c>
      <c r="F4180" s="3">
        <v>4.5208666666666666</v>
      </c>
      <c r="G4180" s="2" t="s">
        <v>30507</v>
      </c>
      <c r="H4180" s="2" t="s">
        <v>167</v>
      </c>
      <c r="I4180" s="2" t="s">
        <v>7</v>
      </c>
      <c r="J4180" s="2" t="s">
        <v>3</v>
      </c>
      <c r="K4180" s="2" t="s">
        <v>31757</v>
      </c>
      <c r="L4180" s="2" t="s">
        <v>224</v>
      </c>
      <c r="M4180" s="2" t="s">
        <v>225</v>
      </c>
      <c r="N4180" s="2" t="s">
        <v>31758</v>
      </c>
      <c r="O4180" s="2" t="s">
        <v>31758</v>
      </c>
      <c r="P4180" s="2" t="s">
        <v>227</v>
      </c>
      <c r="Q4180" s="2" t="s">
        <v>249</v>
      </c>
      <c r="R4180" s="2" t="s">
        <v>229</v>
      </c>
      <c r="S4180" s="2" t="s">
        <v>31759</v>
      </c>
      <c r="T4180" s="2" t="s">
        <v>1130</v>
      </c>
      <c r="U4180" s="2" t="s">
        <v>377</v>
      </c>
      <c r="V4180" s="2" t="s">
        <v>31760</v>
      </c>
      <c r="W4180" s="2" t="s">
        <v>234</v>
      </c>
      <c r="X4180" s="2" t="s">
        <v>235</v>
      </c>
      <c r="Y4180" s="2" t="s">
        <v>236</v>
      </c>
      <c r="Z4180" s="2" t="s">
        <v>254</v>
      </c>
      <c r="AA4180" s="2" t="s">
        <v>3568</v>
      </c>
      <c r="AB4180" s="2" t="s">
        <v>305</v>
      </c>
      <c r="AC4180" s="2" t="s">
        <v>256</v>
      </c>
    </row>
    <row r="4181" spans="1:29" x14ac:dyDescent="0.25">
      <c r="A4181" s="2" t="s">
        <v>31813</v>
      </c>
      <c r="B4181" s="2" t="s">
        <v>31814</v>
      </c>
      <c r="C4181" s="2" t="s">
        <v>31815</v>
      </c>
      <c r="D4181" s="2" t="s">
        <v>31816</v>
      </c>
      <c r="E4181" s="3">
        <v>313.48399999999998</v>
      </c>
      <c r="F4181" s="3">
        <v>5.224733333333333</v>
      </c>
      <c r="G4181" s="2" t="s">
        <v>30507</v>
      </c>
      <c r="H4181" s="2" t="s">
        <v>167</v>
      </c>
      <c r="I4181" s="2" t="s">
        <v>7</v>
      </c>
      <c r="J4181" s="2" t="s">
        <v>3</v>
      </c>
      <c r="K4181" s="2" t="s">
        <v>31817</v>
      </c>
      <c r="L4181" s="2" t="s">
        <v>224</v>
      </c>
      <c r="M4181" s="2" t="s">
        <v>225</v>
      </c>
      <c r="N4181" s="2" t="s">
        <v>31818</v>
      </c>
      <c r="O4181" s="2" t="s">
        <v>31818</v>
      </c>
      <c r="P4181" s="2" t="s">
        <v>263</v>
      </c>
      <c r="Q4181" s="2" t="s">
        <v>228</v>
      </c>
      <c r="R4181" s="2" t="s">
        <v>229</v>
      </c>
      <c r="S4181" s="2" t="s">
        <v>31819</v>
      </c>
      <c r="T4181" s="2" t="s">
        <v>5237</v>
      </c>
      <c r="U4181" s="2" t="s">
        <v>2072</v>
      </c>
      <c r="V4181" s="2" t="s">
        <v>31820</v>
      </c>
      <c r="W4181" s="2" t="s">
        <v>234</v>
      </c>
      <c r="X4181" s="2" t="s">
        <v>235</v>
      </c>
      <c r="Y4181" s="2" t="s">
        <v>236</v>
      </c>
      <c r="Z4181" s="2" t="s">
        <v>254</v>
      </c>
      <c r="AA4181" s="2" t="s">
        <v>3953</v>
      </c>
      <c r="AB4181" s="2" t="s">
        <v>317</v>
      </c>
      <c r="AC4181" s="2" t="s">
        <v>368</v>
      </c>
    </row>
    <row r="4182" spans="1:29" x14ac:dyDescent="0.25">
      <c r="A4182" s="2" t="s">
        <v>31821</v>
      </c>
      <c r="B4182" s="2" t="s">
        <v>31822</v>
      </c>
      <c r="C4182" s="2" t="s">
        <v>31823</v>
      </c>
      <c r="D4182" s="2" t="s">
        <v>31824</v>
      </c>
      <c r="E4182" s="3">
        <v>450.13499999999999</v>
      </c>
      <c r="F4182" s="3">
        <v>7.5022500000000001</v>
      </c>
      <c r="G4182" s="2" t="s">
        <v>30507</v>
      </c>
      <c r="H4182" s="2" t="s">
        <v>167</v>
      </c>
      <c r="I4182" s="2" t="s">
        <v>7</v>
      </c>
      <c r="J4182" s="2" t="s">
        <v>3</v>
      </c>
      <c r="K4182" s="2" t="s">
        <v>31825</v>
      </c>
      <c r="L4182" s="2" t="s">
        <v>224</v>
      </c>
      <c r="M4182" s="2" t="s">
        <v>225</v>
      </c>
      <c r="N4182" s="2" t="s">
        <v>31826</v>
      </c>
      <c r="O4182" s="2" t="s">
        <v>31826</v>
      </c>
      <c r="P4182" s="2" t="s">
        <v>413</v>
      </c>
      <c r="Q4182" s="2" t="s">
        <v>299</v>
      </c>
      <c r="R4182" s="2" t="s">
        <v>229</v>
      </c>
      <c r="S4182" s="2" t="s">
        <v>31827</v>
      </c>
      <c r="T4182" s="2" t="s">
        <v>27756</v>
      </c>
      <c r="U4182" s="2" t="s">
        <v>474</v>
      </c>
      <c r="V4182" s="2" t="s">
        <v>31828</v>
      </c>
      <c r="W4182" s="2" t="s">
        <v>234</v>
      </c>
      <c r="X4182" s="2" t="s">
        <v>289</v>
      </c>
      <c r="Y4182" s="2" t="s">
        <v>236</v>
      </c>
      <c r="Z4182" s="2" t="s">
        <v>365</v>
      </c>
      <c r="AA4182" s="2" t="s">
        <v>495</v>
      </c>
      <c r="AB4182" s="2" t="s">
        <v>239</v>
      </c>
      <c r="AC4182" s="2" t="s">
        <v>256</v>
      </c>
    </row>
    <row r="4183" spans="1:29" x14ac:dyDescent="0.25">
      <c r="A4183" s="2" t="s">
        <v>31829</v>
      </c>
      <c r="B4183" s="2" t="s">
        <v>31830</v>
      </c>
      <c r="C4183" s="2" t="s">
        <v>31831</v>
      </c>
      <c r="D4183" s="2" t="s">
        <v>31832</v>
      </c>
      <c r="E4183" s="3">
        <v>2489.7289999999998</v>
      </c>
      <c r="F4183" s="3">
        <v>41.495483333333333</v>
      </c>
      <c r="G4183" s="2" t="s">
        <v>30507</v>
      </c>
      <c r="H4183" s="2" t="s">
        <v>167</v>
      </c>
      <c r="I4183" s="2" t="s">
        <v>7</v>
      </c>
      <c r="J4183" s="2" t="s">
        <v>3</v>
      </c>
      <c r="K4183" s="2" t="s">
        <v>31833</v>
      </c>
      <c r="L4183" s="2" t="s">
        <v>224</v>
      </c>
      <c r="M4183" s="2" t="s">
        <v>225</v>
      </c>
      <c r="N4183" s="2" t="s">
        <v>31834</v>
      </c>
      <c r="O4183" s="2" t="s">
        <v>31834</v>
      </c>
      <c r="P4183" s="2" t="s">
        <v>298</v>
      </c>
      <c r="Q4183" s="2" t="s">
        <v>228</v>
      </c>
      <c r="R4183" s="2" t="s">
        <v>229</v>
      </c>
      <c r="S4183" s="2" t="s">
        <v>31835</v>
      </c>
      <c r="T4183" s="2" t="s">
        <v>31836</v>
      </c>
      <c r="U4183" s="2" t="s">
        <v>15452</v>
      </c>
      <c r="V4183" s="2" t="s">
        <v>31837</v>
      </c>
      <c r="W4183" s="2" t="s">
        <v>234</v>
      </c>
      <c r="X4183" s="2" t="s">
        <v>289</v>
      </c>
      <c r="Y4183" s="2" t="s">
        <v>236</v>
      </c>
      <c r="Z4183" s="2" t="s">
        <v>237</v>
      </c>
      <c r="AA4183" s="2" t="s">
        <v>1999</v>
      </c>
      <c r="AB4183" s="2" t="s">
        <v>367</v>
      </c>
      <c r="AC4183" s="2" t="s">
        <v>240</v>
      </c>
    </row>
    <row r="4184" spans="1:29" x14ac:dyDescent="0.25">
      <c r="A4184" s="2" t="s">
        <v>31838</v>
      </c>
      <c r="B4184" s="2" t="s">
        <v>31839</v>
      </c>
      <c r="C4184" s="2" t="s">
        <v>31840</v>
      </c>
      <c r="D4184" s="2" t="s">
        <v>31841</v>
      </c>
      <c r="E4184" s="3">
        <v>842.81399999999996</v>
      </c>
      <c r="F4184" s="3">
        <v>14.046900000000001</v>
      </c>
      <c r="G4184" s="2" t="s">
        <v>30507</v>
      </c>
      <c r="H4184" s="2" t="s">
        <v>167</v>
      </c>
      <c r="I4184" s="2" t="s">
        <v>7</v>
      </c>
      <c r="J4184" s="2" t="s">
        <v>3</v>
      </c>
      <c r="K4184" s="2" t="s">
        <v>31842</v>
      </c>
      <c r="L4184" s="2" t="s">
        <v>224</v>
      </c>
      <c r="M4184" s="2" t="s">
        <v>225</v>
      </c>
      <c r="N4184" s="2" t="s">
        <v>31843</v>
      </c>
      <c r="O4184" s="2" t="s">
        <v>31843</v>
      </c>
      <c r="P4184" s="2" t="s">
        <v>263</v>
      </c>
      <c r="Q4184" s="2" t="s">
        <v>228</v>
      </c>
      <c r="R4184" s="2" t="s">
        <v>229</v>
      </c>
      <c r="S4184" s="2" t="s">
        <v>31844</v>
      </c>
      <c r="T4184" s="2" t="s">
        <v>1881</v>
      </c>
      <c r="U4184" s="2" t="s">
        <v>548</v>
      </c>
      <c r="V4184" s="2" t="s">
        <v>31845</v>
      </c>
      <c r="W4184" s="2" t="s">
        <v>234</v>
      </c>
      <c r="X4184" s="2" t="s">
        <v>235</v>
      </c>
      <c r="Y4184" s="2" t="s">
        <v>236</v>
      </c>
      <c r="Z4184" s="2" t="s">
        <v>237</v>
      </c>
      <c r="AA4184" s="2" t="s">
        <v>13309</v>
      </c>
      <c r="AB4184" s="2" t="s">
        <v>305</v>
      </c>
      <c r="AC4184" s="2" t="s">
        <v>240</v>
      </c>
    </row>
    <row r="4185" spans="1:29" x14ac:dyDescent="0.25">
      <c r="A4185" s="2" t="s">
        <v>31846</v>
      </c>
      <c r="B4185" s="2" t="s">
        <v>31847</v>
      </c>
      <c r="C4185" s="2" t="s">
        <v>31848</v>
      </c>
      <c r="D4185" s="2" t="s">
        <v>31849</v>
      </c>
      <c r="E4185" s="3">
        <v>322.04899999999998</v>
      </c>
      <c r="F4185" s="3">
        <v>5.3674833333333334</v>
      </c>
      <c r="G4185" s="2" t="s">
        <v>30507</v>
      </c>
      <c r="H4185" s="2" t="s">
        <v>167</v>
      </c>
      <c r="I4185" s="2" t="s">
        <v>7</v>
      </c>
      <c r="J4185" s="2" t="s">
        <v>3</v>
      </c>
      <c r="K4185" s="2" t="s">
        <v>31817</v>
      </c>
      <c r="L4185" s="2" t="s">
        <v>224</v>
      </c>
      <c r="M4185" s="2" t="s">
        <v>225</v>
      </c>
      <c r="N4185" s="2" t="s">
        <v>31818</v>
      </c>
      <c r="O4185" s="2" t="s">
        <v>31818</v>
      </c>
      <c r="P4185" s="2" t="s">
        <v>263</v>
      </c>
      <c r="Q4185" s="2" t="s">
        <v>228</v>
      </c>
      <c r="R4185" s="2" t="s">
        <v>229</v>
      </c>
      <c r="S4185" s="2" t="s">
        <v>31819</v>
      </c>
      <c r="T4185" s="2" t="s">
        <v>5237</v>
      </c>
      <c r="U4185" s="2" t="s">
        <v>2072</v>
      </c>
      <c r="V4185" s="2" t="s">
        <v>31820</v>
      </c>
      <c r="W4185" s="2" t="s">
        <v>234</v>
      </c>
      <c r="X4185" s="2" t="s">
        <v>235</v>
      </c>
      <c r="Y4185" s="2" t="s">
        <v>236</v>
      </c>
      <c r="Z4185" s="2" t="s">
        <v>254</v>
      </c>
      <c r="AA4185" s="2" t="s">
        <v>3953</v>
      </c>
      <c r="AB4185" s="2" t="s">
        <v>317</v>
      </c>
      <c r="AC4185" s="2" t="s">
        <v>368</v>
      </c>
    </row>
    <row r="4186" spans="1:29" x14ac:dyDescent="0.25">
      <c r="A4186" s="2" t="s">
        <v>31850</v>
      </c>
      <c r="B4186" s="2" t="s">
        <v>31851</v>
      </c>
      <c r="C4186" s="2" t="s">
        <v>31852</v>
      </c>
      <c r="D4186" s="2" t="s">
        <v>31853</v>
      </c>
      <c r="E4186" s="3">
        <v>361.86900000000003</v>
      </c>
      <c r="F4186" s="3">
        <v>6.0311500000000002</v>
      </c>
      <c r="G4186" s="2" t="s">
        <v>30507</v>
      </c>
      <c r="H4186" s="2" t="s">
        <v>167</v>
      </c>
      <c r="I4186" s="2" t="s">
        <v>7</v>
      </c>
      <c r="J4186" s="2" t="s">
        <v>3</v>
      </c>
      <c r="K4186" s="2" t="s">
        <v>31854</v>
      </c>
      <c r="L4186" s="2" t="s">
        <v>224</v>
      </c>
      <c r="M4186" s="2" t="s">
        <v>225</v>
      </c>
      <c r="N4186" s="2" t="s">
        <v>31855</v>
      </c>
      <c r="O4186" s="2" t="s">
        <v>31855</v>
      </c>
      <c r="P4186" s="2" t="s">
        <v>360</v>
      </c>
      <c r="Q4186" s="2" t="s">
        <v>228</v>
      </c>
      <c r="R4186" s="2" t="s">
        <v>229</v>
      </c>
      <c r="S4186" s="2" t="s">
        <v>31856</v>
      </c>
      <c r="T4186" s="2" t="s">
        <v>6976</v>
      </c>
      <c r="U4186" s="2" t="s">
        <v>1037</v>
      </c>
      <c r="V4186" s="2" t="s">
        <v>31857</v>
      </c>
      <c r="W4186" s="2" t="s">
        <v>234</v>
      </c>
      <c r="X4186" s="2" t="s">
        <v>235</v>
      </c>
      <c r="Y4186" s="2" t="s">
        <v>236</v>
      </c>
      <c r="Z4186" s="2" t="s">
        <v>237</v>
      </c>
      <c r="AA4186" s="2" t="s">
        <v>1545</v>
      </c>
      <c r="AB4186" s="2" t="s">
        <v>239</v>
      </c>
      <c r="AC4186" s="2" t="s">
        <v>240</v>
      </c>
    </row>
    <row r="4187" spans="1:29" x14ac:dyDescent="0.25">
      <c r="A4187" s="2" t="s">
        <v>31858</v>
      </c>
      <c r="B4187" s="2" t="s">
        <v>31859</v>
      </c>
      <c r="C4187" s="2" t="s">
        <v>31860</v>
      </c>
      <c r="D4187" s="2" t="s">
        <v>31861</v>
      </c>
      <c r="E4187" s="3">
        <v>876.41700000000003</v>
      </c>
      <c r="F4187" s="3">
        <v>14.606949999999999</v>
      </c>
      <c r="G4187" s="2" t="s">
        <v>30507</v>
      </c>
      <c r="H4187" s="2" t="s">
        <v>167</v>
      </c>
      <c r="I4187" s="2" t="s">
        <v>7</v>
      </c>
      <c r="J4187" s="2" t="s">
        <v>3</v>
      </c>
      <c r="K4187" s="2" t="s">
        <v>31862</v>
      </c>
      <c r="L4187" s="2" t="s">
        <v>224</v>
      </c>
      <c r="M4187" s="2" t="s">
        <v>225</v>
      </c>
      <c r="N4187" s="2" t="s">
        <v>31863</v>
      </c>
      <c r="O4187" s="2" t="s">
        <v>31863</v>
      </c>
      <c r="P4187" s="2" t="s">
        <v>248</v>
      </c>
      <c r="Q4187" s="2" t="s">
        <v>299</v>
      </c>
      <c r="R4187" s="2" t="s">
        <v>229</v>
      </c>
      <c r="S4187" s="2" t="s">
        <v>31864</v>
      </c>
      <c r="T4187" s="2" t="s">
        <v>2965</v>
      </c>
      <c r="U4187" s="2" t="s">
        <v>1037</v>
      </c>
      <c r="V4187" s="2" t="s">
        <v>31865</v>
      </c>
      <c r="W4187" s="2" t="s">
        <v>234</v>
      </c>
      <c r="X4187" s="2" t="s">
        <v>235</v>
      </c>
      <c r="Y4187" s="2" t="s">
        <v>236</v>
      </c>
      <c r="Z4187" s="2" t="s">
        <v>268</v>
      </c>
      <c r="AA4187" s="2" t="s">
        <v>1201</v>
      </c>
      <c r="AB4187" s="2" t="s">
        <v>239</v>
      </c>
      <c r="AC4187" s="2" t="s">
        <v>256</v>
      </c>
    </row>
    <row r="4188" spans="1:29" x14ac:dyDescent="0.25">
      <c r="A4188" s="2" t="s">
        <v>31866</v>
      </c>
      <c r="B4188" s="2" t="s">
        <v>31867</v>
      </c>
      <c r="C4188" s="2" t="s">
        <v>31868</v>
      </c>
      <c r="D4188" s="2" t="s">
        <v>31869</v>
      </c>
      <c r="E4188" s="3">
        <v>535.62</v>
      </c>
      <c r="F4188" s="3">
        <v>8.9269999999999996</v>
      </c>
      <c r="G4188" s="2" t="s">
        <v>30507</v>
      </c>
      <c r="H4188" s="2" t="s">
        <v>167</v>
      </c>
      <c r="I4188" s="2" t="s">
        <v>7</v>
      </c>
      <c r="J4188" s="2" t="s">
        <v>3</v>
      </c>
      <c r="K4188" s="2"/>
      <c r="L4188" s="2" t="s">
        <v>276</v>
      </c>
      <c r="M4188" s="2" t="s">
        <v>276</v>
      </c>
      <c r="N4188" s="2" t="s">
        <v>277</v>
      </c>
      <c r="O4188" s="2" t="s">
        <v>277</v>
      </c>
      <c r="P4188" s="2" t="s">
        <v>277</v>
      </c>
      <c r="Q4188" s="2" t="s">
        <v>277</v>
      </c>
      <c r="R4188" s="2" t="s">
        <v>277</v>
      </c>
      <c r="S4188" s="2" t="s">
        <v>277</v>
      </c>
      <c r="T4188" s="2" t="s">
        <v>277</v>
      </c>
      <c r="U4188" s="2" t="s">
        <v>277</v>
      </c>
      <c r="V4188" s="2" t="s">
        <v>277</v>
      </c>
      <c r="W4188" s="2" t="s">
        <v>277</v>
      </c>
      <c r="X4188" s="2" t="s">
        <v>277</v>
      </c>
      <c r="Y4188" s="2" t="s">
        <v>277</v>
      </c>
      <c r="Z4188" s="2" t="s">
        <v>277</v>
      </c>
      <c r="AA4188" s="2" t="s">
        <v>277</v>
      </c>
      <c r="AB4188" s="2" t="s">
        <v>277</v>
      </c>
      <c r="AC4188" s="2" t="s">
        <v>277</v>
      </c>
    </row>
    <row r="4189" spans="1:29" x14ac:dyDescent="0.25">
      <c r="A4189" s="2" t="s">
        <v>31870</v>
      </c>
      <c r="B4189" s="2" t="s">
        <v>31871</v>
      </c>
      <c r="C4189" s="2" t="s">
        <v>31872</v>
      </c>
      <c r="D4189" s="2" t="s">
        <v>31873</v>
      </c>
      <c r="E4189" s="3">
        <v>315.33699999999999</v>
      </c>
      <c r="F4189" s="3">
        <v>5.2556166666666666</v>
      </c>
      <c r="G4189" s="2" t="s">
        <v>30507</v>
      </c>
      <c r="H4189" s="2" t="s">
        <v>167</v>
      </c>
      <c r="I4189" s="2" t="s">
        <v>7</v>
      </c>
      <c r="J4189" s="2" t="s">
        <v>3</v>
      </c>
      <c r="K4189" s="2" t="s">
        <v>2427</v>
      </c>
      <c r="L4189" s="2" t="s">
        <v>224</v>
      </c>
      <c r="M4189" s="2" t="s">
        <v>225</v>
      </c>
      <c r="N4189" s="2" t="s">
        <v>2428</v>
      </c>
      <c r="O4189" s="2" t="s">
        <v>2428</v>
      </c>
      <c r="P4189" s="2" t="s">
        <v>263</v>
      </c>
      <c r="Q4189" s="2" t="s">
        <v>228</v>
      </c>
      <c r="R4189" s="2" t="s">
        <v>229</v>
      </c>
      <c r="S4189" s="2" t="s">
        <v>2429</v>
      </c>
      <c r="T4189" s="2" t="s">
        <v>2430</v>
      </c>
      <c r="U4189" s="2" t="s">
        <v>627</v>
      </c>
      <c r="V4189" s="2" t="s">
        <v>2431</v>
      </c>
      <c r="W4189" s="2" t="s">
        <v>234</v>
      </c>
      <c r="X4189" s="2" t="s">
        <v>289</v>
      </c>
      <c r="Y4189" s="2" t="s">
        <v>236</v>
      </c>
      <c r="Z4189" s="2" t="s">
        <v>237</v>
      </c>
      <c r="AA4189" s="2" t="s">
        <v>2402</v>
      </c>
      <c r="AB4189" s="2" t="s">
        <v>239</v>
      </c>
      <c r="AC4189" s="2" t="s">
        <v>240</v>
      </c>
    </row>
    <row r="4190" spans="1:29" x14ac:dyDescent="0.25">
      <c r="A4190" s="2" t="s">
        <v>31874</v>
      </c>
      <c r="B4190" s="2" t="s">
        <v>31875</v>
      </c>
      <c r="C4190" s="2" t="s">
        <v>31876</v>
      </c>
      <c r="D4190" s="2" t="s">
        <v>31877</v>
      </c>
      <c r="E4190" s="3">
        <v>578.28200000000004</v>
      </c>
      <c r="F4190" s="3">
        <v>9.6380333333333343</v>
      </c>
      <c r="G4190" s="2" t="s">
        <v>30507</v>
      </c>
      <c r="H4190" s="2" t="s">
        <v>167</v>
      </c>
      <c r="I4190" s="2" t="s">
        <v>7</v>
      </c>
      <c r="J4190" s="2" t="s">
        <v>3</v>
      </c>
      <c r="K4190" s="2" t="s">
        <v>16154</v>
      </c>
      <c r="L4190" s="2" t="s">
        <v>224</v>
      </c>
      <c r="M4190" s="2" t="s">
        <v>225</v>
      </c>
      <c r="N4190" s="2" t="s">
        <v>16155</v>
      </c>
      <c r="O4190" s="2" t="s">
        <v>16155</v>
      </c>
      <c r="P4190" s="2" t="s">
        <v>248</v>
      </c>
      <c r="Q4190" s="2" t="s">
        <v>299</v>
      </c>
      <c r="R4190" s="2" t="s">
        <v>229</v>
      </c>
      <c r="S4190" s="2" t="s">
        <v>16156</v>
      </c>
      <c r="T4190" s="2" t="s">
        <v>7614</v>
      </c>
      <c r="U4190" s="2" t="s">
        <v>16157</v>
      </c>
      <c r="V4190" s="2" t="s">
        <v>16158</v>
      </c>
      <c r="W4190" s="2" t="s">
        <v>234</v>
      </c>
      <c r="X4190" s="2" t="s">
        <v>235</v>
      </c>
      <c r="Y4190" s="2" t="s">
        <v>236</v>
      </c>
      <c r="Z4190" s="2" t="s">
        <v>254</v>
      </c>
      <c r="AA4190" s="2" t="s">
        <v>4837</v>
      </c>
      <c r="AB4190" s="2" t="s">
        <v>239</v>
      </c>
      <c r="AC4190" s="2" t="s">
        <v>368</v>
      </c>
    </row>
    <row r="4191" spans="1:29" x14ac:dyDescent="0.25">
      <c r="A4191" s="2" t="s">
        <v>31878</v>
      </c>
      <c r="B4191" s="2" t="s">
        <v>31879</v>
      </c>
      <c r="C4191" s="2" t="s">
        <v>31880</v>
      </c>
      <c r="D4191" s="2" t="s">
        <v>31881</v>
      </c>
      <c r="E4191" s="3">
        <v>427.19400000000002</v>
      </c>
      <c r="F4191" s="3">
        <v>7.1199000000000003</v>
      </c>
      <c r="G4191" s="2" t="s">
        <v>30507</v>
      </c>
      <c r="H4191" s="2" t="s">
        <v>167</v>
      </c>
      <c r="I4191" s="2" t="s">
        <v>7</v>
      </c>
      <c r="J4191" s="2" t="s">
        <v>3</v>
      </c>
      <c r="K4191" s="2" t="s">
        <v>31040</v>
      </c>
      <c r="L4191" s="2" t="s">
        <v>224</v>
      </c>
      <c r="M4191" s="2" t="s">
        <v>225</v>
      </c>
      <c r="N4191" s="2" t="s">
        <v>31041</v>
      </c>
      <c r="O4191" s="2" t="s">
        <v>31041</v>
      </c>
      <c r="P4191" s="2" t="s">
        <v>263</v>
      </c>
      <c r="Q4191" s="2" t="s">
        <v>228</v>
      </c>
      <c r="R4191" s="2" t="s">
        <v>229</v>
      </c>
      <c r="S4191" s="2" t="s">
        <v>31042</v>
      </c>
      <c r="T4191" s="2" t="s">
        <v>2589</v>
      </c>
      <c r="U4191" s="2" t="s">
        <v>10081</v>
      </c>
      <c r="V4191" s="2" t="s">
        <v>31043</v>
      </c>
      <c r="W4191" s="2" t="s">
        <v>234</v>
      </c>
      <c r="X4191" s="2" t="s">
        <v>235</v>
      </c>
      <c r="Y4191" s="2" t="s">
        <v>236</v>
      </c>
      <c r="Z4191" s="2" t="s">
        <v>237</v>
      </c>
      <c r="AA4191" s="2" t="s">
        <v>10284</v>
      </c>
      <c r="AB4191" s="2" t="s">
        <v>239</v>
      </c>
      <c r="AC4191" s="2" t="s">
        <v>240</v>
      </c>
    </row>
    <row r="4192" spans="1:29" x14ac:dyDescent="0.25">
      <c r="A4192" s="2" t="s">
        <v>31882</v>
      </c>
      <c r="B4192" s="2" t="s">
        <v>31883</v>
      </c>
      <c r="C4192" s="2" t="s">
        <v>31884</v>
      </c>
      <c r="D4192" s="2" t="s">
        <v>31885</v>
      </c>
      <c r="E4192" s="3">
        <v>332.49299999999999</v>
      </c>
      <c r="F4192" s="3">
        <v>5.54155</v>
      </c>
      <c r="G4192" s="2" t="s">
        <v>30494</v>
      </c>
      <c r="H4192" s="2" t="s">
        <v>169</v>
      </c>
      <c r="I4192" s="2" t="s">
        <v>17</v>
      </c>
      <c r="J4192" s="2" t="s">
        <v>3</v>
      </c>
      <c r="K4192" s="2" t="s">
        <v>31886</v>
      </c>
      <c r="L4192" s="2" t="s">
        <v>224</v>
      </c>
      <c r="M4192" s="2" t="s">
        <v>225</v>
      </c>
      <c r="N4192" s="2" t="s">
        <v>5158</v>
      </c>
      <c r="O4192" s="2" t="s">
        <v>5158</v>
      </c>
      <c r="P4192" s="2" t="s">
        <v>277</v>
      </c>
      <c r="Q4192" s="2" t="s">
        <v>299</v>
      </c>
      <c r="R4192" s="2" t="s">
        <v>229</v>
      </c>
      <c r="S4192" s="2" t="s">
        <v>31887</v>
      </c>
      <c r="T4192" s="2" t="s">
        <v>31888</v>
      </c>
      <c r="U4192" s="2" t="s">
        <v>4005</v>
      </c>
      <c r="V4192" s="2" t="s">
        <v>31889</v>
      </c>
      <c r="W4192" s="2" t="s">
        <v>234</v>
      </c>
      <c r="X4192" s="2" t="s">
        <v>289</v>
      </c>
      <c r="Y4192" s="2" t="s">
        <v>236</v>
      </c>
      <c r="Z4192" s="2" t="s">
        <v>365</v>
      </c>
      <c r="AA4192" s="2" t="s">
        <v>2402</v>
      </c>
      <c r="AB4192" s="2" t="s">
        <v>239</v>
      </c>
      <c r="AC4192" s="2" t="s">
        <v>256</v>
      </c>
    </row>
    <row r="4193" spans="1:29" x14ac:dyDescent="0.25">
      <c r="A4193" s="2" t="s">
        <v>31890</v>
      </c>
      <c r="B4193" s="2" t="s">
        <v>31891</v>
      </c>
      <c r="C4193" s="2" t="s">
        <v>31892</v>
      </c>
      <c r="D4193" s="2" t="s">
        <v>31893</v>
      </c>
      <c r="E4193" s="3">
        <v>292.84300000000002</v>
      </c>
      <c r="F4193" s="3">
        <v>4.8807166666666673</v>
      </c>
      <c r="G4193" s="2" t="s">
        <v>30507</v>
      </c>
      <c r="H4193" s="2" t="s">
        <v>167</v>
      </c>
      <c r="I4193" s="2" t="s">
        <v>7</v>
      </c>
      <c r="J4193" s="2" t="s">
        <v>3</v>
      </c>
      <c r="K4193" s="2" t="s">
        <v>2427</v>
      </c>
      <c r="L4193" s="2" t="s">
        <v>224</v>
      </c>
      <c r="M4193" s="2" t="s">
        <v>225</v>
      </c>
      <c r="N4193" s="2" t="s">
        <v>2428</v>
      </c>
      <c r="O4193" s="2" t="s">
        <v>2428</v>
      </c>
      <c r="P4193" s="2" t="s">
        <v>263</v>
      </c>
      <c r="Q4193" s="2" t="s">
        <v>228</v>
      </c>
      <c r="R4193" s="2" t="s">
        <v>229</v>
      </c>
      <c r="S4193" s="2" t="s">
        <v>2429</v>
      </c>
      <c r="T4193" s="2" t="s">
        <v>2430</v>
      </c>
      <c r="U4193" s="2" t="s">
        <v>627</v>
      </c>
      <c r="V4193" s="2" t="s">
        <v>2431</v>
      </c>
      <c r="W4193" s="2" t="s">
        <v>234</v>
      </c>
      <c r="X4193" s="2" t="s">
        <v>289</v>
      </c>
      <c r="Y4193" s="2" t="s">
        <v>236</v>
      </c>
      <c r="Z4193" s="2" t="s">
        <v>237</v>
      </c>
      <c r="AA4193" s="2" t="s">
        <v>2402</v>
      </c>
      <c r="AB4193" s="2" t="s">
        <v>239</v>
      </c>
      <c r="AC4193" s="2" t="s">
        <v>240</v>
      </c>
    </row>
    <row r="4194" spans="1:29" x14ac:dyDescent="0.25">
      <c r="A4194" s="2" t="s">
        <v>31894</v>
      </c>
      <c r="B4194" s="2" t="s">
        <v>31895</v>
      </c>
      <c r="C4194" s="2" t="s">
        <v>31896</v>
      </c>
      <c r="D4194" s="2" t="s">
        <v>31897</v>
      </c>
      <c r="E4194" s="3">
        <v>651.875</v>
      </c>
      <c r="F4194" s="3">
        <v>10.86458333333333</v>
      </c>
      <c r="G4194" s="2" t="s">
        <v>30507</v>
      </c>
      <c r="H4194" s="2" t="s">
        <v>167</v>
      </c>
      <c r="I4194" s="2" t="s">
        <v>7</v>
      </c>
      <c r="J4194" s="2" t="s">
        <v>3</v>
      </c>
      <c r="K4194" s="2" t="s">
        <v>31898</v>
      </c>
      <c r="L4194" s="2" t="s">
        <v>224</v>
      </c>
      <c r="M4194" s="2" t="s">
        <v>225</v>
      </c>
      <c r="N4194" s="2" t="s">
        <v>31899</v>
      </c>
      <c r="O4194" s="2" t="s">
        <v>31899</v>
      </c>
      <c r="P4194" s="2" t="s">
        <v>603</v>
      </c>
      <c r="Q4194" s="2" t="s">
        <v>249</v>
      </c>
      <c r="R4194" s="2" t="s">
        <v>229</v>
      </c>
      <c r="S4194" s="2" t="s">
        <v>31900</v>
      </c>
      <c r="T4194" s="2" t="s">
        <v>31901</v>
      </c>
      <c r="U4194" s="2" t="s">
        <v>748</v>
      </c>
      <c r="V4194" s="2" t="s">
        <v>31902</v>
      </c>
      <c r="W4194" s="2" t="s">
        <v>234</v>
      </c>
      <c r="X4194" s="2" t="s">
        <v>289</v>
      </c>
      <c r="Y4194" s="2" t="s">
        <v>236</v>
      </c>
      <c r="Z4194" s="2" t="s">
        <v>365</v>
      </c>
      <c r="AA4194" s="2" t="s">
        <v>6624</v>
      </c>
      <c r="AB4194" s="2" t="s">
        <v>317</v>
      </c>
      <c r="AC4194" s="2" t="s">
        <v>256</v>
      </c>
    </row>
    <row r="4195" spans="1:29" x14ac:dyDescent="0.25">
      <c r="A4195" s="2" t="s">
        <v>31903</v>
      </c>
      <c r="B4195" s="2" t="s">
        <v>31904</v>
      </c>
      <c r="C4195" s="2" t="s">
        <v>31905</v>
      </c>
      <c r="D4195" s="2" t="s">
        <v>31906</v>
      </c>
      <c r="E4195" s="3">
        <v>1288.2929999999999</v>
      </c>
      <c r="F4195" s="3">
        <v>21.471550000000001</v>
      </c>
      <c r="G4195" s="2" t="s">
        <v>30494</v>
      </c>
      <c r="H4195" s="2" t="s">
        <v>169</v>
      </c>
      <c r="I4195" s="2" t="s">
        <v>17</v>
      </c>
      <c r="J4195" s="2" t="s">
        <v>3</v>
      </c>
      <c r="K4195" s="2" t="s">
        <v>31907</v>
      </c>
      <c r="L4195" s="2" t="s">
        <v>224</v>
      </c>
      <c r="M4195" s="2" t="s">
        <v>225</v>
      </c>
      <c r="N4195" s="2" t="s">
        <v>31908</v>
      </c>
      <c r="O4195" s="2" t="s">
        <v>31908</v>
      </c>
      <c r="P4195" s="2" t="s">
        <v>603</v>
      </c>
      <c r="Q4195" s="2" t="s">
        <v>228</v>
      </c>
      <c r="R4195" s="2" t="s">
        <v>229</v>
      </c>
      <c r="S4195" s="2" t="s">
        <v>31909</v>
      </c>
      <c r="T4195" s="2" t="s">
        <v>31910</v>
      </c>
      <c r="U4195" s="2" t="s">
        <v>855</v>
      </c>
      <c r="V4195" s="2" t="s">
        <v>31911</v>
      </c>
      <c r="W4195" s="2" t="s">
        <v>234</v>
      </c>
      <c r="X4195" s="2" t="s">
        <v>289</v>
      </c>
      <c r="Y4195" s="2" t="s">
        <v>236</v>
      </c>
      <c r="Z4195" s="2" t="s">
        <v>268</v>
      </c>
      <c r="AA4195" s="2" t="s">
        <v>10745</v>
      </c>
      <c r="AB4195" s="2" t="s">
        <v>270</v>
      </c>
      <c r="AC4195" s="2" t="s">
        <v>256</v>
      </c>
    </row>
    <row r="4196" spans="1:29" x14ac:dyDescent="0.25">
      <c r="A4196" s="2" t="s">
        <v>31912</v>
      </c>
      <c r="B4196" s="2" t="s">
        <v>31913</v>
      </c>
      <c r="C4196" s="2" t="s">
        <v>31914</v>
      </c>
      <c r="D4196" s="2" t="s">
        <v>31915</v>
      </c>
      <c r="E4196" s="3">
        <v>359.26600000000002</v>
      </c>
      <c r="F4196" s="3">
        <v>5.9877666666666673</v>
      </c>
      <c r="G4196" s="2" t="s">
        <v>30507</v>
      </c>
      <c r="H4196" s="2" t="s">
        <v>167</v>
      </c>
      <c r="I4196" s="2" t="s">
        <v>7</v>
      </c>
      <c r="J4196" s="2" t="s">
        <v>3</v>
      </c>
      <c r="K4196" s="2" t="s">
        <v>31916</v>
      </c>
      <c r="L4196" s="2" t="s">
        <v>224</v>
      </c>
      <c r="M4196" s="2" t="s">
        <v>225</v>
      </c>
      <c r="N4196" s="2" t="s">
        <v>31917</v>
      </c>
      <c r="O4196" s="2" t="s">
        <v>31917</v>
      </c>
      <c r="P4196" s="2" t="s">
        <v>248</v>
      </c>
      <c r="Q4196" s="2" t="s">
        <v>249</v>
      </c>
      <c r="R4196" s="2" t="s">
        <v>229</v>
      </c>
      <c r="S4196" s="2" t="s">
        <v>31918</v>
      </c>
      <c r="T4196" s="2" t="s">
        <v>822</v>
      </c>
      <c r="U4196" s="2" t="s">
        <v>1523</v>
      </c>
      <c r="V4196" s="2" t="s">
        <v>31919</v>
      </c>
      <c r="W4196" s="2" t="s">
        <v>234</v>
      </c>
      <c r="X4196" s="2" t="s">
        <v>289</v>
      </c>
      <c r="Y4196" s="2" t="s">
        <v>236</v>
      </c>
      <c r="Z4196" s="2" t="s">
        <v>254</v>
      </c>
      <c r="AA4196" s="2" t="s">
        <v>1799</v>
      </c>
      <c r="AB4196" s="2" t="s">
        <v>239</v>
      </c>
      <c r="AC4196" s="2" t="s">
        <v>256</v>
      </c>
    </row>
    <row r="4197" spans="1:29" x14ac:dyDescent="0.25">
      <c r="A4197" s="2" t="s">
        <v>31920</v>
      </c>
      <c r="B4197" s="2" t="s">
        <v>31921</v>
      </c>
      <c r="C4197" s="2" t="s">
        <v>31922</v>
      </c>
      <c r="D4197" s="2" t="s">
        <v>31923</v>
      </c>
      <c r="E4197" s="3">
        <v>447.76600000000002</v>
      </c>
      <c r="F4197" s="3">
        <v>7.462766666666667</v>
      </c>
      <c r="G4197" s="2" t="s">
        <v>30688</v>
      </c>
      <c r="H4197" s="2" t="s">
        <v>177</v>
      </c>
      <c r="I4197" s="2" t="s">
        <v>35</v>
      </c>
      <c r="J4197" s="2" t="s">
        <v>3</v>
      </c>
      <c r="K4197" s="2" t="s">
        <v>31924</v>
      </c>
      <c r="L4197" s="2" t="s">
        <v>224</v>
      </c>
      <c r="M4197" s="2" t="s">
        <v>225</v>
      </c>
      <c r="N4197" s="2" t="s">
        <v>31925</v>
      </c>
      <c r="O4197" s="2" t="s">
        <v>31925</v>
      </c>
      <c r="P4197" s="2" t="s">
        <v>263</v>
      </c>
      <c r="Q4197" s="2" t="s">
        <v>249</v>
      </c>
      <c r="R4197" s="2" t="s">
        <v>229</v>
      </c>
      <c r="S4197" s="2" t="s">
        <v>31926</v>
      </c>
      <c r="T4197" s="2" t="s">
        <v>3458</v>
      </c>
      <c r="U4197" s="2" t="s">
        <v>4907</v>
      </c>
      <c r="V4197" s="2" t="s">
        <v>31927</v>
      </c>
      <c r="W4197" s="2" t="s">
        <v>234</v>
      </c>
      <c r="X4197" s="2" t="s">
        <v>289</v>
      </c>
      <c r="Y4197" s="2" t="s">
        <v>236</v>
      </c>
      <c r="Z4197" s="2" t="s">
        <v>237</v>
      </c>
      <c r="AA4197" s="2" t="s">
        <v>517</v>
      </c>
      <c r="AB4197" s="2" t="s">
        <v>239</v>
      </c>
      <c r="AC4197" s="2" t="s">
        <v>256</v>
      </c>
    </row>
    <row r="4198" spans="1:29" x14ac:dyDescent="0.25">
      <c r="A4198" s="2" t="s">
        <v>31928</v>
      </c>
      <c r="B4198" s="2" t="s">
        <v>31929</v>
      </c>
      <c r="C4198" s="2" t="s">
        <v>31930</v>
      </c>
      <c r="D4198" s="2" t="s">
        <v>31931</v>
      </c>
      <c r="E4198" s="3">
        <v>327.62799999999999</v>
      </c>
      <c r="F4198" s="3">
        <v>5.4604666666666661</v>
      </c>
      <c r="G4198" s="2" t="s">
        <v>30494</v>
      </c>
      <c r="H4198" s="2" t="s">
        <v>169</v>
      </c>
      <c r="I4198" s="2" t="s">
        <v>17</v>
      </c>
      <c r="J4198" s="2" t="s">
        <v>3</v>
      </c>
      <c r="K4198" s="2" t="s">
        <v>31932</v>
      </c>
      <c r="L4198" s="2" t="s">
        <v>224</v>
      </c>
      <c r="M4198" s="2" t="s">
        <v>225</v>
      </c>
      <c r="N4198" s="2" t="s">
        <v>31933</v>
      </c>
      <c r="O4198" s="2" t="s">
        <v>31933</v>
      </c>
      <c r="P4198" s="2" t="s">
        <v>227</v>
      </c>
      <c r="Q4198" s="2" t="s">
        <v>249</v>
      </c>
      <c r="R4198" s="2" t="s">
        <v>229</v>
      </c>
      <c r="S4198" s="2" t="s">
        <v>31934</v>
      </c>
      <c r="T4198" s="2" t="s">
        <v>31935</v>
      </c>
      <c r="U4198" s="2" t="s">
        <v>1554</v>
      </c>
      <c r="V4198" s="2" t="s">
        <v>31936</v>
      </c>
      <c r="W4198" s="2" t="s">
        <v>234</v>
      </c>
      <c r="X4198" s="2" t="s">
        <v>289</v>
      </c>
      <c r="Y4198" s="2" t="s">
        <v>236</v>
      </c>
      <c r="Z4198" s="2" t="s">
        <v>237</v>
      </c>
      <c r="AA4198" s="2" t="s">
        <v>31937</v>
      </c>
      <c r="AB4198" s="2" t="s">
        <v>317</v>
      </c>
      <c r="AC4198" s="2" t="s">
        <v>240</v>
      </c>
    </row>
    <row r="4199" spans="1:29" x14ac:dyDescent="0.25">
      <c r="A4199" s="2" t="s">
        <v>31938</v>
      </c>
      <c r="B4199" s="2" t="s">
        <v>31939</v>
      </c>
      <c r="C4199" s="2" t="s">
        <v>31940</v>
      </c>
      <c r="D4199" s="2" t="s">
        <v>31941</v>
      </c>
      <c r="E4199" s="3">
        <v>542.51300000000003</v>
      </c>
      <c r="F4199" s="3">
        <v>9.0418833333333346</v>
      </c>
      <c r="G4199" s="2" t="s">
        <v>30507</v>
      </c>
      <c r="H4199" s="2" t="s">
        <v>167</v>
      </c>
      <c r="I4199" s="2" t="s">
        <v>7</v>
      </c>
      <c r="J4199" s="2" t="s">
        <v>3</v>
      </c>
      <c r="K4199" s="2" t="s">
        <v>31942</v>
      </c>
      <c r="L4199" s="2" t="s">
        <v>224</v>
      </c>
      <c r="M4199" s="2" t="s">
        <v>225</v>
      </c>
      <c r="N4199" s="2" t="s">
        <v>31943</v>
      </c>
      <c r="O4199" s="2" t="s">
        <v>31943</v>
      </c>
      <c r="P4199" s="2" t="s">
        <v>248</v>
      </c>
      <c r="Q4199" s="2" t="s">
        <v>228</v>
      </c>
      <c r="R4199" s="2" t="s">
        <v>229</v>
      </c>
      <c r="S4199" s="2" t="s">
        <v>31944</v>
      </c>
      <c r="T4199" s="2" t="s">
        <v>18790</v>
      </c>
      <c r="U4199" s="2" t="s">
        <v>1482</v>
      </c>
      <c r="V4199" s="2" t="s">
        <v>31945</v>
      </c>
      <c r="W4199" s="2" t="s">
        <v>234</v>
      </c>
      <c r="X4199" s="2" t="s">
        <v>289</v>
      </c>
      <c r="Y4199" s="2" t="s">
        <v>236</v>
      </c>
      <c r="Z4199" s="2" t="s">
        <v>237</v>
      </c>
      <c r="AA4199" s="2" t="s">
        <v>1201</v>
      </c>
      <c r="AB4199" s="2" t="s">
        <v>239</v>
      </c>
      <c r="AC4199" s="2" t="s">
        <v>240</v>
      </c>
    </row>
    <row r="4200" spans="1:29" x14ac:dyDescent="0.25">
      <c r="A4200" s="2" t="s">
        <v>31946</v>
      </c>
      <c r="B4200" s="2" t="s">
        <v>31947</v>
      </c>
      <c r="C4200" s="2" t="s">
        <v>31948</v>
      </c>
      <c r="D4200" s="2" t="s">
        <v>31949</v>
      </c>
      <c r="E4200" s="3">
        <v>387.02100000000002</v>
      </c>
      <c r="F4200" s="3">
        <v>6.4503500000000003</v>
      </c>
      <c r="G4200" s="2" t="s">
        <v>30507</v>
      </c>
      <c r="H4200" s="2" t="s">
        <v>167</v>
      </c>
      <c r="I4200" s="2" t="s">
        <v>7</v>
      </c>
      <c r="J4200" s="2" t="s">
        <v>3</v>
      </c>
      <c r="K4200" s="2" t="s">
        <v>31950</v>
      </c>
      <c r="L4200" s="2" t="s">
        <v>224</v>
      </c>
      <c r="M4200" s="2" t="s">
        <v>225</v>
      </c>
      <c r="N4200" s="2" t="s">
        <v>31951</v>
      </c>
      <c r="O4200" s="2" t="s">
        <v>31951</v>
      </c>
      <c r="P4200" s="2" t="s">
        <v>227</v>
      </c>
      <c r="Q4200" s="2" t="s">
        <v>228</v>
      </c>
      <c r="R4200" s="2" t="s">
        <v>229</v>
      </c>
      <c r="S4200" s="2" t="s">
        <v>31952</v>
      </c>
      <c r="T4200" s="2" t="s">
        <v>4268</v>
      </c>
      <c r="U4200" s="2" t="s">
        <v>12065</v>
      </c>
      <c r="V4200" s="2" t="s">
        <v>31953</v>
      </c>
      <c r="W4200" s="2" t="s">
        <v>234</v>
      </c>
      <c r="X4200" s="2" t="s">
        <v>289</v>
      </c>
      <c r="Y4200" s="2" t="s">
        <v>236</v>
      </c>
      <c r="Z4200" s="2" t="s">
        <v>237</v>
      </c>
      <c r="AA4200" s="2" t="s">
        <v>31954</v>
      </c>
      <c r="AB4200" s="2" t="s">
        <v>305</v>
      </c>
      <c r="AC4200" s="2" t="s">
        <v>240</v>
      </c>
    </row>
    <row r="4201" spans="1:29" x14ac:dyDescent="0.25">
      <c r="A4201" s="2" t="s">
        <v>31955</v>
      </c>
      <c r="B4201" s="2" t="s">
        <v>31956</v>
      </c>
      <c r="C4201" s="2" t="s">
        <v>31957</v>
      </c>
      <c r="D4201" s="2" t="s">
        <v>31958</v>
      </c>
      <c r="E4201" s="3">
        <v>432.60399999999998</v>
      </c>
      <c r="F4201" s="3">
        <v>7.2100666666666662</v>
      </c>
      <c r="G4201" s="2" t="s">
        <v>30507</v>
      </c>
      <c r="H4201" s="2" t="s">
        <v>167</v>
      </c>
      <c r="I4201" s="2" t="s">
        <v>7</v>
      </c>
      <c r="J4201" s="2" t="s">
        <v>3</v>
      </c>
      <c r="K4201" s="2" t="s">
        <v>31959</v>
      </c>
      <c r="L4201" s="2" t="s">
        <v>224</v>
      </c>
      <c r="M4201" s="2" t="s">
        <v>225</v>
      </c>
      <c r="N4201" s="2" t="s">
        <v>31960</v>
      </c>
      <c r="O4201" s="2" t="s">
        <v>31960</v>
      </c>
      <c r="P4201" s="2" t="s">
        <v>263</v>
      </c>
      <c r="Q4201" s="2" t="s">
        <v>228</v>
      </c>
      <c r="R4201" s="2" t="s">
        <v>229</v>
      </c>
      <c r="S4201" s="2" t="s">
        <v>31961</v>
      </c>
      <c r="T4201" s="2" t="s">
        <v>31962</v>
      </c>
      <c r="U4201" s="2" t="s">
        <v>351</v>
      </c>
      <c r="V4201" s="2" t="s">
        <v>31963</v>
      </c>
      <c r="W4201" s="2" t="s">
        <v>234</v>
      </c>
      <c r="X4201" s="2" t="s">
        <v>289</v>
      </c>
      <c r="Y4201" s="2" t="s">
        <v>236</v>
      </c>
      <c r="Z4201" s="2" t="s">
        <v>237</v>
      </c>
      <c r="AA4201" s="2" t="s">
        <v>3802</v>
      </c>
      <c r="AB4201" s="2" t="s">
        <v>317</v>
      </c>
      <c r="AC4201" s="2" t="s">
        <v>240</v>
      </c>
    </row>
    <row r="4202" spans="1:29" x14ac:dyDescent="0.25">
      <c r="A4202" s="2" t="s">
        <v>31964</v>
      </c>
      <c r="B4202" s="2" t="s">
        <v>31965</v>
      </c>
      <c r="C4202" s="2" t="s">
        <v>31966</v>
      </c>
      <c r="D4202" s="2" t="s">
        <v>31967</v>
      </c>
      <c r="E4202" s="3">
        <v>334.14400000000001</v>
      </c>
      <c r="F4202" s="3">
        <v>5.5690666666666671</v>
      </c>
      <c r="G4202" s="2" t="s">
        <v>30507</v>
      </c>
      <c r="H4202" s="2" t="s">
        <v>167</v>
      </c>
      <c r="I4202" s="2" t="s">
        <v>7</v>
      </c>
      <c r="J4202" s="2" t="s">
        <v>3</v>
      </c>
      <c r="K4202" s="2" t="s">
        <v>31968</v>
      </c>
      <c r="L4202" s="2" t="s">
        <v>224</v>
      </c>
      <c r="M4202" s="2" t="s">
        <v>225</v>
      </c>
      <c r="N4202" s="2" t="s">
        <v>31969</v>
      </c>
      <c r="O4202" s="2" t="s">
        <v>31969</v>
      </c>
      <c r="P4202" s="2" t="s">
        <v>263</v>
      </c>
      <c r="Q4202" s="2" t="s">
        <v>249</v>
      </c>
      <c r="R4202" s="2" t="s">
        <v>229</v>
      </c>
      <c r="S4202" s="2" t="s">
        <v>31970</v>
      </c>
      <c r="T4202" s="2" t="s">
        <v>31971</v>
      </c>
      <c r="U4202" s="2" t="s">
        <v>15872</v>
      </c>
      <c r="V4202" s="2" t="s">
        <v>31972</v>
      </c>
      <c r="W4202" s="2" t="s">
        <v>234</v>
      </c>
      <c r="X4202" s="2" t="s">
        <v>235</v>
      </c>
      <c r="Y4202" s="2" t="s">
        <v>236</v>
      </c>
      <c r="Z4202" s="2" t="s">
        <v>237</v>
      </c>
      <c r="AA4202" s="2" t="s">
        <v>13022</v>
      </c>
      <c r="AB4202" s="2" t="s">
        <v>305</v>
      </c>
      <c r="AC4202" s="2" t="s">
        <v>256</v>
      </c>
    </row>
    <row r="4203" spans="1:29" x14ac:dyDescent="0.25">
      <c r="A4203" s="2" t="s">
        <v>31973</v>
      </c>
      <c r="B4203" s="2" t="s">
        <v>31974</v>
      </c>
      <c r="C4203" s="2" t="s">
        <v>31975</v>
      </c>
      <c r="D4203" s="2" t="s">
        <v>31976</v>
      </c>
      <c r="E4203" s="3">
        <v>391.44799999999998</v>
      </c>
      <c r="F4203" s="3">
        <v>6.5241333333333333</v>
      </c>
      <c r="G4203" s="2" t="s">
        <v>30494</v>
      </c>
      <c r="H4203" s="2" t="s">
        <v>169</v>
      </c>
      <c r="I4203" s="2" t="s">
        <v>17</v>
      </c>
      <c r="J4203" s="2" t="s">
        <v>3</v>
      </c>
      <c r="K4203" s="2" t="s">
        <v>31977</v>
      </c>
      <c r="L4203" s="2" t="s">
        <v>224</v>
      </c>
      <c r="M4203" s="2" t="s">
        <v>225</v>
      </c>
      <c r="N4203" s="2" t="s">
        <v>31978</v>
      </c>
      <c r="O4203" s="2" t="s">
        <v>31978</v>
      </c>
      <c r="P4203" s="2" t="s">
        <v>298</v>
      </c>
      <c r="Q4203" s="2" t="s">
        <v>228</v>
      </c>
      <c r="R4203" s="2" t="s">
        <v>229</v>
      </c>
      <c r="S4203" s="2" t="s">
        <v>31979</v>
      </c>
      <c r="T4203" s="2" t="s">
        <v>605</v>
      </c>
      <c r="U4203" s="2" t="s">
        <v>389</v>
      </c>
      <c r="V4203" s="2" t="s">
        <v>31980</v>
      </c>
      <c r="W4203" s="2" t="s">
        <v>234</v>
      </c>
      <c r="X4203" s="2" t="s">
        <v>289</v>
      </c>
      <c r="Y4203" s="2" t="s">
        <v>236</v>
      </c>
      <c r="Z4203" s="2" t="s">
        <v>268</v>
      </c>
      <c r="AA4203" s="2" t="s">
        <v>1766</v>
      </c>
      <c r="AB4203" s="2" t="s">
        <v>239</v>
      </c>
      <c r="AC4203" s="2" t="s">
        <v>256</v>
      </c>
    </row>
    <row r="4204" spans="1:29" x14ac:dyDescent="0.25">
      <c r="A4204" s="2" t="s">
        <v>31981</v>
      </c>
      <c r="B4204" s="2" t="s">
        <v>31982</v>
      </c>
      <c r="C4204" s="2" t="s">
        <v>31983</v>
      </c>
      <c r="D4204" s="2" t="s">
        <v>31984</v>
      </c>
      <c r="E4204" s="3">
        <v>1213.884</v>
      </c>
      <c r="F4204" s="3">
        <v>20.231400000000001</v>
      </c>
      <c r="G4204" s="2" t="s">
        <v>30507</v>
      </c>
      <c r="H4204" s="2" t="s">
        <v>167</v>
      </c>
      <c r="I4204" s="2" t="s">
        <v>7</v>
      </c>
      <c r="J4204" s="2" t="s">
        <v>3</v>
      </c>
      <c r="K4204" s="2" t="s">
        <v>31985</v>
      </c>
      <c r="L4204" s="2" t="s">
        <v>224</v>
      </c>
      <c r="M4204" s="2" t="s">
        <v>225</v>
      </c>
      <c r="N4204" s="2" t="s">
        <v>31986</v>
      </c>
      <c r="O4204" s="2" t="s">
        <v>31986</v>
      </c>
      <c r="P4204" s="2" t="s">
        <v>298</v>
      </c>
      <c r="Q4204" s="2" t="s">
        <v>228</v>
      </c>
      <c r="R4204" s="2" t="s">
        <v>229</v>
      </c>
      <c r="S4204" s="2" t="s">
        <v>31987</v>
      </c>
      <c r="T4204" s="2" t="s">
        <v>2007</v>
      </c>
      <c r="U4204" s="2" t="s">
        <v>10025</v>
      </c>
      <c r="V4204" s="2" t="s">
        <v>31988</v>
      </c>
      <c r="W4204" s="2" t="s">
        <v>234</v>
      </c>
      <c r="X4204" s="2" t="s">
        <v>235</v>
      </c>
      <c r="Y4204" s="2" t="s">
        <v>236</v>
      </c>
      <c r="Z4204" s="2" t="s">
        <v>268</v>
      </c>
      <c r="AA4204" s="2" t="s">
        <v>31989</v>
      </c>
      <c r="AB4204" s="2" t="s">
        <v>305</v>
      </c>
      <c r="AC4204" s="2" t="s">
        <v>256</v>
      </c>
    </row>
    <row r="4205" spans="1:29" x14ac:dyDescent="0.25">
      <c r="A4205" s="2" t="s">
        <v>31990</v>
      </c>
      <c r="B4205" s="2" t="s">
        <v>31991</v>
      </c>
      <c r="C4205" s="2" t="s">
        <v>31992</v>
      </c>
      <c r="D4205" s="2" t="s">
        <v>31993</v>
      </c>
      <c r="E4205" s="3">
        <v>329.75099999999998</v>
      </c>
      <c r="F4205" s="3">
        <v>5.4958499999999999</v>
      </c>
      <c r="G4205" s="2" t="s">
        <v>30507</v>
      </c>
      <c r="H4205" s="2" t="s">
        <v>167</v>
      </c>
      <c r="I4205" s="2" t="s">
        <v>7</v>
      </c>
      <c r="J4205" s="2" t="s">
        <v>3</v>
      </c>
      <c r="K4205" s="2" t="s">
        <v>24958</v>
      </c>
      <c r="L4205" s="2" t="s">
        <v>224</v>
      </c>
      <c r="M4205" s="2" t="s">
        <v>225</v>
      </c>
      <c r="N4205" s="2" t="s">
        <v>24959</v>
      </c>
      <c r="O4205" s="2" t="s">
        <v>24959</v>
      </c>
      <c r="P4205" s="2" t="s">
        <v>263</v>
      </c>
      <c r="Q4205" s="2" t="s">
        <v>228</v>
      </c>
      <c r="R4205" s="2" t="s">
        <v>229</v>
      </c>
      <c r="S4205" s="2" t="s">
        <v>24960</v>
      </c>
      <c r="T4205" s="2" t="s">
        <v>5188</v>
      </c>
      <c r="U4205" s="2" t="s">
        <v>548</v>
      </c>
      <c r="V4205" s="2" t="s">
        <v>24961</v>
      </c>
      <c r="W4205" s="2" t="s">
        <v>234</v>
      </c>
      <c r="X4205" s="2" t="s">
        <v>289</v>
      </c>
      <c r="Y4205" s="2" t="s">
        <v>236</v>
      </c>
      <c r="Z4205" s="2" t="s">
        <v>268</v>
      </c>
      <c r="AA4205" s="2" t="s">
        <v>1201</v>
      </c>
      <c r="AB4205" s="2" t="s">
        <v>239</v>
      </c>
      <c r="AC4205" s="2" t="s">
        <v>368</v>
      </c>
    </row>
    <row r="4206" spans="1:29" x14ac:dyDescent="0.25">
      <c r="A4206" s="2" t="s">
        <v>31994</v>
      </c>
      <c r="B4206" s="2" t="s">
        <v>31995</v>
      </c>
      <c r="C4206" s="2" t="s">
        <v>31996</v>
      </c>
      <c r="D4206" s="2" t="s">
        <v>31997</v>
      </c>
      <c r="E4206" s="3">
        <v>543.24800000000005</v>
      </c>
      <c r="F4206" s="3">
        <v>9.0541333333333345</v>
      </c>
      <c r="G4206" s="2" t="s">
        <v>30507</v>
      </c>
      <c r="H4206" s="2" t="s">
        <v>167</v>
      </c>
      <c r="I4206" s="2" t="s">
        <v>7</v>
      </c>
      <c r="J4206" s="2" t="s">
        <v>3</v>
      </c>
      <c r="K4206" s="2" t="s">
        <v>31998</v>
      </c>
      <c r="L4206" s="2" t="s">
        <v>224</v>
      </c>
      <c r="M4206" s="2" t="s">
        <v>225</v>
      </c>
      <c r="N4206" s="2" t="s">
        <v>31999</v>
      </c>
      <c r="O4206" s="2" t="s">
        <v>31999</v>
      </c>
      <c r="P4206" s="2" t="s">
        <v>227</v>
      </c>
      <c r="Q4206" s="2" t="s">
        <v>228</v>
      </c>
      <c r="R4206" s="2" t="s">
        <v>229</v>
      </c>
      <c r="S4206" s="2" t="s">
        <v>32000</v>
      </c>
      <c r="T4206" s="2" t="s">
        <v>251</v>
      </c>
      <c r="U4206" s="2" t="s">
        <v>13299</v>
      </c>
      <c r="V4206" s="2" t="s">
        <v>32001</v>
      </c>
      <c r="W4206" s="2" t="s">
        <v>234</v>
      </c>
      <c r="X4206" s="2" t="s">
        <v>235</v>
      </c>
      <c r="Y4206" s="2" t="s">
        <v>236</v>
      </c>
      <c r="Z4206" s="2" t="s">
        <v>237</v>
      </c>
      <c r="AA4206" s="2" t="s">
        <v>2550</v>
      </c>
      <c r="AB4206" s="2" t="s">
        <v>270</v>
      </c>
      <c r="AC4206" s="2" t="s">
        <v>256</v>
      </c>
    </row>
    <row r="4207" spans="1:29" x14ac:dyDescent="0.25">
      <c r="A4207" s="2" t="s">
        <v>32002</v>
      </c>
      <c r="B4207" s="2" t="s">
        <v>32003</v>
      </c>
      <c r="C4207" s="2" t="s">
        <v>32004</v>
      </c>
      <c r="D4207" s="2" t="s">
        <v>32005</v>
      </c>
      <c r="E4207" s="3">
        <v>924.77599999999995</v>
      </c>
      <c r="F4207" s="3">
        <v>15.41293333333333</v>
      </c>
      <c r="G4207" s="2" t="s">
        <v>30507</v>
      </c>
      <c r="H4207" s="2" t="s">
        <v>167</v>
      </c>
      <c r="I4207" s="2" t="s">
        <v>7</v>
      </c>
      <c r="J4207" s="2" t="s">
        <v>3</v>
      </c>
      <c r="K4207" s="2" t="s">
        <v>1393</v>
      </c>
      <c r="L4207" s="2" t="s">
        <v>224</v>
      </c>
      <c r="M4207" s="2" t="s">
        <v>225</v>
      </c>
      <c r="N4207" s="2" t="s">
        <v>1394</v>
      </c>
      <c r="O4207" s="2" t="s">
        <v>1394</v>
      </c>
      <c r="P4207" s="2" t="s">
        <v>248</v>
      </c>
      <c r="Q4207" s="2" t="s">
        <v>299</v>
      </c>
      <c r="R4207" s="2" t="s">
        <v>229</v>
      </c>
      <c r="S4207" s="2" t="s">
        <v>1395</v>
      </c>
      <c r="T4207" s="2" t="s">
        <v>1396</v>
      </c>
      <c r="U4207" s="2" t="s">
        <v>1397</v>
      </c>
      <c r="V4207" s="2" t="s">
        <v>1398</v>
      </c>
      <c r="W4207" s="2" t="s">
        <v>234</v>
      </c>
      <c r="X4207" s="2" t="s">
        <v>289</v>
      </c>
      <c r="Y4207" s="2" t="s">
        <v>236</v>
      </c>
      <c r="Z4207" s="2" t="s">
        <v>237</v>
      </c>
      <c r="AA4207" s="2" t="s">
        <v>1399</v>
      </c>
      <c r="AB4207" s="2" t="s">
        <v>367</v>
      </c>
      <c r="AC4207" s="2" t="s">
        <v>256</v>
      </c>
    </row>
    <row r="4208" spans="1:29" x14ac:dyDescent="0.25">
      <c r="A4208" s="2" t="s">
        <v>32006</v>
      </c>
      <c r="B4208" s="2" t="s">
        <v>32007</v>
      </c>
      <c r="C4208" s="2" t="s">
        <v>32008</v>
      </c>
      <c r="D4208" s="2" t="s">
        <v>32009</v>
      </c>
      <c r="E4208" s="3">
        <v>1074.79</v>
      </c>
      <c r="F4208" s="3">
        <v>17.913166666666669</v>
      </c>
      <c r="G4208" s="2" t="s">
        <v>30507</v>
      </c>
      <c r="H4208" s="2" t="s">
        <v>167</v>
      </c>
      <c r="I4208" s="2" t="s">
        <v>7</v>
      </c>
      <c r="J4208" s="2" t="s">
        <v>3</v>
      </c>
      <c r="K4208" s="2" t="s">
        <v>31985</v>
      </c>
      <c r="L4208" s="2" t="s">
        <v>224</v>
      </c>
      <c r="M4208" s="2" t="s">
        <v>225</v>
      </c>
      <c r="N4208" s="2" t="s">
        <v>31986</v>
      </c>
      <c r="O4208" s="2" t="s">
        <v>31986</v>
      </c>
      <c r="P4208" s="2" t="s">
        <v>298</v>
      </c>
      <c r="Q4208" s="2" t="s">
        <v>228</v>
      </c>
      <c r="R4208" s="2" t="s">
        <v>229</v>
      </c>
      <c r="S4208" s="2" t="s">
        <v>31987</v>
      </c>
      <c r="T4208" s="2" t="s">
        <v>2007</v>
      </c>
      <c r="U4208" s="2" t="s">
        <v>10025</v>
      </c>
      <c r="V4208" s="2" t="s">
        <v>31988</v>
      </c>
      <c r="W4208" s="2" t="s">
        <v>234</v>
      </c>
      <c r="X4208" s="2" t="s">
        <v>235</v>
      </c>
      <c r="Y4208" s="2" t="s">
        <v>236</v>
      </c>
      <c r="Z4208" s="2" t="s">
        <v>268</v>
      </c>
      <c r="AA4208" s="2" t="s">
        <v>31989</v>
      </c>
      <c r="AB4208" s="2" t="s">
        <v>305</v>
      </c>
      <c r="AC4208" s="2" t="s">
        <v>256</v>
      </c>
    </row>
    <row r="4209" spans="1:29" x14ac:dyDescent="0.25">
      <c r="A4209" s="2" t="s">
        <v>32010</v>
      </c>
      <c r="B4209" s="2" t="s">
        <v>32011</v>
      </c>
      <c r="C4209" s="2" t="s">
        <v>32012</v>
      </c>
      <c r="D4209" s="2" t="s">
        <v>32013</v>
      </c>
      <c r="E4209" s="3">
        <v>810.96500000000003</v>
      </c>
      <c r="F4209" s="3">
        <v>13.516083333333331</v>
      </c>
      <c r="G4209" s="2" t="s">
        <v>30507</v>
      </c>
      <c r="H4209" s="2" t="s">
        <v>167</v>
      </c>
      <c r="I4209" s="2" t="s">
        <v>7</v>
      </c>
      <c r="J4209" s="2" t="s">
        <v>3</v>
      </c>
      <c r="K4209" s="2"/>
      <c r="L4209" s="2" t="s">
        <v>276</v>
      </c>
      <c r="M4209" s="2" t="s">
        <v>276</v>
      </c>
      <c r="N4209" s="2" t="s">
        <v>277</v>
      </c>
      <c r="O4209" s="2" t="s">
        <v>277</v>
      </c>
      <c r="P4209" s="2" t="s">
        <v>277</v>
      </c>
      <c r="Q4209" s="2" t="s">
        <v>277</v>
      </c>
      <c r="R4209" s="2" t="s">
        <v>277</v>
      </c>
      <c r="S4209" s="2" t="s">
        <v>277</v>
      </c>
      <c r="T4209" s="2" t="s">
        <v>277</v>
      </c>
      <c r="U4209" s="2" t="s">
        <v>277</v>
      </c>
      <c r="V4209" s="2" t="s">
        <v>277</v>
      </c>
      <c r="W4209" s="2" t="s">
        <v>277</v>
      </c>
      <c r="X4209" s="2" t="s">
        <v>277</v>
      </c>
      <c r="Y4209" s="2" t="s">
        <v>277</v>
      </c>
      <c r="Z4209" s="2" t="s">
        <v>277</v>
      </c>
      <c r="AA4209" s="2" t="s">
        <v>277</v>
      </c>
      <c r="AB4209" s="2" t="s">
        <v>277</v>
      </c>
      <c r="AC4209" s="2" t="s">
        <v>277</v>
      </c>
    </row>
    <row r="4210" spans="1:29" x14ac:dyDescent="0.25">
      <c r="A4210" s="2" t="s">
        <v>32014</v>
      </c>
      <c r="B4210" s="2" t="s">
        <v>32015</v>
      </c>
      <c r="C4210" s="2" t="s">
        <v>32016</v>
      </c>
      <c r="D4210" s="2" t="s">
        <v>32017</v>
      </c>
      <c r="E4210" s="3">
        <v>527.13599999999997</v>
      </c>
      <c r="F4210" s="3">
        <v>8.7855999999999987</v>
      </c>
      <c r="G4210" s="2" t="s">
        <v>30507</v>
      </c>
      <c r="H4210" s="2" t="s">
        <v>167</v>
      </c>
      <c r="I4210" s="2" t="s">
        <v>7</v>
      </c>
      <c r="J4210" s="2" t="s">
        <v>3</v>
      </c>
      <c r="K4210" s="2" t="s">
        <v>32018</v>
      </c>
      <c r="L4210" s="2" t="s">
        <v>224</v>
      </c>
      <c r="M4210" s="2" t="s">
        <v>225</v>
      </c>
      <c r="N4210" s="2" t="s">
        <v>32019</v>
      </c>
      <c r="O4210" s="2" t="s">
        <v>32019</v>
      </c>
      <c r="P4210" s="2" t="s">
        <v>263</v>
      </c>
      <c r="Q4210" s="2" t="s">
        <v>249</v>
      </c>
      <c r="R4210" s="2" t="s">
        <v>229</v>
      </c>
      <c r="S4210" s="2" t="s">
        <v>32020</v>
      </c>
      <c r="T4210" s="2" t="s">
        <v>32021</v>
      </c>
      <c r="U4210" s="2" t="s">
        <v>377</v>
      </c>
      <c r="V4210" s="2" t="s">
        <v>32022</v>
      </c>
      <c r="W4210" s="2" t="s">
        <v>234</v>
      </c>
      <c r="X4210" s="2" t="s">
        <v>289</v>
      </c>
      <c r="Y4210" s="2" t="s">
        <v>236</v>
      </c>
      <c r="Z4210" s="2" t="s">
        <v>237</v>
      </c>
      <c r="AA4210" s="2" t="s">
        <v>25014</v>
      </c>
      <c r="AB4210" s="2" t="s">
        <v>239</v>
      </c>
      <c r="AC4210" s="2" t="s">
        <v>256</v>
      </c>
    </row>
    <row r="4211" spans="1:29" x14ac:dyDescent="0.25">
      <c r="A4211" s="2" t="s">
        <v>32023</v>
      </c>
      <c r="B4211" s="2" t="s">
        <v>32024</v>
      </c>
      <c r="C4211" s="2" t="s">
        <v>32025</v>
      </c>
      <c r="D4211" s="2" t="s">
        <v>32026</v>
      </c>
      <c r="E4211" s="3">
        <v>757.39800000000002</v>
      </c>
      <c r="F4211" s="3">
        <v>12.6233</v>
      </c>
      <c r="G4211" s="2" t="s">
        <v>30507</v>
      </c>
      <c r="H4211" s="2" t="s">
        <v>167</v>
      </c>
      <c r="I4211" s="2" t="s">
        <v>7</v>
      </c>
      <c r="J4211" s="2" t="s">
        <v>3</v>
      </c>
      <c r="K4211" s="2" t="s">
        <v>32027</v>
      </c>
      <c r="L4211" s="2" t="s">
        <v>224</v>
      </c>
      <c r="M4211" s="2" t="s">
        <v>225</v>
      </c>
      <c r="N4211" s="2" t="s">
        <v>32028</v>
      </c>
      <c r="O4211" s="2" t="s">
        <v>32028</v>
      </c>
      <c r="P4211" s="2" t="s">
        <v>248</v>
      </c>
      <c r="Q4211" s="2" t="s">
        <v>249</v>
      </c>
      <c r="R4211" s="2" t="s">
        <v>229</v>
      </c>
      <c r="S4211" s="2" t="s">
        <v>32029</v>
      </c>
      <c r="T4211" s="2" t="s">
        <v>32030</v>
      </c>
      <c r="U4211" s="2" t="s">
        <v>5685</v>
      </c>
      <c r="V4211" s="2" t="s">
        <v>32031</v>
      </c>
      <c r="W4211" s="2" t="s">
        <v>234</v>
      </c>
      <c r="X4211" s="2" t="s">
        <v>289</v>
      </c>
      <c r="Y4211" s="2" t="s">
        <v>236</v>
      </c>
      <c r="Z4211" s="2" t="s">
        <v>254</v>
      </c>
      <c r="AA4211" s="2" t="s">
        <v>32032</v>
      </c>
      <c r="AB4211" s="2" t="s">
        <v>317</v>
      </c>
      <c r="AC4211" s="2" t="s">
        <v>240</v>
      </c>
    </row>
    <row r="4212" spans="1:29" x14ac:dyDescent="0.25">
      <c r="A4212" s="2" t="s">
        <v>32033</v>
      </c>
      <c r="B4212" s="2" t="s">
        <v>32034</v>
      </c>
      <c r="C4212" s="2" t="s">
        <v>32035</v>
      </c>
      <c r="D4212" s="2" t="s">
        <v>32036</v>
      </c>
      <c r="E4212" s="3">
        <v>1219.1579999999999</v>
      </c>
      <c r="F4212" s="3">
        <v>20.319299999999998</v>
      </c>
      <c r="G4212" s="2" t="s">
        <v>30507</v>
      </c>
      <c r="H4212" s="2" t="s">
        <v>167</v>
      </c>
      <c r="I4212" s="2" t="s">
        <v>7</v>
      </c>
      <c r="J4212" s="2" t="s">
        <v>3</v>
      </c>
      <c r="K4212" s="2" t="s">
        <v>32037</v>
      </c>
      <c r="L4212" s="2" t="s">
        <v>224</v>
      </c>
      <c r="M4212" s="2" t="s">
        <v>225</v>
      </c>
      <c r="N4212" s="2" t="s">
        <v>32038</v>
      </c>
      <c r="O4212" s="2" t="s">
        <v>32038</v>
      </c>
      <c r="P4212" s="2" t="s">
        <v>745</v>
      </c>
      <c r="Q4212" s="2" t="s">
        <v>228</v>
      </c>
      <c r="R4212" s="2" t="s">
        <v>229</v>
      </c>
      <c r="S4212" s="2" t="s">
        <v>32039</v>
      </c>
      <c r="T4212" s="2" t="s">
        <v>15976</v>
      </c>
      <c r="U4212" s="2" t="s">
        <v>3399</v>
      </c>
      <c r="V4212" s="2" t="s">
        <v>32040</v>
      </c>
      <c r="W4212" s="2" t="s">
        <v>234</v>
      </c>
      <c r="X4212" s="2" t="s">
        <v>235</v>
      </c>
      <c r="Y4212" s="2" t="s">
        <v>236</v>
      </c>
      <c r="Z4212" s="2" t="s">
        <v>268</v>
      </c>
      <c r="AA4212" s="2" t="s">
        <v>7283</v>
      </c>
      <c r="AB4212" s="2" t="s">
        <v>239</v>
      </c>
      <c r="AC4212" s="2" t="s">
        <v>368</v>
      </c>
    </row>
    <row r="4213" spans="1:29" x14ac:dyDescent="0.25">
      <c r="A4213" s="2" t="s">
        <v>32041</v>
      </c>
      <c r="B4213" s="2" t="s">
        <v>32042</v>
      </c>
      <c r="C4213" s="2" t="s">
        <v>32043</v>
      </c>
      <c r="D4213" s="2" t="s">
        <v>32044</v>
      </c>
      <c r="E4213" s="3">
        <v>669.84900000000005</v>
      </c>
      <c r="F4213" s="3">
        <v>11.164149999999999</v>
      </c>
      <c r="G4213" s="2" t="s">
        <v>30507</v>
      </c>
      <c r="H4213" s="2" t="s">
        <v>167</v>
      </c>
      <c r="I4213" s="2" t="s">
        <v>7</v>
      </c>
      <c r="J4213" s="2" t="s">
        <v>3</v>
      </c>
      <c r="K4213" s="2" t="s">
        <v>16270</v>
      </c>
      <c r="L4213" s="2" t="s">
        <v>224</v>
      </c>
      <c r="M4213" s="2" t="s">
        <v>225</v>
      </c>
      <c r="N4213" s="2" t="s">
        <v>16271</v>
      </c>
      <c r="O4213" s="2" t="s">
        <v>16271</v>
      </c>
      <c r="P4213" s="2" t="s">
        <v>1265</v>
      </c>
      <c r="Q4213" s="2" t="s">
        <v>228</v>
      </c>
      <c r="R4213" s="2" t="s">
        <v>229</v>
      </c>
      <c r="S4213" s="2" t="s">
        <v>16272</v>
      </c>
      <c r="T4213" s="2" t="s">
        <v>1047</v>
      </c>
      <c r="U4213" s="2" t="s">
        <v>526</v>
      </c>
      <c r="V4213" s="2" t="s">
        <v>16273</v>
      </c>
      <c r="W4213" s="2" t="s">
        <v>234</v>
      </c>
      <c r="X4213" s="2" t="s">
        <v>235</v>
      </c>
      <c r="Y4213" s="2" t="s">
        <v>236</v>
      </c>
      <c r="Z4213" s="2" t="s">
        <v>237</v>
      </c>
      <c r="AA4213" s="2" t="s">
        <v>1201</v>
      </c>
      <c r="AB4213" s="2" t="s">
        <v>239</v>
      </c>
      <c r="AC4213" s="2" t="s">
        <v>240</v>
      </c>
    </row>
    <row r="4214" spans="1:29" x14ac:dyDescent="0.25">
      <c r="A4214" s="2" t="s">
        <v>32045</v>
      </c>
      <c r="B4214" s="2" t="s">
        <v>32046</v>
      </c>
      <c r="C4214" s="2" t="s">
        <v>32047</v>
      </c>
      <c r="D4214" s="2" t="s">
        <v>32048</v>
      </c>
      <c r="E4214" s="3">
        <v>1834.8820000000001</v>
      </c>
      <c r="F4214" s="3">
        <v>30.581366666666671</v>
      </c>
      <c r="G4214" s="2" t="s">
        <v>31435</v>
      </c>
      <c r="H4214" s="2" t="s">
        <v>171</v>
      </c>
      <c r="I4214" s="2" t="s">
        <v>27</v>
      </c>
      <c r="J4214" s="2" t="s">
        <v>3</v>
      </c>
      <c r="K4214" s="2" t="s">
        <v>32049</v>
      </c>
      <c r="L4214" s="2" t="s">
        <v>224</v>
      </c>
      <c r="M4214" s="2" t="s">
        <v>225</v>
      </c>
      <c r="N4214" s="2" t="s">
        <v>32050</v>
      </c>
      <c r="O4214" s="2" t="s">
        <v>32050</v>
      </c>
      <c r="P4214" s="2" t="s">
        <v>227</v>
      </c>
      <c r="Q4214" s="2" t="s">
        <v>249</v>
      </c>
      <c r="R4214" s="2" t="s">
        <v>229</v>
      </c>
      <c r="S4214" s="2" t="s">
        <v>32051</v>
      </c>
      <c r="T4214" s="2" t="s">
        <v>4568</v>
      </c>
      <c r="U4214" s="2" t="s">
        <v>377</v>
      </c>
      <c r="V4214" s="2" t="s">
        <v>32052</v>
      </c>
      <c r="W4214" s="2" t="s">
        <v>234</v>
      </c>
      <c r="X4214" s="2" t="s">
        <v>235</v>
      </c>
      <c r="Y4214" s="2" t="s">
        <v>236</v>
      </c>
      <c r="Z4214" s="2" t="s">
        <v>237</v>
      </c>
      <c r="AA4214" s="2" t="s">
        <v>19259</v>
      </c>
      <c r="AB4214" s="2" t="s">
        <v>317</v>
      </c>
      <c r="AC4214" s="2" t="s">
        <v>368</v>
      </c>
    </row>
    <row r="4215" spans="1:29" x14ac:dyDescent="0.25">
      <c r="A4215" s="2" t="s">
        <v>32053</v>
      </c>
      <c r="B4215" s="2" t="s">
        <v>32054</v>
      </c>
      <c r="C4215" s="2" t="s">
        <v>32055</v>
      </c>
      <c r="D4215" s="2" t="s">
        <v>32056</v>
      </c>
      <c r="E4215" s="3">
        <v>812.06799999999998</v>
      </c>
      <c r="F4215" s="3">
        <v>13.53446666666667</v>
      </c>
      <c r="G4215" s="2" t="s">
        <v>30494</v>
      </c>
      <c r="H4215" s="2" t="s">
        <v>169</v>
      </c>
      <c r="I4215" s="2" t="s">
        <v>17</v>
      </c>
      <c r="J4215" s="2" t="s">
        <v>3</v>
      </c>
      <c r="K4215" s="2" t="s">
        <v>32057</v>
      </c>
      <c r="L4215" s="2" t="s">
        <v>224</v>
      </c>
      <c r="M4215" s="2" t="s">
        <v>225</v>
      </c>
      <c r="N4215" s="2" t="s">
        <v>32058</v>
      </c>
      <c r="O4215" s="2" t="s">
        <v>32058</v>
      </c>
      <c r="P4215" s="2" t="s">
        <v>248</v>
      </c>
      <c r="Q4215" s="2" t="s">
        <v>249</v>
      </c>
      <c r="R4215" s="2" t="s">
        <v>229</v>
      </c>
      <c r="S4215" s="2" t="s">
        <v>32059</v>
      </c>
      <c r="T4215" s="2" t="s">
        <v>251</v>
      </c>
      <c r="U4215" s="2" t="s">
        <v>4917</v>
      </c>
      <c r="V4215" s="2" t="s">
        <v>32060</v>
      </c>
      <c r="W4215" s="2" t="s">
        <v>234</v>
      </c>
      <c r="X4215" s="2" t="s">
        <v>235</v>
      </c>
      <c r="Y4215" s="2" t="s">
        <v>236</v>
      </c>
      <c r="Z4215" s="2" t="s">
        <v>254</v>
      </c>
      <c r="AA4215" s="2" t="s">
        <v>32061</v>
      </c>
      <c r="AB4215" s="2" t="s">
        <v>305</v>
      </c>
      <c r="AC4215" s="2" t="s">
        <v>256</v>
      </c>
    </row>
    <row r="4216" spans="1:29" x14ac:dyDescent="0.25">
      <c r="A4216" s="2" t="s">
        <v>32062</v>
      </c>
      <c r="B4216" s="2" t="s">
        <v>32063</v>
      </c>
      <c r="C4216" s="2" t="s">
        <v>32064</v>
      </c>
      <c r="D4216" s="2" t="s">
        <v>32065</v>
      </c>
      <c r="E4216" s="3">
        <v>1598.5319999999999</v>
      </c>
      <c r="F4216" s="3">
        <v>26.642199999999999</v>
      </c>
      <c r="G4216" s="2" t="s">
        <v>30507</v>
      </c>
      <c r="H4216" s="2" t="s">
        <v>167</v>
      </c>
      <c r="I4216" s="2" t="s">
        <v>7</v>
      </c>
      <c r="J4216" s="2" t="s">
        <v>3</v>
      </c>
      <c r="K4216" s="2" t="s">
        <v>32066</v>
      </c>
      <c r="L4216" s="2" t="s">
        <v>224</v>
      </c>
      <c r="M4216" s="2" t="s">
        <v>225</v>
      </c>
      <c r="N4216" s="2" t="s">
        <v>32067</v>
      </c>
      <c r="O4216" s="2" t="s">
        <v>32067</v>
      </c>
      <c r="P4216" s="2" t="s">
        <v>227</v>
      </c>
      <c r="Q4216" s="2" t="s">
        <v>228</v>
      </c>
      <c r="R4216" s="2" t="s">
        <v>229</v>
      </c>
      <c r="S4216" s="2" t="s">
        <v>32068</v>
      </c>
      <c r="T4216" s="2" t="s">
        <v>6249</v>
      </c>
      <c r="U4216" s="2" t="s">
        <v>32069</v>
      </c>
      <c r="V4216" s="2" t="s">
        <v>32070</v>
      </c>
      <c r="W4216" s="2" t="s">
        <v>234</v>
      </c>
      <c r="X4216" s="2" t="s">
        <v>235</v>
      </c>
      <c r="Y4216" s="2" t="s">
        <v>236</v>
      </c>
      <c r="Z4216" s="2" t="s">
        <v>268</v>
      </c>
      <c r="AA4216" s="2" t="s">
        <v>1158</v>
      </c>
      <c r="AB4216" s="2" t="s">
        <v>239</v>
      </c>
      <c r="AC4216" s="2" t="s">
        <v>240</v>
      </c>
    </row>
    <row r="4217" spans="1:29" x14ac:dyDescent="0.25">
      <c r="A4217" s="2" t="s">
        <v>32071</v>
      </c>
      <c r="B4217" s="2" t="s">
        <v>32072</v>
      </c>
      <c r="C4217" s="2" t="s">
        <v>32073</v>
      </c>
      <c r="D4217" s="2" t="s">
        <v>32074</v>
      </c>
      <c r="E4217" s="3">
        <v>656.60599999999999</v>
      </c>
      <c r="F4217" s="3">
        <v>10.94343333333333</v>
      </c>
      <c r="G4217" s="2" t="s">
        <v>30507</v>
      </c>
      <c r="H4217" s="2" t="s">
        <v>167</v>
      </c>
      <c r="I4217" s="2" t="s">
        <v>7</v>
      </c>
      <c r="J4217" s="2" t="s">
        <v>3</v>
      </c>
      <c r="K4217" s="2" t="s">
        <v>32075</v>
      </c>
      <c r="L4217" s="2" t="s">
        <v>224</v>
      </c>
      <c r="M4217" s="2" t="s">
        <v>225</v>
      </c>
      <c r="N4217" s="2" t="s">
        <v>32076</v>
      </c>
      <c r="O4217" s="2" t="s">
        <v>32076</v>
      </c>
      <c r="P4217" s="2" t="s">
        <v>263</v>
      </c>
      <c r="Q4217" s="2" t="s">
        <v>228</v>
      </c>
      <c r="R4217" s="2" t="s">
        <v>229</v>
      </c>
      <c r="S4217" s="2" t="s">
        <v>32077</v>
      </c>
      <c r="T4217" s="2" t="s">
        <v>32078</v>
      </c>
      <c r="U4217" s="2" t="s">
        <v>548</v>
      </c>
      <c r="V4217" s="2" t="s">
        <v>32079</v>
      </c>
      <c r="W4217" s="2" t="s">
        <v>234</v>
      </c>
      <c r="X4217" s="2" t="s">
        <v>289</v>
      </c>
      <c r="Y4217" s="2" t="s">
        <v>236</v>
      </c>
      <c r="Z4217" s="2" t="s">
        <v>254</v>
      </c>
      <c r="AA4217" s="2" t="s">
        <v>2505</v>
      </c>
      <c r="AB4217" s="2" t="s">
        <v>305</v>
      </c>
      <c r="AC4217" s="2" t="s">
        <v>256</v>
      </c>
    </row>
    <row r="4218" spans="1:29" x14ac:dyDescent="0.25">
      <c r="A4218" s="2" t="s">
        <v>32080</v>
      </c>
      <c r="B4218" s="2" t="s">
        <v>32081</v>
      </c>
      <c r="C4218" s="2" t="s">
        <v>32082</v>
      </c>
      <c r="D4218" s="2" t="s">
        <v>32083</v>
      </c>
      <c r="E4218" s="3">
        <v>762.15800000000002</v>
      </c>
      <c r="F4218" s="3">
        <v>12.702633333333329</v>
      </c>
      <c r="G4218" s="2" t="s">
        <v>30494</v>
      </c>
      <c r="H4218" s="2" t="s">
        <v>169</v>
      </c>
      <c r="I4218" s="2" t="s">
        <v>17</v>
      </c>
      <c r="J4218" s="2" t="s">
        <v>3</v>
      </c>
      <c r="K4218" s="2" t="s">
        <v>32084</v>
      </c>
      <c r="L4218" s="2" t="s">
        <v>224</v>
      </c>
      <c r="M4218" s="2" t="s">
        <v>225</v>
      </c>
      <c r="N4218" s="2" t="s">
        <v>32085</v>
      </c>
      <c r="O4218" s="2" t="s">
        <v>32085</v>
      </c>
      <c r="P4218" s="2" t="s">
        <v>263</v>
      </c>
      <c r="Q4218" s="2" t="s">
        <v>228</v>
      </c>
      <c r="R4218" s="2" t="s">
        <v>229</v>
      </c>
      <c r="S4218" s="2" t="s">
        <v>32086</v>
      </c>
      <c r="T4218" s="2" t="s">
        <v>32087</v>
      </c>
      <c r="U4218" s="2" t="s">
        <v>330</v>
      </c>
      <c r="V4218" s="2" t="s">
        <v>32088</v>
      </c>
      <c r="W4218" s="2" t="s">
        <v>234</v>
      </c>
      <c r="X4218" s="2" t="s">
        <v>235</v>
      </c>
      <c r="Y4218" s="2" t="s">
        <v>236</v>
      </c>
      <c r="Z4218" s="2" t="s">
        <v>237</v>
      </c>
      <c r="AA4218" s="2" t="s">
        <v>2531</v>
      </c>
      <c r="AB4218" s="2" t="s">
        <v>239</v>
      </c>
      <c r="AC4218" s="2" t="s">
        <v>256</v>
      </c>
    </row>
    <row r="4219" spans="1:29" x14ac:dyDescent="0.25">
      <c r="A4219" s="2" t="s">
        <v>32089</v>
      </c>
      <c r="B4219" s="2" t="s">
        <v>32090</v>
      </c>
      <c r="C4219" s="2" t="s">
        <v>32091</v>
      </c>
      <c r="D4219" s="2" t="s">
        <v>32092</v>
      </c>
      <c r="E4219" s="3">
        <v>458.21499999999997</v>
      </c>
      <c r="F4219" s="3">
        <v>7.6369166666666661</v>
      </c>
      <c r="G4219" s="2" t="s">
        <v>30507</v>
      </c>
      <c r="H4219" s="2" t="s">
        <v>167</v>
      </c>
      <c r="I4219" s="2" t="s">
        <v>7</v>
      </c>
      <c r="J4219" s="2" t="s">
        <v>3</v>
      </c>
      <c r="K4219" s="2" t="s">
        <v>32093</v>
      </c>
      <c r="L4219" s="2" t="s">
        <v>224</v>
      </c>
      <c r="M4219" s="2" t="s">
        <v>225</v>
      </c>
      <c r="N4219" s="2" t="s">
        <v>32094</v>
      </c>
      <c r="O4219" s="2" t="s">
        <v>32094</v>
      </c>
      <c r="P4219" s="2" t="s">
        <v>263</v>
      </c>
      <c r="Q4219" s="2" t="s">
        <v>249</v>
      </c>
      <c r="R4219" s="2" t="s">
        <v>229</v>
      </c>
      <c r="S4219" s="2" t="s">
        <v>32095</v>
      </c>
      <c r="T4219" s="2" t="s">
        <v>20837</v>
      </c>
      <c r="U4219" s="2" t="s">
        <v>627</v>
      </c>
      <c r="V4219" s="2" t="s">
        <v>32096</v>
      </c>
      <c r="W4219" s="2" t="s">
        <v>234</v>
      </c>
      <c r="X4219" s="2" t="s">
        <v>235</v>
      </c>
      <c r="Y4219" s="2" t="s">
        <v>236</v>
      </c>
      <c r="Z4219" s="2" t="s">
        <v>237</v>
      </c>
      <c r="AA4219" s="2" t="s">
        <v>290</v>
      </c>
      <c r="AB4219" s="2" t="s">
        <v>239</v>
      </c>
      <c r="AC4219" s="2" t="s">
        <v>256</v>
      </c>
    </row>
    <row r="4220" spans="1:29" x14ac:dyDescent="0.25">
      <c r="A4220" s="2" t="s">
        <v>32097</v>
      </c>
      <c r="B4220" s="2" t="s">
        <v>32098</v>
      </c>
      <c r="C4220" s="2" t="s">
        <v>32099</v>
      </c>
      <c r="D4220" s="2" t="s">
        <v>32100</v>
      </c>
      <c r="E4220" s="3">
        <v>1011.5170000000001</v>
      </c>
      <c r="F4220" s="3">
        <v>16.85861666666667</v>
      </c>
      <c r="G4220" s="2" t="s">
        <v>30507</v>
      </c>
      <c r="H4220" s="2" t="s">
        <v>167</v>
      </c>
      <c r="I4220" s="2" t="s">
        <v>7</v>
      </c>
      <c r="J4220" s="2" t="s">
        <v>3</v>
      </c>
      <c r="K4220" s="2" t="s">
        <v>2536</v>
      </c>
      <c r="L4220" s="2" t="s">
        <v>224</v>
      </c>
      <c r="M4220" s="2" t="s">
        <v>225</v>
      </c>
      <c r="N4220" s="2" t="s">
        <v>2537</v>
      </c>
      <c r="O4220" s="2" t="s">
        <v>2537</v>
      </c>
      <c r="P4220" s="2" t="s">
        <v>227</v>
      </c>
      <c r="Q4220" s="2" t="s">
        <v>299</v>
      </c>
      <c r="R4220" s="2" t="s">
        <v>229</v>
      </c>
      <c r="S4220" s="2" t="s">
        <v>2538</v>
      </c>
      <c r="T4220" s="2" t="s">
        <v>2539</v>
      </c>
      <c r="U4220" s="2" t="s">
        <v>1554</v>
      </c>
      <c r="V4220" s="2" t="s">
        <v>2540</v>
      </c>
      <c r="W4220" s="2" t="s">
        <v>234</v>
      </c>
      <c r="X4220" s="2" t="s">
        <v>289</v>
      </c>
      <c r="Y4220" s="2" t="s">
        <v>236</v>
      </c>
      <c r="Z4220" s="2" t="s">
        <v>254</v>
      </c>
      <c r="AA4220" s="2" t="s">
        <v>2541</v>
      </c>
      <c r="AB4220" s="2" t="s">
        <v>305</v>
      </c>
      <c r="AC4220" s="2" t="s">
        <v>240</v>
      </c>
    </row>
    <row r="4221" spans="1:29" x14ac:dyDescent="0.25">
      <c r="A4221" s="2" t="s">
        <v>32101</v>
      </c>
      <c r="B4221" s="2" t="s">
        <v>32102</v>
      </c>
      <c r="C4221" s="2" t="s">
        <v>32103</v>
      </c>
      <c r="D4221" s="2" t="s">
        <v>32104</v>
      </c>
      <c r="E4221" s="3">
        <v>1012.732</v>
      </c>
      <c r="F4221" s="3">
        <v>16.878866666666671</v>
      </c>
      <c r="G4221" s="2" t="s">
        <v>32105</v>
      </c>
      <c r="H4221" s="2" t="s">
        <v>180</v>
      </c>
      <c r="I4221" s="2" t="s">
        <v>69</v>
      </c>
      <c r="J4221" s="2" t="s">
        <v>3</v>
      </c>
      <c r="K4221" s="2" t="s">
        <v>32106</v>
      </c>
      <c r="L4221" s="2" t="s">
        <v>224</v>
      </c>
      <c r="M4221" s="2" t="s">
        <v>225</v>
      </c>
      <c r="N4221" s="2" t="s">
        <v>32107</v>
      </c>
      <c r="O4221" s="2" t="s">
        <v>32107</v>
      </c>
      <c r="P4221" s="2" t="s">
        <v>425</v>
      </c>
      <c r="Q4221" s="2" t="s">
        <v>228</v>
      </c>
      <c r="R4221" s="2" t="s">
        <v>229</v>
      </c>
      <c r="S4221" s="2" t="s">
        <v>32108</v>
      </c>
      <c r="T4221" s="2" t="s">
        <v>1047</v>
      </c>
      <c r="U4221" s="2" t="s">
        <v>2062</v>
      </c>
      <c r="V4221" s="2" t="s">
        <v>32109</v>
      </c>
      <c r="W4221" s="2" t="s">
        <v>6920</v>
      </c>
      <c r="X4221" s="2" t="s">
        <v>235</v>
      </c>
      <c r="Y4221" s="2" t="s">
        <v>236</v>
      </c>
      <c r="Z4221" s="2" t="s">
        <v>254</v>
      </c>
      <c r="AA4221" s="2" t="s">
        <v>8084</v>
      </c>
      <c r="AB4221" s="2" t="s">
        <v>239</v>
      </c>
      <c r="AC4221" s="2" t="s">
        <v>240</v>
      </c>
    </row>
    <row r="4222" spans="1:29" x14ac:dyDescent="0.25">
      <c r="A4222" s="2" t="s">
        <v>32110</v>
      </c>
      <c r="B4222" s="2" t="s">
        <v>32111</v>
      </c>
      <c r="C4222" s="2" t="s">
        <v>32112</v>
      </c>
      <c r="D4222" s="2" t="s">
        <v>32113</v>
      </c>
      <c r="E4222" s="3">
        <v>267.28199999999998</v>
      </c>
      <c r="F4222" s="3">
        <v>4.4546999999999999</v>
      </c>
      <c r="G4222" s="2" t="s">
        <v>30507</v>
      </c>
      <c r="H4222" s="2" t="s">
        <v>167</v>
      </c>
      <c r="I4222" s="2" t="s">
        <v>7</v>
      </c>
      <c r="J4222" s="2" t="s">
        <v>3</v>
      </c>
      <c r="K4222" s="2" t="s">
        <v>32075</v>
      </c>
      <c r="L4222" s="2" t="s">
        <v>224</v>
      </c>
      <c r="M4222" s="2" t="s">
        <v>225</v>
      </c>
      <c r="N4222" s="2" t="s">
        <v>32076</v>
      </c>
      <c r="O4222" s="2" t="s">
        <v>32076</v>
      </c>
      <c r="P4222" s="2" t="s">
        <v>263</v>
      </c>
      <c r="Q4222" s="2" t="s">
        <v>228</v>
      </c>
      <c r="R4222" s="2" t="s">
        <v>229</v>
      </c>
      <c r="S4222" s="2" t="s">
        <v>32077</v>
      </c>
      <c r="T4222" s="2" t="s">
        <v>32078</v>
      </c>
      <c r="U4222" s="2" t="s">
        <v>548</v>
      </c>
      <c r="V4222" s="2" t="s">
        <v>32079</v>
      </c>
      <c r="W4222" s="2" t="s">
        <v>234</v>
      </c>
      <c r="X4222" s="2" t="s">
        <v>289</v>
      </c>
      <c r="Y4222" s="2" t="s">
        <v>236</v>
      </c>
      <c r="Z4222" s="2" t="s">
        <v>254</v>
      </c>
      <c r="AA4222" s="2" t="s">
        <v>2505</v>
      </c>
      <c r="AB4222" s="2" t="s">
        <v>305</v>
      </c>
      <c r="AC4222" s="2" t="s">
        <v>256</v>
      </c>
    </row>
    <row r="4223" spans="1:29" x14ac:dyDescent="0.25">
      <c r="A4223" s="2" t="s">
        <v>32114</v>
      </c>
      <c r="B4223" s="2" t="s">
        <v>32115</v>
      </c>
      <c r="C4223" s="2" t="s">
        <v>32116</v>
      </c>
      <c r="D4223" s="2" t="s">
        <v>32117</v>
      </c>
      <c r="E4223" s="3">
        <v>470.30599999999998</v>
      </c>
      <c r="F4223" s="3">
        <v>7.8384333333333327</v>
      </c>
      <c r="G4223" s="2" t="s">
        <v>30507</v>
      </c>
      <c r="H4223" s="2" t="s">
        <v>167</v>
      </c>
      <c r="I4223" s="2" t="s">
        <v>7</v>
      </c>
      <c r="J4223" s="2" t="s">
        <v>3</v>
      </c>
      <c r="K4223" s="2" t="s">
        <v>32118</v>
      </c>
      <c r="L4223" s="2" t="s">
        <v>224</v>
      </c>
      <c r="M4223" s="2" t="s">
        <v>225</v>
      </c>
      <c r="N4223" s="2" t="s">
        <v>32119</v>
      </c>
      <c r="O4223" s="2" t="s">
        <v>32119</v>
      </c>
      <c r="P4223" s="2" t="s">
        <v>248</v>
      </c>
      <c r="Q4223" s="2" t="s">
        <v>249</v>
      </c>
      <c r="R4223" s="2" t="s">
        <v>229</v>
      </c>
      <c r="S4223" s="2" t="s">
        <v>32120</v>
      </c>
      <c r="T4223" s="2" t="s">
        <v>265</v>
      </c>
      <c r="U4223" s="2" t="s">
        <v>330</v>
      </c>
      <c r="V4223" s="2" t="s">
        <v>32121</v>
      </c>
      <c r="W4223" s="2" t="s">
        <v>234</v>
      </c>
      <c r="X4223" s="2" t="s">
        <v>235</v>
      </c>
      <c r="Y4223" s="2" t="s">
        <v>236</v>
      </c>
      <c r="Z4223" s="2" t="s">
        <v>268</v>
      </c>
      <c r="AA4223" s="2" t="s">
        <v>238</v>
      </c>
      <c r="AB4223" s="2" t="s">
        <v>239</v>
      </c>
      <c r="AC4223" s="2" t="s">
        <v>256</v>
      </c>
    </row>
    <row r="4224" spans="1:29" x14ac:dyDescent="0.25">
      <c r="A4224" s="2" t="s">
        <v>32122</v>
      </c>
      <c r="B4224" s="2" t="s">
        <v>32123</v>
      </c>
      <c r="C4224" s="2" t="s">
        <v>32124</v>
      </c>
      <c r="D4224" s="2" t="s">
        <v>32125</v>
      </c>
      <c r="E4224" s="3">
        <v>595.83299999999997</v>
      </c>
      <c r="F4224" s="3">
        <v>9.9305500000000002</v>
      </c>
      <c r="G4224" s="2" t="s">
        <v>30576</v>
      </c>
      <c r="H4224" s="2" t="s">
        <v>175</v>
      </c>
      <c r="I4224" s="2" t="s">
        <v>41</v>
      </c>
      <c r="J4224" s="2" t="s">
        <v>3</v>
      </c>
      <c r="K4224" s="2"/>
      <c r="L4224" s="2" t="s">
        <v>276</v>
      </c>
      <c r="M4224" s="2" t="s">
        <v>276</v>
      </c>
      <c r="N4224" s="2" t="s">
        <v>277</v>
      </c>
      <c r="O4224" s="2" t="s">
        <v>277</v>
      </c>
      <c r="P4224" s="2" t="s">
        <v>277</v>
      </c>
      <c r="Q4224" s="2" t="s">
        <v>277</v>
      </c>
      <c r="R4224" s="2" t="s">
        <v>277</v>
      </c>
      <c r="S4224" s="2" t="s">
        <v>277</v>
      </c>
      <c r="T4224" s="2" t="s">
        <v>277</v>
      </c>
      <c r="U4224" s="2" t="s">
        <v>277</v>
      </c>
      <c r="V4224" s="2" t="s">
        <v>277</v>
      </c>
      <c r="W4224" s="2" t="s">
        <v>277</v>
      </c>
      <c r="X4224" s="2" t="s">
        <v>277</v>
      </c>
      <c r="Y4224" s="2" t="s">
        <v>277</v>
      </c>
      <c r="Z4224" s="2" t="s">
        <v>277</v>
      </c>
      <c r="AA4224" s="2" t="s">
        <v>277</v>
      </c>
      <c r="AB4224" s="2" t="s">
        <v>277</v>
      </c>
      <c r="AC4224" s="2" t="s">
        <v>277</v>
      </c>
    </row>
    <row r="4225" spans="1:29" x14ac:dyDescent="0.25">
      <c r="A4225" s="2" t="s">
        <v>32126</v>
      </c>
      <c r="B4225" s="2" t="s">
        <v>32127</v>
      </c>
      <c r="C4225" s="2" t="s">
        <v>32128</v>
      </c>
      <c r="D4225" s="2" t="s">
        <v>32129</v>
      </c>
      <c r="E4225" s="3">
        <v>257.97500000000002</v>
      </c>
      <c r="F4225" s="3">
        <v>4.2995833333333344</v>
      </c>
      <c r="G4225" s="2" t="s">
        <v>30507</v>
      </c>
      <c r="H4225" s="2" t="s">
        <v>167</v>
      </c>
      <c r="I4225" s="2" t="s">
        <v>7</v>
      </c>
      <c r="J4225" s="2" t="s">
        <v>3</v>
      </c>
      <c r="K4225" s="2" t="s">
        <v>31817</v>
      </c>
      <c r="L4225" s="2" t="s">
        <v>224</v>
      </c>
      <c r="M4225" s="2" t="s">
        <v>225</v>
      </c>
      <c r="N4225" s="2" t="s">
        <v>31818</v>
      </c>
      <c r="O4225" s="2" t="s">
        <v>31818</v>
      </c>
      <c r="P4225" s="2" t="s">
        <v>263</v>
      </c>
      <c r="Q4225" s="2" t="s">
        <v>228</v>
      </c>
      <c r="R4225" s="2" t="s">
        <v>229</v>
      </c>
      <c r="S4225" s="2" t="s">
        <v>31819</v>
      </c>
      <c r="T4225" s="2" t="s">
        <v>5237</v>
      </c>
      <c r="U4225" s="2" t="s">
        <v>2072</v>
      </c>
      <c r="V4225" s="2" t="s">
        <v>31820</v>
      </c>
      <c r="W4225" s="2" t="s">
        <v>234</v>
      </c>
      <c r="X4225" s="2" t="s">
        <v>235</v>
      </c>
      <c r="Y4225" s="2" t="s">
        <v>236</v>
      </c>
      <c r="Z4225" s="2" t="s">
        <v>254</v>
      </c>
      <c r="AA4225" s="2" t="s">
        <v>3953</v>
      </c>
      <c r="AB4225" s="2" t="s">
        <v>317</v>
      </c>
      <c r="AC4225" s="2" t="s">
        <v>368</v>
      </c>
    </row>
    <row r="4226" spans="1:29" x14ac:dyDescent="0.25">
      <c r="A4226" s="2" t="s">
        <v>32130</v>
      </c>
      <c r="B4226" s="2" t="s">
        <v>32131</v>
      </c>
      <c r="C4226" s="2" t="s">
        <v>32132</v>
      </c>
      <c r="D4226" s="2" t="s">
        <v>32133</v>
      </c>
      <c r="E4226" s="3">
        <v>559.62</v>
      </c>
      <c r="F4226" s="3">
        <v>9.327</v>
      </c>
      <c r="G4226" s="2" t="s">
        <v>30507</v>
      </c>
      <c r="H4226" s="2" t="s">
        <v>167</v>
      </c>
      <c r="I4226" s="2" t="s">
        <v>7</v>
      </c>
      <c r="J4226" s="2" t="s">
        <v>3</v>
      </c>
      <c r="K4226" s="2" t="s">
        <v>17980</v>
      </c>
      <c r="L4226" s="2" t="s">
        <v>224</v>
      </c>
      <c r="M4226" s="2" t="s">
        <v>225</v>
      </c>
      <c r="N4226" s="2" t="s">
        <v>17981</v>
      </c>
      <c r="O4226" s="2" t="s">
        <v>17981</v>
      </c>
      <c r="P4226" s="2" t="s">
        <v>263</v>
      </c>
      <c r="Q4226" s="2" t="s">
        <v>228</v>
      </c>
      <c r="R4226" s="2" t="s">
        <v>229</v>
      </c>
      <c r="S4226" s="2" t="s">
        <v>17982</v>
      </c>
      <c r="T4226" s="2" t="s">
        <v>1068</v>
      </c>
      <c r="U4226" s="2" t="s">
        <v>17983</v>
      </c>
      <c r="V4226" s="2" t="s">
        <v>17984</v>
      </c>
      <c r="W4226" s="2" t="s">
        <v>234</v>
      </c>
      <c r="X4226" s="2" t="s">
        <v>235</v>
      </c>
      <c r="Y4226" s="2" t="s">
        <v>236</v>
      </c>
      <c r="Z4226" s="2" t="s">
        <v>268</v>
      </c>
      <c r="AA4226" s="2" t="s">
        <v>2402</v>
      </c>
      <c r="AB4226" s="2" t="s">
        <v>239</v>
      </c>
      <c r="AC4226" s="2" t="s">
        <v>368</v>
      </c>
    </row>
    <row r="4227" spans="1:29" x14ac:dyDescent="0.25">
      <c r="A4227" s="2" t="s">
        <v>32134</v>
      </c>
      <c r="B4227" s="2" t="s">
        <v>32135</v>
      </c>
      <c r="C4227" s="2" t="s">
        <v>32136</v>
      </c>
      <c r="D4227" s="2" t="s">
        <v>32137</v>
      </c>
      <c r="E4227" s="3">
        <v>437.59199999999998</v>
      </c>
      <c r="F4227" s="3">
        <v>7.2931999999999997</v>
      </c>
      <c r="G4227" s="2" t="s">
        <v>30507</v>
      </c>
      <c r="H4227" s="2" t="s">
        <v>167</v>
      </c>
      <c r="I4227" s="2" t="s">
        <v>7</v>
      </c>
      <c r="J4227" s="2" t="s">
        <v>3</v>
      </c>
      <c r="K4227" s="2" t="s">
        <v>32138</v>
      </c>
      <c r="L4227" s="2" t="s">
        <v>224</v>
      </c>
      <c r="M4227" s="2" t="s">
        <v>225</v>
      </c>
      <c r="N4227" s="2" t="s">
        <v>32139</v>
      </c>
      <c r="O4227" s="2" t="s">
        <v>32139</v>
      </c>
      <c r="P4227" s="2" t="s">
        <v>263</v>
      </c>
      <c r="Q4227" s="2" t="s">
        <v>299</v>
      </c>
      <c r="R4227" s="2" t="s">
        <v>229</v>
      </c>
      <c r="S4227" s="2" t="s">
        <v>32140</v>
      </c>
      <c r="T4227" s="2" t="s">
        <v>2945</v>
      </c>
      <c r="U4227" s="2" t="s">
        <v>823</v>
      </c>
      <c r="V4227" s="2" t="s">
        <v>32141</v>
      </c>
      <c r="W4227" s="2" t="s">
        <v>234</v>
      </c>
      <c r="X4227" s="2" t="s">
        <v>289</v>
      </c>
      <c r="Y4227" s="2" t="s">
        <v>236</v>
      </c>
      <c r="Z4227" s="2" t="s">
        <v>365</v>
      </c>
      <c r="AA4227" s="2" t="s">
        <v>26745</v>
      </c>
      <c r="AB4227" s="2" t="s">
        <v>317</v>
      </c>
      <c r="AC4227" s="2" t="s">
        <v>256</v>
      </c>
    </row>
    <row r="4228" spans="1:29" x14ac:dyDescent="0.25">
      <c r="A4228" s="2" t="s">
        <v>32142</v>
      </c>
      <c r="B4228" s="2" t="s">
        <v>32143</v>
      </c>
      <c r="C4228" s="2" t="s">
        <v>32144</v>
      </c>
      <c r="D4228" s="2" t="s">
        <v>32145</v>
      </c>
      <c r="E4228" s="3">
        <v>376.45800000000003</v>
      </c>
      <c r="F4228" s="3">
        <v>6.2743000000000002</v>
      </c>
      <c r="G4228" s="2" t="s">
        <v>30507</v>
      </c>
      <c r="H4228" s="2" t="s">
        <v>167</v>
      </c>
      <c r="I4228" s="2" t="s">
        <v>7</v>
      </c>
      <c r="J4228" s="2" t="s">
        <v>3</v>
      </c>
      <c r="K4228" s="2" t="s">
        <v>32146</v>
      </c>
      <c r="L4228" s="2" t="s">
        <v>224</v>
      </c>
      <c r="M4228" s="2" t="s">
        <v>225</v>
      </c>
      <c r="N4228" s="2" t="s">
        <v>32147</v>
      </c>
      <c r="O4228" s="2" t="s">
        <v>32147</v>
      </c>
      <c r="P4228" s="2" t="s">
        <v>689</v>
      </c>
      <c r="Q4228" s="2" t="s">
        <v>249</v>
      </c>
      <c r="R4228" s="2" t="s">
        <v>229</v>
      </c>
      <c r="S4228" s="2" t="s">
        <v>32148</v>
      </c>
      <c r="T4228" s="2" t="s">
        <v>32149</v>
      </c>
      <c r="U4228" s="2" t="s">
        <v>2232</v>
      </c>
      <c r="V4228" s="2" t="s">
        <v>32150</v>
      </c>
      <c r="W4228" s="2" t="s">
        <v>234</v>
      </c>
      <c r="X4228" s="2" t="s">
        <v>235</v>
      </c>
      <c r="Y4228" s="2" t="s">
        <v>236</v>
      </c>
      <c r="Z4228" s="2" t="s">
        <v>237</v>
      </c>
      <c r="AA4228" s="2" t="s">
        <v>1975</v>
      </c>
      <c r="AB4228" s="2" t="s">
        <v>239</v>
      </c>
      <c r="AC4228" s="2" t="s">
        <v>256</v>
      </c>
    </row>
    <row r="4229" spans="1:29" x14ac:dyDescent="0.25">
      <c r="A4229" s="2" t="s">
        <v>32151</v>
      </c>
      <c r="B4229" s="2" t="s">
        <v>32152</v>
      </c>
      <c r="C4229" s="2" t="s">
        <v>32153</v>
      </c>
      <c r="D4229" s="2" t="s">
        <v>32154</v>
      </c>
      <c r="E4229" s="3">
        <v>1478.4829999999999</v>
      </c>
      <c r="F4229" s="3">
        <v>24.64138333333333</v>
      </c>
      <c r="G4229" s="2" t="s">
        <v>30507</v>
      </c>
      <c r="H4229" s="2" t="s">
        <v>167</v>
      </c>
      <c r="I4229" s="2" t="s">
        <v>7</v>
      </c>
      <c r="J4229" s="2" t="s">
        <v>3</v>
      </c>
      <c r="K4229" s="2" t="s">
        <v>32138</v>
      </c>
      <c r="L4229" s="2" t="s">
        <v>224</v>
      </c>
      <c r="M4229" s="2" t="s">
        <v>225</v>
      </c>
      <c r="N4229" s="2" t="s">
        <v>32139</v>
      </c>
      <c r="O4229" s="2" t="s">
        <v>32139</v>
      </c>
      <c r="P4229" s="2" t="s">
        <v>263</v>
      </c>
      <c r="Q4229" s="2" t="s">
        <v>299</v>
      </c>
      <c r="R4229" s="2" t="s">
        <v>229</v>
      </c>
      <c r="S4229" s="2" t="s">
        <v>32140</v>
      </c>
      <c r="T4229" s="2" t="s">
        <v>2945</v>
      </c>
      <c r="U4229" s="2" t="s">
        <v>823</v>
      </c>
      <c r="V4229" s="2" t="s">
        <v>32141</v>
      </c>
      <c r="W4229" s="2" t="s">
        <v>234</v>
      </c>
      <c r="X4229" s="2" t="s">
        <v>289</v>
      </c>
      <c r="Y4229" s="2" t="s">
        <v>236</v>
      </c>
      <c r="Z4229" s="2" t="s">
        <v>365</v>
      </c>
      <c r="AA4229" s="2" t="s">
        <v>26745</v>
      </c>
      <c r="AB4229" s="2" t="s">
        <v>317</v>
      </c>
      <c r="AC4229" s="2" t="s">
        <v>256</v>
      </c>
    </row>
    <row r="4230" spans="1:29" x14ac:dyDescent="0.25">
      <c r="A4230" s="2" t="s">
        <v>32155</v>
      </c>
      <c r="B4230" s="2" t="s">
        <v>32156</v>
      </c>
      <c r="C4230" s="2" t="s">
        <v>32157</v>
      </c>
      <c r="D4230" s="2" t="s">
        <v>32158</v>
      </c>
      <c r="E4230" s="3">
        <v>326.65699999999998</v>
      </c>
      <c r="F4230" s="3">
        <v>5.4442833333333329</v>
      </c>
      <c r="G4230" s="2" t="s">
        <v>30494</v>
      </c>
      <c r="H4230" s="2" t="s">
        <v>169</v>
      </c>
      <c r="I4230" s="2" t="s">
        <v>17</v>
      </c>
      <c r="J4230" s="2" t="s">
        <v>3</v>
      </c>
      <c r="K4230" s="2" t="s">
        <v>32159</v>
      </c>
      <c r="L4230" s="2" t="s">
        <v>224</v>
      </c>
      <c r="M4230" s="2" t="s">
        <v>225</v>
      </c>
      <c r="N4230" s="2" t="s">
        <v>32160</v>
      </c>
      <c r="O4230" s="2" t="s">
        <v>32160</v>
      </c>
      <c r="P4230" s="2" t="s">
        <v>413</v>
      </c>
      <c r="Q4230" s="2" t="s">
        <v>249</v>
      </c>
      <c r="R4230" s="2" t="s">
        <v>229</v>
      </c>
      <c r="S4230" s="2" t="s">
        <v>32161</v>
      </c>
      <c r="T4230" s="2" t="s">
        <v>3519</v>
      </c>
      <c r="U4230" s="2" t="s">
        <v>1037</v>
      </c>
      <c r="V4230" s="2" t="s">
        <v>32162</v>
      </c>
      <c r="W4230" s="2" t="s">
        <v>234</v>
      </c>
      <c r="X4230" s="2" t="s">
        <v>235</v>
      </c>
      <c r="Y4230" s="2" t="s">
        <v>236</v>
      </c>
      <c r="Z4230" s="2" t="s">
        <v>237</v>
      </c>
      <c r="AA4230" s="2" t="s">
        <v>20103</v>
      </c>
      <c r="AB4230" s="2" t="s">
        <v>317</v>
      </c>
      <c r="AC4230" s="2" t="s">
        <v>256</v>
      </c>
    </row>
    <row r="4231" spans="1:29" x14ac:dyDescent="0.25">
      <c r="A4231" s="2" t="s">
        <v>32163</v>
      </c>
      <c r="B4231" s="2" t="s">
        <v>32164</v>
      </c>
      <c r="C4231" s="2" t="s">
        <v>32165</v>
      </c>
      <c r="D4231" s="2" t="s">
        <v>32166</v>
      </c>
      <c r="E4231" s="3">
        <v>326.41500000000002</v>
      </c>
      <c r="F4231" s="3">
        <v>5.4402500000000007</v>
      </c>
      <c r="G4231" s="2" t="s">
        <v>30494</v>
      </c>
      <c r="H4231" s="2" t="s">
        <v>169</v>
      </c>
      <c r="I4231" s="2" t="s">
        <v>17</v>
      </c>
      <c r="J4231" s="2" t="s">
        <v>3</v>
      </c>
      <c r="K4231" s="2" t="s">
        <v>32159</v>
      </c>
      <c r="L4231" s="2" t="s">
        <v>224</v>
      </c>
      <c r="M4231" s="2" t="s">
        <v>225</v>
      </c>
      <c r="N4231" s="2" t="s">
        <v>32160</v>
      </c>
      <c r="O4231" s="2" t="s">
        <v>32160</v>
      </c>
      <c r="P4231" s="2" t="s">
        <v>413</v>
      </c>
      <c r="Q4231" s="2" t="s">
        <v>249</v>
      </c>
      <c r="R4231" s="2" t="s">
        <v>229</v>
      </c>
      <c r="S4231" s="2" t="s">
        <v>32161</v>
      </c>
      <c r="T4231" s="2" t="s">
        <v>3519</v>
      </c>
      <c r="U4231" s="2" t="s">
        <v>1037</v>
      </c>
      <c r="V4231" s="2" t="s">
        <v>32162</v>
      </c>
      <c r="W4231" s="2" t="s">
        <v>234</v>
      </c>
      <c r="X4231" s="2" t="s">
        <v>235</v>
      </c>
      <c r="Y4231" s="2" t="s">
        <v>236</v>
      </c>
      <c r="Z4231" s="2" t="s">
        <v>237</v>
      </c>
      <c r="AA4231" s="2" t="s">
        <v>20103</v>
      </c>
      <c r="AB4231" s="2" t="s">
        <v>317</v>
      </c>
      <c r="AC4231" s="2" t="s">
        <v>256</v>
      </c>
    </row>
    <row r="4232" spans="1:29" x14ac:dyDescent="0.25">
      <c r="A4232" s="2" t="s">
        <v>32167</v>
      </c>
      <c r="B4232" s="2" t="s">
        <v>32168</v>
      </c>
      <c r="C4232" s="2" t="s">
        <v>32169</v>
      </c>
      <c r="D4232" s="2" t="s">
        <v>32170</v>
      </c>
      <c r="E4232" s="3">
        <v>553.39400000000001</v>
      </c>
      <c r="F4232" s="3">
        <v>9.223233333333333</v>
      </c>
      <c r="G4232" s="2" t="s">
        <v>30507</v>
      </c>
      <c r="H4232" s="2" t="s">
        <v>167</v>
      </c>
      <c r="I4232" s="2" t="s">
        <v>7</v>
      </c>
      <c r="J4232" s="2" t="s">
        <v>3</v>
      </c>
      <c r="K4232" s="2"/>
      <c r="L4232" s="2" t="s">
        <v>276</v>
      </c>
      <c r="M4232" s="2" t="s">
        <v>276</v>
      </c>
      <c r="N4232" s="2" t="s">
        <v>277</v>
      </c>
      <c r="O4232" s="2" t="s">
        <v>277</v>
      </c>
      <c r="P4232" s="2" t="s">
        <v>277</v>
      </c>
      <c r="Q4232" s="2" t="s">
        <v>277</v>
      </c>
      <c r="R4232" s="2" t="s">
        <v>277</v>
      </c>
      <c r="S4232" s="2" t="s">
        <v>277</v>
      </c>
      <c r="T4232" s="2" t="s">
        <v>277</v>
      </c>
      <c r="U4232" s="2" t="s">
        <v>277</v>
      </c>
      <c r="V4232" s="2" t="s">
        <v>277</v>
      </c>
      <c r="W4232" s="2" t="s">
        <v>277</v>
      </c>
      <c r="X4232" s="2" t="s">
        <v>277</v>
      </c>
      <c r="Y4232" s="2" t="s">
        <v>277</v>
      </c>
      <c r="Z4232" s="2" t="s">
        <v>277</v>
      </c>
      <c r="AA4232" s="2" t="s">
        <v>277</v>
      </c>
      <c r="AB4232" s="2" t="s">
        <v>277</v>
      </c>
      <c r="AC4232" s="2" t="s">
        <v>277</v>
      </c>
    </row>
    <row r="4233" spans="1:29" x14ac:dyDescent="0.25">
      <c r="A4233" s="2" t="s">
        <v>32171</v>
      </c>
      <c r="B4233" s="2" t="s">
        <v>32172</v>
      </c>
      <c r="C4233" s="2" t="s">
        <v>32173</v>
      </c>
      <c r="D4233" s="2" t="s">
        <v>32174</v>
      </c>
      <c r="E4233" s="3">
        <v>1592.788</v>
      </c>
      <c r="F4233" s="3">
        <v>26.546466666666671</v>
      </c>
      <c r="G4233" s="2" t="s">
        <v>31435</v>
      </c>
      <c r="H4233" s="2" t="s">
        <v>171</v>
      </c>
      <c r="I4233" s="2" t="s">
        <v>27</v>
      </c>
      <c r="J4233" s="2" t="s">
        <v>3</v>
      </c>
      <c r="K4233" s="2" t="s">
        <v>32175</v>
      </c>
      <c r="L4233" s="2" t="s">
        <v>224</v>
      </c>
      <c r="M4233" s="2" t="s">
        <v>225</v>
      </c>
      <c r="N4233" s="2" t="s">
        <v>32176</v>
      </c>
      <c r="O4233" s="2" t="s">
        <v>32176</v>
      </c>
      <c r="P4233" s="2" t="s">
        <v>227</v>
      </c>
      <c r="Q4233" s="2" t="s">
        <v>299</v>
      </c>
      <c r="R4233" s="2" t="s">
        <v>229</v>
      </c>
      <c r="S4233" s="2" t="s">
        <v>32177</v>
      </c>
      <c r="T4233" s="2" t="s">
        <v>21462</v>
      </c>
      <c r="U4233" s="2" t="s">
        <v>26570</v>
      </c>
      <c r="V4233" s="2" t="s">
        <v>32178</v>
      </c>
      <c r="W4233" s="2" t="s">
        <v>234</v>
      </c>
      <c r="X4233" s="2" t="s">
        <v>235</v>
      </c>
      <c r="Y4233" s="2" t="s">
        <v>236</v>
      </c>
      <c r="Z4233" s="2" t="s">
        <v>237</v>
      </c>
      <c r="AA4233" s="2" t="s">
        <v>1944</v>
      </c>
      <c r="AB4233" s="2" t="s">
        <v>239</v>
      </c>
      <c r="AC4233" s="2" t="s">
        <v>256</v>
      </c>
    </row>
    <row r="4234" spans="1:29" x14ac:dyDescent="0.25">
      <c r="A4234" s="2" t="s">
        <v>32179</v>
      </c>
      <c r="B4234" s="2" t="s">
        <v>32180</v>
      </c>
      <c r="C4234" s="2" t="s">
        <v>32181</v>
      </c>
      <c r="D4234" s="2" t="s">
        <v>32182</v>
      </c>
      <c r="E4234" s="3">
        <v>1389.8209999999999</v>
      </c>
      <c r="F4234" s="3">
        <v>23.163683333333331</v>
      </c>
      <c r="G4234" s="2" t="s">
        <v>30507</v>
      </c>
      <c r="H4234" s="2" t="s">
        <v>167</v>
      </c>
      <c r="I4234" s="2" t="s">
        <v>7</v>
      </c>
      <c r="J4234" s="2" t="s">
        <v>3</v>
      </c>
      <c r="K4234" s="2" t="s">
        <v>32183</v>
      </c>
      <c r="L4234" s="2" t="s">
        <v>224</v>
      </c>
      <c r="M4234" s="2" t="s">
        <v>225</v>
      </c>
      <c r="N4234" s="2" t="s">
        <v>32184</v>
      </c>
      <c r="O4234" s="2" t="s">
        <v>32184</v>
      </c>
      <c r="P4234" s="2" t="s">
        <v>277</v>
      </c>
      <c r="Q4234" s="2" t="s">
        <v>228</v>
      </c>
      <c r="R4234" s="2" t="s">
        <v>1971</v>
      </c>
      <c r="S4234" s="2" t="s">
        <v>32185</v>
      </c>
      <c r="T4234" s="2" t="s">
        <v>11543</v>
      </c>
      <c r="U4234" s="2" t="s">
        <v>12065</v>
      </c>
      <c r="V4234" s="2" t="s">
        <v>32186</v>
      </c>
      <c r="W4234" s="2" t="s">
        <v>234</v>
      </c>
      <c r="X4234" s="2" t="s">
        <v>289</v>
      </c>
      <c r="Y4234" s="2" t="s">
        <v>236</v>
      </c>
      <c r="Z4234" s="2" t="s">
        <v>365</v>
      </c>
      <c r="AA4234" s="2" t="s">
        <v>3240</v>
      </c>
      <c r="AB4234" s="2" t="s">
        <v>239</v>
      </c>
      <c r="AC4234" s="2" t="s">
        <v>256</v>
      </c>
    </row>
    <row r="4235" spans="1:29" x14ac:dyDescent="0.25">
      <c r="A4235" s="2" t="s">
        <v>32187</v>
      </c>
      <c r="B4235" s="2" t="s">
        <v>32188</v>
      </c>
      <c r="C4235" s="2" t="s">
        <v>32189</v>
      </c>
      <c r="D4235" s="2" t="s">
        <v>32190</v>
      </c>
      <c r="E4235" s="3">
        <v>300.536</v>
      </c>
      <c r="F4235" s="3">
        <v>5.0089333333333332</v>
      </c>
      <c r="G4235" s="2" t="s">
        <v>30507</v>
      </c>
      <c r="H4235" s="2" t="s">
        <v>167</v>
      </c>
      <c r="I4235" s="2" t="s">
        <v>7</v>
      </c>
      <c r="J4235" s="2" t="s">
        <v>3</v>
      </c>
      <c r="K4235" s="2" t="s">
        <v>32191</v>
      </c>
      <c r="L4235" s="2" t="s">
        <v>224</v>
      </c>
      <c r="M4235" s="2" t="s">
        <v>225</v>
      </c>
      <c r="N4235" s="2" t="s">
        <v>32192</v>
      </c>
      <c r="O4235" s="2" t="s">
        <v>32192</v>
      </c>
      <c r="P4235" s="2" t="s">
        <v>603</v>
      </c>
      <c r="Q4235" s="2" t="s">
        <v>299</v>
      </c>
      <c r="R4235" s="2" t="s">
        <v>229</v>
      </c>
      <c r="S4235" s="2" t="s">
        <v>32193</v>
      </c>
      <c r="T4235" s="2" t="s">
        <v>32194</v>
      </c>
      <c r="U4235" s="2" t="s">
        <v>3292</v>
      </c>
      <c r="V4235" s="2" t="s">
        <v>32195</v>
      </c>
      <c r="W4235" s="2" t="s">
        <v>234</v>
      </c>
      <c r="X4235" s="2" t="s">
        <v>289</v>
      </c>
      <c r="Y4235" s="2" t="s">
        <v>236</v>
      </c>
      <c r="Z4235" s="2" t="s">
        <v>254</v>
      </c>
      <c r="AA4235" s="2" t="s">
        <v>290</v>
      </c>
      <c r="AB4235" s="2" t="s">
        <v>239</v>
      </c>
      <c r="AC4235" s="2" t="s">
        <v>368</v>
      </c>
    </row>
    <row r="4236" spans="1:29" x14ac:dyDescent="0.25">
      <c r="A4236" s="2" t="s">
        <v>32196</v>
      </c>
      <c r="B4236" s="2" t="s">
        <v>32197</v>
      </c>
      <c r="C4236" s="2" t="s">
        <v>32198</v>
      </c>
      <c r="D4236" s="2" t="s">
        <v>32199</v>
      </c>
      <c r="E4236" s="3">
        <v>1427.912</v>
      </c>
      <c r="F4236" s="3">
        <v>23.798533333333339</v>
      </c>
      <c r="G4236" s="2" t="s">
        <v>30494</v>
      </c>
      <c r="H4236" s="2" t="s">
        <v>169</v>
      </c>
      <c r="I4236" s="2" t="s">
        <v>17</v>
      </c>
      <c r="J4236" s="2" t="s">
        <v>3</v>
      </c>
      <c r="K4236" s="2" t="s">
        <v>32200</v>
      </c>
      <c r="L4236" s="2" t="s">
        <v>224</v>
      </c>
      <c r="M4236" s="2" t="s">
        <v>225</v>
      </c>
      <c r="N4236" s="2" t="s">
        <v>32201</v>
      </c>
      <c r="O4236" s="2" t="s">
        <v>32201</v>
      </c>
      <c r="P4236" s="2" t="s">
        <v>689</v>
      </c>
      <c r="Q4236" s="2" t="s">
        <v>299</v>
      </c>
      <c r="R4236" s="2" t="s">
        <v>229</v>
      </c>
      <c r="S4236" s="2" t="s">
        <v>32202</v>
      </c>
      <c r="T4236" s="2" t="s">
        <v>32203</v>
      </c>
      <c r="U4236" s="2" t="s">
        <v>1853</v>
      </c>
      <c r="V4236" s="2" t="s">
        <v>32204</v>
      </c>
      <c r="W4236" s="2" t="s">
        <v>234</v>
      </c>
      <c r="X4236" s="2" t="s">
        <v>289</v>
      </c>
      <c r="Y4236" s="2" t="s">
        <v>236</v>
      </c>
      <c r="Z4236" s="2" t="s">
        <v>237</v>
      </c>
      <c r="AA4236" s="2" t="s">
        <v>32205</v>
      </c>
      <c r="AB4236" s="2" t="s">
        <v>270</v>
      </c>
      <c r="AC4236" s="2" t="s">
        <v>368</v>
      </c>
    </row>
    <row r="4237" spans="1:29" x14ac:dyDescent="0.25">
      <c r="A4237" s="2" t="s">
        <v>32206</v>
      </c>
      <c r="B4237" s="2" t="s">
        <v>32207</v>
      </c>
      <c r="C4237" s="2" t="s">
        <v>32208</v>
      </c>
      <c r="D4237" s="2" t="s">
        <v>32209</v>
      </c>
      <c r="E4237" s="3">
        <v>317.05900000000003</v>
      </c>
      <c r="F4237" s="3">
        <v>5.2843166666666672</v>
      </c>
      <c r="G4237" s="2" t="s">
        <v>30494</v>
      </c>
      <c r="H4237" s="2" t="s">
        <v>169</v>
      </c>
      <c r="I4237" s="2" t="s">
        <v>17</v>
      </c>
      <c r="J4237" s="2" t="s">
        <v>3</v>
      </c>
      <c r="K4237" s="2" t="s">
        <v>32210</v>
      </c>
      <c r="L4237" s="2" t="s">
        <v>224</v>
      </c>
      <c r="M4237" s="2" t="s">
        <v>225</v>
      </c>
      <c r="N4237" s="2" t="s">
        <v>32211</v>
      </c>
      <c r="O4237" s="2" t="s">
        <v>32211</v>
      </c>
      <c r="P4237" s="2" t="s">
        <v>413</v>
      </c>
      <c r="Q4237" s="2" t="s">
        <v>299</v>
      </c>
      <c r="R4237" s="2" t="s">
        <v>229</v>
      </c>
      <c r="S4237" s="2" t="s">
        <v>32212</v>
      </c>
      <c r="T4237" s="2" t="s">
        <v>32213</v>
      </c>
      <c r="U4237" s="2" t="s">
        <v>32214</v>
      </c>
      <c r="V4237" s="2" t="s">
        <v>32215</v>
      </c>
      <c r="W4237" s="2" t="s">
        <v>234</v>
      </c>
      <c r="X4237" s="2" t="s">
        <v>235</v>
      </c>
      <c r="Y4237" s="2" t="s">
        <v>236</v>
      </c>
      <c r="Z4237" s="2" t="s">
        <v>237</v>
      </c>
      <c r="AA4237" s="2" t="s">
        <v>1201</v>
      </c>
      <c r="AB4237" s="2" t="s">
        <v>239</v>
      </c>
      <c r="AC4237" s="2" t="s">
        <v>256</v>
      </c>
    </row>
    <row r="4238" spans="1:29" x14ac:dyDescent="0.25">
      <c r="A4238" s="2" t="s">
        <v>32216</v>
      </c>
      <c r="B4238" s="2" t="s">
        <v>32217</v>
      </c>
      <c r="C4238" s="2" t="s">
        <v>32218</v>
      </c>
      <c r="D4238" s="2" t="s">
        <v>32219</v>
      </c>
      <c r="E4238" s="3">
        <v>846.89599999999996</v>
      </c>
      <c r="F4238" s="3">
        <v>14.11493333333333</v>
      </c>
      <c r="G4238" s="2" t="s">
        <v>30507</v>
      </c>
      <c r="H4238" s="2" t="s">
        <v>167</v>
      </c>
      <c r="I4238" s="2" t="s">
        <v>7</v>
      </c>
      <c r="J4238" s="2" t="s">
        <v>3</v>
      </c>
      <c r="K4238" s="2" t="s">
        <v>32220</v>
      </c>
      <c r="L4238" s="2" t="s">
        <v>224</v>
      </c>
      <c r="M4238" s="2" t="s">
        <v>225</v>
      </c>
      <c r="N4238" s="2" t="s">
        <v>32221</v>
      </c>
      <c r="O4238" s="2" t="s">
        <v>32221</v>
      </c>
      <c r="P4238" s="2" t="s">
        <v>263</v>
      </c>
      <c r="Q4238" s="2" t="s">
        <v>299</v>
      </c>
      <c r="R4238" s="2" t="s">
        <v>229</v>
      </c>
      <c r="S4238" s="2" t="s">
        <v>32222</v>
      </c>
      <c r="T4238" s="2" t="s">
        <v>6898</v>
      </c>
      <c r="U4238" s="2" t="s">
        <v>3576</v>
      </c>
      <c r="V4238" s="2" t="s">
        <v>32223</v>
      </c>
      <c r="W4238" s="2" t="s">
        <v>234</v>
      </c>
      <c r="X4238" s="2" t="s">
        <v>289</v>
      </c>
      <c r="Y4238" s="2" t="s">
        <v>236</v>
      </c>
      <c r="Z4238" s="2" t="s">
        <v>268</v>
      </c>
      <c r="AA4238" s="2" t="s">
        <v>2853</v>
      </c>
      <c r="AB4238" s="2" t="s">
        <v>239</v>
      </c>
      <c r="AC4238" s="2" t="s">
        <v>256</v>
      </c>
    </row>
    <row r="4239" spans="1:29" x14ac:dyDescent="0.25">
      <c r="A4239" s="2" t="s">
        <v>32224</v>
      </c>
      <c r="B4239" s="2" t="s">
        <v>32225</v>
      </c>
      <c r="C4239" s="2" t="s">
        <v>32226</v>
      </c>
      <c r="D4239" s="2" t="s">
        <v>32227</v>
      </c>
      <c r="E4239" s="3">
        <v>390.03100000000001</v>
      </c>
      <c r="F4239" s="3">
        <v>6.5005166666666669</v>
      </c>
      <c r="G4239" s="2" t="s">
        <v>30507</v>
      </c>
      <c r="H4239" s="2" t="s">
        <v>167</v>
      </c>
      <c r="I4239" s="2" t="s">
        <v>7</v>
      </c>
      <c r="J4239" s="2" t="s">
        <v>3</v>
      </c>
      <c r="K4239" s="2" t="s">
        <v>32228</v>
      </c>
      <c r="L4239" s="2" t="s">
        <v>224</v>
      </c>
      <c r="M4239" s="2" t="s">
        <v>225</v>
      </c>
      <c r="N4239" s="2" t="s">
        <v>32229</v>
      </c>
      <c r="O4239" s="2" t="s">
        <v>32229</v>
      </c>
      <c r="P4239" s="2" t="s">
        <v>425</v>
      </c>
      <c r="Q4239" s="2" t="s">
        <v>228</v>
      </c>
      <c r="R4239" s="2" t="s">
        <v>229</v>
      </c>
      <c r="S4239" s="2" t="s">
        <v>32230</v>
      </c>
      <c r="T4239" s="2" t="s">
        <v>22284</v>
      </c>
      <c r="U4239" s="2" t="s">
        <v>1786</v>
      </c>
      <c r="V4239" s="2" t="s">
        <v>32231</v>
      </c>
      <c r="W4239" s="2" t="s">
        <v>234</v>
      </c>
      <c r="X4239" s="2" t="s">
        <v>235</v>
      </c>
      <c r="Y4239" s="2" t="s">
        <v>236</v>
      </c>
      <c r="Z4239" s="2" t="s">
        <v>237</v>
      </c>
      <c r="AA4239" s="2" t="s">
        <v>2402</v>
      </c>
      <c r="AB4239" s="2" t="s">
        <v>239</v>
      </c>
      <c r="AC4239" s="2" t="s">
        <v>240</v>
      </c>
    </row>
    <row r="4240" spans="1:29" x14ac:dyDescent="0.25">
      <c r="A4240" s="2" t="s">
        <v>32232</v>
      </c>
      <c r="B4240" s="2" t="s">
        <v>32233</v>
      </c>
      <c r="C4240" s="2" t="s">
        <v>32234</v>
      </c>
      <c r="D4240" s="2" t="s">
        <v>32235</v>
      </c>
      <c r="E4240" s="3">
        <v>520.69299999999998</v>
      </c>
      <c r="F4240" s="3">
        <v>8.6782166666666658</v>
      </c>
      <c r="G4240" s="2" t="s">
        <v>30507</v>
      </c>
      <c r="H4240" s="2" t="s">
        <v>167</v>
      </c>
      <c r="I4240" s="2" t="s">
        <v>7</v>
      </c>
      <c r="J4240" s="2" t="s">
        <v>3</v>
      </c>
      <c r="K4240" s="2" t="s">
        <v>32236</v>
      </c>
      <c r="L4240" s="2" t="s">
        <v>224</v>
      </c>
      <c r="M4240" s="2" t="s">
        <v>225</v>
      </c>
      <c r="N4240" s="2" t="s">
        <v>32237</v>
      </c>
      <c r="O4240" s="2" t="s">
        <v>32237</v>
      </c>
      <c r="P4240" s="2" t="s">
        <v>227</v>
      </c>
      <c r="Q4240" s="2" t="s">
        <v>228</v>
      </c>
      <c r="R4240" s="2" t="s">
        <v>229</v>
      </c>
      <c r="S4240" s="2" t="s">
        <v>32238</v>
      </c>
      <c r="T4240" s="2" t="s">
        <v>32239</v>
      </c>
      <c r="U4240" s="2" t="s">
        <v>1523</v>
      </c>
      <c r="V4240" s="2" t="s">
        <v>32240</v>
      </c>
      <c r="W4240" s="2" t="s">
        <v>234</v>
      </c>
      <c r="X4240" s="2" t="s">
        <v>235</v>
      </c>
      <c r="Y4240" s="2" t="s">
        <v>236</v>
      </c>
      <c r="Z4240" s="2" t="s">
        <v>237</v>
      </c>
      <c r="AA4240" s="2" t="s">
        <v>25181</v>
      </c>
      <c r="AB4240" s="2" t="s">
        <v>317</v>
      </c>
      <c r="AC4240" s="2" t="s">
        <v>240</v>
      </c>
    </row>
    <row r="4241" spans="1:29" x14ac:dyDescent="0.25">
      <c r="A4241" s="2" t="s">
        <v>32241</v>
      </c>
      <c r="B4241" s="2" t="s">
        <v>32242</v>
      </c>
      <c r="C4241" s="2" t="s">
        <v>32243</v>
      </c>
      <c r="D4241" s="2" t="s">
        <v>32244</v>
      </c>
      <c r="E4241" s="3">
        <v>433.96800000000002</v>
      </c>
      <c r="F4241" s="3">
        <v>7.2328000000000001</v>
      </c>
      <c r="G4241" s="2" t="s">
        <v>30507</v>
      </c>
      <c r="H4241" s="2" t="s">
        <v>167</v>
      </c>
      <c r="I4241" s="2" t="s">
        <v>7</v>
      </c>
      <c r="J4241" s="2" t="s">
        <v>3</v>
      </c>
      <c r="K4241" s="2" t="s">
        <v>24744</v>
      </c>
      <c r="L4241" s="2" t="s">
        <v>224</v>
      </c>
      <c r="M4241" s="2" t="s">
        <v>225</v>
      </c>
      <c r="N4241" s="2" t="s">
        <v>24745</v>
      </c>
      <c r="O4241" s="2" t="s">
        <v>24745</v>
      </c>
      <c r="P4241" s="2" t="s">
        <v>413</v>
      </c>
      <c r="Q4241" s="2" t="s">
        <v>299</v>
      </c>
      <c r="R4241" s="2" t="s">
        <v>229</v>
      </c>
      <c r="S4241" s="2" t="s">
        <v>24746</v>
      </c>
      <c r="T4241" s="2" t="s">
        <v>6832</v>
      </c>
      <c r="U4241" s="2" t="s">
        <v>438</v>
      </c>
      <c r="V4241" s="2" t="s">
        <v>24747</v>
      </c>
      <c r="W4241" s="2" t="s">
        <v>234</v>
      </c>
      <c r="X4241" s="2" t="s">
        <v>235</v>
      </c>
      <c r="Y4241" s="2" t="s">
        <v>236</v>
      </c>
      <c r="Z4241" s="2" t="s">
        <v>237</v>
      </c>
      <c r="AA4241" s="2" t="s">
        <v>6000</v>
      </c>
      <c r="AB4241" s="2" t="s">
        <v>270</v>
      </c>
      <c r="AC4241" s="2" t="s">
        <v>256</v>
      </c>
    </row>
    <row r="4242" spans="1:29" x14ac:dyDescent="0.25">
      <c r="A4242" s="2" t="s">
        <v>32245</v>
      </c>
      <c r="B4242" s="2" t="s">
        <v>32246</v>
      </c>
      <c r="C4242" s="2" t="s">
        <v>32247</v>
      </c>
      <c r="D4242" s="2" t="s">
        <v>32248</v>
      </c>
      <c r="E4242" s="3">
        <v>430.94900000000001</v>
      </c>
      <c r="F4242" s="3">
        <v>7.1824833333333338</v>
      </c>
      <c r="G4242" s="2" t="s">
        <v>30880</v>
      </c>
      <c r="H4242" s="2" t="s">
        <v>176</v>
      </c>
      <c r="I4242" s="2" t="s">
        <v>39</v>
      </c>
      <c r="J4242" s="2" t="s">
        <v>3</v>
      </c>
      <c r="K4242" s="2" t="s">
        <v>32249</v>
      </c>
      <c r="L4242" s="2" t="s">
        <v>224</v>
      </c>
      <c r="M4242" s="2" t="s">
        <v>225</v>
      </c>
      <c r="N4242" s="2" t="s">
        <v>32250</v>
      </c>
      <c r="O4242" s="2" t="s">
        <v>32250</v>
      </c>
      <c r="P4242" s="2" t="s">
        <v>636</v>
      </c>
      <c r="Q4242" s="2" t="s">
        <v>299</v>
      </c>
      <c r="R4242" s="2" t="s">
        <v>229</v>
      </c>
      <c r="S4242" s="2" t="s">
        <v>32251</v>
      </c>
      <c r="T4242" s="2" t="s">
        <v>1360</v>
      </c>
      <c r="U4242" s="2" t="s">
        <v>5127</v>
      </c>
      <c r="V4242" s="2" t="s">
        <v>32252</v>
      </c>
      <c r="W4242" s="2" t="s">
        <v>234</v>
      </c>
      <c r="X4242" s="2" t="s">
        <v>289</v>
      </c>
      <c r="Y4242" s="2" t="s">
        <v>236</v>
      </c>
      <c r="Z4242" s="2" t="s">
        <v>268</v>
      </c>
      <c r="AA4242" s="2" t="s">
        <v>2890</v>
      </c>
      <c r="AB4242" s="2" t="s">
        <v>239</v>
      </c>
      <c r="AC4242" s="2" t="s">
        <v>256</v>
      </c>
    </row>
    <row r="4243" spans="1:29" x14ac:dyDescent="0.25">
      <c r="A4243" s="2" t="s">
        <v>32253</v>
      </c>
      <c r="B4243" s="2" t="s">
        <v>32254</v>
      </c>
      <c r="C4243" s="2" t="s">
        <v>32255</v>
      </c>
      <c r="D4243" s="2" t="s">
        <v>32256</v>
      </c>
      <c r="E4243" s="3">
        <v>375.57</v>
      </c>
      <c r="F4243" s="3">
        <v>6.2595000000000001</v>
      </c>
      <c r="G4243" s="2" t="s">
        <v>30507</v>
      </c>
      <c r="H4243" s="2" t="s">
        <v>167</v>
      </c>
      <c r="I4243" s="2" t="s">
        <v>7</v>
      </c>
      <c r="J4243" s="2" t="s">
        <v>3</v>
      </c>
      <c r="K4243" s="2" t="s">
        <v>24300</v>
      </c>
      <c r="L4243" s="2" t="s">
        <v>224</v>
      </c>
      <c r="M4243" s="2" t="s">
        <v>225</v>
      </c>
      <c r="N4243" s="2" t="s">
        <v>24301</v>
      </c>
      <c r="O4243" s="2" t="s">
        <v>24301</v>
      </c>
      <c r="P4243" s="2" t="s">
        <v>636</v>
      </c>
      <c r="Q4243" s="2" t="s">
        <v>228</v>
      </c>
      <c r="R4243" s="2" t="s">
        <v>229</v>
      </c>
      <c r="S4243" s="2" t="s">
        <v>24302</v>
      </c>
      <c r="T4243" s="2" t="s">
        <v>24303</v>
      </c>
      <c r="U4243" s="2" t="s">
        <v>3749</v>
      </c>
      <c r="V4243" s="2" t="s">
        <v>24304</v>
      </c>
      <c r="W4243" s="2" t="s">
        <v>234</v>
      </c>
      <c r="X4243" s="2" t="s">
        <v>289</v>
      </c>
      <c r="Y4243" s="2" t="s">
        <v>236</v>
      </c>
      <c r="Z4243" s="2" t="s">
        <v>237</v>
      </c>
      <c r="AA4243" s="2" t="s">
        <v>4473</v>
      </c>
      <c r="AB4243" s="2" t="s">
        <v>317</v>
      </c>
      <c r="AC4243" s="2" t="s">
        <v>240</v>
      </c>
    </row>
    <row r="4244" spans="1:29" x14ac:dyDescent="0.25">
      <c r="A4244" s="2" t="s">
        <v>32257</v>
      </c>
      <c r="B4244" s="2" t="s">
        <v>32258</v>
      </c>
      <c r="C4244" s="2" t="s">
        <v>32259</v>
      </c>
      <c r="D4244" s="2" t="s">
        <v>32260</v>
      </c>
      <c r="E4244" s="3">
        <v>279.71499999999997</v>
      </c>
      <c r="F4244" s="3">
        <v>4.6619166666666656</v>
      </c>
      <c r="G4244" s="2" t="s">
        <v>30507</v>
      </c>
      <c r="H4244" s="2" t="s">
        <v>167</v>
      </c>
      <c r="I4244" s="2" t="s">
        <v>7</v>
      </c>
      <c r="J4244" s="2" t="s">
        <v>3</v>
      </c>
      <c r="K4244" s="2" t="s">
        <v>32261</v>
      </c>
      <c r="L4244" s="2" t="s">
        <v>224</v>
      </c>
      <c r="M4244" s="2" t="s">
        <v>225</v>
      </c>
      <c r="N4244" s="2" t="s">
        <v>32262</v>
      </c>
      <c r="O4244" s="2" t="s">
        <v>32262</v>
      </c>
      <c r="P4244" s="2" t="s">
        <v>298</v>
      </c>
      <c r="Q4244" s="2" t="s">
        <v>228</v>
      </c>
      <c r="R4244" s="2" t="s">
        <v>229</v>
      </c>
      <c r="S4244" s="2" t="s">
        <v>32263</v>
      </c>
      <c r="T4244" s="2" t="s">
        <v>20828</v>
      </c>
      <c r="U4244" s="2" t="s">
        <v>2232</v>
      </c>
      <c r="V4244" s="2" t="s">
        <v>32264</v>
      </c>
      <c r="W4244" s="2" t="s">
        <v>234</v>
      </c>
      <c r="X4244" s="2" t="s">
        <v>235</v>
      </c>
      <c r="Y4244" s="2" t="s">
        <v>236</v>
      </c>
      <c r="Z4244" s="2" t="s">
        <v>237</v>
      </c>
      <c r="AA4244" s="2" t="s">
        <v>25014</v>
      </c>
      <c r="AB4244" s="2" t="s">
        <v>239</v>
      </c>
      <c r="AC4244" s="2" t="s">
        <v>240</v>
      </c>
    </row>
    <row r="4245" spans="1:29" x14ac:dyDescent="0.25">
      <c r="A4245" s="2" t="s">
        <v>32265</v>
      </c>
      <c r="B4245" s="2" t="s">
        <v>32266</v>
      </c>
      <c r="C4245" s="2" t="s">
        <v>32267</v>
      </c>
      <c r="D4245" s="2" t="s">
        <v>32268</v>
      </c>
      <c r="E4245" s="3">
        <v>622.90200000000004</v>
      </c>
      <c r="F4245" s="3">
        <v>10.3817</v>
      </c>
      <c r="G4245" s="2" t="s">
        <v>30576</v>
      </c>
      <c r="H4245" s="2" t="s">
        <v>175</v>
      </c>
      <c r="I4245" s="2" t="s">
        <v>41</v>
      </c>
      <c r="J4245" s="2" t="s">
        <v>3</v>
      </c>
      <c r="K4245" s="2" t="s">
        <v>32269</v>
      </c>
      <c r="L4245" s="2" t="s">
        <v>224</v>
      </c>
      <c r="M4245" s="2" t="s">
        <v>225</v>
      </c>
      <c r="N4245" s="2" t="s">
        <v>32270</v>
      </c>
      <c r="O4245" s="2" t="s">
        <v>32270</v>
      </c>
      <c r="P4245" s="2" t="s">
        <v>263</v>
      </c>
      <c r="Q4245" s="2" t="s">
        <v>299</v>
      </c>
      <c r="R4245" s="2" t="s">
        <v>229</v>
      </c>
      <c r="S4245" s="2" t="s">
        <v>32271</v>
      </c>
      <c r="T4245" s="2" t="s">
        <v>9905</v>
      </c>
      <c r="U4245" s="2" t="s">
        <v>1797</v>
      </c>
      <c r="V4245" s="2" t="s">
        <v>32272</v>
      </c>
      <c r="W4245" s="2" t="s">
        <v>234</v>
      </c>
      <c r="X4245" s="2" t="s">
        <v>289</v>
      </c>
      <c r="Y4245" s="2" t="s">
        <v>236</v>
      </c>
      <c r="Z4245" s="2" t="s">
        <v>268</v>
      </c>
      <c r="AA4245" s="2" t="s">
        <v>18549</v>
      </c>
      <c r="AB4245" s="2" t="s">
        <v>317</v>
      </c>
      <c r="AC4245" s="2" t="s">
        <v>956</v>
      </c>
    </row>
    <row r="4246" spans="1:29" x14ac:dyDescent="0.25">
      <c r="A4246" s="2" t="s">
        <v>32273</v>
      </c>
      <c r="B4246" s="2" t="s">
        <v>32274</v>
      </c>
      <c r="C4246" s="2" t="s">
        <v>32275</v>
      </c>
      <c r="D4246" s="2" t="s">
        <v>32276</v>
      </c>
      <c r="E4246" s="3">
        <v>522.18700000000001</v>
      </c>
      <c r="F4246" s="3">
        <v>8.7031166666666664</v>
      </c>
      <c r="G4246" s="2" t="s">
        <v>30494</v>
      </c>
      <c r="H4246" s="2" t="s">
        <v>169</v>
      </c>
      <c r="I4246" s="2" t="s">
        <v>17</v>
      </c>
      <c r="J4246" s="2" t="s">
        <v>3</v>
      </c>
      <c r="K4246" s="2" t="s">
        <v>32277</v>
      </c>
      <c r="L4246" s="2" t="s">
        <v>224</v>
      </c>
      <c r="M4246" s="2" t="s">
        <v>225</v>
      </c>
      <c r="N4246" s="2" t="s">
        <v>32278</v>
      </c>
      <c r="O4246" s="2" t="s">
        <v>32278</v>
      </c>
      <c r="P4246" s="2" t="s">
        <v>745</v>
      </c>
      <c r="Q4246" s="2" t="s">
        <v>228</v>
      </c>
      <c r="R4246" s="2" t="s">
        <v>229</v>
      </c>
      <c r="S4246" s="2" t="s">
        <v>32279</v>
      </c>
      <c r="T4246" s="2" t="s">
        <v>32280</v>
      </c>
      <c r="U4246" s="2" t="s">
        <v>1037</v>
      </c>
      <c r="V4246" s="2" t="s">
        <v>32281</v>
      </c>
      <c r="W4246" s="2" t="s">
        <v>234</v>
      </c>
      <c r="X4246" s="2" t="s">
        <v>289</v>
      </c>
      <c r="Y4246" s="2" t="s">
        <v>236</v>
      </c>
      <c r="Z4246" s="2" t="s">
        <v>365</v>
      </c>
      <c r="AA4246" s="2" t="s">
        <v>9012</v>
      </c>
      <c r="AB4246" s="2" t="s">
        <v>305</v>
      </c>
      <c r="AC4246" s="2" t="s">
        <v>240</v>
      </c>
    </row>
    <row r="4247" spans="1:29" x14ac:dyDescent="0.25">
      <c r="A4247" s="2" t="s">
        <v>32282</v>
      </c>
      <c r="B4247" s="2" t="s">
        <v>32283</v>
      </c>
      <c r="C4247" s="2" t="s">
        <v>32284</v>
      </c>
      <c r="D4247" s="2" t="s">
        <v>32285</v>
      </c>
      <c r="E4247" s="3">
        <v>838.178</v>
      </c>
      <c r="F4247" s="3">
        <v>13.969633333333331</v>
      </c>
      <c r="G4247" s="2" t="s">
        <v>30494</v>
      </c>
      <c r="H4247" s="2" t="s">
        <v>169</v>
      </c>
      <c r="I4247" s="2" t="s">
        <v>17</v>
      </c>
      <c r="J4247" s="2" t="s">
        <v>3</v>
      </c>
      <c r="K4247" s="2" t="s">
        <v>32286</v>
      </c>
      <c r="L4247" s="2" t="s">
        <v>224</v>
      </c>
      <c r="M4247" s="2" t="s">
        <v>225</v>
      </c>
      <c r="N4247" s="2" t="s">
        <v>32287</v>
      </c>
      <c r="O4247" s="2" t="s">
        <v>32287</v>
      </c>
      <c r="P4247" s="2" t="s">
        <v>413</v>
      </c>
      <c r="Q4247" s="2" t="s">
        <v>299</v>
      </c>
      <c r="R4247" s="2" t="s">
        <v>229</v>
      </c>
      <c r="S4247" s="2" t="s">
        <v>32288</v>
      </c>
      <c r="T4247" s="2" t="s">
        <v>265</v>
      </c>
      <c r="U4247" s="2" t="s">
        <v>1313</v>
      </c>
      <c r="V4247" s="2" t="s">
        <v>32289</v>
      </c>
      <c r="W4247" s="2" t="s">
        <v>234</v>
      </c>
      <c r="X4247" s="2" t="s">
        <v>235</v>
      </c>
      <c r="Y4247" s="2" t="s">
        <v>236</v>
      </c>
      <c r="Z4247" s="2" t="s">
        <v>268</v>
      </c>
      <c r="AA4247" s="2" t="s">
        <v>32290</v>
      </c>
      <c r="AB4247" s="2" t="s">
        <v>239</v>
      </c>
      <c r="AC4247" s="2" t="s">
        <v>240</v>
      </c>
    </row>
    <row r="4248" spans="1:29" x14ac:dyDescent="0.25">
      <c r="A4248" s="2" t="s">
        <v>32291</v>
      </c>
      <c r="B4248" s="2" t="s">
        <v>32292</v>
      </c>
      <c r="C4248" s="2" t="s">
        <v>32293</v>
      </c>
      <c r="D4248" s="2" t="s">
        <v>32294</v>
      </c>
      <c r="E4248" s="3">
        <v>370.99299999999999</v>
      </c>
      <c r="F4248" s="3">
        <v>6.1832166666666666</v>
      </c>
      <c r="G4248" s="2" t="s">
        <v>30507</v>
      </c>
      <c r="H4248" s="2" t="s">
        <v>167</v>
      </c>
      <c r="I4248" s="2" t="s">
        <v>7</v>
      </c>
      <c r="J4248" s="2" t="s">
        <v>3</v>
      </c>
      <c r="K4248" s="2" t="s">
        <v>32295</v>
      </c>
      <c r="L4248" s="2" t="s">
        <v>224</v>
      </c>
      <c r="M4248" s="2" t="s">
        <v>225</v>
      </c>
      <c r="N4248" s="2" t="s">
        <v>32296</v>
      </c>
      <c r="O4248" s="2" t="s">
        <v>32296</v>
      </c>
      <c r="P4248" s="2" t="s">
        <v>263</v>
      </c>
      <c r="Q4248" s="2" t="s">
        <v>299</v>
      </c>
      <c r="R4248" s="2" t="s">
        <v>229</v>
      </c>
      <c r="S4248" s="2" t="s">
        <v>32297</v>
      </c>
      <c r="T4248" s="2" t="s">
        <v>4199</v>
      </c>
      <c r="U4248" s="2" t="s">
        <v>3208</v>
      </c>
      <c r="V4248" s="2" t="s">
        <v>32298</v>
      </c>
      <c r="W4248" s="2" t="s">
        <v>234</v>
      </c>
      <c r="X4248" s="2" t="s">
        <v>289</v>
      </c>
      <c r="Y4248" s="2" t="s">
        <v>236</v>
      </c>
      <c r="Z4248" s="2" t="s">
        <v>1016</v>
      </c>
      <c r="AA4248" s="2" t="s">
        <v>3689</v>
      </c>
      <c r="AB4248" s="2" t="s">
        <v>239</v>
      </c>
      <c r="AC4248" s="2" t="s">
        <v>368</v>
      </c>
    </row>
    <row r="4249" spans="1:29" x14ac:dyDescent="0.25">
      <c r="A4249" s="2" t="s">
        <v>32299</v>
      </c>
      <c r="B4249" s="2" t="s">
        <v>32300</v>
      </c>
      <c r="C4249" s="2" t="s">
        <v>32301</v>
      </c>
      <c r="D4249" s="2" t="s">
        <v>32302</v>
      </c>
      <c r="E4249" s="3">
        <v>914.61500000000001</v>
      </c>
      <c r="F4249" s="3">
        <v>15.24358333333333</v>
      </c>
      <c r="G4249" s="2" t="s">
        <v>31165</v>
      </c>
      <c r="H4249" s="2" t="s">
        <v>183</v>
      </c>
      <c r="I4249" s="2" t="s">
        <v>57</v>
      </c>
      <c r="J4249" s="2" t="s">
        <v>3</v>
      </c>
      <c r="K4249" s="2" t="s">
        <v>32303</v>
      </c>
      <c r="L4249" s="2" t="s">
        <v>224</v>
      </c>
      <c r="M4249" s="2" t="s">
        <v>225</v>
      </c>
      <c r="N4249" s="2" t="s">
        <v>32304</v>
      </c>
      <c r="O4249" s="2" t="s">
        <v>32304</v>
      </c>
      <c r="P4249" s="2" t="s">
        <v>227</v>
      </c>
      <c r="Q4249" s="2" t="s">
        <v>228</v>
      </c>
      <c r="R4249" s="2" t="s">
        <v>229</v>
      </c>
      <c r="S4249" s="2" t="s">
        <v>32305</v>
      </c>
      <c r="T4249" s="2" t="s">
        <v>536</v>
      </c>
      <c r="U4249" s="2" t="s">
        <v>8967</v>
      </c>
      <c r="V4249" s="2" t="s">
        <v>32306</v>
      </c>
      <c r="W4249" s="2" t="s">
        <v>234</v>
      </c>
      <c r="X4249" s="2" t="s">
        <v>289</v>
      </c>
      <c r="Y4249" s="2" t="s">
        <v>236</v>
      </c>
      <c r="Z4249" s="2" t="s">
        <v>1016</v>
      </c>
      <c r="AA4249" s="2" t="s">
        <v>22614</v>
      </c>
      <c r="AB4249" s="2" t="s">
        <v>317</v>
      </c>
      <c r="AC4249" s="2" t="s">
        <v>368</v>
      </c>
    </row>
    <row r="4250" spans="1:29" x14ac:dyDescent="0.25">
      <c r="A4250" s="2" t="s">
        <v>32307</v>
      </c>
      <c r="B4250" s="2" t="s">
        <v>32308</v>
      </c>
      <c r="C4250" s="2" t="s">
        <v>32309</v>
      </c>
      <c r="D4250" s="2" t="s">
        <v>32310</v>
      </c>
      <c r="E4250" s="3">
        <v>407.024</v>
      </c>
      <c r="F4250" s="3">
        <v>6.7837333333333332</v>
      </c>
      <c r="G4250" s="2" t="s">
        <v>30494</v>
      </c>
      <c r="H4250" s="2" t="s">
        <v>169</v>
      </c>
      <c r="I4250" s="2" t="s">
        <v>17</v>
      </c>
      <c r="J4250" s="2" t="s">
        <v>3</v>
      </c>
      <c r="K4250" s="2" t="s">
        <v>32311</v>
      </c>
      <c r="L4250" s="2" t="s">
        <v>224</v>
      </c>
      <c r="M4250" s="2" t="s">
        <v>225</v>
      </c>
      <c r="N4250" s="2" t="s">
        <v>32312</v>
      </c>
      <c r="O4250" s="2" t="s">
        <v>32312</v>
      </c>
      <c r="P4250" s="2" t="s">
        <v>1196</v>
      </c>
      <c r="Q4250" s="2" t="s">
        <v>249</v>
      </c>
      <c r="R4250" s="2" t="s">
        <v>229</v>
      </c>
      <c r="S4250" s="2" t="s">
        <v>32313</v>
      </c>
      <c r="T4250" s="2" t="s">
        <v>12797</v>
      </c>
      <c r="U4250" s="2" t="s">
        <v>548</v>
      </c>
      <c r="V4250" s="2" t="s">
        <v>32314</v>
      </c>
      <c r="W4250" s="2" t="s">
        <v>234</v>
      </c>
      <c r="X4250" s="2" t="s">
        <v>235</v>
      </c>
      <c r="Y4250" s="2" t="s">
        <v>236</v>
      </c>
      <c r="Z4250" s="2" t="s">
        <v>254</v>
      </c>
      <c r="AA4250" s="2" t="s">
        <v>8893</v>
      </c>
      <c r="AB4250" s="2" t="s">
        <v>239</v>
      </c>
      <c r="AC4250" s="2" t="s">
        <v>240</v>
      </c>
    </row>
    <row r="4251" spans="1:29" x14ac:dyDescent="0.25">
      <c r="A4251" s="2" t="s">
        <v>32315</v>
      </c>
      <c r="B4251" s="2" t="s">
        <v>32316</v>
      </c>
      <c r="C4251" s="2" t="s">
        <v>32317</v>
      </c>
      <c r="D4251" s="2" t="s">
        <v>32318</v>
      </c>
      <c r="E4251" s="3">
        <v>757.12699999999995</v>
      </c>
      <c r="F4251" s="3">
        <v>12.618783333333329</v>
      </c>
      <c r="G4251" s="2" t="s">
        <v>30507</v>
      </c>
      <c r="H4251" s="2" t="s">
        <v>167</v>
      </c>
      <c r="I4251" s="2" t="s">
        <v>7</v>
      </c>
      <c r="J4251" s="2" t="s">
        <v>3</v>
      </c>
      <c r="K4251" s="2" t="s">
        <v>32277</v>
      </c>
      <c r="L4251" s="2" t="s">
        <v>224</v>
      </c>
      <c r="M4251" s="2" t="s">
        <v>225</v>
      </c>
      <c r="N4251" s="2" t="s">
        <v>32278</v>
      </c>
      <c r="O4251" s="2" t="s">
        <v>32278</v>
      </c>
      <c r="P4251" s="2" t="s">
        <v>745</v>
      </c>
      <c r="Q4251" s="2" t="s">
        <v>228</v>
      </c>
      <c r="R4251" s="2" t="s">
        <v>229</v>
      </c>
      <c r="S4251" s="2" t="s">
        <v>32279</v>
      </c>
      <c r="T4251" s="2" t="s">
        <v>32280</v>
      </c>
      <c r="U4251" s="2" t="s">
        <v>1037</v>
      </c>
      <c r="V4251" s="2" t="s">
        <v>32281</v>
      </c>
      <c r="W4251" s="2" t="s">
        <v>234</v>
      </c>
      <c r="X4251" s="2" t="s">
        <v>289</v>
      </c>
      <c r="Y4251" s="2" t="s">
        <v>236</v>
      </c>
      <c r="Z4251" s="2" t="s">
        <v>365</v>
      </c>
      <c r="AA4251" s="2" t="s">
        <v>9012</v>
      </c>
      <c r="AB4251" s="2" t="s">
        <v>305</v>
      </c>
      <c r="AC4251" s="2" t="s">
        <v>240</v>
      </c>
    </row>
    <row r="4252" spans="1:29" x14ac:dyDescent="0.25">
      <c r="A4252" s="2" t="s">
        <v>32319</v>
      </c>
      <c r="B4252" s="2" t="s">
        <v>32320</v>
      </c>
      <c r="C4252" s="2" t="s">
        <v>32321</v>
      </c>
      <c r="D4252" s="2" t="s">
        <v>32322</v>
      </c>
      <c r="E4252" s="3">
        <v>1357.825</v>
      </c>
      <c r="F4252" s="3">
        <v>22.630416666666669</v>
      </c>
      <c r="G4252" s="2" t="s">
        <v>31435</v>
      </c>
      <c r="H4252" s="2" t="s">
        <v>171</v>
      </c>
      <c r="I4252" s="2" t="s">
        <v>27</v>
      </c>
      <c r="J4252" s="2" t="s">
        <v>3</v>
      </c>
      <c r="K4252" s="2"/>
      <c r="L4252" s="2" t="s">
        <v>276</v>
      </c>
      <c r="M4252" s="2" t="s">
        <v>276</v>
      </c>
      <c r="N4252" s="2" t="s">
        <v>277</v>
      </c>
      <c r="O4252" s="2" t="s">
        <v>277</v>
      </c>
      <c r="P4252" s="2" t="s">
        <v>277</v>
      </c>
      <c r="Q4252" s="2" t="s">
        <v>277</v>
      </c>
      <c r="R4252" s="2" t="s">
        <v>277</v>
      </c>
      <c r="S4252" s="2" t="s">
        <v>277</v>
      </c>
      <c r="T4252" s="2" t="s">
        <v>277</v>
      </c>
      <c r="U4252" s="2" t="s">
        <v>277</v>
      </c>
      <c r="V4252" s="2" t="s">
        <v>277</v>
      </c>
      <c r="W4252" s="2" t="s">
        <v>277</v>
      </c>
      <c r="X4252" s="2" t="s">
        <v>277</v>
      </c>
      <c r="Y4252" s="2" t="s">
        <v>277</v>
      </c>
      <c r="Z4252" s="2" t="s">
        <v>277</v>
      </c>
      <c r="AA4252" s="2" t="s">
        <v>277</v>
      </c>
      <c r="AB4252" s="2" t="s">
        <v>277</v>
      </c>
      <c r="AC4252" s="2" t="s">
        <v>277</v>
      </c>
    </row>
    <row r="4253" spans="1:29" x14ac:dyDescent="0.25">
      <c r="A4253" s="2" t="s">
        <v>32323</v>
      </c>
      <c r="B4253" s="2" t="s">
        <v>32324</v>
      </c>
      <c r="C4253" s="2" t="s">
        <v>32325</v>
      </c>
      <c r="D4253" s="2" t="s">
        <v>32326</v>
      </c>
      <c r="E4253" s="3">
        <v>1386.9110000000001</v>
      </c>
      <c r="F4253" s="3">
        <v>23.115183333333331</v>
      </c>
      <c r="G4253" s="2" t="s">
        <v>30507</v>
      </c>
      <c r="H4253" s="2" t="s">
        <v>167</v>
      </c>
      <c r="I4253" s="2" t="s">
        <v>7</v>
      </c>
      <c r="J4253" s="2" t="s">
        <v>3</v>
      </c>
      <c r="K4253" s="2" t="s">
        <v>30636</v>
      </c>
      <c r="L4253" s="2" t="s">
        <v>224</v>
      </c>
      <c r="M4253" s="2" t="s">
        <v>225</v>
      </c>
      <c r="N4253" s="2" t="s">
        <v>30637</v>
      </c>
      <c r="O4253" s="2" t="s">
        <v>30637</v>
      </c>
      <c r="P4253" s="2" t="s">
        <v>603</v>
      </c>
      <c r="Q4253" s="2" t="s">
        <v>299</v>
      </c>
      <c r="R4253" s="2" t="s">
        <v>229</v>
      </c>
      <c r="S4253" s="2" t="s">
        <v>30638</v>
      </c>
      <c r="T4253" s="2" t="s">
        <v>674</v>
      </c>
      <c r="U4253" s="2" t="s">
        <v>4005</v>
      </c>
      <c r="V4253" s="2" t="s">
        <v>30639</v>
      </c>
      <c r="W4253" s="2" t="s">
        <v>234</v>
      </c>
      <c r="X4253" s="2" t="s">
        <v>235</v>
      </c>
      <c r="Y4253" s="2" t="s">
        <v>236</v>
      </c>
      <c r="Z4253" s="2" t="s">
        <v>268</v>
      </c>
      <c r="AA4253" s="2" t="s">
        <v>8230</v>
      </c>
      <c r="AB4253" s="2" t="s">
        <v>317</v>
      </c>
      <c r="AC4253" s="2" t="s">
        <v>368</v>
      </c>
    </row>
    <row r="4254" spans="1:29" x14ac:dyDescent="0.25">
      <c r="A4254" s="2" t="s">
        <v>32327</v>
      </c>
      <c r="B4254" s="2" t="s">
        <v>32328</v>
      </c>
      <c r="C4254" s="2" t="s">
        <v>32329</v>
      </c>
      <c r="D4254" s="2" t="s">
        <v>32330</v>
      </c>
      <c r="E4254" s="3">
        <v>536.69399999999996</v>
      </c>
      <c r="F4254" s="3">
        <v>8.9448999999999987</v>
      </c>
      <c r="G4254" s="2" t="s">
        <v>30507</v>
      </c>
      <c r="H4254" s="2" t="s">
        <v>167</v>
      </c>
      <c r="I4254" s="2" t="s">
        <v>7</v>
      </c>
      <c r="J4254" s="2" t="s">
        <v>3</v>
      </c>
      <c r="K4254" s="2" t="s">
        <v>4351</v>
      </c>
      <c r="L4254" s="2" t="s">
        <v>224</v>
      </c>
      <c r="M4254" s="2" t="s">
        <v>225</v>
      </c>
      <c r="N4254" s="2" t="s">
        <v>4352</v>
      </c>
      <c r="O4254" s="2" t="s">
        <v>4352</v>
      </c>
      <c r="P4254" s="2" t="s">
        <v>745</v>
      </c>
      <c r="Q4254" s="2" t="s">
        <v>249</v>
      </c>
      <c r="R4254" s="2" t="s">
        <v>229</v>
      </c>
      <c r="S4254" s="2" t="s">
        <v>4353</v>
      </c>
      <c r="T4254" s="2" t="s">
        <v>4354</v>
      </c>
      <c r="U4254" s="2" t="s">
        <v>416</v>
      </c>
      <c r="V4254" s="2" t="s">
        <v>4355</v>
      </c>
      <c r="W4254" s="2" t="s">
        <v>234</v>
      </c>
      <c r="X4254" s="2" t="s">
        <v>289</v>
      </c>
      <c r="Y4254" s="2" t="s">
        <v>236</v>
      </c>
      <c r="Z4254" s="2" t="s">
        <v>237</v>
      </c>
      <c r="AA4254" s="2" t="s">
        <v>2402</v>
      </c>
      <c r="AB4254" s="2" t="s">
        <v>239</v>
      </c>
      <c r="AC4254" s="2" t="s">
        <v>240</v>
      </c>
    </row>
    <row r="4255" spans="1:29" x14ac:dyDescent="0.25">
      <c r="A4255" s="2" t="s">
        <v>32331</v>
      </c>
      <c r="B4255" s="2" t="s">
        <v>32332</v>
      </c>
      <c r="C4255" s="2" t="s">
        <v>32333</v>
      </c>
      <c r="D4255" s="2" t="s">
        <v>32334</v>
      </c>
      <c r="E4255" s="3">
        <v>433.03500000000003</v>
      </c>
      <c r="F4255" s="3">
        <v>7.2172500000000008</v>
      </c>
      <c r="G4255" s="2" t="s">
        <v>30507</v>
      </c>
      <c r="H4255" s="2" t="s">
        <v>167</v>
      </c>
      <c r="I4255" s="2" t="s">
        <v>7</v>
      </c>
      <c r="J4255" s="2" t="s">
        <v>3</v>
      </c>
      <c r="K4255" s="2" t="s">
        <v>2895</v>
      </c>
      <c r="L4255" s="2" t="s">
        <v>224</v>
      </c>
      <c r="M4255" s="2" t="s">
        <v>225</v>
      </c>
      <c r="N4255" s="2" t="s">
        <v>2896</v>
      </c>
      <c r="O4255" s="2" t="s">
        <v>2896</v>
      </c>
      <c r="P4255" s="2" t="s">
        <v>298</v>
      </c>
      <c r="Q4255" s="2" t="s">
        <v>228</v>
      </c>
      <c r="R4255" s="2" t="s">
        <v>229</v>
      </c>
      <c r="S4255" s="2" t="s">
        <v>2897</v>
      </c>
      <c r="T4255" s="2" t="s">
        <v>2898</v>
      </c>
      <c r="U4255" s="2" t="s">
        <v>2464</v>
      </c>
      <c r="V4255" s="2" t="s">
        <v>2899</v>
      </c>
      <c r="W4255" s="2" t="s">
        <v>234</v>
      </c>
      <c r="X4255" s="2" t="s">
        <v>235</v>
      </c>
      <c r="Y4255" s="2" t="s">
        <v>236</v>
      </c>
      <c r="Z4255" s="2" t="s">
        <v>254</v>
      </c>
      <c r="AA4255" s="2" t="s">
        <v>2900</v>
      </c>
      <c r="AB4255" s="2" t="s">
        <v>317</v>
      </c>
      <c r="AC4255" s="2" t="s">
        <v>256</v>
      </c>
    </row>
    <row r="4256" spans="1:29" x14ac:dyDescent="0.25">
      <c r="A4256" s="2" t="s">
        <v>32335</v>
      </c>
      <c r="B4256" s="2" t="s">
        <v>32336</v>
      </c>
      <c r="C4256" s="2" t="s">
        <v>32337</v>
      </c>
      <c r="D4256" s="2" t="s">
        <v>32338</v>
      </c>
      <c r="E4256" s="3">
        <v>513.976</v>
      </c>
      <c r="F4256" s="3">
        <v>8.5662666666666674</v>
      </c>
      <c r="G4256" s="2" t="s">
        <v>30494</v>
      </c>
      <c r="H4256" s="2" t="s">
        <v>169</v>
      </c>
      <c r="I4256" s="2" t="s">
        <v>17</v>
      </c>
      <c r="J4256" s="2" t="s">
        <v>3</v>
      </c>
      <c r="K4256" s="2" t="s">
        <v>32339</v>
      </c>
      <c r="L4256" s="2" t="s">
        <v>224</v>
      </c>
      <c r="M4256" s="2" t="s">
        <v>225</v>
      </c>
      <c r="N4256" s="2" t="s">
        <v>32340</v>
      </c>
      <c r="O4256" s="2" t="s">
        <v>32340</v>
      </c>
      <c r="P4256" s="2" t="s">
        <v>227</v>
      </c>
      <c r="Q4256" s="2" t="s">
        <v>228</v>
      </c>
      <c r="R4256" s="2" t="s">
        <v>229</v>
      </c>
      <c r="S4256" s="2" t="s">
        <v>32341</v>
      </c>
      <c r="T4256" s="2" t="s">
        <v>12569</v>
      </c>
      <c r="U4256" s="2" t="s">
        <v>2464</v>
      </c>
      <c r="V4256" s="2" t="s">
        <v>32342</v>
      </c>
      <c r="W4256" s="2" t="s">
        <v>234</v>
      </c>
      <c r="X4256" s="2" t="s">
        <v>289</v>
      </c>
      <c r="Y4256" s="2" t="s">
        <v>236</v>
      </c>
      <c r="Z4256" s="2" t="s">
        <v>1016</v>
      </c>
      <c r="AA4256" s="2" t="s">
        <v>3333</v>
      </c>
      <c r="AB4256" s="2" t="s">
        <v>305</v>
      </c>
      <c r="AC4256" s="2" t="s">
        <v>368</v>
      </c>
    </row>
    <row r="4257" spans="1:29" x14ac:dyDescent="0.25">
      <c r="A4257" s="2" t="s">
        <v>32343</v>
      </c>
      <c r="B4257" s="2" t="s">
        <v>32344</v>
      </c>
      <c r="C4257" s="2" t="s">
        <v>32345</v>
      </c>
      <c r="D4257" s="2" t="s">
        <v>32346</v>
      </c>
      <c r="E4257" s="3">
        <v>845.92</v>
      </c>
      <c r="F4257" s="3">
        <v>14.09866666666667</v>
      </c>
      <c r="G4257" s="2" t="s">
        <v>30494</v>
      </c>
      <c r="H4257" s="2" t="s">
        <v>169</v>
      </c>
      <c r="I4257" s="2" t="s">
        <v>17</v>
      </c>
      <c r="J4257" s="2" t="s">
        <v>3</v>
      </c>
      <c r="K4257" s="2" t="s">
        <v>32347</v>
      </c>
      <c r="L4257" s="2" t="s">
        <v>224</v>
      </c>
      <c r="M4257" s="2" t="s">
        <v>225</v>
      </c>
      <c r="N4257" s="2" t="s">
        <v>32348</v>
      </c>
      <c r="O4257" s="2" t="s">
        <v>32348</v>
      </c>
      <c r="P4257" s="2" t="s">
        <v>248</v>
      </c>
      <c r="Q4257" s="2" t="s">
        <v>299</v>
      </c>
      <c r="R4257" s="2" t="s">
        <v>229</v>
      </c>
      <c r="S4257" s="2" t="s">
        <v>32349</v>
      </c>
      <c r="T4257" s="2" t="s">
        <v>32350</v>
      </c>
      <c r="U4257" s="2" t="s">
        <v>1080</v>
      </c>
      <c r="V4257" s="2" t="s">
        <v>32351</v>
      </c>
      <c r="W4257" s="2" t="s">
        <v>234</v>
      </c>
      <c r="X4257" s="2" t="s">
        <v>235</v>
      </c>
      <c r="Y4257" s="2" t="s">
        <v>236</v>
      </c>
      <c r="Z4257" s="2" t="s">
        <v>237</v>
      </c>
      <c r="AA4257" s="2" t="s">
        <v>32352</v>
      </c>
      <c r="AB4257" s="2" t="s">
        <v>270</v>
      </c>
      <c r="AC4257" s="2" t="s">
        <v>368</v>
      </c>
    </row>
    <row r="4258" spans="1:29" x14ac:dyDescent="0.25">
      <c r="A4258" s="2" t="s">
        <v>32353</v>
      </c>
      <c r="B4258" s="2" t="s">
        <v>32354</v>
      </c>
      <c r="C4258" s="2" t="s">
        <v>32355</v>
      </c>
      <c r="D4258" s="2" t="s">
        <v>32356</v>
      </c>
      <c r="E4258" s="3">
        <v>487.86</v>
      </c>
      <c r="F4258" s="3">
        <v>8.1310000000000002</v>
      </c>
      <c r="G4258" s="2" t="s">
        <v>30494</v>
      </c>
      <c r="H4258" s="2" t="s">
        <v>169</v>
      </c>
      <c r="I4258" s="2" t="s">
        <v>17</v>
      </c>
      <c r="J4258" s="2" t="s">
        <v>3</v>
      </c>
      <c r="K4258" s="2" t="s">
        <v>3173</v>
      </c>
      <c r="L4258" s="2" t="s">
        <v>224</v>
      </c>
      <c r="M4258" s="2" t="s">
        <v>225</v>
      </c>
      <c r="N4258" s="2" t="s">
        <v>3174</v>
      </c>
      <c r="O4258" s="2" t="s">
        <v>3174</v>
      </c>
      <c r="P4258" s="2" t="s">
        <v>277</v>
      </c>
      <c r="Q4258" s="2" t="s">
        <v>228</v>
      </c>
      <c r="R4258" s="2" t="s">
        <v>1971</v>
      </c>
      <c r="S4258" s="2" t="s">
        <v>3175</v>
      </c>
      <c r="T4258" s="2" t="s">
        <v>3176</v>
      </c>
      <c r="U4258" s="2" t="s">
        <v>559</v>
      </c>
      <c r="V4258" s="2" t="s">
        <v>3177</v>
      </c>
      <c r="W4258" s="2" t="s">
        <v>234</v>
      </c>
      <c r="X4258" s="2" t="s">
        <v>235</v>
      </c>
      <c r="Y4258" s="2" t="s">
        <v>236</v>
      </c>
      <c r="Z4258" s="2" t="s">
        <v>254</v>
      </c>
      <c r="AA4258" s="2" t="s">
        <v>3178</v>
      </c>
      <c r="AB4258" s="2" t="s">
        <v>305</v>
      </c>
      <c r="AC4258" s="2" t="s">
        <v>240</v>
      </c>
    </row>
    <row r="4259" spans="1:29" x14ac:dyDescent="0.25">
      <c r="A4259" s="2" t="s">
        <v>32357</v>
      </c>
      <c r="B4259" s="2" t="s">
        <v>32358</v>
      </c>
      <c r="C4259" s="2" t="s">
        <v>32359</v>
      </c>
      <c r="D4259" s="2" t="s">
        <v>32360</v>
      </c>
      <c r="E4259" s="3">
        <v>546.47</v>
      </c>
      <c r="F4259" s="3">
        <v>9.1078333333333337</v>
      </c>
      <c r="G4259" s="2" t="s">
        <v>30507</v>
      </c>
      <c r="H4259" s="2" t="s">
        <v>167</v>
      </c>
      <c r="I4259" s="2" t="s">
        <v>7</v>
      </c>
      <c r="J4259" s="2" t="s">
        <v>3</v>
      </c>
      <c r="K4259" s="2" t="s">
        <v>32361</v>
      </c>
      <c r="L4259" s="2" t="s">
        <v>224</v>
      </c>
      <c r="M4259" s="2" t="s">
        <v>225</v>
      </c>
      <c r="N4259" s="2" t="s">
        <v>32362</v>
      </c>
      <c r="O4259" s="2" t="s">
        <v>32362</v>
      </c>
      <c r="P4259" s="2" t="s">
        <v>248</v>
      </c>
      <c r="Q4259" s="2" t="s">
        <v>228</v>
      </c>
      <c r="R4259" s="2" t="s">
        <v>229</v>
      </c>
      <c r="S4259" s="2" t="s">
        <v>32363</v>
      </c>
      <c r="T4259" s="2" t="s">
        <v>32364</v>
      </c>
      <c r="U4259" s="2" t="s">
        <v>4320</v>
      </c>
      <c r="V4259" s="2" t="s">
        <v>32365</v>
      </c>
      <c r="W4259" s="2" t="s">
        <v>234</v>
      </c>
      <c r="X4259" s="2" t="s">
        <v>289</v>
      </c>
      <c r="Y4259" s="2" t="s">
        <v>236</v>
      </c>
      <c r="Z4259" s="2" t="s">
        <v>268</v>
      </c>
      <c r="AA4259" s="2" t="s">
        <v>5446</v>
      </c>
      <c r="AB4259" s="2" t="s">
        <v>239</v>
      </c>
      <c r="AC4259" s="2" t="s">
        <v>256</v>
      </c>
    </row>
    <row r="4260" spans="1:29" x14ac:dyDescent="0.25">
      <c r="A4260" s="2" t="s">
        <v>32366</v>
      </c>
      <c r="B4260" s="2" t="s">
        <v>32367</v>
      </c>
      <c r="C4260" s="2" t="s">
        <v>32368</v>
      </c>
      <c r="D4260" s="2" t="s">
        <v>32369</v>
      </c>
      <c r="E4260" s="3">
        <v>928.16600000000005</v>
      </c>
      <c r="F4260" s="3">
        <v>15.469433333333329</v>
      </c>
      <c r="G4260" s="2" t="s">
        <v>30507</v>
      </c>
      <c r="H4260" s="2" t="s">
        <v>167</v>
      </c>
      <c r="I4260" s="2" t="s">
        <v>7</v>
      </c>
      <c r="J4260" s="2" t="s">
        <v>3</v>
      </c>
      <c r="K4260" s="2" t="s">
        <v>32370</v>
      </c>
      <c r="L4260" s="2" t="s">
        <v>224</v>
      </c>
      <c r="M4260" s="2" t="s">
        <v>225</v>
      </c>
      <c r="N4260" s="2" t="s">
        <v>32371</v>
      </c>
      <c r="O4260" s="2" t="s">
        <v>32371</v>
      </c>
      <c r="P4260" s="2" t="s">
        <v>263</v>
      </c>
      <c r="Q4260" s="2" t="s">
        <v>228</v>
      </c>
      <c r="R4260" s="2" t="s">
        <v>229</v>
      </c>
      <c r="S4260" s="2" t="s">
        <v>32372</v>
      </c>
      <c r="T4260" s="2" t="s">
        <v>1068</v>
      </c>
      <c r="U4260" s="2" t="s">
        <v>1145</v>
      </c>
      <c r="V4260" s="2" t="s">
        <v>32373</v>
      </c>
      <c r="W4260" s="2" t="s">
        <v>234</v>
      </c>
      <c r="X4260" s="2" t="s">
        <v>235</v>
      </c>
      <c r="Y4260" s="2" t="s">
        <v>236</v>
      </c>
      <c r="Z4260" s="2" t="s">
        <v>268</v>
      </c>
      <c r="AA4260" s="2" t="s">
        <v>255</v>
      </c>
      <c r="AB4260" s="2" t="s">
        <v>239</v>
      </c>
      <c r="AC4260" s="2" t="s">
        <v>240</v>
      </c>
    </row>
    <row r="4261" spans="1:29" x14ac:dyDescent="0.25">
      <c r="A4261" s="2" t="s">
        <v>32374</v>
      </c>
      <c r="B4261" s="2" t="s">
        <v>32375</v>
      </c>
      <c r="C4261" s="2" t="s">
        <v>32376</v>
      </c>
      <c r="D4261" s="2" t="s">
        <v>32377</v>
      </c>
      <c r="E4261" s="3">
        <v>999.57899999999995</v>
      </c>
      <c r="F4261" s="3">
        <v>16.659649999999999</v>
      </c>
      <c r="G4261" s="2" t="s">
        <v>30507</v>
      </c>
      <c r="H4261" s="2" t="s">
        <v>167</v>
      </c>
      <c r="I4261" s="2" t="s">
        <v>7</v>
      </c>
      <c r="J4261" s="2" t="s">
        <v>3</v>
      </c>
      <c r="K4261" s="2" t="s">
        <v>32378</v>
      </c>
      <c r="L4261" s="2" t="s">
        <v>224</v>
      </c>
      <c r="M4261" s="2" t="s">
        <v>225</v>
      </c>
      <c r="N4261" s="2" t="s">
        <v>32379</v>
      </c>
      <c r="O4261" s="2" t="s">
        <v>32379</v>
      </c>
      <c r="P4261" s="2" t="s">
        <v>636</v>
      </c>
      <c r="Q4261" s="2" t="s">
        <v>228</v>
      </c>
      <c r="R4261" s="2" t="s">
        <v>229</v>
      </c>
      <c r="S4261" s="2" t="s">
        <v>32380</v>
      </c>
      <c r="T4261" s="2" t="s">
        <v>29637</v>
      </c>
      <c r="U4261" s="2" t="s">
        <v>5901</v>
      </c>
      <c r="V4261" s="2" t="s">
        <v>32381</v>
      </c>
      <c r="W4261" s="2" t="s">
        <v>234</v>
      </c>
      <c r="X4261" s="2" t="s">
        <v>235</v>
      </c>
      <c r="Y4261" s="2" t="s">
        <v>236</v>
      </c>
      <c r="Z4261" s="2" t="s">
        <v>237</v>
      </c>
      <c r="AA4261" s="2" t="s">
        <v>290</v>
      </c>
      <c r="AB4261" s="2" t="s">
        <v>239</v>
      </c>
      <c r="AC4261" s="2" t="s">
        <v>240</v>
      </c>
    </row>
    <row r="4262" spans="1:29" x14ac:dyDescent="0.25">
      <c r="A4262" s="2" t="s">
        <v>32382</v>
      </c>
      <c r="B4262" s="2" t="s">
        <v>32383</v>
      </c>
      <c r="C4262" s="2" t="s">
        <v>32384</v>
      </c>
      <c r="D4262" s="2" t="s">
        <v>32385</v>
      </c>
      <c r="E4262" s="3">
        <v>718.01300000000003</v>
      </c>
      <c r="F4262" s="3">
        <v>11.96688333333333</v>
      </c>
      <c r="G4262" s="2" t="s">
        <v>30494</v>
      </c>
      <c r="H4262" s="2" t="s">
        <v>169</v>
      </c>
      <c r="I4262" s="2" t="s">
        <v>17</v>
      </c>
      <c r="J4262" s="2" t="s">
        <v>3</v>
      </c>
      <c r="K4262" s="2"/>
      <c r="L4262" s="2" t="s">
        <v>276</v>
      </c>
      <c r="M4262" s="2" t="s">
        <v>276</v>
      </c>
      <c r="N4262" s="2" t="s">
        <v>277</v>
      </c>
      <c r="O4262" s="2" t="s">
        <v>277</v>
      </c>
      <c r="P4262" s="2" t="s">
        <v>277</v>
      </c>
      <c r="Q4262" s="2" t="s">
        <v>277</v>
      </c>
      <c r="R4262" s="2" t="s">
        <v>277</v>
      </c>
      <c r="S4262" s="2" t="s">
        <v>277</v>
      </c>
      <c r="T4262" s="2" t="s">
        <v>277</v>
      </c>
      <c r="U4262" s="2" t="s">
        <v>277</v>
      </c>
      <c r="V4262" s="2" t="s">
        <v>277</v>
      </c>
      <c r="W4262" s="2" t="s">
        <v>277</v>
      </c>
      <c r="X4262" s="2" t="s">
        <v>277</v>
      </c>
      <c r="Y4262" s="2" t="s">
        <v>277</v>
      </c>
      <c r="Z4262" s="2" t="s">
        <v>277</v>
      </c>
      <c r="AA4262" s="2" t="s">
        <v>277</v>
      </c>
      <c r="AB4262" s="2" t="s">
        <v>277</v>
      </c>
      <c r="AC4262" s="2" t="s">
        <v>277</v>
      </c>
    </row>
    <row r="4263" spans="1:29" x14ac:dyDescent="0.25">
      <c r="A4263" s="2" t="s">
        <v>32386</v>
      </c>
      <c r="B4263" s="2" t="s">
        <v>32387</v>
      </c>
      <c r="C4263" s="2" t="s">
        <v>32388</v>
      </c>
      <c r="D4263" s="2" t="s">
        <v>32389</v>
      </c>
      <c r="E4263" s="3">
        <v>349.178</v>
      </c>
      <c r="F4263" s="3">
        <v>5.819633333333333</v>
      </c>
      <c r="G4263" s="2" t="s">
        <v>30507</v>
      </c>
      <c r="H4263" s="2" t="s">
        <v>167</v>
      </c>
      <c r="I4263" s="2" t="s">
        <v>7</v>
      </c>
      <c r="J4263" s="2" t="s">
        <v>3</v>
      </c>
      <c r="K4263" s="2" t="s">
        <v>32390</v>
      </c>
      <c r="L4263" s="2" t="s">
        <v>224</v>
      </c>
      <c r="M4263" s="2" t="s">
        <v>225</v>
      </c>
      <c r="N4263" s="2" t="s">
        <v>32391</v>
      </c>
      <c r="O4263" s="2" t="s">
        <v>32391</v>
      </c>
      <c r="P4263" s="2" t="s">
        <v>512</v>
      </c>
      <c r="Q4263" s="2" t="s">
        <v>228</v>
      </c>
      <c r="R4263" s="2" t="s">
        <v>229</v>
      </c>
      <c r="S4263" s="2" t="s">
        <v>32392</v>
      </c>
      <c r="T4263" s="2" t="s">
        <v>12818</v>
      </c>
      <c r="U4263" s="2" t="s">
        <v>1037</v>
      </c>
      <c r="V4263" s="2" t="s">
        <v>32393</v>
      </c>
      <c r="W4263" s="2" t="s">
        <v>234</v>
      </c>
      <c r="X4263" s="2" t="s">
        <v>235</v>
      </c>
      <c r="Y4263" s="2" t="s">
        <v>236</v>
      </c>
      <c r="Z4263" s="2" t="s">
        <v>237</v>
      </c>
      <c r="AA4263" s="2" t="s">
        <v>2053</v>
      </c>
      <c r="AB4263" s="2" t="s">
        <v>317</v>
      </c>
      <c r="AC4263" s="2" t="s">
        <v>240</v>
      </c>
    </row>
    <row r="4264" spans="1:29" x14ac:dyDescent="0.25">
      <c r="A4264" s="2" t="s">
        <v>32394</v>
      </c>
      <c r="B4264" s="2" t="s">
        <v>32395</v>
      </c>
      <c r="C4264" s="2" t="s">
        <v>32396</v>
      </c>
      <c r="D4264" s="2" t="s">
        <v>32397</v>
      </c>
      <c r="E4264" s="3">
        <v>261.62599999999998</v>
      </c>
      <c r="F4264" s="3">
        <v>4.3604333333333329</v>
      </c>
      <c r="G4264" s="2" t="s">
        <v>30494</v>
      </c>
      <c r="H4264" s="2" t="s">
        <v>169</v>
      </c>
      <c r="I4264" s="2" t="s">
        <v>17</v>
      </c>
      <c r="J4264" s="2" t="s">
        <v>3</v>
      </c>
      <c r="K4264" s="2" t="s">
        <v>16365</v>
      </c>
      <c r="L4264" s="2" t="s">
        <v>224</v>
      </c>
      <c r="M4264" s="2" t="s">
        <v>225</v>
      </c>
      <c r="N4264" s="2" t="s">
        <v>16366</v>
      </c>
      <c r="O4264" s="2" t="s">
        <v>16366</v>
      </c>
      <c r="P4264" s="2" t="s">
        <v>745</v>
      </c>
      <c r="Q4264" s="2" t="s">
        <v>249</v>
      </c>
      <c r="R4264" s="2" t="s">
        <v>229</v>
      </c>
      <c r="S4264" s="2" t="s">
        <v>16367</v>
      </c>
      <c r="T4264" s="2" t="s">
        <v>7778</v>
      </c>
      <c r="U4264" s="2" t="s">
        <v>1196</v>
      </c>
      <c r="V4264" s="2" t="s">
        <v>16368</v>
      </c>
      <c r="W4264" s="2" t="s">
        <v>234</v>
      </c>
      <c r="X4264" s="2" t="s">
        <v>235</v>
      </c>
      <c r="Y4264" s="2" t="s">
        <v>236</v>
      </c>
      <c r="Z4264" s="2" t="s">
        <v>237</v>
      </c>
      <c r="AA4264" s="2" t="s">
        <v>16369</v>
      </c>
      <c r="AB4264" s="2" t="s">
        <v>270</v>
      </c>
      <c r="AC4264" s="2" t="s">
        <v>240</v>
      </c>
    </row>
    <row r="4265" spans="1:29" x14ac:dyDescent="0.25">
      <c r="A4265" s="2" t="s">
        <v>32398</v>
      </c>
      <c r="B4265" s="2" t="s">
        <v>32399</v>
      </c>
      <c r="C4265" s="2" t="s">
        <v>32400</v>
      </c>
      <c r="D4265" s="2" t="s">
        <v>32401</v>
      </c>
      <c r="E4265" s="3">
        <v>1026.855</v>
      </c>
      <c r="F4265" s="3">
        <v>17.114249999999998</v>
      </c>
      <c r="G4265" s="2" t="s">
        <v>30494</v>
      </c>
      <c r="H4265" s="2" t="s">
        <v>169</v>
      </c>
      <c r="I4265" s="2" t="s">
        <v>17</v>
      </c>
      <c r="J4265" s="2" t="s">
        <v>3</v>
      </c>
      <c r="K4265" s="2" t="s">
        <v>32402</v>
      </c>
      <c r="L4265" s="2" t="s">
        <v>224</v>
      </c>
      <c r="M4265" s="2" t="s">
        <v>225</v>
      </c>
      <c r="N4265" s="2" t="s">
        <v>32403</v>
      </c>
      <c r="O4265" s="2" t="s">
        <v>32403</v>
      </c>
      <c r="P4265" s="2" t="s">
        <v>603</v>
      </c>
      <c r="Q4265" s="2" t="s">
        <v>228</v>
      </c>
      <c r="R4265" s="2" t="s">
        <v>229</v>
      </c>
      <c r="S4265" s="2" t="s">
        <v>32404</v>
      </c>
      <c r="T4265" s="2" t="s">
        <v>2122</v>
      </c>
      <c r="U4265" s="2" t="s">
        <v>314</v>
      </c>
      <c r="V4265" s="2" t="s">
        <v>32405</v>
      </c>
      <c r="W4265" s="2" t="s">
        <v>234</v>
      </c>
      <c r="X4265" s="2" t="s">
        <v>289</v>
      </c>
      <c r="Y4265" s="2" t="s">
        <v>236</v>
      </c>
      <c r="Z4265" s="2" t="s">
        <v>237</v>
      </c>
      <c r="AA4265" s="2" t="s">
        <v>32406</v>
      </c>
      <c r="AB4265" s="2" t="s">
        <v>270</v>
      </c>
      <c r="AC4265" s="2" t="s">
        <v>368</v>
      </c>
    </row>
    <row r="4266" spans="1:29" x14ac:dyDescent="0.25">
      <c r="A4266" s="2" t="s">
        <v>32407</v>
      </c>
      <c r="B4266" s="2" t="s">
        <v>32408</v>
      </c>
      <c r="C4266" s="2" t="s">
        <v>32409</v>
      </c>
      <c r="D4266" s="2" t="s">
        <v>32410</v>
      </c>
      <c r="E4266" s="3">
        <v>310.84300000000002</v>
      </c>
      <c r="F4266" s="3">
        <v>5.1807166666666671</v>
      </c>
      <c r="G4266" s="2" t="s">
        <v>30494</v>
      </c>
      <c r="H4266" s="2" t="s">
        <v>169</v>
      </c>
      <c r="I4266" s="2" t="s">
        <v>17</v>
      </c>
      <c r="J4266" s="2" t="s">
        <v>3</v>
      </c>
      <c r="K4266" s="2" t="s">
        <v>32411</v>
      </c>
      <c r="L4266" s="2" t="s">
        <v>224</v>
      </c>
      <c r="M4266" s="2" t="s">
        <v>225</v>
      </c>
      <c r="N4266" s="2" t="s">
        <v>32412</v>
      </c>
      <c r="O4266" s="2" t="s">
        <v>32412</v>
      </c>
      <c r="P4266" s="2" t="s">
        <v>227</v>
      </c>
      <c r="Q4266" s="2" t="s">
        <v>228</v>
      </c>
      <c r="R4266" s="2" t="s">
        <v>229</v>
      </c>
      <c r="S4266" s="2" t="s">
        <v>32413</v>
      </c>
      <c r="T4266" s="2" t="s">
        <v>251</v>
      </c>
      <c r="U4266" s="2" t="s">
        <v>548</v>
      </c>
      <c r="V4266" s="2" t="s">
        <v>32414</v>
      </c>
      <c r="W4266" s="2" t="s">
        <v>234</v>
      </c>
      <c r="X4266" s="2" t="s">
        <v>235</v>
      </c>
      <c r="Y4266" s="2" t="s">
        <v>236</v>
      </c>
      <c r="Z4266" s="2" t="s">
        <v>254</v>
      </c>
      <c r="AA4266" s="2" t="s">
        <v>7617</v>
      </c>
      <c r="AB4266" s="2" t="s">
        <v>317</v>
      </c>
      <c r="AC4266" s="2" t="s">
        <v>368</v>
      </c>
    </row>
    <row r="4267" spans="1:29" x14ac:dyDescent="0.25">
      <c r="A4267" s="2" t="s">
        <v>32415</v>
      </c>
      <c r="B4267" s="2" t="s">
        <v>32416</v>
      </c>
      <c r="C4267" s="2" t="s">
        <v>32417</v>
      </c>
      <c r="D4267" s="2" t="s">
        <v>32418</v>
      </c>
      <c r="E4267" s="3">
        <v>568.63</v>
      </c>
      <c r="F4267" s="3">
        <v>9.4771666666666672</v>
      </c>
      <c r="G4267" s="2" t="s">
        <v>30494</v>
      </c>
      <c r="H4267" s="2" t="s">
        <v>169</v>
      </c>
      <c r="I4267" s="2" t="s">
        <v>17</v>
      </c>
      <c r="J4267" s="2" t="s">
        <v>3</v>
      </c>
      <c r="K4267" s="2" t="s">
        <v>32419</v>
      </c>
      <c r="L4267" s="2" t="s">
        <v>224</v>
      </c>
      <c r="M4267" s="2" t="s">
        <v>225</v>
      </c>
      <c r="N4267" s="2" t="s">
        <v>32420</v>
      </c>
      <c r="O4267" s="2" t="s">
        <v>32420</v>
      </c>
      <c r="P4267" s="2" t="s">
        <v>277</v>
      </c>
      <c r="Q4267" s="2" t="s">
        <v>228</v>
      </c>
      <c r="R4267" s="2" t="s">
        <v>1971</v>
      </c>
      <c r="S4267" s="2" t="s">
        <v>32421</v>
      </c>
      <c r="T4267" s="2" t="s">
        <v>448</v>
      </c>
      <c r="U4267" s="2" t="s">
        <v>1188</v>
      </c>
      <c r="V4267" s="2" t="s">
        <v>32422</v>
      </c>
      <c r="W4267" s="2" t="s">
        <v>234</v>
      </c>
      <c r="X4267" s="2" t="s">
        <v>289</v>
      </c>
      <c r="Y4267" s="2" t="s">
        <v>236</v>
      </c>
      <c r="Z4267" s="2" t="s">
        <v>365</v>
      </c>
      <c r="AA4267" s="2" t="s">
        <v>2778</v>
      </c>
      <c r="AB4267" s="2" t="s">
        <v>239</v>
      </c>
      <c r="AC4267" s="2" t="s">
        <v>256</v>
      </c>
    </row>
    <row r="4268" spans="1:29" x14ac:dyDescent="0.25">
      <c r="A4268" s="2" t="s">
        <v>32423</v>
      </c>
      <c r="B4268" s="2" t="s">
        <v>32424</v>
      </c>
      <c r="C4268" s="2" t="s">
        <v>32425</v>
      </c>
      <c r="D4268" s="2" t="s">
        <v>32426</v>
      </c>
      <c r="E4268" s="3">
        <v>265.60300000000001</v>
      </c>
      <c r="F4268" s="3">
        <v>4.4267166666666666</v>
      </c>
      <c r="G4268" s="2" t="s">
        <v>30507</v>
      </c>
      <c r="H4268" s="2" t="s">
        <v>167</v>
      </c>
      <c r="I4268" s="2" t="s">
        <v>7</v>
      </c>
      <c r="J4268" s="2" t="s">
        <v>3</v>
      </c>
      <c r="K4268" s="2" t="s">
        <v>4351</v>
      </c>
      <c r="L4268" s="2" t="s">
        <v>224</v>
      </c>
      <c r="M4268" s="2" t="s">
        <v>225</v>
      </c>
      <c r="N4268" s="2" t="s">
        <v>4352</v>
      </c>
      <c r="O4268" s="2" t="s">
        <v>4352</v>
      </c>
      <c r="P4268" s="2" t="s">
        <v>745</v>
      </c>
      <c r="Q4268" s="2" t="s">
        <v>249</v>
      </c>
      <c r="R4268" s="2" t="s">
        <v>229</v>
      </c>
      <c r="S4268" s="2" t="s">
        <v>4353</v>
      </c>
      <c r="T4268" s="2" t="s">
        <v>4354</v>
      </c>
      <c r="U4268" s="2" t="s">
        <v>416</v>
      </c>
      <c r="V4268" s="2" t="s">
        <v>4355</v>
      </c>
      <c r="W4268" s="2" t="s">
        <v>234</v>
      </c>
      <c r="X4268" s="2" t="s">
        <v>289</v>
      </c>
      <c r="Y4268" s="2" t="s">
        <v>236</v>
      </c>
      <c r="Z4268" s="2" t="s">
        <v>237</v>
      </c>
      <c r="AA4268" s="2" t="s">
        <v>2402</v>
      </c>
      <c r="AB4268" s="2" t="s">
        <v>239</v>
      </c>
      <c r="AC4268" s="2" t="s">
        <v>240</v>
      </c>
    </row>
    <row r="4269" spans="1:29" x14ac:dyDescent="0.25">
      <c r="A4269" s="2" t="s">
        <v>32427</v>
      </c>
      <c r="B4269" s="2" t="s">
        <v>32428</v>
      </c>
      <c r="C4269" s="2" t="s">
        <v>32429</v>
      </c>
      <c r="D4269" s="2" t="s">
        <v>32430</v>
      </c>
      <c r="E4269" s="3">
        <v>862.25199999999995</v>
      </c>
      <c r="F4269" s="3">
        <v>14.37086666666667</v>
      </c>
      <c r="G4269" s="2" t="s">
        <v>30507</v>
      </c>
      <c r="H4269" s="2" t="s">
        <v>167</v>
      </c>
      <c r="I4269" s="2" t="s">
        <v>7</v>
      </c>
      <c r="J4269" s="2" t="s">
        <v>3</v>
      </c>
      <c r="K4269" s="2" t="s">
        <v>32431</v>
      </c>
      <c r="L4269" s="2" t="s">
        <v>224</v>
      </c>
      <c r="M4269" s="2" t="s">
        <v>225</v>
      </c>
      <c r="N4269" s="2" t="s">
        <v>32432</v>
      </c>
      <c r="O4269" s="2" t="s">
        <v>32432</v>
      </c>
      <c r="P4269" s="2" t="s">
        <v>263</v>
      </c>
      <c r="Q4269" s="2" t="s">
        <v>228</v>
      </c>
      <c r="R4269" s="2" t="s">
        <v>229</v>
      </c>
      <c r="S4269" s="2" t="s">
        <v>32433</v>
      </c>
      <c r="T4269" s="2" t="s">
        <v>32434</v>
      </c>
      <c r="U4269" s="2" t="s">
        <v>627</v>
      </c>
      <c r="V4269" s="2" t="s">
        <v>32435</v>
      </c>
      <c r="W4269" s="2" t="s">
        <v>234</v>
      </c>
      <c r="X4269" s="2" t="s">
        <v>289</v>
      </c>
      <c r="Y4269" s="2" t="s">
        <v>236</v>
      </c>
      <c r="Z4269" s="2" t="s">
        <v>237</v>
      </c>
      <c r="AA4269" s="2" t="s">
        <v>1201</v>
      </c>
      <c r="AB4269" s="2" t="s">
        <v>239</v>
      </c>
      <c r="AC4269" s="2" t="s">
        <v>256</v>
      </c>
    </row>
    <row r="4270" spans="1:29" x14ac:dyDescent="0.25">
      <c r="A4270" s="2" t="s">
        <v>32436</v>
      </c>
      <c r="B4270" s="2" t="s">
        <v>32437</v>
      </c>
      <c r="C4270" s="2" t="s">
        <v>32438</v>
      </c>
      <c r="D4270" s="2" t="s">
        <v>32439</v>
      </c>
      <c r="E4270" s="3">
        <v>330.71899999999999</v>
      </c>
      <c r="F4270" s="3">
        <v>5.5119833333333332</v>
      </c>
      <c r="G4270" s="2" t="s">
        <v>30494</v>
      </c>
      <c r="H4270" s="2" t="s">
        <v>169</v>
      </c>
      <c r="I4270" s="2" t="s">
        <v>17</v>
      </c>
      <c r="J4270" s="2" t="s">
        <v>3</v>
      </c>
      <c r="K4270" s="2" t="s">
        <v>32440</v>
      </c>
      <c r="L4270" s="2" t="s">
        <v>224</v>
      </c>
      <c r="M4270" s="2" t="s">
        <v>225</v>
      </c>
      <c r="N4270" s="2" t="s">
        <v>32441</v>
      </c>
      <c r="O4270" s="2" t="s">
        <v>32441</v>
      </c>
      <c r="P4270" s="2" t="s">
        <v>745</v>
      </c>
      <c r="Q4270" s="2" t="s">
        <v>228</v>
      </c>
      <c r="R4270" s="2" t="s">
        <v>229</v>
      </c>
      <c r="S4270" s="2" t="s">
        <v>32442</v>
      </c>
      <c r="T4270" s="2" t="s">
        <v>10240</v>
      </c>
      <c r="U4270" s="2" t="s">
        <v>7563</v>
      </c>
      <c r="V4270" s="2" t="s">
        <v>32443</v>
      </c>
      <c r="W4270" s="2" t="s">
        <v>234</v>
      </c>
      <c r="X4270" s="2" t="s">
        <v>289</v>
      </c>
      <c r="Y4270" s="2" t="s">
        <v>236</v>
      </c>
      <c r="Z4270" s="2" t="s">
        <v>237</v>
      </c>
      <c r="AA4270" s="2" t="s">
        <v>1201</v>
      </c>
      <c r="AB4270" s="2" t="s">
        <v>239</v>
      </c>
      <c r="AC4270" s="2" t="s">
        <v>256</v>
      </c>
    </row>
    <row r="4271" spans="1:29" x14ac:dyDescent="0.25">
      <c r="A4271" s="2" t="s">
        <v>32444</v>
      </c>
      <c r="B4271" s="2" t="s">
        <v>32445</v>
      </c>
      <c r="C4271" s="2" t="s">
        <v>32446</v>
      </c>
      <c r="D4271" s="2" t="s">
        <v>32447</v>
      </c>
      <c r="E4271" s="3">
        <v>559.35900000000004</v>
      </c>
      <c r="F4271" s="3">
        <v>9.3226500000000012</v>
      </c>
      <c r="G4271" s="2" t="s">
        <v>30507</v>
      </c>
      <c r="H4271" s="2" t="s">
        <v>167</v>
      </c>
      <c r="I4271" s="2" t="s">
        <v>7</v>
      </c>
      <c r="J4271" s="2" t="s">
        <v>3</v>
      </c>
      <c r="K4271" s="2" t="s">
        <v>32448</v>
      </c>
      <c r="L4271" s="2" t="s">
        <v>224</v>
      </c>
      <c r="M4271" s="2" t="s">
        <v>225</v>
      </c>
      <c r="N4271" s="2" t="s">
        <v>32449</v>
      </c>
      <c r="O4271" s="2" t="s">
        <v>32449</v>
      </c>
      <c r="P4271" s="2" t="s">
        <v>1509</v>
      </c>
      <c r="Q4271" s="2" t="s">
        <v>228</v>
      </c>
      <c r="R4271" s="2" t="s">
        <v>229</v>
      </c>
      <c r="S4271" s="2" t="s">
        <v>32450</v>
      </c>
      <c r="T4271" s="2" t="s">
        <v>21891</v>
      </c>
      <c r="U4271" s="2" t="s">
        <v>341</v>
      </c>
      <c r="V4271" s="2" t="s">
        <v>32451</v>
      </c>
      <c r="W4271" s="2" t="s">
        <v>234</v>
      </c>
      <c r="X4271" s="2" t="s">
        <v>289</v>
      </c>
      <c r="Y4271" s="2" t="s">
        <v>2530</v>
      </c>
      <c r="Z4271" s="2" t="s">
        <v>237</v>
      </c>
      <c r="AA4271" s="2" t="s">
        <v>28504</v>
      </c>
      <c r="AB4271" s="2" t="s">
        <v>239</v>
      </c>
      <c r="AC4271" s="2" t="s">
        <v>677</v>
      </c>
    </row>
    <row r="4272" spans="1:29" x14ac:dyDescent="0.25">
      <c r="A4272" s="2" t="s">
        <v>32452</v>
      </c>
      <c r="B4272" s="2" t="s">
        <v>32453</v>
      </c>
      <c r="C4272" s="2" t="s">
        <v>32454</v>
      </c>
      <c r="D4272" s="2" t="s">
        <v>32455</v>
      </c>
      <c r="E4272" s="3">
        <v>361.35899999999998</v>
      </c>
      <c r="F4272" s="3">
        <v>6.0226499999999996</v>
      </c>
      <c r="G4272" s="2" t="s">
        <v>30494</v>
      </c>
      <c r="H4272" s="2" t="s">
        <v>169</v>
      </c>
      <c r="I4272" s="2" t="s">
        <v>17</v>
      </c>
      <c r="J4272" s="2" t="s">
        <v>3</v>
      </c>
      <c r="K4272" s="2" t="s">
        <v>32456</v>
      </c>
      <c r="L4272" s="2" t="s">
        <v>224</v>
      </c>
      <c r="M4272" s="2" t="s">
        <v>225</v>
      </c>
      <c r="N4272" s="2" t="s">
        <v>32457</v>
      </c>
      <c r="O4272" s="2" t="s">
        <v>32457</v>
      </c>
      <c r="P4272" s="2" t="s">
        <v>413</v>
      </c>
      <c r="Q4272" s="2" t="s">
        <v>228</v>
      </c>
      <c r="R4272" s="2" t="s">
        <v>229</v>
      </c>
      <c r="S4272" s="2" t="s">
        <v>32458</v>
      </c>
      <c r="T4272" s="2" t="s">
        <v>10090</v>
      </c>
      <c r="U4272" s="2" t="s">
        <v>5780</v>
      </c>
      <c r="V4272" s="2" t="s">
        <v>32459</v>
      </c>
      <c r="W4272" s="2" t="s">
        <v>379</v>
      </c>
      <c r="X4272" s="2" t="s">
        <v>235</v>
      </c>
      <c r="Y4272" s="2" t="s">
        <v>236</v>
      </c>
      <c r="Z4272" s="2" t="s">
        <v>254</v>
      </c>
      <c r="AA4272" s="2" t="s">
        <v>16964</v>
      </c>
      <c r="AB4272" s="2" t="s">
        <v>239</v>
      </c>
      <c r="AC4272" s="2" t="s">
        <v>256</v>
      </c>
    </row>
    <row r="4273" spans="1:29" x14ac:dyDescent="0.25">
      <c r="A4273" s="2" t="s">
        <v>32460</v>
      </c>
      <c r="B4273" s="2" t="s">
        <v>32461</v>
      </c>
      <c r="C4273" s="2" t="s">
        <v>32462</v>
      </c>
      <c r="D4273" s="2" t="s">
        <v>32463</v>
      </c>
      <c r="E4273" s="3">
        <v>1349.913</v>
      </c>
      <c r="F4273" s="3">
        <v>22.498550000000002</v>
      </c>
      <c r="G4273" s="2" t="s">
        <v>30880</v>
      </c>
      <c r="H4273" s="2" t="s">
        <v>176</v>
      </c>
      <c r="I4273" s="2" t="s">
        <v>39</v>
      </c>
      <c r="J4273" s="2" t="s">
        <v>3</v>
      </c>
      <c r="K4273" s="2"/>
      <c r="L4273" s="2" t="s">
        <v>276</v>
      </c>
      <c r="M4273" s="2" t="s">
        <v>276</v>
      </c>
      <c r="N4273" s="2" t="s">
        <v>277</v>
      </c>
      <c r="O4273" s="2" t="s">
        <v>277</v>
      </c>
      <c r="P4273" s="2" t="s">
        <v>277</v>
      </c>
      <c r="Q4273" s="2" t="s">
        <v>277</v>
      </c>
      <c r="R4273" s="2" t="s">
        <v>277</v>
      </c>
      <c r="S4273" s="2" t="s">
        <v>277</v>
      </c>
      <c r="T4273" s="2" t="s">
        <v>277</v>
      </c>
      <c r="U4273" s="2" t="s">
        <v>277</v>
      </c>
      <c r="V4273" s="2" t="s">
        <v>277</v>
      </c>
      <c r="W4273" s="2" t="s">
        <v>277</v>
      </c>
      <c r="X4273" s="2" t="s">
        <v>277</v>
      </c>
      <c r="Y4273" s="2" t="s">
        <v>277</v>
      </c>
      <c r="Z4273" s="2" t="s">
        <v>277</v>
      </c>
      <c r="AA4273" s="2" t="s">
        <v>277</v>
      </c>
      <c r="AB4273" s="2" t="s">
        <v>277</v>
      </c>
      <c r="AC4273" s="2" t="s">
        <v>277</v>
      </c>
    </row>
    <row r="4274" spans="1:29" x14ac:dyDescent="0.25">
      <c r="A4274" s="2" t="s">
        <v>32464</v>
      </c>
      <c r="B4274" s="2" t="s">
        <v>32465</v>
      </c>
      <c r="C4274" s="2" t="s">
        <v>32466</v>
      </c>
      <c r="D4274" s="2" t="s">
        <v>32467</v>
      </c>
      <c r="E4274" s="3">
        <v>1475.1559999999999</v>
      </c>
      <c r="F4274" s="3">
        <v>24.58593333333333</v>
      </c>
      <c r="G4274" s="2" t="s">
        <v>30494</v>
      </c>
      <c r="H4274" s="2" t="s">
        <v>169</v>
      </c>
      <c r="I4274" s="2" t="s">
        <v>17</v>
      </c>
      <c r="J4274" s="2" t="s">
        <v>3</v>
      </c>
      <c r="K4274" s="2" t="s">
        <v>32468</v>
      </c>
      <c r="L4274" s="2" t="s">
        <v>224</v>
      </c>
      <c r="M4274" s="2" t="s">
        <v>225</v>
      </c>
      <c r="N4274" s="2" t="s">
        <v>32469</v>
      </c>
      <c r="O4274" s="2" t="s">
        <v>32469</v>
      </c>
      <c r="P4274" s="2" t="s">
        <v>1045</v>
      </c>
      <c r="Q4274" s="2" t="s">
        <v>228</v>
      </c>
      <c r="R4274" s="2" t="s">
        <v>229</v>
      </c>
      <c r="S4274" s="2" t="s">
        <v>32470</v>
      </c>
      <c r="T4274" s="2" t="s">
        <v>6356</v>
      </c>
      <c r="U4274" s="2" t="s">
        <v>1554</v>
      </c>
      <c r="V4274" s="2" t="s">
        <v>32471</v>
      </c>
      <c r="W4274" s="2" t="s">
        <v>234</v>
      </c>
      <c r="X4274" s="2" t="s">
        <v>289</v>
      </c>
      <c r="Y4274" s="2" t="s">
        <v>236</v>
      </c>
      <c r="Z4274" s="2" t="s">
        <v>268</v>
      </c>
      <c r="AA4274" s="2" t="s">
        <v>6397</v>
      </c>
      <c r="AB4274" s="2" t="s">
        <v>305</v>
      </c>
      <c r="AC4274" s="2" t="s">
        <v>256</v>
      </c>
    </row>
    <row r="4275" spans="1:29" x14ac:dyDescent="0.25">
      <c r="A4275" s="2" t="s">
        <v>32472</v>
      </c>
      <c r="B4275" s="2" t="s">
        <v>32473</v>
      </c>
      <c r="C4275" s="2" t="s">
        <v>32474</v>
      </c>
      <c r="D4275" s="2" t="s">
        <v>32475</v>
      </c>
      <c r="E4275" s="3">
        <v>443.94499999999999</v>
      </c>
      <c r="F4275" s="3">
        <v>7.3990833333333326</v>
      </c>
      <c r="G4275" s="2" t="s">
        <v>30494</v>
      </c>
      <c r="H4275" s="2" t="s">
        <v>169</v>
      </c>
      <c r="I4275" s="2" t="s">
        <v>17</v>
      </c>
      <c r="J4275" s="2" t="s">
        <v>3</v>
      </c>
      <c r="K4275" s="2" t="s">
        <v>7908</v>
      </c>
      <c r="L4275" s="2" t="s">
        <v>224</v>
      </c>
      <c r="M4275" s="2" t="s">
        <v>225</v>
      </c>
      <c r="N4275" s="2" t="s">
        <v>7909</v>
      </c>
      <c r="O4275" s="2" t="s">
        <v>7909</v>
      </c>
      <c r="P4275" s="2" t="s">
        <v>298</v>
      </c>
      <c r="Q4275" s="2" t="s">
        <v>249</v>
      </c>
      <c r="R4275" s="2" t="s">
        <v>229</v>
      </c>
      <c r="S4275" s="2" t="s">
        <v>7910</v>
      </c>
      <c r="T4275" s="2" t="s">
        <v>6832</v>
      </c>
      <c r="U4275" s="2" t="s">
        <v>2888</v>
      </c>
      <c r="V4275" s="2" t="s">
        <v>7911</v>
      </c>
      <c r="W4275" s="2" t="s">
        <v>234</v>
      </c>
      <c r="X4275" s="2" t="s">
        <v>235</v>
      </c>
      <c r="Y4275" s="2" t="s">
        <v>236</v>
      </c>
      <c r="Z4275" s="2" t="s">
        <v>237</v>
      </c>
      <c r="AA4275" s="2" t="s">
        <v>2402</v>
      </c>
      <c r="AB4275" s="2" t="s">
        <v>239</v>
      </c>
      <c r="AC4275" s="2" t="s">
        <v>256</v>
      </c>
    </row>
    <row r="4276" spans="1:29" x14ac:dyDescent="0.25">
      <c r="A4276" s="2" t="s">
        <v>32476</v>
      </c>
      <c r="B4276" s="2" t="s">
        <v>32477</v>
      </c>
      <c r="C4276" s="2" t="s">
        <v>32478</v>
      </c>
      <c r="D4276" s="2" t="s">
        <v>32479</v>
      </c>
      <c r="E4276" s="3">
        <v>322.83499999999998</v>
      </c>
      <c r="F4276" s="3">
        <v>5.3805833333333331</v>
      </c>
      <c r="G4276" s="2" t="s">
        <v>32480</v>
      </c>
      <c r="H4276" s="2" t="s">
        <v>187</v>
      </c>
      <c r="I4276" s="2" t="s">
        <v>75</v>
      </c>
      <c r="J4276" s="2" t="s">
        <v>3</v>
      </c>
      <c r="K4276" s="2" t="s">
        <v>16434</v>
      </c>
      <c r="L4276" s="2" t="s">
        <v>224</v>
      </c>
      <c r="M4276" s="2" t="s">
        <v>225</v>
      </c>
      <c r="N4276" s="2" t="s">
        <v>16435</v>
      </c>
      <c r="O4276" s="2" t="s">
        <v>16435</v>
      </c>
      <c r="P4276" s="2" t="s">
        <v>284</v>
      </c>
      <c r="Q4276" s="2" t="s">
        <v>228</v>
      </c>
      <c r="R4276" s="2" t="s">
        <v>229</v>
      </c>
      <c r="S4276" s="2" t="s">
        <v>16436</v>
      </c>
      <c r="T4276" s="2" t="s">
        <v>16437</v>
      </c>
      <c r="U4276" s="2" t="s">
        <v>16438</v>
      </c>
      <c r="V4276" s="2" t="s">
        <v>16439</v>
      </c>
      <c r="W4276" s="2" t="s">
        <v>234</v>
      </c>
      <c r="X4276" s="2" t="s">
        <v>235</v>
      </c>
      <c r="Y4276" s="2" t="s">
        <v>236</v>
      </c>
      <c r="Z4276" s="2" t="s">
        <v>237</v>
      </c>
      <c r="AA4276" s="2" t="s">
        <v>1201</v>
      </c>
      <c r="AB4276" s="2" t="s">
        <v>239</v>
      </c>
      <c r="AC4276" s="2" t="s">
        <v>240</v>
      </c>
    </row>
    <row r="4277" spans="1:29" x14ac:dyDescent="0.25">
      <c r="A4277" s="2" t="s">
        <v>32481</v>
      </c>
      <c r="B4277" s="2" t="s">
        <v>32482</v>
      </c>
      <c r="C4277" s="2" t="s">
        <v>32483</v>
      </c>
      <c r="D4277" s="2" t="s">
        <v>32484</v>
      </c>
      <c r="E4277" s="3">
        <v>581.63499999999999</v>
      </c>
      <c r="F4277" s="3">
        <v>9.6939166666666665</v>
      </c>
      <c r="G4277" s="2" t="s">
        <v>30507</v>
      </c>
      <c r="H4277" s="2" t="s">
        <v>167</v>
      </c>
      <c r="I4277" s="2" t="s">
        <v>7</v>
      </c>
      <c r="J4277" s="2" t="s">
        <v>3</v>
      </c>
      <c r="K4277" s="2" t="s">
        <v>32485</v>
      </c>
      <c r="L4277" s="2" t="s">
        <v>224</v>
      </c>
      <c r="M4277" s="2" t="s">
        <v>225</v>
      </c>
      <c r="N4277" s="2" t="s">
        <v>32486</v>
      </c>
      <c r="O4277" s="2" t="s">
        <v>32486</v>
      </c>
      <c r="P4277" s="2" t="s">
        <v>227</v>
      </c>
      <c r="Q4277" s="2" t="s">
        <v>3960</v>
      </c>
      <c r="R4277" s="2" t="s">
        <v>229</v>
      </c>
      <c r="S4277" s="2" t="s">
        <v>32487</v>
      </c>
      <c r="T4277" s="2" t="s">
        <v>32488</v>
      </c>
      <c r="U4277" s="2" t="s">
        <v>627</v>
      </c>
      <c r="V4277" s="2" t="s">
        <v>32489</v>
      </c>
      <c r="W4277" s="2" t="s">
        <v>234</v>
      </c>
      <c r="X4277" s="2" t="s">
        <v>289</v>
      </c>
      <c r="Y4277" s="2" t="s">
        <v>236</v>
      </c>
      <c r="Z4277" s="2" t="s">
        <v>237</v>
      </c>
      <c r="AA4277" s="2" t="s">
        <v>1484</v>
      </c>
      <c r="AB4277" s="2" t="s">
        <v>239</v>
      </c>
      <c r="AC4277" s="2" t="s">
        <v>256</v>
      </c>
    </row>
    <row r="4278" spans="1:29" x14ac:dyDescent="0.25">
      <c r="A4278" s="2" t="s">
        <v>32490</v>
      </c>
      <c r="B4278" s="2" t="s">
        <v>32491</v>
      </c>
      <c r="C4278" s="2" t="s">
        <v>32492</v>
      </c>
      <c r="D4278" s="2" t="s">
        <v>32493</v>
      </c>
      <c r="E4278" s="3">
        <v>761.60799999999995</v>
      </c>
      <c r="F4278" s="3">
        <v>12.693466666666669</v>
      </c>
      <c r="G4278" s="2" t="s">
        <v>30507</v>
      </c>
      <c r="H4278" s="2" t="s">
        <v>167</v>
      </c>
      <c r="I4278" s="2" t="s">
        <v>7</v>
      </c>
      <c r="J4278" s="2" t="s">
        <v>3</v>
      </c>
      <c r="K4278" s="2" t="s">
        <v>32494</v>
      </c>
      <c r="L4278" s="2" t="s">
        <v>224</v>
      </c>
      <c r="M4278" s="2" t="s">
        <v>225</v>
      </c>
      <c r="N4278" s="2" t="s">
        <v>32495</v>
      </c>
      <c r="O4278" s="2" t="s">
        <v>32495</v>
      </c>
      <c r="P4278" s="2" t="s">
        <v>603</v>
      </c>
      <c r="Q4278" s="2" t="s">
        <v>228</v>
      </c>
      <c r="R4278" s="2" t="s">
        <v>229</v>
      </c>
      <c r="S4278" s="2" t="s">
        <v>32496</v>
      </c>
      <c r="T4278" s="2" t="s">
        <v>4508</v>
      </c>
      <c r="U4278" s="2" t="s">
        <v>377</v>
      </c>
      <c r="V4278" s="2" t="s">
        <v>32497</v>
      </c>
      <c r="W4278" s="2" t="s">
        <v>234</v>
      </c>
      <c r="X4278" s="2" t="s">
        <v>289</v>
      </c>
      <c r="Y4278" s="2" t="s">
        <v>236</v>
      </c>
      <c r="Z4278" s="2" t="s">
        <v>254</v>
      </c>
      <c r="AA4278" s="2" t="s">
        <v>5296</v>
      </c>
      <c r="AB4278" s="2" t="s">
        <v>317</v>
      </c>
      <c r="AC4278" s="2" t="s">
        <v>256</v>
      </c>
    </row>
    <row r="4279" spans="1:29" x14ac:dyDescent="0.25">
      <c r="A4279" s="2" t="s">
        <v>32498</v>
      </c>
      <c r="B4279" s="2" t="s">
        <v>32499</v>
      </c>
      <c r="C4279" s="2" t="s">
        <v>32500</v>
      </c>
      <c r="D4279" s="2" t="s">
        <v>32501</v>
      </c>
      <c r="E4279" s="3">
        <v>857.59699999999998</v>
      </c>
      <c r="F4279" s="3">
        <v>14.29328333333333</v>
      </c>
      <c r="G4279" s="2" t="s">
        <v>30494</v>
      </c>
      <c r="H4279" s="2" t="s">
        <v>169</v>
      </c>
      <c r="I4279" s="2" t="s">
        <v>17</v>
      </c>
      <c r="J4279" s="2" t="s">
        <v>3</v>
      </c>
      <c r="K4279" s="2" t="s">
        <v>32502</v>
      </c>
      <c r="L4279" s="2" t="s">
        <v>224</v>
      </c>
      <c r="M4279" s="2" t="s">
        <v>225</v>
      </c>
      <c r="N4279" s="2" t="s">
        <v>32503</v>
      </c>
      <c r="O4279" s="2" t="s">
        <v>32503</v>
      </c>
      <c r="P4279" s="2" t="s">
        <v>263</v>
      </c>
      <c r="Q4279" s="2" t="s">
        <v>299</v>
      </c>
      <c r="R4279" s="2" t="s">
        <v>229</v>
      </c>
      <c r="S4279" s="2" t="s">
        <v>32504</v>
      </c>
      <c r="T4279" s="2" t="s">
        <v>32505</v>
      </c>
      <c r="U4279" s="2" t="s">
        <v>4005</v>
      </c>
      <c r="V4279" s="2" t="s">
        <v>32506</v>
      </c>
      <c r="W4279" s="2" t="s">
        <v>234</v>
      </c>
      <c r="X4279" s="2" t="s">
        <v>235</v>
      </c>
      <c r="Y4279" s="2" t="s">
        <v>236</v>
      </c>
      <c r="Z4279" s="2" t="s">
        <v>237</v>
      </c>
      <c r="AA4279" s="2" t="s">
        <v>14519</v>
      </c>
      <c r="AB4279" s="2" t="s">
        <v>317</v>
      </c>
      <c r="AC4279" s="2" t="s">
        <v>256</v>
      </c>
    </row>
    <row r="4280" spans="1:29" x14ac:dyDescent="0.25">
      <c r="A4280" s="2" t="s">
        <v>32507</v>
      </c>
      <c r="B4280" s="2" t="s">
        <v>32508</v>
      </c>
      <c r="C4280" s="2" t="s">
        <v>32509</v>
      </c>
      <c r="D4280" s="2" t="s">
        <v>32510</v>
      </c>
      <c r="E4280" s="3">
        <v>894.66499999999996</v>
      </c>
      <c r="F4280" s="3">
        <v>14.91108333333333</v>
      </c>
      <c r="G4280" s="2" t="s">
        <v>30507</v>
      </c>
      <c r="H4280" s="2" t="s">
        <v>167</v>
      </c>
      <c r="I4280" s="2" t="s">
        <v>7</v>
      </c>
      <c r="J4280" s="2" t="s">
        <v>3</v>
      </c>
      <c r="K4280" s="2" t="s">
        <v>32511</v>
      </c>
      <c r="L4280" s="2" t="s">
        <v>224</v>
      </c>
      <c r="M4280" s="2" t="s">
        <v>225</v>
      </c>
      <c r="N4280" s="2" t="s">
        <v>32512</v>
      </c>
      <c r="O4280" s="2" t="s">
        <v>32512</v>
      </c>
      <c r="P4280" s="2" t="s">
        <v>636</v>
      </c>
      <c r="Q4280" s="2" t="s">
        <v>299</v>
      </c>
      <c r="R4280" s="2" t="s">
        <v>229</v>
      </c>
      <c r="S4280" s="2" t="s">
        <v>32513</v>
      </c>
      <c r="T4280" s="2" t="s">
        <v>11543</v>
      </c>
      <c r="U4280" s="2" t="s">
        <v>32514</v>
      </c>
      <c r="V4280" s="2" t="s">
        <v>32515</v>
      </c>
      <c r="W4280" s="2" t="s">
        <v>234</v>
      </c>
      <c r="X4280" s="2" t="s">
        <v>289</v>
      </c>
      <c r="Y4280" s="2" t="s">
        <v>236</v>
      </c>
      <c r="Z4280" s="2" t="s">
        <v>268</v>
      </c>
      <c r="AA4280" s="2" t="s">
        <v>14428</v>
      </c>
      <c r="AB4280" s="2" t="s">
        <v>317</v>
      </c>
      <c r="AC4280" s="2" t="s">
        <v>256</v>
      </c>
    </row>
    <row r="4281" spans="1:29" x14ac:dyDescent="0.25">
      <c r="A4281" s="2" t="s">
        <v>32516</v>
      </c>
      <c r="B4281" s="2" t="s">
        <v>32517</v>
      </c>
      <c r="C4281" s="2" t="s">
        <v>32518</v>
      </c>
      <c r="D4281" s="2" t="s">
        <v>32519</v>
      </c>
      <c r="E4281" s="3">
        <v>585.76300000000003</v>
      </c>
      <c r="F4281" s="3">
        <v>9.7627166666666678</v>
      </c>
      <c r="G4281" s="2" t="s">
        <v>30494</v>
      </c>
      <c r="H4281" s="2" t="s">
        <v>169</v>
      </c>
      <c r="I4281" s="2" t="s">
        <v>17</v>
      </c>
      <c r="J4281" s="2" t="s">
        <v>3</v>
      </c>
      <c r="K4281" s="2" t="s">
        <v>32520</v>
      </c>
      <c r="L4281" s="2" t="s">
        <v>224</v>
      </c>
      <c r="M4281" s="2" t="s">
        <v>225</v>
      </c>
      <c r="N4281" s="2" t="s">
        <v>32521</v>
      </c>
      <c r="O4281" s="2" t="s">
        <v>32521</v>
      </c>
      <c r="P4281" s="2" t="s">
        <v>277</v>
      </c>
      <c r="Q4281" s="2" t="s">
        <v>299</v>
      </c>
      <c r="R4281" s="2" t="s">
        <v>1971</v>
      </c>
      <c r="S4281" s="2" t="s">
        <v>32522</v>
      </c>
      <c r="T4281" s="2" t="s">
        <v>3810</v>
      </c>
      <c r="U4281" s="2" t="s">
        <v>702</v>
      </c>
      <c r="V4281" s="2" t="s">
        <v>32523</v>
      </c>
      <c r="W4281" s="2" t="s">
        <v>234</v>
      </c>
      <c r="X4281" s="2" t="s">
        <v>289</v>
      </c>
      <c r="Y4281" s="2" t="s">
        <v>236</v>
      </c>
      <c r="Z4281" s="2" t="s">
        <v>237</v>
      </c>
      <c r="AA4281" s="2" t="s">
        <v>31170</v>
      </c>
      <c r="AB4281" s="2" t="s">
        <v>317</v>
      </c>
      <c r="AC4281" s="2" t="s">
        <v>256</v>
      </c>
    </row>
    <row r="4282" spans="1:29" x14ac:dyDescent="0.25">
      <c r="A4282" s="2" t="s">
        <v>32524</v>
      </c>
      <c r="B4282" s="2" t="s">
        <v>32525</v>
      </c>
      <c r="C4282" s="2" t="s">
        <v>32526</v>
      </c>
      <c r="D4282" s="2" t="s">
        <v>32527</v>
      </c>
      <c r="E4282" s="3">
        <v>1123.6379999999999</v>
      </c>
      <c r="F4282" s="3">
        <v>18.7273</v>
      </c>
      <c r="G4282" s="2" t="s">
        <v>30688</v>
      </c>
      <c r="H4282" s="2" t="s">
        <v>177</v>
      </c>
      <c r="I4282" s="2" t="s">
        <v>35</v>
      </c>
      <c r="J4282" s="2" t="s">
        <v>3</v>
      </c>
      <c r="K4282" s="2" t="s">
        <v>32528</v>
      </c>
      <c r="L4282" s="2" t="s">
        <v>224</v>
      </c>
      <c r="M4282" s="2" t="s">
        <v>225</v>
      </c>
      <c r="N4282" s="2" t="s">
        <v>32529</v>
      </c>
      <c r="O4282" s="2" t="s">
        <v>32529</v>
      </c>
      <c r="P4282" s="2" t="s">
        <v>413</v>
      </c>
      <c r="Q4282" s="2" t="s">
        <v>228</v>
      </c>
      <c r="R4282" s="2" t="s">
        <v>229</v>
      </c>
      <c r="S4282" s="2" t="s">
        <v>32530</v>
      </c>
      <c r="T4282" s="2" t="s">
        <v>32531</v>
      </c>
      <c r="U4282" s="2" t="s">
        <v>5636</v>
      </c>
      <c r="V4282" s="2" t="s">
        <v>32532</v>
      </c>
      <c r="W4282" s="2" t="s">
        <v>234</v>
      </c>
      <c r="X4282" s="2" t="s">
        <v>289</v>
      </c>
      <c r="Y4282" s="2" t="s">
        <v>236</v>
      </c>
      <c r="Z4282" s="2" t="s">
        <v>237</v>
      </c>
      <c r="AA4282" s="2" t="s">
        <v>1944</v>
      </c>
      <c r="AB4282" s="2" t="s">
        <v>239</v>
      </c>
      <c r="AC4282" s="2" t="s">
        <v>240</v>
      </c>
    </row>
    <row r="4283" spans="1:29" x14ac:dyDescent="0.25">
      <c r="A4283" s="2" t="s">
        <v>32533</v>
      </c>
      <c r="B4283" s="2" t="s">
        <v>32534</v>
      </c>
      <c r="C4283" s="2" t="s">
        <v>32535</v>
      </c>
      <c r="D4283" s="2" t="s">
        <v>32536</v>
      </c>
      <c r="E4283" s="3">
        <v>2056.39</v>
      </c>
      <c r="F4283" s="3">
        <v>34.273166666666661</v>
      </c>
      <c r="G4283" s="2" t="s">
        <v>30507</v>
      </c>
      <c r="H4283" s="2" t="s">
        <v>167</v>
      </c>
      <c r="I4283" s="2" t="s">
        <v>7</v>
      </c>
      <c r="J4283" s="2" t="s">
        <v>3</v>
      </c>
      <c r="K4283" s="2" t="s">
        <v>32419</v>
      </c>
      <c r="L4283" s="2" t="s">
        <v>224</v>
      </c>
      <c r="M4283" s="2" t="s">
        <v>225</v>
      </c>
      <c r="N4283" s="2" t="s">
        <v>32420</v>
      </c>
      <c r="O4283" s="2" t="s">
        <v>32420</v>
      </c>
      <c r="P4283" s="2" t="s">
        <v>277</v>
      </c>
      <c r="Q4283" s="2" t="s">
        <v>228</v>
      </c>
      <c r="R4283" s="2" t="s">
        <v>1971</v>
      </c>
      <c r="S4283" s="2" t="s">
        <v>32421</v>
      </c>
      <c r="T4283" s="2" t="s">
        <v>448</v>
      </c>
      <c r="U4283" s="2" t="s">
        <v>1188</v>
      </c>
      <c r="V4283" s="2" t="s">
        <v>32422</v>
      </c>
      <c r="W4283" s="2" t="s">
        <v>234</v>
      </c>
      <c r="X4283" s="2" t="s">
        <v>289</v>
      </c>
      <c r="Y4283" s="2" t="s">
        <v>236</v>
      </c>
      <c r="Z4283" s="2" t="s">
        <v>365</v>
      </c>
      <c r="AA4283" s="2" t="s">
        <v>2778</v>
      </c>
      <c r="AB4283" s="2" t="s">
        <v>239</v>
      </c>
      <c r="AC4283" s="2" t="s">
        <v>256</v>
      </c>
    </row>
    <row r="4284" spans="1:29" x14ac:dyDescent="0.25">
      <c r="A4284" s="2" t="s">
        <v>32537</v>
      </c>
      <c r="B4284" s="2" t="s">
        <v>32538</v>
      </c>
      <c r="C4284" s="2" t="s">
        <v>32539</v>
      </c>
      <c r="D4284" s="2" t="s">
        <v>32540</v>
      </c>
      <c r="E4284" s="3">
        <v>323.21699999999998</v>
      </c>
      <c r="F4284" s="3">
        <v>5.3869499999999997</v>
      </c>
      <c r="G4284" s="2" t="s">
        <v>30507</v>
      </c>
      <c r="H4284" s="2" t="s">
        <v>167</v>
      </c>
      <c r="I4284" s="2" t="s">
        <v>7</v>
      </c>
      <c r="J4284" s="2" t="s">
        <v>3</v>
      </c>
      <c r="K4284" s="2" t="s">
        <v>3026</v>
      </c>
      <c r="L4284" s="2" t="s">
        <v>224</v>
      </c>
      <c r="M4284" s="2" t="s">
        <v>225</v>
      </c>
      <c r="N4284" s="2" t="s">
        <v>3027</v>
      </c>
      <c r="O4284" s="2" t="s">
        <v>3027</v>
      </c>
      <c r="P4284" s="2" t="s">
        <v>360</v>
      </c>
      <c r="Q4284" s="2" t="s">
        <v>228</v>
      </c>
      <c r="R4284" s="2" t="s">
        <v>229</v>
      </c>
      <c r="S4284" s="2" t="s">
        <v>3028</v>
      </c>
      <c r="T4284" s="2" t="s">
        <v>1025</v>
      </c>
      <c r="U4284" s="2" t="s">
        <v>1109</v>
      </c>
      <c r="V4284" s="2" t="s">
        <v>3029</v>
      </c>
      <c r="W4284" s="2" t="s">
        <v>234</v>
      </c>
      <c r="X4284" s="2" t="s">
        <v>289</v>
      </c>
      <c r="Y4284" s="2" t="s">
        <v>236</v>
      </c>
      <c r="Z4284" s="2" t="s">
        <v>254</v>
      </c>
      <c r="AA4284" s="2" t="s">
        <v>2505</v>
      </c>
      <c r="AB4284" s="2" t="s">
        <v>305</v>
      </c>
      <c r="AC4284" s="2" t="s">
        <v>240</v>
      </c>
    </row>
    <row r="4285" spans="1:29" x14ac:dyDescent="0.25">
      <c r="A4285" s="2" t="s">
        <v>32541</v>
      </c>
      <c r="B4285" s="2" t="s">
        <v>32542</v>
      </c>
      <c r="C4285" s="2" t="s">
        <v>32543</v>
      </c>
      <c r="D4285" s="2" t="s">
        <v>32544</v>
      </c>
      <c r="E4285" s="3">
        <v>987.95799999999997</v>
      </c>
      <c r="F4285" s="3">
        <v>16.46596666666667</v>
      </c>
      <c r="G4285" s="2" t="s">
        <v>30507</v>
      </c>
      <c r="H4285" s="2" t="s">
        <v>167</v>
      </c>
      <c r="I4285" s="2" t="s">
        <v>7</v>
      </c>
      <c r="J4285" s="2" t="s">
        <v>3</v>
      </c>
      <c r="K4285" s="2" t="s">
        <v>32545</v>
      </c>
      <c r="L4285" s="2" t="s">
        <v>224</v>
      </c>
      <c r="M4285" s="2" t="s">
        <v>225</v>
      </c>
      <c r="N4285" s="2" t="s">
        <v>32546</v>
      </c>
      <c r="O4285" s="2" t="s">
        <v>32546</v>
      </c>
      <c r="P4285" s="2" t="s">
        <v>263</v>
      </c>
      <c r="Q4285" s="2" t="s">
        <v>249</v>
      </c>
      <c r="R4285" s="2" t="s">
        <v>229</v>
      </c>
      <c r="S4285" s="2" t="s">
        <v>32547</v>
      </c>
      <c r="T4285" s="2" t="s">
        <v>2474</v>
      </c>
      <c r="U4285" s="2" t="s">
        <v>1823</v>
      </c>
      <c r="V4285" s="2" t="s">
        <v>32548</v>
      </c>
      <c r="W4285" s="2" t="s">
        <v>234</v>
      </c>
      <c r="X4285" s="2" t="s">
        <v>289</v>
      </c>
      <c r="Y4285" s="2" t="s">
        <v>236</v>
      </c>
      <c r="Z4285" s="2" t="s">
        <v>365</v>
      </c>
      <c r="AA4285" s="2" t="s">
        <v>2422</v>
      </c>
      <c r="AB4285" s="2" t="s">
        <v>317</v>
      </c>
      <c r="AC4285" s="2" t="s">
        <v>240</v>
      </c>
    </row>
    <row r="4286" spans="1:29" x14ac:dyDescent="0.25">
      <c r="A4286" s="2" t="s">
        <v>32549</v>
      </c>
      <c r="B4286" s="2" t="s">
        <v>32550</v>
      </c>
      <c r="C4286" s="2" t="s">
        <v>32551</v>
      </c>
      <c r="D4286" s="2" t="s">
        <v>32552</v>
      </c>
      <c r="E4286" s="3">
        <v>330.97300000000001</v>
      </c>
      <c r="F4286" s="3">
        <v>5.5162166666666668</v>
      </c>
      <c r="G4286" s="2" t="s">
        <v>30880</v>
      </c>
      <c r="H4286" s="2" t="s">
        <v>176</v>
      </c>
      <c r="I4286" s="2" t="s">
        <v>39</v>
      </c>
      <c r="J4286" s="2" t="s">
        <v>3</v>
      </c>
      <c r="K4286" s="2" t="s">
        <v>16434</v>
      </c>
      <c r="L4286" s="2" t="s">
        <v>224</v>
      </c>
      <c r="M4286" s="2" t="s">
        <v>225</v>
      </c>
      <c r="N4286" s="2" t="s">
        <v>16435</v>
      </c>
      <c r="O4286" s="2" t="s">
        <v>16435</v>
      </c>
      <c r="P4286" s="2" t="s">
        <v>284</v>
      </c>
      <c r="Q4286" s="2" t="s">
        <v>228</v>
      </c>
      <c r="R4286" s="2" t="s">
        <v>229</v>
      </c>
      <c r="S4286" s="2" t="s">
        <v>16436</v>
      </c>
      <c r="T4286" s="2" t="s">
        <v>16437</v>
      </c>
      <c r="U4286" s="2" t="s">
        <v>16438</v>
      </c>
      <c r="V4286" s="2" t="s">
        <v>16439</v>
      </c>
      <c r="W4286" s="2" t="s">
        <v>234</v>
      </c>
      <c r="X4286" s="2" t="s">
        <v>235</v>
      </c>
      <c r="Y4286" s="2" t="s">
        <v>236</v>
      </c>
      <c r="Z4286" s="2" t="s">
        <v>237</v>
      </c>
      <c r="AA4286" s="2" t="s">
        <v>1201</v>
      </c>
      <c r="AB4286" s="2" t="s">
        <v>239</v>
      </c>
      <c r="AC4286" s="2" t="s">
        <v>240</v>
      </c>
    </row>
    <row r="4287" spans="1:29" x14ac:dyDescent="0.25">
      <c r="A4287" s="2" t="s">
        <v>32553</v>
      </c>
      <c r="B4287" s="2" t="s">
        <v>32554</v>
      </c>
      <c r="C4287" s="2" t="s">
        <v>32555</v>
      </c>
      <c r="D4287" s="2" t="s">
        <v>32556</v>
      </c>
      <c r="E4287" s="3">
        <v>1093.8989999999999</v>
      </c>
      <c r="F4287" s="3">
        <v>18.231649999999998</v>
      </c>
      <c r="G4287" s="2" t="s">
        <v>30880</v>
      </c>
      <c r="H4287" s="2" t="s">
        <v>176</v>
      </c>
      <c r="I4287" s="2" t="s">
        <v>39</v>
      </c>
      <c r="J4287" s="2" t="s">
        <v>3</v>
      </c>
      <c r="K4287" s="2" t="s">
        <v>32557</v>
      </c>
      <c r="L4287" s="2" t="s">
        <v>224</v>
      </c>
      <c r="M4287" s="2" t="s">
        <v>225</v>
      </c>
      <c r="N4287" s="2" t="s">
        <v>32558</v>
      </c>
      <c r="O4287" s="2" t="s">
        <v>32558</v>
      </c>
      <c r="P4287" s="2" t="s">
        <v>745</v>
      </c>
      <c r="Q4287" s="2" t="s">
        <v>249</v>
      </c>
      <c r="R4287" s="2" t="s">
        <v>229</v>
      </c>
      <c r="S4287" s="2" t="s">
        <v>32559</v>
      </c>
      <c r="T4287" s="2" t="s">
        <v>18146</v>
      </c>
      <c r="U4287" s="2" t="s">
        <v>3259</v>
      </c>
      <c r="V4287" s="2" t="s">
        <v>32560</v>
      </c>
      <c r="W4287" s="2" t="s">
        <v>234</v>
      </c>
      <c r="X4287" s="2" t="s">
        <v>235</v>
      </c>
      <c r="Y4287" s="2" t="s">
        <v>236</v>
      </c>
      <c r="Z4287" s="2" t="s">
        <v>254</v>
      </c>
      <c r="AA4287" s="2" t="s">
        <v>3943</v>
      </c>
      <c r="AB4287" s="2" t="s">
        <v>239</v>
      </c>
      <c r="AC4287" s="2" t="s">
        <v>240</v>
      </c>
    </row>
    <row r="4288" spans="1:29" x14ac:dyDescent="0.25">
      <c r="A4288" s="2" t="s">
        <v>32561</v>
      </c>
      <c r="B4288" s="2" t="s">
        <v>32562</v>
      </c>
      <c r="C4288" s="2" t="s">
        <v>32563</v>
      </c>
      <c r="D4288" s="2" t="s">
        <v>32564</v>
      </c>
      <c r="E4288" s="3">
        <v>685.17100000000005</v>
      </c>
      <c r="F4288" s="3">
        <v>11.41951666666667</v>
      </c>
      <c r="G4288" s="2" t="s">
        <v>30494</v>
      </c>
      <c r="H4288" s="2" t="s">
        <v>169</v>
      </c>
      <c r="I4288" s="2" t="s">
        <v>17</v>
      </c>
      <c r="J4288" s="2" t="s">
        <v>3</v>
      </c>
      <c r="K4288" s="2" t="s">
        <v>32565</v>
      </c>
      <c r="L4288" s="2" t="s">
        <v>224</v>
      </c>
      <c r="M4288" s="2" t="s">
        <v>225</v>
      </c>
      <c r="N4288" s="2" t="s">
        <v>32566</v>
      </c>
      <c r="O4288" s="2" t="s">
        <v>32566</v>
      </c>
      <c r="P4288" s="2" t="s">
        <v>263</v>
      </c>
      <c r="Q4288" s="2" t="s">
        <v>228</v>
      </c>
      <c r="R4288" s="2" t="s">
        <v>229</v>
      </c>
      <c r="S4288" s="2" t="s">
        <v>32567</v>
      </c>
      <c r="T4288" s="2" t="s">
        <v>1025</v>
      </c>
      <c r="U4288" s="2" t="s">
        <v>416</v>
      </c>
      <c r="V4288" s="2" t="s">
        <v>32568</v>
      </c>
      <c r="W4288" s="2" t="s">
        <v>234</v>
      </c>
      <c r="X4288" s="2" t="s">
        <v>289</v>
      </c>
      <c r="Y4288" s="2" t="s">
        <v>236</v>
      </c>
      <c r="Z4288" s="2" t="s">
        <v>254</v>
      </c>
      <c r="AA4288" s="2" t="s">
        <v>1201</v>
      </c>
      <c r="AB4288" s="2" t="s">
        <v>239</v>
      </c>
      <c r="AC4288" s="2" t="s">
        <v>240</v>
      </c>
    </row>
    <row r="4289" spans="1:29" x14ac:dyDescent="0.25">
      <c r="A4289" s="2" t="s">
        <v>32569</v>
      </c>
      <c r="B4289" s="2" t="s">
        <v>32570</v>
      </c>
      <c r="C4289" s="2" t="s">
        <v>32571</v>
      </c>
      <c r="D4289" s="2" t="s">
        <v>32572</v>
      </c>
      <c r="E4289" s="3">
        <v>506.27100000000002</v>
      </c>
      <c r="F4289" s="3">
        <v>8.437850000000001</v>
      </c>
      <c r="G4289" s="2" t="s">
        <v>30507</v>
      </c>
      <c r="H4289" s="2" t="s">
        <v>167</v>
      </c>
      <c r="I4289" s="2" t="s">
        <v>7</v>
      </c>
      <c r="J4289" s="2" t="s">
        <v>3</v>
      </c>
      <c r="K4289" s="2" t="s">
        <v>32573</v>
      </c>
      <c r="L4289" s="2" t="s">
        <v>224</v>
      </c>
      <c r="M4289" s="2" t="s">
        <v>225</v>
      </c>
      <c r="N4289" s="2" t="s">
        <v>32574</v>
      </c>
      <c r="O4289" s="2" t="s">
        <v>32574</v>
      </c>
      <c r="P4289" s="2" t="s">
        <v>277</v>
      </c>
      <c r="Q4289" s="2" t="s">
        <v>228</v>
      </c>
      <c r="R4289" s="2" t="s">
        <v>1971</v>
      </c>
      <c r="S4289" s="2" t="s">
        <v>32575</v>
      </c>
      <c r="T4289" s="2" t="s">
        <v>32576</v>
      </c>
      <c r="U4289" s="2" t="s">
        <v>1607</v>
      </c>
      <c r="V4289" s="2" t="s">
        <v>32577</v>
      </c>
      <c r="W4289" s="2" t="s">
        <v>234</v>
      </c>
      <c r="X4289" s="2" t="s">
        <v>289</v>
      </c>
      <c r="Y4289" s="2" t="s">
        <v>236</v>
      </c>
      <c r="Z4289" s="2" t="s">
        <v>237</v>
      </c>
      <c r="AA4289" s="2" t="s">
        <v>7617</v>
      </c>
      <c r="AB4289" s="2" t="s">
        <v>317</v>
      </c>
      <c r="AC4289" s="2" t="s">
        <v>240</v>
      </c>
    </row>
    <row r="4290" spans="1:29" x14ac:dyDescent="0.25">
      <c r="A4290" s="2" t="s">
        <v>32578</v>
      </c>
      <c r="B4290" s="2" t="s">
        <v>32579</v>
      </c>
      <c r="C4290" s="2" t="s">
        <v>32580</v>
      </c>
      <c r="D4290" s="2" t="s">
        <v>32581</v>
      </c>
      <c r="E4290" s="3">
        <v>626.89300000000003</v>
      </c>
      <c r="F4290" s="3">
        <v>10.448216666666671</v>
      </c>
      <c r="G4290" s="2" t="s">
        <v>30880</v>
      </c>
      <c r="H4290" s="2" t="s">
        <v>176</v>
      </c>
      <c r="I4290" s="2" t="s">
        <v>39</v>
      </c>
      <c r="J4290" s="2" t="s">
        <v>3</v>
      </c>
      <c r="K4290" s="2" t="s">
        <v>32582</v>
      </c>
      <c r="L4290" s="2" t="s">
        <v>224</v>
      </c>
      <c r="M4290" s="2" t="s">
        <v>225</v>
      </c>
      <c r="N4290" s="2" t="s">
        <v>32583</v>
      </c>
      <c r="O4290" s="2" t="s">
        <v>32583</v>
      </c>
      <c r="P4290" s="2" t="s">
        <v>227</v>
      </c>
      <c r="Q4290" s="2" t="s">
        <v>228</v>
      </c>
      <c r="R4290" s="2" t="s">
        <v>229</v>
      </c>
      <c r="S4290" s="2" t="s">
        <v>32584</v>
      </c>
      <c r="T4290" s="2" t="s">
        <v>3995</v>
      </c>
      <c r="U4290" s="2" t="s">
        <v>11711</v>
      </c>
      <c r="V4290" s="2" t="s">
        <v>32585</v>
      </c>
      <c r="W4290" s="2" t="s">
        <v>234</v>
      </c>
      <c r="X4290" s="2" t="s">
        <v>289</v>
      </c>
      <c r="Y4290" s="2" t="s">
        <v>236</v>
      </c>
      <c r="Z4290" s="2" t="s">
        <v>268</v>
      </c>
      <c r="AA4290" s="2" t="s">
        <v>2611</v>
      </c>
      <c r="AB4290" s="2" t="s">
        <v>239</v>
      </c>
      <c r="AC4290" s="2" t="s">
        <v>240</v>
      </c>
    </row>
    <row r="4291" spans="1:29" x14ac:dyDescent="0.25">
      <c r="A4291" s="2" t="s">
        <v>32586</v>
      </c>
      <c r="B4291" s="2" t="s">
        <v>32587</v>
      </c>
      <c r="C4291" s="2" t="s">
        <v>32588</v>
      </c>
      <c r="D4291" s="2" t="s">
        <v>32589</v>
      </c>
      <c r="E4291" s="3">
        <v>610.73099999999999</v>
      </c>
      <c r="F4291" s="3">
        <v>10.178850000000001</v>
      </c>
      <c r="G4291" s="2" t="s">
        <v>30494</v>
      </c>
      <c r="H4291" s="2" t="s">
        <v>169</v>
      </c>
      <c r="I4291" s="2" t="s">
        <v>17</v>
      </c>
      <c r="J4291" s="2" t="s">
        <v>3</v>
      </c>
      <c r="K4291" s="2" t="s">
        <v>32590</v>
      </c>
      <c r="L4291" s="2" t="s">
        <v>224</v>
      </c>
      <c r="M4291" s="2" t="s">
        <v>225</v>
      </c>
      <c r="N4291" s="2" t="s">
        <v>32591</v>
      </c>
      <c r="O4291" s="2" t="s">
        <v>32591</v>
      </c>
      <c r="P4291" s="2" t="s">
        <v>227</v>
      </c>
      <c r="Q4291" s="2" t="s">
        <v>228</v>
      </c>
      <c r="R4291" s="2" t="s">
        <v>229</v>
      </c>
      <c r="S4291" s="2" t="s">
        <v>32592</v>
      </c>
      <c r="T4291" s="2" t="s">
        <v>10935</v>
      </c>
      <c r="U4291" s="2" t="s">
        <v>4917</v>
      </c>
      <c r="V4291" s="2" t="s">
        <v>32593</v>
      </c>
      <c r="W4291" s="2" t="s">
        <v>234</v>
      </c>
      <c r="X4291" s="2" t="s">
        <v>289</v>
      </c>
      <c r="Y4291" s="2" t="s">
        <v>236</v>
      </c>
      <c r="Z4291" s="2" t="s">
        <v>237</v>
      </c>
      <c r="AA4291" s="2" t="s">
        <v>3411</v>
      </c>
      <c r="AB4291" s="2" t="s">
        <v>305</v>
      </c>
      <c r="AC4291" s="2" t="s">
        <v>240</v>
      </c>
    </row>
    <row r="4292" spans="1:29" x14ac:dyDescent="0.25">
      <c r="A4292" s="2" t="s">
        <v>32594</v>
      </c>
      <c r="B4292" s="2" t="s">
        <v>32595</v>
      </c>
      <c r="C4292" s="2" t="s">
        <v>32596</v>
      </c>
      <c r="D4292" s="2" t="s">
        <v>32597</v>
      </c>
      <c r="E4292" s="3">
        <v>1244.1210000000001</v>
      </c>
      <c r="F4292" s="3">
        <v>20.73535</v>
      </c>
      <c r="G4292" s="2" t="s">
        <v>30507</v>
      </c>
      <c r="H4292" s="2" t="s">
        <v>167</v>
      </c>
      <c r="I4292" s="2" t="s">
        <v>7</v>
      </c>
      <c r="J4292" s="2" t="s">
        <v>3</v>
      </c>
      <c r="K4292" s="2" t="s">
        <v>32485</v>
      </c>
      <c r="L4292" s="2" t="s">
        <v>224</v>
      </c>
      <c r="M4292" s="2" t="s">
        <v>225</v>
      </c>
      <c r="N4292" s="2" t="s">
        <v>32486</v>
      </c>
      <c r="O4292" s="2" t="s">
        <v>32486</v>
      </c>
      <c r="P4292" s="2" t="s">
        <v>227</v>
      </c>
      <c r="Q4292" s="2" t="s">
        <v>3960</v>
      </c>
      <c r="R4292" s="2" t="s">
        <v>229</v>
      </c>
      <c r="S4292" s="2" t="s">
        <v>32487</v>
      </c>
      <c r="T4292" s="2" t="s">
        <v>32488</v>
      </c>
      <c r="U4292" s="2" t="s">
        <v>627</v>
      </c>
      <c r="V4292" s="2" t="s">
        <v>32489</v>
      </c>
      <c r="W4292" s="2" t="s">
        <v>234</v>
      </c>
      <c r="X4292" s="2" t="s">
        <v>289</v>
      </c>
      <c r="Y4292" s="2" t="s">
        <v>236</v>
      </c>
      <c r="Z4292" s="2" t="s">
        <v>237</v>
      </c>
      <c r="AA4292" s="2" t="s">
        <v>1484</v>
      </c>
      <c r="AB4292" s="2" t="s">
        <v>239</v>
      </c>
      <c r="AC4292" s="2" t="s">
        <v>256</v>
      </c>
    </row>
    <row r="4293" spans="1:29" x14ac:dyDescent="0.25">
      <c r="A4293" s="2" t="s">
        <v>32598</v>
      </c>
      <c r="B4293" s="2" t="s">
        <v>32599</v>
      </c>
      <c r="C4293" s="2" t="s">
        <v>32600</v>
      </c>
      <c r="D4293" s="2" t="s">
        <v>32601</v>
      </c>
      <c r="E4293" s="3">
        <v>929.16200000000003</v>
      </c>
      <c r="F4293" s="3">
        <v>15.48603333333333</v>
      </c>
      <c r="G4293" s="2" t="s">
        <v>30494</v>
      </c>
      <c r="H4293" s="2" t="s">
        <v>169</v>
      </c>
      <c r="I4293" s="2" t="s">
        <v>17</v>
      </c>
      <c r="J4293" s="2" t="s">
        <v>3</v>
      </c>
      <c r="K4293" s="2" t="s">
        <v>24932</v>
      </c>
      <c r="L4293" s="2" t="s">
        <v>224</v>
      </c>
      <c r="M4293" s="2" t="s">
        <v>225</v>
      </c>
      <c r="N4293" s="2" t="s">
        <v>24933</v>
      </c>
      <c r="O4293" s="2" t="s">
        <v>24933</v>
      </c>
      <c r="P4293" s="2" t="s">
        <v>248</v>
      </c>
      <c r="Q4293" s="2" t="s">
        <v>228</v>
      </c>
      <c r="R4293" s="2" t="s">
        <v>229</v>
      </c>
      <c r="S4293" s="2" t="s">
        <v>24934</v>
      </c>
      <c r="T4293" s="2" t="s">
        <v>24935</v>
      </c>
      <c r="U4293" s="2" t="s">
        <v>6576</v>
      </c>
      <c r="V4293" s="2" t="s">
        <v>24936</v>
      </c>
      <c r="W4293" s="2" t="s">
        <v>234</v>
      </c>
      <c r="X4293" s="2" t="s">
        <v>235</v>
      </c>
      <c r="Y4293" s="2" t="s">
        <v>236</v>
      </c>
      <c r="Z4293" s="2" t="s">
        <v>254</v>
      </c>
      <c r="AA4293" s="2" t="s">
        <v>9401</v>
      </c>
      <c r="AB4293" s="2" t="s">
        <v>239</v>
      </c>
      <c r="AC4293" s="2" t="s">
        <v>240</v>
      </c>
    </row>
    <row r="4294" spans="1:29" x14ac:dyDescent="0.25">
      <c r="A4294" s="2" t="s">
        <v>32602</v>
      </c>
      <c r="B4294" s="2" t="s">
        <v>32603</v>
      </c>
      <c r="C4294" s="2" t="s">
        <v>32604</v>
      </c>
      <c r="D4294" s="2" t="s">
        <v>32605</v>
      </c>
      <c r="E4294" s="3">
        <v>1058.0989999999999</v>
      </c>
      <c r="F4294" s="3">
        <v>17.634983333333331</v>
      </c>
      <c r="G4294" s="2" t="s">
        <v>30507</v>
      </c>
      <c r="H4294" s="2" t="s">
        <v>167</v>
      </c>
      <c r="I4294" s="2" t="s">
        <v>7</v>
      </c>
      <c r="J4294" s="2" t="s">
        <v>3</v>
      </c>
      <c r="K4294" s="2" t="s">
        <v>32606</v>
      </c>
      <c r="L4294" s="2" t="s">
        <v>224</v>
      </c>
      <c r="M4294" s="2" t="s">
        <v>225</v>
      </c>
      <c r="N4294" s="2" t="s">
        <v>32607</v>
      </c>
      <c r="O4294" s="2" t="s">
        <v>32607</v>
      </c>
      <c r="P4294" s="2" t="s">
        <v>263</v>
      </c>
      <c r="Q4294" s="2" t="s">
        <v>249</v>
      </c>
      <c r="R4294" s="2" t="s">
        <v>229</v>
      </c>
      <c r="S4294" s="2" t="s">
        <v>32608</v>
      </c>
      <c r="T4294" s="2" t="s">
        <v>251</v>
      </c>
      <c r="U4294" s="2" t="s">
        <v>449</v>
      </c>
      <c r="V4294" s="2" t="s">
        <v>32609</v>
      </c>
      <c r="W4294" s="2" t="s">
        <v>234</v>
      </c>
      <c r="X4294" s="2" t="s">
        <v>235</v>
      </c>
      <c r="Y4294" s="2" t="s">
        <v>236</v>
      </c>
      <c r="Z4294" s="2" t="s">
        <v>237</v>
      </c>
      <c r="AA4294" s="2" t="s">
        <v>28644</v>
      </c>
      <c r="AB4294" s="2" t="s">
        <v>317</v>
      </c>
      <c r="AC4294" s="2" t="s">
        <v>256</v>
      </c>
    </row>
    <row r="4295" spans="1:29" x14ac:dyDescent="0.25">
      <c r="A4295" s="2" t="s">
        <v>32610</v>
      </c>
      <c r="B4295" s="2" t="s">
        <v>32611</v>
      </c>
      <c r="C4295" s="2" t="s">
        <v>32612</v>
      </c>
      <c r="D4295" s="2" t="s">
        <v>32613</v>
      </c>
      <c r="E4295" s="3">
        <v>702.95299999999997</v>
      </c>
      <c r="F4295" s="3">
        <v>11.715883333333331</v>
      </c>
      <c r="G4295" s="2" t="s">
        <v>30507</v>
      </c>
      <c r="H4295" s="2" t="s">
        <v>167</v>
      </c>
      <c r="I4295" s="2" t="s">
        <v>7</v>
      </c>
      <c r="J4295" s="2" t="s">
        <v>3</v>
      </c>
      <c r="K4295" s="2" t="s">
        <v>32614</v>
      </c>
      <c r="L4295" s="2" t="s">
        <v>224</v>
      </c>
      <c r="M4295" s="2" t="s">
        <v>225</v>
      </c>
      <c r="N4295" s="2" t="s">
        <v>32615</v>
      </c>
      <c r="O4295" s="2" t="s">
        <v>32615</v>
      </c>
      <c r="P4295" s="2" t="s">
        <v>277</v>
      </c>
      <c r="Q4295" s="2" t="s">
        <v>249</v>
      </c>
      <c r="R4295" s="2" t="s">
        <v>1971</v>
      </c>
      <c r="S4295" s="2" t="s">
        <v>32616</v>
      </c>
      <c r="T4295" s="2" t="s">
        <v>5910</v>
      </c>
      <c r="U4295" s="2" t="s">
        <v>3429</v>
      </c>
      <c r="V4295" s="2" t="s">
        <v>32617</v>
      </c>
      <c r="W4295" s="2" t="s">
        <v>234</v>
      </c>
      <c r="X4295" s="2" t="s">
        <v>289</v>
      </c>
      <c r="Y4295" s="2" t="s">
        <v>236</v>
      </c>
      <c r="Z4295" s="2" t="s">
        <v>237</v>
      </c>
      <c r="AA4295" s="2" t="s">
        <v>14542</v>
      </c>
      <c r="AB4295" s="2" t="s">
        <v>317</v>
      </c>
      <c r="AC4295" s="2" t="s">
        <v>256</v>
      </c>
    </row>
    <row r="4296" spans="1:29" x14ac:dyDescent="0.25">
      <c r="A4296" s="2" t="s">
        <v>32618</v>
      </c>
      <c r="B4296" s="2" t="s">
        <v>32619</v>
      </c>
      <c r="C4296" s="2" t="s">
        <v>32620</v>
      </c>
      <c r="D4296" s="2" t="s">
        <v>32621</v>
      </c>
      <c r="E4296" s="3">
        <v>331.12</v>
      </c>
      <c r="F4296" s="3">
        <v>5.5186666666666664</v>
      </c>
      <c r="G4296" s="2" t="s">
        <v>30507</v>
      </c>
      <c r="H4296" s="2" t="s">
        <v>167</v>
      </c>
      <c r="I4296" s="2" t="s">
        <v>7</v>
      </c>
      <c r="J4296" s="2" t="s">
        <v>3</v>
      </c>
      <c r="K4296" s="2" t="s">
        <v>32622</v>
      </c>
      <c r="L4296" s="2" t="s">
        <v>224</v>
      </c>
      <c r="M4296" s="2" t="s">
        <v>225</v>
      </c>
      <c r="N4296" s="2" t="s">
        <v>32623</v>
      </c>
      <c r="O4296" s="2" t="s">
        <v>32623</v>
      </c>
      <c r="P4296" s="2" t="s">
        <v>745</v>
      </c>
      <c r="Q4296" s="2" t="s">
        <v>228</v>
      </c>
      <c r="R4296" s="2" t="s">
        <v>229</v>
      </c>
      <c r="S4296" s="2" t="s">
        <v>32624</v>
      </c>
      <c r="T4296" s="2" t="s">
        <v>1025</v>
      </c>
      <c r="U4296" s="2" t="s">
        <v>7591</v>
      </c>
      <c r="V4296" s="2" t="s">
        <v>32625</v>
      </c>
      <c r="W4296" s="2" t="s">
        <v>234</v>
      </c>
      <c r="X4296" s="2" t="s">
        <v>289</v>
      </c>
      <c r="Y4296" s="2" t="s">
        <v>236</v>
      </c>
      <c r="Z4296" s="2" t="s">
        <v>237</v>
      </c>
      <c r="AA4296" s="2" t="s">
        <v>1999</v>
      </c>
      <c r="AB4296" s="2" t="s">
        <v>367</v>
      </c>
      <c r="AC4296" s="2" t="s">
        <v>240</v>
      </c>
    </row>
    <row r="4297" spans="1:29" x14ac:dyDescent="0.25">
      <c r="A4297" s="2" t="s">
        <v>32626</v>
      </c>
      <c r="B4297" s="2" t="s">
        <v>32627</v>
      </c>
      <c r="C4297" s="2" t="s">
        <v>32628</v>
      </c>
      <c r="D4297" s="2" t="s">
        <v>32629</v>
      </c>
      <c r="E4297" s="3">
        <v>182.44300000000001</v>
      </c>
      <c r="F4297" s="3">
        <v>3.040716666666667</v>
      </c>
      <c r="G4297" s="2" t="s">
        <v>30494</v>
      </c>
      <c r="H4297" s="2" t="s">
        <v>169</v>
      </c>
      <c r="I4297" s="2" t="s">
        <v>17</v>
      </c>
      <c r="J4297" s="2" t="s">
        <v>3</v>
      </c>
      <c r="K4297" s="2" t="s">
        <v>3131</v>
      </c>
      <c r="L4297" s="2" t="s">
        <v>224</v>
      </c>
      <c r="M4297" s="2" t="s">
        <v>225</v>
      </c>
      <c r="N4297" s="2" t="s">
        <v>3132</v>
      </c>
      <c r="O4297" s="2" t="s">
        <v>3132</v>
      </c>
      <c r="P4297" s="2" t="s">
        <v>227</v>
      </c>
      <c r="Q4297" s="2" t="s">
        <v>299</v>
      </c>
      <c r="R4297" s="2" t="s">
        <v>229</v>
      </c>
      <c r="S4297" s="2" t="s">
        <v>3133</v>
      </c>
      <c r="T4297" s="2" t="s">
        <v>3134</v>
      </c>
      <c r="U4297" s="2" t="s">
        <v>377</v>
      </c>
      <c r="V4297" s="2" t="s">
        <v>3135</v>
      </c>
      <c r="W4297" s="2" t="s">
        <v>234</v>
      </c>
      <c r="X4297" s="2" t="s">
        <v>235</v>
      </c>
      <c r="Y4297" s="2" t="s">
        <v>236</v>
      </c>
      <c r="Z4297" s="2" t="s">
        <v>237</v>
      </c>
      <c r="AA4297" s="2" t="s">
        <v>3136</v>
      </c>
      <c r="AB4297" s="2" t="s">
        <v>305</v>
      </c>
      <c r="AC4297" s="2" t="s">
        <v>677</v>
      </c>
    </row>
    <row r="4298" spans="1:29" x14ac:dyDescent="0.25">
      <c r="A4298" s="2" t="s">
        <v>32630</v>
      </c>
      <c r="B4298" s="2" t="s">
        <v>32631</v>
      </c>
      <c r="C4298" s="2" t="s">
        <v>32632</v>
      </c>
      <c r="D4298" s="2" t="s">
        <v>32633</v>
      </c>
      <c r="E4298" s="3">
        <v>342.80500000000001</v>
      </c>
      <c r="F4298" s="3">
        <v>5.7134166666666664</v>
      </c>
      <c r="G4298" s="2" t="s">
        <v>30507</v>
      </c>
      <c r="H4298" s="2" t="s">
        <v>167</v>
      </c>
      <c r="I4298" s="2" t="s">
        <v>7</v>
      </c>
      <c r="J4298" s="2" t="s">
        <v>3</v>
      </c>
      <c r="K4298" s="2" t="s">
        <v>3194</v>
      </c>
      <c r="L4298" s="2" t="s">
        <v>224</v>
      </c>
      <c r="M4298" s="2" t="s">
        <v>225</v>
      </c>
      <c r="N4298" s="2" t="s">
        <v>3195</v>
      </c>
      <c r="O4298" s="2" t="s">
        <v>3195</v>
      </c>
      <c r="P4298" s="2" t="s">
        <v>263</v>
      </c>
      <c r="Q4298" s="2" t="s">
        <v>228</v>
      </c>
      <c r="R4298" s="2" t="s">
        <v>229</v>
      </c>
      <c r="S4298" s="2" t="s">
        <v>3196</v>
      </c>
      <c r="T4298" s="2" t="s">
        <v>525</v>
      </c>
      <c r="U4298" s="2" t="s">
        <v>3197</v>
      </c>
      <c r="V4298" s="2" t="s">
        <v>3198</v>
      </c>
      <c r="W4298" s="2" t="s">
        <v>234</v>
      </c>
      <c r="X4298" s="2" t="s">
        <v>235</v>
      </c>
      <c r="Y4298" s="2" t="s">
        <v>236</v>
      </c>
      <c r="Z4298" s="2" t="s">
        <v>237</v>
      </c>
      <c r="AA4298" s="2" t="s">
        <v>3199</v>
      </c>
      <c r="AB4298" s="2" t="s">
        <v>239</v>
      </c>
      <c r="AC4298" s="2" t="s">
        <v>677</v>
      </c>
    </row>
    <row r="4299" spans="1:29" x14ac:dyDescent="0.25">
      <c r="A4299" s="2" t="s">
        <v>32634</v>
      </c>
      <c r="B4299" s="2" t="s">
        <v>32635</v>
      </c>
      <c r="C4299" s="2" t="s">
        <v>32636</v>
      </c>
      <c r="D4299" s="2" t="s">
        <v>32637</v>
      </c>
      <c r="E4299" s="3">
        <v>330.60399999999998</v>
      </c>
      <c r="F4299" s="3">
        <v>5.510066666666666</v>
      </c>
      <c r="G4299" s="2" t="s">
        <v>30507</v>
      </c>
      <c r="H4299" s="2" t="s">
        <v>167</v>
      </c>
      <c r="I4299" s="2" t="s">
        <v>7</v>
      </c>
      <c r="J4299" s="2" t="s">
        <v>3</v>
      </c>
      <c r="K4299" s="2" t="s">
        <v>16565</v>
      </c>
      <c r="L4299" s="2" t="s">
        <v>224</v>
      </c>
      <c r="M4299" s="2" t="s">
        <v>225</v>
      </c>
      <c r="N4299" s="2" t="s">
        <v>16566</v>
      </c>
      <c r="O4299" s="2" t="s">
        <v>16566</v>
      </c>
      <c r="P4299" s="2" t="s">
        <v>263</v>
      </c>
      <c r="Q4299" s="2" t="s">
        <v>228</v>
      </c>
      <c r="R4299" s="2" t="s">
        <v>229</v>
      </c>
      <c r="S4299" s="2" t="s">
        <v>16567</v>
      </c>
      <c r="T4299" s="2" t="s">
        <v>16568</v>
      </c>
      <c r="U4299" s="2" t="s">
        <v>9495</v>
      </c>
      <c r="V4299" s="2" t="s">
        <v>16569</v>
      </c>
      <c r="W4299" s="2" t="s">
        <v>234</v>
      </c>
      <c r="X4299" s="2" t="s">
        <v>289</v>
      </c>
      <c r="Y4299" s="2" t="s">
        <v>236</v>
      </c>
      <c r="Z4299" s="2" t="s">
        <v>237</v>
      </c>
      <c r="AA4299" s="2" t="s">
        <v>476</v>
      </c>
      <c r="AB4299" s="2" t="s">
        <v>239</v>
      </c>
      <c r="AC4299" s="2" t="s">
        <v>256</v>
      </c>
    </row>
    <row r="4300" spans="1:29" x14ac:dyDescent="0.25">
      <c r="A4300" s="2" t="s">
        <v>32638</v>
      </c>
      <c r="B4300" s="2" t="s">
        <v>3170</v>
      </c>
      <c r="C4300" s="2" t="s">
        <v>32639</v>
      </c>
      <c r="D4300" s="2" t="s">
        <v>32640</v>
      </c>
      <c r="E4300" s="3">
        <v>582.45899999999995</v>
      </c>
      <c r="F4300" s="3">
        <v>9.7076499999999992</v>
      </c>
      <c r="G4300" s="2" t="s">
        <v>30494</v>
      </c>
      <c r="H4300" s="2" t="s">
        <v>169</v>
      </c>
      <c r="I4300" s="2" t="s">
        <v>17</v>
      </c>
      <c r="J4300" s="2" t="s">
        <v>3</v>
      </c>
      <c r="K4300" s="2" t="s">
        <v>32641</v>
      </c>
      <c r="L4300" s="2" t="s">
        <v>224</v>
      </c>
      <c r="M4300" s="2" t="s">
        <v>225</v>
      </c>
      <c r="N4300" s="2" t="s">
        <v>32642</v>
      </c>
      <c r="O4300" s="2" t="s">
        <v>32642</v>
      </c>
      <c r="P4300" s="2" t="s">
        <v>263</v>
      </c>
      <c r="Q4300" s="2" t="s">
        <v>299</v>
      </c>
      <c r="R4300" s="2" t="s">
        <v>229</v>
      </c>
      <c r="S4300" s="2" t="s">
        <v>32643</v>
      </c>
      <c r="T4300" s="2" t="s">
        <v>1079</v>
      </c>
      <c r="U4300" s="2" t="s">
        <v>252</v>
      </c>
      <c r="V4300" s="2" t="s">
        <v>32644</v>
      </c>
      <c r="W4300" s="2" t="s">
        <v>234</v>
      </c>
      <c r="X4300" s="2" t="s">
        <v>289</v>
      </c>
      <c r="Y4300" s="2" t="s">
        <v>236</v>
      </c>
      <c r="Z4300" s="2" t="s">
        <v>268</v>
      </c>
      <c r="AA4300" s="2" t="s">
        <v>32645</v>
      </c>
      <c r="AB4300" s="2" t="s">
        <v>270</v>
      </c>
      <c r="AC4300" s="2" t="s">
        <v>677</v>
      </c>
    </row>
    <row r="4301" spans="1:29" x14ac:dyDescent="0.25">
      <c r="A4301" s="2" t="s">
        <v>32646</v>
      </c>
      <c r="B4301" s="2" t="s">
        <v>32647</v>
      </c>
      <c r="C4301" s="2" t="s">
        <v>32648</v>
      </c>
      <c r="D4301" s="2" t="s">
        <v>32649</v>
      </c>
      <c r="E4301" s="3">
        <v>782.23400000000004</v>
      </c>
      <c r="F4301" s="3">
        <v>13.037233333333329</v>
      </c>
      <c r="G4301" s="2" t="s">
        <v>30880</v>
      </c>
      <c r="H4301" s="2" t="s">
        <v>176</v>
      </c>
      <c r="I4301" s="2" t="s">
        <v>39</v>
      </c>
      <c r="J4301" s="2" t="s">
        <v>3</v>
      </c>
      <c r="K4301" s="2" t="s">
        <v>24135</v>
      </c>
      <c r="L4301" s="2" t="s">
        <v>224</v>
      </c>
      <c r="M4301" s="2" t="s">
        <v>225</v>
      </c>
      <c r="N4301" s="2" t="s">
        <v>24136</v>
      </c>
      <c r="O4301" s="2" t="s">
        <v>24136</v>
      </c>
      <c r="P4301" s="2" t="s">
        <v>689</v>
      </c>
      <c r="Q4301" s="2" t="s">
        <v>249</v>
      </c>
      <c r="R4301" s="2" t="s">
        <v>229</v>
      </c>
      <c r="S4301" s="2" t="s">
        <v>24137</v>
      </c>
      <c r="T4301" s="2" t="s">
        <v>24138</v>
      </c>
      <c r="U4301" s="2" t="s">
        <v>8093</v>
      </c>
      <c r="V4301" s="2" t="s">
        <v>24139</v>
      </c>
      <c r="W4301" s="2" t="s">
        <v>234</v>
      </c>
      <c r="X4301" s="2" t="s">
        <v>289</v>
      </c>
      <c r="Y4301" s="2" t="s">
        <v>236</v>
      </c>
      <c r="Z4301" s="2" t="s">
        <v>254</v>
      </c>
      <c r="AA4301" s="2" t="s">
        <v>517</v>
      </c>
      <c r="AB4301" s="2" t="s">
        <v>239</v>
      </c>
      <c r="AC4301" s="2" t="s">
        <v>256</v>
      </c>
    </row>
    <row r="4302" spans="1:29" x14ac:dyDescent="0.25">
      <c r="A4302" s="2" t="s">
        <v>32650</v>
      </c>
      <c r="B4302" s="2" t="s">
        <v>32651</v>
      </c>
      <c r="C4302" s="2" t="s">
        <v>32652</v>
      </c>
      <c r="D4302" s="2" t="s">
        <v>32653</v>
      </c>
      <c r="E4302" s="3">
        <v>787.21299999999997</v>
      </c>
      <c r="F4302" s="3">
        <v>13.12021666666667</v>
      </c>
      <c r="G4302" s="2" t="s">
        <v>30494</v>
      </c>
      <c r="H4302" s="2" t="s">
        <v>169</v>
      </c>
      <c r="I4302" s="2" t="s">
        <v>17</v>
      </c>
      <c r="J4302" s="2" t="s">
        <v>3</v>
      </c>
      <c r="K4302" s="2"/>
      <c r="L4302" s="2" t="s">
        <v>276</v>
      </c>
      <c r="M4302" s="2" t="s">
        <v>276</v>
      </c>
      <c r="N4302" s="2" t="s">
        <v>277</v>
      </c>
      <c r="O4302" s="2" t="s">
        <v>277</v>
      </c>
      <c r="P4302" s="2" t="s">
        <v>277</v>
      </c>
      <c r="Q4302" s="2" t="s">
        <v>277</v>
      </c>
      <c r="R4302" s="2" t="s">
        <v>277</v>
      </c>
      <c r="S4302" s="2" t="s">
        <v>277</v>
      </c>
      <c r="T4302" s="2" t="s">
        <v>277</v>
      </c>
      <c r="U4302" s="2" t="s">
        <v>277</v>
      </c>
      <c r="V4302" s="2" t="s">
        <v>277</v>
      </c>
      <c r="W4302" s="2" t="s">
        <v>277</v>
      </c>
      <c r="X4302" s="2" t="s">
        <v>277</v>
      </c>
      <c r="Y4302" s="2" t="s">
        <v>277</v>
      </c>
      <c r="Z4302" s="2" t="s">
        <v>277</v>
      </c>
      <c r="AA4302" s="2" t="s">
        <v>277</v>
      </c>
      <c r="AB4302" s="2" t="s">
        <v>277</v>
      </c>
      <c r="AC4302" s="2" t="s">
        <v>277</v>
      </c>
    </row>
    <row r="4303" spans="1:29" x14ac:dyDescent="0.25">
      <c r="A4303" s="2" t="s">
        <v>32654</v>
      </c>
      <c r="B4303" s="2" t="s">
        <v>16588</v>
      </c>
      <c r="C4303" s="2" t="s">
        <v>32655</v>
      </c>
      <c r="D4303" s="2" t="s">
        <v>32656</v>
      </c>
      <c r="E4303" s="3">
        <v>2207.819</v>
      </c>
      <c r="F4303" s="3">
        <v>36.79698333333333</v>
      </c>
      <c r="G4303" s="2" t="s">
        <v>31435</v>
      </c>
      <c r="H4303" s="2" t="s">
        <v>171</v>
      </c>
      <c r="I4303" s="2" t="s">
        <v>27</v>
      </c>
      <c r="J4303" s="2" t="s">
        <v>3</v>
      </c>
      <c r="K4303" s="2" t="s">
        <v>32657</v>
      </c>
      <c r="L4303" s="2" t="s">
        <v>224</v>
      </c>
      <c r="M4303" s="2" t="s">
        <v>225</v>
      </c>
      <c r="N4303" s="2" t="s">
        <v>32658</v>
      </c>
      <c r="O4303" s="2" t="s">
        <v>32658</v>
      </c>
      <c r="P4303" s="2" t="s">
        <v>263</v>
      </c>
      <c r="Q4303" s="2" t="s">
        <v>249</v>
      </c>
      <c r="R4303" s="2" t="s">
        <v>229</v>
      </c>
      <c r="S4303" s="2" t="s">
        <v>32659</v>
      </c>
      <c r="T4303" s="2" t="s">
        <v>251</v>
      </c>
      <c r="U4303" s="2" t="s">
        <v>6576</v>
      </c>
      <c r="V4303" s="2" t="s">
        <v>32660</v>
      </c>
      <c r="W4303" s="2" t="s">
        <v>234</v>
      </c>
      <c r="X4303" s="2" t="s">
        <v>235</v>
      </c>
      <c r="Y4303" s="2" t="s">
        <v>236</v>
      </c>
      <c r="Z4303" s="2" t="s">
        <v>237</v>
      </c>
      <c r="AA4303" s="2" t="s">
        <v>1071</v>
      </c>
      <c r="AB4303" s="2" t="s">
        <v>239</v>
      </c>
      <c r="AC4303" s="2" t="s">
        <v>368</v>
      </c>
    </row>
    <row r="4304" spans="1:29" x14ac:dyDescent="0.25">
      <c r="A4304" s="2" t="s">
        <v>32661</v>
      </c>
      <c r="B4304" s="2" t="s">
        <v>32662</v>
      </c>
      <c r="C4304" s="2" t="s">
        <v>32663</v>
      </c>
      <c r="D4304" s="2" t="s">
        <v>32664</v>
      </c>
      <c r="E4304" s="3">
        <v>1143.4090000000001</v>
      </c>
      <c r="F4304" s="3">
        <v>19.05681666666667</v>
      </c>
      <c r="G4304" s="2" t="s">
        <v>30494</v>
      </c>
      <c r="H4304" s="2" t="s">
        <v>169</v>
      </c>
      <c r="I4304" s="2" t="s">
        <v>17</v>
      </c>
      <c r="J4304" s="2" t="s">
        <v>3</v>
      </c>
      <c r="K4304" s="2" t="s">
        <v>3435</v>
      </c>
      <c r="L4304" s="2" t="s">
        <v>224</v>
      </c>
      <c r="M4304" s="2" t="s">
        <v>225</v>
      </c>
      <c r="N4304" s="2" t="s">
        <v>3436</v>
      </c>
      <c r="O4304" s="2" t="s">
        <v>3436</v>
      </c>
      <c r="P4304" s="2" t="s">
        <v>745</v>
      </c>
      <c r="Q4304" s="2" t="s">
        <v>228</v>
      </c>
      <c r="R4304" s="2" t="s">
        <v>229</v>
      </c>
      <c r="S4304" s="2" t="s">
        <v>3437</v>
      </c>
      <c r="T4304" s="2" t="s">
        <v>3438</v>
      </c>
      <c r="U4304" s="2" t="s">
        <v>2683</v>
      </c>
      <c r="V4304" s="2" t="s">
        <v>3439</v>
      </c>
      <c r="W4304" s="2" t="s">
        <v>234</v>
      </c>
      <c r="X4304" s="2" t="s">
        <v>235</v>
      </c>
      <c r="Y4304" s="2" t="s">
        <v>236</v>
      </c>
      <c r="Z4304" s="2" t="s">
        <v>254</v>
      </c>
      <c r="AA4304" s="2" t="s">
        <v>2402</v>
      </c>
      <c r="AB4304" s="2" t="s">
        <v>239</v>
      </c>
      <c r="AC4304" s="2" t="s">
        <v>256</v>
      </c>
    </row>
    <row r="4305" spans="1:29" x14ac:dyDescent="0.25">
      <c r="A4305" s="2" t="s">
        <v>32665</v>
      </c>
      <c r="B4305" s="2" t="s">
        <v>32666</v>
      </c>
      <c r="C4305" s="2" t="s">
        <v>32667</v>
      </c>
      <c r="D4305" s="2" t="s">
        <v>32668</v>
      </c>
      <c r="E4305" s="3">
        <v>332.75799999999998</v>
      </c>
      <c r="F4305" s="3">
        <v>5.5459666666666667</v>
      </c>
      <c r="G4305" s="2" t="s">
        <v>30507</v>
      </c>
      <c r="H4305" s="2" t="s">
        <v>167</v>
      </c>
      <c r="I4305" s="2" t="s">
        <v>7</v>
      </c>
      <c r="J4305" s="2" t="s">
        <v>3</v>
      </c>
      <c r="K4305" s="2" t="s">
        <v>22045</v>
      </c>
      <c r="L4305" s="2" t="s">
        <v>224</v>
      </c>
      <c r="M4305" s="2" t="s">
        <v>225</v>
      </c>
      <c r="N4305" s="2" t="s">
        <v>22046</v>
      </c>
      <c r="O4305" s="2" t="s">
        <v>22046</v>
      </c>
      <c r="P4305" s="2" t="s">
        <v>263</v>
      </c>
      <c r="Q4305" s="2" t="s">
        <v>299</v>
      </c>
      <c r="R4305" s="2" t="s">
        <v>229</v>
      </c>
      <c r="S4305" s="2" t="s">
        <v>22047</v>
      </c>
      <c r="T4305" s="2" t="s">
        <v>2638</v>
      </c>
      <c r="U4305" s="2" t="s">
        <v>515</v>
      </c>
      <c r="V4305" s="2" t="s">
        <v>22048</v>
      </c>
      <c r="W4305" s="2" t="s">
        <v>234</v>
      </c>
      <c r="X4305" s="2" t="s">
        <v>235</v>
      </c>
      <c r="Y4305" s="2" t="s">
        <v>236</v>
      </c>
      <c r="Z4305" s="2" t="s">
        <v>365</v>
      </c>
      <c r="AA4305" s="2" t="s">
        <v>1201</v>
      </c>
      <c r="AB4305" s="2" t="s">
        <v>239</v>
      </c>
      <c r="AC4305" s="2" t="s">
        <v>256</v>
      </c>
    </row>
    <row r="4306" spans="1:29" x14ac:dyDescent="0.25">
      <c r="A4306" s="2" t="s">
        <v>32669</v>
      </c>
      <c r="B4306" s="2" t="s">
        <v>32670</v>
      </c>
      <c r="C4306" s="2" t="s">
        <v>32671</v>
      </c>
      <c r="D4306" s="2" t="s">
        <v>32672</v>
      </c>
      <c r="E4306" s="3">
        <v>1255.778</v>
      </c>
      <c r="F4306" s="3">
        <v>20.929633333333339</v>
      </c>
      <c r="G4306" s="2" t="s">
        <v>30507</v>
      </c>
      <c r="H4306" s="2" t="s">
        <v>167</v>
      </c>
      <c r="I4306" s="2" t="s">
        <v>7</v>
      </c>
      <c r="J4306" s="2" t="s">
        <v>3</v>
      </c>
      <c r="K4306" s="2" t="s">
        <v>32673</v>
      </c>
      <c r="L4306" s="2" t="s">
        <v>224</v>
      </c>
      <c r="M4306" s="2" t="s">
        <v>225</v>
      </c>
      <c r="N4306" s="2" t="s">
        <v>32674</v>
      </c>
      <c r="O4306" s="2" t="s">
        <v>32674</v>
      </c>
      <c r="P4306" s="2" t="s">
        <v>277</v>
      </c>
      <c r="Q4306" s="2" t="s">
        <v>299</v>
      </c>
      <c r="R4306" s="2" t="s">
        <v>32675</v>
      </c>
      <c r="S4306" s="2" t="s">
        <v>32676</v>
      </c>
      <c r="T4306" s="2" t="s">
        <v>626</v>
      </c>
      <c r="U4306" s="2" t="s">
        <v>18198</v>
      </c>
      <c r="V4306" s="2" t="s">
        <v>32677</v>
      </c>
      <c r="W4306" s="2" t="s">
        <v>234</v>
      </c>
      <c r="X4306" s="2" t="s">
        <v>289</v>
      </c>
      <c r="Y4306" s="2" t="s">
        <v>236</v>
      </c>
      <c r="Z4306" s="2" t="s">
        <v>268</v>
      </c>
      <c r="AA4306" s="2" t="s">
        <v>1201</v>
      </c>
      <c r="AB4306" s="2" t="s">
        <v>239</v>
      </c>
      <c r="AC4306" s="2" t="s">
        <v>256</v>
      </c>
    </row>
    <row r="4307" spans="1:29" x14ac:dyDescent="0.25">
      <c r="A4307" s="2" t="s">
        <v>32678</v>
      </c>
      <c r="B4307" s="2" t="s">
        <v>32679</v>
      </c>
      <c r="C4307" s="2" t="s">
        <v>32680</v>
      </c>
      <c r="D4307" s="2" t="s">
        <v>32681</v>
      </c>
      <c r="E4307" s="3">
        <v>803.572</v>
      </c>
      <c r="F4307" s="3">
        <v>13.39286666666667</v>
      </c>
      <c r="G4307" s="2" t="s">
        <v>30880</v>
      </c>
      <c r="H4307" s="2" t="s">
        <v>176</v>
      </c>
      <c r="I4307" s="2" t="s">
        <v>39</v>
      </c>
      <c r="J4307" s="2" t="s">
        <v>3</v>
      </c>
      <c r="K4307" s="2" t="s">
        <v>32682</v>
      </c>
      <c r="L4307" s="2" t="s">
        <v>224</v>
      </c>
      <c r="M4307" s="2" t="s">
        <v>225</v>
      </c>
      <c r="N4307" s="2" t="s">
        <v>32683</v>
      </c>
      <c r="O4307" s="2" t="s">
        <v>32683</v>
      </c>
      <c r="P4307" s="2" t="s">
        <v>745</v>
      </c>
      <c r="Q4307" s="2" t="s">
        <v>299</v>
      </c>
      <c r="R4307" s="2" t="s">
        <v>229</v>
      </c>
      <c r="S4307" s="2" t="s">
        <v>32684</v>
      </c>
      <c r="T4307" s="2" t="s">
        <v>2449</v>
      </c>
      <c r="U4307" s="2" t="s">
        <v>3698</v>
      </c>
      <c r="V4307" s="2" t="s">
        <v>32685</v>
      </c>
      <c r="W4307" s="2" t="s">
        <v>234</v>
      </c>
      <c r="X4307" s="2" t="s">
        <v>235</v>
      </c>
      <c r="Y4307" s="2" t="s">
        <v>236</v>
      </c>
      <c r="Z4307" s="2" t="s">
        <v>365</v>
      </c>
      <c r="AA4307" s="2" t="s">
        <v>31989</v>
      </c>
      <c r="AB4307" s="2" t="s">
        <v>305</v>
      </c>
      <c r="AC4307" s="2" t="s">
        <v>368</v>
      </c>
    </row>
    <row r="4308" spans="1:29" x14ac:dyDescent="0.25">
      <c r="A4308" s="2" t="s">
        <v>32686</v>
      </c>
      <c r="B4308" s="2" t="s">
        <v>32687</v>
      </c>
      <c r="C4308" s="2" t="s">
        <v>32688</v>
      </c>
      <c r="D4308" s="2" t="s">
        <v>32689</v>
      </c>
      <c r="E4308" s="3">
        <v>1902.028</v>
      </c>
      <c r="F4308" s="3">
        <v>31.700466666666671</v>
      </c>
      <c r="G4308" s="2" t="s">
        <v>31435</v>
      </c>
      <c r="H4308" s="2" t="s">
        <v>171</v>
      </c>
      <c r="I4308" s="2" t="s">
        <v>27</v>
      </c>
      <c r="J4308" s="2" t="s">
        <v>3</v>
      </c>
      <c r="K4308" s="2" t="s">
        <v>32690</v>
      </c>
      <c r="L4308" s="2" t="s">
        <v>224</v>
      </c>
      <c r="M4308" s="2" t="s">
        <v>225</v>
      </c>
      <c r="N4308" s="2" t="s">
        <v>32691</v>
      </c>
      <c r="O4308" s="2" t="s">
        <v>32691</v>
      </c>
      <c r="P4308" s="2" t="s">
        <v>263</v>
      </c>
      <c r="Q4308" s="2" t="s">
        <v>228</v>
      </c>
      <c r="R4308" s="2" t="s">
        <v>229</v>
      </c>
      <c r="S4308" s="2" t="s">
        <v>32692</v>
      </c>
      <c r="T4308" s="2" t="s">
        <v>2203</v>
      </c>
      <c r="U4308" s="2" t="s">
        <v>526</v>
      </c>
      <c r="V4308" s="2" t="s">
        <v>32693</v>
      </c>
      <c r="W4308" s="2" t="s">
        <v>234</v>
      </c>
      <c r="X4308" s="2" t="s">
        <v>235</v>
      </c>
      <c r="Y4308" s="2" t="s">
        <v>236</v>
      </c>
      <c r="Z4308" s="2" t="s">
        <v>237</v>
      </c>
      <c r="AA4308" s="2" t="s">
        <v>6303</v>
      </c>
      <c r="AB4308" s="2" t="s">
        <v>305</v>
      </c>
      <c r="AC4308" s="2" t="s">
        <v>368</v>
      </c>
    </row>
    <row r="4309" spans="1:29" x14ac:dyDescent="0.25">
      <c r="A4309" s="2" t="s">
        <v>32694</v>
      </c>
      <c r="B4309" s="2" t="s">
        <v>32695</v>
      </c>
      <c r="C4309" s="2" t="s">
        <v>32696</v>
      </c>
      <c r="D4309" s="2" t="s">
        <v>32697</v>
      </c>
      <c r="E4309" s="3">
        <v>627.84400000000005</v>
      </c>
      <c r="F4309" s="3">
        <v>10.464066666666669</v>
      </c>
      <c r="G4309" s="2" t="s">
        <v>30494</v>
      </c>
      <c r="H4309" s="2" t="s">
        <v>169</v>
      </c>
      <c r="I4309" s="2" t="s">
        <v>17</v>
      </c>
      <c r="J4309" s="2" t="s">
        <v>3</v>
      </c>
      <c r="K4309" s="2" t="s">
        <v>32698</v>
      </c>
      <c r="L4309" s="2" t="s">
        <v>224</v>
      </c>
      <c r="M4309" s="2" t="s">
        <v>225</v>
      </c>
      <c r="N4309" s="2" t="s">
        <v>32699</v>
      </c>
      <c r="O4309" s="2" t="s">
        <v>32699</v>
      </c>
      <c r="P4309" s="2" t="s">
        <v>745</v>
      </c>
      <c r="Q4309" s="2" t="s">
        <v>249</v>
      </c>
      <c r="R4309" s="2" t="s">
        <v>229</v>
      </c>
      <c r="S4309" s="2" t="s">
        <v>32700</v>
      </c>
      <c r="T4309" s="2" t="s">
        <v>13290</v>
      </c>
      <c r="U4309" s="2" t="s">
        <v>1037</v>
      </c>
      <c r="V4309" s="2" t="s">
        <v>32701</v>
      </c>
      <c r="W4309" s="2" t="s">
        <v>234</v>
      </c>
      <c r="X4309" s="2" t="s">
        <v>235</v>
      </c>
      <c r="Y4309" s="2" t="s">
        <v>236</v>
      </c>
      <c r="Z4309" s="2" t="s">
        <v>237</v>
      </c>
      <c r="AA4309" s="2" t="s">
        <v>391</v>
      </c>
      <c r="AB4309" s="2" t="s">
        <v>305</v>
      </c>
      <c r="AC4309" s="2" t="s">
        <v>240</v>
      </c>
    </row>
    <row r="4310" spans="1:29" x14ac:dyDescent="0.25">
      <c r="A4310" s="2" t="s">
        <v>32702</v>
      </c>
      <c r="B4310" s="2" t="s">
        <v>32703</v>
      </c>
      <c r="C4310" s="2" t="s">
        <v>32704</v>
      </c>
      <c r="D4310" s="2" t="s">
        <v>32705</v>
      </c>
      <c r="E4310" s="3">
        <v>409.52499999999998</v>
      </c>
      <c r="F4310" s="3">
        <v>6.8254166666666656</v>
      </c>
      <c r="G4310" s="2" t="s">
        <v>30507</v>
      </c>
      <c r="H4310" s="2" t="s">
        <v>167</v>
      </c>
      <c r="I4310" s="2" t="s">
        <v>7</v>
      </c>
      <c r="J4310" s="2" t="s">
        <v>3</v>
      </c>
      <c r="K4310" s="2" t="s">
        <v>32706</v>
      </c>
      <c r="L4310" s="2" t="s">
        <v>224</v>
      </c>
      <c r="M4310" s="2" t="s">
        <v>225</v>
      </c>
      <c r="N4310" s="2" t="s">
        <v>32707</v>
      </c>
      <c r="O4310" s="2" t="s">
        <v>32707</v>
      </c>
      <c r="P4310" s="2" t="s">
        <v>263</v>
      </c>
      <c r="Q4310" s="2" t="s">
        <v>299</v>
      </c>
      <c r="R4310" s="2" t="s">
        <v>229</v>
      </c>
      <c r="S4310" s="2" t="s">
        <v>32708</v>
      </c>
      <c r="T4310" s="2" t="s">
        <v>448</v>
      </c>
      <c r="U4310" s="2" t="s">
        <v>1302</v>
      </c>
      <c r="V4310" s="2" t="s">
        <v>32709</v>
      </c>
      <c r="W4310" s="2" t="s">
        <v>234</v>
      </c>
      <c r="X4310" s="2" t="s">
        <v>289</v>
      </c>
      <c r="Y4310" s="2" t="s">
        <v>236</v>
      </c>
      <c r="Z4310" s="2" t="s">
        <v>268</v>
      </c>
      <c r="AA4310" s="2" t="s">
        <v>539</v>
      </c>
      <c r="AB4310" s="2" t="s">
        <v>239</v>
      </c>
      <c r="AC4310" s="2" t="s">
        <v>368</v>
      </c>
    </row>
    <row r="4311" spans="1:29" x14ac:dyDescent="0.25">
      <c r="A4311" s="2" t="s">
        <v>32710</v>
      </c>
      <c r="B4311" s="2" t="s">
        <v>32711</v>
      </c>
      <c r="C4311" s="2" t="s">
        <v>32712</v>
      </c>
      <c r="D4311" s="2" t="s">
        <v>32713</v>
      </c>
      <c r="E4311" s="3">
        <v>552.29100000000005</v>
      </c>
      <c r="F4311" s="3">
        <v>9.2048500000000004</v>
      </c>
      <c r="G4311" s="2" t="s">
        <v>30507</v>
      </c>
      <c r="H4311" s="2" t="s">
        <v>167</v>
      </c>
      <c r="I4311" s="2" t="s">
        <v>7</v>
      </c>
      <c r="J4311" s="2" t="s">
        <v>3</v>
      </c>
      <c r="K4311" s="2" t="s">
        <v>15320</v>
      </c>
      <c r="L4311" s="2" t="s">
        <v>224</v>
      </c>
      <c r="M4311" s="2" t="s">
        <v>225</v>
      </c>
      <c r="N4311" s="2" t="s">
        <v>15321</v>
      </c>
      <c r="O4311" s="2" t="s">
        <v>15321</v>
      </c>
      <c r="P4311" s="2" t="s">
        <v>745</v>
      </c>
      <c r="Q4311" s="2" t="s">
        <v>228</v>
      </c>
      <c r="R4311" s="2" t="s">
        <v>229</v>
      </c>
      <c r="S4311" s="2" t="s">
        <v>15322</v>
      </c>
      <c r="T4311" s="2" t="s">
        <v>15323</v>
      </c>
      <c r="U4311" s="2" t="s">
        <v>965</v>
      </c>
      <c r="V4311" s="2" t="s">
        <v>15324</v>
      </c>
      <c r="W4311" s="2" t="s">
        <v>234</v>
      </c>
      <c r="X4311" s="2" t="s">
        <v>289</v>
      </c>
      <c r="Y4311" s="2" t="s">
        <v>236</v>
      </c>
      <c r="Z4311" s="2" t="s">
        <v>365</v>
      </c>
      <c r="AA4311" s="2" t="s">
        <v>3710</v>
      </c>
      <c r="AB4311" s="2" t="s">
        <v>239</v>
      </c>
      <c r="AC4311" s="2" t="s">
        <v>240</v>
      </c>
    </row>
    <row r="4312" spans="1:29" x14ac:dyDescent="0.25">
      <c r="A4312" s="2" t="s">
        <v>32714</v>
      </c>
      <c r="B4312" s="2" t="s">
        <v>32715</v>
      </c>
      <c r="C4312" s="2" t="s">
        <v>32716</v>
      </c>
      <c r="D4312" s="2" t="s">
        <v>32717</v>
      </c>
      <c r="E4312" s="3">
        <v>331.49299999999999</v>
      </c>
      <c r="F4312" s="3">
        <v>5.5248833333333334</v>
      </c>
      <c r="G4312" s="2" t="s">
        <v>30507</v>
      </c>
      <c r="H4312" s="2" t="s">
        <v>167</v>
      </c>
      <c r="I4312" s="2" t="s">
        <v>7</v>
      </c>
      <c r="J4312" s="2" t="s">
        <v>3</v>
      </c>
      <c r="K4312" s="2" t="s">
        <v>16434</v>
      </c>
      <c r="L4312" s="2" t="s">
        <v>224</v>
      </c>
      <c r="M4312" s="2" t="s">
        <v>225</v>
      </c>
      <c r="N4312" s="2" t="s">
        <v>16435</v>
      </c>
      <c r="O4312" s="2" t="s">
        <v>16435</v>
      </c>
      <c r="P4312" s="2" t="s">
        <v>284</v>
      </c>
      <c r="Q4312" s="2" t="s">
        <v>228</v>
      </c>
      <c r="R4312" s="2" t="s">
        <v>229</v>
      </c>
      <c r="S4312" s="2" t="s">
        <v>16436</v>
      </c>
      <c r="T4312" s="2" t="s">
        <v>16437</v>
      </c>
      <c r="U4312" s="2" t="s">
        <v>16438</v>
      </c>
      <c r="V4312" s="2" t="s">
        <v>16439</v>
      </c>
      <c r="W4312" s="2" t="s">
        <v>234</v>
      </c>
      <c r="X4312" s="2" t="s">
        <v>235</v>
      </c>
      <c r="Y4312" s="2" t="s">
        <v>236</v>
      </c>
      <c r="Z4312" s="2" t="s">
        <v>237</v>
      </c>
      <c r="AA4312" s="2" t="s">
        <v>1201</v>
      </c>
      <c r="AB4312" s="2" t="s">
        <v>239</v>
      </c>
      <c r="AC4312" s="2" t="s">
        <v>240</v>
      </c>
    </row>
    <row r="4313" spans="1:29" x14ac:dyDescent="0.25">
      <c r="A4313" s="2" t="s">
        <v>32718</v>
      </c>
      <c r="B4313" s="2" t="s">
        <v>32719</v>
      </c>
      <c r="C4313" s="2" t="s">
        <v>32720</v>
      </c>
      <c r="D4313" s="2" t="s">
        <v>32721</v>
      </c>
      <c r="E4313" s="3">
        <v>1498.876</v>
      </c>
      <c r="F4313" s="3">
        <v>24.98126666666667</v>
      </c>
      <c r="G4313" s="2" t="s">
        <v>30507</v>
      </c>
      <c r="H4313" s="2" t="s">
        <v>167</v>
      </c>
      <c r="I4313" s="2" t="s">
        <v>7</v>
      </c>
      <c r="J4313" s="2" t="s">
        <v>3</v>
      </c>
      <c r="K4313" s="2"/>
      <c r="L4313" s="2" t="s">
        <v>276</v>
      </c>
      <c r="M4313" s="2" t="s">
        <v>276</v>
      </c>
      <c r="N4313" s="2" t="s">
        <v>277</v>
      </c>
      <c r="O4313" s="2" t="s">
        <v>277</v>
      </c>
      <c r="P4313" s="2" t="s">
        <v>277</v>
      </c>
      <c r="Q4313" s="2" t="s">
        <v>277</v>
      </c>
      <c r="R4313" s="2" t="s">
        <v>277</v>
      </c>
      <c r="S4313" s="2" t="s">
        <v>277</v>
      </c>
      <c r="T4313" s="2" t="s">
        <v>277</v>
      </c>
      <c r="U4313" s="2" t="s">
        <v>277</v>
      </c>
      <c r="V4313" s="2" t="s">
        <v>277</v>
      </c>
      <c r="W4313" s="2" t="s">
        <v>277</v>
      </c>
      <c r="X4313" s="2" t="s">
        <v>277</v>
      </c>
      <c r="Y4313" s="2" t="s">
        <v>277</v>
      </c>
      <c r="Z4313" s="2" t="s">
        <v>277</v>
      </c>
      <c r="AA4313" s="2" t="s">
        <v>277</v>
      </c>
      <c r="AB4313" s="2" t="s">
        <v>277</v>
      </c>
      <c r="AC4313" s="2" t="s">
        <v>277</v>
      </c>
    </row>
    <row r="4314" spans="1:29" x14ac:dyDescent="0.25">
      <c r="A4314" s="2" t="s">
        <v>32722</v>
      </c>
      <c r="B4314" s="2" t="s">
        <v>32723</v>
      </c>
      <c r="C4314" s="2" t="s">
        <v>32724</v>
      </c>
      <c r="D4314" s="2" t="s">
        <v>32725</v>
      </c>
      <c r="E4314" s="3">
        <v>312.38099999999997</v>
      </c>
      <c r="F4314" s="3">
        <v>5.2063499999999996</v>
      </c>
      <c r="G4314" s="2" t="s">
        <v>30507</v>
      </c>
      <c r="H4314" s="2" t="s">
        <v>167</v>
      </c>
      <c r="I4314" s="2" t="s">
        <v>7</v>
      </c>
      <c r="J4314" s="2" t="s">
        <v>3</v>
      </c>
      <c r="K4314" s="2" t="s">
        <v>32726</v>
      </c>
      <c r="L4314" s="2" t="s">
        <v>224</v>
      </c>
      <c r="M4314" s="2" t="s">
        <v>225</v>
      </c>
      <c r="N4314" s="2" t="s">
        <v>32727</v>
      </c>
      <c r="O4314" s="2" t="s">
        <v>32727</v>
      </c>
      <c r="P4314" s="2" t="s">
        <v>263</v>
      </c>
      <c r="Q4314" s="2" t="s">
        <v>228</v>
      </c>
      <c r="R4314" s="2" t="s">
        <v>229</v>
      </c>
      <c r="S4314" s="2" t="s">
        <v>32728</v>
      </c>
      <c r="T4314" s="2" t="s">
        <v>3708</v>
      </c>
      <c r="U4314" s="2" t="s">
        <v>416</v>
      </c>
      <c r="V4314" s="2" t="s">
        <v>32729</v>
      </c>
      <c r="W4314" s="2" t="s">
        <v>234</v>
      </c>
      <c r="X4314" s="2" t="s">
        <v>289</v>
      </c>
      <c r="Y4314" s="2" t="s">
        <v>236</v>
      </c>
      <c r="Z4314" s="2" t="s">
        <v>237</v>
      </c>
      <c r="AA4314" s="2" t="s">
        <v>639</v>
      </c>
      <c r="AB4314" s="2" t="s">
        <v>305</v>
      </c>
      <c r="AC4314" s="2" t="s">
        <v>240</v>
      </c>
    </row>
    <row r="4315" spans="1:29" x14ac:dyDescent="0.25">
      <c r="A4315" s="2" t="s">
        <v>32730</v>
      </c>
      <c r="B4315" s="2" t="s">
        <v>32731</v>
      </c>
      <c r="C4315" s="2" t="s">
        <v>32732</v>
      </c>
      <c r="D4315" s="2" t="s">
        <v>32733</v>
      </c>
      <c r="E4315" s="3">
        <v>1851.9839999999999</v>
      </c>
      <c r="F4315" s="3">
        <v>30.866399999999999</v>
      </c>
      <c r="G4315" s="2" t="s">
        <v>30507</v>
      </c>
      <c r="H4315" s="2" t="s">
        <v>167</v>
      </c>
      <c r="I4315" s="2" t="s">
        <v>7</v>
      </c>
      <c r="J4315" s="2" t="s">
        <v>3</v>
      </c>
      <c r="K4315" s="2" t="s">
        <v>32734</v>
      </c>
      <c r="L4315" s="2" t="s">
        <v>224</v>
      </c>
      <c r="M4315" s="2" t="s">
        <v>225</v>
      </c>
      <c r="N4315" s="2" t="s">
        <v>32735</v>
      </c>
      <c r="O4315" s="2" t="s">
        <v>32735</v>
      </c>
      <c r="P4315" s="2" t="s">
        <v>1265</v>
      </c>
      <c r="Q4315" s="2" t="s">
        <v>299</v>
      </c>
      <c r="R4315" s="2" t="s">
        <v>229</v>
      </c>
      <c r="S4315" s="2" t="s">
        <v>32736</v>
      </c>
      <c r="T4315" s="2" t="s">
        <v>251</v>
      </c>
      <c r="U4315" s="2" t="s">
        <v>4388</v>
      </c>
      <c r="V4315" s="2" t="s">
        <v>32737</v>
      </c>
      <c r="W4315" s="2" t="s">
        <v>234</v>
      </c>
      <c r="X4315" s="2" t="s">
        <v>235</v>
      </c>
      <c r="Y4315" s="2" t="s">
        <v>236</v>
      </c>
      <c r="Z4315" s="2" t="s">
        <v>254</v>
      </c>
      <c r="AA4315" s="2" t="s">
        <v>5296</v>
      </c>
      <c r="AB4315" s="2" t="s">
        <v>317</v>
      </c>
      <c r="AC4315" s="2" t="s">
        <v>677</v>
      </c>
    </row>
    <row r="4316" spans="1:29" x14ac:dyDescent="0.25">
      <c r="A4316" s="2" t="s">
        <v>32738</v>
      </c>
      <c r="B4316" s="2" t="s">
        <v>32739</v>
      </c>
      <c r="C4316" s="2" t="s">
        <v>32740</v>
      </c>
      <c r="D4316" s="2" t="s">
        <v>32741</v>
      </c>
      <c r="E4316" s="3">
        <v>713.77700000000004</v>
      </c>
      <c r="F4316" s="3">
        <v>11.896283333333329</v>
      </c>
      <c r="G4316" s="2" t="s">
        <v>30507</v>
      </c>
      <c r="H4316" s="2" t="s">
        <v>167</v>
      </c>
      <c r="I4316" s="2" t="s">
        <v>7</v>
      </c>
      <c r="J4316" s="2" t="s">
        <v>3</v>
      </c>
      <c r="K4316" s="2" t="s">
        <v>32742</v>
      </c>
      <c r="L4316" s="2" t="s">
        <v>224</v>
      </c>
      <c r="M4316" s="2" t="s">
        <v>225</v>
      </c>
      <c r="N4316" s="2" t="s">
        <v>32743</v>
      </c>
      <c r="O4316" s="2" t="s">
        <v>32743</v>
      </c>
      <c r="P4316" s="2" t="s">
        <v>284</v>
      </c>
      <c r="Q4316" s="2" t="s">
        <v>299</v>
      </c>
      <c r="R4316" s="2" t="s">
        <v>229</v>
      </c>
      <c r="S4316" s="2" t="s">
        <v>32744</v>
      </c>
      <c r="T4316" s="2" t="s">
        <v>4936</v>
      </c>
      <c r="U4316" s="2" t="s">
        <v>3292</v>
      </c>
      <c r="V4316" s="2" t="s">
        <v>32745</v>
      </c>
      <c r="W4316" s="2" t="s">
        <v>379</v>
      </c>
      <c r="X4316" s="2" t="s">
        <v>235</v>
      </c>
      <c r="Y4316" s="2" t="s">
        <v>236</v>
      </c>
      <c r="Z4316" s="2" t="s">
        <v>268</v>
      </c>
      <c r="AA4316" s="2" t="s">
        <v>32746</v>
      </c>
      <c r="AB4316" s="2" t="s">
        <v>367</v>
      </c>
      <c r="AC4316" s="2" t="s">
        <v>256</v>
      </c>
    </row>
    <row r="4317" spans="1:29" x14ac:dyDescent="0.25">
      <c r="A4317" s="2" t="s">
        <v>32747</v>
      </c>
      <c r="B4317" s="2" t="s">
        <v>32748</v>
      </c>
      <c r="C4317" s="2" t="s">
        <v>32749</v>
      </c>
      <c r="D4317" s="2" t="s">
        <v>32750</v>
      </c>
      <c r="E4317" s="3">
        <v>297.51900000000001</v>
      </c>
      <c r="F4317" s="3">
        <v>4.9586499999999996</v>
      </c>
      <c r="G4317" s="2" t="s">
        <v>30507</v>
      </c>
      <c r="H4317" s="2" t="s">
        <v>167</v>
      </c>
      <c r="I4317" s="2" t="s">
        <v>7</v>
      </c>
      <c r="J4317" s="2" t="s">
        <v>3</v>
      </c>
      <c r="K4317" s="2" t="s">
        <v>32751</v>
      </c>
      <c r="L4317" s="2" t="s">
        <v>224</v>
      </c>
      <c r="M4317" s="2" t="s">
        <v>225</v>
      </c>
      <c r="N4317" s="2" t="s">
        <v>32752</v>
      </c>
      <c r="O4317" s="2" t="s">
        <v>32752</v>
      </c>
      <c r="P4317" s="2" t="s">
        <v>745</v>
      </c>
      <c r="Q4317" s="2" t="s">
        <v>228</v>
      </c>
      <c r="R4317" s="2" t="s">
        <v>229</v>
      </c>
      <c r="S4317" s="2" t="s">
        <v>32753</v>
      </c>
      <c r="T4317" s="2" t="s">
        <v>605</v>
      </c>
      <c r="U4317" s="2" t="s">
        <v>748</v>
      </c>
      <c r="V4317" s="2" t="s">
        <v>32754</v>
      </c>
      <c r="W4317" s="2" t="s">
        <v>234</v>
      </c>
      <c r="X4317" s="2" t="s">
        <v>289</v>
      </c>
      <c r="Y4317" s="2" t="s">
        <v>236</v>
      </c>
      <c r="Z4317" s="2" t="s">
        <v>237</v>
      </c>
      <c r="AA4317" s="2" t="s">
        <v>32755</v>
      </c>
      <c r="AB4317" s="2" t="s">
        <v>317</v>
      </c>
      <c r="AC4317" s="2" t="s">
        <v>256</v>
      </c>
    </row>
    <row r="4318" spans="1:29" x14ac:dyDescent="0.25">
      <c r="A4318" s="2" t="s">
        <v>32756</v>
      </c>
      <c r="B4318" s="2" t="s">
        <v>32757</v>
      </c>
      <c r="C4318" s="2" t="s">
        <v>32758</v>
      </c>
      <c r="D4318" s="2" t="s">
        <v>32759</v>
      </c>
      <c r="E4318" s="3">
        <v>522.62300000000005</v>
      </c>
      <c r="F4318" s="3">
        <v>8.7103833333333345</v>
      </c>
      <c r="G4318" s="2" t="s">
        <v>30494</v>
      </c>
      <c r="H4318" s="2" t="s">
        <v>169</v>
      </c>
      <c r="I4318" s="2" t="s">
        <v>17</v>
      </c>
      <c r="J4318" s="2" t="s">
        <v>3</v>
      </c>
      <c r="K4318" s="2" t="s">
        <v>32760</v>
      </c>
      <c r="L4318" s="2" t="s">
        <v>224</v>
      </c>
      <c r="M4318" s="2" t="s">
        <v>225</v>
      </c>
      <c r="N4318" s="2" t="s">
        <v>32761</v>
      </c>
      <c r="O4318" s="2" t="s">
        <v>32761</v>
      </c>
      <c r="P4318" s="2" t="s">
        <v>263</v>
      </c>
      <c r="Q4318" s="2" t="s">
        <v>228</v>
      </c>
      <c r="R4318" s="2" t="s">
        <v>229</v>
      </c>
      <c r="S4318" s="2" t="s">
        <v>32762</v>
      </c>
      <c r="T4318" s="2" t="s">
        <v>1312</v>
      </c>
      <c r="U4318" s="2" t="s">
        <v>526</v>
      </c>
      <c r="V4318" s="2" t="s">
        <v>32763</v>
      </c>
      <c r="W4318" s="2" t="s">
        <v>234</v>
      </c>
      <c r="X4318" s="2" t="s">
        <v>235</v>
      </c>
      <c r="Y4318" s="2" t="s">
        <v>236</v>
      </c>
      <c r="Z4318" s="2" t="s">
        <v>237</v>
      </c>
      <c r="AA4318" s="2" t="s">
        <v>6880</v>
      </c>
      <c r="AB4318" s="2" t="s">
        <v>270</v>
      </c>
      <c r="AC4318" s="2" t="s">
        <v>240</v>
      </c>
    </row>
    <row r="4319" spans="1:29" x14ac:dyDescent="0.25">
      <c r="A4319" s="2" t="s">
        <v>32764</v>
      </c>
      <c r="B4319" s="2" t="s">
        <v>32765</v>
      </c>
      <c r="C4319" s="2" t="s">
        <v>32766</v>
      </c>
      <c r="D4319" s="2" t="s">
        <v>32767</v>
      </c>
      <c r="E4319" s="3">
        <v>263.69600000000003</v>
      </c>
      <c r="F4319" s="3">
        <v>4.3949333333333334</v>
      </c>
      <c r="G4319" s="2" t="s">
        <v>30507</v>
      </c>
      <c r="H4319" s="2" t="s">
        <v>167</v>
      </c>
      <c r="I4319" s="2" t="s">
        <v>7</v>
      </c>
      <c r="J4319" s="2" t="s">
        <v>3</v>
      </c>
      <c r="K4319" s="2" t="s">
        <v>3074</v>
      </c>
      <c r="L4319" s="2" t="s">
        <v>224</v>
      </c>
      <c r="M4319" s="2" t="s">
        <v>225</v>
      </c>
      <c r="N4319" s="2" t="s">
        <v>3075</v>
      </c>
      <c r="O4319" s="2" t="s">
        <v>3075</v>
      </c>
      <c r="P4319" s="2" t="s">
        <v>360</v>
      </c>
      <c r="Q4319" s="2" t="s">
        <v>228</v>
      </c>
      <c r="R4319" s="2" t="s">
        <v>229</v>
      </c>
      <c r="S4319" s="2" t="s">
        <v>3076</v>
      </c>
      <c r="T4319" s="2" t="s">
        <v>3077</v>
      </c>
      <c r="U4319" s="2" t="s">
        <v>3078</v>
      </c>
      <c r="V4319" s="2" t="s">
        <v>3079</v>
      </c>
      <c r="W4319" s="2" t="s">
        <v>234</v>
      </c>
      <c r="X4319" s="2" t="s">
        <v>289</v>
      </c>
      <c r="Y4319" s="2" t="s">
        <v>236</v>
      </c>
      <c r="Z4319" s="2" t="s">
        <v>237</v>
      </c>
      <c r="AA4319" s="2" t="s">
        <v>3080</v>
      </c>
      <c r="AB4319" s="2" t="s">
        <v>317</v>
      </c>
      <c r="AC4319" s="2" t="s">
        <v>256</v>
      </c>
    </row>
    <row r="4320" spans="1:29" x14ac:dyDescent="0.25">
      <c r="A4320" s="2" t="s">
        <v>32768</v>
      </c>
      <c r="B4320" s="2" t="s">
        <v>32769</v>
      </c>
      <c r="C4320" s="2" t="s">
        <v>32770</v>
      </c>
      <c r="D4320" s="2" t="s">
        <v>32771</v>
      </c>
      <c r="E4320" s="3">
        <v>445.49099999999999</v>
      </c>
      <c r="F4320" s="3">
        <v>7.4248500000000002</v>
      </c>
      <c r="G4320" s="2" t="s">
        <v>30507</v>
      </c>
      <c r="H4320" s="2" t="s">
        <v>167</v>
      </c>
      <c r="I4320" s="2" t="s">
        <v>7</v>
      </c>
      <c r="J4320" s="2" t="s">
        <v>3</v>
      </c>
      <c r="K4320" s="2" t="s">
        <v>32772</v>
      </c>
      <c r="L4320" s="2" t="s">
        <v>224</v>
      </c>
      <c r="M4320" s="2" t="s">
        <v>225</v>
      </c>
      <c r="N4320" s="2" t="s">
        <v>32773</v>
      </c>
      <c r="O4320" s="2" t="s">
        <v>32773</v>
      </c>
      <c r="P4320" s="2" t="s">
        <v>1196</v>
      </c>
      <c r="Q4320" s="2" t="s">
        <v>228</v>
      </c>
      <c r="R4320" s="2" t="s">
        <v>229</v>
      </c>
      <c r="S4320" s="2" t="s">
        <v>32774</v>
      </c>
      <c r="T4320" s="2" t="s">
        <v>2122</v>
      </c>
      <c r="U4320" s="2" t="s">
        <v>7251</v>
      </c>
      <c r="V4320" s="2" t="s">
        <v>32775</v>
      </c>
      <c r="W4320" s="2" t="s">
        <v>234</v>
      </c>
      <c r="X4320" s="2" t="s">
        <v>289</v>
      </c>
      <c r="Y4320" s="2" t="s">
        <v>236</v>
      </c>
      <c r="Z4320" s="2" t="s">
        <v>237</v>
      </c>
      <c r="AA4320" s="2" t="s">
        <v>4130</v>
      </c>
      <c r="AB4320" s="2" t="s">
        <v>239</v>
      </c>
      <c r="AC4320" s="2" t="s">
        <v>240</v>
      </c>
    </row>
    <row r="4321" spans="1:29" x14ac:dyDescent="0.25">
      <c r="A4321" s="2" t="s">
        <v>32776</v>
      </c>
      <c r="B4321" s="2" t="s">
        <v>32777</v>
      </c>
      <c r="C4321" s="2" t="s">
        <v>32778</v>
      </c>
      <c r="D4321" s="2" t="s">
        <v>32779</v>
      </c>
      <c r="E4321" s="3">
        <v>405.01799999999997</v>
      </c>
      <c r="F4321" s="3">
        <v>6.7502999999999993</v>
      </c>
      <c r="G4321" s="2" t="s">
        <v>30507</v>
      </c>
      <c r="H4321" s="2" t="s">
        <v>167</v>
      </c>
      <c r="I4321" s="2" t="s">
        <v>7</v>
      </c>
      <c r="J4321" s="2" t="s">
        <v>3</v>
      </c>
      <c r="K4321" s="2" t="s">
        <v>16669</v>
      </c>
      <c r="L4321" s="2" t="s">
        <v>224</v>
      </c>
      <c r="M4321" s="2" t="s">
        <v>225</v>
      </c>
      <c r="N4321" s="2" t="s">
        <v>16670</v>
      </c>
      <c r="O4321" s="2" t="s">
        <v>16670</v>
      </c>
      <c r="P4321" s="2" t="s">
        <v>745</v>
      </c>
      <c r="Q4321" s="2" t="s">
        <v>299</v>
      </c>
      <c r="R4321" s="2" t="s">
        <v>229</v>
      </c>
      <c r="S4321" s="2" t="s">
        <v>16671</v>
      </c>
      <c r="T4321" s="2" t="s">
        <v>16672</v>
      </c>
      <c r="U4321" s="2" t="s">
        <v>3292</v>
      </c>
      <c r="V4321" s="2" t="s">
        <v>16673</v>
      </c>
      <c r="W4321" s="2" t="s">
        <v>234</v>
      </c>
      <c r="X4321" s="2" t="s">
        <v>289</v>
      </c>
      <c r="Y4321" s="2" t="s">
        <v>236</v>
      </c>
      <c r="Z4321" s="2" t="s">
        <v>254</v>
      </c>
      <c r="AA4321" s="2" t="s">
        <v>2329</v>
      </c>
      <c r="AB4321" s="2" t="s">
        <v>305</v>
      </c>
      <c r="AC4321" s="2" t="s">
        <v>368</v>
      </c>
    </row>
    <row r="4322" spans="1:29" x14ac:dyDescent="0.25">
      <c r="A4322" s="2" t="s">
        <v>32780</v>
      </c>
      <c r="B4322" s="2" t="s">
        <v>32781</v>
      </c>
      <c r="C4322" s="2" t="s">
        <v>32782</v>
      </c>
      <c r="D4322" s="2" t="s">
        <v>32783</v>
      </c>
      <c r="E4322" s="3">
        <v>669.49400000000003</v>
      </c>
      <c r="F4322" s="3">
        <v>11.15823333333333</v>
      </c>
      <c r="G4322" s="2" t="s">
        <v>30507</v>
      </c>
      <c r="H4322" s="2" t="s">
        <v>167</v>
      </c>
      <c r="I4322" s="2" t="s">
        <v>7</v>
      </c>
      <c r="J4322" s="2" t="s">
        <v>3</v>
      </c>
      <c r="K4322" s="2" t="s">
        <v>32784</v>
      </c>
      <c r="L4322" s="2" t="s">
        <v>224</v>
      </c>
      <c r="M4322" s="2" t="s">
        <v>225</v>
      </c>
      <c r="N4322" s="2" t="s">
        <v>32785</v>
      </c>
      <c r="O4322" s="2" t="s">
        <v>32785</v>
      </c>
      <c r="P4322" s="2" t="s">
        <v>413</v>
      </c>
      <c r="Q4322" s="2" t="s">
        <v>249</v>
      </c>
      <c r="R4322" s="2" t="s">
        <v>229</v>
      </c>
      <c r="S4322" s="2" t="s">
        <v>32786</v>
      </c>
      <c r="T4322" s="2" t="s">
        <v>1774</v>
      </c>
      <c r="U4322" s="2" t="s">
        <v>627</v>
      </c>
      <c r="V4322" s="2" t="s">
        <v>32787</v>
      </c>
      <c r="W4322" s="2" t="s">
        <v>234</v>
      </c>
      <c r="X4322" s="2" t="s">
        <v>289</v>
      </c>
      <c r="Y4322" s="2" t="s">
        <v>236</v>
      </c>
      <c r="Z4322" s="2" t="s">
        <v>237</v>
      </c>
      <c r="AA4322" s="2" t="s">
        <v>7662</v>
      </c>
      <c r="AB4322" s="2" t="s">
        <v>305</v>
      </c>
      <c r="AC4322" s="2" t="s">
        <v>256</v>
      </c>
    </row>
    <row r="4323" spans="1:29" x14ac:dyDescent="0.25">
      <c r="A4323" s="2" t="s">
        <v>32788</v>
      </c>
      <c r="B4323" s="2" t="s">
        <v>32789</v>
      </c>
      <c r="C4323" s="2" t="s">
        <v>32790</v>
      </c>
      <c r="D4323" s="2" t="s">
        <v>32791</v>
      </c>
      <c r="E4323" s="3">
        <v>1439.991</v>
      </c>
      <c r="F4323" s="3">
        <v>23.999849999999999</v>
      </c>
      <c r="G4323" s="2" t="s">
        <v>30494</v>
      </c>
      <c r="H4323" s="2" t="s">
        <v>169</v>
      </c>
      <c r="I4323" s="2" t="s">
        <v>17</v>
      </c>
      <c r="J4323" s="2" t="s">
        <v>3</v>
      </c>
      <c r="K4323" s="2" t="s">
        <v>32792</v>
      </c>
      <c r="L4323" s="2" t="s">
        <v>224</v>
      </c>
      <c r="M4323" s="2" t="s">
        <v>225</v>
      </c>
      <c r="N4323" s="2" t="s">
        <v>32793</v>
      </c>
      <c r="O4323" s="2" t="s">
        <v>32793</v>
      </c>
      <c r="P4323" s="2" t="s">
        <v>745</v>
      </c>
      <c r="Q4323" s="2" t="s">
        <v>228</v>
      </c>
      <c r="R4323" s="2" t="s">
        <v>229</v>
      </c>
      <c r="S4323" s="2" t="s">
        <v>32794</v>
      </c>
      <c r="T4323" s="2" t="s">
        <v>251</v>
      </c>
      <c r="U4323" s="2" t="s">
        <v>4402</v>
      </c>
      <c r="V4323" s="2" t="s">
        <v>32795</v>
      </c>
      <c r="W4323" s="2" t="s">
        <v>234</v>
      </c>
      <c r="X4323" s="2" t="s">
        <v>235</v>
      </c>
      <c r="Y4323" s="2" t="s">
        <v>236</v>
      </c>
      <c r="Z4323" s="2" t="s">
        <v>237</v>
      </c>
      <c r="AA4323" s="2" t="s">
        <v>639</v>
      </c>
      <c r="AB4323" s="2" t="s">
        <v>305</v>
      </c>
      <c r="AC4323" s="2" t="s">
        <v>240</v>
      </c>
    </row>
    <row r="4324" spans="1:29" x14ac:dyDescent="0.25">
      <c r="A4324" s="2" t="s">
        <v>32796</v>
      </c>
      <c r="B4324" s="2" t="s">
        <v>32797</v>
      </c>
      <c r="C4324" s="2" t="s">
        <v>32798</v>
      </c>
      <c r="D4324" s="2" t="s">
        <v>32799</v>
      </c>
      <c r="E4324" s="3">
        <v>597.72400000000005</v>
      </c>
      <c r="F4324" s="3">
        <v>9.9620666666666668</v>
      </c>
      <c r="G4324" s="2" t="s">
        <v>30507</v>
      </c>
      <c r="H4324" s="2" t="s">
        <v>167</v>
      </c>
      <c r="I4324" s="2" t="s">
        <v>7</v>
      </c>
      <c r="J4324" s="2" t="s">
        <v>3</v>
      </c>
      <c r="K4324" s="2" t="s">
        <v>32800</v>
      </c>
      <c r="L4324" s="2" t="s">
        <v>224</v>
      </c>
      <c r="M4324" s="2" t="s">
        <v>225</v>
      </c>
      <c r="N4324" s="2" t="s">
        <v>32801</v>
      </c>
      <c r="O4324" s="2" t="s">
        <v>32801</v>
      </c>
      <c r="P4324" s="2" t="s">
        <v>248</v>
      </c>
      <c r="Q4324" s="2" t="s">
        <v>228</v>
      </c>
      <c r="R4324" s="2" t="s">
        <v>229</v>
      </c>
      <c r="S4324" s="2" t="s">
        <v>32802</v>
      </c>
      <c r="T4324" s="2" t="s">
        <v>3962</v>
      </c>
      <c r="U4324" s="2" t="s">
        <v>9334</v>
      </c>
      <c r="V4324" s="2" t="s">
        <v>32803</v>
      </c>
      <c r="W4324" s="2" t="s">
        <v>234</v>
      </c>
      <c r="X4324" s="2" t="s">
        <v>289</v>
      </c>
      <c r="Y4324" s="2" t="s">
        <v>236</v>
      </c>
      <c r="Z4324" s="2" t="s">
        <v>237</v>
      </c>
      <c r="AA4324" s="2" t="s">
        <v>32804</v>
      </c>
      <c r="AB4324" s="2" t="s">
        <v>270</v>
      </c>
      <c r="AC4324" s="2" t="s">
        <v>240</v>
      </c>
    </row>
    <row r="4325" spans="1:29" x14ac:dyDescent="0.25">
      <c r="A4325" s="2" t="s">
        <v>32805</v>
      </c>
      <c r="B4325" s="2" t="s">
        <v>32806</v>
      </c>
      <c r="C4325" s="2" t="s">
        <v>32807</v>
      </c>
      <c r="D4325" s="2" t="s">
        <v>32808</v>
      </c>
      <c r="E4325" s="3">
        <v>1894.297</v>
      </c>
      <c r="F4325" s="3">
        <v>31.571616666666671</v>
      </c>
      <c r="G4325" s="2" t="s">
        <v>30494</v>
      </c>
      <c r="H4325" s="2" t="s">
        <v>169</v>
      </c>
      <c r="I4325" s="2" t="s">
        <v>17</v>
      </c>
      <c r="J4325" s="2" t="s">
        <v>3</v>
      </c>
      <c r="K4325" s="2" t="s">
        <v>32809</v>
      </c>
      <c r="L4325" s="2" t="s">
        <v>224</v>
      </c>
      <c r="M4325" s="2" t="s">
        <v>225</v>
      </c>
      <c r="N4325" s="2" t="s">
        <v>32810</v>
      </c>
      <c r="O4325" s="2" t="s">
        <v>32810</v>
      </c>
      <c r="P4325" s="2" t="s">
        <v>745</v>
      </c>
      <c r="Q4325" s="2" t="s">
        <v>299</v>
      </c>
      <c r="R4325" s="2" t="s">
        <v>229</v>
      </c>
      <c r="S4325" s="2" t="s">
        <v>32811</v>
      </c>
      <c r="T4325" s="2" t="s">
        <v>11412</v>
      </c>
      <c r="U4325" s="2" t="s">
        <v>4402</v>
      </c>
      <c r="V4325" s="2" t="s">
        <v>32812</v>
      </c>
      <c r="W4325" s="2" t="s">
        <v>234</v>
      </c>
      <c r="X4325" s="2" t="s">
        <v>289</v>
      </c>
      <c r="Y4325" s="2" t="s">
        <v>236</v>
      </c>
      <c r="Z4325" s="2" t="s">
        <v>268</v>
      </c>
      <c r="AA4325" s="2" t="s">
        <v>6323</v>
      </c>
      <c r="AB4325" s="2" t="s">
        <v>317</v>
      </c>
      <c r="AC4325" s="2" t="s">
        <v>368</v>
      </c>
    </row>
    <row r="4326" spans="1:29" x14ac:dyDescent="0.25">
      <c r="A4326" s="2" t="s">
        <v>32813</v>
      </c>
      <c r="B4326" s="2" t="s">
        <v>32814</v>
      </c>
      <c r="C4326" s="2" t="s">
        <v>32815</v>
      </c>
      <c r="D4326" s="2" t="s">
        <v>32816</v>
      </c>
      <c r="E4326" s="3">
        <v>910.173</v>
      </c>
      <c r="F4326" s="3">
        <v>15.169549999999999</v>
      </c>
      <c r="G4326" s="2" t="s">
        <v>31435</v>
      </c>
      <c r="H4326" s="2" t="s">
        <v>171</v>
      </c>
      <c r="I4326" s="2" t="s">
        <v>27</v>
      </c>
      <c r="J4326" s="2" t="s">
        <v>3</v>
      </c>
      <c r="K4326" s="2" t="s">
        <v>32817</v>
      </c>
      <c r="L4326" s="2" t="s">
        <v>224</v>
      </c>
      <c r="M4326" s="2" t="s">
        <v>225</v>
      </c>
      <c r="N4326" s="2" t="s">
        <v>32818</v>
      </c>
      <c r="O4326" s="2" t="s">
        <v>32818</v>
      </c>
      <c r="P4326" s="2" t="s">
        <v>603</v>
      </c>
      <c r="Q4326" s="2" t="s">
        <v>228</v>
      </c>
      <c r="R4326" s="2" t="s">
        <v>229</v>
      </c>
      <c r="S4326" s="2" t="s">
        <v>32819</v>
      </c>
      <c r="T4326" s="2" t="s">
        <v>32820</v>
      </c>
      <c r="U4326" s="2" t="s">
        <v>14851</v>
      </c>
      <c r="V4326" s="2" t="s">
        <v>32821</v>
      </c>
      <c r="W4326" s="2" t="s">
        <v>234</v>
      </c>
      <c r="X4326" s="2" t="s">
        <v>235</v>
      </c>
      <c r="Y4326" s="2" t="s">
        <v>236</v>
      </c>
      <c r="Z4326" s="2" t="s">
        <v>237</v>
      </c>
      <c r="AA4326" s="2" t="s">
        <v>290</v>
      </c>
      <c r="AB4326" s="2" t="s">
        <v>239</v>
      </c>
      <c r="AC4326" s="2" t="s">
        <v>240</v>
      </c>
    </row>
    <row r="4327" spans="1:29" x14ac:dyDescent="0.25">
      <c r="A4327" s="2" t="s">
        <v>32822</v>
      </c>
      <c r="B4327" s="2" t="s">
        <v>32823</v>
      </c>
      <c r="C4327" s="2" t="s">
        <v>32824</v>
      </c>
      <c r="D4327" s="2" t="s">
        <v>32825</v>
      </c>
      <c r="E4327" s="3">
        <v>651.76499999999999</v>
      </c>
      <c r="F4327" s="3">
        <v>10.86275</v>
      </c>
      <c r="G4327" s="2" t="s">
        <v>30507</v>
      </c>
      <c r="H4327" s="2" t="s">
        <v>167</v>
      </c>
      <c r="I4327" s="2" t="s">
        <v>7</v>
      </c>
      <c r="J4327" s="2" t="s">
        <v>3</v>
      </c>
      <c r="K4327" s="2" t="s">
        <v>32826</v>
      </c>
      <c r="L4327" s="2" t="s">
        <v>224</v>
      </c>
      <c r="M4327" s="2" t="s">
        <v>225</v>
      </c>
      <c r="N4327" s="2" t="s">
        <v>32827</v>
      </c>
      <c r="O4327" s="2" t="s">
        <v>32827</v>
      </c>
      <c r="P4327" s="2" t="s">
        <v>277</v>
      </c>
      <c r="Q4327" s="2" t="s">
        <v>228</v>
      </c>
      <c r="R4327" s="2" t="s">
        <v>1971</v>
      </c>
      <c r="S4327" s="2" t="s">
        <v>32828</v>
      </c>
      <c r="T4327" s="2" t="s">
        <v>251</v>
      </c>
      <c r="U4327" s="2" t="s">
        <v>515</v>
      </c>
      <c r="V4327" s="2" t="s">
        <v>32829</v>
      </c>
      <c r="W4327" s="2" t="s">
        <v>234</v>
      </c>
      <c r="X4327" s="2" t="s">
        <v>235</v>
      </c>
      <c r="Y4327" s="2" t="s">
        <v>236</v>
      </c>
      <c r="Z4327" s="2" t="s">
        <v>254</v>
      </c>
      <c r="AA4327" s="2" t="s">
        <v>9401</v>
      </c>
      <c r="AB4327" s="2" t="s">
        <v>239</v>
      </c>
      <c r="AC4327" s="2" t="s">
        <v>256</v>
      </c>
    </row>
    <row r="4328" spans="1:29" x14ac:dyDescent="0.25">
      <c r="A4328" s="2" t="s">
        <v>32830</v>
      </c>
      <c r="B4328" s="2" t="s">
        <v>32831</v>
      </c>
      <c r="C4328" s="2" t="s">
        <v>32832</v>
      </c>
      <c r="D4328" s="2" t="s">
        <v>32833</v>
      </c>
      <c r="E4328" s="3">
        <v>440.04899999999998</v>
      </c>
      <c r="F4328" s="3">
        <v>7.3341499999999993</v>
      </c>
      <c r="G4328" s="2" t="s">
        <v>30507</v>
      </c>
      <c r="H4328" s="2" t="s">
        <v>167</v>
      </c>
      <c r="I4328" s="2" t="s">
        <v>7</v>
      </c>
      <c r="J4328" s="2" t="s">
        <v>3</v>
      </c>
      <c r="K4328" s="2" t="s">
        <v>32146</v>
      </c>
      <c r="L4328" s="2" t="s">
        <v>224</v>
      </c>
      <c r="M4328" s="2" t="s">
        <v>225</v>
      </c>
      <c r="N4328" s="2" t="s">
        <v>32147</v>
      </c>
      <c r="O4328" s="2" t="s">
        <v>32147</v>
      </c>
      <c r="P4328" s="2" t="s">
        <v>689</v>
      </c>
      <c r="Q4328" s="2" t="s">
        <v>249</v>
      </c>
      <c r="R4328" s="2" t="s">
        <v>229</v>
      </c>
      <c r="S4328" s="2" t="s">
        <v>32148</v>
      </c>
      <c r="T4328" s="2" t="s">
        <v>32149</v>
      </c>
      <c r="U4328" s="2" t="s">
        <v>2232</v>
      </c>
      <c r="V4328" s="2" t="s">
        <v>32150</v>
      </c>
      <c r="W4328" s="2" t="s">
        <v>234</v>
      </c>
      <c r="X4328" s="2" t="s">
        <v>235</v>
      </c>
      <c r="Y4328" s="2" t="s">
        <v>236</v>
      </c>
      <c r="Z4328" s="2" t="s">
        <v>237</v>
      </c>
      <c r="AA4328" s="2" t="s">
        <v>1975</v>
      </c>
      <c r="AB4328" s="2" t="s">
        <v>239</v>
      </c>
      <c r="AC4328" s="2" t="s">
        <v>256</v>
      </c>
    </row>
    <row r="4329" spans="1:29" x14ac:dyDescent="0.25">
      <c r="A4329" s="2" t="s">
        <v>32834</v>
      </c>
      <c r="B4329" s="2" t="s">
        <v>32835</v>
      </c>
      <c r="C4329" s="2" t="s">
        <v>32836</v>
      </c>
      <c r="D4329" s="2" t="s">
        <v>32837</v>
      </c>
      <c r="E4329" s="3">
        <v>331.47199999999998</v>
      </c>
      <c r="F4329" s="3">
        <v>5.5245333333333333</v>
      </c>
      <c r="G4329" s="2" t="s">
        <v>30494</v>
      </c>
      <c r="H4329" s="2" t="s">
        <v>169</v>
      </c>
      <c r="I4329" s="2" t="s">
        <v>17</v>
      </c>
      <c r="J4329" s="2" t="s">
        <v>3</v>
      </c>
      <c r="K4329" s="2" t="s">
        <v>32838</v>
      </c>
      <c r="L4329" s="2" t="s">
        <v>224</v>
      </c>
      <c r="M4329" s="2" t="s">
        <v>225</v>
      </c>
      <c r="N4329" s="2" t="s">
        <v>32839</v>
      </c>
      <c r="O4329" s="2" t="s">
        <v>32839</v>
      </c>
      <c r="P4329" s="2" t="s">
        <v>263</v>
      </c>
      <c r="Q4329" s="2" t="s">
        <v>228</v>
      </c>
      <c r="R4329" s="2" t="s">
        <v>229</v>
      </c>
      <c r="S4329" s="2" t="s">
        <v>32840</v>
      </c>
      <c r="T4329" s="2" t="s">
        <v>32841</v>
      </c>
      <c r="U4329" s="2" t="s">
        <v>573</v>
      </c>
      <c r="V4329" s="2" t="s">
        <v>32842</v>
      </c>
      <c r="W4329" s="2" t="s">
        <v>234</v>
      </c>
      <c r="X4329" s="2" t="s">
        <v>235</v>
      </c>
      <c r="Y4329" s="2" t="s">
        <v>236</v>
      </c>
      <c r="Z4329" s="2" t="s">
        <v>237</v>
      </c>
      <c r="AA4329" s="2" t="s">
        <v>4220</v>
      </c>
      <c r="AB4329" s="2" t="s">
        <v>305</v>
      </c>
      <c r="AC4329" s="2" t="s">
        <v>240</v>
      </c>
    </row>
    <row r="4330" spans="1:29" x14ac:dyDescent="0.25">
      <c r="A4330" s="2" t="s">
        <v>32843</v>
      </c>
      <c r="B4330" s="2" t="s">
        <v>32844</v>
      </c>
      <c r="C4330" s="2" t="s">
        <v>32845</v>
      </c>
      <c r="D4330" s="2" t="s">
        <v>32846</v>
      </c>
      <c r="E4330" s="3">
        <v>620.77099999999996</v>
      </c>
      <c r="F4330" s="3">
        <v>10.346183333333331</v>
      </c>
      <c r="G4330" s="2" t="s">
        <v>30507</v>
      </c>
      <c r="H4330" s="2" t="s">
        <v>167</v>
      </c>
      <c r="I4330" s="2" t="s">
        <v>7</v>
      </c>
      <c r="J4330" s="2" t="s">
        <v>3</v>
      </c>
      <c r="K4330" s="2" t="s">
        <v>32847</v>
      </c>
      <c r="L4330" s="2" t="s">
        <v>224</v>
      </c>
      <c r="M4330" s="2" t="s">
        <v>225</v>
      </c>
      <c r="N4330" s="2" t="s">
        <v>32848</v>
      </c>
      <c r="O4330" s="2" t="s">
        <v>32848</v>
      </c>
      <c r="P4330" s="2" t="s">
        <v>227</v>
      </c>
      <c r="Q4330" s="2" t="s">
        <v>299</v>
      </c>
      <c r="R4330" s="2" t="s">
        <v>229</v>
      </c>
      <c r="S4330" s="2" t="s">
        <v>32849</v>
      </c>
      <c r="T4330" s="2" t="s">
        <v>32850</v>
      </c>
      <c r="U4330" s="2" t="s">
        <v>6422</v>
      </c>
      <c r="V4330" s="2" t="s">
        <v>32851</v>
      </c>
      <c r="W4330" s="2" t="s">
        <v>234</v>
      </c>
      <c r="X4330" s="2" t="s">
        <v>235</v>
      </c>
      <c r="Y4330" s="2" t="s">
        <v>236</v>
      </c>
      <c r="Z4330" s="2" t="s">
        <v>254</v>
      </c>
      <c r="AA4330" s="2" t="s">
        <v>4130</v>
      </c>
      <c r="AB4330" s="2" t="s">
        <v>239</v>
      </c>
      <c r="AC4330" s="2" t="s">
        <v>240</v>
      </c>
    </row>
    <row r="4331" spans="1:29" x14ac:dyDescent="0.25">
      <c r="A4331" s="2" t="s">
        <v>32852</v>
      </c>
      <c r="B4331" s="2" t="s">
        <v>32853</v>
      </c>
      <c r="C4331" s="2" t="s">
        <v>32854</v>
      </c>
      <c r="D4331" s="2" t="s">
        <v>32855</v>
      </c>
      <c r="E4331" s="3">
        <v>333.36399999999998</v>
      </c>
      <c r="F4331" s="3">
        <v>5.5560666666666663</v>
      </c>
      <c r="G4331" s="2" t="s">
        <v>30507</v>
      </c>
      <c r="H4331" s="2" t="s">
        <v>167</v>
      </c>
      <c r="I4331" s="2" t="s">
        <v>7</v>
      </c>
      <c r="J4331" s="2" t="s">
        <v>3</v>
      </c>
      <c r="K4331" s="2" t="s">
        <v>32856</v>
      </c>
      <c r="L4331" s="2" t="s">
        <v>224</v>
      </c>
      <c r="M4331" s="2" t="s">
        <v>225</v>
      </c>
      <c r="N4331" s="2" t="s">
        <v>32857</v>
      </c>
      <c r="O4331" s="2" t="s">
        <v>32857</v>
      </c>
      <c r="P4331" s="2" t="s">
        <v>263</v>
      </c>
      <c r="Q4331" s="2" t="s">
        <v>228</v>
      </c>
      <c r="R4331" s="2" t="s">
        <v>229</v>
      </c>
      <c r="S4331" s="2" t="s">
        <v>32858</v>
      </c>
      <c r="T4331" s="2" t="s">
        <v>787</v>
      </c>
      <c r="U4331" s="2" t="s">
        <v>32859</v>
      </c>
      <c r="V4331" s="2" t="s">
        <v>32860</v>
      </c>
      <c r="W4331" s="2" t="s">
        <v>234</v>
      </c>
      <c r="X4331" s="2" t="s">
        <v>289</v>
      </c>
      <c r="Y4331" s="2" t="s">
        <v>236</v>
      </c>
      <c r="Z4331" s="2" t="s">
        <v>268</v>
      </c>
      <c r="AA4331" s="2" t="s">
        <v>476</v>
      </c>
      <c r="AB4331" s="2" t="s">
        <v>239</v>
      </c>
      <c r="AC4331" s="2" t="s">
        <v>256</v>
      </c>
    </row>
    <row r="4332" spans="1:29" x14ac:dyDescent="0.25">
      <c r="A4332" s="2" t="s">
        <v>32861</v>
      </c>
      <c r="B4332" s="2" t="s">
        <v>32862</v>
      </c>
      <c r="C4332" s="2" t="s">
        <v>32863</v>
      </c>
      <c r="D4332" s="2" t="s">
        <v>32864</v>
      </c>
      <c r="E4332" s="3">
        <v>686.64300000000003</v>
      </c>
      <c r="F4332" s="3">
        <v>11.444050000000001</v>
      </c>
      <c r="G4332" s="2" t="s">
        <v>30507</v>
      </c>
      <c r="H4332" s="2" t="s">
        <v>167</v>
      </c>
      <c r="I4332" s="2" t="s">
        <v>7</v>
      </c>
      <c r="J4332" s="2" t="s">
        <v>3</v>
      </c>
      <c r="K4332" s="2" t="s">
        <v>3328</v>
      </c>
      <c r="L4332" s="2" t="s">
        <v>224</v>
      </c>
      <c r="M4332" s="2" t="s">
        <v>225</v>
      </c>
      <c r="N4332" s="2" t="s">
        <v>3329</v>
      </c>
      <c r="O4332" s="2" t="s">
        <v>3329</v>
      </c>
      <c r="P4332" s="2" t="s">
        <v>227</v>
      </c>
      <c r="Q4332" s="2" t="s">
        <v>249</v>
      </c>
      <c r="R4332" s="2" t="s">
        <v>229</v>
      </c>
      <c r="S4332" s="2" t="s">
        <v>3330</v>
      </c>
      <c r="T4332" s="2" t="s">
        <v>3331</v>
      </c>
      <c r="U4332" s="2" t="s">
        <v>1853</v>
      </c>
      <c r="V4332" s="2" t="s">
        <v>3332</v>
      </c>
      <c r="W4332" s="2" t="s">
        <v>234</v>
      </c>
      <c r="X4332" s="2" t="s">
        <v>235</v>
      </c>
      <c r="Y4332" s="2" t="s">
        <v>236</v>
      </c>
      <c r="Z4332" s="2" t="s">
        <v>237</v>
      </c>
      <c r="AA4332" s="2" t="s">
        <v>3333</v>
      </c>
      <c r="AB4332" s="2" t="s">
        <v>305</v>
      </c>
      <c r="AC4332" s="2" t="s">
        <v>256</v>
      </c>
    </row>
    <row r="4333" spans="1:29" x14ac:dyDescent="0.25">
      <c r="A4333" s="2" t="s">
        <v>32865</v>
      </c>
      <c r="B4333" s="2" t="s">
        <v>32866</v>
      </c>
      <c r="C4333" s="2" t="s">
        <v>32867</v>
      </c>
      <c r="D4333" s="2" t="s">
        <v>32868</v>
      </c>
      <c r="E4333" s="3">
        <v>902.60199999999998</v>
      </c>
      <c r="F4333" s="3">
        <v>15.043366666666669</v>
      </c>
      <c r="G4333" s="2" t="s">
        <v>30494</v>
      </c>
      <c r="H4333" s="2" t="s">
        <v>169</v>
      </c>
      <c r="I4333" s="2" t="s">
        <v>17</v>
      </c>
      <c r="J4333" s="2" t="s">
        <v>3</v>
      </c>
      <c r="K4333" s="2" t="s">
        <v>32869</v>
      </c>
      <c r="L4333" s="2" t="s">
        <v>224</v>
      </c>
      <c r="M4333" s="2" t="s">
        <v>225</v>
      </c>
      <c r="N4333" s="2" t="s">
        <v>32870</v>
      </c>
      <c r="O4333" s="2" t="s">
        <v>32870</v>
      </c>
      <c r="P4333" s="2" t="s">
        <v>227</v>
      </c>
      <c r="Q4333" s="2" t="s">
        <v>299</v>
      </c>
      <c r="R4333" s="2" t="s">
        <v>229</v>
      </c>
      <c r="S4333" s="2" t="s">
        <v>32871</v>
      </c>
      <c r="T4333" s="2" t="s">
        <v>32872</v>
      </c>
      <c r="U4333" s="2" t="s">
        <v>416</v>
      </c>
      <c r="V4333" s="2" t="s">
        <v>32873</v>
      </c>
      <c r="W4333" s="2" t="s">
        <v>234</v>
      </c>
      <c r="X4333" s="2" t="s">
        <v>289</v>
      </c>
      <c r="Y4333" s="2" t="s">
        <v>236</v>
      </c>
      <c r="Z4333" s="2" t="s">
        <v>268</v>
      </c>
      <c r="AA4333" s="2" t="s">
        <v>32874</v>
      </c>
      <c r="AB4333" s="2" t="s">
        <v>270</v>
      </c>
      <c r="AC4333" s="2" t="s">
        <v>368</v>
      </c>
    </row>
    <row r="4334" spans="1:29" x14ac:dyDescent="0.25">
      <c r="A4334" s="2" t="s">
        <v>32875</v>
      </c>
      <c r="B4334" s="2" t="s">
        <v>32876</v>
      </c>
      <c r="C4334" s="2" t="s">
        <v>32877</v>
      </c>
      <c r="D4334" s="2" t="s">
        <v>32878</v>
      </c>
      <c r="E4334" s="3">
        <v>504.19299999999998</v>
      </c>
      <c r="F4334" s="3">
        <v>8.4032166666666672</v>
      </c>
      <c r="G4334" s="2" t="s">
        <v>30507</v>
      </c>
      <c r="H4334" s="2" t="s">
        <v>167</v>
      </c>
      <c r="I4334" s="2" t="s">
        <v>7</v>
      </c>
      <c r="J4334" s="2" t="s">
        <v>3</v>
      </c>
      <c r="K4334" s="2" t="s">
        <v>32879</v>
      </c>
      <c r="L4334" s="2" t="s">
        <v>224</v>
      </c>
      <c r="M4334" s="2" t="s">
        <v>225</v>
      </c>
      <c r="N4334" s="2" t="s">
        <v>32880</v>
      </c>
      <c r="O4334" s="2" t="s">
        <v>32880</v>
      </c>
      <c r="P4334" s="2" t="s">
        <v>248</v>
      </c>
      <c r="Q4334" s="2" t="s">
        <v>228</v>
      </c>
      <c r="R4334" s="2" t="s">
        <v>229</v>
      </c>
      <c r="S4334" s="2" t="s">
        <v>32881</v>
      </c>
      <c r="T4334" s="2" t="s">
        <v>2142</v>
      </c>
      <c r="U4334" s="2" t="s">
        <v>5071</v>
      </c>
      <c r="V4334" s="2" t="s">
        <v>32882</v>
      </c>
      <c r="W4334" s="2" t="s">
        <v>234</v>
      </c>
      <c r="X4334" s="2" t="s">
        <v>235</v>
      </c>
      <c r="Y4334" s="2" t="s">
        <v>236</v>
      </c>
      <c r="Z4334" s="2" t="s">
        <v>268</v>
      </c>
      <c r="AA4334" s="2" t="s">
        <v>1459</v>
      </c>
      <c r="AB4334" s="2" t="s">
        <v>305</v>
      </c>
      <c r="AC4334" s="2" t="s">
        <v>240</v>
      </c>
    </row>
    <row r="4335" spans="1:29" x14ac:dyDescent="0.25">
      <c r="A4335" s="2" t="s">
        <v>32883</v>
      </c>
      <c r="B4335" s="2" t="s">
        <v>32884</v>
      </c>
      <c r="C4335" s="2" t="s">
        <v>32885</v>
      </c>
      <c r="D4335" s="2" t="s">
        <v>32886</v>
      </c>
      <c r="E4335" s="3">
        <v>860.37599999999998</v>
      </c>
      <c r="F4335" s="3">
        <v>14.339600000000001</v>
      </c>
      <c r="G4335" s="2" t="s">
        <v>30507</v>
      </c>
      <c r="H4335" s="2" t="s">
        <v>167</v>
      </c>
      <c r="I4335" s="2" t="s">
        <v>7</v>
      </c>
      <c r="J4335" s="2" t="s">
        <v>3</v>
      </c>
      <c r="K4335" s="2" t="s">
        <v>32887</v>
      </c>
      <c r="L4335" s="2" t="s">
        <v>224</v>
      </c>
      <c r="M4335" s="2" t="s">
        <v>225</v>
      </c>
      <c r="N4335" s="2" t="s">
        <v>32888</v>
      </c>
      <c r="O4335" s="2" t="s">
        <v>32888</v>
      </c>
      <c r="P4335" s="2" t="s">
        <v>263</v>
      </c>
      <c r="Q4335" s="2" t="s">
        <v>3960</v>
      </c>
      <c r="R4335" s="2" t="s">
        <v>229</v>
      </c>
      <c r="S4335" s="2" t="s">
        <v>32889</v>
      </c>
      <c r="T4335" s="2" t="s">
        <v>32890</v>
      </c>
      <c r="U4335" s="2" t="s">
        <v>559</v>
      </c>
      <c r="V4335" s="2" t="s">
        <v>32891</v>
      </c>
      <c r="W4335" s="2" t="s">
        <v>234</v>
      </c>
      <c r="X4335" s="2" t="s">
        <v>289</v>
      </c>
      <c r="Y4335" s="2" t="s">
        <v>236</v>
      </c>
      <c r="Z4335" s="2" t="s">
        <v>268</v>
      </c>
      <c r="AA4335" s="2" t="s">
        <v>16964</v>
      </c>
      <c r="AB4335" s="2" t="s">
        <v>239</v>
      </c>
      <c r="AC4335" s="2" t="s">
        <v>256</v>
      </c>
    </row>
    <row r="4336" spans="1:29" x14ac:dyDescent="0.25">
      <c r="A4336" s="2" t="s">
        <v>32892</v>
      </c>
      <c r="B4336" s="2" t="s">
        <v>32893</v>
      </c>
      <c r="C4336" s="2" t="s">
        <v>32894</v>
      </c>
      <c r="D4336" s="2" t="s">
        <v>32895</v>
      </c>
      <c r="E4336" s="3">
        <v>325.25799999999998</v>
      </c>
      <c r="F4336" s="3">
        <v>5.4209666666666667</v>
      </c>
      <c r="G4336" s="2" t="s">
        <v>30494</v>
      </c>
      <c r="H4336" s="2" t="s">
        <v>169</v>
      </c>
      <c r="I4336" s="2" t="s">
        <v>17</v>
      </c>
      <c r="J4336" s="2" t="s">
        <v>3</v>
      </c>
      <c r="K4336" s="2" t="s">
        <v>3593</v>
      </c>
      <c r="L4336" s="2" t="s">
        <v>224</v>
      </c>
      <c r="M4336" s="2" t="s">
        <v>225</v>
      </c>
      <c r="N4336" s="2" t="s">
        <v>3594</v>
      </c>
      <c r="O4336" s="2" t="s">
        <v>3594</v>
      </c>
      <c r="P4336" s="2" t="s">
        <v>745</v>
      </c>
      <c r="Q4336" s="2" t="s">
        <v>249</v>
      </c>
      <c r="R4336" s="2" t="s">
        <v>229</v>
      </c>
      <c r="S4336" s="2" t="s">
        <v>3595</v>
      </c>
      <c r="T4336" s="2" t="s">
        <v>3596</v>
      </c>
      <c r="U4336" s="2" t="s">
        <v>2734</v>
      </c>
      <c r="V4336" s="2" t="s">
        <v>3597</v>
      </c>
      <c r="W4336" s="2" t="s">
        <v>234</v>
      </c>
      <c r="X4336" s="2" t="s">
        <v>289</v>
      </c>
      <c r="Y4336" s="2" t="s">
        <v>236</v>
      </c>
      <c r="Z4336" s="2" t="s">
        <v>237</v>
      </c>
      <c r="AA4336" s="2" t="s">
        <v>1212</v>
      </c>
      <c r="AB4336" s="2" t="s">
        <v>367</v>
      </c>
      <c r="AC4336" s="2" t="s">
        <v>256</v>
      </c>
    </row>
    <row r="4337" spans="1:29" x14ac:dyDescent="0.25">
      <c r="A4337" s="2" t="s">
        <v>32896</v>
      </c>
      <c r="B4337" s="2" t="s">
        <v>32897</v>
      </c>
      <c r="C4337" s="2" t="s">
        <v>32898</v>
      </c>
      <c r="D4337" s="2" t="s">
        <v>32899</v>
      </c>
      <c r="E4337" s="3">
        <v>876.33900000000006</v>
      </c>
      <c r="F4337" s="3">
        <v>14.605650000000001</v>
      </c>
      <c r="G4337" s="2" t="s">
        <v>30494</v>
      </c>
      <c r="H4337" s="2" t="s">
        <v>169</v>
      </c>
      <c r="I4337" s="2" t="s">
        <v>17</v>
      </c>
      <c r="J4337" s="2" t="s">
        <v>3</v>
      </c>
      <c r="K4337" s="2" t="s">
        <v>32900</v>
      </c>
      <c r="L4337" s="2" t="s">
        <v>224</v>
      </c>
      <c r="M4337" s="2" t="s">
        <v>225</v>
      </c>
      <c r="N4337" s="2" t="s">
        <v>32901</v>
      </c>
      <c r="O4337" s="2" t="s">
        <v>32901</v>
      </c>
      <c r="P4337" s="2" t="s">
        <v>425</v>
      </c>
      <c r="Q4337" s="2" t="s">
        <v>299</v>
      </c>
      <c r="R4337" s="2" t="s">
        <v>229</v>
      </c>
      <c r="S4337" s="2" t="s">
        <v>32902</v>
      </c>
      <c r="T4337" s="2" t="s">
        <v>8966</v>
      </c>
      <c r="U4337" s="2" t="s">
        <v>2232</v>
      </c>
      <c r="V4337" s="2" t="s">
        <v>32903</v>
      </c>
      <c r="W4337" s="2" t="s">
        <v>234</v>
      </c>
      <c r="X4337" s="2" t="s">
        <v>235</v>
      </c>
      <c r="Y4337" s="2" t="s">
        <v>236</v>
      </c>
      <c r="Z4337" s="2" t="s">
        <v>237</v>
      </c>
      <c r="AA4337" s="2" t="s">
        <v>32904</v>
      </c>
      <c r="AB4337" s="2" t="s">
        <v>270</v>
      </c>
      <c r="AC4337" s="2" t="s">
        <v>256</v>
      </c>
    </row>
    <row r="4338" spans="1:29" x14ac:dyDescent="0.25">
      <c r="A4338" s="2" t="s">
        <v>32905</v>
      </c>
      <c r="B4338" s="2" t="s">
        <v>32906</v>
      </c>
      <c r="C4338" s="2" t="s">
        <v>32907</v>
      </c>
      <c r="D4338" s="2" t="s">
        <v>32908</v>
      </c>
      <c r="E4338" s="3">
        <v>714.08900000000006</v>
      </c>
      <c r="F4338" s="3">
        <v>11.90148333333333</v>
      </c>
      <c r="G4338" s="2" t="s">
        <v>30507</v>
      </c>
      <c r="H4338" s="2" t="s">
        <v>167</v>
      </c>
      <c r="I4338" s="2" t="s">
        <v>7</v>
      </c>
      <c r="J4338" s="2" t="s">
        <v>3</v>
      </c>
      <c r="K4338" s="2"/>
      <c r="L4338" s="2" t="s">
        <v>276</v>
      </c>
      <c r="M4338" s="2" t="s">
        <v>276</v>
      </c>
      <c r="N4338" s="2" t="s">
        <v>277</v>
      </c>
      <c r="O4338" s="2" t="s">
        <v>277</v>
      </c>
      <c r="P4338" s="2" t="s">
        <v>277</v>
      </c>
      <c r="Q4338" s="2" t="s">
        <v>277</v>
      </c>
      <c r="R4338" s="2" t="s">
        <v>277</v>
      </c>
      <c r="S4338" s="2" t="s">
        <v>277</v>
      </c>
      <c r="T4338" s="2" t="s">
        <v>277</v>
      </c>
      <c r="U4338" s="2" t="s">
        <v>277</v>
      </c>
      <c r="V4338" s="2" t="s">
        <v>277</v>
      </c>
      <c r="W4338" s="2" t="s">
        <v>277</v>
      </c>
      <c r="X4338" s="2" t="s">
        <v>277</v>
      </c>
      <c r="Y4338" s="2" t="s">
        <v>277</v>
      </c>
      <c r="Z4338" s="2" t="s">
        <v>277</v>
      </c>
      <c r="AA4338" s="2" t="s">
        <v>277</v>
      </c>
      <c r="AB4338" s="2" t="s">
        <v>277</v>
      </c>
      <c r="AC4338" s="2" t="s">
        <v>277</v>
      </c>
    </row>
    <row r="4339" spans="1:29" x14ac:dyDescent="0.25">
      <c r="A4339" s="2" t="s">
        <v>32909</v>
      </c>
      <c r="B4339" s="2" t="s">
        <v>32910</v>
      </c>
      <c r="C4339" s="2" t="s">
        <v>32911</v>
      </c>
      <c r="D4339" s="2" t="s">
        <v>32912</v>
      </c>
      <c r="E4339" s="3">
        <v>678.82399999999996</v>
      </c>
      <c r="F4339" s="3">
        <v>11.31373333333333</v>
      </c>
      <c r="G4339" s="2" t="s">
        <v>30507</v>
      </c>
      <c r="H4339" s="2" t="s">
        <v>167</v>
      </c>
      <c r="I4339" s="2" t="s">
        <v>7</v>
      </c>
      <c r="J4339" s="2" t="s">
        <v>3</v>
      </c>
      <c r="K4339" s="2" t="s">
        <v>32913</v>
      </c>
      <c r="L4339" s="2" t="s">
        <v>224</v>
      </c>
      <c r="M4339" s="2" t="s">
        <v>225</v>
      </c>
      <c r="N4339" s="2" t="s">
        <v>32914</v>
      </c>
      <c r="O4339" s="2" t="s">
        <v>32914</v>
      </c>
      <c r="P4339" s="2" t="s">
        <v>745</v>
      </c>
      <c r="Q4339" s="2" t="s">
        <v>249</v>
      </c>
      <c r="R4339" s="2" t="s">
        <v>229</v>
      </c>
      <c r="S4339" s="2" t="s">
        <v>32915</v>
      </c>
      <c r="T4339" s="2" t="s">
        <v>32916</v>
      </c>
      <c r="U4339" s="2" t="s">
        <v>548</v>
      </c>
      <c r="V4339" s="2" t="s">
        <v>32917</v>
      </c>
      <c r="W4339" s="2" t="s">
        <v>234</v>
      </c>
      <c r="X4339" s="2" t="s">
        <v>289</v>
      </c>
      <c r="Y4339" s="2" t="s">
        <v>236</v>
      </c>
      <c r="Z4339" s="2" t="s">
        <v>237</v>
      </c>
      <c r="AA4339" s="2" t="s">
        <v>2356</v>
      </c>
      <c r="AB4339" s="2" t="s">
        <v>239</v>
      </c>
      <c r="AC4339" s="2" t="s">
        <v>256</v>
      </c>
    </row>
    <row r="4340" spans="1:29" x14ac:dyDescent="0.25">
      <c r="A4340" s="2" t="s">
        <v>32918</v>
      </c>
      <c r="B4340" s="2" t="s">
        <v>32919</v>
      </c>
      <c r="C4340" s="2" t="s">
        <v>32920</v>
      </c>
      <c r="D4340" s="2" t="s">
        <v>32921</v>
      </c>
      <c r="E4340" s="3">
        <v>837.41200000000003</v>
      </c>
      <c r="F4340" s="3">
        <v>13.95686666666667</v>
      </c>
      <c r="G4340" s="2" t="s">
        <v>30507</v>
      </c>
      <c r="H4340" s="2" t="s">
        <v>167</v>
      </c>
      <c r="I4340" s="2" t="s">
        <v>7</v>
      </c>
      <c r="J4340" s="2" t="s">
        <v>3</v>
      </c>
      <c r="K4340" s="2" t="s">
        <v>32922</v>
      </c>
      <c r="L4340" s="2" t="s">
        <v>224</v>
      </c>
      <c r="M4340" s="2" t="s">
        <v>225</v>
      </c>
      <c r="N4340" s="2" t="s">
        <v>32923</v>
      </c>
      <c r="O4340" s="2" t="s">
        <v>32923</v>
      </c>
      <c r="P4340" s="2" t="s">
        <v>603</v>
      </c>
      <c r="Q4340" s="2" t="s">
        <v>249</v>
      </c>
      <c r="R4340" s="2" t="s">
        <v>229</v>
      </c>
      <c r="S4340" s="2" t="s">
        <v>32924</v>
      </c>
      <c r="T4340" s="2" t="s">
        <v>4665</v>
      </c>
      <c r="U4340" s="2" t="s">
        <v>537</v>
      </c>
      <c r="V4340" s="2" t="s">
        <v>32925</v>
      </c>
      <c r="W4340" s="2" t="s">
        <v>234</v>
      </c>
      <c r="X4340" s="2" t="s">
        <v>289</v>
      </c>
      <c r="Y4340" s="2" t="s">
        <v>236</v>
      </c>
      <c r="Z4340" s="2" t="s">
        <v>268</v>
      </c>
      <c r="AA4340" s="2" t="s">
        <v>2402</v>
      </c>
      <c r="AB4340" s="2" t="s">
        <v>239</v>
      </c>
      <c r="AC4340" s="2" t="s">
        <v>368</v>
      </c>
    </row>
    <row r="4341" spans="1:29" x14ac:dyDescent="0.25">
      <c r="A4341" s="2" t="s">
        <v>32926</v>
      </c>
      <c r="B4341" s="2" t="s">
        <v>32927</v>
      </c>
      <c r="C4341" s="2" t="s">
        <v>32928</v>
      </c>
      <c r="D4341" s="2" t="s">
        <v>32929</v>
      </c>
      <c r="E4341" s="3">
        <v>359.863</v>
      </c>
      <c r="F4341" s="3">
        <v>5.9977166666666664</v>
      </c>
      <c r="G4341" s="2" t="s">
        <v>30507</v>
      </c>
      <c r="H4341" s="2" t="s">
        <v>167</v>
      </c>
      <c r="I4341" s="2" t="s">
        <v>7</v>
      </c>
      <c r="J4341" s="2" t="s">
        <v>3</v>
      </c>
      <c r="K4341" s="2" t="s">
        <v>32930</v>
      </c>
      <c r="L4341" s="2" t="s">
        <v>224</v>
      </c>
      <c r="M4341" s="2" t="s">
        <v>225</v>
      </c>
      <c r="N4341" s="2" t="s">
        <v>32931</v>
      </c>
      <c r="O4341" s="2" t="s">
        <v>32931</v>
      </c>
      <c r="P4341" s="2" t="s">
        <v>248</v>
      </c>
      <c r="Q4341" s="2" t="s">
        <v>228</v>
      </c>
      <c r="R4341" s="2" t="s">
        <v>229</v>
      </c>
      <c r="S4341" s="2" t="s">
        <v>32932</v>
      </c>
      <c r="T4341" s="2" t="s">
        <v>6898</v>
      </c>
      <c r="U4341" s="2" t="s">
        <v>1853</v>
      </c>
      <c r="V4341" s="2" t="s">
        <v>32933</v>
      </c>
      <c r="W4341" s="2" t="s">
        <v>234</v>
      </c>
      <c r="X4341" s="2" t="s">
        <v>289</v>
      </c>
      <c r="Y4341" s="2" t="s">
        <v>236</v>
      </c>
      <c r="Z4341" s="2" t="s">
        <v>237</v>
      </c>
      <c r="AA4341" s="2" t="s">
        <v>1201</v>
      </c>
      <c r="AB4341" s="2" t="s">
        <v>239</v>
      </c>
      <c r="AC4341" s="2" t="s">
        <v>240</v>
      </c>
    </row>
    <row r="4342" spans="1:29" x14ac:dyDescent="0.25">
      <c r="A4342" s="2" t="s">
        <v>32934</v>
      </c>
      <c r="B4342" s="2" t="s">
        <v>32935</v>
      </c>
      <c r="C4342" s="2" t="s">
        <v>32936</v>
      </c>
      <c r="D4342" s="2" t="s">
        <v>32937</v>
      </c>
      <c r="E4342" s="3">
        <v>743.75400000000002</v>
      </c>
      <c r="F4342" s="3">
        <v>12.395899999999999</v>
      </c>
      <c r="G4342" s="2" t="s">
        <v>30507</v>
      </c>
      <c r="H4342" s="2" t="s">
        <v>167</v>
      </c>
      <c r="I4342" s="2" t="s">
        <v>7</v>
      </c>
      <c r="J4342" s="2" t="s">
        <v>3</v>
      </c>
      <c r="K4342" s="2" t="s">
        <v>32879</v>
      </c>
      <c r="L4342" s="2" t="s">
        <v>224</v>
      </c>
      <c r="M4342" s="2" t="s">
        <v>225</v>
      </c>
      <c r="N4342" s="2" t="s">
        <v>32880</v>
      </c>
      <c r="O4342" s="2" t="s">
        <v>32880</v>
      </c>
      <c r="P4342" s="2" t="s">
        <v>248</v>
      </c>
      <c r="Q4342" s="2" t="s">
        <v>228</v>
      </c>
      <c r="R4342" s="2" t="s">
        <v>229</v>
      </c>
      <c r="S4342" s="2" t="s">
        <v>32881</v>
      </c>
      <c r="T4342" s="2" t="s">
        <v>2142</v>
      </c>
      <c r="U4342" s="2" t="s">
        <v>5071</v>
      </c>
      <c r="V4342" s="2" t="s">
        <v>32882</v>
      </c>
      <c r="W4342" s="2" t="s">
        <v>234</v>
      </c>
      <c r="X4342" s="2" t="s">
        <v>235</v>
      </c>
      <c r="Y4342" s="2" t="s">
        <v>236</v>
      </c>
      <c r="Z4342" s="2" t="s">
        <v>268</v>
      </c>
      <c r="AA4342" s="2" t="s">
        <v>1459</v>
      </c>
      <c r="AB4342" s="2" t="s">
        <v>305</v>
      </c>
      <c r="AC4342" s="2" t="s">
        <v>240</v>
      </c>
    </row>
    <row r="4343" spans="1:29" x14ac:dyDescent="0.25">
      <c r="A4343" s="2" t="s">
        <v>32938</v>
      </c>
      <c r="B4343" s="2" t="s">
        <v>32939</v>
      </c>
      <c r="C4343" s="2" t="s">
        <v>32940</v>
      </c>
      <c r="D4343" s="2" t="s">
        <v>32941</v>
      </c>
      <c r="E4343" s="3">
        <v>450.95800000000003</v>
      </c>
      <c r="F4343" s="3">
        <v>7.5159666666666674</v>
      </c>
      <c r="G4343" s="2" t="s">
        <v>30494</v>
      </c>
      <c r="H4343" s="2" t="s">
        <v>169</v>
      </c>
      <c r="I4343" s="2" t="s">
        <v>17</v>
      </c>
      <c r="J4343" s="2" t="s">
        <v>3</v>
      </c>
      <c r="K4343" s="2" t="s">
        <v>1087</v>
      </c>
      <c r="L4343" s="2" t="s">
        <v>224</v>
      </c>
      <c r="M4343" s="2" t="s">
        <v>225</v>
      </c>
      <c r="N4343" s="2" t="s">
        <v>1088</v>
      </c>
      <c r="O4343" s="2" t="s">
        <v>1088</v>
      </c>
      <c r="P4343" s="2" t="s">
        <v>263</v>
      </c>
      <c r="Q4343" s="2" t="s">
        <v>299</v>
      </c>
      <c r="R4343" s="2" t="s">
        <v>229</v>
      </c>
      <c r="S4343" s="2" t="s">
        <v>1089</v>
      </c>
      <c r="T4343" s="2" t="s">
        <v>865</v>
      </c>
      <c r="U4343" s="2" t="s">
        <v>377</v>
      </c>
      <c r="V4343" s="2" t="s">
        <v>1090</v>
      </c>
      <c r="W4343" s="2" t="s">
        <v>234</v>
      </c>
      <c r="X4343" s="2" t="s">
        <v>235</v>
      </c>
      <c r="Y4343" s="2" t="s">
        <v>236</v>
      </c>
      <c r="Z4343" s="2" t="s">
        <v>237</v>
      </c>
      <c r="AA4343" s="2" t="s">
        <v>1091</v>
      </c>
      <c r="AB4343" s="2" t="s">
        <v>239</v>
      </c>
      <c r="AC4343" s="2" t="s">
        <v>256</v>
      </c>
    </row>
    <row r="4344" spans="1:29" x14ac:dyDescent="0.25">
      <c r="A4344" s="2" t="s">
        <v>32942</v>
      </c>
      <c r="B4344" s="2" t="s">
        <v>32943</v>
      </c>
      <c r="C4344" s="2" t="s">
        <v>32944</v>
      </c>
      <c r="D4344" s="2" t="s">
        <v>32945</v>
      </c>
      <c r="E4344" s="3">
        <v>1085.3710000000001</v>
      </c>
      <c r="F4344" s="3">
        <v>18.089516666666668</v>
      </c>
      <c r="G4344" s="2" t="s">
        <v>30494</v>
      </c>
      <c r="H4344" s="2" t="s">
        <v>169</v>
      </c>
      <c r="I4344" s="2" t="s">
        <v>17</v>
      </c>
      <c r="J4344" s="2" t="s">
        <v>3</v>
      </c>
      <c r="K4344" s="2"/>
      <c r="L4344" s="2" t="s">
        <v>276</v>
      </c>
      <c r="M4344" s="2" t="s">
        <v>276</v>
      </c>
      <c r="N4344" s="2" t="s">
        <v>277</v>
      </c>
      <c r="O4344" s="2" t="s">
        <v>277</v>
      </c>
      <c r="P4344" s="2" t="s">
        <v>277</v>
      </c>
      <c r="Q4344" s="2" t="s">
        <v>277</v>
      </c>
      <c r="R4344" s="2" t="s">
        <v>277</v>
      </c>
      <c r="S4344" s="2" t="s">
        <v>277</v>
      </c>
      <c r="T4344" s="2" t="s">
        <v>277</v>
      </c>
      <c r="U4344" s="2" t="s">
        <v>277</v>
      </c>
      <c r="V4344" s="2" t="s">
        <v>277</v>
      </c>
      <c r="W4344" s="2" t="s">
        <v>277</v>
      </c>
      <c r="X4344" s="2" t="s">
        <v>277</v>
      </c>
      <c r="Y4344" s="2" t="s">
        <v>277</v>
      </c>
      <c r="Z4344" s="2" t="s">
        <v>277</v>
      </c>
      <c r="AA4344" s="2" t="s">
        <v>277</v>
      </c>
      <c r="AB4344" s="2" t="s">
        <v>277</v>
      </c>
      <c r="AC4344" s="2" t="s">
        <v>277</v>
      </c>
    </row>
    <row r="4345" spans="1:29" x14ac:dyDescent="0.25">
      <c r="A4345" s="2" t="s">
        <v>32946</v>
      </c>
      <c r="B4345" s="2" t="s">
        <v>32947</v>
      </c>
      <c r="C4345" s="2" t="s">
        <v>32948</v>
      </c>
      <c r="D4345" s="2" t="s">
        <v>32949</v>
      </c>
      <c r="E4345" s="3">
        <v>477.005</v>
      </c>
      <c r="F4345" s="3">
        <v>7.9500833333333336</v>
      </c>
      <c r="G4345" s="2" t="s">
        <v>30507</v>
      </c>
      <c r="H4345" s="2" t="s">
        <v>167</v>
      </c>
      <c r="I4345" s="2" t="s">
        <v>7</v>
      </c>
      <c r="J4345" s="2" t="s">
        <v>3</v>
      </c>
      <c r="K4345" s="2" t="s">
        <v>32887</v>
      </c>
      <c r="L4345" s="2" t="s">
        <v>224</v>
      </c>
      <c r="M4345" s="2" t="s">
        <v>225</v>
      </c>
      <c r="N4345" s="2" t="s">
        <v>32888</v>
      </c>
      <c r="O4345" s="2" t="s">
        <v>32888</v>
      </c>
      <c r="P4345" s="2" t="s">
        <v>263</v>
      </c>
      <c r="Q4345" s="2" t="s">
        <v>3960</v>
      </c>
      <c r="R4345" s="2" t="s">
        <v>229</v>
      </c>
      <c r="S4345" s="2" t="s">
        <v>32889</v>
      </c>
      <c r="T4345" s="2" t="s">
        <v>32890</v>
      </c>
      <c r="U4345" s="2" t="s">
        <v>559</v>
      </c>
      <c r="V4345" s="2" t="s">
        <v>32891</v>
      </c>
      <c r="W4345" s="2" t="s">
        <v>234</v>
      </c>
      <c r="X4345" s="2" t="s">
        <v>289</v>
      </c>
      <c r="Y4345" s="2" t="s">
        <v>236</v>
      </c>
      <c r="Z4345" s="2" t="s">
        <v>268</v>
      </c>
      <c r="AA4345" s="2" t="s">
        <v>16964</v>
      </c>
      <c r="AB4345" s="2" t="s">
        <v>239</v>
      </c>
      <c r="AC4345" s="2" t="s">
        <v>256</v>
      </c>
    </row>
    <row r="4346" spans="1:29" x14ac:dyDescent="0.25">
      <c r="A4346" s="2" t="s">
        <v>32950</v>
      </c>
      <c r="B4346" s="2" t="s">
        <v>32951</v>
      </c>
      <c r="C4346" s="2" t="s">
        <v>32952</v>
      </c>
      <c r="D4346" s="2" t="s">
        <v>32953</v>
      </c>
      <c r="E4346" s="3">
        <v>1048.402</v>
      </c>
      <c r="F4346" s="3">
        <v>17.473366666666671</v>
      </c>
      <c r="G4346" s="2" t="s">
        <v>30507</v>
      </c>
      <c r="H4346" s="2" t="s">
        <v>167</v>
      </c>
      <c r="I4346" s="2" t="s">
        <v>7</v>
      </c>
      <c r="J4346" s="2" t="s">
        <v>3</v>
      </c>
      <c r="K4346" s="2" t="s">
        <v>32954</v>
      </c>
      <c r="L4346" s="2" t="s">
        <v>224</v>
      </c>
      <c r="M4346" s="2" t="s">
        <v>225</v>
      </c>
      <c r="N4346" s="2" t="s">
        <v>32955</v>
      </c>
      <c r="O4346" s="2" t="s">
        <v>32955</v>
      </c>
      <c r="P4346" s="2" t="s">
        <v>263</v>
      </c>
      <c r="Q4346" s="2" t="s">
        <v>228</v>
      </c>
      <c r="R4346" s="2" t="s">
        <v>229</v>
      </c>
      <c r="S4346" s="2" t="s">
        <v>32956</v>
      </c>
      <c r="T4346" s="2" t="s">
        <v>3229</v>
      </c>
      <c r="U4346" s="2" t="s">
        <v>1196</v>
      </c>
      <c r="V4346" s="2" t="s">
        <v>32957</v>
      </c>
      <c r="W4346" s="2" t="s">
        <v>234</v>
      </c>
      <c r="X4346" s="2" t="s">
        <v>289</v>
      </c>
      <c r="Y4346" s="2" t="s">
        <v>236</v>
      </c>
      <c r="Z4346" s="2" t="s">
        <v>1016</v>
      </c>
      <c r="AA4346" s="2" t="s">
        <v>2402</v>
      </c>
      <c r="AB4346" s="2" t="s">
        <v>239</v>
      </c>
      <c r="AC4346" s="2" t="s">
        <v>368</v>
      </c>
    </row>
    <row r="4347" spans="1:29" x14ac:dyDescent="0.25">
      <c r="A4347" s="2" t="s">
        <v>32958</v>
      </c>
      <c r="B4347" s="2" t="s">
        <v>32959</v>
      </c>
      <c r="C4347" s="2" t="s">
        <v>32960</v>
      </c>
      <c r="D4347" s="2" t="s">
        <v>32961</v>
      </c>
      <c r="E4347" s="3">
        <v>831.54899999999998</v>
      </c>
      <c r="F4347" s="3">
        <v>13.85915</v>
      </c>
      <c r="G4347" s="2" t="s">
        <v>30494</v>
      </c>
      <c r="H4347" s="2" t="s">
        <v>169</v>
      </c>
      <c r="I4347" s="2" t="s">
        <v>17</v>
      </c>
      <c r="J4347" s="2" t="s">
        <v>3</v>
      </c>
      <c r="K4347" s="2" t="s">
        <v>32962</v>
      </c>
      <c r="L4347" s="2" t="s">
        <v>224</v>
      </c>
      <c r="M4347" s="2" t="s">
        <v>225</v>
      </c>
      <c r="N4347" s="2" t="s">
        <v>32963</v>
      </c>
      <c r="O4347" s="2" t="s">
        <v>32963</v>
      </c>
      <c r="P4347" s="2" t="s">
        <v>227</v>
      </c>
      <c r="Q4347" s="2" t="s">
        <v>299</v>
      </c>
      <c r="R4347" s="2" t="s">
        <v>229</v>
      </c>
      <c r="S4347" s="2" t="s">
        <v>32964</v>
      </c>
      <c r="T4347" s="2" t="s">
        <v>3176</v>
      </c>
      <c r="U4347" s="2" t="s">
        <v>1554</v>
      </c>
      <c r="V4347" s="2" t="s">
        <v>32965</v>
      </c>
      <c r="W4347" s="2" t="s">
        <v>234</v>
      </c>
      <c r="X4347" s="2" t="s">
        <v>235</v>
      </c>
      <c r="Y4347" s="2" t="s">
        <v>236</v>
      </c>
      <c r="Z4347" s="2" t="s">
        <v>237</v>
      </c>
      <c r="AA4347" s="2" t="s">
        <v>12440</v>
      </c>
      <c r="AB4347" s="2" t="s">
        <v>305</v>
      </c>
      <c r="AC4347" s="2" t="s">
        <v>368</v>
      </c>
    </row>
    <row r="4348" spans="1:29" x14ac:dyDescent="0.25">
      <c r="A4348" s="2" t="s">
        <v>32966</v>
      </c>
      <c r="B4348" s="2" t="s">
        <v>32967</v>
      </c>
      <c r="C4348" s="2" t="s">
        <v>32968</v>
      </c>
      <c r="D4348" s="2" t="s">
        <v>32969</v>
      </c>
      <c r="E4348" s="3">
        <v>367.42500000000001</v>
      </c>
      <c r="F4348" s="3">
        <v>6.1237500000000002</v>
      </c>
      <c r="G4348" s="2" t="s">
        <v>30507</v>
      </c>
      <c r="H4348" s="2" t="s">
        <v>167</v>
      </c>
      <c r="I4348" s="2" t="s">
        <v>7</v>
      </c>
      <c r="J4348" s="2" t="s">
        <v>3</v>
      </c>
      <c r="K4348" s="2" t="s">
        <v>32970</v>
      </c>
      <c r="L4348" s="2" t="s">
        <v>224</v>
      </c>
      <c r="M4348" s="2" t="s">
        <v>225</v>
      </c>
      <c r="N4348" s="2" t="s">
        <v>32971</v>
      </c>
      <c r="O4348" s="2" t="s">
        <v>32971</v>
      </c>
      <c r="P4348" s="2" t="s">
        <v>227</v>
      </c>
      <c r="Q4348" s="2" t="s">
        <v>228</v>
      </c>
      <c r="R4348" s="2" t="s">
        <v>229</v>
      </c>
      <c r="S4348" s="2" t="s">
        <v>32972</v>
      </c>
      <c r="T4348" s="2" t="s">
        <v>1025</v>
      </c>
      <c r="U4348" s="2" t="s">
        <v>32973</v>
      </c>
      <c r="V4348" s="2" t="s">
        <v>32974</v>
      </c>
      <c r="W4348" s="2" t="s">
        <v>234</v>
      </c>
      <c r="X4348" s="2" t="s">
        <v>289</v>
      </c>
      <c r="Y4348" s="2" t="s">
        <v>236</v>
      </c>
      <c r="Z4348" s="2" t="s">
        <v>254</v>
      </c>
      <c r="AA4348" s="2" t="s">
        <v>1201</v>
      </c>
      <c r="AB4348" s="2" t="s">
        <v>239</v>
      </c>
      <c r="AC4348" s="2" t="s">
        <v>368</v>
      </c>
    </row>
    <row r="4349" spans="1:29" x14ac:dyDescent="0.25">
      <c r="A4349" s="2" t="s">
        <v>32975</v>
      </c>
      <c r="B4349" s="2" t="s">
        <v>32976</v>
      </c>
      <c r="C4349" s="2" t="s">
        <v>32977</v>
      </c>
      <c r="D4349" s="2" t="s">
        <v>32978</v>
      </c>
      <c r="E4349" s="3">
        <v>327.64600000000002</v>
      </c>
      <c r="F4349" s="3">
        <v>5.4607666666666672</v>
      </c>
      <c r="G4349" s="2" t="s">
        <v>30494</v>
      </c>
      <c r="H4349" s="2" t="s">
        <v>169</v>
      </c>
      <c r="I4349" s="2" t="s">
        <v>17</v>
      </c>
      <c r="J4349" s="2" t="s">
        <v>3</v>
      </c>
      <c r="K4349" s="2"/>
      <c r="L4349" s="2" t="s">
        <v>276</v>
      </c>
      <c r="M4349" s="2" t="s">
        <v>276</v>
      </c>
      <c r="N4349" s="2" t="s">
        <v>277</v>
      </c>
      <c r="O4349" s="2" t="s">
        <v>277</v>
      </c>
      <c r="P4349" s="2" t="s">
        <v>277</v>
      </c>
      <c r="Q4349" s="2" t="s">
        <v>277</v>
      </c>
      <c r="R4349" s="2" t="s">
        <v>277</v>
      </c>
      <c r="S4349" s="2" t="s">
        <v>277</v>
      </c>
      <c r="T4349" s="2" t="s">
        <v>277</v>
      </c>
      <c r="U4349" s="2" t="s">
        <v>277</v>
      </c>
      <c r="V4349" s="2" t="s">
        <v>277</v>
      </c>
      <c r="W4349" s="2" t="s">
        <v>277</v>
      </c>
      <c r="X4349" s="2" t="s">
        <v>277</v>
      </c>
      <c r="Y4349" s="2" t="s">
        <v>277</v>
      </c>
      <c r="Z4349" s="2" t="s">
        <v>277</v>
      </c>
      <c r="AA4349" s="2" t="s">
        <v>277</v>
      </c>
      <c r="AB4349" s="2" t="s">
        <v>277</v>
      </c>
      <c r="AC4349" s="2" t="s">
        <v>277</v>
      </c>
    </row>
    <row r="4350" spans="1:29" x14ac:dyDescent="0.25">
      <c r="A4350" s="2" t="s">
        <v>32979</v>
      </c>
      <c r="B4350" s="2" t="s">
        <v>32980</v>
      </c>
      <c r="C4350" s="2" t="s">
        <v>32981</v>
      </c>
      <c r="D4350" s="2" t="s">
        <v>32982</v>
      </c>
      <c r="E4350" s="3">
        <v>331.57600000000002</v>
      </c>
      <c r="F4350" s="3">
        <v>5.5262666666666673</v>
      </c>
      <c r="G4350" s="2" t="s">
        <v>30494</v>
      </c>
      <c r="H4350" s="2" t="s">
        <v>169</v>
      </c>
      <c r="I4350" s="2" t="s">
        <v>17</v>
      </c>
      <c r="J4350" s="2" t="s">
        <v>3</v>
      </c>
      <c r="K4350" s="2" t="s">
        <v>32983</v>
      </c>
      <c r="L4350" s="2" t="s">
        <v>224</v>
      </c>
      <c r="M4350" s="2" t="s">
        <v>225</v>
      </c>
      <c r="N4350" s="2" t="s">
        <v>32984</v>
      </c>
      <c r="O4350" s="2" t="s">
        <v>32984</v>
      </c>
      <c r="P4350" s="2" t="s">
        <v>1265</v>
      </c>
      <c r="Q4350" s="2" t="s">
        <v>228</v>
      </c>
      <c r="R4350" s="2" t="s">
        <v>229</v>
      </c>
      <c r="S4350" s="2" t="s">
        <v>32985</v>
      </c>
      <c r="T4350" s="2" t="s">
        <v>313</v>
      </c>
      <c r="U4350" s="2" t="s">
        <v>1382</v>
      </c>
      <c r="V4350" s="2" t="s">
        <v>32986</v>
      </c>
      <c r="W4350" s="2" t="s">
        <v>234</v>
      </c>
      <c r="X4350" s="2" t="s">
        <v>235</v>
      </c>
      <c r="Y4350" s="2" t="s">
        <v>236</v>
      </c>
      <c r="Z4350" s="2" t="s">
        <v>237</v>
      </c>
      <c r="AA4350" s="2" t="s">
        <v>1201</v>
      </c>
      <c r="AB4350" s="2" t="s">
        <v>239</v>
      </c>
      <c r="AC4350" s="2" t="s">
        <v>240</v>
      </c>
    </row>
    <row r="4351" spans="1:29" x14ac:dyDescent="0.25">
      <c r="A4351" s="2" t="s">
        <v>32987</v>
      </c>
      <c r="B4351" s="2" t="s">
        <v>32988</v>
      </c>
      <c r="C4351" s="2" t="s">
        <v>32989</v>
      </c>
      <c r="D4351" s="2" t="s">
        <v>32990</v>
      </c>
      <c r="E4351" s="3">
        <v>319.15499999999997</v>
      </c>
      <c r="F4351" s="3">
        <v>5.3192499999999994</v>
      </c>
      <c r="G4351" s="2" t="s">
        <v>30494</v>
      </c>
      <c r="H4351" s="2" t="s">
        <v>169</v>
      </c>
      <c r="I4351" s="2" t="s">
        <v>17</v>
      </c>
      <c r="J4351" s="2" t="s">
        <v>3</v>
      </c>
      <c r="K4351" s="2" t="s">
        <v>32991</v>
      </c>
      <c r="L4351" s="2" t="s">
        <v>224</v>
      </c>
      <c r="M4351" s="2" t="s">
        <v>225</v>
      </c>
      <c r="N4351" s="2" t="s">
        <v>32992</v>
      </c>
      <c r="O4351" s="2" t="s">
        <v>32992</v>
      </c>
      <c r="P4351" s="2" t="s">
        <v>263</v>
      </c>
      <c r="Q4351" s="2" t="s">
        <v>249</v>
      </c>
      <c r="R4351" s="2" t="s">
        <v>229</v>
      </c>
      <c r="S4351" s="2" t="s">
        <v>32993</v>
      </c>
      <c r="T4351" s="2" t="s">
        <v>32994</v>
      </c>
      <c r="U4351" s="2" t="s">
        <v>330</v>
      </c>
      <c r="V4351" s="2" t="s">
        <v>32995</v>
      </c>
      <c r="W4351" s="2" t="s">
        <v>234</v>
      </c>
      <c r="X4351" s="2" t="s">
        <v>235</v>
      </c>
      <c r="Y4351" s="2" t="s">
        <v>236</v>
      </c>
      <c r="Z4351" s="2" t="s">
        <v>254</v>
      </c>
      <c r="AA4351" s="2" t="s">
        <v>9917</v>
      </c>
      <c r="AB4351" s="2" t="s">
        <v>239</v>
      </c>
      <c r="AC4351" s="2" t="s">
        <v>256</v>
      </c>
    </row>
    <row r="4352" spans="1:29" x14ac:dyDescent="0.25">
      <c r="A4352" s="2" t="s">
        <v>32996</v>
      </c>
      <c r="B4352" s="2" t="s">
        <v>32997</v>
      </c>
      <c r="C4352" s="2" t="s">
        <v>32998</v>
      </c>
      <c r="D4352" s="2" t="s">
        <v>32999</v>
      </c>
      <c r="E4352" s="3">
        <v>727.875</v>
      </c>
      <c r="F4352" s="3">
        <v>12.13125</v>
      </c>
      <c r="G4352" s="2" t="s">
        <v>30507</v>
      </c>
      <c r="H4352" s="2" t="s">
        <v>167</v>
      </c>
      <c r="I4352" s="2" t="s">
        <v>7</v>
      </c>
      <c r="J4352" s="2" t="s">
        <v>3</v>
      </c>
      <c r="K4352" s="2" t="s">
        <v>33000</v>
      </c>
      <c r="L4352" s="2" t="s">
        <v>224</v>
      </c>
      <c r="M4352" s="2" t="s">
        <v>225</v>
      </c>
      <c r="N4352" s="2" t="s">
        <v>33001</v>
      </c>
      <c r="O4352" s="2" t="s">
        <v>33001</v>
      </c>
      <c r="P4352" s="2" t="s">
        <v>425</v>
      </c>
      <c r="Q4352" s="2" t="s">
        <v>249</v>
      </c>
      <c r="R4352" s="2" t="s">
        <v>229</v>
      </c>
      <c r="S4352" s="2" t="s">
        <v>33002</v>
      </c>
      <c r="T4352" s="2" t="s">
        <v>33003</v>
      </c>
      <c r="U4352" s="2" t="s">
        <v>4528</v>
      </c>
      <c r="V4352" s="2" t="s">
        <v>33004</v>
      </c>
      <c r="W4352" s="2" t="s">
        <v>234</v>
      </c>
      <c r="X4352" s="2" t="s">
        <v>235</v>
      </c>
      <c r="Y4352" s="2" t="s">
        <v>236</v>
      </c>
      <c r="Z4352" s="2" t="s">
        <v>237</v>
      </c>
      <c r="AA4352" s="2" t="s">
        <v>1668</v>
      </c>
      <c r="AB4352" s="2" t="s">
        <v>239</v>
      </c>
      <c r="AC4352" s="2" t="s">
        <v>256</v>
      </c>
    </row>
    <row r="4353" spans="1:29" x14ac:dyDescent="0.25">
      <c r="A4353" s="2" t="s">
        <v>33005</v>
      </c>
      <c r="B4353" s="2" t="s">
        <v>33006</v>
      </c>
      <c r="C4353" s="2" t="s">
        <v>33007</v>
      </c>
      <c r="D4353" s="2" t="s">
        <v>33008</v>
      </c>
      <c r="E4353" s="3">
        <v>916.22400000000005</v>
      </c>
      <c r="F4353" s="3">
        <v>15.2704</v>
      </c>
      <c r="G4353" s="2" t="s">
        <v>30494</v>
      </c>
      <c r="H4353" s="2" t="s">
        <v>169</v>
      </c>
      <c r="I4353" s="2" t="s">
        <v>17</v>
      </c>
      <c r="J4353" s="2" t="s">
        <v>3</v>
      </c>
      <c r="K4353" s="2" t="s">
        <v>33009</v>
      </c>
      <c r="L4353" s="2" t="s">
        <v>224</v>
      </c>
      <c r="M4353" s="2" t="s">
        <v>225</v>
      </c>
      <c r="N4353" s="2" t="s">
        <v>33010</v>
      </c>
      <c r="O4353" s="2" t="s">
        <v>33010</v>
      </c>
      <c r="P4353" s="2" t="s">
        <v>263</v>
      </c>
      <c r="Q4353" s="2" t="s">
        <v>299</v>
      </c>
      <c r="R4353" s="2" t="s">
        <v>229</v>
      </c>
      <c r="S4353" s="2" t="s">
        <v>33011</v>
      </c>
      <c r="T4353" s="2" t="s">
        <v>6976</v>
      </c>
      <c r="U4353" s="2" t="s">
        <v>33012</v>
      </c>
      <c r="V4353" s="2" t="s">
        <v>33013</v>
      </c>
      <c r="W4353" s="2" t="s">
        <v>234</v>
      </c>
      <c r="X4353" s="2" t="s">
        <v>235</v>
      </c>
      <c r="Y4353" s="2" t="s">
        <v>236</v>
      </c>
      <c r="Z4353" s="2" t="s">
        <v>268</v>
      </c>
      <c r="AA4353" s="2" t="s">
        <v>11655</v>
      </c>
      <c r="AB4353" s="2" t="s">
        <v>317</v>
      </c>
      <c r="AC4353" s="2" t="s">
        <v>368</v>
      </c>
    </row>
    <row r="4354" spans="1:29" x14ac:dyDescent="0.25">
      <c r="A4354" s="2" t="s">
        <v>33014</v>
      </c>
      <c r="B4354" s="2" t="s">
        <v>33015</v>
      </c>
      <c r="C4354" s="2" t="s">
        <v>33016</v>
      </c>
      <c r="D4354" s="2" t="s">
        <v>33017</v>
      </c>
      <c r="E4354" s="3">
        <v>1008.792</v>
      </c>
      <c r="F4354" s="3">
        <v>16.813199999999998</v>
      </c>
      <c r="G4354" s="2" t="s">
        <v>30507</v>
      </c>
      <c r="H4354" s="2" t="s">
        <v>167</v>
      </c>
      <c r="I4354" s="2" t="s">
        <v>7</v>
      </c>
      <c r="J4354" s="2" t="s">
        <v>3</v>
      </c>
      <c r="K4354" s="2" t="s">
        <v>33018</v>
      </c>
      <c r="L4354" s="2" t="s">
        <v>224</v>
      </c>
      <c r="M4354" s="2" t="s">
        <v>225</v>
      </c>
      <c r="N4354" s="2" t="s">
        <v>33019</v>
      </c>
      <c r="O4354" s="2" t="s">
        <v>33019</v>
      </c>
      <c r="P4354" s="2" t="s">
        <v>603</v>
      </c>
      <c r="Q4354" s="2" t="s">
        <v>299</v>
      </c>
      <c r="R4354" s="2" t="s">
        <v>229</v>
      </c>
      <c r="S4354" s="2" t="s">
        <v>33020</v>
      </c>
      <c r="T4354" s="2" t="s">
        <v>9176</v>
      </c>
      <c r="U4354" s="2" t="s">
        <v>5484</v>
      </c>
      <c r="V4354" s="2" t="s">
        <v>33021</v>
      </c>
      <c r="W4354" s="2" t="s">
        <v>234</v>
      </c>
      <c r="X4354" s="2" t="s">
        <v>289</v>
      </c>
      <c r="Y4354" s="2" t="s">
        <v>236</v>
      </c>
      <c r="Z4354" s="2" t="s">
        <v>237</v>
      </c>
      <c r="AA4354" s="2" t="s">
        <v>33022</v>
      </c>
      <c r="AB4354" s="2" t="s">
        <v>317</v>
      </c>
      <c r="AC4354" s="2" t="s">
        <v>256</v>
      </c>
    </row>
    <row r="4355" spans="1:29" x14ac:dyDescent="0.25">
      <c r="A4355" s="2" t="s">
        <v>33023</v>
      </c>
      <c r="B4355" s="2" t="s">
        <v>33024</v>
      </c>
      <c r="C4355" s="2" t="s">
        <v>33025</v>
      </c>
      <c r="D4355" s="2" t="s">
        <v>33026</v>
      </c>
      <c r="E4355" s="3">
        <v>490.39</v>
      </c>
      <c r="F4355" s="3">
        <v>8.1731666666666669</v>
      </c>
      <c r="G4355" s="2" t="s">
        <v>30507</v>
      </c>
      <c r="H4355" s="2" t="s">
        <v>167</v>
      </c>
      <c r="I4355" s="2" t="s">
        <v>7</v>
      </c>
      <c r="J4355" s="2" t="s">
        <v>3</v>
      </c>
      <c r="K4355" s="2" t="s">
        <v>33027</v>
      </c>
      <c r="L4355" s="2" t="s">
        <v>224</v>
      </c>
      <c r="M4355" s="2" t="s">
        <v>225</v>
      </c>
      <c r="N4355" s="2" t="s">
        <v>33028</v>
      </c>
      <c r="O4355" s="2" t="s">
        <v>33028</v>
      </c>
      <c r="P4355" s="2" t="s">
        <v>603</v>
      </c>
      <c r="Q4355" s="2" t="s">
        <v>228</v>
      </c>
      <c r="R4355" s="2" t="s">
        <v>229</v>
      </c>
      <c r="S4355" s="2" t="s">
        <v>33029</v>
      </c>
      <c r="T4355" s="2" t="s">
        <v>33030</v>
      </c>
      <c r="U4355" s="2" t="s">
        <v>1188</v>
      </c>
      <c r="V4355" s="2" t="s">
        <v>33031</v>
      </c>
      <c r="W4355" s="2" t="s">
        <v>234</v>
      </c>
      <c r="X4355" s="2" t="s">
        <v>289</v>
      </c>
      <c r="Y4355" s="2" t="s">
        <v>236</v>
      </c>
      <c r="Z4355" s="2" t="s">
        <v>254</v>
      </c>
      <c r="AA4355" s="2" t="s">
        <v>1609</v>
      </c>
      <c r="AB4355" s="2" t="s">
        <v>317</v>
      </c>
      <c r="AC4355" s="2" t="s">
        <v>256</v>
      </c>
    </row>
    <row r="4356" spans="1:29" x14ac:dyDescent="0.25">
      <c r="A4356" s="2" t="s">
        <v>33032</v>
      </c>
      <c r="B4356" s="2" t="s">
        <v>33033</v>
      </c>
      <c r="C4356" s="2" t="s">
        <v>33034</v>
      </c>
      <c r="D4356" s="2" t="s">
        <v>33035</v>
      </c>
      <c r="E4356" s="3">
        <v>3825.1779999999999</v>
      </c>
      <c r="F4356" s="3">
        <v>63.752966666666673</v>
      </c>
      <c r="G4356" s="2" t="s">
        <v>30880</v>
      </c>
      <c r="H4356" s="2" t="s">
        <v>176</v>
      </c>
      <c r="I4356" s="2" t="s">
        <v>39</v>
      </c>
      <c r="J4356" s="2" t="s">
        <v>3</v>
      </c>
      <c r="K4356" s="2"/>
      <c r="L4356" s="2" t="s">
        <v>276</v>
      </c>
      <c r="M4356" s="2" t="s">
        <v>276</v>
      </c>
      <c r="N4356" s="2" t="s">
        <v>277</v>
      </c>
      <c r="O4356" s="2" t="s">
        <v>277</v>
      </c>
      <c r="P4356" s="2" t="s">
        <v>277</v>
      </c>
      <c r="Q4356" s="2" t="s">
        <v>277</v>
      </c>
      <c r="R4356" s="2" t="s">
        <v>277</v>
      </c>
      <c r="S4356" s="2" t="s">
        <v>277</v>
      </c>
      <c r="T4356" s="2" t="s">
        <v>277</v>
      </c>
      <c r="U4356" s="2" t="s">
        <v>277</v>
      </c>
      <c r="V4356" s="2" t="s">
        <v>277</v>
      </c>
      <c r="W4356" s="2" t="s">
        <v>277</v>
      </c>
      <c r="X4356" s="2" t="s">
        <v>277</v>
      </c>
      <c r="Y4356" s="2" t="s">
        <v>277</v>
      </c>
      <c r="Z4356" s="2" t="s">
        <v>277</v>
      </c>
      <c r="AA4356" s="2" t="s">
        <v>277</v>
      </c>
      <c r="AB4356" s="2" t="s">
        <v>277</v>
      </c>
      <c r="AC4356" s="2" t="s">
        <v>277</v>
      </c>
    </row>
    <row r="4357" spans="1:29" x14ac:dyDescent="0.25">
      <c r="A4357" s="2" t="s">
        <v>33036</v>
      </c>
      <c r="B4357" s="2" t="s">
        <v>33037</v>
      </c>
      <c r="C4357" s="2" t="s">
        <v>33038</v>
      </c>
      <c r="D4357" s="2" t="s">
        <v>33039</v>
      </c>
      <c r="E4357" s="3">
        <v>311.755</v>
      </c>
      <c r="F4357" s="3">
        <v>5.1959166666666663</v>
      </c>
      <c r="G4357" s="2" t="s">
        <v>30507</v>
      </c>
      <c r="H4357" s="2" t="s">
        <v>167</v>
      </c>
      <c r="I4357" s="2" t="s">
        <v>7</v>
      </c>
      <c r="J4357" s="2" t="s">
        <v>3</v>
      </c>
      <c r="K4357" s="2" t="s">
        <v>33040</v>
      </c>
      <c r="L4357" s="2" t="s">
        <v>224</v>
      </c>
      <c r="M4357" s="2" t="s">
        <v>225</v>
      </c>
      <c r="N4357" s="2" t="s">
        <v>33041</v>
      </c>
      <c r="O4357" s="2" t="s">
        <v>33041</v>
      </c>
      <c r="P4357" s="2" t="s">
        <v>248</v>
      </c>
      <c r="Q4357" s="2" t="s">
        <v>228</v>
      </c>
      <c r="R4357" s="2" t="s">
        <v>229</v>
      </c>
      <c r="S4357" s="2" t="s">
        <v>33042</v>
      </c>
      <c r="T4357" s="2" t="s">
        <v>33043</v>
      </c>
      <c r="U4357" s="2" t="s">
        <v>702</v>
      </c>
      <c r="V4357" s="2" t="s">
        <v>33044</v>
      </c>
      <c r="W4357" s="2" t="s">
        <v>234</v>
      </c>
      <c r="X4357" s="2" t="s">
        <v>235</v>
      </c>
      <c r="Y4357" s="2" t="s">
        <v>236</v>
      </c>
      <c r="Z4357" s="2" t="s">
        <v>237</v>
      </c>
      <c r="AA4357" s="2" t="s">
        <v>26562</v>
      </c>
      <c r="AB4357" s="2" t="s">
        <v>270</v>
      </c>
      <c r="AC4357" s="2" t="s">
        <v>240</v>
      </c>
    </row>
    <row r="4358" spans="1:29" x14ac:dyDescent="0.25">
      <c r="A4358" s="2" t="s">
        <v>33045</v>
      </c>
      <c r="B4358" s="2" t="s">
        <v>33046</v>
      </c>
      <c r="C4358" s="2" t="s">
        <v>33047</v>
      </c>
      <c r="D4358" s="2" t="s">
        <v>33048</v>
      </c>
      <c r="E4358" s="3">
        <v>290.18900000000002</v>
      </c>
      <c r="F4358" s="3">
        <v>4.8364833333333337</v>
      </c>
      <c r="G4358" s="2" t="s">
        <v>30507</v>
      </c>
      <c r="H4358" s="2" t="s">
        <v>167</v>
      </c>
      <c r="I4358" s="2" t="s">
        <v>7</v>
      </c>
      <c r="J4358" s="2" t="s">
        <v>3</v>
      </c>
      <c r="K4358" s="2" t="s">
        <v>33049</v>
      </c>
      <c r="L4358" s="2" t="s">
        <v>224</v>
      </c>
      <c r="M4358" s="2" t="s">
        <v>225</v>
      </c>
      <c r="N4358" s="2" t="s">
        <v>33050</v>
      </c>
      <c r="O4358" s="2" t="s">
        <v>33050</v>
      </c>
      <c r="P4358" s="2" t="s">
        <v>263</v>
      </c>
      <c r="Q4358" s="2" t="s">
        <v>249</v>
      </c>
      <c r="R4358" s="2" t="s">
        <v>229</v>
      </c>
      <c r="S4358" s="2" t="s">
        <v>33051</v>
      </c>
      <c r="T4358" s="2" t="s">
        <v>14868</v>
      </c>
      <c r="U4358" s="2" t="s">
        <v>33052</v>
      </c>
      <c r="V4358" s="2" t="s">
        <v>33053</v>
      </c>
      <c r="W4358" s="2" t="s">
        <v>234</v>
      </c>
      <c r="X4358" s="2" t="s">
        <v>289</v>
      </c>
      <c r="Y4358" s="2" t="s">
        <v>236</v>
      </c>
      <c r="Z4358" s="2" t="s">
        <v>237</v>
      </c>
      <c r="AA4358" s="2" t="s">
        <v>4685</v>
      </c>
      <c r="AB4358" s="2" t="s">
        <v>317</v>
      </c>
      <c r="AC4358" s="2" t="s">
        <v>256</v>
      </c>
    </row>
    <row r="4359" spans="1:29" x14ac:dyDescent="0.25">
      <c r="A4359" s="2" t="s">
        <v>33054</v>
      </c>
      <c r="B4359" s="2" t="s">
        <v>33055</v>
      </c>
      <c r="C4359" s="2" t="s">
        <v>33056</v>
      </c>
      <c r="D4359" s="2" t="s">
        <v>33057</v>
      </c>
      <c r="E4359" s="3">
        <v>451.25599999999997</v>
      </c>
      <c r="F4359" s="3">
        <v>7.5209333333333328</v>
      </c>
      <c r="G4359" s="2" t="s">
        <v>30507</v>
      </c>
      <c r="H4359" s="2" t="s">
        <v>167</v>
      </c>
      <c r="I4359" s="2" t="s">
        <v>7</v>
      </c>
      <c r="J4359" s="2" t="s">
        <v>3</v>
      </c>
      <c r="K4359" s="2" t="s">
        <v>33058</v>
      </c>
      <c r="L4359" s="2" t="s">
        <v>224</v>
      </c>
      <c r="M4359" s="2" t="s">
        <v>225</v>
      </c>
      <c r="N4359" s="2" t="s">
        <v>33059</v>
      </c>
      <c r="O4359" s="2" t="s">
        <v>33059</v>
      </c>
      <c r="P4359" s="2" t="s">
        <v>636</v>
      </c>
      <c r="Q4359" s="2" t="s">
        <v>228</v>
      </c>
      <c r="R4359" s="2" t="s">
        <v>229</v>
      </c>
      <c r="S4359" s="2" t="s">
        <v>33060</v>
      </c>
      <c r="T4359" s="2" t="s">
        <v>12606</v>
      </c>
      <c r="U4359" s="2" t="s">
        <v>1037</v>
      </c>
      <c r="V4359" s="2" t="s">
        <v>33061</v>
      </c>
      <c r="W4359" s="2" t="s">
        <v>234</v>
      </c>
      <c r="X4359" s="2" t="s">
        <v>289</v>
      </c>
      <c r="Y4359" s="2" t="s">
        <v>236</v>
      </c>
      <c r="Z4359" s="2" t="s">
        <v>237</v>
      </c>
      <c r="AA4359" s="2" t="s">
        <v>33062</v>
      </c>
      <c r="AB4359" s="2" t="s">
        <v>270</v>
      </c>
      <c r="AC4359" s="2" t="s">
        <v>256</v>
      </c>
    </row>
    <row r="4360" spans="1:29" x14ac:dyDescent="0.25">
      <c r="A4360" s="2" t="s">
        <v>33063</v>
      </c>
      <c r="B4360" s="2" t="s">
        <v>33064</v>
      </c>
      <c r="C4360" s="2" t="s">
        <v>33065</v>
      </c>
      <c r="D4360" s="2" t="s">
        <v>33066</v>
      </c>
      <c r="E4360" s="3">
        <v>2209.973</v>
      </c>
      <c r="F4360" s="3">
        <v>36.832883333333328</v>
      </c>
      <c r="G4360" s="2" t="s">
        <v>30507</v>
      </c>
      <c r="H4360" s="2" t="s">
        <v>167</v>
      </c>
      <c r="I4360" s="2" t="s">
        <v>7</v>
      </c>
      <c r="J4360" s="2" t="s">
        <v>3</v>
      </c>
      <c r="K4360" s="2"/>
      <c r="L4360" s="2" t="s">
        <v>276</v>
      </c>
      <c r="M4360" s="2" t="s">
        <v>276</v>
      </c>
      <c r="N4360" s="2" t="s">
        <v>277</v>
      </c>
      <c r="O4360" s="2" t="s">
        <v>277</v>
      </c>
      <c r="P4360" s="2" t="s">
        <v>277</v>
      </c>
      <c r="Q4360" s="2" t="s">
        <v>277</v>
      </c>
      <c r="R4360" s="2" t="s">
        <v>277</v>
      </c>
      <c r="S4360" s="2" t="s">
        <v>277</v>
      </c>
      <c r="T4360" s="2" t="s">
        <v>277</v>
      </c>
      <c r="U4360" s="2" t="s">
        <v>277</v>
      </c>
      <c r="V4360" s="2" t="s">
        <v>277</v>
      </c>
      <c r="W4360" s="2" t="s">
        <v>277</v>
      </c>
      <c r="X4360" s="2" t="s">
        <v>277</v>
      </c>
      <c r="Y4360" s="2" t="s">
        <v>277</v>
      </c>
      <c r="Z4360" s="2" t="s">
        <v>277</v>
      </c>
      <c r="AA4360" s="2" t="s">
        <v>277</v>
      </c>
      <c r="AB4360" s="2" t="s">
        <v>277</v>
      </c>
      <c r="AC4360" s="2" t="s">
        <v>277</v>
      </c>
    </row>
    <row r="4361" spans="1:29" x14ac:dyDescent="0.25">
      <c r="A4361" s="2" t="s">
        <v>33067</v>
      </c>
      <c r="B4361" s="2" t="s">
        <v>33068</v>
      </c>
      <c r="C4361" s="2" t="s">
        <v>33069</v>
      </c>
      <c r="D4361" s="2" t="s">
        <v>33070</v>
      </c>
      <c r="E4361" s="3">
        <v>449.66800000000001</v>
      </c>
      <c r="F4361" s="3">
        <v>7.4944666666666668</v>
      </c>
      <c r="G4361" s="2" t="s">
        <v>30507</v>
      </c>
      <c r="H4361" s="2" t="s">
        <v>167</v>
      </c>
      <c r="I4361" s="2" t="s">
        <v>7</v>
      </c>
      <c r="J4361" s="2" t="s">
        <v>3</v>
      </c>
      <c r="K4361" s="2" t="s">
        <v>33071</v>
      </c>
      <c r="L4361" s="2" t="s">
        <v>224</v>
      </c>
      <c r="M4361" s="2" t="s">
        <v>225</v>
      </c>
      <c r="N4361" s="2" t="s">
        <v>33072</v>
      </c>
      <c r="O4361" s="2" t="s">
        <v>33072</v>
      </c>
      <c r="P4361" s="2" t="s">
        <v>603</v>
      </c>
      <c r="Q4361" s="2" t="s">
        <v>228</v>
      </c>
      <c r="R4361" s="2" t="s">
        <v>229</v>
      </c>
      <c r="S4361" s="2" t="s">
        <v>33073</v>
      </c>
      <c r="T4361" s="2" t="s">
        <v>33074</v>
      </c>
      <c r="U4361" s="2" t="s">
        <v>33075</v>
      </c>
      <c r="V4361" s="2" t="s">
        <v>33076</v>
      </c>
      <c r="W4361" s="2" t="s">
        <v>234</v>
      </c>
      <c r="X4361" s="2" t="s">
        <v>289</v>
      </c>
      <c r="Y4361" s="2" t="s">
        <v>236</v>
      </c>
      <c r="Z4361" s="2" t="s">
        <v>268</v>
      </c>
      <c r="AA4361" s="2" t="s">
        <v>290</v>
      </c>
      <c r="AB4361" s="2" t="s">
        <v>239</v>
      </c>
      <c r="AC4361" s="2" t="s">
        <v>240</v>
      </c>
    </row>
    <row r="4362" spans="1:29" x14ac:dyDescent="0.25">
      <c r="A4362" s="2" t="s">
        <v>33077</v>
      </c>
      <c r="B4362" s="2" t="s">
        <v>33078</v>
      </c>
      <c r="C4362" s="2" t="s">
        <v>33079</v>
      </c>
      <c r="D4362" s="2" t="s">
        <v>33080</v>
      </c>
      <c r="E4362" s="3">
        <v>353.79199999999997</v>
      </c>
      <c r="F4362" s="3">
        <v>5.8965333333333332</v>
      </c>
      <c r="G4362" s="2" t="s">
        <v>30507</v>
      </c>
      <c r="H4362" s="2" t="s">
        <v>167</v>
      </c>
      <c r="I4362" s="2" t="s">
        <v>7</v>
      </c>
      <c r="J4362" s="2" t="s">
        <v>3</v>
      </c>
      <c r="K4362" s="2" t="s">
        <v>33081</v>
      </c>
      <c r="L4362" s="2" t="s">
        <v>224</v>
      </c>
      <c r="M4362" s="2" t="s">
        <v>225</v>
      </c>
      <c r="N4362" s="2" t="s">
        <v>33082</v>
      </c>
      <c r="O4362" s="2" t="s">
        <v>33082</v>
      </c>
      <c r="P4362" s="2" t="s">
        <v>413</v>
      </c>
      <c r="Q4362" s="2" t="s">
        <v>299</v>
      </c>
      <c r="R4362" s="2" t="s">
        <v>229</v>
      </c>
      <c r="S4362" s="2" t="s">
        <v>33083</v>
      </c>
      <c r="T4362" s="2" t="s">
        <v>33084</v>
      </c>
      <c r="U4362" s="2" t="s">
        <v>965</v>
      </c>
      <c r="V4362" s="2" t="s">
        <v>33085</v>
      </c>
      <c r="W4362" s="2" t="s">
        <v>234</v>
      </c>
      <c r="X4362" s="2" t="s">
        <v>235</v>
      </c>
      <c r="Y4362" s="2" t="s">
        <v>236</v>
      </c>
      <c r="Z4362" s="2" t="s">
        <v>268</v>
      </c>
      <c r="AA4362" s="2" t="s">
        <v>33086</v>
      </c>
      <c r="AB4362" s="2" t="s">
        <v>317</v>
      </c>
      <c r="AC4362" s="2" t="s">
        <v>368</v>
      </c>
    </row>
    <row r="4363" spans="1:29" x14ac:dyDescent="0.25">
      <c r="A4363" s="2" t="s">
        <v>33087</v>
      </c>
      <c r="B4363" s="2" t="s">
        <v>33088</v>
      </c>
      <c r="C4363" s="2" t="s">
        <v>33089</v>
      </c>
      <c r="D4363" s="2" t="s">
        <v>33090</v>
      </c>
      <c r="E4363" s="3">
        <v>459.17099999999999</v>
      </c>
      <c r="F4363" s="3">
        <v>7.6528499999999999</v>
      </c>
      <c r="G4363" s="2" t="s">
        <v>30507</v>
      </c>
      <c r="H4363" s="2" t="s">
        <v>167</v>
      </c>
      <c r="I4363" s="2" t="s">
        <v>7</v>
      </c>
      <c r="J4363" s="2" t="s">
        <v>3</v>
      </c>
      <c r="K4363" s="2"/>
      <c r="L4363" s="2" t="s">
        <v>276</v>
      </c>
      <c r="M4363" s="2" t="s">
        <v>276</v>
      </c>
      <c r="N4363" s="2" t="s">
        <v>277</v>
      </c>
      <c r="O4363" s="2" t="s">
        <v>277</v>
      </c>
      <c r="P4363" s="2" t="s">
        <v>277</v>
      </c>
      <c r="Q4363" s="2" t="s">
        <v>277</v>
      </c>
      <c r="R4363" s="2" t="s">
        <v>277</v>
      </c>
      <c r="S4363" s="2" t="s">
        <v>277</v>
      </c>
      <c r="T4363" s="2" t="s">
        <v>277</v>
      </c>
      <c r="U4363" s="2" t="s">
        <v>277</v>
      </c>
      <c r="V4363" s="2" t="s">
        <v>277</v>
      </c>
      <c r="W4363" s="2" t="s">
        <v>277</v>
      </c>
      <c r="X4363" s="2" t="s">
        <v>277</v>
      </c>
      <c r="Y4363" s="2" t="s">
        <v>277</v>
      </c>
      <c r="Z4363" s="2" t="s">
        <v>277</v>
      </c>
      <c r="AA4363" s="2" t="s">
        <v>277</v>
      </c>
      <c r="AB4363" s="2" t="s">
        <v>277</v>
      </c>
      <c r="AC4363" s="2" t="s">
        <v>277</v>
      </c>
    </row>
    <row r="4364" spans="1:29" x14ac:dyDescent="0.25">
      <c r="A4364" s="2" t="s">
        <v>33091</v>
      </c>
      <c r="B4364" s="2" t="s">
        <v>33092</v>
      </c>
      <c r="C4364" s="2" t="s">
        <v>33093</v>
      </c>
      <c r="D4364" s="2" t="s">
        <v>33094</v>
      </c>
      <c r="E4364" s="3">
        <v>210.983</v>
      </c>
      <c r="F4364" s="3">
        <v>3.5163833333333332</v>
      </c>
      <c r="G4364" s="2" t="s">
        <v>30507</v>
      </c>
      <c r="H4364" s="2" t="s">
        <v>167</v>
      </c>
      <c r="I4364" s="2" t="s">
        <v>7</v>
      </c>
      <c r="J4364" s="2" t="s">
        <v>3</v>
      </c>
      <c r="K4364" s="2" t="s">
        <v>33095</v>
      </c>
      <c r="L4364" s="2" t="s">
        <v>224</v>
      </c>
      <c r="M4364" s="2" t="s">
        <v>225</v>
      </c>
      <c r="N4364" s="2" t="s">
        <v>33096</v>
      </c>
      <c r="O4364" s="2" t="s">
        <v>33096</v>
      </c>
      <c r="P4364" s="2" t="s">
        <v>227</v>
      </c>
      <c r="Q4364" s="2" t="s">
        <v>228</v>
      </c>
      <c r="R4364" s="2" t="s">
        <v>229</v>
      </c>
      <c r="S4364" s="2" t="s">
        <v>33097</v>
      </c>
      <c r="T4364" s="2" t="s">
        <v>1522</v>
      </c>
      <c r="U4364" s="2" t="s">
        <v>6240</v>
      </c>
      <c r="V4364" s="2" t="s">
        <v>33098</v>
      </c>
      <c r="W4364" s="2" t="s">
        <v>234</v>
      </c>
      <c r="X4364" s="2" t="s">
        <v>289</v>
      </c>
      <c r="Y4364" s="2" t="s">
        <v>236</v>
      </c>
      <c r="Z4364" s="2" t="s">
        <v>237</v>
      </c>
      <c r="AA4364" s="2" t="s">
        <v>23685</v>
      </c>
      <c r="AB4364" s="2" t="s">
        <v>317</v>
      </c>
      <c r="AC4364" s="2" t="s">
        <v>240</v>
      </c>
    </row>
    <row r="4365" spans="1:29" x14ac:dyDescent="0.25">
      <c r="A4365" s="2" t="s">
        <v>33099</v>
      </c>
      <c r="B4365" s="2" t="s">
        <v>33100</v>
      </c>
      <c r="C4365" s="2" t="s">
        <v>33101</v>
      </c>
      <c r="D4365" s="2" t="s">
        <v>33102</v>
      </c>
      <c r="E4365" s="3">
        <v>915.42200000000003</v>
      </c>
      <c r="F4365" s="3">
        <v>15.257033333333331</v>
      </c>
      <c r="G4365" s="2" t="s">
        <v>30507</v>
      </c>
      <c r="H4365" s="2" t="s">
        <v>167</v>
      </c>
      <c r="I4365" s="2" t="s">
        <v>7</v>
      </c>
      <c r="J4365" s="2" t="s">
        <v>3</v>
      </c>
      <c r="K4365" s="2" t="s">
        <v>33103</v>
      </c>
      <c r="L4365" s="2" t="s">
        <v>224</v>
      </c>
      <c r="M4365" s="2" t="s">
        <v>225</v>
      </c>
      <c r="N4365" s="2" t="s">
        <v>33104</v>
      </c>
      <c r="O4365" s="2" t="s">
        <v>33104</v>
      </c>
      <c r="P4365" s="2" t="s">
        <v>227</v>
      </c>
      <c r="Q4365" s="2" t="s">
        <v>228</v>
      </c>
      <c r="R4365" s="2" t="s">
        <v>229</v>
      </c>
      <c r="S4365" s="2" t="s">
        <v>33105</v>
      </c>
      <c r="T4365" s="2" t="s">
        <v>33106</v>
      </c>
      <c r="U4365" s="2" t="s">
        <v>33107</v>
      </c>
      <c r="V4365" s="2" t="s">
        <v>33108</v>
      </c>
      <c r="W4365" s="2" t="s">
        <v>234</v>
      </c>
      <c r="X4365" s="2" t="s">
        <v>289</v>
      </c>
      <c r="Y4365" s="2" t="s">
        <v>236</v>
      </c>
      <c r="Z4365" s="2" t="s">
        <v>237</v>
      </c>
      <c r="AA4365" s="2" t="s">
        <v>1279</v>
      </c>
      <c r="AB4365" s="2" t="s">
        <v>305</v>
      </c>
      <c r="AC4365" s="2" t="s">
        <v>240</v>
      </c>
    </row>
    <row r="4366" spans="1:29" x14ac:dyDescent="0.25">
      <c r="A4366" s="2" t="s">
        <v>33109</v>
      </c>
      <c r="B4366" s="2" t="s">
        <v>33110</v>
      </c>
      <c r="C4366" s="2" t="s">
        <v>33111</v>
      </c>
      <c r="D4366" s="2" t="s">
        <v>33112</v>
      </c>
      <c r="E4366" s="3">
        <v>249.98599999999999</v>
      </c>
      <c r="F4366" s="3">
        <v>4.166433333333333</v>
      </c>
      <c r="G4366" s="2" t="s">
        <v>30507</v>
      </c>
      <c r="H4366" s="2" t="s">
        <v>167</v>
      </c>
      <c r="I4366" s="2" t="s">
        <v>7</v>
      </c>
      <c r="J4366" s="2" t="s">
        <v>3</v>
      </c>
      <c r="K4366" s="2" t="s">
        <v>33040</v>
      </c>
      <c r="L4366" s="2" t="s">
        <v>224</v>
      </c>
      <c r="M4366" s="2" t="s">
        <v>225</v>
      </c>
      <c r="N4366" s="2" t="s">
        <v>33041</v>
      </c>
      <c r="O4366" s="2" t="s">
        <v>33041</v>
      </c>
      <c r="P4366" s="2" t="s">
        <v>248</v>
      </c>
      <c r="Q4366" s="2" t="s">
        <v>228</v>
      </c>
      <c r="R4366" s="2" t="s">
        <v>229</v>
      </c>
      <c r="S4366" s="2" t="s">
        <v>33042</v>
      </c>
      <c r="T4366" s="2" t="s">
        <v>33043</v>
      </c>
      <c r="U4366" s="2" t="s">
        <v>702</v>
      </c>
      <c r="V4366" s="2" t="s">
        <v>33044</v>
      </c>
      <c r="W4366" s="2" t="s">
        <v>234</v>
      </c>
      <c r="X4366" s="2" t="s">
        <v>235</v>
      </c>
      <c r="Y4366" s="2" t="s">
        <v>236</v>
      </c>
      <c r="Z4366" s="2" t="s">
        <v>237</v>
      </c>
      <c r="AA4366" s="2" t="s">
        <v>26562</v>
      </c>
      <c r="AB4366" s="2" t="s">
        <v>270</v>
      </c>
      <c r="AC4366" s="2" t="s">
        <v>240</v>
      </c>
    </row>
    <row r="4367" spans="1:29" x14ac:dyDescent="0.25">
      <c r="A4367" s="2" t="s">
        <v>33113</v>
      </c>
      <c r="B4367" s="2" t="s">
        <v>33114</v>
      </c>
      <c r="C4367" s="2" t="s">
        <v>33115</v>
      </c>
      <c r="D4367" s="2" t="s">
        <v>33116</v>
      </c>
      <c r="E4367" s="3">
        <v>1403.9580000000001</v>
      </c>
      <c r="F4367" s="3">
        <v>23.3993</v>
      </c>
      <c r="G4367" s="2" t="s">
        <v>30880</v>
      </c>
      <c r="H4367" s="2" t="s">
        <v>176</v>
      </c>
      <c r="I4367" s="2" t="s">
        <v>39</v>
      </c>
      <c r="J4367" s="2" t="s">
        <v>3</v>
      </c>
      <c r="K4367" s="2" t="s">
        <v>33117</v>
      </c>
      <c r="L4367" s="2" t="s">
        <v>224</v>
      </c>
      <c r="M4367" s="2" t="s">
        <v>225</v>
      </c>
      <c r="N4367" s="2" t="s">
        <v>33118</v>
      </c>
      <c r="O4367" s="2" t="s">
        <v>33118</v>
      </c>
      <c r="P4367" s="2" t="s">
        <v>227</v>
      </c>
      <c r="Q4367" s="2" t="s">
        <v>228</v>
      </c>
      <c r="R4367" s="2" t="s">
        <v>229</v>
      </c>
      <c r="S4367" s="2" t="s">
        <v>33119</v>
      </c>
      <c r="T4367" s="2" t="s">
        <v>7848</v>
      </c>
      <c r="U4367" s="2" t="s">
        <v>1313</v>
      </c>
      <c r="V4367" s="2" t="s">
        <v>33120</v>
      </c>
      <c r="W4367" s="2" t="s">
        <v>234</v>
      </c>
      <c r="X4367" s="2" t="s">
        <v>235</v>
      </c>
      <c r="Y4367" s="2" t="s">
        <v>236</v>
      </c>
      <c r="Z4367" s="2" t="s">
        <v>237</v>
      </c>
      <c r="AA4367" s="2" t="s">
        <v>22117</v>
      </c>
      <c r="AB4367" s="2" t="s">
        <v>270</v>
      </c>
      <c r="AC4367" s="2" t="s">
        <v>368</v>
      </c>
    </row>
    <row r="4368" spans="1:29" x14ac:dyDescent="0.25">
      <c r="A4368" s="2" t="s">
        <v>33121</v>
      </c>
      <c r="B4368" s="2" t="s">
        <v>33122</v>
      </c>
      <c r="C4368" s="2" t="s">
        <v>33123</v>
      </c>
      <c r="D4368" s="2" t="s">
        <v>33124</v>
      </c>
      <c r="E4368" s="3">
        <v>322.76600000000002</v>
      </c>
      <c r="F4368" s="3">
        <v>5.379433333333334</v>
      </c>
      <c r="G4368" s="2" t="s">
        <v>30494</v>
      </c>
      <c r="H4368" s="2" t="s">
        <v>169</v>
      </c>
      <c r="I4368" s="2" t="s">
        <v>17</v>
      </c>
      <c r="J4368" s="2" t="s">
        <v>3</v>
      </c>
      <c r="K4368" s="2" t="s">
        <v>16773</v>
      </c>
      <c r="L4368" s="2" t="s">
        <v>224</v>
      </c>
      <c r="M4368" s="2" t="s">
        <v>225</v>
      </c>
      <c r="N4368" s="2" t="s">
        <v>16774</v>
      </c>
      <c r="O4368" s="2" t="s">
        <v>16774</v>
      </c>
      <c r="P4368" s="2" t="s">
        <v>263</v>
      </c>
      <c r="Q4368" s="2" t="s">
        <v>249</v>
      </c>
      <c r="R4368" s="2" t="s">
        <v>229</v>
      </c>
      <c r="S4368" s="2" t="s">
        <v>16775</v>
      </c>
      <c r="T4368" s="2" t="s">
        <v>4927</v>
      </c>
      <c r="U4368" s="2" t="s">
        <v>548</v>
      </c>
      <c r="V4368" s="2" t="s">
        <v>16776</v>
      </c>
      <c r="W4368" s="2" t="s">
        <v>234</v>
      </c>
      <c r="X4368" s="2" t="s">
        <v>289</v>
      </c>
      <c r="Y4368" s="2" t="s">
        <v>236</v>
      </c>
      <c r="Z4368" s="2" t="s">
        <v>254</v>
      </c>
      <c r="AA4368" s="2" t="s">
        <v>290</v>
      </c>
      <c r="AB4368" s="2" t="s">
        <v>239</v>
      </c>
      <c r="AC4368" s="2" t="s">
        <v>256</v>
      </c>
    </row>
    <row r="4369" spans="1:29" x14ac:dyDescent="0.25">
      <c r="A4369" s="2" t="s">
        <v>33125</v>
      </c>
      <c r="B4369" s="2" t="s">
        <v>33126</v>
      </c>
      <c r="C4369" s="2" t="s">
        <v>33127</v>
      </c>
      <c r="D4369" s="2" t="s">
        <v>33128</v>
      </c>
      <c r="E4369" s="3">
        <v>395.209</v>
      </c>
      <c r="F4369" s="3">
        <v>6.5868166666666674</v>
      </c>
      <c r="G4369" s="2" t="s">
        <v>30507</v>
      </c>
      <c r="H4369" s="2" t="s">
        <v>167</v>
      </c>
      <c r="I4369" s="2" t="s">
        <v>7</v>
      </c>
      <c r="J4369" s="2" t="s">
        <v>3</v>
      </c>
      <c r="K4369" s="2" t="s">
        <v>33129</v>
      </c>
      <c r="L4369" s="2" t="s">
        <v>224</v>
      </c>
      <c r="M4369" s="2" t="s">
        <v>225</v>
      </c>
      <c r="N4369" s="2" t="s">
        <v>33130</v>
      </c>
      <c r="O4369" s="2" t="s">
        <v>33130</v>
      </c>
      <c r="P4369" s="2" t="s">
        <v>227</v>
      </c>
      <c r="Q4369" s="2" t="s">
        <v>228</v>
      </c>
      <c r="R4369" s="2" t="s">
        <v>229</v>
      </c>
      <c r="S4369" s="2" t="s">
        <v>33131</v>
      </c>
      <c r="T4369" s="2" t="s">
        <v>5206</v>
      </c>
      <c r="U4369" s="2" t="s">
        <v>1786</v>
      </c>
      <c r="V4369" s="2" t="s">
        <v>33132</v>
      </c>
      <c r="W4369" s="2" t="s">
        <v>234</v>
      </c>
      <c r="X4369" s="2" t="s">
        <v>289</v>
      </c>
      <c r="Y4369" s="2" t="s">
        <v>236</v>
      </c>
      <c r="Z4369" s="2" t="s">
        <v>237</v>
      </c>
      <c r="AA4369" s="2" t="s">
        <v>1315</v>
      </c>
      <c r="AB4369" s="2" t="s">
        <v>239</v>
      </c>
      <c r="AC4369" s="2" t="s">
        <v>256</v>
      </c>
    </row>
    <row r="4370" spans="1:29" x14ac:dyDescent="0.25">
      <c r="A4370" s="2" t="s">
        <v>33133</v>
      </c>
      <c r="B4370" s="2" t="s">
        <v>33134</v>
      </c>
      <c r="C4370" s="2" t="s">
        <v>33135</v>
      </c>
      <c r="D4370" s="2" t="s">
        <v>33136</v>
      </c>
      <c r="E4370" s="3">
        <v>399.32400000000001</v>
      </c>
      <c r="F4370" s="3">
        <v>6.6554000000000002</v>
      </c>
      <c r="G4370" s="2" t="s">
        <v>30688</v>
      </c>
      <c r="H4370" s="2" t="s">
        <v>177</v>
      </c>
      <c r="I4370" s="2" t="s">
        <v>35</v>
      </c>
      <c r="J4370" s="2" t="s">
        <v>3</v>
      </c>
      <c r="K4370" s="2" t="s">
        <v>33137</v>
      </c>
      <c r="L4370" s="2" t="s">
        <v>224</v>
      </c>
      <c r="M4370" s="2" t="s">
        <v>225</v>
      </c>
      <c r="N4370" s="2" t="s">
        <v>33138</v>
      </c>
      <c r="O4370" s="2" t="s">
        <v>33138</v>
      </c>
      <c r="P4370" s="2" t="s">
        <v>227</v>
      </c>
      <c r="Q4370" s="2" t="s">
        <v>249</v>
      </c>
      <c r="R4370" s="2" t="s">
        <v>229</v>
      </c>
      <c r="S4370" s="2" t="s">
        <v>33139</v>
      </c>
      <c r="T4370" s="2" t="s">
        <v>1360</v>
      </c>
      <c r="U4370" s="2" t="s">
        <v>33140</v>
      </c>
      <c r="V4370" s="2" t="s">
        <v>33141</v>
      </c>
      <c r="W4370" s="2" t="s">
        <v>234</v>
      </c>
      <c r="X4370" s="2" t="s">
        <v>289</v>
      </c>
      <c r="Y4370" s="2" t="s">
        <v>236</v>
      </c>
      <c r="Z4370" s="2" t="s">
        <v>237</v>
      </c>
      <c r="AA4370" s="2" t="s">
        <v>846</v>
      </c>
      <c r="AB4370" s="2" t="s">
        <v>305</v>
      </c>
      <c r="AC4370" s="2" t="s">
        <v>256</v>
      </c>
    </row>
    <row r="4371" spans="1:29" x14ac:dyDescent="0.25">
      <c r="A4371" s="2" t="s">
        <v>33142</v>
      </c>
      <c r="B4371" s="2" t="s">
        <v>33143</v>
      </c>
      <c r="C4371" s="2" t="s">
        <v>33144</v>
      </c>
      <c r="D4371" s="2" t="s">
        <v>33145</v>
      </c>
      <c r="E4371" s="3">
        <v>488.91699999999997</v>
      </c>
      <c r="F4371" s="3">
        <v>8.1486166666666655</v>
      </c>
      <c r="G4371" s="2" t="s">
        <v>31106</v>
      </c>
      <c r="H4371" s="2" t="s">
        <v>178</v>
      </c>
      <c r="I4371" s="2" t="s">
        <v>49</v>
      </c>
      <c r="J4371" s="2" t="s">
        <v>3</v>
      </c>
      <c r="K4371" s="2"/>
      <c r="L4371" s="2" t="s">
        <v>276</v>
      </c>
      <c r="M4371" s="2" t="s">
        <v>276</v>
      </c>
      <c r="N4371" s="2" t="s">
        <v>277</v>
      </c>
      <c r="O4371" s="2" t="s">
        <v>277</v>
      </c>
      <c r="P4371" s="2" t="s">
        <v>277</v>
      </c>
      <c r="Q4371" s="2" t="s">
        <v>277</v>
      </c>
      <c r="R4371" s="2" t="s">
        <v>277</v>
      </c>
      <c r="S4371" s="2" t="s">
        <v>277</v>
      </c>
      <c r="T4371" s="2" t="s">
        <v>277</v>
      </c>
      <c r="U4371" s="2" t="s">
        <v>277</v>
      </c>
      <c r="V4371" s="2" t="s">
        <v>277</v>
      </c>
      <c r="W4371" s="2" t="s">
        <v>277</v>
      </c>
      <c r="X4371" s="2" t="s">
        <v>277</v>
      </c>
      <c r="Y4371" s="2" t="s">
        <v>277</v>
      </c>
      <c r="Z4371" s="2" t="s">
        <v>277</v>
      </c>
      <c r="AA4371" s="2" t="s">
        <v>277</v>
      </c>
      <c r="AB4371" s="2" t="s">
        <v>277</v>
      </c>
      <c r="AC4371" s="2" t="s">
        <v>277</v>
      </c>
    </row>
    <row r="4372" spans="1:29" x14ac:dyDescent="0.25">
      <c r="A4372" s="2" t="s">
        <v>33146</v>
      </c>
      <c r="B4372" s="2" t="s">
        <v>33147</v>
      </c>
      <c r="C4372" s="2" t="s">
        <v>33148</v>
      </c>
      <c r="D4372" s="2" t="s">
        <v>33149</v>
      </c>
      <c r="E4372" s="3">
        <v>959.55200000000002</v>
      </c>
      <c r="F4372" s="3">
        <v>15.992533333333331</v>
      </c>
      <c r="G4372" s="2" t="s">
        <v>30494</v>
      </c>
      <c r="H4372" s="2" t="s">
        <v>169</v>
      </c>
      <c r="I4372" s="2" t="s">
        <v>17</v>
      </c>
      <c r="J4372" s="2" t="s">
        <v>3</v>
      </c>
      <c r="K4372" s="2" t="s">
        <v>33150</v>
      </c>
      <c r="L4372" s="2" t="s">
        <v>224</v>
      </c>
      <c r="M4372" s="2" t="s">
        <v>225</v>
      </c>
      <c r="N4372" s="2" t="s">
        <v>33151</v>
      </c>
      <c r="O4372" s="2" t="s">
        <v>33151</v>
      </c>
      <c r="P4372" s="2" t="s">
        <v>263</v>
      </c>
      <c r="Q4372" s="2" t="s">
        <v>228</v>
      </c>
      <c r="R4372" s="2" t="s">
        <v>229</v>
      </c>
      <c r="S4372" s="2" t="s">
        <v>33152</v>
      </c>
      <c r="T4372" s="2" t="s">
        <v>23428</v>
      </c>
      <c r="U4372" s="2" t="s">
        <v>10025</v>
      </c>
      <c r="V4372" s="2" t="s">
        <v>33153</v>
      </c>
      <c r="W4372" s="2" t="s">
        <v>234</v>
      </c>
      <c r="X4372" s="2" t="s">
        <v>235</v>
      </c>
      <c r="Y4372" s="2" t="s">
        <v>236</v>
      </c>
      <c r="Z4372" s="2" t="s">
        <v>237</v>
      </c>
      <c r="AA4372" s="2" t="s">
        <v>13681</v>
      </c>
      <c r="AB4372" s="2" t="s">
        <v>317</v>
      </c>
      <c r="AC4372" s="2" t="s">
        <v>677</v>
      </c>
    </row>
    <row r="4373" spans="1:29" x14ac:dyDescent="0.25">
      <c r="A4373" s="2" t="s">
        <v>33154</v>
      </c>
      <c r="B4373" s="2" t="s">
        <v>33155</v>
      </c>
      <c r="C4373" s="2" t="s">
        <v>33156</v>
      </c>
      <c r="D4373" s="2" t="s">
        <v>33157</v>
      </c>
      <c r="E4373" s="3">
        <v>327.79700000000003</v>
      </c>
      <c r="F4373" s="3">
        <v>5.4632833333333339</v>
      </c>
      <c r="G4373" s="2" t="s">
        <v>30507</v>
      </c>
      <c r="H4373" s="2" t="s">
        <v>167</v>
      </c>
      <c r="I4373" s="2" t="s">
        <v>7</v>
      </c>
      <c r="J4373" s="2" t="s">
        <v>3</v>
      </c>
      <c r="K4373" s="2" t="s">
        <v>33158</v>
      </c>
      <c r="L4373" s="2" t="s">
        <v>224</v>
      </c>
      <c r="M4373" s="2" t="s">
        <v>225</v>
      </c>
      <c r="N4373" s="2" t="s">
        <v>33159</v>
      </c>
      <c r="O4373" s="2" t="s">
        <v>33159</v>
      </c>
      <c r="P4373" s="2" t="s">
        <v>263</v>
      </c>
      <c r="Q4373" s="2" t="s">
        <v>228</v>
      </c>
      <c r="R4373" s="2" t="s">
        <v>229</v>
      </c>
      <c r="S4373" s="2" t="s">
        <v>33160</v>
      </c>
      <c r="T4373" s="2" t="s">
        <v>2558</v>
      </c>
      <c r="U4373" s="2" t="s">
        <v>2993</v>
      </c>
      <c r="V4373" s="2" t="s">
        <v>33161</v>
      </c>
      <c r="W4373" s="2" t="s">
        <v>234</v>
      </c>
      <c r="X4373" s="2" t="s">
        <v>235</v>
      </c>
      <c r="Y4373" s="2" t="s">
        <v>236</v>
      </c>
      <c r="Z4373" s="2" t="s">
        <v>254</v>
      </c>
      <c r="AA4373" s="2" t="s">
        <v>10830</v>
      </c>
      <c r="AB4373" s="2" t="s">
        <v>239</v>
      </c>
      <c r="AC4373" s="2" t="s">
        <v>240</v>
      </c>
    </row>
    <row r="4374" spans="1:29" x14ac:dyDescent="0.25">
      <c r="A4374" s="2" t="s">
        <v>33162</v>
      </c>
      <c r="B4374" s="2" t="s">
        <v>33163</v>
      </c>
      <c r="C4374" s="2" t="s">
        <v>33164</v>
      </c>
      <c r="D4374" s="2" t="s">
        <v>33165</v>
      </c>
      <c r="E4374" s="3">
        <v>2620.0140000000001</v>
      </c>
      <c r="F4374" s="3">
        <v>43.666900000000012</v>
      </c>
      <c r="G4374" s="2" t="s">
        <v>30494</v>
      </c>
      <c r="H4374" s="2" t="s">
        <v>169</v>
      </c>
      <c r="I4374" s="2" t="s">
        <v>17</v>
      </c>
      <c r="J4374" s="2" t="s">
        <v>3</v>
      </c>
      <c r="K4374" s="2" t="s">
        <v>33166</v>
      </c>
      <c r="L4374" s="2" t="s">
        <v>224</v>
      </c>
      <c r="M4374" s="2" t="s">
        <v>225</v>
      </c>
      <c r="N4374" s="2" t="s">
        <v>33167</v>
      </c>
      <c r="O4374" s="2" t="s">
        <v>33167</v>
      </c>
      <c r="P4374" s="2" t="s">
        <v>248</v>
      </c>
      <c r="Q4374" s="2" t="s">
        <v>299</v>
      </c>
      <c r="R4374" s="2" t="s">
        <v>229</v>
      </c>
      <c r="S4374" s="2" t="s">
        <v>33168</v>
      </c>
      <c r="T4374" s="2" t="s">
        <v>11197</v>
      </c>
      <c r="U4374" s="2" t="s">
        <v>6576</v>
      </c>
      <c r="V4374" s="2" t="s">
        <v>33169</v>
      </c>
      <c r="W4374" s="2" t="s">
        <v>234</v>
      </c>
      <c r="X4374" s="2" t="s">
        <v>235</v>
      </c>
      <c r="Y4374" s="2" t="s">
        <v>236</v>
      </c>
      <c r="Z4374" s="2" t="s">
        <v>268</v>
      </c>
      <c r="AA4374" s="2" t="s">
        <v>1834</v>
      </c>
      <c r="AB4374" s="2" t="s">
        <v>305</v>
      </c>
      <c r="AC4374" s="2" t="s">
        <v>677</v>
      </c>
    </row>
    <row r="4375" spans="1:29" x14ac:dyDescent="0.25">
      <c r="A4375" s="2" t="s">
        <v>33170</v>
      </c>
      <c r="B4375" s="2" t="s">
        <v>33171</v>
      </c>
      <c r="C4375" s="2" t="s">
        <v>33172</v>
      </c>
      <c r="D4375" s="2" t="s">
        <v>33173</v>
      </c>
      <c r="E4375" s="3">
        <v>293.64100000000002</v>
      </c>
      <c r="F4375" s="3">
        <v>4.8940166666666673</v>
      </c>
      <c r="G4375" s="2" t="s">
        <v>30507</v>
      </c>
      <c r="H4375" s="2" t="s">
        <v>167</v>
      </c>
      <c r="I4375" s="2" t="s">
        <v>7</v>
      </c>
      <c r="J4375" s="2" t="s">
        <v>3</v>
      </c>
      <c r="K4375" s="2" t="s">
        <v>33174</v>
      </c>
      <c r="L4375" s="2" t="s">
        <v>224</v>
      </c>
      <c r="M4375" s="2" t="s">
        <v>225</v>
      </c>
      <c r="N4375" s="2" t="s">
        <v>33175</v>
      </c>
      <c r="O4375" s="2" t="s">
        <v>33175</v>
      </c>
      <c r="P4375" s="2" t="s">
        <v>263</v>
      </c>
      <c r="Q4375" s="2" t="s">
        <v>228</v>
      </c>
      <c r="R4375" s="2" t="s">
        <v>229</v>
      </c>
      <c r="S4375" s="2" t="s">
        <v>33176</v>
      </c>
      <c r="T4375" s="2" t="s">
        <v>33177</v>
      </c>
      <c r="U4375" s="2" t="s">
        <v>416</v>
      </c>
      <c r="V4375" s="2" t="s">
        <v>33178</v>
      </c>
      <c r="W4375" s="2" t="s">
        <v>234</v>
      </c>
      <c r="X4375" s="2" t="s">
        <v>289</v>
      </c>
      <c r="Y4375" s="2" t="s">
        <v>236</v>
      </c>
      <c r="Z4375" s="2" t="s">
        <v>237</v>
      </c>
      <c r="AA4375" s="2" t="s">
        <v>704</v>
      </c>
      <c r="AB4375" s="2" t="s">
        <v>239</v>
      </c>
      <c r="AC4375" s="2" t="s">
        <v>240</v>
      </c>
    </row>
    <row r="4376" spans="1:29" x14ac:dyDescent="0.25">
      <c r="A4376" s="2" t="s">
        <v>33179</v>
      </c>
      <c r="B4376" s="2" t="s">
        <v>33180</v>
      </c>
      <c r="C4376" s="2" t="s">
        <v>33181</v>
      </c>
      <c r="D4376" s="2" t="s">
        <v>33182</v>
      </c>
      <c r="E4376" s="3">
        <v>905.89400000000001</v>
      </c>
      <c r="F4376" s="3">
        <v>15.098233333333329</v>
      </c>
      <c r="G4376" s="2" t="s">
        <v>30494</v>
      </c>
      <c r="H4376" s="2" t="s">
        <v>169</v>
      </c>
      <c r="I4376" s="2" t="s">
        <v>17</v>
      </c>
      <c r="J4376" s="2" t="s">
        <v>3</v>
      </c>
      <c r="K4376" s="2" t="s">
        <v>33183</v>
      </c>
      <c r="L4376" s="2" t="s">
        <v>224</v>
      </c>
      <c r="M4376" s="2" t="s">
        <v>225</v>
      </c>
      <c r="N4376" s="2" t="s">
        <v>33184</v>
      </c>
      <c r="O4376" s="2" t="s">
        <v>33184</v>
      </c>
      <c r="P4376" s="2" t="s">
        <v>745</v>
      </c>
      <c r="Q4376" s="2" t="s">
        <v>228</v>
      </c>
      <c r="R4376" s="2" t="s">
        <v>229</v>
      </c>
      <c r="S4376" s="2" t="s">
        <v>33185</v>
      </c>
      <c r="T4376" s="2" t="s">
        <v>33186</v>
      </c>
      <c r="U4376" s="2" t="s">
        <v>1523</v>
      </c>
      <c r="V4376" s="2" t="s">
        <v>33187</v>
      </c>
      <c r="W4376" s="2" t="s">
        <v>234</v>
      </c>
      <c r="X4376" s="2" t="s">
        <v>289</v>
      </c>
      <c r="Y4376" s="2" t="s">
        <v>236</v>
      </c>
      <c r="Z4376" s="2" t="s">
        <v>268</v>
      </c>
      <c r="AA4376" s="2" t="s">
        <v>9516</v>
      </c>
      <c r="AB4376" s="2" t="s">
        <v>305</v>
      </c>
      <c r="AC4376" s="2" t="s">
        <v>240</v>
      </c>
    </row>
    <row r="4377" spans="1:29" x14ac:dyDescent="0.25">
      <c r="A4377" s="2" t="s">
        <v>33188</v>
      </c>
      <c r="B4377" s="2" t="s">
        <v>33189</v>
      </c>
      <c r="C4377" s="2" t="s">
        <v>33190</v>
      </c>
      <c r="D4377" s="2" t="s">
        <v>33191</v>
      </c>
      <c r="E4377" s="3">
        <v>989.45600000000002</v>
      </c>
      <c r="F4377" s="3">
        <v>16.490933333333331</v>
      </c>
      <c r="G4377" s="2" t="s">
        <v>30507</v>
      </c>
      <c r="H4377" s="2" t="s">
        <v>167</v>
      </c>
      <c r="I4377" s="2" t="s">
        <v>7</v>
      </c>
      <c r="J4377" s="2" t="s">
        <v>3</v>
      </c>
      <c r="K4377" s="2" t="s">
        <v>25249</v>
      </c>
      <c r="L4377" s="2" t="s">
        <v>224</v>
      </c>
      <c r="M4377" s="2" t="s">
        <v>225</v>
      </c>
      <c r="N4377" s="2" t="s">
        <v>25250</v>
      </c>
      <c r="O4377" s="2" t="s">
        <v>25250</v>
      </c>
      <c r="P4377" s="2" t="s">
        <v>1265</v>
      </c>
      <c r="Q4377" s="2" t="s">
        <v>228</v>
      </c>
      <c r="R4377" s="2" t="s">
        <v>229</v>
      </c>
      <c r="S4377" s="2" t="s">
        <v>25251</v>
      </c>
      <c r="T4377" s="2" t="s">
        <v>25252</v>
      </c>
      <c r="U4377" s="2" t="s">
        <v>1313</v>
      </c>
      <c r="V4377" s="2" t="s">
        <v>25253</v>
      </c>
      <c r="W4377" s="2" t="s">
        <v>234</v>
      </c>
      <c r="X4377" s="2" t="s">
        <v>289</v>
      </c>
      <c r="Y4377" s="2" t="s">
        <v>236</v>
      </c>
      <c r="Z4377" s="2" t="s">
        <v>254</v>
      </c>
      <c r="AA4377" s="2" t="s">
        <v>835</v>
      </c>
      <c r="AB4377" s="2" t="s">
        <v>317</v>
      </c>
      <c r="AC4377" s="2" t="s">
        <v>240</v>
      </c>
    </row>
    <row r="4378" spans="1:29" x14ac:dyDescent="0.25">
      <c r="A4378" s="2" t="s">
        <v>33192</v>
      </c>
      <c r="B4378" s="2" t="s">
        <v>33193</v>
      </c>
      <c r="C4378" s="2" t="s">
        <v>33194</v>
      </c>
      <c r="D4378" s="2" t="s">
        <v>33195</v>
      </c>
      <c r="E4378" s="3">
        <v>439.43700000000001</v>
      </c>
      <c r="F4378" s="3">
        <v>7.32395</v>
      </c>
      <c r="G4378" s="2" t="s">
        <v>30507</v>
      </c>
      <c r="H4378" s="2" t="s">
        <v>167</v>
      </c>
      <c r="I4378" s="2" t="s">
        <v>7</v>
      </c>
      <c r="J4378" s="2" t="s">
        <v>3</v>
      </c>
      <c r="K4378" s="2" t="s">
        <v>4225</v>
      </c>
      <c r="L4378" s="2" t="s">
        <v>224</v>
      </c>
      <c r="M4378" s="2" t="s">
        <v>225</v>
      </c>
      <c r="N4378" s="2" t="s">
        <v>4226</v>
      </c>
      <c r="O4378" s="2" t="s">
        <v>4226</v>
      </c>
      <c r="P4378" s="2" t="s">
        <v>689</v>
      </c>
      <c r="Q4378" s="2" t="s">
        <v>299</v>
      </c>
      <c r="R4378" s="2" t="s">
        <v>229</v>
      </c>
      <c r="S4378" s="2" t="s">
        <v>4227</v>
      </c>
      <c r="T4378" s="2" t="s">
        <v>4228</v>
      </c>
      <c r="U4378" s="2" t="s">
        <v>627</v>
      </c>
      <c r="V4378" s="2" t="s">
        <v>4229</v>
      </c>
      <c r="W4378" s="2" t="s">
        <v>234</v>
      </c>
      <c r="X4378" s="2" t="s">
        <v>235</v>
      </c>
      <c r="Y4378" s="2" t="s">
        <v>236</v>
      </c>
      <c r="Z4378" s="2" t="s">
        <v>237</v>
      </c>
      <c r="AA4378" s="2" t="s">
        <v>4230</v>
      </c>
      <c r="AB4378" s="2" t="s">
        <v>305</v>
      </c>
      <c r="AC4378" s="2" t="s">
        <v>368</v>
      </c>
    </row>
    <row r="4379" spans="1:29" x14ac:dyDescent="0.25">
      <c r="A4379" s="2" t="s">
        <v>33196</v>
      </c>
      <c r="B4379" s="2" t="s">
        <v>33197</v>
      </c>
      <c r="C4379" s="2" t="s">
        <v>33198</v>
      </c>
      <c r="D4379" s="2" t="s">
        <v>33199</v>
      </c>
      <c r="E4379" s="3">
        <v>1103.4159999999999</v>
      </c>
      <c r="F4379" s="3">
        <v>18.390266666666669</v>
      </c>
      <c r="G4379" s="2" t="s">
        <v>31435</v>
      </c>
      <c r="H4379" s="2" t="s">
        <v>171</v>
      </c>
      <c r="I4379" s="2" t="s">
        <v>27</v>
      </c>
      <c r="J4379" s="2" t="s">
        <v>3</v>
      </c>
      <c r="K4379" s="2"/>
      <c r="L4379" s="2" t="s">
        <v>276</v>
      </c>
      <c r="M4379" s="2" t="s">
        <v>276</v>
      </c>
      <c r="N4379" s="2" t="s">
        <v>277</v>
      </c>
      <c r="O4379" s="2" t="s">
        <v>277</v>
      </c>
      <c r="P4379" s="2" t="s">
        <v>277</v>
      </c>
      <c r="Q4379" s="2" t="s">
        <v>277</v>
      </c>
      <c r="R4379" s="2" t="s">
        <v>277</v>
      </c>
      <c r="S4379" s="2" t="s">
        <v>277</v>
      </c>
      <c r="T4379" s="2" t="s">
        <v>277</v>
      </c>
      <c r="U4379" s="2" t="s">
        <v>277</v>
      </c>
      <c r="V4379" s="2" t="s">
        <v>277</v>
      </c>
      <c r="W4379" s="2" t="s">
        <v>277</v>
      </c>
      <c r="X4379" s="2" t="s">
        <v>277</v>
      </c>
      <c r="Y4379" s="2" t="s">
        <v>277</v>
      </c>
      <c r="Z4379" s="2" t="s">
        <v>277</v>
      </c>
      <c r="AA4379" s="2" t="s">
        <v>277</v>
      </c>
      <c r="AB4379" s="2" t="s">
        <v>277</v>
      </c>
      <c r="AC4379" s="2" t="s">
        <v>277</v>
      </c>
    </row>
    <row r="4380" spans="1:29" x14ac:dyDescent="0.25">
      <c r="A4380" s="2" t="s">
        <v>33200</v>
      </c>
      <c r="B4380" s="2" t="s">
        <v>33201</v>
      </c>
      <c r="C4380" s="2" t="s">
        <v>33202</v>
      </c>
      <c r="D4380" s="2" t="s">
        <v>33203</v>
      </c>
      <c r="E4380" s="3">
        <v>506.84300000000002</v>
      </c>
      <c r="F4380" s="3">
        <v>8.4473833333333328</v>
      </c>
      <c r="G4380" s="2" t="s">
        <v>30507</v>
      </c>
      <c r="H4380" s="2" t="s">
        <v>167</v>
      </c>
      <c r="I4380" s="2" t="s">
        <v>7</v>
      </c>
      <c r="J4380" s="2" t="s">
        <v>3</v>
      </c>
      <c r="K4380" s="2" t="s">
        <v>2895</v>
      </c>
      <c r="L4380" s="2" t="s">
        <v>224</v>
      </c>
      <c r="M4380" s="2" t="s">
        <v>225</v>
      </c>
      <c r="N4380" s="2" t="s">
        <v>2896</v>
      </c>
      <c r="O4380" s="2" t="s">
        <v>2896</v>
      </c>
      <c r="P4380" s="2" t="s">
        <v>298</v>
      </c>
      <c r="Q4380" s="2" t="s">
        <v>228</v>
      </c>
      <c r="R4380" s="2" t="s">
        <v>229</v>
      </c>
      <c r="S4380" s="2" t="s">
        <v>2897</v>
      </c>
      <c r="T4380" s="2" t="s">
        <v>2898</v>
      </c>
      <c r="U4380" s="2" t="s">
        <v>2464</v>
      </c>
      <c r="V4380" s="2" t="s">
        <v>2899</v>
      </c>
      <c r="W4380" s="2" t="s">
        <v>234</v>
      </c>
      <c r="X4380" s="2" t="s">
        <v>235</v>
      </c>
      <c r="Y4380" s="2" t="s">
        <v>236</v>
      </c>
      <c r="Z4380" s="2" t="s">
        <v>254</v>
      </c>
      <c r="AA4380" s="2" t="s">
        <v>2900</v>
      </c>
      <c r="AB4380" s="2" t="s">
        <v>317</v>
      </c>
      <c r="AC4380" s="2" t="s">
        <v>256</v>
      </c>
    </row>
    <row r="4381" spans="1:29" x14ac:dyDescent="0.25">
      <c r="A4381" s="2" t="s">
        <v>33204</v>
      </c>
      <c r="B4381" s="2" t="s">
        <v>33205</v>
      </c>
      <c r="C4381" s="2" t="s">
        <v>33206</v>
      </c>
      <c r="D4381" s="2" t="s">
        <v>33207</v>
      </c>
      <c r="E4381" s="3">
        <v>240.458</v>
      </c>
      <c r="F4381" s="3">
        <v>4.0076333333333336</v>
      </c>
      <c r="G4381" s="2" t="s">
        <v>30507</v>
      </c>
      <c r="H4381" s="2" t="s">
        <v>167</v>
      </c>
      <c r="I4381" s="2" t="s">
        <v>7</v>
      </c>
      <c r="J4381" s="2" t="s">
        <v>3</v>
      </c>
      <c r="K4381" s="2"/>
      <c r="L4381" s="2" t="s">
        <v>276</v>
      </c>
      <c r="M4381" s="2" t="s">
        <v>276</v>
      </c>
      <c r="N4381" s="2" t="s">
        <v>277</v>
      </c>
      <c r="O4381" s="2" t="s">
        <v>277</v>
      </c>
      <c r="P4381" s="2" t="s">
        <v>277</v>
      </c>
      <c r="Q4381" s="2" t="s">
        <v>277</v>
      </c>
      <c r="R4381" s="2" t="s">
        <v>277</v>
      </c>
      <c r="S4381" s="2" t="s">
        <v>277</v>
      </c>
      <c r="T4381" s="2" t="s">
        <v>277</v>
      </c>
      <c r="U4381" s="2" t="s">
        <v>277</v>
      </c>
      <c r="V4381" s="2" t="s">
        <v>277</v>
      </c>
      <c r="W4381" s="2" t="s">
        <v>277</v>
      </c>
      <c r="X4381" s="2" t="s">
        <v>277</v>
      </c>
      <c r="Y4381" s="2" t="s">
        <v>277</v>
      </c>
      <c r="Z4381" s="2" t="s">
        <v>277</v>
      </c>
      <c r="AA4381" s="2" t="s">
        <v>277</v>
      </c>
      <c r="AB4381" s="2" t="s">
        <v>277</v>
      </c>
      <c r="AC4381" s="2" t="s">
        <v>277</v>
      </c>
    </row>
    <row r="4382" spans="1:29" x14ac:dyDescent="0.25">
      <c r="A4382" s="2" t="s">
        <v>33208</v>
      </c>
      <c r="B4382" s="2" t="s">
        <v>33209</v>
      </c>
      <c r="C4382" s="2" t="s">
        <v>33210</v>
      </c>
      <c r="D4382" s="2" t="s">
        <v>33211</v>
      </c>
      <c r="E4382" s="3">
        <v>804.86699999999996</v>
      </c>
      <c r="F4382" s="3">
        <v>13.41445</v>
      </c>
      <c r="G4382" s="2" t="s">
        <v>30494</v>
      </c>
      <c r="H4382" s="2" t="s">
        <v>169</v>
      </c>
      <c r="I4382" s="2" t="s">
        <v>17</v>
      </c>
      <c r="J4382" s="2" t="s">
        <v>3</v>
      </c>
      <c r="K4382" s="2" t="s">
        <v>33212</v>
      </c>
      <c r="L4382" s="2" t="s">
        <v>224</v>
      </c>
      <c r="M4382" s="2" t="s">
        <v>225</v>
      </c>
      <c r="N4382" s="2" t="s">
        <v>33213</v>
      </c>
      <c r="O4382" s="2" t="s">
        <v>33213</v>
      </c>
      <c r="P4382" s="2" t="s">
        <v>263</v>
      </c>
      <c r="Q4382" s="2" t="s">
        <v>299</v>
      </c>
      <c r="R4382" s="2" t="s">
        <v>229</v>
      </c>
      <c r="S4382" s="2" t="s">
        <v>33214</v>
      </c>
      <c r="T4382" s="2" t="s">
        <v>3777</v>
      </c>
      <c r="U4382" s="2" t="s">
        <v>4005</v>
      </c>
      <c r="V4382" s="2" t="s">
        <v>33215</v>
      </c>
      <c r="W4382" s="2" t="s">
        <v>234</v>
      </c>
      <c r="X4382" s="2" t="s">
        <v>235</v>
      </c>
      <c r="Y4382" s="2" t="s">
        <v>236</v>
      </c>
      <c r="Z4382" s="2" t="s">
        <v>254</v>
      </c>
      <c r="AA4382" s="2" t="s">
        <v>2910</v>
      </c>
      <c r="AB4382" s="2" t="s">
        <v>305</v>
      </c>
      <c r="AC4382" s="2" t="s">
        <v>256</v>
      </c>
    </row>
    <row r="4383" spans="1:29" x14ac:dyDescent="0.25">
      <c r="A4383" s="2" t="s">
        <v>33216</v>
      </c>
      <c r="B4383" s="2" t="s">
        <v>33217</v>
      </c>
      <c r="C4383" s="2" t="s">
        <v>33218</v>
      </c>
      <c r="D4383" s="2" t="s">
        <v>33219</v>
      </c>
      <c r="E4383" s="3">
        <v>621.84699999999998</v>
      </c>
      <c r="F4383" s="3">
        <v>10.36411666666667</v>
      </c>
      <c r="G4383" s="2" t="s">
        <v>31435</v>
      </c>
      <c r="H4383" s="2" t="s">
        <v>171</v>
      </c>
      <c r="I4383" s="2" t="s">
        <v>27</v>
      </c>
      <c r="J4383" s="2" t="s">
        <v>3</v>
      </c>
      <c r="K4383" s="2" t="s">
        <v>33220</v>
      </c>
      <c r="L4383" s="2" t="s">
        <v>224</v>
      </c>
      <c r="M4383" s="2" t="s">
        <v>225</v>
      </c>
      <c r="N4383" s="2" t="s">
        <v>33221</v>
      </c>
      <c r="O4383" s="2" t="s">
        <v>33221</v>
      </c>
      <c r="P4383" s="2" t="s">
        <v>1196</v>
      </c>
      <c r="Q4383" s="2" t="s">
        <v>228</v>
      </c>
      <c r="R4383" s="2" t="s">
        <v>229</v>
      </c>
      <c r="S4383" s="2" t="s">
        <v>33222</v>
      </c>
      <c r="T4383" s="2" t="s">
        <v>2599</v>
      </c>
      <c r="U4383" s="2" t="s">
        <v>2464</v>
      </c>
      <c r="V4383" s="2" t="s">
        <v>33223</v>
      </c>
      <c r="W4383" s="2" t="s">
        <v>234</v>
      </c>
      <c r="X4383" s="2" t="s">
        <v>235</v>
      </c>
      <c r="Y4383" s="2" t="s">
        <v>236</v>
      </c>
      <c r="Z4383" s="2" t="s">
        <v>1016</v>
      </c>
      <c r="AA4383" s="2" t="s">
        <v>5466</v>
      </c>
      <c r="AB4383" s="2" t="s">
        <v>305</v>
      </c>
      <c r="AC4383" s="2" t="s">
        <v>256</v>
      </c>
    </row>
    <row r="4384" spans="1:29" x14ac:dyDescent="0.25">
      <c r="A4384" s="2" t="s">
        <v>33224</v>
      </c>
      <c r="B4384" s="2" t="s">
        <v>33225</v>
      </c>
      <c r="C4384" s="2" t="s">
        <v>33226</v>
      </c>
      <c r="D4384" s="2" t="s">
        <v>33227</v>
      </c>
      <c r="E4384" s="3">
        <v>364.22500000000002</v>
      </c>
      <c r="F4384" s="3">
        <v>6.0704166666666666</v>
      </c>
      <c r="G4384" s="2" t="s">
        <v>30494</v>
      </c>
      <c r="H4384" s="2" t="s">
        <v>169</v>
      </c>
      <c r="I4384" s="2" t="s">
        <v>17</v>
      </c>
      <c r="J4384" s="2" t="s">
        <v>3</v>
      </c>
      <c r="K4384" s="2" t="s">
        <v>33228</v>
      </c>
      <c r="L4384" s="2" t="s">
        <v>224</v>
      </c>
      <c r="M4384" s="2" t="s">
        <v>225</v>
      </c>
      <c r="N4384" s="2" t="s">
        <v>33229</v>
      </c>
      <c r="O4384" s="2" t="s">
        <v>33229</v>
      </c>
      <c r="P4384" s="2" t="s">
        <v>425</v>
      </c>
      <c r="Q4384" s="2" t="s">
        <v>249</v>
      </c>
      <c r="R4384" s="2" t="s">
        <v>229</v>
      </c>
      <c r="S4384" s="2" t="s">
        <v>33230</v>
      </c>
      <c r="T4384" s="2" t="s">
        <v>1346</v>
      </c>
      <c r="U4384" s="2" t="s">
        <v>1313</v>
      </c>
      <c r="V4384" s="2" t="s">
        <v>33231</v>
      </c>
      <c r="W4384" s="2" t="s">
        <v>234</v>
      </c>
      <c r="X4384" s="2" t="s">
        <v>235</v>
      </c>
      <c r="Y4384" s="2" t="s">
        <v>236</v>
      </c>
      <c r="Z4384" s="2" t="s">
        <v>237</v>
      </c>
      <c r="AA4384" s="2" t="s">
        <v>10316</v>
      </c>
      <c r="AB4384" s="2" t="s">
        <v>317</v>
      </c>
      <c r="AC4384" s="2" t="s">
        <v>256</v>
      </c>
    </row>
    <row r="4385" spans="1:29" x14ac:dyDescent="0.25">
      <c r="A4385" s="2" t="s">
        <v>33232</v>
      </c>
      <c r="B4385" s="2" t="s">
        <v>33233</v>
      </c>
      <c r="C4385" s="2" t="s">
        <v>33234</v>
      </c>
      <c r="D4385" s="2" t="s">
        <v>33235</v>
      </c>
      <c r="E4385" s="3">
        <v>458.93599999999998</v>
      </c>
      <c r="F4385" s="3">
        <v>7.6489333333333329</v>
      </c>
      <c r="G4385" s="2" t="s">
        <v>30507</v>
      </c>
      <c r="H4385" s="2" t="s">
        <v>167</v>
      </c>
      <c r="I4385" s="2" t="s">
        <v>7</v>
      </c>
      <c r="J4385" s="2" t="s">
        <v>3</v>
      </c>
      <c r="K4385" s="2" t="s">
        <v>32809</v>
      </c>
      <c r="L4385" s="2" t="s">
        <v>224</v>
      </c>
      <c r="M4385" s="2" t="s">
        <v>225</v>
      </c>
      <c r="N4385" s="2" t="s">
        <v>32810</v>
      </c>
      <c r="O4385" s="2" t="s">
        <v>32810</v>
      </c>
      <c r="P4385" s="2" t="s">
        <v>745</v>
      </c>
      <c r="Q4385" s="2" t="s">
        <v>299</v>
      </c>
      <c r="R4385" s="2" t="s">
        <v>229</v>
      </c>
      <c r="S4385" s="2" t="s">
        <v>32811</v>
      </c>
      <c r="T4385" s="2" t="s">
        <v>11412</v>
      </c>
      <c r="U4385" s="2" t="s">
        <v>4402</v>
      </c>
      <c r="V4385" s="2" t="s">
        <v>32812</v>
      </c>
      <c r="W4385" s="2" t="s">
        <v>234</v>
      </c>
      <c r="X4385" s="2" t="s">
        <v>289</v>
      </c>
      <c r="Y4385" s="2" t="s">
        <v>236</v>
      </c>
      <c r="Z4385" s="2" t="s">
        <v>268</v>
      </c>
      <c r="AA4385" s="2" t="s">
        <v>6323</v>
      </c>
      <c r="AB4385" s="2" t="s">
        <v>317</v>
      </c>
      <c r="AC4385" s="2" t="s">
        <v>368</v>
      </c>
    </row>
    <row r="4386" spans="1:29" x14ac:dyDescent="0.25">
      <c r="A4386" s="2" t="s">
        <v>33236</v>
      </c>
      <c r="B4386" s="2" t="s">
        <v>33237</v>
      </c>
      <c r="C4386" s="2" t="s">
        <v>33238</v>
      </c>
      <c r="D4386" s="2" t="s">
        <v>33239</v>
      </c>
      <c r="E4386" s="3">
        <v>391.255</v>
      </c>
      <c r="F4386" s="3">
        <v>6.5209166666666656</v>
      </c>
      <c r="G4386" s="2" t="s">
        <v>30507</v>
      </c>
      <c r="H4386" s="2" t="s">
        <v>167</v>
      </c>
      <c r="I4386" s="2" t="s">
        <v>7</v>
      </c>
      <c r="J4386" s="2" t="s">
        <v>3</v>
      </c>
      <c r="K4386" s="2" t="s">
        <v>33240</v>
      </c>
      <c r="L4386" s="2" t="s">
        <v>224</v>
      </c>
      <c r="M4386" s="2" t="s">
        <v>225</v>
      </c>
      <c r="N4386" s="2" t="s">
        <v>33241</v>
      </c>
      <c r="O4386" s="2" t="s">
        <v>33241</v>
      </c>
      <c r="P4386" s="2" t="s">
        <v>263</v>
      </c>
      <c r="Q4386" s="2" t="s">
        <v>228</v>
      </c>
      <c r="R4386" s="2" t="s">
        <v>229</v>
      </c>
      <c r="S4386" s="2" t="s">
        <v>33242</v>
      </c>
      <c r="T4386" s="2" t="s">
        <v>26473</v>
      </c>
      <c r="U4386" s="2" t="s">
        <v>526</v>
      </c>
      <c r="V4386" s="2" t="s">
        <v>33243</v>
      </c>
      <c r="W4386" s="2" t="s">
        <v>234</v>
      </c>
      <c r="X4386" s="2" t="s">
        <v>235</v>
      </c>
      <c r="Y4386" s="2" t="s">
        <v>236</v>
      </c>
      <c r="Z4386" s="2" t="s">
        <v>268</v>
      </c>
      <c r="AA4386" s="2" t="s">
        <v>33244</v>
      </c>
      <c r="AB4386" s="2" t="s">
        <v>317</v>
      </c>
      <c r="AC4386" s="2" t="s">
        <v>368</v>
      </c>
    </row>
    <row r="4387" spans="1:29" x14ac:dyDescent="0.25">
      <c r="A4387" s="2" t="s">
        <v>33245</v>
      </c>
      <c r="B4387" s="2" t="s">
        <v>33246</v>
      </c>
      <c r="C4387" s="2" t="s">
        <v>33247</v>
      </c>
      <c r="D4387" s="2" t="s">
        <v>33248</v>
      </c>
      <c r="E4387" s="3">
        <v>389.00200000000001</v>
      </c>
      <c r="F4387" s="3">
        <v>6.4833666666666669</v>
      </c>
      <c r="G4387" s="2" t="s">
        <v>30688</v>
      </c>
      <c r="H4387" s="2" t="s">
        <v>177</v>
      </c>
      <c r="I4387" s="2" t="s">
        <v>35</v>
      </c>
      <c r="J4387" s="2" t="s">
        <v>3</v>
      </c>
      <c r="K4387" s="2" t="s">
        <v>33249</v>
      </c>
      <c r="L4387" s="2" t="s">
        <v>224</v>
      </c>
      <c r="M4387" s="2" t="s">
        <v>277</v>
      </c>
      <c r="N4387" s="2" t="s">
        <v>277</v>
      </c>
      <c r="O4387" s="2" t="s">
        <v>277</v>
      </c>
      <c r="P4387" s="2" t="s">
        <v>277</v>
      </c>
      <c r="Q4387" s="2" t="s">
        <v>277</v>
      </c>
      <c r="R4387" s="2" t="s">
        <v>277</v>
      </c>
      <c r="S4387" s="2" t="s">
        <v>277</v>
      </c>
      <c r="T4387" s="2" t="s">
        <v>277</v>
      </c>
      <c r="U4387" s="2" t="s">
        <v>277</v>
      </c>
      <c r="V4387" s="2" t="s">
        <v>277</v>
      </c>
      <c r="W4387" s="2" t="s">
        <v>277</v>
      </c>
      <c r="X4387" s="2" t="s">
        <v>277</v>
      </c>
      <c r="Y4387" s="2" t="s">
        <v>277</v>
      </c>
      <c r="Z4387" s="2" t="s">
        <v>277</v>
      </c>
      <c r="AA4387" s="2" t="s">
        <v>277</v>
      </c>
      <c r="AB4387" s="2" t="s">
        <v>277</v>
      </c>
      <c r="AC4387" s="2" t="s">
        <v>277</v>
      </c>
    </row>
    <row r="4388" spans="1:29" x14ac:dyDescent="0.25">
      <c r="A4388" s="2" t="s">
        <v>33250</v>
      </c>
      <c r="B4388" s="2" t="s">
        <v>33251</v>
      </c>
      <c r="C4388" s="2" t="s">
        <v>33252</v>
      </c>
      <c r="D4388" s="2" t="s">
        <v>33253</v>
      </c>
      <c r="E4388" s="3">
        <v>477.90800000000002</v>
      </c>
      <c r="F4388" s="3">
        <v>7.9651333333333332</v>
      </c>
      <c r="G4388" s="2" t="s">
        <v>30494</v>
      </c>
      <c r="H4388" s="2" t="s">
        <v>169</v>
      </c>
      <c r="I4388" s="2" t="s">
        <v>17</v>
      </c>
      <c r="J4388" s="2" t="s">
        <v>3</v>
      </c>
      <c r="K4388" s="2"/>
      <c r="L4388" s="2" t="s">
        <v>276</v>
      </c>
      <c r="M4388" s="2" t="s">
        <v>276</v>
      </c>
      <c r="N4388" s="2" t="s">
        <v>277</v>
      </c>
      <c r="O4388" s="2" t="s">
        <v>277</v>
      </c>
      <c r="P4388" s="2" t="s">
        <v>277</v>
      </c>
      <c r="Q4388" s="2" t="s">
        <v>277</v>
      </c>
      <c r="R4388" s="2" t="s">
        <v>277</v>
      </c>
      <c r="S4388" s="2" t="s">
        <v>277</v>
      </c>
      <c r="T4388" s="2" t="s">
        <v>277</v>
      </c>
      <c r="U4388" s="2" t="s">
        <v>277</v>
      </c>
      <c r="V4388" s="2" t="s">
        <v>277</v>
      </c>
      <c r="W4388" s="2" t="s">
        <v>277</v>
      </c>
      <c r="X4388" s="2" t="s">
        <v>277</v>
      </c>
      <c r="Y4388" s="2" t="s">
        <v>277</v>
      </c>
      <c r="Z4388" s="2" t="s">
        <v>277</v>
      </c>
      <c r="AA4388" s="2" t="s">
        <v>277</v>
      </c>
      <c r="AB4388" s="2" t="s">
        <v>277</v>
      </c>
      <c r="AC4388" s="2" t="s">
        <v>277</v>
      </c>
    </row>
    <row r="4389" spans="1:29" x14ac:dyDescent="0.25">
      <c r="A4389" s="2" t="s">
        <v>33254</v>
      </c>
      <c r="B4389" s="2" t="s">
        <v>33255</v>
      </c>
      <c r="C4389" s="2" t="s">
        <v>33256</v>
      </c>
      <c r="D4389" s="2" t="s">
        <v>33257</v>
      </c>
      <c r="E4389" s="3">
        <v>287.27499999999998</v>
      </c>
      <c r="F4389" s="3">
        <v>4.7879166666666659</v>
      </c>
      <c r="G4389" s="2" t="s">
        <v>30494</v>
      </c>
      <c r="H4389" s="2" t="s">
        <v>169</v>
      </c>
      <c r="I4389" s="2" t="s">
        <v>17</v>
      </c>
      <c r="J4389" s="2" t="s">
        <v>3</v>
      </c>
      <c r="K4389" s="2" t="s">
        <v>33258</v>
      </c>
      <c r="L4389" s="2" t="s">
        <v>224</v>
      </c>
      <c r="M4389" s="2" t="s">
        <v>225</v>
      </c>
      <c r="N4389" s="2" t="s">
        <v>33259</v>
      </c>
      <c r="O4389" s="2" t="s">
        <v>33259</v>
      </c>
      <c r="P4389" s="2" t="s">
        <v>603</v>
      </c>
      <c r="Q4389" s="2" t="s">
        <v>228</v>
      </c>
      <c r="R4389" s="2" t="s">
        <v>229</v>
      </c>
      <c r="S4389" s="2" t="s">
        <v>33260</v>
      </c>
      <c r="T4389" s="2" t="s">
        <v>3995</v>
      </c>
      <c r="U4389" s="2" t="s">
        <v>7450</v>
      </c>
      <c r="V4389" s="2" t="s">
        <v>33261</v>
      </c>
      <c r="W4389" s="2" t="s">
        <v>234</v>
      </c>
      <c r="X4389" s="2" t="s">
        <v>289</v>
      </c>
      <c r="Y4389" s="2" t="s">
        <v>236</v>
      </c>
      <c r="Z4389" s="2" t="s">
        <v>237</v>
      </c>
      <c r="AA4389" s="2" t="s">
        <v>9917</v>
      </c>
      <c r="AB4389" s="2" t="s">
        <v>239</v>
      </c>
      <c r="AC4389" s="2" t="s">
        <v>240</v>
      </c>
    </row>
    <row r="4390" spans="1:29" x14ac:dyDescent="0.25">
      <c r="A4390" s="2" t="s">
        <v>33262</v>
      </c>
      <c r="B4390" s="2" t="s">
        <v>33263</v>
      </c>
      <c r="C4390" s="2" t="s">
        <v>33264</v>
      </c>
      <c r="D4390" s="2" t="s">
        <v>33265</v>
      </c>
      <c r="E4390" s="3">
        <v>564.274</v>
      </c>
      <c r="F4390" s="3">
        <v>9.4045666666666659</v>
      </c>
      <c r="G4390" s="2" t="s">
        <v>30507</v>
      </c>
      <c r="H4390" s="2" t="s">
        <v>167</v>
      </c>
      <c r="I4390" s="2" t="s">
        <v>7</v>
      </c>
      <c r="J4390" s="2" t="s">
        <v>3</v>
      </c>
      <c r="K4390" s="2" t="s">
        <v>33266</v>
      </c>
      <c r="L4390" s="2" t="s">
        <v>224</v>
      </c>
      <c r="M4390" s="2" t="s">
        <v>225</v>
      </c>
      <c r="N4390" s="2" t="s">
        <v>33267</v>
      </c>
      <c r="O4390" s="2" t="s">
        <v>33267</v>
      </c>
      <c r="P4390" s="2" t="s">
        <v>227</v>
      </c>
      <c r="Q4390" s="2" t="s">
        <v>228</v>
      </c>
      <c r="R4390" s="2" t="s">
        <v>229</v>
      </c>
      <c r="S4390" s="2" t="s">
        <v>33268</v>
      </c>
      <c r="T4390" s="2" t="s">
        <v>33269</v>
      </c>
      <c r="U4390" s="2" t="s">
        <v>1037</v>
      </c>
      <c r="V4390" s="2" t="s">
        <v>33270</v>
      </c>
      <c r="W4390" s="2" t="s">
        <v>234</v>
      </c>
      <c r="X4390" s="2" t="s">
        <v>289</v>
      </c>
      <c r="Y4390" s="2" t="s">
        <v>236</v>
      </c>
      <c r="Z4390" s="2" t="s">
        <v>254</v>
      </c>
      <c r="AA4390" s="2" t="s">
        <v>31170</v>
      </c>
      <c r="AB4390" s="2" t="s">
        <v>317</v>
      </c>
      <c r="AC4390" s="2" t="s">
        <v>256</v>
      </c>
    </row>
    <row r="4391" spans="1:29" x14ac:dyDescent="0.25">
      <c r="A4391" s="2" t="s">
        <v>33271</v>
      </c>
      <c r="B4391" s="2" t="s">
        <v>33272</v>
      </c>
      <c r="C4391" s="2" t="s">
        <v>33273</v>
      </c>
      <c r="D4391" s="2" t="s">
        <v>33274</v>
      </c>
      <c r="E4391" s="3">
        <v>301.303</v>
      </c>
      <c r="F4391" s="3">
        <v>5.0217166666666664</v>
      </c>
      <c r="G4391" s="2" t="s">
        <v>30507</v>
      </c>
      <c r="H4391" s="2" t="s">
        <v>167</v>
      </c>
      <c r="I4391" s="2" t="s">
        <v>7</v>
      </c>
      <c r="J4391" s="2" t="s">
        <v>3</v>
      </c>
      <c r="K4391" s="2" t="s">
        <v>33275</v>
      </c>
      <c r="L4391" s="2" t="s">
        <v>224</v>
      </c>
      <c r="M4391" s="2" t="s">
        <v>225</v>
      </c>
      <c r="N4391" s="2" t="s">
        <v>33276</v>
      </c>
      <c r="O4391" s="2" t="s">
        <v>33276</v>
      </c>
      <c r="P4391" s="2" t="s">
        <v>1196</v>
      </c>
      <c r="Q4391" s="2" t="s">
        <v>228</v>
      </c>
      <c r="R4391" s="2" t="s">
        <v>229</v>
      </c>
      <c r="S4391" s="2" t="s">
        <v>33277</v>
      </c>
      <c r="T4391" s="2" t="s">
        <v>33278</v>
      </c>
      <c r="U4391" s="2" t="s">
        <v>702</v>
      </c>
      <c r="V4391" s="2" t="s">
        <v>33279</v>
      </c>
      <c r="W4391" s="2" t="s">
        <v>234</v>
      </c>
      <c r="X4391" s="2" t="s">
        <v>235</v>
      </c>
      <c r="Y4391" s="2" t="s">
        <v>236</v>
      </c>
      <c r="Z4391" s="2" t="s">
        <v>237</v>
      </c>
      <c r="AA4391" s="2" t="s">
        <v>2297</v>
      </c>
      <c r="AB4391" s="2" t="s">
        <v>239</v>
      </c>
      <c r="AC4391" s="2" t="s">
        <v>368</v>
      </c>
    </row>
    <row r="4392" spans="1:29" x14ac:dyDescent="0.25">
      <c r="A4392" s="2" t="s">
        <v>33280</v>
      </c>
      <c r="B4392" s="2" t="s">
        <v>33281</v>
      </c>
      <c r="C4392" s="2" t="s">
        <v>33282</v>
      </c>
      <c r="D4392" s="2" t="s">
        <v>33283</v>
      </c>
      <c r="E4392" s="3">
        <v>499.43299999999999</v>
      </c>
      <c r="F4392" s="3">
        <v>8.3238833333333329</v>
      </c>
      <c r="G4392" s="2" t="s">
        <v>30507</v>
      </c>
      <c r="H4392" s="2" t="s">
        <v>167</v>
      </c>
      <c r="I4392" s="2" t="s">
        <v>7</v>
      </c>
      <c r="J4392" s="2" t="s">
        <v>3</v>
      </c>
      <c r="K4392" s="2" t="s">
        <v>33284</v>
      </c>
      <c r="L4392" s="2" t="s">
        <v>224</v>
      </c>
      <c r="M4392" s="2" t="s">
        <v>225</v>
      </c>
      <c r="N4392" s="2" t="s">
        <v>33285</v>
      </c>
      <c r="O4392" s="2" t="s">
        <v>33285</v>
      </c>
      <c r="P4392" s="2" t="s">
        <v>263</v>
      </c>
      <c r="Q4392" s="2" t="s">
        <v>228</v>
      </c>
      <c r="R4392" s="2" t="s">
        <v>229</v>
      </c>
      <c r="S4392" s="2" t="s">
        <v>33286</v>
      </c>
      <c r="T4392" s="2" t="s">
        <v>2132</v>
      </c>
      <c r="U4392" s="2" t="s">
        <v>11790</v>
      </c>
      <c r="V4392" s="2" t="s">
        <v>33287</v>
      </c>
      <c r="W4392" s="2" t="s">
        <v>234</v>
      </c>
      <c r="X4392" s="2" t="s">
        <v>289</v>
      </c>
      <c r="Y4392" s="2" t="s">
        <v>236</v>
      </c>
      <c r="Z4392" s="2" t="s">
        <v>237</v>
      </c>
      <c r="AA4392" s="2" t="s">
        <v>1999</v>
      </c>
      <c r="AB4392" s="2" t="s">
        <v>367</v>
      </c>
      <c r="AC4392" s="2" t="s">
        <v>256</v>
      </c>
    </row>
    <row r="4393" spans="1:29" x14ac:dyDescent="0.25">
      <c r="A4393" s="2" t="s">
        <v>33288</v>
      </c>
      <c r="B4393" s="2" t="s">
        <v>33289</v>
      </c>
      <c r="C4393" s="2" t="s">
        <v>33290</v>
      </c>
      <c r="D4393" s="2" t="s">
        <v>33291</v>
      </c>
      <c r="E4393" s="3">
        <v>330.03800000000001</v>
      </c>
      <c r="F4393" s="3">
        <v>5.5006333333333339</v>
      </c>
      <c r="G4393" s="2" t="s">
        <v>30507</v>
      </c>
      <c r="H4393" s="2" t="s">
        <v>167</v>
      </c>
      <c r="I4393" s="2" t="s">
        <v>7</v>
      </c>
      <c r="J4393" s="2" t="s">
        <v>3</v>
      </c>
      <c r="K4393" s="2" t="s">
        <v>30964</v>
      </c>
      <c r="L4393" s="2" t="s">
        <v>224</v>
      </c>
      <c r="M4393" s="2" t="s">
        <v>225</v>
      </c>
      <c r="N4393" s="2" t="s">
        <v>30965</v>
      </c>
      <c r="O4393" s="2" t="s">
        <v>30965</v>
      </c>
      <c r="P4393" s="2" t="s">
        <v>227</v>
      </c>
      <c r="Q4393" s="2" t="s">
        <v>249</v>
      </c>
      <c r="R4393" s="2" t="s">
        <v>229</v>
      </c>
      <c r="S4393" s="2" t="s">
        <v>30966</v>
      </c>
      <c r="T4393" s="2" t="s">
        <v>4118</v>
      </c>
      <c r="U4393" s="2" t="s">
        <v>341</v>
      </c>
      <c r="V4393" s="2" t="s">
        <v>30967</v>
      </c>
      <c r="W4393" s="2" t="s">
        <v>234</v>
      </c>
      <c r="X4393" s="2" t="s">
        <v>235</v>
      </c>
      <c r="Y4393" s="2" t="s">
        <v>236</v>
      </c>
      <c r="Z4393" s="2" t="s">
        <v>268</v>
      </c>
      <c r="AA4393" s="2" t="s">
        <v>5330</v>
      </c>
      <c r="AB4393" s="2" t="s">
        <v>305</v>
      </c>
      <c r="AC4393" s="2" t="s">
        <v>256</v>
      </c>
    </row>
    <row r="4394" spans="1:29" x14ac:dyDescent="0.25">
      <c r="A4394" s="2" t="s">
        <v>33292</v>
      </c>
      <c r="B4394" s="2" t="s">
        <v>33293</v>
      </c>
      <c r="C4394" s="2" t="s">
        <v>33294</v>
      </c>
      <c r="D4394" s="2" t="s">
        <v>33295</v>
      </c>
      <c r="E4394" s="3">
        <v>411.3</v>
      </c>
      <c r="F4394" s="3">
        <v>6.8550000000000004</v>
      </c>
      <c r="G4394" s="2" t="s">
        <v>30880</v>
      </c>
      <c r="H4394" s="2" t="s">
        <v>176</v>
      </c>
      <c r="I4394" s="2" t="s">
        <v>39</v>
      </c>
      <c r="J4394" s="2" t="s">
        <v>3</v>
      </c>
      <c r="K4394" s="2" t="s">
        <v>26623</v>
      </c>
      <c r="L4394" s="2" t="s">
        <v>224</v>
      </c>
      <c r="M4394" s="2" t="s">
        <v>225</v>
      </c>
      <c r="N4394" s="2" t="s">
        <v>26624</v>
      </c>
      <c r="O4394" s="2" t="s">
        <v>26624</v>
      </c>
      <c r="P4394" s="2" t="s">
        <v>745</v>
      </c>
      <c r="Q4394" s="2" t="s">
        <v>228</v>
      </c>
      <c r="R4394" s="2" t="s">
        <v>229</v>
      </c>
      <c r="S4394" s="2" t="s">
        <v>26625</v>
      </c>
      <c r="T4394" s="2" t="s">
        <v>251</v>
      </c>
      <c r="U4394" s="2" t="s">
        <v>2765</v>
      </c>
      <c r="V4394" s="2" t="s">
        <v>26626</v>
      </c>
      <c r="W4394" s="2" t="s">
        <v>234</v>
      </c>
      <c r="X4394" s="2" t="s">
        <v>235</v>
      </c>
      <c r="Y4394" s="2" t="s">
        <v>236</v>
      </c>
      <c r="Z4394" s="2" t="s">
        <v>237</v>
      </c>
      <c r="AA4394" s="2" t="s">
        <v>517</v>
      </c>
      <c r="AB4394" s="2" t="s">
        <v>239</v>
      </c>
      <c r="AC4394" s="2" t="s">
        <v>240</v>
      </c>
    </row>
    <row r="4395" spans="1:29" x14ac:dyDescent="0.25">
      <c r="A4395" s="2" t="s">
        <v>33296</v>
      </c>
      <c r="B4395" s="2" t="s">
        <v>33297</v>
      </c>
      <c r="C4395" s="2" t="s">
        <v>33298</v>
      </c>
      <c r="D4395" s="2" t="s">
        <v>33299</v>
      </c>
      <c r="E4395" s="3">
        <v>1815.3689999999999</v>
      </c>
      <c r="F4395" s="3">
        <v>30.256150000000002</v>
      </c>
      <c r="G4395" s="2" t="s">
        <v>30507</v>
      </c>
      <c r="H4395" s="2" t="s">
        <v>167</v>
      </c>
      <c r="I4395" s="2" t="s">
        <v>7</v>
      </c>
      <c r="J4395" s="2" t="s">
        <v>3</v>
      </c>
      <c r="K4395" s="2" t="s">
        <v>33000</v>
      </c>
      <c r="L4395" s="2" t="s">
        <v>224</v>
      </c>
      <c r="M4395" s="2" t="s">
        <v>225</v>
      </c>
      <c r="N4395" s="2" t="s">
        <v>33001</v>
      </c>
      <c r="O4395" s="2" t="s">
        <v>33001</v>
      </c>
      <c r="P4395" s="2" t="s">
        <v>425</v>
      </c>
      <c r="Q4395" s="2" t="s">
        <v>249</v>
      </c>
      <c r="R4395" s="2" t="s">
        <v>229</v>
      </c>
      <c r="S4395" s="2" t="s">
        <v>33002</v>
      </c>
      <c r="T4395" s="2" t="s">
        <v>33003</v>
      </c>
      <c r="U4395" s="2" t="s">
        <v>4528</v>
      </c>
      <c r="V4395" s="2" t="s">
        <v>33004</v>
      </c>
      <c r="W4395" s="2" t="s">
        <v>234</v>
      </c>
      <c r="X4395" s="2" t="s">
        <v>235</v>
      </c>
      <c r="Y4395" s="2" t="s">
        <v>236</v>
      </c>
      <c r="Z4395" s="2" t="s">
        <v>237</v>
      </c>
      <c r="AA4395" s="2" t="s">
        <v>1668</v>
      </c>
      <c r="AB4395" s="2" t="s">
        <v>239</v>
      </c>
      <c r="AC4395" s="2" t="s">
        <v>256</v>
      </c>
    </row>
    <row r="4396" spans="1:29" x14ac:dyDescent="0.25">
      <c r="A4396" s="2" t="s">
        <v>33300</v>
      </c>
      <c r="B4396" s="2" t="s">
        <v>33301</v>
      </c>
      <c r="C4396" s="2" t="s">
        <v>33302</v>
      </c>
      <c r="D4396" s="2" t="s">
        <v>33303</v>
      </c>
      <c r="E4396" s="3">
        <v>331.64100000000002</v>
      </c>
      <c r="F4396" s="3">
        <v>5.5273500000000002</v>
      </c>
      <c r="G4396" s="2" t="s">
        <v>30507</v>
      </c>
      <c r="H4396" s="2" t="s">
        <v>167</v>
      </c>
      <c r="I4396" s="2" t="s">
        <v>7</v>
      </c>
      <c r="J4396" s="2" t="s">
        <v>3</v>
      </c>
      <c r="K4396" s="2" t="s">
        <v>33304</v>
      </c>
      <c r="L4396" s="2" t="s">
        <v>224</v>
      </c>
      <c r="M4396" s="2" t="s">
        <v>225</v>
      </c>
      <c r="N4396" s="2" t="s">
        <v>33305</v>
      </c>
      <c r="O4396" s="2" t="s">
        <v>33305</v>
      </c>
      <c r="P4396" s="2" t="s">
        <v>413</v>
      </c>
      <c r="Q4396" s="2" t="s">
        <v>228</v>
      </c>
      <c r="R4396" s="2" t="s">
        <v>229</v>
      </c>
      <c r="S4396" s="2" t="s">
        <v>33306</v>
      </c>
      <c r="T4396" s="2" t="s">
        <v>4508</v>
      </c>
      <c r="U4396" s="2" t="s">
        <v>5780</v>
      </c>
      <c r="V4396" s="2" t="s">
        <v>33307</v>
      </c>
      <c r="W4396" s="2" t="s">
        <v>234</v>
      </c>
      <c r="X4396" s="2" t="s">
        <v>289</v>
      </c>
      <c r="Y4396" s="2" t="s">
        <v>236</v>
      </c>
      <c r="Z4396" s="2" t="s">
        <v>268</v>
      </c>
      <c r="AA4396" s="2" t="s">
        <v>33308</v>
      </c>
      <c r="AB4396" s="2" t="s">
        <v>317</v>
      </c>
      <c r="AC4396" s="2" t="s">
        <v>677</v>
      </c>
    </row>
    <row r="4397" spans="1:29" x14ac:dyDescent="0.25">
      <c r="A4397" s="2" t="s">
        <v>33309</v>
      </c>
      <c r="B4397" s="2" t="s">
        <v>33310</v>
      </c>
      <c r="C4397" s="2" t="s">
        <v>33311</v>
      </c>
      <c r="D4397" s="2" t="s">
        <v>33312</v>
      </c>
      <c r="E4397" s="3">
        <v>331.673</v>
      </c>
      <c r="F4397" s="3">
        <v>5.5278833333333326</v>
      </c>
      <c r="G4397" s="2" t="s">
        <v>30494</v>
      </c>
      <c r="H4397" s="2" t="s">
        <v>169</v>
      </c>
      <c r="I4397" s="2" t="s">
        <v>17</v>
      </c>
      <c r="J4397" s="2" t="s">
        <v>3</v>
      </c>
      <c r="K4397" s="2" t="s">
        <v>33275</v>
      </c>
      <c r="L4397" s="2" t="s">
        <v>224</v>
      </c>
      <c r="M4397" s="2" t="s">
        <v>225</v>
      </c>
      <c r="N4397" s="2" t="s">
        <v>33276</v>
      </c>
      <c r="O4397" s="2" t="s">
        <v>33276</v>
      </c>
      <c r="P4397" s="2" t="s">
        <v>1196</v>
      </c>
      <c r="Q4397" s="2" t="s">
        <v>228</v>
      </c>
      <c r="R4397" s="2" t="s">
        <v>229</v>
      </c>
      <c r="S4397" s="2" t="s">
        <v>33277</v>
      </c>
      <c r="T4397" s="2" t="s">
        <v>33278</v>
      </c>
      <c r="U4397" s="2" t="s">
        <v>702</v>
      </c>
      <c r="V4397" s="2" t="s">
        <v>33279</v>
      </c>
      <c r="W4397" s="2" t="s">
        <v>234</v>
      </c>
      <c r="X4397" s="2" t="s">
        <v>235</v>
      </c>
      <c r="Y4397" s="2" t="s">
        <v>236</v>
      </c>
      <c r="Z4397" s="2" t="s">
        <v>237</v>
      </c>
      <c r="AA4397" s="2" t="s">
        <v>2297</v>
      </c>
      <c r="AB4397" s="2" t="s">
        <v>239</v>
      </c>
      <c r="AC4397" s="2" t="s">
        <v>368</v>
      </c>
    </row>
    <row r="4398" spans="1:29" x14ac:dyDescent="0.25">
      <c r="A4398" s="2" t="s">
        <v>33313</v>
      </c>
      <c r="B4398" s="2" t="s">
        <v>33314</v>
      </c>
      <c r="C4398" s="2" t="s">
        <v>33315</v>
      </c>
      <c r="D4398" s="2" t="s">
        <v>33316</v>
      </c>
      <c r="E4398" s="3">
        <v>658.26900000000001</v>
      </c>
      <c r="F4398" s="3">
        <v>10.97115</v>
      </c>
      <c r="G4398" s="2" t="s">
        <v>30507</v>
      </c>
      <c r="H4398" s="2" t="s">
        <v>167</v>
      </c>
      <c r="I4398" s="2" t="s">
        <v>7</v>
      </c>
      <c r="J4398" s="2" t="s">
        <v>3</v>
      </c>
      <c r="K4398" s="2" t="s">
        <v>33317</v>
      </c>
      <c r="L4398" s="2" t="s">
        <v>224</v>
      </c>
      <c r="M4398" s="2" t="s">
        <v>225</v>
      </c>
      <c r="N4398" s="2" t="s">
        <v>33318</v>
      </c>
      <c r="O4398" s="2" t="s">
        <v>33318</v>
      </c>
      <c r="P4398" s="2" t="s">
        <v>603</v>
      </c>
      <c r="Q4398" s="2" t="s">
        <v>299</v>
      </c>
      <c r="R4398" s="2" t="s">
        <v>229</v>
      </c>
      <c r="S4398" s="2" t="s">
        <v>33319</v>
      </c>
      <c r="T4398" s="2" t="s">
        <v>18803</v>
      </c>
      <c r="U4398" s="2" t="s">
        <v>6357</v>
      </c>
      <c r="V4398" s="2" t="s">
        <v>33320</v>
      </c>
      <c r="W4398" s="2" t="s">
        <v>234</v>
      </c>
      <c r="X4398" s="2" t="s">
        <v>235</v>
      </c>
      <c r="Y4398" s="2" t="s">
        <v>236</v>
      </c>
      <c r="Z4398" s="2" t="s">
        <v>237</v>
      </c>
      <c r="AA4398" s="2" t="s">
        <v>7205</v>
      </c>
      <c r="AB4398" s="2" t="s">
        <v>305</v>
      </c>
      <c r="AC4398" s="2" t="s">
        <v>368</v>
      </c>
    </row>
    <row r="4399" spans="1:29" x14ac:dyDescent="0.25">
      <c r="A4399" s="2" t="s">
        <v>33321</v>
      </c>
      <c r="B4399" s="2" t="s">
        <v>33322</v>
      </c>
      <c r="C4399" s="2" t="s">
        <v>33323</v>
      </c>
      <c r="D4399" s="2" t="s">
        <v>33324</v>
      </c>
      <c r="E4399" s="3">
        <v>360.21800000000002</v>
      </c>
      <c r="F4399" s="3">
        <v>6.003633333333334</v>
      </c>
      <c r="G4399" s="2" t="s">
        <v>31106</v>
      </c>
      <c r="H4399" s="2" t="s">
        <v>178</v>
      </c>
      <c r="I4399" s="2" t="s">
        <v>49</v>
      </c>
      <c r="J4399" s="2" t="s">
        <v>3</v>
      </c>
      <c r="K4399" s="2" t="s">
        <v>2895</v>
      </c>
      <c r="L4399" s="2" t="s">
        <v>224</v>
      </c>
      <c r="M4399" s="2" t="s">
        <v>225</v>
      </c>
      <c r="N4399" s="2" t="s">
        <v>2896</v>
      </c>
      <c r="O4399" s="2" t="s">
        <v>2896</v>
      </c>
      <c r="P4399" s="2" t="s">
        <v>298</v>
      </c>
      <c r="Q4399" s="2" t="s">
        <v>228</v>
      </c>
      <c r="R4399" s="2" t="s">
        <v>229</v>
      </c>
      <c r="S4399" s="2" t="s">
        <v>2897</v>
      </c>
      <c r="T4399" s="2" t="s">
        <v>2898</v>
      </c>
      <c r="U4399" s="2" t="s">
        <v>2464</v>
      </c>
      <c r="V4399" s="2" t="s">
        <v>2899</v>
      </c>
      <c r="W4399" s="2" t="s">
        <v>234</v>
      </c>
      <c r="X4399" s="2" t="s">
        <v>235</v>
      </c>
      <c r="Y4399" s="2" t="s">
        <v>236</v>
      </c>
      <c r="Z4399" s="2" t="s">
        <v>254</v>
      </c>
      <c r="AA4399" s="2" t="s">
        <v>2900</v>
      </c>
      <c r="AB4399" s="2" t="s">
        <v>317</v>
      </c>
      <c r="AC4399" s="2" t="s">
        <v>256</v>
      </c>
    </row>
    <row r="4400" spans="1:29" x14ac:dyDescent="0.25">
      <c r="A4400" s="2" t="s">
        <v>33325</v>
      </c>
      <c r="B4400" s="2" t="s">
        <v>33326</v>
      </c>
      <c r="C4400" s="2" t="s">
        <v>33327</v>
      </c>
      <c r="D4400" s="2" t="s">
        <v>33328</v>
      </c>
      <c r="E4400" s="3">
        <v>233.446</v>
      </c>
      <c r="F4400" s="3">
        <v>3.890766666666666</v>
      </c>
      <c r="G4400" s="2" t="s">
        <v>30494</v>
      </c>
      <c r="H4400" s="2" t="s">
        <v>169</v>
      </c>
      <c r="I4400" s="2" t="s">
        <v>17</v>
      </c>
      <c r="J4400" s="2" t="s">
        <v>3</v>
      </c>
      <c r="K4400" s="2" t="s">
        <v>33304</v>
      </c>
      <c r="L4400" s="2" t="s">
        <v>224</v>
      </c>
      <c r="M4400" s="2" t="s">
        <v>225</v>
      </c>
      <c r="N4400" s="2" t="s">
        <v>33305</v>
      </c>
      <c r="O4400" s="2" t="s">
        <v>33305</v>
      </c>
      <c r="P4400" s="2" t="s">
        <v>413</v>
      </c>
      <c r="Q4400" s="2" t="s">
        <v>228</v>
      </c>
      <c r="R4400" s="2" t="s">
        <v>229</v>
      </c>
      <c r="S4400" s="2" t="s">
        <v>33306</v>
      </c>
      <c r="T4400" s="2" t="s">
        <v>4508</v>
      </c>
      <c r="U4400" s="2" t="s">
        <v>5780</v>
      </c>
      <c r="V4400" s="2" t="s">
        <v>33307</v>
      </c>
      <c r="W4400" s="2" t="s">
        <v>234</v>
      </c>
      <c r="X4400" s="2" t="s">
        <v>289</v>
      </c>
      <c r="Y4400" s="2" t="s">
        <v>236</v>
      </c>
      <c r="Z4400" s="2" t="s">
        <v>268</v>
      </c>
      <c r="AA4400" s="2" t="s">
        <v>33308</v>
      </c>
      <c r="AB4400" s="2" t="s">
        <v>317</v>
      </c>
      <c r="AC4400" s="2" t="s">
        <v>677</v>
      </c>
    </row>
    <row r="4401" spans="1:29" x14ac:dyDescent="0.25">
      <c r="A4401" s="2" t="s">
        <v>33329</v>
      </c>
      <c r="B4401" s="2" t="s">
        <v>33330</v>
      </c>
      <c r="C4401" s="2" t="s">
        <v>33331</v>
      </c>
      <c r="D4401" s="2" t="s">
        <v>33332</v>
      </c>
      <c r="E4401" s="3">
        <v>202.911</v>
      </c>
      <c r="F4401" s="3">
        <v>3.38185</v>
      </c>
      <c r="G4401" s="2" t="s">
        <v>30576</v>
      </c>
      <c r="H4401" s="2" t="s">
        <v>175</v>
      </c>
      <c r="I4401" s="2" t="s">
        <v>41</v>
      </c>
      <c r="J4401" s="2" t="s">
        <v>3</v>
      </c>
      <c r="K4401" s="2" t="s">
        <v>33333</v>
      </c>
      <c r="L4401" s="2" t="s">
        <v>224</v>
      </c>
      <c r="M4401" s="2" t="s">
        <v>225</v>
      </c>
      <c r="N4401" s="2" t="s">
        <v>33334</v>
      </c>
      <c r="O4401" s="2" t="s">
        <v>33334</v>
      </c>
      <c r="P4401" s="2" t="s">
        <v>512</v>
      </c>
      <c r="Q4401" s="2" t="s">
        <v>299</v>
      </c>
      <c r="R4401" s="2" t="s">
        <v>229</v>
      </c>
      <c r="S4401" s="2" t="s">
        <v>33335</v>
      </c>
      <c r="T4401" s="2" t="s">
        <v>2589</v>
      </c>
      <c r="U4401" s="2" t="s">
        <v>18198</v>
      </c>
      <c r="V4401" s="2" t="s">
        <v>33336</v>
      </c>
      <c r="W4401" s="2" t="s">
        <v>234</v>
      </c>
      <c r="X4401" s="2" t="s">
        <v>235</v>
      </c>
      <c r="Y4401" s="2" t="s">
        <v>236</v>
      </c>
      <c r="Z4401" s="2" t="s">
        <v>237</v>
      </c>
      <c r="AA4401" s="2" t="s">
        <v>23174</v>
      </c>
      <c r="AB4401" s="2" t="s">
        <v>239</v>
      </c>
      <c r="AC4401" s="2" t="s">
        <v>256</v>
      </c>
    </row>
    <row r="4402" spans="1:29" x14ac:dyDescent="0.25">
      <c r="A4402" s="2" t="s">
        <v>33337</v>
      </c>
      <c r="B4402" s="2" t="s">
        <v>33338</v>
      </c>
      <c r="C4402" s="2" t="s">
        <v>33339</v>
      </c>
      <c r="D4402" s="2" t="s">
        <v>33340</v>
      </c>
      <c r="E4402" s="3">
        <v>393.93799999999999</v>
      </c>
      <c r="F4402" s="3">
        <v>6.5656333333333334</v>
      </c>
      <c r="G4402" s="2" t="s">
        <v>30507</v>
      </c>
      <c r="H4402" s="2" t="s">
        <v>167</v>
      </c>
      <c r="I4402" s="2" t="s">
        <v>7</v>
      </c>
      <c r="J4402" s="2" t="s">
        <v>3</v>
      </c>
      <c r="K4402" s="2" t="s">
        <v>33212</v>
      </c>
      <c r="L4402" s="2" t="s">
        <v>224</v>
      </c>
      <c r="M4402" s="2" t="s">
        <v>225</v>
      </c>
      <c r="N4402" s="2" t="s">
        <v>33213</v>
      </c>
      <c r="O4402" s="2" t="s">
        <v>33213</v>
      </c>
      <c r="P4402" s="2" t="s">
        <v>263</v>
      </c>
      <c r="Q4402" s="2" t="s">
        <v>299</v>
      </c>
      <c r="R4402" s="2" t="s">
        <v>229</v>
      </c>
      <c r="S4402" s="2" t="s">
        <v>33214</v>
      </c>
      <c r="T4402" s="2" t="s">
        <v>3777</v>
      </c>
      <c r="U4402" s="2" t="s">
        <v>4005</v>
      </c>
      <c r="V4402" s="2" t="s">
        <v>33215</v>
      </c>
      <c r="W4402" s="2" t="s">
        <v>234</v>
      </c>
      <c r="X4402" s="2" t="s">
        <v>235</v>
      </c>
      <c r="Y4402" s="2" t="s">
        <v>236</v>
      </c>
      <c r="Z4402" s="2" t="s">
        <v>254</v>
      </c>
      <c r="AA4402" s="2" t="s">
        <v>2910</v>
      </c>
      <c r="AB4402" s="2" t="s">
        <v>305</v>
      </c>
      <c r="AC4402" s="2" t="s">
        <v>256</v>
      </c>
    </row>
    <row r="4403" spans="1:29" x14ac:dyDescent="0.25">
      <c r="A4403" s="2" t="s">
        <v>33341</v>
      </c>
      <c r="B4403" s="2" t="s">
        <v>33342</v>
      </c>
      <c r="C4403" s="2" t="s">
        <v>33343</v>
      </c>
      <c r="D4403" s="2" t="s">
        <v>33344</v>
      </c>
      <c r="E4403" s="3">
        <v>430.33100000000002</v>
      </c>
      <c r="F4403" s="3">
        <v>7.1721833333333338</v>
      </c>
      <c r="G4403" s="2" t="s">
        <v>30507</v>
      </c>
      <c r="H4403" s="2" t="s">
        <v>167</v>
      </c>
      <c r="I4403" s="2" t="s">
        <v>7</v>
      </c>
      <c r="J4403" s="2" t="s">
        <v>3</v>
      </c>
      <c r="K4403" s="2" t="s">
        <v>33345</v>
      </c>
      <c r="L4403" s="2" t="s">
        <v>224</v>
      </c>
      <c r="M4403" s="2" t="s">
        <v>225</v>
      </c>
      <c r="N4403" s="2" t="s">
        <v>33346</v>
      </c>
      <c r="O4403" s="2" t="s">
        <v>33346</v>
      </c>
      <c r="P4403" s="2" t="s">
        <v>1196</v>
      </c>
      <c r="Q4403" s="2" t="s">
        <v>249</v>
      </c>
      <c r="R4403" s="2" t="s">
        <v>229</v>
      </c>
      <c r="S4403" s="2" t="s">
        <v>33347</v>
      </c>
      <c r="T4403" s="2" t="s">
        <v>6976</v>
      </c>
      <c r="U4403" s="2" t="s">
        <v>627</v>
      </c>
      <c r="V4403" s="2" t="s">
        <v>33348</v>
      </c>
      <c r="W4403" s="2" t="s">
        <v>234</v>
      </c>
      <c r="X4403" s="2" t="s">
        <v>235</v>
      </c>
      <c r="Y4403" s="2" t="s">
        <v>236</v>
      </c>
      <c r="Z4403" s="2" t="s">
        <v>254</v>
      </c>
      <c r="AA4403" s="2" t="s">
        <v>19259</v>
      </c>
      <c r="AB4403" s="2" t="s">
        <v>317</v>
      </c>
      <c r="AC4403" s="2" t="s">
        <v>256</v>
      </c>
    </row>
    <row r="4404" spans="1:29" x14ac:dyDescent="0.25">
      <c r="A4404" s="2" t="s">
        <v>33349</v>
      </c>
      <c r="B4404" s="2" t="s">
        <v>33350</v>
      </c>
      <c r="C4404" s="2" t="s">
        <v>33351</v>
      </c>
      <c r="D4404" s="2" t="s">
        <v>33352</v>
      </c>
      <c r="E4404" s="3">
        <v>524.74300000000005</v>
      </c>
      <c r="F4404" s="3">
        <v>8.7457166666666684</v>
      </c>
      <c r="G4404" s="2" t="s">
        <v>30507</v>
      </c>
      <c r="H4404" s="2" t="s">
        <v>167</v>
      </c>
      <c r="I4404" s="2" t="s">
        <v>7</v>
      </c>
      <c r="J4404" s="2" t="s">
        <v>3</v>
      </c>
      <c r="K4404" s="2" t="s">
        <v>33353</v>
      </c>
      <c r="L4404" s="2" t="s">
        <v>224</v>
      </c>
      <c r="M4404" s="2" t="s">
        <v>225</v>
      </c>
      <c r="N4404" s="2" t="s">
        <v>33354</v>
      </c>
      <c r="O4404" s="2" t="s">
        <v>33354</v>
      </c>
      <c r="P4404" s="2" t="s">
        <v>227</v>
      </c>
      <c r="Q4404" s="2" t="s">
        <v>228</v>
      </c>
      <c r="R4404" s="2" t="s">
        <v>229</v>
      </c>
      <c r="S4404" s="2" t="s">
        <v>33355</v>
      </c>
      <c r="T4404" s="2" t="s">
        <v>2164</v>
      </c>
      <c r="U4404" s="2" t="s">
        <v>548</v>
      </c>
      <c r="V4404" s="2" t="s">
        <v>33356</v>
      </c>
      <c r="W4404" s="2" t="s">
        <v>234</v>
      </c>
      <c r="X4404" s="2" t="s">
        <v>235</v>
      </c>
      <c r="Y4404" s="2" t="s">
        <v>236</v>
      </c>
      <c r="Z4404" s="2" t="s">
        <v>237</v>
      </c>
      <c r="AA4404" s="2" t="s">
        <v>1201</v>
      </c>
      <c r="AB4404" s="2" t="s">
        <v>239</v>
      </c>
      <c r="AC4404" s="2" t="s">
        <v>240</v>
      </c>
    </row>
    <row r="4405" spans="1:29" x14ac:dyDescent="0.25">
      <c r="A4405" s="2" t="s">
        <v>33357</v>
      </c>
      <c r="B4405" s="2" t="s">
        <v>33358</v>
      </c>
      <c r="C4405" s="2" t="s">
        <v>33359</v>
      </c>
      <c r="D4405" s="2" t="s">
        <v>33360</v>
      </c>
      <c r="E4405" s="3">
        <v>423.29</v>
      </c>
      <c r="F4405" s="3">
        <v>7.0548333333333337</v>
      </c>
      <c r="G4405" s="2" t="s">
        <v>30507</v>
      </c>
      <c r="H4405" s="2" t="s">
        <v>167</v>
      </c>
      <c r="I4405" s="2" t="s">
        <v>7</v>
      </c>
      <c r="J4405" s="2" t="s">
        <v>3</v>
      </c>
      <c r="K4405" s="2" t="s">
        <v>33361</v>
      </c>
      <c r="L4405" s="2" t="s">
        <v>224</v>
      </c>
      <c r="M4405" s="2" t="s">
        <v>225</v>
      </c>
      <c r="N4405" s="2" t="s">
        <v>33362</v>
      </c>
      <c r="O4405" s="2" t="s">
        <v>33362</v>
      </c>
      <c r="P4405" s="2" t="s">
        <v>227</v>
      </c>
      <c r="Q4405" s="2" t="s">
        <v>228</v>
      </c>
      <c r="R4405" s="2" t="s">
        <v>229</v>
      </c>
      <c r="S4405" s="2" t="s">
        <v>33363</v>
      </c>
      <c r="T4405" s="2" t="s">
        <v>33364</v>
      </c>
      <c r="U4405" s="2" t="s">
        <v>12065</v>
      </c>
      <c r="V4405" s="2" t="s">
        <v>33365</v>
      </c>
      <c r="W4405" s="2" t="s">
        <v>234</v>
      </c>
      <c r="X4405" s="2" t="s">
        <v>289</v>
      </c>
      <c r="Y4405" s="2" t="s">
        <v>236</v>
      </c>
      <c r="Z4405" s="2" t="s">
        <v>268</v>
      </c>
      <c r="AA4405" s="2" t="s">
        <v>17156</v>
      </c>
      <c r="AB4405" s="2" t="s">
        <v>305</v>
      </c>
      <c r="AC4405" s="2" t="s">
        <v>256</v>
      </c>
    </row>
    <row r="4406" spans="1:29" x14ac:dyDescent="0.25">
      <c r="A4406" s="2" t="s">
        <v>33366</v>
      </c>
      <c r="B4406" s="2" t="s">
        <v>3955</v>
      </c>
      <c r="C4406" s="2" t="s">
        <v>33367</v>
      </c>
      <c r="D4406" s="2" t="s">
        <v>33368</v>
      </c>
      <c r="E4406" s="3">
        <v>476.95299999999997</v>
      </c>
      <c r="F4406" s="3">
        <v>7.9492166666666666</v>
      </c>
      <c r="G4406" s="2" t="s">
        <v>31106</v>
      </c>
      <c r="H4406" s="2" t="s">
        <v>178</v>
      </c>
      <c r="I4406" s="2" t="s">
        <v>49</v>
      </c>
      <c r="J4406" s="2" t="s">
        <v>3</v>
      </c>
      <c r="K4406" s="2"/>
      <c r="L4406" s="2" t="s">
        <v>276</v>
      </c>
      <c r="M4406" s="2" t="s">
        <v>276</v>
      </c>
      <c r="N4406" s="2" t="s">
        <v>277</v>
      </c>
      <c r="O4406" s="2" t="s">
        <v>277</v>
      </c>
      <c r="P4406" s="2" t="s">
        <v>277</v>
      </c>
      <c r="Q4406" s="2" t="s">
        <v>277</v>
      </c>
      <c r="R4406" s="2" t="s">
        <v>277</v>
      </c>
      <c r="S4406" s="2" t="s">
        <v>277</v>
      </c>
      <c r="T4406" s="2" t="s">
        <v>277</v>
      </c>
      <c r="U4406" s="2" t="s">
        <v>277</v>
      </c>
      <c r="V4406" s="2" t="s">
        <v>277</v>
      </c>
      <c r="W4406" s="2" t="s">
        <v>277</v>
      </c>
      <c r="X4406" s="2" t="s">
        <v>277</v>
      </c>
      <c r="Y4406" s="2" t="s">
        <v>277</v>
      </c>
      <c r="Z4406" s="2" t="s">
        <v>277</v>
      </c>
      <c r="AA4406" s="2" t="s">
        <v>277</v>
      </c>
      <c r="AB4406" s="2" t="s">
        <v>277</v>
      </c>
      <c r="AC4406" s="2" t="s">
        <v>277</v>
      </c>
    </row>
    <row r="4407" spans="1:29" x14ac:dyDescent="0.25">
      <c r="A4407" s="2" t="s">
        <v>33369</v>
      </c>
      <c r="B4407" s="2" t="s">
        <v>33370</v>
      </c>
      <c r="C4407" s="2" t="s">
        <v>33371</v>
      </c>
      <c r="D4407" s="2" t="s">
        <v>33372</v>
      </c>
      <c r="E4407" s="3">
        <v>919.82600000000002</v>
      </c>
      <c r="F4407" s="3">
        <v>15.33043333333333</v>
      </c>
      <c r="G4407" s="2" t="s">
        <v>30507</v>
      </c>
      <c r="H4407" s="2" t="s">
        <v>167</v>
      </c>
      <c r="I4407" s="2" t="s">
        <v>7</v>
      </c>
      <c r="J4407" s="2" t="s">
        <v>3</v>
      </c>
      <c r="K4407" s="2" t="s">
        <v>33373</v>
      </c>
      <c r="L4407" s="2" t="s">
        <v>224</v>
      </c>
      <c r="M4407" s="2" t="s">
        <v>225</v>
      </c>
      <c r="N4407" s="2" t="s">
        <v>33374</v>
      </c>
      <c r="O4407" s="2" t="s">
        <v>33374</v>
      </c>
      <c r="P4407" s="2" t="s">
        <v>227</v>
      </c>
      <c r="Q4407" s="2" t="s">
        <v>228</v>
      </c>
      <c r="R4407" s="2" t="s">
        <v>229</v>
      </c>
      <c r="S4407" s="2" t="s">
        <v>33375</v>
      </c>
      <c r="T4407" s="2" t="s">
        <v>3331</v>
      </c>
      <c r="U4407" s="2" t="s">
        <v>1130</v>
      </c>
      <c r="V4407" s="2" t="s">
        <v>33376</v>
      </c>
      <c r="W4407" s="2" t="s">
        <v>234</v>
      </c>
      <c r="X4407" s="2" t="s">
        <v>235</v>
      </c>
      <c r="Y4407" s="2" t="s">
        <v>236</v>
      </c>
      <c r="Z4407" s="2" t="s">
        <v>237</v>
      </c>
      <c r="AA4407" s="2" t="s">
        <v>7662</v>
      </c>
      <c r="AB4407" s="2" t="s">
        <v>305</v>
      </c>
      <c r="AC4407" s="2" t="s">
        <v>240</v>
      </c>
    </row>
    <row r="4408" spans="1:29" x14ac:dyDescent="0.25">
      <c r="A4408" s="2" t="s">
        <v>33377</v>
      </c>
      <c r="B4408" s="2" t="s">
        <v>33378</v>
      </c>
      <c r="C4408" s="2" t="s">
        <v>33379</v>
      </c>
      <c r="D4408" s="2" t="s">
        <v>33380</v>
      </c>
      <c r="E4408" s="3">
        <v>367.38799999999998</v>
      </c>
      <c r="F4408" s="3">
        <v>6.1231333333333327</v>
      </c>
      <c r="G4408" s="2" t="s">
        <v>32105</v>
      </c>
      <c r="H4408" s="2" t="s">
        <v>180</v>
      </c>
      <c r="I4408" s="2" t="s">
        <v>69</v>
      </c>
      <c r="J4408" s="2" t="s">
        <v>3</v>
      </c>
      <c r="K4408" s="2" t="s">
        <v>33381</v>
      </c>
      <c r="L4408" s="2" t="s">
        <v>224</v>
      </c>
      <c r="M4408" s="2" t="s">
        <v>225</v>
      </c>
      <c r="N4408" s="2" t="s">
        <v>33382</v>
      </c>
      <c r="O4408" s="2" t="s">
        <v>33382</v>
      </c>
      <c r="P4408" s="2" t="s">
        <v>689</v>
      </c>
      <c r="Q4408" s="2" t="s">
        <v>249</v>
      </c>
      <c r="R4408" s="2" t="s">
        <v>229</v>
      </c>
      <c r="S4408" s="2" t="s">
        <v>33383</v>
      </c>
      <c r="T4408" s="2" t="s">
        <v>8159</v>
      </c>
      <c r="U4408" s="2" t="s">
        <v>1434</v>
      </c>
      <c r="V4408" s="2" t="s">
        <v>33384</v>
      </c>
      <c r="W4408" s="2" t="s">
        <v>234</v>
      </c>
      <c r="X4408" s="2" t="s">
        <v>235</v>
      </c>
      <c r="Y4408" s="2" t="s">
        <v>236</v>
      </c>
      <c r="Z4408" s="2" t="s">
        <v>365</v>
      </c>
      <c r="AA4408" s="2" t="s">
        <v>1201</v>
      </c>
      <c r="AB4408" s="2" t="s">
        <v>239</v>
      </c>
      <c r="AC4408" s="2" t="s">
        <v>240</v>
      </c>
    </row>
    <row r="4409" spans="1:29" x14ac:dyDescent="0.25">
      <c r="A4409" s="2" t="s">
        <v>33385</v>
      </c>
      <c r="B4409" s="2" t="s">
        <v>33386</v>
      </c>
      <c r="C4409" s="2" t="s">
        <v>33387</v>
      </c>
      <c r="D4409" s="2" t="s">
        <v>33388</v>
      </c>
      <c r="E4409" s="3">
        <v>1697.5340000000001</v>
      </c>
      <c r="F4409" s="3">
        <v>28.292233333333339</v>
      </c>
      <c r="G4409" s="2" t="s">
        <v>30507</v>
      </c>
      <c r="H4409" s="2" t="s">
        <v>167</v>
      </c>
      <c r="I4409" s="2" t="s">
        <v>7</v>
      </c>
      <c r="J4409" s="2" t="s">
        <v>3</v>
      </c>
      <c r="K4409" s="2" t="s">
        <v>33212</v>
      </c>
      <c r="L4409" s="2" t="s">
        <v>224</v>
      </c>
      <c r="M4409" s="2" t="s">
        <v>225</v>
      </c>
      <c r="N4409" s="2" t="s">
        <v>33213</v>
      </c>
      <c r="O4409" s="2" t="s">
        <v>33213</v>
      </c>
      <c r="P4409" s="2" t="s">
        <v>263</v>
      </c>
      <c r="Q4409" s="2" t="s">
        <v>299</v>
      </c>
      <c r="R4409" s="2" t="s">
        <v>229</v>
      </c>
      <c r="S4409" s="2" t="s">
        <v>33214</v>
      </c>
      <c r="T4409" s="2" t="s">
        <v>3777</v>
      </c>
      <c r="U4409" s="2" t="s">
        <v>4005</v>
      </c>
      <c r="V4409" s="2" t="s">
        <v>33215</v>
      </c>
      <c r="W4409" s="2" t="s">
        <v>234</v>
      </c>
      <c r="X4409" s="2" t="s">
        <v>235</v>
      </c>
      <c r="Y4409" s="2" t="s">
        <v>236</v>
      </c>
      <c r="Z4409" s="2" t="s">
        <v>254</v>
      </c>
      <c r="AA4409" s="2" t="s">
        <v>2910</v>
      </c>
      <c r="AB4409" s="2" t="s">
        <v>305</v>
      </c>
      <c r="AC4409" s="2" t="s">
        <v>256</v>
      </c>
    </row>
    <row r="4410" spans="1:29" x14ac:dyDescent="0.25">
      <c r="A4410" s="2" t="s">
        <v>33389</v>
      </c>
      <c r="B4410" s="2" t="s">
        <v>33390</v>
      </c>
      <c r="C4410" s="2" t="s">
        <v>33391</v>
      </c>
      <c r="D4410" s="2" t="s">
        <v>33392</v>
      </c>
      <c r="E4410" s="3">
        <v>525.44899999999996</v>
      </c>
      <c r="F4410" s="3">
        <v>8.7574833333333331</v>
      </c>
      <c r="G4410" s="2" t="s">
        <v>30507</v>
      </c>
      <c r="H4410" s="2" t="s">
        <v>167</v>
      </c>
      <c r="I4410" s="2" t="s">
        <v>7</v>
      </c>
      <c r="J4410" s="2" t="s">
        <v>3</v>
      </c>
      <c r="K4410" s="2" t="s">
        <v>25531</v>
      </c>
      <c r="L4410" s="2" t="s">
        <v>224</v>
      </c>
      <c r="M4410" s="2" t="s">
        <v>225</v>
      </c>
      <c r="N4410" s="2" t="s">
        <v>25532</v>
      </c>
      <c r="O4410" s="2" t="s">
        <v>25532</v>
      </c>
      <c r="P4410" s="2" t="s">
        <v>425</v>
      </c>
      <c r="Q4410" s="2" t="s">
        <v>228</v>
      </c>
      <c r="R4410" s="2" t="s">
        <v>229</v>
      </c>
      <c r="S4410" s="2" t="s">
        <v>25533</v>
      </c>
      <c r="T4410" s="2" t="s">
        <v>9839</v>
      </c>
      <c r="U4410" s="2" t="s">
        <v>2888</v>
      </c>
      <c r="V4410" s="2" t="s">
        <v>25534</v>
      </c>
      <c r="W4410" s="2" t="s">
        <v>234</v>
      </c>
      <c r="X4410" s="2" t="s">
        <v>289</v>
      </c>
      <c r="Y4410" s="2" t="s">
        <v>236</v>
      </c>
      <c r="Z4410" s="2" t="s">
        <v>237</v>
      </c>
      <c r="AA4410" s="2" t="s">
        <v>353</v>
      </c>
      <c r="AB4410" s="2" t="s">
        <v>239</v>
      </c>
      <c r="AC4410" s="2" t="s">
        <v>240</v>
      </c>
    </row>
    <row r="4411" spans="1:29" x14ac:dyDescent="0.25">
      <c r="A4411" s="2" t="s">
        <v>33393</v>
      </c>
      <c r="B4411" s="2" t="s">
        <v>33394</v>
      </c>
      <c r="C4411" s="2" t="s">
        <v>33395</v>
      </c>
      <c r="D4411" s="2" t="s">
        <v>33396</v>
      </c>
      <c r="E4411" s="3">
        <v>644.79600000000005</v>
      </c>
      <c r="F4411" s="3">
        <v>10.746600000000001</v>
      </c>
      <c r="G4411" s="2" t="s">
        <v>30507</v>
      </c>
      <c r="H4411" s="2" t="s">
        <v>167</v>
      </c>
      <c r="I4411" s="2" t="s">
        <v>7</v>
      </c>
      <c r="J4411" s="2" t="s">
        <v>3</v>
      </c>
      <c r="K4411" s="2"/>
      <c r="L4411" s="2" t="s">
        <v>276</v>
      </c>
      <c r="M4411" s="2" t="s">
        <v>276</v>
      </c>
      <c r="N4411" s="2" t="s">
        <v>277</v>
      </c>
      <c r="O4411" s="2" t="s">
        <v>277</v>
      </c>
      <c r="P4411" s="2" t="s">
        <v>277</v>
      </c>
      <c r="Q4411" s="2" t="s">
        <v>277</v>
      </c>
      <c r="R4411" s="2" t="s">
        <v>277</v>
      </c>
      <c r="S4411" s="2" t="s">
        <v>277</v>
      </c>
      <c r="T4411" s="2" t="s">
        <v>277</v>
      </c>
      <c r="U4411" s="2" t="s">
        <v>277</v>
      </c>
      <c r="V4411" s="2" t="s">
        <v>277</v>
      </c>
      <c r="W4411" s="2" t="s">
        <v>277</v>
      </c>
      <c r="X4411" s="2" t="s">
        <v>277</v>
      </c>
      <c r="Y4411" s="2" t="s">
        <v>277</v>
      </c>
      <c r="Z4411" s="2" t="s">
        <v>277</v>
      </c>
      <c r="AA4411" s="2" t="s">
        <v>277</v>
      </c>
      <c r="AB4411" s="2" t="s">
        <v>277</v>
      </c>
      <c r="AC4411" s="2" t="s">
        <v>277</v>
      </c>
    </row>
    <row r="4412" spans="1:29" x14ac:dyDescent="0.25">
      <c r="A4412" s="2" t="s">
        <v>33397</v>
      </c>
      <c r="B4412" s="2" t="s">
        <v>33398</v>
      </c>
      <c r="C4412" s="2" t="s">
        <v>33399</v>
      </c>
      <c r="D4412" s="2" t="s">
        <v>33400</v>
      </c>
      <c r="E4412" s="3">
        <v>363.67700000000002</v>
      </c>
      <c r="F4412" s="3">
        <v>6.0612833333333338</v>
      </c>
      <c r="G4412" s="2" t="s">
        <v>30507</v>
      </c>
      <c r="H4412" s="2" t="s">
        <v>167</v>
      </c>
      <c r="I4412" s="2" t="s">
        <v>7</v>
      </c>
      <c r="J4412" s="2" t="s">
        <v>3</v>
      </c>
      <c r="K4412" s="2" t="s">
        <v>33401</v>
      </c>
      <c r="L4412" s="2" t="s">
        <v>224</v>
      </c>
      <c r="M4412" s="2" t="s">
        <v>225</v>
      </c>
      <c r="N4412" s="2" t="s">
        <v>33402</v>
      </c>
      <c r="O4412" s="2" t="s">
        <v>33402</v>
      </c>
      <c r="P4412" s="2" t="s">
        <v>263</v>
      </c>
      <c r="Q4412" s="2" t="s">
        <v>228</v>
      </c>
      <c r="R4412" s="2" t="s">
        <v>229</v>
      </c>
      <c r="S4412" s="2" t="s">
        <v>33403</v>
      </c>
      <c r="T4412" s="2" t="s">
        <v>4268</v>
      </c>
      <c r="U4412" s="2" t="s">
        <v>400</v>
      </c>
      <c r="V4412" s="2" t="s">
        <v>33404</v>
      </c>
      <c r="W4412" s="2" t="s">
        <v>234</v>
      </c>
      <c r="X4412" s="2" t="s">
        <v>289</v>
      </c>
      <c r="Y4412" s="2" t="s">
        <v>236</v>
      </c>
      <c r="Z4412" s="2" t="s">
        <v>268</v>
      </c>
      <c r="AA4412" s="2" t="s">
        <v>33405</v>
      </c>
      <c r="AB4412" s="2" t="s">
        <v>367</v>
      </c>
      <c r="AC4412" s="2" t="s">
        <v>256</v>
      </c>
    </row>
    <row r="4413" spans="1:29" x14ac:dyDescent="0.25">
      <c r="A4413" s="2" t="s">
        <v>33406</v>
      </c>
      <c r="B4413" s="2" t="s">
        <v>25475</v>
      </c>
      <c r="C4413" s="2" t="s">
        <v>33407</v>
      </c>
      <c r="D4413" s="2" t="s">
        <v>33408</v>
      </c>
      <c r="E4413" s="3">
        <v>275.19900000000001</v>
      </c>
      <c r="F4413" s="3">
        <v>4.5866500000000006</v>
      </c>
      <c r="G4413" s="2" t="s">
        <v>30494</v>
      </c>
      <c r="H4413" s="2" t="s">
        <v>169</v>
      </c>
      <c r="I4413" s="2" t="s">
        <v>17</v>
      </c>
      <c r="J4413" s="2" t="s">
        <v>3</v>
      </c>
      <c r="K4413" s="2" t="s">
        <v>33409</v>
      </c>
      <c r="L4413" s="2" t="s">
        <v>224</v>
      </c>
      <c r="M4413" s="2" t="s">
        <v>225</v>
      </c>
      <c r="N4413" s="2" t="s">
        <v>33410</v>
      </c>
      <c r="O4413" s="2" t="s">
        <v>33410</v>
      </c>
      <c r="P4413" s="2" t="s">
        <v>636</v>
      </c>
      <c r="Q4413" s="2" t="s">
        <v>299</v>
      </c>
      <c r="R4413" s="2" t="s">
        <v>229</v>
      </c>
      <c r="S4413" s="2" t="s">
        <v>33411</v>
      </c>
      <c r="T4413" s="2" t="s">
        <v>33412</v>
      </c>
      <c r="U4413" s="2" t="s">
        <v>33413</v>
      </c>
      <c r="V4413" s="2" t="s">
        <v>33414</v>
      </c>
      <c r="W4413" s="2" t="s">
        <v>234</v>
      </c>
      <c r="X4413" s="2" t="s">
        <v>235</v>
      </c>
      <c r="Y4413" s="2" t="s">
        <v>236</v>
      </c>
      <c r="Z4413" s="2" t="s">
        <v>237</v>
      </c>
      <c r="AA4413" s="2" t="s">
        <v>10780</v>
      </c>
      <c r="AB4413" s="2" t="s">
        <v>239</v>
      </c>
      <c r="AC4413" s="2" t="s">
        <v>256</v>
      </c>
    </row>
    <row r="4414" spans="1:29" x14ac:dyDescent="0.25">
      <c r="A4414" s="2" t="s">
        <v>33415</v>
      </c>
      <c r="B4414" s="2" t="s">
        <v>33416</v>
      </c>
      <c r="C4414" s="2" t="s">
        <v>33417</v>
      </c>
      <c r="D4414" s="2" t="s">
        <v>33418</v>
      </c>
      <c r="E4414" s="3">
        <v>791.97299999999996</v>
      </c>
      <c r="F4414" s="3">
        <v>13.19955</v>
      </c>
      <c r="G4414" s="2" t="s">
        <v>30507</v>
      </c>
      <c r="H4414" s="2" t="s">
        <v>167</v>
      </c>
      <c r="I4414" s="2" t="s">
        <v>7</v>
      </c>
      <c r="J4414" s="2" t="s">
        <v>3</v>
      </c>
      <c r="K4414" s="2" t="s">
        <v>33419</v>
      </c>
      <c r="L4414" s="2" t="s">
        <v>224</v>
      </c>
      <c r="M4414" s="2" t="s">
        <v>225</v>
      </c>
      <c r="N4414" s="2" t="s">
        <v>33420</v>
      </c>
      <c r="O4414" s="2" t="s">
        <v>33420</v>
      </c>
      <c r="P4414" s="2" t="s">
        <v>227</v>
      </c>
      <c r="Q4414" s="2" t="s">
        <v>228</v>
      </c>
      <c r="R4414" s="2" t="s">
        <v>229</v>
      </c>
      <c r="S4414" s="2" t="s">
        <v>33421</v>
      </c>
      <c r="T4414" s="2" t="s">
        <v>7778</v>
      </c>
      <c r="U4414" s="2" t="s">
        <v>399</v>
      </c>
      <c r="V4414" s="2" t="s">
        <v>33422</v>
      </c>
      <c r="W4414" s="2" t="s">
        <v>234</v>
      </c>
      <c r="X4414" s="2" t="s">
        <v>235</v>
      </c>
      <c r="Y4414" s="2" t="s">
        <v>236</v>
      </c>
      <c r="Z4414" s="2" t="s">
        <v>237</v>
      </c>
      <c r="AA4414" s="2" t="s">
        <v>2166</v>
      </c>
      <c r="AB4414" s="2" t="s">
        <v>239</v>
      </c>
      <c r="AC4414" s="2" t="s">
        <v>368</v>
      </c>
    </row>
    <row r="4415" spans="1:29" x14ac:dyDescent="0.25">
      <c r="A4415" s="2" t="s">
        <v>33423</v>
      </c>
      <c r="B4415" s="2" t="s">
        <v>33424</v>
      </c>
      <c r="C4415" s="2" t="s">
        <v>33425</v>
      </c>
      <c r="D4415" s="2" t="s">
        <v>33426</v>
      </c>
      <c r="E4415" s="3">
        <v>1561.57</v>
      </c>
      <c r="F4415" s="3">
        <v>26.026166666666661</v>
      </c>
      <c r="G4415" s="2" t="s">
        <v>31435</v>
      </c>
      <c r="H4415" s="2" t="s">
        <v>171</v>
      </c>
      <c r="I4415" s="2" t="s">
        <v>27</v>
      </c>
      <c r="J4415" s="2" t="s">
        <v>3</v>
      </c>
      <c r="K4415" s="2" t="s">
        <v>33427</v>
      </c>
      <c r="L4415" s="2" t="s">
        <v>224</v>
      </c>
      <c r="M4415" s="2" t="s">
        <v>225</v>
      </c>
      <c r="N4415" s="2" t="s">
        <v>33428</v>
      </c>
      <c r="O4415" s="2" t="s">
        <v>33428</v>
      </c>
      <c r="P4415" s="2" t="s">
        <v>248</v>
      </c>
      <c r="Q4415" s="2" t="s">
        <v>228</v>
      </c>
      <c r="R4415" s="2" t="s">
        <v>229</v>
      </c>
      <c r="S4415" s="2" t="s">
        <v>33429</v>
      </c>
      <c r="T4415" s="2" t="s">
        <v>33430</v>
      </c>
      <c r="U4415" s="2" t="s">
        <v>548</v>
      </c>
      <c r="V4415" s="2" t="s">
        <v>33431</v>
      </c>
      <c r="W4415" s="2" t="s">
        <v>234</v>
      </c>
      <c r="X4415" s="2" t="s">
        <v>235</v>
      </c>
      <c r="Y4415" s="2" t="s">
        <v>236</v>
      </c>
      <c r="Z4415" s="2" t="s">
        <v>254</v>
      </c>
      <c r="AA4415" s="2" t="s">
        <v>5320</v>
      </c>
      <c r="AB4415" s="2" t="s">
        <v>239</v>
      </c>
      <c r="AC4415" s="2" t="s">
        <v>368</v>
      </c>
    </row>
    <row r="4416" spans="1:29" x14ac:dyDescent="0.25">
      <c r="A4416" s="2" t="s">
        <v>33432</v>
      </c>
      <c r="B4416" s="2" t="s">
        <v>33433</v>
      </c>
      <c r="C4416" s="2" t="s">
        <v>33434</v>
      </c>
      <c r="D4416" s="2" t="s">
        <v>33435</v>
      </c>
      <c r="E4416" s="3">
        <v>412.70400000000001</v>
      </c>
      <c r="F4416" s="3">
        <v>6.8784000000000001</v>
      </c>
      <c r="G4416" s="2" t="s">
        <v>30507</v>
      </c>
      <c r="H4416" s="2" t="s">
        <v>167</v>
      </c>
      <c r="I4416" s="2" t="s">
        <v>7</v>
      </c>
      <c r="J4416" s="2" t="s">
        <v>3</v>
      </c>
      <c r="K4416" s="2" t="s">
        <v>33228</v>
      </c>
      <c r="L4416" s="2" t="s">
        <v>224</v>
      </c>
      <c r="M4416" s="2" t="s">
        <v>225</v>
      </c>
      <c r="N4416" s="2" t="s">
        <v>33229</v>
      </c>
      <c r="O4416" s="2" t="s">
        <v>33229</v>
      </c>
      <c r="P4416" s="2" t="s">
        <v>425</v>
      </c>
      <c r="Q4416" s="2" t="s">
        <v>249</v>
      </c>
      <c r="R4416" s="2" t="s">
        <v>229</v>
      </c>
      <c r="S4416" s="2" t="s">
        <v>33230</v>
      </c>
      <c r="T4416" s="2" t="s">
        <v>1346</v>
      </c>
      <c r="U4416" s="2" t="s">
        <v>1313</v>
      </c>
      <c r="V4416" s="2" t="s">
        <v>33231</v>
      </c>
      <c r="W4416" s="2" t="s">
        <v>234</v>
      </c>
      <c r="X4416" s="2" t="s">
        <v>235</v>
      </c>
      <c r="Y4416" s="2" t="s">
        <v>236</v>
      </c>
      <c r="Z4416" s="2" t="s">
        <v>237</v>
      </c>
      <c r="AA4416" s="2" t="s">
        <v>10316</v>
      </c>
      <c r="AB4416" s="2" t="s">
        <v>317</v>
      </c>
      <c r="AC4416" s="2" t="s">
        <v>256</v>
      </c>
    </row>
    <row r="4417" spans="1:29" x14ac:dyDescent="0.25">
      <c r="A4417" s="2" t="s">
        <v>33436</v>
      </c>
      <c r="B4417" s="2" t="s">
        <v>33437</v>
      </c>
      <c r="C4417" s="2" t="s">
        <v>33438</v>
      </c>
      <c r="D4417" s="2" t="s">
        <v>33439</v>
      </c>
      <c r="E4417" s="3">
        <v>1114.577</v>
      </c>
      <c r="F4417" s="3">
        <v>18.576283333333329</v>
      </c>
      <c r="G4417" s="2" t="s">
        <v>30494</v>
      </c>
      <c r="H4417" s="2" t="s">
        <v>169</v>
      </c>
      <c r="I4417" s="2" t="s">
        <v>17</v>
      </c>
      <c r="J4417" s="2" t="s">
        <v>3</v>
      </c>
      <c r="K4417" s="2" t="s">
        <v>33440</v>
      </c>
      <c r="L4417" s="2" t="s">
        <v>224</v>
      </c>
      <c r="M4417" s="2" t="s">
        <v>225</v>
      </c>
      <c r="N4417" s="2" t="s">
        <v>33441</v>
      </c>
      <c r="O4417" s="2" t="s">
        <v>33441</v>
      </c>
      <c r="P4417" s="2" t="s">
        <v>263</v>
      </c>
      <c r="Q4417" s="2" t="s">
        <v>228</v>
      </c>
      <c r="R4417" s="2" t="s">
        <v>229</v>
      </c>
      <c r="S4417" s="2" t="s">
        <v>33442</v>
      </c>
      <c r="T4417" s="2" t="s">
        <v>4078</v>
      </c>
      <c r="U4417" s="2" t="s">
        <v>8452</v>
      </c>
      <c r="V4417" s="2" t="s">
        <v>33443</v>
      </c>
      <c r="W4417" s="2" t="s">
        <v>234</v>
      </c>
      <c r="X4417" s="2" t="s">
        <v>235</v>
      </c>
      <c r="Y4417" s="2" t="s">
        <v>236</v>
      </c>
      <c r="Z4417" s="2" t="s">
        <v>268</v>
      </c>
      <c r="AA4417" s="2" t="s">
        <v>11962</v>
      </c>
      <c r="AB4417" s="2" t="s">
        <v>317</v>
      </c>
      <c r="AC4417" s="2" t="s">
        <v>240</v>
      </c>
    </row>
    <row r="4418" spans="1:29" x14ac:dyDescent="0.25">
      <c r="A4418" s="2" t="s">
        <v>33444</v>
      </c>
      <c r="B4418" s="2" t="s">
        <v>33445</v>
      </c>
      <c r="C4418" s="2" t="s">
        <v>33446</v>
      </c>
      <c r="D4418" s="2" t="s">
        <v>33447</v>
      </c>
      <c r="E4418" s="3">
        <v>498.11700000000002</v>
      </c>
      <c r="F4418" s="3">
        <v>8.3019499999999997</v>
      </c>
      <c r="G4418" s="2" t="s">
        <v>30494</v>
      </c>
      <c r="H4418" s="2" t="s">
        <v>169</v>
      </c>
      <c r="I4418" s="2" t="s">
        <v>17</v>
      </c>
      <c r="J4418" s="2" t="s">
        <v>3</v>
      </c>
      <c r="K4418" s="2" t="s">
        <v>33448</v>
      </c>
      <c r="L4418" s="2" t="s">
        <v>224</v>
      </c>
      <c r="M4418" s="2" t="s">
        <v>225</v>
      </c>
      <c r="N4418" s="2" t="s">
        <v>33449</v>
      </c>
      <c r="O4418" s="2" t="s">
        <v>33449</v>
      </c>
      <c r="P4418" s="2" t="s">
        <v>512</v>
      </c>
      <c r="Q4418" s="2" t="s">
        <v>228</v>
      </c>
      <c r="R4418" s="2" t="s">
        <v>229</v>
      </c>
      <c r="S4418" s="2" t="s">
        <v>33450</v>
      </c>
      <c r="T4418" s="2" t="s">
        <v>4693</v>
      </c>
      <c r="U4418" s="2" t="s">
        <v>14611</v>
      </c>
      <c r="V4418" s="2" t="s">
        <v>33451</v>
      </c>
      <c r="W4418" s="2" t="s">
        <v>234</v>
      </c>
      <c r="X4418" s="2" t="s">
        <v>289</v>
      </c>
      <c r="Y4418" s="2" t="s">
        <v>236</v>
      </c>
      <c r="Z4418" s="2" t="s">
        <v>237</v>
      </c>
      <c r="AA4418" s="2" t="s">
        <v>28617</v>
      </c>
      <c r="AB4418" s="2" t="s">
        <v>317</v>
      </c>
      <c r="AC4418" s="2" t="s">
        <v>240</v>
      </c>
    </row>
    <row r="4419" spans="1:29" x14ac:dyDescent="0.25">
      <c r="A4419" s="2" t="s">
        <v>33452</v>
      </c>
      <c r="B4419" s="2" t="s">
        <v>33453</v>
      </c>
      <c r="C4419" s="2" t="s">
        <v>33454</v>
      </c>
      <c r="D4419" s="2" t="s">
        <v>33455</v>
      </c>
      <c r="E4419" s="3">
        <v>321.99900000000002</v>
      </c>
      <c r="F4419" s="3">
        <v>5.3666500000000008</v>
      </c>
      <c r="G4419" s="2" t="s">
        <v>30507</v>
      </c>
      <c r="H4419" s="2" t="s">
        <v>167</v>
      </c>
      <c r="I4419" s="2" t="s">
        <v>7</v>
      </c>
      <c r="J4419" s="2" t="s">
        <v>3</v>
      </c>
      <c r="K4419" s="2" t="s">
        <v>33456</v>
      </c>
      <c r="L4419" s="2" t="s">
        <v>224</v>
      </c>
      <c r="M4419" s="2" t="s">
        <v>225</v>
      </c>
      <c r="N4419" s="2" t="s">
        <v>33457</v>
      </c>
      <c r="O4419" s="2" t="s">
        <v>33457</v>
      </c>
      <c r="P4419" s="2" t="s">
        <v>1196</v>
      </c>
      <c r="Q4419" s="2" t="s">
        <v>228</v>
      </c>
      <c r="R4419" s="2" t="s">
        <v>229</v>
      </c>
      <c r="S4419" s="2" t="s">
        <v>33458</v>
      </c>
      <c r="T4419" s="2" t="s">
        <v>605</v>
      </c>
      <c r="U4419" s="2" t="s">
        <v>1080</v>
      </c>
      <c r="V4419" s="2" t="s">
        <v>33459</v>
      </c>
      <c r="W4419" s="2" t="s">
        <v>234</v>
      </c>
      <c r="X4419" s="2" t="s">
        <v>289</v>
      </c>
      <c r="Y4419" s="2" t="s">
        <v>236</v>
      </c>
      <c r="Z4419" s="2" t="s">
        <v>237</v>
      </c>
      <c r="AA4419" s="2" t="s">
        <v>2967</v>
      </c>
      <c r="AB4419" s="2" t="s">
        <v>305</v>
      </c>
      <c r="AC4419" s="2" t="s">
        <v>240</v>
      </c>
    </row>
    <row r="4420" spans="1:29" x14ac:dyDescent="0.25">
      <c r="A4420" s="2" t="s">
        <v>33460</v>
      </c>
      <c r="B4420" s="2" t="s">
        <v>33461</v>
      </c>
      <c r="C4420" s="2" t="s">
        <v>33462</v>
      </c>
      <c r="D4420" s="2" t="s">
        <v>33463</v>
      </c>
      <c r="E4420" s="3">
        <v>421.65100000000001</v>
      </c>
      <c r="F4420" s="3">
        <v>7.0275166666666671</v>
      </c>
      <c r="G4420" s="2" t="s">
        <v>30507</v>
      </c>
      <c r="H4420" s="2" t="s">
        <v>167</v>
      </c>
      <c r="I4420" s="2" t="s">
        <v>7</v>
      </c>
      <c r="J4420" s="2" t="s">
        <v>3</v>
      </c>
      <c r="K4420" s="2" t="s">
        <v>33464</v>
      </c>
      <c r="L4420" s="2" t="s">
        <v>224</v>
      </c>
      <c r="M4420" s="2" t="s">
        <v>225</v>
      </c>
      <c r="N4420" s="2" t="s">
        <v>33465</v>
      </c>
      <c r="O4420" s="2" t="s">
        <v>33465</v>
      </c>
      <c r="P4420" s="2" t="s">
        <v>227</v>
      </c>
      <c r="Q4420" s="2" t="s">
        <v>228</v>
      </c>
      <c r="R4420" s="2" t="s">
        <v>229</v>
      </c>
      <c r="S4420" s="2" t="s">
        <v>33466</v>
      </c>
      <c r="T4420" s="2" t="s">
        <v>514</v>
      </c>
      <c r="U4420" s="2" t="s">
        <v>11448</v>
      </c>
      <c r="V4420" s="2" t="s">
        <v>33467</v>
      </c>
      <c r="W4420" s="2" t="s">
        <v>234</v>
      </c>
      <c r="X4420" s="2" t="s">
        <v>235</v>
      </c>
      <c r="Y4420" s="2" t="s">
        <v>236</v>
      </c>
      <c r="Z4420" s="2" t="s">
        <v>237</v>
      </c>
      <c r="AA4420" s="2" t="s">
        <v>1933</v>
      </c>
      <c r="AB4420" s="2" t="s">
        <v>239</v>
      </c>
      <c r="AC4420" s="2" t="s">
        <v>240</v>
      </c>
    </row>
    <row r="4421" spans="1:29" x14ac:dyDescent="0.25">
      <c r="A4421" s="2" t="s">
        <v>33468</v>
      </c>
      <c r="B4421" s="2" t="s">
        <v>17024</v>
      </c>
      <c r="C4421" s="2" t="s">
        <v>33469</v>
      </c>
      <c r="D4421" s="2" t="s">
        <v>33470</v>
      </c>
      <c r="E4421" s="3">
        <v>333.23500000000001</v>
      </c>
      <c r="F4421" s="3">
        <v>5.5539166666666668</v>
      </c>
      <c r="G4421" s="2" t="s">
        <v>30494</v>
      </c>
      <c r="H4421" s="2" t="s">
        <v>169</v>
      </c>
      <c r="I4421" s="2" t="s">
        <v>17</v>
      </c>
      <c r="J4421" s="2" t="s">
        <v>3</v>
      </c>
      <c r="K4421" s="2"/>
      <c r="L4421" s="2" t="s">
        <v>276</v>
      </c>
      <c r="M4421" s="2" t="s">
        <v>276</v>
      </c>
      <c r="N4421" s="2" t="s">
        <v>277</v>
      </c>
      <c r="O4421" s="2" t="s">
        <v>277</v>
      </c>
      <c r="P4421" s="2" t="s">
        <v>277</v>
      </c>
      <c r="Q4421" s="2" t="s">
        <v>277</v>
      </c>
      <c r="R4421" s="2" t="s">
        <v>277</v>
      </c>
      <c r="S4421" s="2" t="s">
        <v>277</v>
      </c>
      <c r="T4421" s="2" t="s">
        <v>277</v>
      </c>
      <c r="U4421" s="2" t="s">
        <v>277</v>
      </c>
      <c r="V4421" s="2" t="s">
        <v>277</v>
      </c>
      <c r="W4421" s="2" t="s">
        <v>277</v>
      </c>
      <c r="X4421" s="2" t="s">
        <v>277</v>
      </c>
      <c r="Y4421" s="2" t="s">
        <v>277</v>
      </c>
      <c r="Z4421" s="2" t="s">
        <v>277</v>
      </c>
      <c r="AA4421" s="2" t="s">
        <v>277</v>
      </c>
      <c r="AB4421" s="2" t="s">
        <v>277</v>
      </c>
      <c r="AC4421" s="2" t="s">
        <v>277</v>
      </c>
    </row>
    <row r="4422" spans="1:29" x14ac:dyDescent="0.25">
      <c r="A4422" s="2" t="s">
        <v>33471</v>
      </c>
      <c r="B4422" s="2" t="s">
        <v>33472</v>
      </c>
      <c r="C4422" s="2" t="s">
        <v>33473</v>
      </c>
      <c r="D4422" s="2" t="s">
        <v>33474</v>
      </c>
      <c r="E4422" s="3">
        <v>875.07600000000002</v>
      </c>
      <c r="F4422" s="3">
        <v>14.5846</v>
      </c>
      <c r="G4422" s="2" t="s">
        <v>30507</v>
      </c>
      <c r="H4422" s="2" t="s">
        <v>167</v>
      </c>
      <c r="I4422" s="2" t="s">
        <v>7</v>
      </c>
      <c r="J4422" s="2" t="s">
        <v>3</v>
      </c>
      <c r="K4422" s="2" t="s">
        <v>27279</v>
      </c>
      <c r="L4422" s="2" t="s">
        <v>224</v>
      </c>
      <c r="M4422" s="2" t="s">
        <v>225</v>
      </c>
      <c r="N4422" s="2" t="s">
        <v>27280</v>
      </c>
      <c r="O4422" s="2" t="s">
        <v>27280</v>
      </c>
      <c r="P4422" s="2" t="s">
        <v>263</v>
      </c>
      <c r="Q4422" s="2" t="s">
        <v>249</v>
      </c>
      <c r="R4422" s="2" t="s">
        <v>229</v>
      </c>
      <c r="S4422" s="2" t="s">
        <v>27281</v>
      </c>
      <c r="T4422" s="2" t="s">
        <v>11543</v>
      </c>
      <c r="U4422" s="2" t="s">
        <v>5827</v>
      </c>
      <c r="V4422" s="2" t="s">
        <v>27282</v>
      </c>
      <c r="W4422" s="2" t="s">
        <v>234</v>
      </c>
      <c r="X4422" s="2" t="s">
        <v>289</v>
      </c>
      <c r="Y4422" s="2" t="s">
        <v>236</v>
      </c>
      <c r="Z4422" s="2" t="s">
        <v>237</v>
      </c>
      <c r="AA4422" s="2" t="s">
        <v>7068</v>
      </c>
      <c r="AB4422" s="2" t="s">
        <v>317</v>
      </c>
      <c r="AC4422" s="2" t="s">
        <v>256</v>
      </c>
    </row>
    <row r="4423" spans="1:29" x14ac:dyDescent="0.25">
      <c r="A4423" s="2" t="s">
        <v>33475</v>
      </c>
      <c r="B4423" s="2" t="s">
        <v>33476</v>
      </c>
      <c r="C4423" s="2" t="s">
        <v>33477</v>
      </c>
      <c r="D4423" s="2" t="s">
        <v>33478</v>
      </c>
      <c r="E4423" s="3">
        <v>318.87099999999998</v>
      </c>
      <c r="F4423" s="3">
        <v>5.3145166666666661</v>
      </c>
      <c r="G4423" s="2" t="s">
        <v>30507</v>
      </c>
      <c r="H4423" s="2" t="s">
        <v>167</v>
      </c>
      <c r="I4423" s="2" t="s">
        <v>7</v>
      </c>
      <c r="J4423" s="2" t="s">
        <v>3</v>
      </c>
      <c r="K4423" s="2" t="s">
        <v>33479</v>
      </c>
      <c r="L4423" s="2" t="s">
        <v>224</v>
      </c>
      <c r="M4423" s="2" t="s">
        <v>225</v>
      </c>
      <c r="N4423" s="2" t="s">
        <v>33480</v>
      </c>
      <c r="O4423" s="2" t="s">
        <v>33480</v>
      </c>
      <c r="P4423" s="2" t="s">
        <v>227</v>
      </c>
      <c r="Q4423" s="2" t="s">
        <v>3960</v>
      </c>
      <c r="R4423" s="2" t="s">
        <v>229</v>
      </c>
      <c r="S4423" s="2" t="s">
        <v>33481</v>
      </c>
      <c r="T4423" s="2" t="s">
        <v>865</v>
      </c>
      <c r="U4423" s="2" t="s">
        <v>33482</v>
      </c>
      <c r="V4423" s="2" t="s">
        <v>33483</v>
      </c>
      <c r="W4423" s="2" t="s">
        <v>234</v>
      </c>
      <c r="X4423" s="2" t="s">
        <v>235</v>
      </c>
      <c r="Y4423" s="2" t="s">
        <v>236</v>
      </c>
      <c r="Z4423" s="2" t="s">
        <v>237</v>
      </c>
      <c r="AA4423" s="2" t="s">
        <v>1999</v>
      </c>
      <c r="AB4423" s="2" t="s">
        <v>367</v>
      </c>
      <c r="AC4423" s="2" t="s">
        <v>677</v>
      </c>
    </row>
    <row r="4424" spans="1:29" x14ac:dyDescent="0.25">
      <c r="A4424" s="2" t="s">
        <v>33484</v>
      </c>
      <c r="B4424" s="2" t="s">
        <v>33485</v>
      </c>
      <c r="C4424" s="2" t="s">
        <v>33486</v>
      </c>
      <c r="D4424" s="2" t="s">
        <v>33487</v>
      </c>
      <c r="E4424" s="3">
        <v>381.09500000000003</v>
      </c>
      <c r="F4424" s="3">
        <v>6.351583333333334</v>
      </c>
      <c r="G4424" s="2" t="s">
        <v>30507</v>
      </c>
      <c r="H4424" s="2" t="s">
        <v>167</v>
      </c>
      <c r="I4424" s="2" t="s">
        <v>7</v>
      </c>
      <c r="J4424" s="2" t="s">
        <v>3</v>
      </c>
      <c r="K4424" s="2" t="s">
        <v>33488</v>
      </c>
      <c r="L4424" s="2" t="s">
        <v>224</v>
      </c>
      <c r="M4424" s="2" t="s">
        <v>225</v>
      </c>
      <c r="N4424" s="2" t="s">
        <v>33489</v>
      </c>
      <c r="O4424" s="2" t="s">
        <v>33489</v>
      </c>
      <c r="P4424" s="2" t="s">
        <v>248</v>
      </c>
      <c r="Q4424" s="2" t="s">
        <v>249</v>
      </c>
      <c r="R4424" s="2" t="s">
        <v>229</v>
      </c>
      <c r="S4424" s="2" t="s">
        <v>33490</v>
      </c>
      <c r="T4424" s="2" t="s">
        <v>3810</v>
      </c>
      <c r="U4424" s="2" t="s">
        <v>7740</v>
      </c>
      <c r="V4424" s="2" t="s">
        <v>33491</v>
      </c>
      <c r="W4424" s="2" t="s">
        <v>234</v>
      </c>
      <c r="X4424" s="2" t="s">
        <v>289</v>
      </c>
      <c r="Y4424" s="2" t="s">
        <v>236</v>
      </c>
      <c r="Z4424" s="2" t="s">
        <v>268</v>
      </c>
      <c r="AA4424" s="2" t="s">
        <v>1201</v>
      </c>
      <c r="AB4424" s="2" t="s">
        <v>239</v>
      </c>
      <c r="AC4424" s="2" t="s">
        <v>240</v>
      </c>
    </row>
    <row r="4425" spans="1:29" x14ac:dyDescent="0.25">
      <c r="A4425" s="2" t="s">
        <v>33492</v>
      </c>
      <c r="B4425" s="2" t="s">
        <v>33493</v>
      </c>
      <c r="C4425" s="2" t="s">
        <v>33494</v>
      </c>
      <c r="D4425" s="2" t="s">
        <v>33495</v>
      </c>
      <c r="E4425" s="3">
        <v>222.262</v>
      </c>
      <c r="F4425" s="3">
        <v>3.704366666666667</v>
      </c>
      <c r="G4425" s="2" t="s">
        <v>31435</v>
      </c>
      <c r="H4425" s="2" t="s">
        <v>171</v>
      </c>
      <c r="I4425" s="2" t="s">
        <v>27</v>
      </c>
      <c r="J4425" s="2" t="s">
        <v>3</v>
      </c>
      <c r="K4425" s="2"/>
      <c r="L4425" s="2" t="s">
        <v>276</v>
      </c>
      <c r="M4425" s="2" t="s">
        <v>276</v>
      </c>
      <c r="N4425" s="2" t="s">
        <v>277</v>
      </c>
      <c r="O4425" s="2" t="s">
        <v>277</v>
      </c>
      <c r="P4425" s="2" t="s">
        <v>277</v>
      </c>
      <c r="Q4425" s="2" t="s">
        <v>277</v>
      </c>
      <c r="R4425" s="2" t="s">
        <v>277</v>
      </c>
      <c r="S4425" s="2" t="s">
        <v>277</v>
      </c>
      <c r="T4425" s="2" t="s">
        <v>277</v>
      </c>
      <c r="U4425" s="2" t="s">
        <v>277</v>
      </c>
      <c r="V4425" s="2" t="s">
        <v>277</v>
      </c>
      <c r="W4425" s="2" t="s">
        <v>277</v>
      </c>
      <c r="X4425" s="2" t="s">
        <v>277</v>
      </c>
      <c r="Y4425" s="2" t="s">
        <v>277</v>
      </c>
      <c r="Z4425" s="2" t="s">
        <v>277</v>
      </c>
      <c r="AA4425" s="2" t="s">
        <v>277</v>
      </c>
      <c r="AB4425" s="2" t="s">
        <v>277</v>
      </c>
      <c r="AC4425" s="2" t="s">
        <v>277</v>
      </c>
    </row>
    <row r="4426" spans="1:29" x14ac:dyDescent="0.25">
      <c r="A4426" s="2" t="s">
        <v>33496</v>
      </c>
      <c r="B4426" s="2" t="s">
        <v>33497</v>
      </c>
      <c r="C4426" s="2" t="s">
        <v>33498</v>
      </c>
      <c r="D4426" s="2" t="s">
        <v>33499</v>
      </c>
      <c r="E4426" s="3">
        <v>488.67399999999998</v>
      </c>
      <c r="F4426" s="3">
        <v>8.1445666666666661</v>
      </c>
      <c r="G4426" s="2" t="s">
        <v>30507</v>
      </c>
      <c r="H4426" s="2" t="s">
        <v>167</v>
      </c>
      <c r="I4426" s="2" t="s">
        <v>7</v>
      </c>
      <c r="J4426" s="2" t="s">
        <v>3</v>
      </c>
      <c r="K4426" s="2" t="s">
        <v>33500</v>
      </c>
      <c r="L4426" s="2" t="s">
        <v>224</v>
      </c>
      <c r="M4426" s="2" t="s">
        <v>225</v>
      </c>
      <c r="N4426" s="2" t="s">
        <v>33501</v>
      </c>
      <c r="O4426" s="2" t="s">
        <v>33501</v>
      </c>
      <c r="P4426" s="2" t="s">
        <v>298</v>
      </c>
      <c r="Q4426" s="2" t="s">
        <v>228</v>
      </c>
      <c r="R4426" s="2" t="s">
        <v>229</v>
      </c>
      <c r="S4426" s="2" t="s">
        <v>33502</v>
      </c>
      <c r="T4426" s="2" t="s">
        <v>4936</v>
      </c>
      <c r="U4426" s="2" t="s">
        <v>416</v>
      </c>
      <c r="V4426" s="2" t="s">
        <v>33503</v>
      </c>
      <c r="W4426" s="2" t="s">
        <v>234</v>
      </c>
      <c r="X4426" s="2" t="s">
        <v>235</v>
      </c>
      <c r="Y4426" s="2" t="s">
        <v>236</v>
      </c>
      <c r="Z4426" s="2" t="s">
        <v>237</v>
      </c>
      <c r="AA4426" s="2" t="s">
        <v>9655</v>
      </c>
      <c r="AB4426" s="2" t="s">
        <v>317</v>
      </c>
      <c r="AC4426" s="2" t="s">
        <v>240</v>
      </c>
    </row>
    <row r="4427" spans="1:29" x14ac:dyDescent="0.25">
      <c r="A4427" s="2" t="s">
        <v>33504</v>
      </c>
      <c r="B4427" s="2" t="s">
        <v>33505</v>
      </c>
      <c r="C4427" s="2" t="s">
        <v>33506</v>
      </c>
      <c r="D4427" s="2" t="s">
        <v>33507</v>
      </c>
      <c r="E4427" s="3">
        <v>330.43799999999999</v>
      </c>
      <c r="F4427" s="3">
        <v>5.5072999999999999</v>
      </c>
      <c r="G4427" s="2" t="s">
        <v>30880</v>
      </c>
      <c r="H4427" s="2" t="s">
        <v>176</v>
      </c>
      <c r="I4427" s="2" t="s">
        <v>39</v>
      </c>
      <c r="J4427" s="2" t="s">
        <v>3</v>
      </c>
      <c r="K4427" s="2" t="s">
        <v>25564</v>
      </c>
      <c r="L4427" s="2" t="s">
        <v>224</v>
      </c>
      <c r="M4427" s="2" t="s">
        <v>225</v>
      </c>
      <c r="N4427" s="2" t="s">
        <v>25565</v>
      </c>
      <c r="O4427" s="2" t="s">
        <v>25565</v>
      </c>
      <c r="P4427" s="2" t="s">
        <v>263</v>
      </c>
      <c r="Q4427" s="2" t="s">
        <v>228</v>
      </c>
      <c r="R4427" s="2" t="s">
        <v>229</v>
      </c>
      <c r="S4427" s="2" t="s">
        <v>25566</v>
      </c>
      <c r="T4427" s="2" t="s">
        <v>2309</v>
      </c>
      <c r="U4427" s="2" t="s">
        <v>559</v>
      </c>
      <c r="V4427" s="2" t="s">
        <v>25567</v>
      </c>
      <c r="W4427" s="2" t="s">
        <v>234</v>
      </c>
      <c r="X4427" s="2" t="s">
        <v>289</v>
      </c>
      <c r="Y4427" s="2" t="s">
        <v>236</v>
      </c>
      <c r="Z4427" s="2" t="s">
        <v>268</v>
      </c>
      <c r="AA4427" s="2" t="s">
        <v>1201</v>
      </c>
      <c r="AB4427" s="2" t="s">
        <v>239</v>
      </c>
      <c r="AC4427" s="2" t="s">
        <v>256</v>
      </c>
    </row>
    <row r="4428" spans="1:29" x14ac:dyDescent="0.25">
      <c r="A4428" s="2" t="s">
        <v>33508</v>
      </c>
      <c r="B4428" s="2" t="s">
        <v>33509</v>
      </c>
      <c r="C4428" s="2" t="s">
        <v>33510</v>
      </c>
      <c r="D4428" s="2" t="s">
        <v>33511</v>
      </c>
      <c r="E4428" s="3">
        <v>323.995</v>
      </c>
      <c r="F4428" s="3">
        <v>5.3999166666666669</v>
      </c>
      <c r="G4428" s="2" t="s">
        <v>30507</v>
      </c>
      <c r="H4428" s="2" t="s">
        <v>167</v>
      </c>
      <c r="I4428" s="2" t="s">
        <v>7</v>
      </c>
      <c r="J4428" s="2" t="s">
        <v>3</v>
      </c>
      <c r="K4428" s="2" t="s">
        <v>4368</v>
      </c>
      <c r="L4428" s="2" t="s">
        <v>224</v>
      </c>
      <c r="M4428" s="2" t="s">
        <v>225</v>
      </c>
      <c r="N4428" s="2" t="s">
        <v>4369</v>
      </c>
      <c r="O4428" s="2" t="s">
        <v>4369</v>
      </c>
      <c r="P4428" s="2" t="s">
        <v>745</v>
      </c>
      <c r="Q4428" s="2" t="s">
        <v>249</v>
      </c>
      <c r="R4428" s="2" t="s">
        <v>229</v>
      </c>
      <c r="S4428" s="2" t="s">
        <v>4370</v>
      </c>
      <c r="T4428" s="2" t="s">
        <v>4371</v>
      </c>
      <c r="U4428" s="2" t="s">
        <v>2062</v>
      </c>
      <c r="V4428" s="2" t="s">
        <v>4372</v>
      </c>
      <c r="W4428" s="2" t="s">
        <v>234</v>
      </c>
      <c r="X4428" s="2" t="s">
        <v>235</v>
      </c>
      <c r="Y4428" s="2" t="s">
        <v>236</v>
      </c>
      <c r="Z4428" s="2" t="s">
        <v>237</v>
      </c>
      <c r="AA4428" s="2" t="s">
        <v>2166</v>
      </c>
      <c r="AB4428" s="2" t="s">
        <v>239</v>
      </c>
      <c r="AC4428" s="2" t="s">
        <v>256</v>
      </c>
    </row>
    <row r="4429" spans="1:29" x14ac:dyDescent="0.25">
      <c r="A4429" s="2" t="s">
        <v>33512</v>
      </c>
      <c r="B4429" s="2" t="s">
        <v>33513</v>
      </c>
      <c r="C4429" s="2" t="s">
        <v>33514</v>
      </c>
      <c r="D4429" s="2" t="s">
        <v>33515</v>
      </c>
      <c r="E4429" s="3">
        <v>1019.698</v>
      </c>
      <c r="F4429" s="3">
        <v>16.99496666666667</v>
      </c>
      <c r="G4429" s="2" t="s">
        <v>31435</v>
      </c>
      <c r="H4429" s="2" t="s">
        <v>171</v>
      </c>
      <c r="I4429" s="2" t="s">
        <v>27</v>
      </c>
      <c r="J4429" s="2" t="s">
        <v>3</v>
      </c>
      <c r="K4429" s="2" t="s">
        <v>33516</v>
      </c>
      <c r="L4429" s="2" t="s">
        <v>224</v>
      </c>
      <c r="M4429" s="2" t="s">
        <v>225</v>
      </c>
      <c r="N4429" s="2" t="s">
        <v>33517</v>
      </c>
      <c r="O4429" s="2" t="s">
        <v>33517</v>
      </c>
      <c r="P4429" s="2" t="s">
        <v>745</v>
      </c>
      <c r="Q4429" s="2" t="s">
        <v>228</v>
      </c>
      <c r="R4429" s="2" t="s">
        <v>229</v>
      </c>
      <c r="S4429" s="2" t="s">
        <v>33518</v>
      </c>
      <c r="T4429" s="2" t="s">
        <v>28717</v>
      </c>
      <c r="U4429" s="2" t="s">
        <v>2143</v>
      </c>
      <c r="V4429" s="2" t="s">
        <v>33519</v>
      </c>
      <c r="W4429" s="2" t="s">
        <v>234</v>
      </c>
      <c r="X4429" s="2" t="s">
        <v>289</v>
      </c>
      <c r="Y4429" s="2" t="s">
        <v>236</v>
      </c>
      <c r="Z4429" s="2" t="s">
        <v>237</v>
      </c>
      <c r="AA4429" s="2" t="s">
        <v>4645</v>
      </c>
      <c r="AB4429" s="2" t="s">
        <v>239</v>
      </c>
      <c r="AC4429" s="2" t="s">
        <v>240</v>
      </c>
    </row>
    <row r="4430" spans="1:29" x14ac:dyDescent="0.25">
      <c r="A4430" s="2" t="s">
        <v>33520</v>
      </c>
      <c r="B4430" s="2" t="s">
        <v>33521</v>
      </c>
      <c r="C4430" s="2" t="s">
        <v>33522</v>
      </c>
      <c r="D4430" s="2" t="s">
        <v>33523</v>
      </c>
      <c r="E4430" s="3">
        <v>1024.0250000000001</v>
      </c>
      <c r="F4430" s="3">
        <v>17.06708333333334</v>
      </c>
      <c r="G4430" s="2" t="s">
        <v>30494</v>
      </c>
      <c r="H4430" s="2" t="s">
        <v>169</v>
      </c>
      <c r="I4430" s="2" t="s">
        <v>17</v>
      </c>
      <c r="J4430" s="2" t="s">
        <v>3</v>
      </c>
      <c r="K4430" s="2" t="s">
        <v>33524</v>
      </c>
      <c r="L4430" s="2" t="s">
        <v>224</v>
      </c>
      <c r="M4430" s="2" t="s">
        <v>225</v>
      </c>
      <c r="N4430" s="2" t="s">
        <v>33525</v>
      </c>
      <c r="O4430" s="2" t="s">
        <v>33525</v>
      </c>
      <c r="P4430" s="2" t="s">
        <v>425</v>
      </c>
      <c r="Q4430" s="2" t="s">
        <v>228</v>
      </c>
      <c r="R4430" s="2" t="s">
        <v>229</v>
      </c>
      <c r="S4430" s="2" t="s">
        <v>33526</v>
      </c>
      <c r="T4430" s="2" t="s">
        <v>7848</v>
      </c>
      <c r="U4430" s="2" t="s">
        <v>1797</v>
      </c>
      <c r="V4430" s="2" t="s">
        <v>33527</v>
      </c>
      <c r="W4430" s="2" t="s">
        <v>234</v>
      </c>
      <c r="X4430" s="2" t="s">
        <v>235</v>
      </c>
      <c r="Y4430" s="2" t="s">
        <v>236</v>
      </c>
      <c r="Z4430" s="2" t="s">
        <v>268</v>
      </c>
      <c r="AA4430" s="2" t="s">
        <v>27016</v>
      </c>
      <c r="AB4430" s="2" t="s">
        <v>367</v>
      </c>
      <c r="AC4430" s="2" t="s">
        <v>240</v>
      </c>
    </row>
    <row r="4431" spans="1:29" x14ac:dyDescent="0.25">
      <c r="A4431" s="2" t="s">
        <v>33528</v>
      </c>
      <c r="B4431" s="2" t="s">
        <v>33529</v>
      </c>
      <c r="C4431" s="2" t="s">
        <v>33530</v>
      </c>
      <c r="D4431" s="2" t="s">
        <v>33531</v>
      </c>
      <c r="E4431" s="3">
        <v>1198.297</v>
      </c>
      <c r="F4431" s="3">
        <v>19.971616666666669</v>
      </c>
      <c r="G4431" s="2" t="s">
        <v>30494</v>
      </c>
      <c r="H4431" s="2" t="s">
        <v>169</v>
      </c>
      <c r="I4431" s="2" t="s">
        <v>17</v>
      </c>
      <c r="J4431" s="2" t="s">
        <v>3</v>
      </c>
      <c r="K4431" s="2" t="s">
        <v>33532</v>
      </c>
      <c r="L4431" s="2" t="s">
        <v>224</v>
      </c>
      <c r="M4431" s="2" t="s">
        <v>225</v>
      </c>
      <c r="N4431" s="2" t="s">
        <v>33533</v>
      </c>
      <c r="O4431" s="2" t="s">
        <v>33533</v>
      </c>
      <c r="P4431" s="2" t="s">
        <v>263</v>
      </c>
      <c r="Q4431" s="2" t="s">
        <v>299</v>
      </c>
      <c r="R4431" s="2" t="s">
        <v>229</v>
      </c>
      <c r="S4431" s="2" t="s">
        <v>33534</v>
      </c>
      <c r="T4431" s="2" t="s">
        <v>33535</v>
      </c>
      <c r="U4431" s="2" t="s">
        <v>548</v>
      </c>
      <c r="V4431" s="2" t="s">
        <v>33536</v>
      </c>
      <c r="W4431" s="2" t="s">
        <v>234</v>
      </c>
      <c r="X4431" s="2" t="s">
        <v>289</v>
      </c>
      <c r="Y4431" s="2" t="s">
        <v>236</v>
      </c>
      <c r="Z4431" s="2" t="s">
        <v>237</v>
      </c>
      <c r="AA4431" s="2" t="s">
        <v>33537</v>
      </c>
      <c r="AB4431" s="2" t="s">
        <v>317</v>
      </c>
      <c r="AC4431" s="2" t="s">
        <v>256</v>
      </c>
    </row>
    <row r="4432" spans="1:29" x14ac:dyDescent="0.25">
      <c r="A4432" s="2" t="s">
        <v>33538</v>
      </c>
      <c r="B4432" s="2" t="s">
        <v>33539</v>
      </c>
      <c r="C4432" s="2" t="s">
        <v>33540</v>
      </c>
      <c r="D4432" s="2" t="s">
        <v>33541</v>
      </c>
      <c r="E4432" s="3">
        <v>1364.8969999999999</v>
      </c>
      <c r="F4432" s="3">
        <v>22.74828333333333</v>
      </c>
      <c r="G4432" s="2" t="s">
        <v>31435</v>
      </c>
      <c r="H4432" s="2" t="s">
        <v>171</v>
      </c>
      <c r="I4432" s="2" t="s">
        <v>27</v>
      </c>
      <c r="J4432" s="2" t="s">
        <v>3</v>
      </c>
      <c r="K4432" s="2" t="s">
        <v>33542</v>
      </c>
      <c r="L4432" s="2" t="s">
        <v>224</v>
      </c>
      <c r="M4432" s="2" t="s">
        <v>225</v>
      </c>
      <c r="N4432" s="2" t="s">
        <v>33543</v>
      </c>
      <c r="O4432" s="2" t="s">
        <v>33543</v>
      </c>
      <c r="P4432" s="2" t="s">
        <v>360</v>
      </c>
      <c r="Q4432" s="2" t="s">
        <v>228</v>
      </c>
      <c r="R4432" s="2" t="s">
        <v>229</v>
      </c>
      <c r="S4432" s="2" t="s">
        <v>33544</v>
      </c>
      <c r="T4432" s="2" t="s">
        <v>6549</v>
      </c>
      <c r="U4432" s="2" t="s">
        <v>1942</v>
      </c>
      <c r="V4432" s="2" t="s">
        <v>33545</v>
      </c>
      <c r="W4432" s="2" t="s">
        <v>234</v>
      </c>
      <c r="X4432" s="2" t="s">
        <v>289</v>
      </c>
      <c r="Y4432" s="2" t="s">
        <v>236</v>
      </c>
      <c r="Z4432" s="2" t="s">
        <v>237</v>
      </c>
      <c r="AA4432" s="2" t="s">
        <v>6880</v>
      </c>
      <c r="AB4432" s="2" t="s">
        <v>270</v>
      </c>
      <c r="AC4432" s="2" t="s">
        <v>256</v>
      </c>
    </row>
    <row r="4433" spans="1:29" x14ac:dyDescent="0.25">
      <c r="A4433" s="2" t="s">
        <v>33546</v>
      </c>
      <c r="B4433" s="2" t="s">
        <v>33547</v>
      </c>
      <c r="C4433" s="2" t="s">
        <v>33548</v>
      </c>
      <c r="D4433" s="2" t="s">
        <v>33549</v>
      </c>
      <c r="E4433" s="3">
        <v>1210.3589999999999</v>
      </c>
      <c r="F4433" s="3">
        <v>20.172650000000001</v>
      </c>
      <c r="G4433" s="2" t="s">
        <v>30494</v>
      </c>
      <c r="H4433" s="2" t="s">
        <v>169</v>
      </c>
      <c r="I4433" s="2" t="s">
        <v>17</v>
      </c>
      <c r="J4433" s="2" t="s">
        <v>3</v>
      </c>
      <c r="K4433" s="2" t="s">
        <v>33550</v>
      </c>
      <c r="L4433" s="2" t="s">
        <v>224</v>
      </c>
      <c r="M4433" s="2" t="s">
        <v>225</v>
      </c>
      <c r="N4433" s="2" t="s">
        <v>33551</v>
      </c>
      <c r="O4433" s="2" t="s">
        <v>33551</v>
      </c>
      <c r="P4433" s="2" t="s">
        <v>277</v>
      </c>
      <c r="Q4433" s="2" t="s">
        <v>299</v>
      </c>
      <c r="R4433" s="2" t="s">
        <v>1971</v>
      </c>
      <c r="S4433" s="2" t="s">
        <v>33552</v>
      </c>
      <c r="T4433" s="2" t="s">
        <v>663</v>
      </c>
      <c r="U4433" s="2" t="s">
        <v>7224</v>
      </c>
      <c r="V4433" s="2" t="s">
        <v>33553</v>
      </c>
      <c r="W4433" s="2" t="s">
        <v>234</v>
      </c>
      <c r="X4433" s="2" t="s">
        <v>235</v>
      </c>
      <c r="Y4433" s="2" t="s">
        <v>236</v>
      </c>
      <c r="Z4433" s="2" t="s">
        <v>365</v>
      </c>
      <c r="AA4433" s="2" t="s">
        <v>10780</v>
      </c>
      <c r="AB4433" s="2" t="s">
        <v>239</v>
      </c>
      <c r="AC4433" s="2" t="s">
        <v>256</v>
      </c>
    </row>
    <row r="4434" spans="1:29" x14ac:dyDescent="0.25">
      <c r="A4434" s="2" t="s">
        <v>33554</v>
      </c>
      <c r="B4434" s="2" t="s">
        <v>33555</v>
      </c>
      <c r="C4434" s="2" t="s">
        <v>33556</v>
      </c>
      <c r="D4434" s="2" t="s">
        <v>33557</v>
      </c>
      <c r="E4434" s="3">
        <v>396.95299999999997</v>
      </c>
      <c r="F4434" s="3">
        <v>6.6158833333333327</v>
      </c>
      <c r="G4434" s="2" t="s">
        <v>30507</v>
      </c>
      <c r="H4434" s="2" t="s">
        <v>167</v>
      </c>
      <c r="I4434" s="2" t="s">
        <v>7</v>
      </c>
      <c r="J4434" s="2" t="s">
        <v>3</v>
      </c>
      <c r="K4434" s="2" t="s">
        <v>32809</v>
      </c>
      <c r="L4434" s="2" t="s">
        <v>224</v>
      </c>
      <c r="M4434" s="2" t="s">
        <v>225</v>
      </c>
      <c r="N4434" s="2" t="s">
        <v>32810</v>
      </c>
      <c r="O4434" s="2" t="s">
        <v>32810</v>
      </c>
      <c r="P4434" s="2" t="s">
        <v>745</v>
      </c>
      <c r="Q4434" s="2" t="s">
        <v>299</v>
      </c>
      <c r="R4434" s="2" t="s">
        <v>229</v>
      </c>
      <c r="S4434" s="2" t="s">
        <v>32811</v>
      </c>
      <c r="T4434" s="2" t="s">
        <v>11412</v>
      </c>
      <c r="U4434" s="2" t="s">
        <v>4402</v>
      </c>
      <c r="V4434" s="2" t="s">
        <v>32812</v>
      </c>
      <c r="W4434" s="2" t="s">
        <v>234</v>
      </c>
      <c r="X4434" s="2" t="s">
        <v>289</v>
      </c>
      <c r="Y4434" s="2" t="s">
        <v>236</v>
      </c>
      <c r="Z4434" s="2" t="s">
        <v>268</v>
      </c>
      <c r="AA4434" s="2" t="s">
        <v>6323</v>
      </c>
      <c r="AB4434" s="2" t="s">
        <v>317</v>
      </c>
      <c r="AC4434" s="2" t="s">
        <v>368</v>
      </c>
    </row>
    <row r="4435" spans="1:29" x14ac:dyDescent="0.25">
      <c r="A4435" s="2" t="s">
        <v>33558</v>
      </c>
      <c r="B4435" s="2" t="s">
        <v>33559</v>
      </c>
      <c r="C4435" s="2" t="s">
        <v>33560</v>
      </c>
      <c r="D4435" s="2" t="s">
        <v>33561</v>
      </c>
      <c r="E4435" s="3">
        <v>856.31100000000004</v>
      </c>
      <c r="F4435" s="3">
        <v>14.271850000000001</v>
      </c>
      <c r="G4435" s="2" t="s">
        <v>30494</v>
      </c>
      <c r="H4435" s="2" t="s">
        <v>169</v>
      </c>
      <c r="I4435" s="2" t="s">
        <v>17</v>
      </c>
      <c r="J4435" s="2" t="s">
        <v>3</v>
      </c>
      <c r="K4435" s="2" t="s">
        <v>33562</v>
      </c>
      <c r="L4435" s="2" t="s">
        <v>224</v>
      </c>
      <c r="M4435" s="2" t="s">
        <v>225</v>
      </c>
      <c r="N4435" s="2" t="s">
        <v>33563</v>
      </c>
      <c r="O4435" s="2" t="s">
        <v>33563</v>
      </c>
      <c r="P4435" s="2" t="s">
        <v>227</v>
      </c>
      <c r="Q4435" s="2" t="s">
        <v>299</v>
      </c>
      <c r="R4435" s="2" t="s">
        <v>229</v>
      </c>
      <c r="S4435" s="2" t="s">
        <v>33564</v>
      </c>
      <c r="T4435" s="2" t="s">
        <v>33565</v>
      </c>
      <c r="U4435" s="2" t="s">
        <v>21188</v>
      </c>
      <c r="V4435" s="2" t="s">
        <v>33566</v>
      </c>
      <c r="W4435" s="2" t="s">
        <v>234</v>
      </c>
      <c r="X4435" s="2" t="s">
        <v>235</v>
      </c>
      <c r="Y4435" s="2" t="s">
        <v>236</v>
      </c>
      <c r="Z4435" s="2" t="s">
        <v>237</v>
      </c>
      <c r="AA4435" s="2" t="s">
        <v>6778</v>
      </c>
      <c r="AB4435" s="2" t="s">
        <v>270</v>
      </c>
      <c r="AC4435" s="2" t="s">
        <v>256</v>
      </c>
    </row>
    <row r="4436" spans="1:29" x14ac:dyDescent="0.25">
      <c r="A4436" s="2" t="s">
        <v>33567</v>
      </c>
      <c r="B4436" s="2" t="s">
        <v>33568</v>
      </c>
      <c r="C4436" s="2" t="s">
        <v>33569</v>
      </c>
      <c r="D4436" s="2" t="s">
        <v>33570</v>
      </c>
      <c r="E4436" s="3">
        <v>665.28399999999999</v>
      </c>
      <c r="F4436" s="3">
        <v>11.08806666666667</v>
      </c>
      <c r="G4436" s="2" t="s">
        <v>30507</v>
      </c>
      <c r="H4436" s="2" t="s">
        <v>167</v>
      </c>
      <c r="I4436" s="2" t="s">
        <v>7</v>
      </c>
      <c r="J4436" s="2" t="s">
        <v>3</v>
      </c>
      <c r="K4436" s="2" t="s">
        <v>33571</v>
      </c>
      <c r="L4436" s="2" t="s">
        <v>224</v>
      </c>
      <c r="M4436" s="2" t="s">
        <v>225</v>
      </c>
      <c r="N4436" s="2" t="s">
        <v>33572</v>
      </c>
      <c r="O4436" s="2" t="s">
        <v>33572</v>
      </c>
      <c r="P4436" s="2" t="s">
        <v>248</v>
      </c>
      <c r="Q4436" s="2" t="s">
        <v>249</v>
      </c>
      <c r="R4436" s="2" t="s">
        <v>229</v>
      </c>
      <c r="S4436" s="2" t="s">
        <v>33573</v>
      </c>
      <c r="T4436" s="2" t="s">
        <v>2589</v>
      </c>
      <c r="U4436" s="2" t="s">
        <v>11016</v>
      </c>
      <c r="V4436" s="2" t="s">
        <v>33574</v>
      </c>
      <c r="W4436" s="2" t="s">
        <v>234</v>
      </c>
      <c r="X4436" s="2" t="s">
        <v>235</v>
      </c>
      <c r="Y4436" s="2" t="s">
        <v>236</v>
      </c>
      <c r="Z4436" s="2" t="s">
        <v>237</v>
      </c>
      <c r="AA4436" s="2" t="s">
        <v>1668</v>
      </c>
      <c r="AB4436" s="2" t="s">
        <v>239</v>
      </c>
      <c r="AC4436" s="2" t="s">
        <v>240</v>
      </c>
    </row>
    <row r="4437" spans="1:29" x14ac:dyDescent="0.25">
      <c r="A4437" s="2" t="s">
        <v>33575</v>
      </c>
      <c r="B4437" s="2" t="s">
        <v>4335</v>
      </c>
      <c r="C4437" s="2" t="s">
        <v>33576</v>
      </c>
      <c r="D4437" s="2" t="s">
        <v>33577</v>
      </c>
      <c r="E4437" s="3">
        <v>284.48500000000001</v>
      </c>
      <c r="F4437" s="3">
        <v>4.7414166666666668</v>
      </c>
      <c r="G4437" s="2" t="s">
        <v>31435</v>
      </c>
      <c r="H4437" s="2" t="s">
        <v>171</v>
      </c>
      <c r="I4437" s="2" t="s">
        <v>27</v>
      </c>
      <c r="J4437" s="2" t="s">
        <v>3</v>
      </c>
      <c r="K4437" s="2" t="s">
        <v>33049</v>
      </c>
      <c r="L4437" s="2" t="s">
        <v>224</v>
      </c>
      <c r="M4437" s="2" t="s">
        <v>225</v>
      </c>
      <c r="N4437" s="2" t="s">
        <v>33050</v>
      </c>
      <c r="O4437" s="2" t="s">
        <v>33050</v>
      </c>
      <c r="P4437" s="2" t="s">
        <v>263</v>
      </c>
      <c r="Q4437" s="2" t="s">
        <v>249</v>
      </c>
      <c r="R4437" s="2" t="s">
        <v>229</v>
      </c>
      <c r="S4437" s="2" t="s">
        <v>33051</v>
      </c>
      <c r="T4437" s="2" t="s">
        <v>14868</v>
      </c>
      <c r="U4437" s="2" t="s">
        <v>33052</v>
      </c>
      <c r="V4437" s="2" t="s">
        <v>33053</v>
      </c>
      <c r="W4437" s="2" t="s">
        <v>234</v>
      </c>
      <c r="X4437" s="2" t="s">
        <v>289</v>
      </c>
      <c r="Y4437" s="2" t="s">
        <v>236</v>
      </c>
      <c r="Z4437" s="2" t="s">
        <v>237</v>
      </c>
      <c r="AA4437" s="2" t="s">
        <v>4685</v>
      </c>
      <c r="AB4437" s="2" t="s">
        <v>317</v>
      </c>
      <c r="AC4437" s="2" t="s">
        <v>256</v>
      </c>
    </row>
    <row r="4438" spans="1:29" x14ac:dyDescent="0.25">
      <c r="A4438" s="2" t="s">
        <v>33578</v>
      </c>
      <c r="B4438" s="2" t="s">
        <v>33579</v>
      </c>
      <c r="C4438" s="2" t="s">
        <v>33580</v>
      </c>
      <c r="D4438" s="2" t="s">
        <v>33581</v>
      </c>
      <c r="E4438" s="3">
        <v>2581.5419999999999</v>
      </c>
      <c r="F4438" s="3">
        <v>43.025700000000001</v>
      </c>
      <c r="G4438" s="2" t="s">
        <v>30494</v>
      </c>
      <c r="H4438" s="2" t="s">
        <v>169</v>
      </c>
      <c r="I4438" s="2" t="s">
        <v>17</v>
      </c>
      <c r="J4438" s="2" t="s">
        <v>3</v>
      </c>
      <c r="K4438" s="2" t="s">
        <v>33582</v>
      </c>
      <c r="L4438" s="2" t="s">
        <v>224</v>
      </c>
      <c r="M4438" s="2" t="s">
        <v>225</v>
      </c>
      <c r="N4438" s="2" t="s">
        <v>33583</v>
      </c>
      <c r="O4438" s="2" t="s">
        <v>33583</v>
      </c>
      <c r="P4438" s="2" t="s">
        <v>263</v>
      </c>
      <c r="Q4438" s="2" t="s">
        <v>228</v>
      </c>
      <c r="R4438" s="2" t="s">
        <v>229</v>
      </c>
      <c r="S4438" s="2" t="s">
        <v>33584</v>
      </c>
      <c r="T4438" s="2" t="s">
        <v>663</v>
      </c>
      <c r="U4438" s="2" t="s">
        <v>33585</v>
      </c>
      <c r="V4438" s="2" t="s">
        <v>33586</v>
      </c>
      <c r="W4438" s="2" t="s">
        <v>234</v>
      </c>
      <c r="X4438" s="2" t="s">
        <v>235</v>
      </c>
      <c r="Y4438" s="2" t="s">
        <v>236</v>
      </c>
      <c r="Z4438" s="2" t="s">
        <v>237</v>
      </c>
      <c r="AA4438" s="2" t="s">
        <v>1201</v>
      </c>
      <c r="AB4438" s="2" t="s">
        <v>239</v>
      </c>
      <c r="AC4438" s="2" t="s">
        <v>256</v>
      </c>
    </row>
    <row r="4439" spans="1:29" x14ac:dyDescent="0.25">
      <c r="A4439" s="2" t="s">
        <v>33587</v>
      </c>
      <c r="B4439" s="2" t="s">
        <v>33588</v>
      </c>
      <c r="C4439" s="2" t="s">
        <v>33589</v>
      </c>
      <c r="D4439" s="2" t="s">
        <v>33590</v>
      </c>
      <c r="E4439" s="3">
        <v>209.155</v>
      </c>
      <c r="F4439" s="3">
        <v>3.4859166666666672</v>
      </c>
      <c r="G4439" s="2" t="s">
        <v>32480</v>
      </c>
      <c r="H4439" s="2" t="s">
        <v>187</v>
      </c>
      <c r="I4439" s="2" t="s">
        <v>75</v>
      </c>
      <c r="J4439" s="2" t="s">
        <v>3</v>
      </c>
      <c r="K4439" s="2" t="s">
        <v>33591</v>
      </c>
      <c r="L4439" s="2" t="s">
        <v>224</v>
      </c>
      <c r="M4439" s="2" t="s">
        <v>225</v>
      </c>
      <c r="N4439" s="2" t="s">
        <v>33592</v>
      </c>
      <c r="O4439" s="2" t="s">
        <v>33592</v>
      </c>
      <c r="P4439" s="2" t="s">
        <v>689</v>
      </c>
      <c r="Q4439" s="2" t="s">
        <v>228</v>
      </c>
      <c r="R4439" s="2" t="s">
        <v>229</v>
      </c>
      <c r="S4439" s="2" t="s">
        <v>33593</v>
      </c>
      <c r="T4439" s="2" t="s">
        <v>1997</v>
      </c>
      <c r="U4439" s="2" t="s">
        <v>627</v>
      </c>
      <c r="V4439" s="2" t="s">
        <v>33594</v>
      </c>
      <c r="W4439" s="2" t="s">
        <v>234</v>
      </c>
      <c r="X4439" s="2" t="s">
        <v>235</v>
      </c>
      <c r="Y4439" s="2" t="s">
        <v>236</v>
      </c>
      <c r="Z4439" s="2" t="s">
        <v>237</v>
      </c>
      <c r="AA4439" s="2" t="s">
        <v>20669</v>
      </c>
      <c r="AB4439" s="2" t="s">
        <v>305</v>
      </c>
      <c r="AC4439" s="2" t="s">
        <v>240</v>
      </c>
    </row>
    <row r="4440" spans="1:29" x14ac:dyDescent="0.25">
      <c r="A4440" s="2" t="s">
        <v>33595</v>
      </c>
      <c r="B4440" s="2" t="s">
        <v>33596</v>
      </c>
      <c r="C4440" s="2" t="s">
        <v>33597</v>
      </c>
      <c r="D4440" s="2" t="s">
        <v>33598</v>
      </c>
      <c r="E4440" s="3">
        <v>567.875</v>
      </c>
      <c r="F4440" s="3">
        <v>9.4645833333333336</v>
      </c>
      <c r="G4440" s="2" t="s">
        <v>30507</v>
      </c>
      <c r="H4440" s="2" t="s">
        <v>167</v>
      </c>
      <c r="I4440" s="2" t="s">
        <v>7</v>
      </c>
      <c r="J4440" s="2" t="s">
        <v>3</v>
      </c>
      <c r="K4440" s="2"/>
      <c r="L4440" s="2" t="s">
        <v>276</v>
      </c>
      <c r="M4440" s="2" t="s">
        <v>276</v>
      </c>
      <c r="N4440" s="2" t="s">
        <v>277</v>
      </c>
      <c r="O4440" s="2" t="s">
        <v>277</v>
      </c>
      <c r="P4440" s="2" t="s">
        <v>277</v>
      </c>
      <c r="Q4440" s="2" t="s">
        <v>277</v>
      </c>
      <c r="R4440" s="2" t="s">
        <v>277</v>
      </c>
      <c r="S4440" s="2" t="s">
        <v>277</v>
      </c>
      <c r="T4440" s="2" t="s">
        <v>277</v>
      </c>
      <c r="U4440" s="2" t="s">
        <v>277</v>
      </c>
      <c r="V4440" s="2" t="s">
        <v>277</v>
      </c>
      <c r="W4440" s="2" t="s">
        <v>277</v>
      </c>
      <c r="X4440" s="2" t="s">
        <v>277</v>
      </c>
      <c r="Y4440" s="2" t="s">
        <v>277</v>
      </c>
      <c r="Z4440" s="2" t="s">
        <v>277</v>
      </c>
      <c r="AA4440" s="2" t="s">
        <v>277</v>
      </c>
      <c r="AB4440" s="2" t="s">
        <v>277</v>
      </c>
      <c r="AC4440" s="2" t="s">
        <v>277</v>
      </c>
    </row>
    <row r="4441" spans="1:29" x14ac:dyDescent="0.25">
      <c r="A4441" s="2" t="s">
        <v>33599</v>
      </c>
      <c r="B4441" s="2" t="s">
        <v>33600</v>
      </c>
      <c r="C4441" s="2" t="s">
        <v>33601</v>
      </c>
      <c r="D4441" s="2" t="s">
        <v>33602</v>
      </c>
      <c r="E4441" s="3">
        <v>332.15100000000001</v>
      </c>
      <c r="F4441" s="3">
        <v>5.5358499999999999</v>
      </c>
      <c r="G4441" s="2" t="s">
        <v>31435</v>
      </c>
      <c r="H4441" s="2" t="s">
        <v>171</v>
      </c>
      <c r="I4441" s="2" t="s">
        <v>27</v>
      </c>
      <c r="J4441" s="2" t="s">
        <v>3</v>
      </c>
      <c r="K4441" s="2" t="s">
        <v>33603</v>
      </c>
      <c r="L4441" s="2" t="s">
        <v>224</v>
      </c>
      <c r="M4441" s="2" t="s">
        <v>225</v>
      </c>
      <c r="N4441" s="2" t="s">
        <v>33604</v>
      </c>
      <c r="O4441" s="2" t="s">
        <v>33604</v>
      </c>
      <c r="P4441" s="2" t="s">
        <v>263</v>
      </c>
      <c r="Q4441" s="2" t="s">
        <v>228</v>
      </c>
      <c r="R4441" s="2" t="s">
        <v>229</v>
      </c>
      <c r="S4441" s="2" t="s">
        <v>33605</v>
      </c>
      <c r="T4441" s="2" t="s">
        <v>4268</v>
      </c>
      <c r="U4441" s="2" t="s">
        <v>14353</v>
      </c>
      <c r="V4441" s="2" t="s">
        <v>33606</v>
      </c>
      <c r="W4441" s="2" t="s">
        <v>234</v>
      </c>
      <c r="X4441" s="2" t="s">
        <v>289</v>
      </c>
      <c r="Y4441" s="2" t="s">
        <v>236</v>
      </c>
      <c r="Z4441" s="2" t="s">
        <v>365</v>
      </c>
      <c r="AA4441" s="2" t="s">
        <v>20401</v>
      </c>
      <c r="AB4441" s="2" t="s">
        <v>305</v>
      </c>
      <c r="AC4441" s="2" t="s">
        <v>240</v>
      </c>
    </row>
    <row r="4442" spans="1:29" x14ac:dyDescent="0.25">
      <c r="A4442" s="2" t="s">
        <v>33607</v>
      </c>
      <c r="B4442" s="2" t="s">
        <v>33608</v>
      </c>
      <c r="C4442" s="2" t="s">
        <v>33609</v>
      </c>
      <c r="D4442" s="2" t="s">
        <v>33610</v>
      </c>
      <c r="E4442" s="3">
        <v>258.28800000000001</v>
      </c>
      <c r="F4442" s="3">
        <v>4.3048000000000002</v>
      </c>
      <c r="G4442" s="2" t="s">
        <v>30507</v>
      </c>
      <c r="H4442" s="2" t="s">
        <v>167</v>
      </c>
      <c r="I4442" s="2" t="s">
        <v>7</v>
      </c>
      <c r="J4442" s="2" t="s">
        <v>3</v>
      </c>
      <c r="K4442" s="2" t="s">
        <v>4368</v>
      </c>
      <c r="L4442" s="2" t="s">
        <v>224</v>
      </c>
      <c r="M4442" s="2" t="s">
        <v>225</v>
      </c>
      <c r="N4442" s="2" t="s">
        <v>4369</v>
      </c>
      <c r="O4442" s="2" t="s">
        <v>4369</v>
      </c>
      <c r="P4442" s="2" t="s">
        <v>745</v>
      </c>
      <c r="Q4442" s="2" t="s">
        <v>249</v>
      </c>
      <c r="R4442" s="2" t="s">
        <v>229</v>
      </c>
      <c r="S4442" s="2" t="s">
        <v>4370</v>
      </c>
      <c r="T4442" s="2" t="s">
        <v>4371</v>
      </c>
      <c r="U4442" s="2" t="s">
        <v>2062</v>
      </c>
      <c r="V4442" s="2" t="s">
        <v>4372</v>
      </c>
      <c r="W4442" s="2" t="s">
        <v>234</v>
      </c>
      <c r="X4442" s="2" t="s">
        <v>235</v>
      </c>
      <c r="Y4442" s="2" t="s">
        <v>236</v>
      </c>
      <c r="Z4442" s="2" t="s">
        <v>237</v>
      </c>
      <c r="AA4442" s="2" t="s">
        <v>2166</v>
      </c>
      <c r="AB4442" s="2" t="s">
        <v>239</v>
      </c>
      <c r="AC4442" s="2" t="s">
        <v>256</v>
      </c>
    </row>
    <row r="4443" spans="1:29" x14ac:dyDescent="0.25">
      <c r="A4443" s="2" t="s">
        <v>33611</v>
      </c>
      <c r="B4443" s="2" t="s">
        <v>33612</v>
      </c>
      <c r="C4443" s="2" t="s">
        <v>33613</v>
      </c>
      <c r="D4443" s="2" t="s">
        <v>33614</v>
      </c>
      <c r="E4443" s="3">
        <v>505.072</v>
      </c>
      <c r="F4443" s="3">
        <v>8.4178666666666668</v>
      </c>
      <c r="G4443" s="2" t="s">
        <v>30494</v>
      </c>
      <c r="H4443" s="2" t="s">
        <v>169</v>
      </c>
      <c r="I4443" s="2" t="s">
        <v>17</v>
      </c>
      <c r="J4443" s="2" t="s">
        <v>3</v>
      </c>
      <c r="K4443" s="2" t="s">
        <v>33615</v>
      </c>
      <c r="L4443" s="2" t="s">
        <v>224</v>
      </c>
      <c r="M4443" s="2" t="s">
        <v>225</v>
      </c>
      <c r="N4443" s="2" t="s">
        <v>33616</v>
      </c>
      <c r="O4443" s="2" t="s">
        <v>33616</v>
      </c>
      <c r="P4443" s="2" t="s">
        <v>745</v>
      </c>
      <c r="Q4443" s="2" t="s">
        <v>299</v>
      </c>
      <c r="R4443" s="2" t="s">
        <v>229</v>
      </c>
      <c r="S4443" s="2" t="s">
        <v>33617</v>
      </c>
      <c r="T4443" s="2" t="s">
        <v>32531</v>
      </c>
      <c r="U4443" s="2" t="s">
        <v>11016</v>
      </c>
      <c r="V4443" s="2" t="s">
        <v>33618</v>
      </c>
      <c r="W4443" s="2" t="s">
        <v>234</v>
      </c>
      <c r="X4443" s="2" t="s">
        <v>289</v>
      </c>
      <c r="Y4443" s="2" t="s">
        <v>236</v>
      </c>
      <c r="Z4443" s="2" t="s">
        <v>237</v>
      </c>
      <c r="AA4443" s="2" t="s">
        <v>1250</v>
      </c>
      <c r="AB4443" s="2" t="s">
        <v>305</v>
      </c>
      <c r="AC4443" s="2" t="s">
        <v>256</v>
      </c>
    </row>
    <row r="4444" spans="1:29" x14ac:dyDescent="0.25">
      <c r="A4444" s="2" t="s">
        <v>33619</v>
      </c>
      <c r="B4444" s="2" t="s">
        <v>33620</v>
      </c>
      <c r="C4444" s="2" t="s">
        <v>33621</v>
      </c>
      <c r="D4444" s="2" t="s">
        <v>33622</v>
      </c>
      <c r="E4444" s="3">
        <v>451.01600000000002</v>
      </c>
      <c r="F4444" s="3">
        <v>7.5169333333333332</v>
      </c>
      <c r="G4444" s="2" t="s">
        <v>30507</v>
      </c>
      <c r="H4444" s="2" t="s">
        <v>167</v>
      </c>
      <c r="I4444" s="2" t="s">
        <v>7</v>
      </c>
      <c r="J4444" s="2" t="s">
        <v>3</v>
      </c>
      <c r="K4444" s="2" t="s">
        <v>33623</v>
      </c>
      <c r="L4444" s="2" t="s">
        <v>224</v>
      </c>
      <c r="M4444" s="2" t="s">
        <v>225</v>
      </c>
      <c r="N4444" s="2" t="s">
        <v>33624</v>
      </c>
      <c r="O4444" s="2" t="s">
        <v>33624</v>
      </c>
      <c r="P4444" s="2" t="s">
        <v>360</v>
      </c>
      <c r="Q4444" s="2" t="s">
        <v>228</v>
      </c>
      <c r="R4444" s="2" t="s">
        <v>229</v>
      </c>
      <c r="S4444" s="2" t="s">
        <v>33625</v>
      </c>
      <c r="T4444" s="2" t="s">
        <v>33626</v>
      </c>
      <c r="U4444" s="2" t="s">
        <v>377</v>
      </c>
      <c r="V4444" s="2" t="s">
        <v>33627</v>
      </c>
      <c r="W4444" s="2" t="s">
        <v>234</v>
      </c>
      <c r="X4444" s="2" t="s">
        <v>235</v>
      </c>
      <c r="Y4444" s="2" t="s">
        <v>236</v>
      </c>
      <c r="Z4444" s="2" t="s">
        <v>237</v>
      </c>
      <c r="AA4444" s="2" t="s">
        <v>16987</v>
      </c>
      <c r="AB4444" s="2" t="s">
        <v>367</v>
      </c>
      <c r="AC4444" s="2" t="s">
        <v>240</v>
      </c>
    </row>
    <row r="4445" spans="1:29" x14ac:dyDescent="0.25">
      <c r="A4445" s="2" t="s">
        <v>33628</v>
      </c>
      <c r="B4445" s="2" t="s">
        <v>33629</v>
      </c>
      <c r="C4445" s="2" t="s">
        <v>33630</v>
      </c>
      <c r="D4445" s="2" t="s">
        <v>33631</v>
      </c>
      <c r="E4445" s="3">
        <v>304.43299999999999</v>
      </c>
      <c r="F4445" s="3">
        <v>5.0738833333333329</v>
      </c>
      <c r="G4445" s="2" t="s">
        <v>30507</v>
      </c>
      <c r="H4445" s="2" t="s">
        <v>167</v>
      </c>
      <c r="I4445" s="2" t="s">
        <v>7</v>
      </c>
      <c r="J4445" s="2" t="s">
        <v>3</v>
      </c>
      <c r="K4445" s="2" t="s">
        <v>33632</v>
      </c>
      <c r="L4445" s="2" t="s">
        <v>224</v>
      </c>
      <c r="M4445" s="2" t="s">
        <v>225</v>
      </c>
      <c r="N4445" s="2" t="s">
        <v>33633</v>
      </c>
      <c r="O4445" s="2" t="s">
        <v>33633</v>
      </c>
      <c r="P4445" s="2" t="s">
        <v>263</v>
      </c>
      <c r="Q4445" s="2" t="s">
        <v>228</v>
      </c>
      <c r="R4445" s="2" t="s">
        <v>229</v>
      </c>
      <c r="S4445" s="2" t="s">
        <v>33634</v>
      </c>
      <c r="T4445" s="2" t="s">
        <v>4470</v>
      </c>
      <c r="U4445" s="2" t="s">
        <v>1523</v>
      </c>
      <c r="V4445" s="2" t="s">
        <v>33635</v>
      </c>
      <c r="W4445" s="2" t="s">
        <v>234</v>
      </c>
      <c r="X4445" s="2" t="s">
        <v>289</v>
      </c>
      <c r="Y4445" s="2" t="s">
        <v>236</v>
      </c>
      <c r="Z4445" s="2" t="s">
        <v>254</v>
      </c>
      <c r="AA4445" s="2" t="s">
        <v>33636</v>
      </c>
      <c r="AB4445" s="2" t="s">
        <v>317</v>
      </c>
      <c r="AC4445" s="2" t="s">
        <v>256</v>
      </c>
    </row>
    <row r="4446" spans="1:29" x14ac:dyDescent="0.25">
      <c r="A4446" s="2" t="s">
        <v>33637</v>
      </c>
      <c r="B4446" s="2" t="s">
        <v>33638</v>
      </c>
      <c r="C4446" s="2" t="s">
        <v>33639</v>
      </c>
      <c r="D4446" s="2" t="s">
        <v>33640</v>
      </c>
      <c r="E4446" s="3">
        <v>293.12599999999998</v>
      </c>
      <c r="F4446" s="3">
        <v>4.8854333333333333</v>
      </c>
      <c r="G4446" s="2" t="s">
        <v>30507</v>
      </c>
      <c r="H4446" s="2" t="s">
        <v>167</v>
      </c>
      <c r="I4446" s="2" t="s">
        <v>7</v>
      </c>
      <c r="J4446" s="2" t="s">
        <v>3</v>
      </c>
      <c r="K4446" s="2" t="s">
        <v>33040</v>
      </c>
      <c r="L4446" s="2" t="s">
        <v>224</v>
      </c>
      <c r="M4446" s="2" t="s">
        <v>225</v>
      </c>
      <c r="N4446" s="2" t="s">
        <v>33041</v>
      </c>
      <c r="O4446" s="2" t="s">
        <v>33041</v>
      </c>
      <c r="P4446" s="2" t="s">
        <v>248</v>
      </c>
      <c r="Q4446" s="2" t="s">
        <v>228</v>
      </c>
      <c r="R4446" s="2" t="s">
        <v>229</v>
      </c>
      <c r="S4446" s="2" t="s">
        <v>33042</v>
      </c>
      <c r="T4446" s="2" t="s">
        <v>33043</v>
      </c>
      <c r="U4446" s="2" t="s">
        <v>702</v>
      </c>
      <c r="V4446" s="2" t="s">
        <v>33044</v>
      </c>
      <c r="W4446" s="2" t="s">
        <v>234</v>
      </c>
      <c r="X4446" s="2" t="s">
        <v>235</v>
      </c>
      <c r="Y4446" s="2" t="s">
        <v>236</v>
      </c>
      <c r="Z4446" s="2" t="s">
        <v>237</v>
      </c>
      <c r="AA4446" s="2" t="s">
        <v>26562</v>
      </c>
      <c r="AB4446" s="2" t="s">
        <v>270</v>
      </c>
      <c r="AC4446" s="2" t="s">
        <v>240</v>
      </c>
    </row>
    <row r="4447" spans="1:29" x14ac:dyDescent="0.25">
      <c r="A4447" s="2" t="s">
        <v>33641</v>
      </c>
      <c r="B4447" s="2" t="s">
        <v>33642</v>
      </c>
      <c r="C4447" s="2" t="s">
        <v>33643</v>
      </c>
      <c r="D4447" s="2" t="s">
        <v>33644</v>
      </c>
      <c r="E4447" s="3">
        <v>284.08499999999998</v>
      </c>
      <c r="F4447" s="3">
        <v>4.73475</v>
      </c>
      <c r="G4447" s="2" t="s">
        <v>30507</v>
      </c>
      <c r="H4447" s="2" t="s">
        <v>167</v>
      </c>
      <c r="I4447" s="2" t="s">
        <v>7</v>
      </c>
      <c r="J4447" s="2" t="s">
        <v>3</v>
      </c>
      <c r="K4447" s="2" t="s">
        <v>33645</v>
      </c>
      <c r="L4447" s="2" t="s">
        <v>224</v>
      </c>
      <c r="M4447" s="2" t="s">
        <v>225</v>
      </c>
      <c r="N4447" s="2" t="s">
        <v>33646</v>
      </c>
      <c r="O4447" s="2" t="s">
        <v>33646</v>
      </c>
      <c r="P4447" s="2" t="s">
        <v>263</v>
      </c>
      <c r="Q4447" s="2" t="s">
        <v>299</v>
      </c>
      <c r="R4447" s="2" t="s">
        <v>229</v>
      </c>
      <c r="S4447" s="2" t="s">
        <v>33647</v>
      </c>
      <c r="T4447" s="2" t="s">
        <v>33648</v>
      </c>
      <c r="U4447" s="2" t="s">
        <v>8145</v>
      </c>
      <c r="V4447" s="2" t="s">
        <v>33649</v>
      </c>
      <c r="W4447" s="2" t="s">
        <v>234</v>
      </c>
      <c r="X4447" s="2" t="s">
        <v>289</v>
      </c>
      <c r="Y4447" s="2" t="s">
        <v>236</v>
      </c>
      <c r="Z4447" s="2" t="s">
        <v>268</v>
      </c>
      <c r="AA4447" s="2" t="s">
        <v>7364</v>
      </c>
      <c r="AB4447" s="2" t="s">
        <v>317</v>
      </c>
      <c r="AC4447" s="2" t="s">
        <v>256</v>
      </c>
    </row>
    <row r="4448" spans="1:29" x14ac:dyDescent="0.25">
      <c r="A4448" s="2" t="s">
        <v>33650</v>
      </c>
      <c r="B4448" s="2" t="s">
        <v>33651</v>
      </c>
      <c r="C4448" s="2" t="s">
        <v>33652</v>
      </c>
      <c r="D4448" s="2" t="s">
        <v>33653</v>
      </c>
      <c r="E4448" s="3">
        <v>297.47399999999999</v>
      </c>
      <c r="F4448" s="3">
        <v>4.9579000000000004</v>
      </c>
      <c r="G4448" s="2" t="s">
        <v>30688</v>
      </c>
      <c r="H4448" s="2" t="s">
        <v>177</v>
      </c>
      <c r="I4448" s="2" t="s">
        <v>35</v>
      </c>
      <c r="J4448" s="2" t="s">
        <v>3</v>
      </c>
      <c r="K4448" s="2" t="s">
        <v>33654</v>
      </c>
      <c r="L4448" s="2" t="s">
        <v>224</v>
      </c>
      <c r="M4448" s="2" t="s">
        <v>225</v>
      </c>
      <c r="N4448" s="2" t="s">
        <v>33655</v>
      </c>
      <c r="O4448" s="2" t="s">
        <v>33655</v>
      </c>
      <c r="P4448" s="2" t="s">
        <v>263</v>
      </c>
      <c r="Q4448" s="2" t="s">
        <v>249</v>
      </c>
      <c r="R4448" s="2" t="s">
        <v>229</v>
      </c>
      <c r="S4448" s="2" t="s">
        <v>33656</v>
      </c>
      <c r="T4448" s="2" t="s">
        <v>10935</v>
      </c>
      <c r="U4448" s="2" t="s">
        <v>314</v>
      </c>
      <c r="V4448" s="2" t="s">
        <v>33657</v>
      </c>
      <c r="W4448" s="2" t="s">
        <v>234</v>
      </c>
      <c r="X4448" s="2" t="s">
        <v>289</v>
      </c>
      <c r="Y4448" s="2" t="s">
        <v>236</v>
      </c>
      <c r="Z4448" s="2" t="s">
        <v>268</v>
      </c>
      <c r="AA4448" s="2" t="s">
        <v>539</v>
      </c>
      <c r="AB4448" s="2" t="s">
        <v>239</v>
      </c>
      <c r="AC4448" s="2" t="s">
        <v>368</v>
      </c>
    </row>
    <row r="4449" spans="1:29" x14ac:dyDescent="0.25">
      <c r="A4449" s="2" t="s">
        <v>33658</v>
      </c>
      <c r="B4449" s="2" t="s">
        <v>33659</v>
      </c>
      <c r="C4449" s="2" t="s">
        <v>33660</v>
      </c>
      <c r="D4449" s="2" t="s">
        <v>33661</v>
      </c>
      <c r="E4449" s="3">
        <v>454.17599999999999</v>
      </c>
      <c r="F4449" s="3">
        <v>7.5695999999999994</v>
      </c>
      <c r="G4449" s="2" t="s">
        <v>30507</v>
      </c>
      <c r="H4449" s="2" t="s">
        <v>167</v>
      </c>
      <c r="I4449" s="2" t="s">
        <v>7</v>
      </c>
      <c r="J4449" s="2" t="s">
        <v>3</v>
      </c>
      <c r="K4449" s="2"/>
      <c r="L4449" s="2" t="s">
        <v>276</v>
      </c>
      <c r="M4449" s="2" t="s">
        <v>276</v>
      </c>
      <c r="N4449" s="2" t="s">
        <v>277</v>
      </c>
      <c r="O4449" s="2" t="s">
        <v>277</v>
      </c>
      <c r="P4449" s="2" t="s">
        <v>277</v>
      </c>
      <c r="Q4449" s="2" t="s">
        <v>277</v>
      </c>
      <c r="R4449" s="2" t="s">
        <v>277</v>
      </c>
      <c r="S4449" s="2" t="s">
        <v>277</v>
      </c>
      <c r="T4449" s="2" t="s">
        <v>277</v>
      </c>
      <c r="U4449" s="2" t="s">
        <v>277</v>
      </c>
      <c r="V4449" s="2" t="s">
        <v>277</v>
      </c>
      <c r="W4449" s="2" t="s">
        <v>277</v>
      </c>
      <c r="X4449" s="2" t="s">
        <v>277</v>
      </c>
      <c r="Y4449" s="2" t="s">
        <v>277</v>
      </c>
      <c r="Z4449" s="2" t="s">
        <v>277</v>
      </c>
      <c r="AA4449" s="2" t="s">
        <v>277</v>
      </c>
      <c r="AB4449" s="2" t="s">
        <v>277</v>
      </c>
      <c r="AC4449" s="2" t="s">
        <v>277</v>
      </c>
    </row>
    <row r="4450" spans="1:29" x14ac:dyDescent="0.25">
      <c r="A4450" s="2" t="s">
        <v>33662</v>
      </c>
      <c r="B4450" s="2" t="s">
        <v>33663</v>
      </c>
      <c r="C4450" s="2" t="s">
        <v>33664</v>
      </c>
      <c r="D4450" s="2" t="s">
        <v>33665</v>
      </c>
      <c r="E4450" s="3">
        <v>450.85599999999999</v>
      </c>
      <c r="F4450" s="3">
        <v>7.5142666666666669</v>
      </c>
      <c r="G4450" s="2" t="s">
        <v>30507</v>
      </c>
      <c r="H4450" s="2" t="s">
        <v>167</v>
      </c>
      <c r="I4450" s="2" t="s">
        <v>7</v>
      </c>
      <c r="J4450" s="2" t="s">
        <v>3</v>
      </c>
      <c r="K4450" s="2" t="s">
        <v>33666</v>
      </c>
      <c r="L4450" s="2" t="s">
        <v>224</v>
      </c>
      <c r="M4450" s="2" t="s">
        <v>225</v>
      </c>
      <c r="N4450" s="2" t="s">
        <v>33667</v>
      </c>
      <c r="O4450" s="2" t="s">
        <v>33667</v>
      </c>
      <c r="P4450" s="2" t="s">
        <v>263</v>
      </c>
      <c r="Q4450" s="2" t="s">
        <v>228</v>
      </c>
      <c r="R4450" s="2" t="s">
        <v>229</v>
      </c>
      <c r="S4450" s="2" t="s">
        <v>33668</v>
      </c>
      <c r="T4450" s="2" t="s">
        <v>12729</v>
      </c>
      <c r="U4450" s="2" t="s">
        <v>11998</v>
      </c>
      <c r="V4450" s="2" t="s">
        <v>33669</v>
      </c>
      <c r="W4450" s="2" t="s">
        <v>234</v>
      </c>
      <c r="X4450" s="2" t="s">
        <v>235</v>
      </c>
      <c r="Y4450" s="2" t="s">
        <v>236</v>
      </c>
      <c r="Z4450" s="2" t="s">
        <v>237</v>
      </c>
      <c r="AA4450" s="2" t="s">
        <v>290</v>
      </c>
      <c r="AB4450" s="2" t="s">
        <v>239</v>
      </c>
      <c r="AC4450" s="2" t="s">
        <v>240</v>
      </c>
    </row>
    <row r="4451" spans="1:29" x14ac:dyDescent="0.25">
      <c r="A4451" s="2" t="s">
        <v>33670</v>
      </c>
      <c r="B4451" s="2" t="s">
        <v>33671</v>
      </c>
      <c r="C4451" s="2" t="s">
        <v>33672</v>
      </c>
      <c r="D4451" s="2" t="s">
        <v>33673</v>
      </c>
      <c r="E4451" s="3">
        <v>1294.893</v>
      </c>
      <c r="F4451" s="3">
        <v>21.58155</v>
      </c>
      <c r="G4451" s="2" t="s">
        <v>32105</v>
      </c>
      <c r="H4451" s="2" t="s">
        <v>180</v>
      </c>
      <c r="I4451" s="2" t="s">
        <v>69</v>
      </c>
      <c r="J4451" s="2" t="s">
        <v>3</v>
      </c>
      <c r="K4451" s="2"/>
      <c r="L4451" s="2" t="s">
        <v>276</v>
      </c>
      <c r="M4451" s="2" t="s">
        <v>276</v>
      </c>
      <c r="N4451" s="2" t="s">
        <v>277</v>
      </c>
      <c r="O4451" s="2" t="s">
        <v>277</v>
      </c>
      <c r="P4451" s="2" t="s">
        <v>277</v>
      </c>
      <c r="Q4451" s="2" t="s">
        <v>277</v>
      </c>
      <c r="R4451" s="2" t="s">
        <v>277</v>
      </c>
      <c r="S4451" s="2" t="s">
        <v>277</v>
      </c>
      <c r="T4451" s="2" t="s">
        <v>277</v>
      </c>
      <c r="U4451" s="2" t="s">
        <v>277</v>
      </c>
      <c r="V4451" s="2" t="s">
        <v>277</v>
      </c>
      <c r="W4451" s="2" t="s">
        <v>277</v>
      </c>
      <c r="X4451" s="2" t="s">
        <v>277</v>
      </c>
      <c r="Y4451" s="2" t="s">
        <v>277</v>
      </c>
      <c r="Z4451" s="2" t="s">
        <v>277</v>
      </c>
      <c r="AA4451" s="2" t="s">
        <v>277</v>
      </c>
      <c r="AB4451" s="2" t="s">
        <v>277</v>
      </c>
      <c r="AC4451" s="2" t="s">
        <v>277</v>
      </c>
    </row>
    <row r="4452" spans="1:29" x14ac:dyDescent="0.25">
      <c r="A4452" s="2" t="s">
        <v>33674</v>
      </c>
      <c r="B4452" s="2" t="s">
        <v>33675</v>
      </c>
      <c r="C4452" s="2" t="s">
        <v>33676</v>
      </c>
      <c r="D4452" s="2" t="s">
        <v>33677</v>
      </c>
      <c r="E4452" s="3">
        <v>247.114</v>
      </c>
      <c r="F4452" s="3">
        <v>4.1185666666666672</v>
      </c>
      <c r="G4452" s="2" t="s">
        <v>30507</v>
      </c>
      <c r="H4452" s="2" t="s">
        <v>167</v>
      </c>
      <c r="I4452" s="2" t="s">
        <v>7</v>
      </c>
      <c r="J4452" s="2" t="s">
        <v>3</v>
      </c>
      <c r="K4452" s="2" t="s">
        <v>4377</v>
      </c>
      <c r="L4452" s="2" t="s">
        <v>224</v>
      </c>
      <c r="M4452" s="2" t="s">
        <v>225</v>
      </c>
      <c r="N4452" s="2" t="s">
        <v>4378</v>
      </c>
      <c r="O4452" s="2" t="s">
        <v>4378</v>
      </c>
      <c r="P4452" s="2" t="s">
        <v>413</v>
      </c>
      <c r="Q4452" s="2" t="s">
        <v>249</v>
      </c>
      <c r="R4452" s="2" t="s">
        <v>229</v>
      </c>
      <c r="S4452" s="2" t="s">
        <v>4379</v>
      </c>
      <c r="T4452" s="2" t="s">
        <v>663</v>
      </c>
      <c r="U4452" s="2" t="s">
        <v>627</v>
      </c>
      <c r="V4452" s="2" t="s">
        <v>4380</v>
      </c>
      <c r="W4452" s="2" t="s">
        <v>234</v>
      </c>
      <c r="X4452" s="2" t="s">
        <v>235</v>
      </c>
      <c r="Y4452" s="2" t="s">
        <v>236</v>
      </c>
      <c r="Z4452" s="2" t="s">
        <v>268</v>
      </c>
      <c r="AA4452" s="2" t="s">
        <v>1201</v>
      </c>
      <c r="AB4452" s="2" t="s">
        <v>239</v>
      </c>
      <c r="AC4452" s="2" t="s">
        <v>256</v>
      </c>
    </row>
    <row r="4453" spans="1:29" x14ac:dyDescent="0.25">
      <c r="A4453" s="2" t="s">
        <v>33678</v>
      </c>
      <c r="B4453" s="2" t="s">
        <v>33679</v>
      </c>
      <c r="C4453" s="2" t="s">
        <v>33680</v>
      </c>
      <c r="D4453" s="2" t="s">
        <v>33681</v>
      </c>
      <c r="E4453" s="3">
        <v>383.404</v>
      </c>
      <c r="F4453" s="3">
        <v>6.3900666666666668</v>
      </c>
      <c r="G4453" s="2" t="s">
        <v>30507</v>
      </c>
      <c r="H4453" s="2" t="s">
        <v>167</v>
      </c>
      <c r="I4453" s="2" t="s">
        <v>7</v>
      </c>
      <c r="J4453" s="2" t="s">
        <v>3</v>
      </c>
      <c r="K4453" s="2" t="s">
        <v>33632</v>
      </c>
      <c r="L4453" s="2" t="s">
        <v>224</v>
      </c>
      <c r="M4453" s="2" t="s">
        <v>225</v>
      </c>
      <c r="N4453" s="2" t="s">
        <v>33633</v>
      </c>
      <c r="O4453" s="2" t="s">
        <v>33633</v>
      </c>
      <c r="P4453" s="2" t="s">
        <v>263</v>
      </c>
      <c r="Q4453" s="2" t="s">
        <v>228</v>
      </c>
      <c r="R4453" s="2" t="s">
        <v>229</v>
      </c>
      <c r="S4453" s="2" t="s">
        <v>33634</v>
      </c>
      <c r="T4453" s="2" t="s">
        <v>4470</v>
      </c>
      <c r="U4453" s="2" t="s">
        <v>1523</v>
      </c>
      <c r="V4453" s="2" t="s">
        <v>33635</v>
      </c>
      <c r="W4453" s="2" t="s">
        <v>234</v>
      </c>
      <c r="X4453" s="2" t="s">
        <v>289</v>
      </c>
      <c r="Y4453" s="2" t="s">
        <v>236</v>
      </c>
      <c r="Z4453" s="2" t="s">
        <v>254</v>
      </c>
      <c r="AA4453" s="2" t="s">
        <v>33636</v>
      </c>
      <c r="AB4453" s="2" t="s">
        <v>317</v>
      </c>
      <c r="AC4453" s="2" t="s">
        <v>256</v>
      </c>
    </row>
    <row r="4454" spans="1:29" x14ac:dyDescent="0.25">
      <c r="A4454" s="2" t="s">
        <v>33682</v>
      </c>
      <c r="B4454" s="2" t="s">
        <v>33683</v>
      </c>
      <c r="C4454" s="2" t="s">
        <v>33684</v>
      </c>
      <c r="D4454" s="2" t="s">
        <v>33685</v>
      </c>
      <c r="E4454" s="3">
        <v>1030.7439999999999</v>
      </c>
      <c r="F4454" s="3">
        <v>17.17906666666666</v>
      </c>
      <c r="G4454" s="2" t="s">
        <v>30507</v>
      </c>
      <c r="H4454" s="2" t="s">
        <v>167</v>
      </c>
      <c r="I4454" s="2" t="s">
        <v>7</v>
      </c>
      <c r="J4454" s="2" t="s">
        <v>3</v>
      </c>
      <c r="K4454" s="2"/>
      <c r="L4454" s="2" t="s">
        <v>276</v>
      </c>
      <c r="M4454" s="2" t="s">
        <v>276</v>
      </c>
      <c r="N4454" s="2" t="s">
        <v>277</v>
      </c>
      <c r="O4454" s="2" t="s">
        <v>277</v>
      </c>
      <c r="P4454" s="2" t="s">
        <v>277</v>
      </c>
      <c r="Q4454" s="2" t="s">
        <v>277</v>
      </c>
      <c r="R4454" s="2" t="s">
        <v>277</v>
      </c>
      <c r="S4454" s="2" t="s">
        <v>277</v>
      </c>
      <c r="T4454" s="2" t="s">
        <v>277</v>
      </c>
      <c r="U4454" s="2" t="s">
        <v>277</v>
      </c>
      <c r="V4454" s="2" t="s">
        <v>277</v>
      </c>
      <c r="W4454" s="2" t="s">
        <v>277</v>
      </c>
      <c r="X4454" s="2" t="s">
        <v>277</v>
      </c>
      <c r="Y4454" s="2" t="s">
        <v>277</v>
      </c>
      <c r="Z4454" s="2" t="s">
        <v>277</v>
      </c>
      <c r="AA4454" s="2" t="s">
        <v>277</v>
      </c>
      <c r="AB4454" s="2" t="s">
        <v>277</v>
      </c>
      <c r="AC4454" s="2" t="s">
        <v>277</v>
      </c>
    </row>
    <row r="4455" spans="1:29" x14ac:dyDescent="0.25">
      <c r="A4455" s="2" t="s">
        <v>33686</v>
      </c>
      <c r="B4455" s="2" t="s">
        <v>33687</v>
      </c>
      <c r="C4455" s="2" t="s">
        <v>33688</v>
      </c>
      <c r="D4455" s="2" t="s">
        <v>33689</v>
      </c>
      <c r="E4455" s="3">
        <v>643.428</v>
      </c>
      <c r="F4455" s="3">
        <v>10.723800000000001</v>
      </c>
      <c r="G4455" s="2" t="s">
        <v>30507</v>
      </c>
      <c r="H4455" s="2" t="s">
        <v>167</v>
      </c>
      <c r="I4455" s="2" t="s">
        <v>7</v>
      </c>
      <c r="J4455" s="2" t="s">
        <v>3</v>
      </c>
      <c r="K4455" s="2" t="s">
        <v>33690</v>
      </c>
      <c r="L4455" s="2" t="s">
        <v>224</v>
      </c>
      <c r="M4455" s="2" t="s">
        <v>225</v>
      </c>
      <c r="N4455" s="2" t="s">
        <v>33691</v>
      </c>
      <c r="O4455" s="2" t="s">
        <v>33691</v>
      </c>
      <c r="P4455" s="2" t="s">
        <v>263</v>
      </c>
      <c r="Q4455" s="2" t="s">
        <v>228</v>
      </c>
      <c r="R4455" s="2" t="s">
        <v>229</v>
      </c>
      <c r="S4455" s="2" t="s">
        <v>33692</v>
      </c>
      <c r="T4455" s="2" t="s">
        <v>547</v>
      </c>
      <c r="U4455" s="2" t="s">
        <v>1564</v>
      </c>
      <c r="V4455" s="2" t="s">
        <v>33693</v>
      </c>
      <c r="W4455" s="2" t="s">
        <v>234</v>
      </c>
      <c r="X4455" s="2" t="s">
        <v>289</v>
      </c>
      <c r="Y4455" s="2" t="s">
        <v>236</v>
      </c>
      <c r="Z4455" s="2" t="s">
        <v>237</v>
      </c>
      <c r="AA4455" s="2" t="s">
        <v>1201</v>
      </c>
      <c r="AB4455" s="2" t="s">
        <v>239</v>
      </c>
      <c r="AC4455" s="2" t="s">
        <v>368</v>
      </c>
    </row>
    <row r="4456" spans="1:29" x14ac:dyDescent="0.25">
      <c r="A4456" s="2" t="s">
        <v>33694</v>
      </c>
      <c r="B4456" s="2" t="s">
        <v>33695</v>
      </c>
      <c r="C4456" s="2" t="s">
        <v>33696</v>
      </c>
      <c r="D4456" s="2" t="s">
        <v>33697</v>
      </c>
      <c r="E4456" s="3">
        <v>410.44299999999998</v>
      </c>
      <c r="F4456" s="3">
        <v>6.8407166666666663</v>
      </c>
      <c r="G4456" s="2" t="s">
        <v>30507</v>
      </c>
      <c r="H4456" s="2" t="s">
        <v>167</v>
      </c>
      <c r="I4456" s="2" t="s">
        <v>7</v>
      </c>
      <c r="J4456" s="2" t="s">
        <v>3</v>
      </c>
      <c r="K4456" s="2" t="s">
        <v>33456</v>
      </c>
      <c r="L4456" s="2" t="s">
        <v>224</v>
      </c>
      <c r="M4456" s="2" t="s">
        <v>225</v>
      </c>
      <c r="N4456" s="2" t="s">
        <v>33457</v>
      </c>
      <c r="O4456" s="2" t="s">
        <v>33457</v>
      </c>
      <c r="P4456" s="2" t="s">
        <v>1196</v>
      </c>
      <c r="Q4456" s="2" t="s">
        <v>228</v>
      </c>
      <c r="R4456" s="2" t="s">
        <v>229</v>
      </c>
      <c r="S4456" s="2" t="s">
        <v>33458</v>
      </c>
      <c r="T4456" s="2" t="s">
        <v>605</v>
      </c>
      <c r="U4456" s="2" t="s">
        <v>1080</v>
      </c>
      <c r="V4456" s="2" t="s">
        <v>33459</v>
      </c>
      <c r="W4456" s="2" t="s">
        <v>234</v>
      </c>
      <c r="X4456" s="2" t="s">
        <v>289</v>
      </c>
      <c r="Y4456" s="2" t="s">
        <v>236</v>
      </c>
      <c r="Z4456" s="2" t="s">
        <v>237</v>
      </c>
      <c r="AA4456" s="2" t="s">
        <v>2967</v>
      </c>
      <c r="AB4456" s="2" t="s">
        <v>305</v>
      </c>
      <c r="AC4456" s="2" t="s">
        <v>240</v>
      </c>
    </row>
    <row r="4457" spans="1:29" x14ac:dyDescent="0.25">
      <c r="A4457" s="2" t="s">
        <v>33698</v>
      </c>
      <c r="B4457" s="2" t="s">
        <v>33699</v>
      </c>
      <c r="C4457" s="2" t="s">
        <v>33700</v>
      </c>
      <c r="D4457" s="2" t="s">
        <v>33701</v>
      </c>
      <c r="E4457" s="3">
        <v>895.69500000000005</v>
      </c>
      <c r="F4457" s="3">
        <v>14.92825</v>
      </c>
      <c r="G4457" s="2" t="s">
        <v>30494</v>
      </c>
      <c r="H4457" s="2" t="s">
        <v>169</v>
      </c>
      <c r="I4457" s="2" t="s">
        <v>17</v>
      </c>
      <c r="J4457" s="2" t="s">
        <v>3</v>
      </c>
      <c r="K4457" s="2" t="s">
        <v>33702</v>
      </c>
      <c r="L4457" s="2" t="s">
        <v>224</v>
      </c>
      <c r="M4457" s="2" t="s">
        <v>225</v>
      </c>
      <c r="N4457" s="2" t="s">
        <v>33703</v>
      </c>
      <c r="O4457" s="2" t="s">
        <v>33703</v>
      </c>
      <c r="P4457" s="2" t="s">
        <v>284</v>
      </c>
      <c r="Q4457" s="2" t="s">
        <v>228</v>
      </c>
      <c r="R4457" s="2" t="s">
        <v>229</v>
      </c>
      <c r="S4457" s="2" t="s">
        <v>33704</v>
      </c>
      <c r="T4457" s="2" t="s">
        <v>3365</v>
      </c>
      <c r="U4457" s="2" t="s">
        <v>33705</v>
      </c>
      <c r="V4457" s="2" t="s">
        <v>33706</v>
      </c>
      <c r="W4457" s="2" t="s">
        <v>234</v>
      </c>
      <c r="X4457" s="2" t="s">
        <v>289</v>
      </c>
      <c r="Y4457" s="2" t="s">
        <v>236</v>
      </c>
      <c r="Z4457" s="2" t="s">
        <v>268</v>
      </c>
      <c r="AA4457" s="2" t="s">
        <v>33707</v>
      </c>
      <c r="AB4457" s="2" t="s">
        <v>317</v>
      </c>
      <c r="AC4457" s="2" t="s">
        <v>368</v>
      </c>
    </row>
    <row r="4458" spans="1:29" x14ac:dyDescent="0.25">
      <c r="A4458" s="2" t="s">
        <v>33708</v>
      </c>
      <c r="B4458" s="2" t="s">
        <v>33709</v>
      </c>
      <c r="C4458" s="2" t="s">
        <v>33710</v>
      </c>
      <c r="D4458" s="2" t="s">
        <v>33711</v>
      </c>
      <c r="E4458" s="3">
        <v>303.99299999999999</v>
      </c>
      <c r="F4458" s="3">
        <v>5.0665500000000003</v>
      </c>
      <c r="G4458" s="2" t="s">
        <v>30507</v>
      </c>
      <c r="H4458" s="2" t="s">
        <v>167</v>
      </c>
      <c r="I4458" s="2" t="s">
        <v>7</v>
      </c>
      <c r="J4458" s="2" t="s">
        <v>3</v>
      </c>
      <c r="K4458" s="2" t="s">
        <v>33712</v>
      </c>
      <c r="L4458" s="2" t="s">
        <v>224</v>
      </c>
      <c r="M4458" s="2" t="s">
        <v>225</v>
      </c>
      <c r="N4458" s="2" t="s">
        <v>33713</v>
      </c>
      <c r="O4458" s="2" t="s">
        <v>33713</v>
      </c>
      <c r="P4458" s="2" t="s">
        <v>603</v>
      </c>
      <c r="Q4458" s="2" t="s">
        <v>299</v>
      </c>
      <c r="R4458" s="2" t="s">
        <v>229</v>
      </c>
      <c r="S4458" s="2" t="s">
        <v>33714</v>
      </c>
      <c r="T4458" s="2" t="s">
        <v>33715</v>
      </c>
      <c r="U4458" s="2" t="s">
        <v>33716</v>
      </c>
      <c r="V4458" s="2" t="s">
        <v>33717</v>
      </c>
      <c r="W4458" s="2" t="s">
        <v>379</v>
      </c>
      <c r="X4458" s="2" t="s">
        <v>289</v>
      </c>
      <c r="Y4458" s="2" t="s">
        <v>236</v>
      </c>
      <c r="Z4458" s="2" t="s">
        <v>277</v>
      </c>
      <c r="AA4458" s="2" t="s">
        <v>33718</v>
      </c>
      <c r="AB4458" s="2" t="s">
        <v>367</v>
      </c>
      <c r="AC4458" s="2" t="s">
        <v>368</v>
      </c>
    </row>
    <row r="4459" spans="1:29" x14ac:dyDescent="0.25">
      <c r="A4459" s="2" t="s">
        <v>33719</v>
      </c>
      <c r="B4459" s="2" t="s">
        <v>33720</v>
      </c>
      <c r="C4459" s="2" t="s">
        <v>33721</v>
      </c>
      <c r="D4459" s="2" t="s">
        <v>33722</v>
      </c>
      <c r="E4459" s="3">
        <v>743.48199999999997</v>
      </c>
      <c r="F4459" s="3">
        <v>12.39136666666667</v>
      </c>
      <c r="G4459" s="2" t="s">
        <v>30507</v>
      </c>
      <c r="H4459" s="2" t="s">
        <v>167</v>
      </c>
      <c r="I4459" s="2" t="s">
        <v>7</v>
      </c>
      <c r="J4459" s="2" t="s">
        <v>3</v>
      </c>
      <c r="K4459" s="2" t="s">
        <v>25655</v>
      </c>
      <c r="L4459" s="2" t="s">
        <v>224</v>
      </c>
      <c r="M4459" s="2" t="s">
        <v>225</v>
      </c>
      <c r="N4459" s="2" t="s">
        <v>25656</v>
      </c>
      <c r="O4459" s="2" t="s">
        <v>25656</v>
      </c>
      <c r="P4459" s="2" t="s">
        <v>603</v>
      </c>
      <c r="Q4459" s="2" t="s">
        <v>299</v>
      </c>
      <c r="R4459" s="2" t="s">
        <v>229</v>
      </c>
      <c r="S4459" s="2" t="s">
        <v>25657</v>
      </c>
      <c r="T4459" s="2" t="s">
        <v>6055</v>
      </c>
      <c r="U4459" s="2" t="s">
        <v>25658</v>
      </c>
      <c r="V4459" s="2" t="s">
        <v>25659</v>
      </c>
      <c r="W4459" s="2" t="s">
        <v>234</v>
      </c>
      <c r="X4459" s="2" t="s">
        <v>289</v>
      </c>
      <c r="Y4459" s="2" t="s">
        <v>236</v>
      </c>
      <c r="Z4459" s="2" t="s">
        <v>237</v>
      </c>
      <c r="AA4459" s="2" t="s">
        <v>16242</v>
      </c>
      <c r="AB4459" s="2" t="s">
        <v>317</v>
      </c>
      <c r="AC4459" s="2" t="s">
        <v>240</v>
      </c>
    </row>
    <row r="4460" spans="1:29" x14ac:dyDescent="0.25">
      <c r="A4460" s="2" t="s">
        <v>33723</v>
      </c>
      <c r="B4460" s="2" t="s">
        <v>33724</v>
      </c>
      <c r="C4460" s="2" t="s">
        <v>33725</v>
      </c>
      <c r="D4460" s="2" t="s">
        <v>33726</v>
      </c>
      <c r="E4460" s="3">
        <v>221.17099999999999</v>
      </c>
      <c r="F4460" s="3">
        <v>3.6861833333333331</v>
      </c>
      <c r="G4460" s="2" t="s">
        <v>30507</v>
      </c>
      <c r="H4460" s="2" t="s">
        <v>167</v>
      </c>
      <c r="I4460" s="2" t="s">
        <v>7</v>
      </c>
      <c r="J4460" s="2" t="s">
        <v>3</v>
      </c>
      <c r="K4460" s="2"/>
      <c r="L4460" s="2" t="s">
        <v>276</v>
      </c>
      <c r="M4460" s="2" t="s">
        <v>276</v>
      </c>
      <c r="N4460" s="2" t="s">
        <v>277</v>
      </c>
      <c r="O4460" s="2" t="s">
        <v>277</v>
      </c>
      <c r="P4460" s="2" t="s">
        <v>277</v>
      </c>
      <c r="Q4460" s="2" t="s">
        <v>277</v>
      </c>
      <c r="R4460" s="2" t="s">
        <v>277</v>
      </c>
      <c r="S4460" s="2" t="s">
        <v>277</v>
      </c>
      <c r="T4460" s="2" t="s">
        <v>277</v>
      </c>
      <c r="U4460" s="2" t="s">
        <v>277</v>
      </c>
      <c r="V4460" s="2" t="s">
        <v>277</v>
      </c>
      <c r="W4460" s="2" t="s">
        <v>277</v>
      </c>
      <c r="X4460" s="2" t="s">
        <v>277</v>
      </c>
      <c r="Y4460" s="2" t="s">
        <v>277</v>
      </c>
      <c r="Z4460" s="2" t="s">
        <v>277</v>
      </c>
      <c r="AA4460" s="2" t="s">
        <v>277</v>
      </c>
      <c r="AB4460" s="2" t="s">
        <v>277</v>
      </c>
      <c r="AC4460" s="2" t="s">
        <v>277</v>
      </c>
    </row>
    <row r="4461" spans="1:29" x14ac:dyDescent="0.25">
      <c r="A4461" s="2" t="s">
        <v>33727</v>
      </c>
      <c r="B4461" s="2" t="s">
        <v>33728</v>
      </c>
      <c r="C4461" s="2" t="s">
        <v>33729</v>
      </c>
      <c r="D4461" s="2" t="s">
        <v>33730</v>
      </c>
      <c r="E4461" s="3">
        <v>741.76900000000001</v>
      </c>
      <c r="F4461" s="3">
        <v>12.362816666666671</v>
      </c>
      <c r="G4461" s="2" t="s">
        <v>30507</v>
      </c>
      <c r="H4461" s="2" t="s">
        <v>167</v>
      </c>
      <c r="I4461" s="2" t="s">
        <v>7</v>
      </c>
      <c r="J4461" s="2" t="s">
        <v>3</v>
      </c>
      <c r="K4461" s="2" t="s">
        <v>33731</v>
      </c>
      <c r="L4461" s="2" t="s">
        <v>224</v>
      </c>
      <c r="M4461" s="2" t="s">
        <v>225</v>
      </c>
      <c r="N4461" s="2" t="s">
        <v>33732</v>
      </c>
      <c r="O4461" s="2" t="s">
        <v>33732</v>
      </c>
      <c r="P4461" s="2" t="s">
        <v>603</v>
      </c>
      <c r="Q4461" s="2" t="s">
        <v>228</v>
      </c>
      <c r="R4461" s="2" t="s">
        <v>229</v>
      </c>
      <c r="S4461" s="2" t="s">
        <v>33733</v>
      </c>
      <c r="T4461" s="2" t="s">
        <v>605</v>
      </c>
      <c r="U4461" s="2" t="s">
        <v>4388</v>
      </c>
      <c r="V4461" s="2" t="s">
        <v>33734</v>
      </c>
      <c r="W4461" s="2" t="s">
        <v>234</v>
      </c>
      <c r="X4461" s="2" t="s">
        <v>289</v>
      </c>
      <c r="Y4461" s="2" t="s">
        <v>236</v>
      </c>
      <c r="Z4461" s="2" t="s">
        <v>268</v>
      </c>
      <c r="AA4461" s="2" t="s">
        <v>7942</v>
      </c>
      <c r="AB4461" s="2" t="s">
        <v>239</v>
      </c>
      <c r="AC4461" s="2" t="s">
        <v>256</v>
      </c>
    </row>
    <row r="4462" spans="1:29" x14ac:dyDescent="0.25">
      <c r="A4462" s="2" t="s">
        <v>33735</v>
      </c>
      <c r="B4462" s="2" t="s">
        <v>33736</v>
      </c>
      <c r="C4462" s="2" t="s">
        <v>33737</v>
      </c>
      <c r="D4462" s="2" t="s">
        <v>33738</v>
      </c>
      <c r="E4462" s="3">
        <v>396.25599999999997</v>
      </c>
      <c r="F4462" s="3">
        <v>6.6042666666666658</v>
      </c>
      <c r="G4462" s="2" t="s">
        <v>30880</v>
      </c>
      <c r="H4462" s="2" t="s">
        <v>176</v>
      </c>
      <c r="I4462" s="2" t="s">
        <v>39</v>
      </c>
      <c r="J4462" s="2" t="s">
        <v>3</v>
      </c>
      <c r="K4462" s="2" t="s">
        <v>33739</v>
      </c>
      <c r="L4462" s="2" t="s">
        <v>224</v>
      </c>
      <c r="M4462" s="2" t="s">
        <v>225</v>
      </c>
      <c r="N4462" s="2" t="s">
        <v>33740</v>
      </c>
      <c r="O4462" s="2" t="s">
        <v>33740</v>
      </c>
      <c r="P4462" s="2" t="s">
        <v>227</v>
      </c>
      <c r="Q4462" s="2" t="s">
        <v>299</v>
      </c>
      <c r="R4462" s="2" t="s">
        <v>229</v>
      </c>
      <c r="S4462" s="2" t="s">
        <v>33741</v>
      </c>
      <c r="T4462" s="2" t="s">
        <v>33742</v>
      </c>
      <c r="U4462" s="2" t="s">
        <v>6422</v>
      </c>
      <c r="V4462" s="2" t="s">
        <v>33743</v>
      </c>
      <c r="W4462" s="2" t="s">
        <v>234</v>
      </c>
      <c r="X4462" s="2" t="s">
        <v>235</v>
      </c>
      <c r="Y4462" s="2" t="s">
        <v>236</v>
      </c>
      <c r="Z4462" s="2" t="s">
        <v>237</v>
      </c>
      <c r="AA4462" s="2" t="s">
        <v>6595</v>
      </c>
      <c r="AB4462" s="2" t="s">
        <v>239</v>
      </c>
      <c r="AC4462" s="2" t="s">
        <v>256</v>
      </c>
    </row>
    <row r="4463" spans="1:29" x14ac:dyDescent="0.25">
      <c r="A4463" s="2" t="s">
        <v>33744</v>
      </c>
      <c r="B4463" s="2" t="s">
        <v>33745</v>
      </c>
      <c r="C4463" s="2" t="s">
        <v>33746</v>
      </c>
      <c r="D4463" s="2" t="s">
        <v>33747</v>
      </c>
      <c r="E4463" s="3">
        <v>1783.1110000000001</v>
      </c>
      <c r="F4463" s="3">
        <v>29.71851666666667</v>
      </c>
      <c r="G4463" s="2" t="s">
        <v>33748</v>
      </c>
      <c r="H4463" s="2" t="s">
        <v>33749</v>
      </c>
      <c r="I4463" s="2" t="s">
        <v>118</v>
      </c>
      <c r="J4463" s="2" t="s">
        <v>3</v>
      </c>
      <c r="K4463" s="2" t="s">
        <v>33750</v>
      </c>
      <c r="L4463" s="2" t="s">
        <v>224</v>
      </c>
      <c r="M4463" s="2" t="s">
        <v>225</v>
      </c>
      <c r="N4463" s="2" t="s">
        <v>33751</v>
      </c>
      <c r="O4463" s="2" t="s">
        <v>33751</v>
      </c>
      <c r="P4463" s="2" t="s">
        <v>284</v>
      </c>
      <c r="Q4463" s="2" t="s">
        <v>249</v>
      </c>
      <c r="R4463" s="2" t="s">
        <v>229</v>
      </c>
      <c r="S4463" s="2" t="s">
        <v>33752</v>
      </c>
      <c r="T4463" s="2" t="s">
        <v>448</v>
      </c>
      <c r="U4463" s="2" t="s">
        <v>5723</v>
      </c>
      <c r="V4463" s="2" t="s">
        <v>33753</v>
      </c>
      <c r="W4463" s="2" t="s">
        <v>234</v>
      </c>
      <c r="X4463" s="2" t="s">
        <v>289</v>
      </c>
      <c r="Y4463" s="2" t="s">
        <v>236</v>
      </c>
      <c r="Z4463" s="2" t="s">
        <v>365</v>
      </c>
      <c r="AA4463" s="2" t="s">
        <v>33754</v>
      </c>
      <c r="AB4463" s="2" t="s">
        <v>317</v>
      </c>
      <c r="AC4463" s="2" t="s">
        <v>256</v>
      </c>
    </row>
    <row r="4464" spans="1:29" x14ac:dyDescent="0.25">
      <c r="A4464" s="2" t="s">
        <v>33755</v>
      </c>
      <c r="B4464" s="2" t="s">
        <v>33756</v>
      </c>
      <c r="C4464" s="2" t="s">
        <v>33757</v>
      </c>
      <c r="D4464" s="2" t="s">
        <v>33758</v>
      </c>
      <c r="E4464" s="3">
        <v>302.33499999999998</v>
      </c>
      <c r="F4464" s="3">
        <v>5.0389166666666663</v>
      </c>
      <c r="G4464" s="2" t="s">
        <v>30507</v>
      </c>
      <c r="H4464" s="2" t="s">
        <v>167</v>
      </c>
      <c r="I4464" s="2" t="s">
        <v>7</v>
      </c>
      <c r="J4464" s="2" t="s">
        <v>3</v>
      </c>
      <c r="K4464" s="2" t="s">
        <v>33759</v>
      </c>
      <c r="L4464" s="2" t="s">
        <v>224</v>
      </c>
      <c r="M4464" s="2" t="s">
        <v>225</v>
      </c>
      <c r="N4464" s="2" t="s">
        <v>33760</v>
      </c>
      <c r="O4464" s="2" t="s">
        <v>33760</v>
      </c>
      <c r="P4464" s="2" t="s">
        <v>263</v>
      </c>
      <c r="Q4464" s="2" t="s">
        <v>228</v>
      </c>
      <c r="R4464" s="2" t="s">
        <v>229</v>
      </c>
      <c r="S4464" s="2" t="s">
        <v>33761</v>
      </c>
      <c r="T4464" s="2" t="s">
        <v>2887</v>
      </c>
      <c r="U4464" s="2" t="s">
        <v>974</v>
      </c>
      <c r="V4464" s="2" t="s">
        <v>33762</v>
      </c>
      <c r="W4464" s="2" t="s">
        <v>234</v>
      </c>
      <c r="X4464" s="2" t="s">
        <v>235</v>
      </c>
      <c r="Y4464" s="2" t="s">
        <v>236</v>
      </c>
      <c r="Z4464" s="2" t="s">
        <v>237</v>
      </c>
      <c r="AA4464" s="2" t="s">
        <v>517</v>
      </c>
      <c r="AB4464" s="2" t="s">
        <v>239</v>
      </c>
      <c r="AC4464" s="2" t="s">
        <v>256</v>
      </c>
    </row>
    <row r="4465" spans="1:29" x14ac:dyDescent="0.25">
      <c r="A4465" s="2" t="s">
        <v>33763</v>
      </c>
      <c r="B4465" s="2" t="s">
        <v>33764</v>
      </c>
      <c r="C4465" s="2" t="s">
        <v>33765</v>
      </c>
      <c r="D4465" s="2" t="s">
        <v>33766</v>
      </c>
      <c r="E4465" s="3">
        <v>332.27499999999998</v>
      </c>
      <c r="F4465" s="3">
        <v>5.5379166666666659</v>
      </c>
      <c r="G4465" s="2" t="s">
        <v>30507</v>
      </c>
      <c r="H4465" s="2" t="s">
        <v>167</v>
      </c>
      <c r="I4465" s="2" t="s">
        <v>7</v>
      </c>
      <c r="J4465" s="2" t="s">
        <v>3</v>
      </c>
      <c r="K4465" s="2"/>
      <c r="L4465" s="2" t="s">
        <v>276</v>
      </c>
      <c r="M4465" s="2" t="s">
        <v>276</v>
      </c>
      <c r="N4465" s="2" t="s">
        <v>277</v>
      </c>
      <c r="O4465" s="2" t="s">
        <v>277</v>
      </c>
      <c r="P4465" s="2" t="s">
        <v>277</v>
      </c>
      <c r="Q4465" s="2" t="s">
        <v>277</v>
      </c>
      <c r="R4465" s="2" t="s">
        <v>277</v>
      </c>
      <c r="S4465" s="2" t="s">
        <v>277</v>
      </c>
      <c r="T4465" s="2" t="s">
        <v>277</v>
      </c>
      <c r="U4465" s="2" t="s">
        <v>277</v>
      </c>
      <c r="V4465" s="2" t="s">
        <v>277</v>
      </c>
      <c r="W4465" s="2" t="s">
        <v>277</v>
      </c>
      <c r="X4465" s="2" t="s">
        <v>277</v>
      </c>
      <c r="Y4465" s="2" t="s">
        <v>277</v>
      </c>
      <c r="Z4465" s="2" t="s">
        <v>277</v>
      </c>
      <c r="AA4465" s="2" t="s">
        <v>277</v>
      </c>
      <c r="AB4465" s="2" t="s">
        <v>277</v>
      </c>
      <c r="AC4465" s="2" t="s">
        <v>277</v>
      </c>
    </row>
    <row r="4466" spans="1:29" x14ac:dyDescent="0.25">
      <c r="A4466" s="2" t="s">
        <v>33767</v>
      </c>
      <c r="B4466" s="2" t="s">
        <v>33768</v>
      </c>
      <c r="C4466" s="2" t="s">
        <v>33769</v>
      </c>
      <c r="D4466" s="2" t="s">
        <v>33770</v>
      </c>
      <c r="E4466" s="3">
        <v>1151.961</v>
      </c>
      <c r="F4466" s="3">
        <v>19.199349999999999</v>
      </c>
      <c r="G4466" s="2" t="s">
        <v>30507</v>
      </c>
      <c r="H4466" s="2" t="s">
        <v>167</v>
      </c>
      <c r="I4466" s="2" t="s">
        <v>7</v>
      </c>
      <c r="J4466" s="2" t="s">
        <v>3</v>
      </c>
      <c r="K4466" s="2" t="s">
        <v>33345</v>
      </c>
      <c r="L4466" s="2" t="s">
        <v>224</v>
      </c>
      <c r="M4466" s="2" t="s">
        <v>225</v>
      </c>
      <c r="N4466" s="2" t="s">
        <v>33346</v>
      </c>
      <c r="O4466" s="2" t="s">
        <v>33346</v>
      </c>
      <c r="P4466" s="2" t="s">
        <v>1196</v>
      </c>
      <c r="Q4466" s="2" t="s">
        <v>249</v>
      </c>
      <c r="R4466" s="2" t="s">
        <v>229</v>
      </c>
      <c r="S4466" s="2" t="s">
        <v>33347</v>
      </c>
      <c r="T4466" s="2" t="s">
        <v>6976</v>
      </c>
      <c r="U4466" s="2" t="s">
        <v>627</v>
      </c>
      <c r="V4466" s="2" t="s">
        <v>33348</v>
      </c>
      <c r="W4466" s="2" t="s">
        <v>234</v>
      </c>
      <c r="X4466" s="2" t="s">
        <v>235</v>
      </c>
      <c r="Y4466" s="2" t="s">
        <v>236</v>
      </c>
      <c r="Z4466" s="2" t="s">
        <v>254</v>
      </c>
      <c r="AA4466" s="2" t="s">
        <v>19259</v>
      </c>
      <c r="AB4466" s="2" t="s">
        <v>317</v>
      </c>
      <c r="AC4466" s="2" t="s">
        <v>256</v>
      </c>
    </row>
    <row r="4467" spans="1:29" x14ac:dyDescent="0.25">
      <c r="A4467" s="2" t="s">
        <v>33771</v>
      </c>
      <c r="B4467" s="2" t="s">
        <v>33772</v>
      </c>
      <c r="C4467" s="2" t="s">
        <v>33773</v>
      </c>
      <c r="D4467" s="2" t="s">
        <v>33774</v>
      </c>
      <c r="E4467" s="3">
        <v>327.48500000000001</v>
      </c>
      <c r="F4467" s="3">
        <v>5.4580833333333336</v>
      </c>
      <c r="G4467" s="2" t="s">
        <v>30494</v>
      </c>
      <c r="H4467" s="2" t="s">
        <v>169</v>
      </c>
      <c r="I4467" s="2" t="s">
        <v>17</v>
      </c>
      <c r="J4467" s="2" t="s">
        <v>3</v>
      </c>
      <c r="K4467" s="2" t="s">
        <v>33775</v>
      </c>
      <c r="L4467" s="2" t="s">
        <v>224</v>
      </c>
      <c r="M4467" s="2" t="s">
        <v>225</v>
      </c>
      <c r="N4467" s="2" t="s">
        <v>33776</v>
      </c>
      <c r="O4467" s="2" t="s">
        <v>33776</v>
      </c>
      <c r="P4467" s="2" t="s">
        <v>227</v>
      </c>
      <c r="Q4467" s="2" t="s">
        <v>249</v>
      </c>
      <c r="R4467" s="2" t="s">
        <v>229</v>
      </c>
      <c r="S4467" s="2" t="s">
        <v>33777</v>
      </c>
      <c r="T4467" s="2" t="s">
        <v>7430</v>
      </c>
      <c r="U4467" s="2" t="s">
        <v>3963</v>
      </c>
      <c r="V4467" s="2" t="s">
        <v>33778</v>
      </c>
      <c r="W4467" s="2" t="s">
        <v>234</v>
      </c>
      <c r="X4467" s="2" t="s">
        <v>235</v>
      </c>
      <c r="Y4467" s="2" t="s">
        <v>236</v>
      </c>
      <c r="Z4467" s="2" t="s">
        <v>237</v>
      </c>
      <c r="AA4467" s="2" t="s">
        <v>33779</v>
      </c>
      <c r="AB4467" s="2" t="s">
        <v>270</v>
      </c>
      <c r="AC4467" s="2" t="s">
        <v>256</v>
      </c>
    </row>
    <row r="4468" spans="1:29" x14ac:dyDescent="0.25">
      <c r="A4468" s="2" t="s">
        <v>33780</v>
      </c>
      <c r="B4468" s="2" t="s">
        <v>33781</v>
      </c>
      <c r="C4468" s="2" t="s">
        <v>33782</v>
      </c>
      <c r="D4468" s="2" t="s">
        <v>33783</v>
      </c>
      <c r="E4468" s="3">
        <v>328.17200000000003</v>
      </c>
      <c r="F4468" s="3">
        <v>5.4695333333333336</v>
      </c>
      <c r="G4468" s="2" t="s">
        <v>30507</v>
      </c>
      <c r="H4468" s="2" t="s">
        <v>167</v>
      </c>
      <c r="I4468" s="2" t="s">
        <v>7</v>
      </c>
      <c r="J4468" s="2" t="s">
        <v>3</v>
      </c>
      <c r="K4468" s="2" t="s">
        <v>33784</v>
      </c>
      <c r="L4468" s="2" t="s">
        <v>224</v>
      </c>
      <c r="M4468" s="2" t="s">
        <v>225</v>
      </c>
      <c r="N4468" s="2" t="s">
        <v>33785</v>
      </c>
      <c r="O4468" s="2" t="s">
        <v>33785</v>
      </c>
      <c r="P4468" s="2" t="s">
        <v>227</v>
      </c>
      <c r="Q4468" s="2" t="s">
        <v>228</v>
      </c>
      <c r="R4468" s="2" t="s">
        <v>229</v>
      </c>
      <c r="S4468" s="2" t="s">
        <v>33786</v>
      </c>
      <c r="T4468" s="2" t="s">
        <v>4268</v>
      </c>
      <c r="U4468" s="2" t="s">
        <v>377</v>
      </c>
      <c r="V4468" s="2" t="s">
        <v>33787</v>
      </c>
      <c r="W4468" s="2" t="s">
        <v>234</v>
      </c>
      <c r="X4468" s="2" t="s">
        <v>289</v>
      </c>
      <c r="Y4468" s="2" t="s">
        <v>236</v>
      </c>
      <c r="Z4468" s="2" t="s">
        <v>237</v>
      </c>
      <c r="AA4468" s="2" t="s">
        <v>4390</v>
      </c>
      <c r="AB4468" s="2" t="s">
        <v>239</v>
      </c>
      <c r="AC4468" s="2" t="s">
        <v>240</v>
      </c>
    </row>
    <row r="4469" spans="1:29" x14ac:dyDescent="0.25">
      <c r="A4469" s="2" t="s">
        <v>33788</v>
      </c>
      <c r="B4469" s="2" t="s">
        <v>33789</v>
      </c>
      <c r="C4469" s="2" t="s">
        <v>33790</v>
      </c>
      <c r="D4469" s="2" t="s">
        <v>33791</v>
      </c>
      <c r="E4469" s="3">
        <v>1681.731</v>
      </c>
      <c r="F4469" s="3">
        <v>28.028849999999998</v>
      </c>
      <c r="G4469" s="2" t="s">
        <v>30507</v>
      </c>
      <c r="H4469" s="2" t="s">
        <v>167</v>
      </c>
      <c r="I4469" s="2" t="s">
        <v>7</v>
      </c>
      <c r="J4469" s="2" t="s">
        <v>3</v>
      </c>
      <c r="K4469" s="2"/>
      <c r="L4469" s="2" t="s">
        <v>276</v>
      </c>
      <c r="M4469" s="2" t="s">
        <v>276</v>
      </c>
      <c r="N4469" s="2" t="s">
        <v>277</v>
      </c>
      <c r="O4469" s="2" t="s">
        <v>277</v>
      </c>
      <c r="P4469" s="2" t="s">
        <v>277</v>
      </c>
      <c r="Q4469" s="2" t="s">
        <v>277</v>
      </c>
      <c r="R4469" s="2" t="s">
        <v>277</v>
      </c>
      <c r="S4469" s="2" t="s">
        <v>277</v>
      </c>
      <c r="T4469" s="2" t="s">
        <v>277</v>
      </c>
      <c r="U4469" s="2" t="s">
        <v>277</v>
      </c>
      <c r="V4469" s="2" t="s">
        <v>277</v>
      </c>
      <c r="W4469" s="2" t="s">
        <v>277</v>
      </c>
      <c r="X4469" s="2" t="s">
        <v>277</v>
      </c>
      <c r="Y4469" s="2" t="s">
        <v>277</v>
      </c>
      <c r="Z4469" s="2" t="s">
        <v>277</v>
      </c>
      <c r="AA4469" s="2" t="s">
        <v>277</v>
      </c>
      <c r="AB4469" s="2" t="s">
        <v>277</v>
      </c>
      <c r="AC4469" s="2" t="s">
        <v>277</v>
      </c>
    </row>
    <row r="4470" spans="1:29" x14ac:dyDescent="0.25">
      <c r="A4470" s="2" t="s">
        <v>33792</v>
      </c>
      <c r="B4470" s="2" t="s">
        <v>33793</v>
      </c>
      <c r="C4470" s="2" t="s">
        <v>33794</v>
      </c>
      <c r="D4470" s="2" t="s">
        <v>33795</v>
      </c>
      <c r="E4470" s="3">
        <v>351.21100000000001</v>
      </c>
      <c r="F4470" s="3">
        <v>5.8535166666666667</v>
      </c>
      <c r="G4470" s="2" t="s">
        <v>31106</v>
      </c>
      <c r="H4470" s="2" t="s">
        <v>178</v>
      </c>
      <c r="I4470" s="2" t="s">
        <v>49</v>
      </c>
      <c r="J4470" s="2" t="s">
        <v>3</v>
      </c>
      <c r="K4470" s="2" t="s">
        <v>33796</v>
      </c>
      <c r="L4470" s="2" t="s">
        <v>224</v>
      </c>
      <c r="M4470" s="2" t="s">
        <v>225</v>
      </c>
      <c r="N4470" s="2" t="s">
        <v>33797</v>
      </c>
      <c r="O4470" s="2" t="s">
        <v>33797</v>
      </c>
      <c r="P4470" s="2" t="s">
        <v>263</v>
      </c>
      <c r="Q4470" s="2" t="s">
        <v>299</v>
      </c>
      <c r="R4470" s="2" t="s">
        <v>229</v>
      </c>
      <c r="S4470" s="2" t="s">
        <v>33798</v>
      </c>
      <c r="T4470" s="2" t="s">
        <v>7101</v>
      </c>
      <c r="U4470" s="2" t="s">
        <v>5137</v>
      </c>
      <c r="V4470" s="2" t="s">
        <v>33799</v>
      </c>
      <c r="W4470" s="2" t="s">
        <v>234</v>
      </c>
      <c r="X4470" s="2" t="s">
        <v>235</v>
      </c>
      <c r="Y4470" s="2" t="s">
        <v>236</v>
      </c>
      <c r="Z4470" s="2" t="s">
        <v>365</v>
      </c>
      <c r="AA4470" s="2" t="s">
        <v>290</v>
      </c>
      <c r="AB4470" s="2" t="s">
        <v>239</v>
      </c>
      <c r="AC4470" s="2" t="s">
        <v>256</v>
      </c>
    </row>
    <row r="4471" spans="1:29" x14ac:dyDescent="0.25">
      <c r="A4471" s="2" t="s">
        <v>33800</v>
      </c>
      <c r="B4471" s="2" t="s">
        <v>33801</v>
      </c>
      <c r="C4471" s="2" t="s">
        <v>33802</v>
      </c>
      <c r="D4471" s="2" t="s">
        <v>33803</v>
      </c>
      <c r="E4471" s="3">
        <v>325.72399999999999</v>
      </c>
      <c r="F4471" s="3">
        <v>5.4287333333333327</v>
      </c>
      <c r="G4471" s="2" t="s">
        <v>30507</v>
      </c>
      <c r="H4471" s="2" t="s">
        <v>167</v>
      </c>
      <c r="I4471" s="2" t="s">
        <v>7</v>
      </c>
      <c r="J4471" s="2" t="s">
        <v>3</v>
      </c>
      <c r="K4471" s="2" t="s">
        <v>33804</v>
      </c>
      <c r="L4471" s="2" t="s">
        <v>224</v>
      </c>
      <c r="M4471" s="2" t="s">
        <v>225</v>
      </c>
      <c r="N4471" s="2" t="s">
        <v>33805</v>
      </c>
      <c r="O4471" s="2" t="s">
        <v>33805</v>
      </c>
      <c r="P4471" s="2" t="s">
        <v>745</v>
      </c>
      <c r="Q4471" s="2" t="s">
        <v>228</v>
      </c>
      <c r="R4471" s="2" t="s">
        <v>229</v>
      </c>
      <c r="S4471" s="2" t="s">
        <v>33806</v>
      </c>
      <c r="T4471" s="2" t="s">
        <v>2142</v>
      </c>
      <c r="U4471" s="2" t="s">
        <v>11430</v>
      </c>
      <c r="V4471" s="2" t="s">
        <v>33807</v>
      </c>
      <c r="W4471" s="2" t="s">
        <v>234</v>
      </c>
      <c r="X4471" s="2" t="s">
        <v>235</v>
      </c>
      <c r="Y4471" s="2" t="s">
        <v>236</v>
      </c>
      <c r="Z4471" s="2" t="s">
        <v>237</v>
      </c>
      <c r="AA4471" s="2" t="s">
        <v>7541</v>
      </c>
      <c r="AB4471" s="2" t="s">
        <v>317</v>
      </c>
      <c r="AC4471" s="2" t="s">
        <v>368</v>
      </c>
    </row>
    <row r="4472" spans="1:29" x14ac:dyDescent="0.25">
      <c r="A4472" s="2" t="s">
        <v>33808</v>
      </c>
      <c r="B4472" s="2" t="s">
        <v>33809</v>
      </c>
      <c r="C4472" s="2" t="s">
        <v>33810</v>
      </c>
      <c r="D4472" s="2" t="s">
        <v>33811</v>
      </c>
      <c r="E4472" s="3">
        <v>366.99200000000002</v>
      </c>
      <c r="F4472" s="3">
        <v>6.1165333333333338</v>
      </c>
      <c r="G4472" s="2" t="s">
        <v>30507</v>
      </c>
      <c r="H4472" s="2" t="s">
        <v>167</v>
      </c>
      <c r="I4472" s="2" t="s">
        <v>7</v>
      </c>
      <c r="J4472" s="2" t="s">
        <v>3</v>
      </c>
      <c r="K4472" s="2" t="s">
        <v>33812</v>
      </c>
      <c r="L4472" s="2" t="s">
        <v>224</v>
      </c>
      <c r="M4472" s="2" t="s">
        <v>225</v>
      </c>
      <c r="N4472" s="2" t="s">
        <v>33813</v>
      </c>
      <c r="O4472" s="2" t="s">
        <v>33813</v>
      </c>
      <c r="P4472" s="2" t="s">
        <v>263</v>
      </c>
      <c r="Q4472" s="2" t="s">
        <v>228</v>
      </c>
      <c r="R4472" s="2" t="s">
        <v>229</v>
      </c>
      <c r="S4472" s="2" t="s">
        <v>33814</v>
      </c>
      <c r="T4472" s="2" t="s">
        <v>251</v>
      </c>
      <c r="U4472" s="2" t="s">
        <v>2369</v>
      </c>
      <c r="V4472" s="2" t="s">
        <v>33815</v>
      </c>
      <c r="W4472" s="2" t="s">
        <v>234</v>
      </c>
      <c r="X4472" s="2" t="s">
        <v>235</v>
      </c>
      <c r="Y4472" s="2" t="s">
        <v>236</v>
      </c>
      <c r="Z4472" s="2" t="s">
        <v>237</v>
      </c>
      <c r="AA4472" s="2" t="s">
        <v>2402</v>
      </c>
      <c r="AB4472" s="2" t="s">
        <v>239</v>
      </c>
      <c r="AC4472" s="2" t="s">
        <v>256</v>
      </c>
    </row>
    <row r="4473" spans="1:29" x14ac:dyDescent="0.25">
      <c r="A4473" s="2" t="s">
        <v>33816</v>
      </c>
      <c r="B4473" s="2" t="s">
        <v>33817</v>
      </c>
      <c r="C4473" s="2" t="s">
        <v>33818</v>
      </c>
      <c r="D4473" s="2" t="s">
        <v>33819</v>
      </c>
      <c r="E4473" s="3">
        <v>932.06</v>
      </c>
      <c r="F4473" s="3">
        <v>15.534333333333331</v>
      </c>
      <c r="G4473" s="2" t="s">
        <v>33820</v>
      </c>
      <c r="H4473" s="2" t="s">
        <v>33821</v>
      </c>
      <c r="I4473" s="2" t="s">
        <v>108</v>
      </c>
      <c r="J4473" s="2" t="s">
        <v>3</v>
      </c>
      <c r="K4473" s="2"/>
      <c r="L4473" s="2" t="s">
        <v>276</v>
      </c>
      <c r="M4473" s="2" t="s">
        <v>276</v>
      </c>
      <c r="N4473" s="2" t="s">
        <v>277</v>
      </c>
      <c r="O4473" s="2" t="s">
        <v>277</v>
      </c>
      <c r="P4473" s="2" t="s">
        <v>277</v>
      </c>
      <c r="Q4473" s="2" t="s">
        <v>277</v>
      </c>
      <c r="R4473" s="2" t="s">
        <v>277</v>
      </c>
      <c r="S4473" s="2" t="s">
        <v>277</v>
      </c>
      <c r="T4473" s="2" t="s">
        <v>277</v>
      </c>
      <c r="U4473" s="2" t="s">
        <v>277</v>
      </c>
      <c r="V4473" s="2" t="s">
        <v>277</v>
      </c>
      <c r="W4473" s="2" t="s">
        <v>277</v>
      </c>
      <c r="X4473" s="2" t="s">
        <v>277</v>
      </c>
      <c r="Y4473" s="2" t="s">
        <v>277</v>
      </c>
      <c r="Z4473" s="2" t="s">
        <v>277</v>
      </c>
      <c r="AA4473" s="2" t="s">
        <v>277</v>
      </c>
      <c r="AB4473" s="2" t="s">
        <v>277</v>
      </c>
      <c r="AC4473" s="2" t="s">
        <v>277</v>
      </c>
    </row>
    <row r="4474" spans="1:29" x14ac:dyDescent="0.25">
      <c r="A4474" s="2" t="s">
        <v>33822</v>
      </c>
      <c r="B4474" s="2" t="s">
        <v>33823</v>
      </c>
      <c r="C4474" s="2" t="s">
        <v>33824</v>
      </c>
      <c r="D4474" s="2" t="s">
        <v>33825</v>
      </c>
      <c r="E4474" s="3">
        <v>318.161</v>
      </c>
      <c r="F4474" s="3">
        <v>5.3026833333333334</v>
      </c>
      <c r="G4474" s="2" t="s">
        <v>30507</v>
      </c>
      <c r="H4474" s="2" t="s">
        <v>167</v>
      </c>
      <c r="I4474" s="2" t="s">
        <v>7</v>
      </c>
      <c r="J4474" s="2" t="s">
        <v>3</v>
      </c>
      <c r="K4474" s="2" t="s">
        <v>33826</v>
      </c>
      <c r="L4474" s="2" t="s">
        <v>224</v>
      </c>
      <c r="M4474" s="2" t="s">
        <v>225</v>
      </c>
      <c r="N4474" s="2" t="s">
        <v>33827</v>
      </c>
      <c r="O4474" s="2" t="s">
        <v>33827</v>
      </c>
      <c r="P4474" s="2" t="s">
        <v>263</v>
      </c>
      <c r="Q4474" s="2" t="s">
        <v>228</v>
      </c>
      <c r="R4474" s="2" t="s">
        <v>229</v>
      </c>
      <c r="S4474" s="2" t="s">
        <v>33828</v>
      </c>
      <c r="T4474" s="2" t="s">
        <v>3519</v>
      </c>
      <c r="U4474" s="2" t="s">
        <v>1302</v>
      </c>
      <c r="V4474" s="2" t="s">
        <v>33829</v>
      </c>
      <c r="W4474" s="2" t="s">
        <v>234</v>
      </c>
      <c r="X4474" s="2" t="s">
        <v>235</v>
      </c>
      <c r="Y4474" s="2" t="s">
        <v>236</v>
      </c>
      <c r="Z4474" s="2" t="s">
        <v>237</v>
      </c>
      <c r="AA4474" s="2" t="s">
        <v>7903</v>
      </c>
      <c r="AB4474" s="2" t="s">
        <v>239</v>
      </c>
      <c r="AC4474" s="2" t="s">
        <v>240</v>
      </c>
    </row>
    <row r="4475" spans="1:29" x14ac:dyDescent="0.25">
      <c r="A4475" s="2" t="s">
        <v>33830</v>
      </c>
      <c r="B4475" s="2" t="s">
        <v>33831</v>
      </c>
      <c r="C4475" s="2" t="s">
        <v>33832</v>
      </c>
      <c r="D4475" s="2" t="s">
        <v>33833</v>
      </c>
      <c r="E4475" s="3">
        <v>625.779</v>
      </c>
      <c r="F4475" s="3">
        <v>10.429650000000001</v>
      </c>
      <c r="G4475" s="2" t="s">
        <v>30507</v>
      </c>
      <c r="H4475" s="2" t="s">
        <v>167</v>
      </c>
      <c r="I4475" s="2" t="s">
        <v>7</v>
      </c>
      <c r="J4475" s="2" t="s">
        <v>3</v>
      </c>
      <c r="K4475" s="2" t="s">
        <v>33834</v>
      </c>
      <c r="L4475" s="2" t="s">
        <v>224</v>
      </c>
      <c r="M4475" s="2" t="s">
        <v>225</v>
      </c>
      <c r="N4475" s="2" t="s">
        <v>33835</v>
      </c>
      <c r="O4475" s="2" t="s">
        <v>33835</v>
      </c>
      <c r="P4475" s="2" t="s">
        <v>745</v>
      </c>
      <c r="Q4475" s="2" t="s">
        <v>228</v>
      </c>
      <c r="R4475" s="2" t="s">
        <v>229</v>
      </c>
      <c r="S4475" s="2" t="s">
        <v>33836</v>
      </c>
      <c r="T4475" s="2" t="s">
        <v>32841</v>
      </c>
      <c r="U4475" s="2" t="s">
        <v>1942</v>
      </c>
      <c r="V4475" s="2" t="s">
        <v>33837</v>
      </c>
      <c r="W4475" s="2" t="s">
        <v>234</v>
      </c>
      <c r="X4475" s="2" t="s">
        <v>235</v>
      </c>
      <c r="Y4475" s="2" t="s">
        <v>236</v>
      </c>
      <c r="Z4475" s="2" t="s">
        <v>237</v>
      </c>
      <c r="AA4475" s="2" t="s">
        <v>1201</v>
      </c>
      <c r="AB4475" s="2" t="s">
        <v>239</v>
      </c>
      <c r="AC4475" s="2" t="s">
        <v>240</v>
      </c>
    </row>
    <row r="4476" spans="1:29" x14ac:dyDescent="0.25">
      <c r="A4476" s="2" t="s">
        <v>33838</v>
      </c>
      <c r="B4476" s="2" t="s">
        <v>33839</v>
      </c>
      <c r="C4476" s="2" t="s">
        <v>33840</v>
      </c>
      <c r="D4476" s="2" t="s">
        <v>33841</v>
      </c>
      <c r="E4476" s="3">
        <v>490.20299999999997</v>
      </c>
      <c r="F4476" s="3">
        <v>8.1700499999999998</v>
      </c>
      <c r="G4476" s="2" t="s">
        <v>30507</v>
      </c>
      <c r="H4476" s="2" t="s">
        <v>167</v>
      </c>
      <c r="I4476" s="2" t="s">
        <v>7</v>
      </c>
      <c r="J4476" s="2" t="s">
        <v>3</v>
      </c>
      <c r="K4476" s="2" t="s">
        <v>33842</v>
      </c>
      <c r="L4476" s="2" t="s">
        <v>224</v>
      </c>
      <c r="M4476" s="2" t="s">
        <v>225</v>
      </c>
      <c r="N4476" s="2" t="s">
        <v>33843</v>
      </c>
      <c r="O4476" s="2" t="s">
        <v>33843</v>
      </c>
      <c r="P4476" s="2" t="s">
        <v>263</v>
      </c>
      <c r="Q4476" s="2" t="s">
        <v>299</v>
      </c>
      <c r="R4476" s="2" t="s">
        <v>229</v>
      </c>
      <c r="S4476" s="2" t="s">
        <v>33844</v>
      </c>
      <c r="T4476" s="2" t="s">
        <v>30340</v>
      </c>
      <c r="U4476" s="2" t="s">
        <v>3687</v>
      </c>
      <c r="V4476" s="2" t="s">
        <v>33845</v>
      </c>
      <c r="W4476" s="2" t="s">
        <v>234</v>
      </c>
      <c r="X4476" s="2" t="s">
        <v>289</v>
      </c>
      <c r="Y4476" s="2" t="s">
        <v>236</v>
      </c>
      <c r="Z4476" s="2" t="s">
        <v>1016</v>
      </c>
      <c r="AA4476" s="2" t="s">
        <v>22665</v>
      </c>
      <c r="AB4476" s="2" t="s">
        <v>317</v>
      </c>
      <c r="AC4476" s="2" t="s">
        <v>677</v>
      </c>
    </row>
    <row r="4477" spans="1:29" x14ac:dyDescent="0.25">
      <c r="A4477" s="2" t="s">
        <v>33846</v>
      </c>
      <c r="B4477" s="2" t="s">
        <v>33847</v>
      </c>
      <c r="C4477" s="2" t="s">
        <v>33848</v>
      </c>
      <c r="D4477" s="2" t="s">
        <v>33849</v>
      </c>
      <c r="E4477" s="3">
        <v>570.27</v>
      </c>
      <c r="F4477" s="3">
        <v>9.5045000000000002</v>
      </c>
      <c r="G4477" s="2" t="s">
        <v>30494</v>
      </c>
      <c r="H4477" s="2" t="s">
        <v>169</v>
      </c>
      <c r="I4477" s="2" t="s">
        <v>17</v>
      </c>
      <c r="J4477" s="2" t="s">
        <v>3</v>
      </c>
      <c r="K4477" s="2" t="s">
        <v>33850</v>
      </c>
      <c r="L4477" s="2" t="s">
        <v>224</v>
      </c>
      <c r="M4477" s="2" t="s">
        <v>225</v>
      </c>
      <c r="N4477" s="2" t="s">
        <v>33851</v>
      </c>
      <c r="O4477" s="2" t="s">
        <v>33851</v>
      </c>
      <c r="P4477" s="2" t="s">
        <v>227</v>
      </c>
      <c r="Q4477" s="2" t="s">
        <v>299</v>
      </c>
      <c r="R4477" s="2" t="s">
        <v>229</v>
      </c>
      <c r="S4477" s="2" t="s">
        <v>33852</v>
      </c>
      <c r="T4477" s="2" t="s">
        <v>13259</v>
      </c>
      <c r="U4477" s="2" t="s">
        <v>21177</v>
      </c>
      <c r="V4477" s="2" t="s">
        <v>33853</v>
      </c>
      <c r="W4477" s="2" t="s">
        <v>234</v>
      </c>
      <c r="X4477" s="2" t="s">
        <v>235</v>
      </c>
      <c r="Y4477" s="2" t="s">
        <v>236</v>
      </c>
      <c r="Z4477" s="2" t="s">
        <v>237</v>
      </c>
      <c r="AA4477" s="2" t="s">
        <v>2402</v>
      </c>
      <c r="AB4477" s="2" t="s">
        <v>239</v>
      </c>
      <c r="AC4477" s="2" t="s">
        <v>368</v>
      </c>
    </row>
    <row r="4478" spans="1:29" x14ac:dyDescent="0.25">
      <c r="A4478" s="2" t="s">
        <v>33854</v>
      </c>
      <c r="B4478" s="2" t="s">
        <v>33855</v>
      </c>
      <c r="C4478" s="2" t="s">
        <v>33856</v>
      </c>
      <c r="D4478" s="2" t="s">
        <v>33857</v>
      </c>
      <c r="E4478" s="3">
        <v>1276.5229999999999</v>
      </c>
      <c r="F4478" s="3">
        <v>21.27538333333333</v>
      </c>
      <c r="G4478" s="2" t="s">
        <v>30507</v>
      </c>
      <c r="H4478" s="2" t="s">
        <v>167</v>
      </c>
      <c r="I4478" s="2" t="s">
        <v>7</v>
      </c>
      <c r="J4478" s="2" t="s">
        <v>3</v>
      </c>
      <c r="K4478" s="2" t="s">
        <v>33858</v>
      </c>
      <c r="L4478" s="2" t="s">
        <v>224</v>
      </c>
      <c r="M4478" s="2" t="s">
        <v>225</v>
      </c>
      <c r="N4478" s="2" t="s">
        <v>33859</v>
      </c>
      <c r="O4478" s="2" t="s">
        <v>33859</v>
      </c>
      <c r="P4478" s="2" t="s">
        <v>277</v>
      </c>
      <c r="Q4478" s="2" t="s">
        <v>249</v>
      </c>
      <c r="R4478" s="2" t="s">
        <v>229</v>
      </c>
      <c r="S4478" s="2" t="s">
        <v>33860</v>
      </c>
      <c r="T4478" s="2" t="s">
        <v>6055</v>
      </c>
      <c r="U4478" s="2" t="s">
        <v>4005</v>
      </c>
      <c r="V4478" s="2" t="s">
        <v>33861</v>
      </c>
      <c r="W4478" s="2" t="s">
        <v>234</v>
      </c>
      <c r="X4478" s="2" t="s">
        <v>235</v>
      </c>
      <c r="Y4478" s="2" t="s">
        <v>2530</v>
      </c>
      <c r="Z4478" s="2" t="s">
        <v>254</v>
      </c>
      <c r="AA4478" s="2" t="s">
        <v>1799</v>
      </c>
      <c r="AB4478" s="2" t="s">
        <v>239</v>
      </c>
      <c r="AC4478" s="2" t="s">
        <v>256</v>
      </c>
    </row>
    <row r="4479" spans="1:29" x14ac:dyDescent="0.25">
      <c r="A4479" s="2" t="s">
        <v>33862</v>
      </c>
      <c r="B4479" s="2" t="s">
        <v>33863</v>
      </c>
      <c r="C4479" s="2" t="s">
        <v>33864</v>
      </c>
      <c r="D4479" s="2" t="s">
        <v>33865</v>
      </c>
      <c r="E4479" s="3">
        <v>323.68200000000002</v>
      </c>
      <c r="F4479" s="3">
        <v>5.3947000000000003</v>
      </c>
      <c r="G4479" s="2" t="s">
        <v>30507</v>
      </c>
      <c r="H4479" s="2" t="s">
        <v>167</v>
      </c>
      <c r="I4479" s="2" t="s">
        <v>7</v>
      </c>
      <c r="J4479" s="2" t="s">
        <v>3</v>
      </c>
      <c r="K4479" s="2" t="s">
        <v>25836</v>
      </c>
      <c r="L4479" s="2" t="s">
        <v>224</v>
      </c>
      <c r="M4479" s="2" t="s">
        <v>225</v>
      </c>
      <c r="N4479" s="2" t="s">
        <v>25837</v>
      </c>
      <c r="O4479" s="2" t="s">
        <v>25837</v>
      </c>
      <c r="P4479" s="2" t="s">
        <v>284</v>
      </c>
      <c r="Q4479" s="2" t="s">
        <v>228</v>
      </c>
      <c r="R4479" s="2" t="s">
        <v>229</v>
      </c>
      <c r="S4479" s="2" t="s">
        <v>25838</v>
      </c>
      <c r="T4479" s="2" t="s">
        <v>25839</v>
      </c>
      <c r="U4479" s="2" t="s">
        <v>25840</v>
      </c>
      <c r="V4479" s="2" t="s">
        <v>25841</v>
      </c>
      <c r="W4479" s="2" t="s">
        <v>234</v>
      </c>
      <c r="X4479" s="2" t="s">
        <v>289</v>
      </c>
      <c r="Y4479" s="2" t="s">
        <v>236</v>
      </c>
      <c r="Z4479" s="2" t="s">
        <v>268</v>
      </c>
      <c r="AA4479" s="2" t="s">
        <v>2654</v>
      </c>
      <c r="AB4479" s="2" t="s">
        <v>317</v>
      </c>
      <c r="AC4479" s="2" t="s">
        <v>240</v>
      </c>
    </row>
    <row r="4480" spans="1:29" x14ac:dyDescent="0.25">
      <c r="A4480" s="2" t="s">
        <v>33866</v>
      </c>
      <c r="B4480" s="2" t="s">
        <v>33867</v>
      </c>
      <c r="C4480" s="2" t="s">
        <v>33868</v>
      </c>
      <c r="D4480" s="2" t="s">
        <v>33869</v>
      </c>
      <c r="E4480" s="3">
        <v>745.98400000000004</v>
      </c>
      <c r="F4480" s="3">
        <v>12.43306666666667</v>
      </c>
      <c r="G4480" s="2" t="s">
        <v>30507</v>
      </c>
      <c r="H4480" s="2" t="s">
        <v>167</v>
      </c>
      <c r="I4480" s="2" t="s">
        <v>7</v>
      </c>
      <c r="J4480" s="2" t="s">
        <v>3</v>
      </c>
      <c r="K4480" s="2"/>
      <c r="L4480" s="2" t="s">
        <v>276</v>
      </c>
      <c r="M4480" s="2" t="s">
        <v>276</v>
      </c>
      <c r="N4480" s="2" t="s">
        <v>277</v>
      </c>
      <c r="O4480" s="2" t="s">
        <v>277</v>
      </c>
      <c r="P4480" s="2" t="s">
        <v>277</v>
      </c>
      <c r="Q4480" s="2" t="s">
        <v>277</v>
      </c>
      <c r="R4480" s="2" t="s">
        <v>277</v>
      </c>
      <c r="S4480" s="2" t="s">
        <v>277</v>
      </c>
      <c r="T4480" s="2" t="s">
        <v>277</v>
      </c>
      <c r="U4480" s="2" t="s">
        <v>277</v>
      </c>
      <c r="V4480" s="2" t="s">
        <v>277</v>
      </c>
      <c r="W4480" s="2" t="s">
        <v>277</v>
      </c>
      <c r="X4480" s="2" t="s">
        <v>277</v>
      </c>
      <c r="Y4480" s="2" t="s">
        <v>277</v>
      </c>
      <c r="Z4480" s="2" t="s">
        <v>277</v>
      </c>
      <c r="AA4480" s="2" t="s">
        <v>277</v>
      </c>
      <c r="AB4480" s="2" t="s">
        <v>277</v>
      </c>
      <c r="AC4480" s="2" t="s">
        <v>277</v>
      </c>
    </row>
    <row r="4481" spans="1:29" x14ac:dyDescent="0.25">
      <c r="A4481" s="2" t="s">
        <v>33870</v>
      </c>
      <c r="B4481" s="2" t="s">
        <v>33871</v>
      </c>
      <c r="C4481" s="2" t="s">
        <v>33872</v>
      </c>
      <c r="D4481" s="2" t="s">
        <v>33873</v>
      </c>
      <c r="E4481" s="3">
        <v>905.59400000000005</v>
      </c>
      <c r="F4481" s="3">
        <v>15.09323333333333</v>
      </c>
      <c r="G4481" s="2" t="s">
        <v>30507</v>
      </c>
      <c r="H4481" s="2" t="s">
        <v>167</v>
      </c>
      <c r="I4481" s="2" t="s">
        <v>7</v>
      </c>
      <c r="J4481" s="2" t="s">
        <v>3</v>
      </c>
      <c r="K4481" s="2" t="s">
        <v>33874</v>
      </c>
      <c r="L4481" s="2" t="s">
        <v>224</v>
      </c>
      <c r="M4481" s="2" t="s">
        <v>225</v>
      </c>
      <c r="N4481" s="2" t="s">
        <v>33875</v>
      </c>
      <c r="O4481" s="2" t="s">
        <v>2870</v>
      </c>
      <c r="P4481" s="2" t="s">
        <v>263</v>
      </c>
      <c r="Q4481" s="2" t="s">
        <v>299</v>
      </c>
      <c r="R4481" s="2" t="s">
        <v>229</v>
      </c>
      <c r="S4481" s="2" t="s">
        <v>33876</v>
      </c>
      <c r="T4481" s="2" t="s">
        <v>5381</v>
      </c>
      <c r="U4481" s="2" t="s">
        <v>2369</v>
      </c>
      <c r="V4481" s="2" t="s">
        <v>33877</v>
      </c>
      <c r="W4481" s="2" t="s">
        <v>234</v>
      </c>
      <c r="X4481" s="2" t="s">
        <v>289</v>
      </c>
      <c r="Y4481" s="2" t="s">
        <v>236</v>
      </c>
      <c r="Z4481" s="2" t="s">
        <v>237</v>
      </c>
      <c r="AA4481" s="2" t="s">
        <v>3893</v>
      </c>
      <c r="AB4481" s="2" t="s">
        <v>239</v>
      </c>
      <c r="AC4481" s="2" t="s">
        <v>256</v>
      </c>
    </row>
    <row r="4482" spans="1:29" x14ac:dyDescent="0.25">
      <c r="A4482" s="2" t="s">
        <v>33878</v>
      </c>
      <c r="B4482" s="2" t="s">
        <v>33879</v>
      </c>
      <c r="C4482" s="2" t="s">
        <v>33880</v>
      </c>
      <c r="D4482" s="2" t="s">
        <v>33881</v>
      </c>
      <c r="E4482" s="3">
        <v>433.38499999999999</v>
      </c>
      <c r="F4482" s="3">
        <v>7.2230833333333333</v>
      </c>
      <c r="G4482" s="2" t="s">
        <v>30507</v>
      </c>
      <c r="H4482" s="2" t="s">
        <v>167</v>
      </c>
      <c r="I4482" s="2" t="s">
        <v>7</v>
      </c>
      <c r="J4482" s="2" t="s">
        <v>3</v>
      </c>
      <c r="K4482" s="2" t="s">
        <v>33882</v>
      </c>
      <c r="L4482" s="2" t="s">
        <v>224</v>
      </c>
      <c r="M4482" s="2" t="s">
        <v>225</v>
      </c>
      <c r="N4482" s="2" t="s">
        <v>33883</v>
      </c>
      <c r="O4482" s="2" t="s">
        <v>33883</v>
      </c>
      <c r="P4482" s="2" t="s">
        <v>277</v>
      </c>
      <c r="Q4482" s="2" t="s">
        <v>299</v>
      </c>
      <c r="R4482" s="2" t="s">
        <v>1971</v>
      </c>
      <c r="S4482" s="2" t="s">
        <v>33884</v>
      </c>
      <c r="T4482" s="2" t="s">
        <v>6957</v>
      </c>
      <c r="U4482" s="2" t="s">
        <v>1005</v>
      </c>
      <c r="V4482" s="2" t="s">
        <v>33885</v>
      </c>
      <c r="W4482" s="2" t="s">
        <v>234</v>
      </c>
      <c r="X4482" s="2" t="s">
        <v>289</v>
      </c>
      <c r="Y4482" s="2" t="s">
        <v>236</v>
      </c>
      <c r="Z4482" s="2" t="s">
        <v>237</v>
      </c>
      <c r="AA4482" s="2" t="s">
        <v>2402</v>
      </c>
      <c r="AB4482" s="2" t="s">
        <v>239</v>
      </c>
      <c r="AC4482" s="2" t="s">
        <v>256</v>
      </c>
    </row>
    <row r="4483" spans="1:29" x14ac:dyDescent="0.25">
      <c r="A4483" s="2" t="s">
        <v>33886</v>
      </c>
      <c r="B4483" s="2" t="s">
        <v>33887</v>
      </c>
      <c r="C4483" s="2" t="s">
        <v>33888</v>
      </c>
      <c r="D4483" s="2" t="s">
        <v>33889</v>
      </c>
      <c r="E4483" s="3">
        <v>427.60599999999999</v>
      </c>
      <c r="F4483" s="3">
        <v>7.1267666666666667</v>
      </c>
      <c r="G4483" s="2" t="s">
        <v>30507</v>
      </c>
      <c r="H4483" s="2" t="s">
        <v>167</v>
      </c>
      <c r="I4483" s="2" t="s">
        <v>7</v>
      </c>
      <c r="J4483" s="2" t="s">
        <v>3</v>
      </c>
      <c r="K4483" s="2" t="s">
        <v>26300</v>
      </c>
      <c r="L4483" s="2" t="s">
        <v>224</v>
      </c>
      <c r="M4483" s="2" t="s">
        <v>225</v>
      </c>
      <c r="N4483" s="2" t="s">
        <v>26301</v>
      </c>
      <c r="O4483" s="2" t="s">
        <v>26301</v>
      </c>
      <c r="P4483" s="2" t="s">
        <v>360</v>
      </c>
      <c r="Q4483" s="2" t="s">
        <v>249</v>
      </c>
      <c r="R4483" s="2" t="s">
        <v>229</v>
      </c>
      <c r="S4483" s="2" t="s">
        <v>26302</v>
      </c>
      <c r="T4483" s="2" t="s">
        <v>26303</v>
      </c>
      <c r="U4483" s="2" t="s">
        <v>4005</v>
      </c>
      <c r="V4483" s="2" t="s">
        <v>26304</v>
      </c>
      <c r="W4483" s="2" t="s">
        <v>234</v>
      </c>
      <c r="X4483" s="2" t="s">
        <v>235</v>
      </c>
      <c r="Y4483" s="2" t="s">
        <v>236</v>
      </c>
      <c r="Z4483" s="2" t="s">
        <v>237</v>
      </c>
      <c r="AA4483" s="2" t="s">
        <v>2402</v>
      </c>
      <c r="AB4483" s="2" t="s">
        <v>239</v>
      </c>
      <c r="AC4483" s="2" t="s">
        <v>368</v>
      </c>
    </row>
    <row r="4484" spans="1:29" x14ac:dyDescent="0.25">
      <c r="A4484" s="2" t="s">
        <v>33890</v>
      </c>
      <c r="B4484" s="2" t="s">
        <v>33891</v>
      </c>
      <c r="C4484" s="2" t="s">
        <v>33892</v>
      </c>
      <c r="D4484" s="2" t="s">
        <v>33893</v>
      </c>
      <c r="E4484" s="3">
        <v>529.66700000000003</v>
      </c>
      <c r="F4484" s="3">
        <v>8.8277833333333344</v>
      </c>
      <c r="G4484" s="2" t="s">
        <v>30507</v>
      </c>
      <c r="H4484" s="2" t="s">
        <v>167</v>
      </c>
      <c r="I4484" s="2" t="s">
        <v>7</v>
      </c>
      <c r="J4484" s="2" t="s">
        <v>3</v>
      </c>
      <c r="K4484" s="2" t="s">
        <v>33894</v>
      </c>
      <c r="L4484" s="2" t="s">
        <v>224</v>
      </c>
      <c r="M4484" s="2" t="s">
        <v>225</v>
      </c>
      <c r="N4484" s="2" t="s">
        <v>33895</v>
      </c>
      <c r="O4484" s="2" t="s">
        <v>33895</v>
      </c>
      <c r="P4484" s="2" t="s">
        <v>689</v>
      </c>
      <c r="Q4484" s="2" t="s">
        <v>228</v>
      </c>
      <c r="R4484" s="2" t="s">
        <v>229</v>
      </c>
      <c r="S4484" s="2" t="s">
        <v>33896</v>
      </c>
      <c r="T4484" s="2" t="s">
        <v>8784</v>
      </c>
      <c r="U4484" s="2" t="s">
        <v>1853</v>
      </c>
      <c r="V4484" s="2" t="s">
        <v>33897</v>
      </c>
      <c r="W4484" s="2" t="s">
        <v>234</v>
      </c>
      <c r="X4484" s="2" t="s">
        <v>289</v>
      </c>
      <c r="Y4484" s="2" t="s">
        <v>236</v>
      </c>
      <c r="Z4484" s="2" t="s">
        <v>237</v>
      </c>
      <c r="AA4484" s="2" t="s">
        <v>1201</v>
      </c>
      <c r="AB4484" s="2" t="s">
        <v>239</v>
      </c>
      <c r="AC4484" s="2" t="s">
        <v>240</v>
      </c>
    </row>
    <row r="4485" spans="1:29" x14ac:dyDescent="0.25">
      <c r="A4485" s="2" t="s">
        <v>33898</v>
      </c>
      <c r="B4485" s="2" t="s">
        <v>33899</v>
      </c>
      <c r="C4485" s="2" t="s">
        <v>33900</v>
      </c>
      <c r="D4485" s="2" t="s">
        <v>33901</v>
      </c>
      <c r="E4485" s="3">
        <v>364.32600000000002</v>
      </c>
      <c r="F4485" s="3">
        <v>6.0721000000000007</v>
      </c>
      <c r="G4485" s="2" t="s">
        <v>30507</v>
      </c>
      <c r="H4485" s="2" t="s">
        <v>167</v>
      </c>
      <c r="I4485" s="2" t="s">
        <v>7</v>
      </c>
      <c r="J4485" s="2" t="s">
        <v>3</v>
      </c>
      <c r="K4485" s="2" t="s">
        <v>33902</v>
      </c>
      <c r="L4485" s="2" t="s">
        <v>224</v>
      </c>
      <c r="M4485" s="2" t="s">
        <v>225</v>
      </c>
      <c r="N4485" s="2" t="s">
        <v>33903</v>
      </c>
      <c r="O4485" s="2" t="s">
        <v>33903</v>
      </c>
      <c r="P4485" s="2" t="s">
        <v>745</v>
      </c>
      <c r="Q4485" s="2" t="s">
        <v>249</v>
      </c>
      <c r="R4485" s="2" t="s">
        <v>229</v>
      </c>
      <c r="S4485" s="2" t="s">
        <v>33904</v>
      </c>
      <c r="T4485" s="2" t="s">
        <v>33905</v>
      </c>
      <c r="U4485" s="2" t="s">
        <v>2464</v>
      </c>
      <c r="V4485" s="2" t="s">
        <v>33906</v>
      </c>
      <c r="W4485" s="2" t="s">
        <v>234</v>
      </c>
      <c r="X4485" s="2" t="s">
        <v>289</v>
      </c>
      <c r="Y4485" s="2" t="s">
        <v>236</v>
      </c>
      <c r="Z4485" s="2" t="s">
        <v>268</v>
      </c>
      <c r="AA4485" s="2" t="s">
        <v>1201</v>
      </c>
      <c r="AB4485" s="2" t="s">
        <v>239</v>
      </c>
      <c r="AC4485" s="2" t="s">
        <v>240</v>
      </c>
    </row>
    <row r="4486" spans="1:29" x14ac:dyDescent="0.25">
      <c r="A4486" s="2" t="s">
        <v>33907</v>
      </c>
      <c r="B4486" s="2" t="s">
        <v>33908</v>
      </c>
      <c r="C4486" s="2" t="s">
        <v>33909</v>
      </c>
      <c r="D4486" s="2" t="s">
        <v>33910</v>
      </c>
      <c r="E4486" s="3">
        <v>267.58800000000002</v>
      </c>
      <c r="F4486" s="3">
        <v>4.4598000000000004</v>
      </c>
      <c r="G4486" s="2" t="s">
        <v>30507</v>
      </c>
      <c r="H4486" s="2" t="s">
        <v>167</v>
      </c>
      <c r="I4486" s="2" t="s">
        <v>7</v>
      </c>
      <c r="J4486" s="2" t="s">
        <v>3</v>
      </c>
      <c r="K4486" s="2" t="s">
        <v>33911</v>
      </c>
      <c r="L4486" s="2" t="s">
        <v>224</v>
      </c>
      <c r="M4486" s="2" t="s">
        <v>225</v>
      </c>
      <c r="N4486" s="2" t="s">
        <v>33912</v>
      </c>
      <c r="O4486" s="2" t="s">
        <v>33912</v>
      </c>
      <c r="P4486" s="2" t="s">
        <v>227</v>
      </c>
      <c r="Q4486" s="2" t="s">
        <v>249</v>
      </c>
      <c r="R4486" s="2" t="s">
        <v>229</v>
      </c>
      <c r="S4486" s="2" t="s">
        <v>33913</v>
      </c>
      <c r="T4486" s="2" t="s">
        <v>20828</v>
      </c>
      <c r="U4486" s="2" t="s">
        <v>4005</v>
      </c>
      <c r="V4486" s="2" t="s">
        <v>33914</v>
      </c>
      <c r="W4486" s="2" t="s">
        <v>234</v>
      </c>
      <c r="X4486" s="2" t="s">
        <v>235</v>
      </c>
      <c r="Y4486" s="2" t="s">
        <v>236</v>
      </c>
      <c r="Z4486" s="2" t="s">
        <v>237</v>
      </c>
      <c r="AA4486" s="2" t="s">
        <v>5792</v>
      </c>
      <c r="AB4486" s="2" t="s">
        <v>239</v>
      </c>
      <c r="AC4486" s="2" t="s">
        <v>240</v>
      </c>
    </row>
    <row r="4487" spans="1:29" x14ac:dyDescent="0.25">
      <c r="A4487" s="2" t="s">
        <v>33915</v>
      </c>
      <c r="B4487" s="2" t="s">
        <v>33916</v>
      </c>
      <c r="C4487" s="2" t="s">
        <v>33917</v>
      </c>
      <c r="D4487" s="2" t="s">
        <v>33918</v>
      </c>
      <c r="E4487" s="3">
        <v>399.93700000000001</v>
      </c>
      <c r="F4487" s="3">
        <v>6.6656166666666667</v>
      </c>
      <c r="G4487" s="2" t="s">
        <v>30507</v>
      </c>
      <c r="H4487" s="2" t="s">
        <v>167</v>
      </c>
      <c r="I4487" s="2" t="s">
        <v>7</v>
      </c>
      <c r="J4487" s="2" t="s">
        <v>3</v>
      </c>
      <c r="K4487" s="2" t="s">
        <v>33919</v>
      </c>
      <c r="L4487" s="2" t="s">
        <v>224</v>
      </c>
      <c r="M4487" s="2" t="s">
        <v>225</v>
      </c>
      <c r="N4487" s="2" t="s">
        <v>33920</v>
      </c>
      <c r="O4487" s="2" t="s">
        <v>33920</v>
      </c>
      <c r="P4487" s="2" t="s">
        <v>603</v>
      </c>
      <c r="Q4487" s="2" t="s">
        <v>299</v>
      </c>
      <c r="R4487" s="2" t="s">
        <v>229</v>
      </c>
      <c r="S4487" s="2" t="s">
        <v>33921</v>
      </c>
      <c r="T4487" s="2" t="s">
        <v>525</v>
      </c>
      <c r="U4487" s="2" t="s">
        <v>1268</v>
      </c>
      <c r="V4487" s="2" t="s">
        <v>33922</v>
      </c>
      <c r="W4487" s="2" t="s">
        <v>234</v>
      </c>
      <c r="X4487" s="2" t="s">
        <v>235</v>
      </c>
      <c r="Y4487" s="2" t="s">
        <v>236</v>
      </c>
      <c r="Z4487" s="2" t="s">
        <v>237</v>
      </c>
      <c r="AA4487" s="2" t="s">
        <v>7617</v>
      </c>
      <c r="AB4487" s="2" t="s">
        <v>317</v>
      </c>
      <c r="AC4487" s="2" t="s">
        <v>368</v>
      </c>
    </row>
    <row r="4488" spans="1:29" x14ac:dyDescent="0.25">
      <c r="A4488" s="2" t="s">
        <v>33923</v>
      </c>
      <c r="B4488" s="2" t="s">
        <v>33924</v>
      </c>
      <c r="C4488" s="2" t="s">
        <v>33925</v>
      </c>
      <c r="D4488" s="2" t="s">
        <v>33926</v>
      </c>
      <c r="E4488" s="3">
        <v>2533.0610000000001</v>
      </c>
      <c r="F4488" s="3">
        <v>42.217683333333333</v>
      </c>
      <c r="G4488" s="2" t="s">
        <v>30507</v>
      </c>
      <c r="H4488" s="2" t="s">
        <v>167</v>
      </c>
      <c r="I4488" s="2" t="s">
        <v>7</v>
      </c>
      <c r="J4488" s="2" t="s">
        <v>3</v>
      </c>
      <c r="K4488" s="2"/>
      <c r="L4488" s="2" t="s">
        <v>276</v>
      </c>
      <c r="M4488" s="2" t="s">
        <v>276</v>
      </c>
      <c r="N4488" s="2" t="s">
        <v>277</v>
      </c>
      <c r="O4488" s="2" t="s">
        <v>277</v>
      </c>
      <c r="P4488" s="2" t="s">
        <v>277</v>
      </c>
      <c r="Q4488" s="2" t="s">
        <v>277</v>
      </c>
      <c r="R4488" s="2" t="s">
        <v>277</v>
      </c>
      <c r="S4488" s="2" t="s">
        <v>277</v>
      </c>
      <c r="T4488" s="2" t="s">
        <v>277</v>
      </c>
      <c r="U4488" s="2" t="s">
        <v>277</v>
      </c>
      <c r="V4488" s="2" t="s">
        <v>277</v>
      </c>
      <c r="W4488" s="2" t="s">
        <v>277</v>
      </c>
      <c r="X4488" s="2" t="s">
        <v>277</v>
      </c>
      <c r="Y4488" s="2" t="s">
        <v>277</v>
      </c>
      <c r="Z4488" s="2" t="s">
        <v>277</v>
      </c>
      <c r="AA4488" s="2" t="s">
        <v>277</v>
      </c>
      <c r="AB4488" s="2" t="s">
        <v>277</v>
      </c>
      <c r="AC4488" s="2" t="s">
        <v>277</v>
      </c>
    </row>
    <row r="4489" spans="1:29" x14ac:dyDescent="0.25">
      <c r="A4489" s="2" t="s">
        <v>33927</v>
      </c>
      <c r="B4489" s="2" t="s">
        <v>33928</v>
      </c>
      <c r="C4489" s="2" t="s">
        <v>33929</v>
      </c>
      <c r="D4489" s="2" t="s">
        <v>33930</v>
      </c>
      <c r="E4489" s="3">
        <v>496.76600000000002</v>
      </c>
      <c r="F4489" s="3">
        <v>8.2794333333333334</v>
      </c>
      <c r="G4489" s="2" t="s">
        <v>30507</v>
      </c>
      <c r="H4489" s="2" t="s">
        <v>167</v>
      </c>
      <c r="I4489" s="2" t="s">
        <v>7</v>
      </c>
      <c r="J4489" s="2" t="s">
        <v>3</v>
      </c>
      <c r="K4489" s="2" t="s">
        <v>33931</v>
      </c>
      <c r="L4489" s="2" t="s">
        <v>224</v>
      </c>
      <c r="M4489" s="2" t="s">
        <v>225</v>
      </c>
      <c r="N4489" s="2" t="s">
        <v>33932</v>
      </c>
      <c r="O4489" s="2" t="s">
        <v>33932</v>
      </c>
      <c r="P4489" s="2" t="s">
        <v>277</v>
      </c>
      <c r="Q4489" s="2" t="s">
        <v>249</v>
      </c>
      <c r="R4489" s="2" t="s">
        <v>1971</v>
      </c>
      <c r="S4489" s="2" t="s">
        <v>33933</v>
      </c>
      <c r="T4489" s="2" t="s">
        <v>33934</v>
      </c>
      <c r="U4489" s="2" t="s">
        <v>25658</v>
      </c>
      <c r="V4489" s="2" t="s">
        <v>33935</v>
      </c>
      <c r="W4489" s="2" t="s">
        <v>234</v>
      </c>
      <c r="X4489" s="2" t="s">
        <v>235</v>
      </c>
      <c r="Y4489" s="2" t="s">
        <v>236</v>
      </c>
      <c r="Z4489" s="2" t="s">
        <v>365</v>
      </c>
      <c r="AA4489" s="2" t="s">
        <v>3893</v>
      </c>
      <c r="AB4489" s="2" t="s">
        <v>239</v>
      </c>
      <c r="AC4489" s="2" t="s">
        <v>368</v>
      </c>
    </row>
    <row r="4490" spans="1:29" x14ac:dyDescent="0.25">
      <c r="A4490" s="2" t="s">
        <v>33936</v>
      </c>
      <c r="B4490" s="2" t="s">
        <v>33937</v>
      </c>
      <c r="C4490" s="2" t="s">
        <v>33938</v>
      </c>
      <c r="D4490" s="2" t="s">
        <v>33939</v>
      </c>
      <c r="E4490" s="3">
        <v>889.99099999999999</v>
      </c>
      <c r="F4490" s="3">
        <v>14.833183333333331</v>
      </c>
      <c r="G4490" s="2" t="s">
        <v>30494</v>
      </c>
      <c r="H4490" s="2" t="s">
        <v>169</v>
      </c>
      <c r="I4490" s="2" t="s">
        <v>17</v>
      </c>
      <c r="J4490" s="2" t="s">
        <v>3</v>
      </c>
      <c r="K4490" s="2" t="s">
        <v>33940</v>
      </c>
      <c r="L4490" s="2" t="s">
        <v>224</v>
      </c>
      <c r="M4490" s="2" t="s">
        <v>225</v>
      </c>
      <c r="N4490" s="2" t="s">
        <v>33941</v>
      </c>
      <c r="O4490" s="2" t="s">
        <v>33941</v>
      </c>
      <c r="P4490" s="2" t="s">
        <v>277</v>
      </c>
      <c r="Q4490" s="2" t="s">
        <v>299</v>
      </c>
      <c r="R4490" s="2" t="s">
        <v>1971</v>
      </c>
      <c r="S4490" s="2" t="s">
        <v>33942</v>
      </c>
      <c r="T4490" s="2" t="s">
        <v>605</v>
      </c>
      <c r="U4490" s="2" t="s">
        <v>1554</v>
      </c>
      <c r="V4490" s="2" t="s">
        <v>33943</v>
      </c>
      <c r="W4490" s="2" t="s">
        <v>234</v>
      </c>
      <c r="X4490" s="2" t="s">
        <v>289</v>
      </c>
      <c r="Y4490" s="2" t="s">
        <v>236</v>
      </c>
      <c r="Z4490" s="2" t="s">
        <v>237</v>
      </c>
      <c r="AA4490" s="2" t="s">
        <v>2402</v>
      </c>
      <c r="AB4490" s="2" t="s">
        <v>239</v>
      </c>
      <c r="AC4490" s="2" t="s">
        <v>677</v>
      </c>
    </row>
    <row r="4491" spans="1:29" x14ac:dyDescent="0.25">
      <c r="A4491" s="2" t="s">
        <v>33944</v>
      </c>
      <c r="B4491" s="2" t="s">
        <v>33945</v>
      </c>
      <c r="C4491" s="2" t="s">
        <v>33946</v>
      </c>
      <c r="D4491" s="2" t="s">
        <v>33947</v>
      </c>
      <c r="E4491" s="3">
        <v>320.05799999999999</v>
      </c>
      <c r="F4491" s="3">
        <v>5.3342999999999998</v>
      </c>
      <c r="G4491" s="2" t="s">
        <v>30507</v>
      </c>
      <c r="H4491" s="2" t="s">
        <v>167</v>
      </c>
      <c r="I4491" s="2" t="s">
        <v>7</v>
      </c>
      <c r="J4491" s="2" t="s">
        <v>3</v>
      </c>
      <c r="K4491" s="2" t="s">
        <v>33948</v>
      </c>
      <c r="L4491" s="2" t="s">
        <v>224</v>
      </c>
      <c r="M4491" s="2" t="s">
        <v>225</v>
      </c>
      <c r="N4491" s="2" t="s">
        <v>33949</v>
      </c>
      <c r="O4491" s="2" t="s">
        <v>33949</v>
      </c>
      <c r="P4491" s="2" t="s">
        <v>745</v>
      </c>
      <c r="Q4491" s="2" t="s">
        <v>2109</v>
      </c>
      <c r="R4491" s="2" t="s">
        <v>229</v>
      </c>
      <c r="S4491" s="2" t="s">
        <v>33950</v>
      </c>
      <c r="T4491" s="2" t="s">
        <v>10240</v>
      </c>
      <c r="U4491" s="2" t="s">
        <v>8160</v>
      </c>
      <c r="V4491" s="2" t="s">
        <v>33951</v>
      </c>
      <c r="W4491" s="2" t="s">
        <v>234</v>
      </c>
      <c r="X4491" s="2" t="s">
        <v>289</v>
      </c>
      <c r="Y4491" s="2" t="s">
        <v>236</v>
      </c>
      <c r="Z4491" s="2" t="s">
        <v>254</v>
      </c>
      <c r="AA4491" s="2" t="s">
        <v>290</v>
      </c>
      <c r="AB4491" s="2" t="s">
        <v>239</v>
      </c>
      <c r="AC4491" s="2" t="s">
        <v>368</v>
      </c>
    </row>
    <row r="4492" spans="1:29" x14ac:dyDescent="0.25">
      <c r="A4492" s="2" t="s">
        <v>33952</v>
      </c>
      <c r="B4492" s="2" t="s">
        <v>33953</v>
      </c>
      <c r="C4492" s="2" t="s">
        <v>33954</v>
      </c>
      <c r="D4492" s="2" t="s">
        <v>33955</v>
      </c>
      <c r="E4492" s="3">
        <v>328.28100000000001</v>
      </c>
      <c r="F4492" s="3">
        <v>5.4713500000000002</v>
      </c>
      <c r="G4492" s="2" t="s">
        <v>30507</v>
      </c>
      <c r="H4492" s="2" t="s">
        <v>167</v>
      </c>
      <c r="I4492" s="2" t="s">
        <v>7</v>
      </c>
      <c r="J4492" s="2" t="s">
        <v>3</v>
      </c>
      <c r="K4492" s="2" t="s">
        <v>32913</v>
      </c>
      <c r="L4492" s="2" t="s">
        <v>224</v>
      </c>
      <c r="M4492" s="2" t="s">
        <v>225</v>
      </c>
      <c r="N4492" s="2" t="s">
        <v>32914</v>
      </c>
      <c r="O4492" s="2" t="s">
        <v>32914</v>
      </c>
      <c r="P4492" s="2" t="s">
        <v>745</v>
      </c>
      <c r="Q4492" s="2" t="s">
        <v>249</v>
      </c>
      <c r="R4492" s="2" t="s">
        <v>229</v>
      </c>
      <c r="S4492" s="2" t="s">
        <v>32915</v>
      </c>
      <c r="T4492" s="2" t="s">
        <v>32916</v>
      </c>
      <c r="U4492" s="2" t="s">
        <v>548</v>
      </c>
      <c r="V4492" s="2" t="s">
        <v>32917</v>
      </c>
      <c r="W4492" s="2" t="s">
        <v>234</v>
      </c>
      <c r="X4492" s="2" t="s">
        <v>289</v>
      </c>
      <c r="Y4492" s="2" t="s">
        <v>236</v>
      </c>
      <c r="Z4492" s="2" t="s">
        <v>237</v>
      </c>
      <c r="AA4492" s="2" t="s">
        <v>2356</v>
      </c>
      <c r="AB4492" s="2" t="s">
        <v>239</v>
      </c>
      <c r="AC4492" s="2" t="s">
        <v>256</v>
      </c>
    </row>
    <row r="4493" spans="1:29" x14ac:dyDescent="0.25">
      <c r="A4493" s="2" t="s">
        <v>33956</v>
      </c>
      <c r="B4493" s="2" t="s">
        <v>33957</v>
      </c>
      <c r="C4493" s="2" t="s">
        <v>33958</v>
      </c>
      <c r="D4493" s="2" t="s">
        <v>33959</v>
      </c>
      <c r="E4493" s="3">
        <v>466.42</v>
      </c>
      <c r="F4493" s="3">
        <v>7.7736666666666672</v>
      </c>
      <c r="G4493" s="2" t="s">
        <v>30507</v>
      </c>
      <c r="H4493" s="2" t="s">
        <v>167</v>
      </c>
      <c r="I4493" s="2" t="s">
        <v>7</v>
      </c>
      <c r="J4493" s="2" t="s">
        <v>3</v>
      </c>
      <c r="K4493" s="2" t="s">
        <v>33960</v>
      </c>
      <c r="L4493" s="2" t="s">
        <v>224</v>
      </c>
      <c r="M4493" s="2" t="s">
        <v>225</v>
      </c>
      <c r="N4493" s="2" t="s">
        <v>33961</v>
      </c>
      <c r="O4493" s="2" t="s">
        <v>33961</v>
      </c>
      <c r="P4493" s="2" t="s">
        <v>745</v>
      </c>
      <c r="Q4493" s="2" t="s">
        <v>228</v>
      </c>
      <c r="R4493" s="2" t="s">
        <v>229</v>
      </c>
      <c r="S4493" s="2" t="s">
        <v>33962</v>
      </c>
      <c r="T4493" s="2" t="s">
        <v>8305</v>
      </c>
      <c r="U4493" s="2" t="s">
        <v>1037</v>
      </c>
      <c r="V4493" s="2" t="s">
        <v>33963</v>
      </c>
      <c r="W4493" s="2" t="s">
        <v>234</v>
      </c>
      <c r="X4493" s="2" t="s">
        <v>235</v>
      </c>
      <c r="Y4493" s="2" t="s">
        <v>236</v>
      </c>
      <c r="Z4493" s="2" t="s">
        <v>237</v>
      </c>
      <c r="AA4493" s="2" t="s">
        <v>2767</v>
      </c>
      <c r="AB4493" s="2" t="s">
        <v>239</v>
      </c>
      <c r="AC4493" s="2" t="s">
        <v>240</v>
      </c>
    </row>
    <row r="4494" spans="1:29" x14ac:dyDescent="0.25">
      <c r="A4494" s="2" t="s">
        <v>33964</v>
      </c>
      <c r="B4494" s="2" t="s">
        <v>33965</v>
      </c>
      <c r="C4494" s="2" t="s">
        <v>33966</v>
      </c>
      <c r="D4494" s="2" t="s">
        <v>33967</v>
      </c>
      <c r="E4494" s="3">
        <v>645.31299999999999</v>
      </c>
      <c r="F4494" s="3">
        <v>10.755216666666669</v>
      </c>
      <c r="G4494" s="2" t="s">
        <v>30507</v>
      </c>
      <c r="H4494" s="2" t="s">
        <v>167</v>
      </c>
      <c r="I4494" s="2" t="s">
        <v>7</v>
      </c>
      <c r="J4494" s="2" t="s">
        <v>3</v>
      </c>
      <c r="K4494" s="2" t="s">
        <v>4776</v>
      </c>
      <c r="L4494" s="2" t="s">
        <v>224</v>
      </c>
      <c r="M4494" s="2" t="s">
        <v>225</v>
      </c>
      <c r="N4494" s="2" t="s">
        <v>4777</v>
      </c>
      <c r="O4494" s="2" t="s">
        <v>4777</v>
      </c>
      <c r="P4494" s="2" t="s">
        <v>298</v>
      </c>
      <c r="Q4494" s="2" t="s">
        <v>228</v>
      </c>
      <c r="R4494" s="2" t="s">
        <v>229</v>
      </c>
      <c r="S4494" s="2" t="s">
        <v>4778</v>
      </c>
      <c r="T4494" s="2" t="s">
        <v>3728</v>
      </c>
      <c r="U4494" s="2" t="s">
        <v>627</v>
      </c>
      <c r="V4494" s="2" t="s">
        <v>4779</v>
      </c>
      <c r="W4494" s="2" t="s">
        <v>234</v>
      </c>
      <c r="X4494" s="2" t="s">
        <v>289</v>
      </c>
      <c r="Y4494" s="2" t="s">
        <v>236</v>
      </c>
      <c r="Z4494" s="2" t="s">
        <v>237</v>
      </c>
      <c r="AA4494" s="2" t="s">
        <v>1201</v>
      </c>
      <c r="AB4494" s="2" t="s">
        <v>239</v>
      </c>
      <c r="AC4494" s="2" t="s">
        <v>240</v>
      </c>
    </row>
    <row r="4495" spans="1:29" x14ac:dyDescent="0.25">
      <c r="A4495" s="2" t="s">
        <v>33968</v>
      </c>
      <c r="B4495" s="2" t="s">
        <v>33969</v>
      </c>
      <c r="C4495" s="2" t="s">
        <v>33970</v>
      </c>
      <c r="D4495" s="2" t="s">
        <v>33971</v>
      </c>
      <c r="E4495" s="3">
        <v>1592.347</v>
      </c>
      <c r="F4495" s="3">
        <v>26.539116666666661</v>
      </c>
      <c r="G4495" s="2" t="s">
        <v>30507</v>
      </c>
      <c r="H4495" s="2" t="s">
        <v>167</v>
      </c>
      <c r="I4495" s="2" t="s">
        <v>7</v>
      </c>
      <c r="J4495" s="2" t="s">
        <v>3</v>
      </c>
      <c r="K4495" s="2"/>
      <c r="L4495" s="2" t="s">
        <v>276</v>
      </c>
      <c r="M4495" s="2" t="s">
        <v>276</v>
      </c>
      <c r="N4495" s="2" t="s">
        <v>277</v>
      </c>
      <c r="O4495" s="2" t="s">
        <v>277</v>
      </c>
      <c r="P4495" s="2" t="s">
        <v>277</v>
      </c>
      <c r="Q4495" s="2" t="s">
        <v>277</v>
      </c>
      <c r="R4495" s="2" t="s">
        <v>277</v>
      </c>
      <c r="S4495" s="2" t="s">
        <v>277</v>
      </c>
      <c r="T4495" s="2" t="s">
        <v>277</v>
      </c>
      <c r="U4495" s="2" t="s">
        <v>277</v>
      </c>
      <c r="V4495" s="2" t="s">
        <v>277</v>
      </c>
      <c r="W4495" s="2" t="s">
        <v>277</v>
      </c>
      <c r="X4495" s="2" t="s">
        <v>277</v>
      </c>
      <c r="Y4495" s="2" t="s">
        <v>277</v>
      </c>
      <c r="Z4495" s="2" t="s">
        <v>277</v>
      </c>
      <c r="AA4495" s="2" t="s">
        <v>277</v>
      </c>
      <c r="AB4495" s="2" t="s">
        <v>277</v>
      </c>
      <c r="AC4495" s="2" t="s">
        <v>277</v>
      </c>
    </row>
    <row r="4496" spans="1:29" x14ac:dyDescent="0.25">
      <c r="A4496" s="2" t="s">
        <v>33972</v>
      </c>
      <c r="B4496" s="2" t="s">
        <v>33973</v>
      </c>
      <c r="C4496" s="2" t="s">
        <v>33974</v>
      </c>
      <c r="D4496" s="2" t="s">
        <v>33975</v>
      </c>
      <c r="E4496" s="3">
        <v>163.34700000000001</v>
      </c>
      <c r="F4496" s="3">
        <v>2.7224499999999998</v>
      </c>
      <c r="G4496" s="2" t="s">
        <v>30507</v>
      </c>
      <c r="H4496" s="2" t="s">
        <v>167</v>
      </c>
      <c r="I4496" s="2" t="s">
        <v>7</v>
      </c>
      <c r="J4496" s="2" t="s">
        <v>3</v>
      </c>
      <c r="K4496" s="2"/>
      <c r="L4496" s="2" t="s">
        <v>276</v>
      </c>
      <c r="M4496" s="2" t="s">
        <v>276</v>
      </c>
      <c r="N4496" s="2" t="s">
        <v>277</v>
      </c>
      <c r="O4496" s="2" t="s">
        <v>277</v>
      </c>
      <c r="P4496" s="2" t="s">
        <v>277</v>
      </c>
      <c r="Q4496" s="2" t="s">
        <v>277</v>
      </c>
      <c r="R4496" s="2" t="s">
        <v>277</v>
      </c>
      <c r="S4496" s="2" t="s">
        <v>277</v>
      </c>
      <c r="T4496" s="2" t="s">
        <v>277</v>
      </c>
      <c r="U4496" s="2" t="s">
        <v>277</v>
      </c>
      <c r="V4496" s="2" t="s">
        <v>277</v>
      </c>
      <c r="W4496" s="2" t="s">
        <v>277</v>
      </c>
      <c r="X4496" s="2" t="s">
        <v>277</v>
      </c>
      <c r="Y4496" s="2" t="s">
        <v>277</v>
      </c>
      <c r="Z4496" s="2" t="s">
        <v>277</v>
      </c>
      <c r="AA4496" s="2" t="s">
        <v>277</v>
      </c>
      <c r="AB4496" s="2" t="s">
        <v>277</v>
      </c>
      <c r="AC4496" s="2" t="s">
        <v>277</v>
      </c>
    </row>
    <row r="4497" spans="1:29" x14ac:dyDescent="0.25">
      <c r="A4497" s="2" t="s">
        <v>33976</v>
      </c>
      <c r="B4497" s="2" t="s">
        <v>33977</v>
      </c>
      <c r="C4497" s="2" t="s">
        <v>33978</v>
      </c>
      <c r="D4497" s="2" t="s">
        <v>33979</v>
      </c>
      <c r="E4497" s="3">
        <v>1001.448</v>
      </c>
      <c r="F4497" s="3">
        <v>16.690799999999999</v>
      </c>
      <c r="G4497" s="2" t="s">
        <v>30507</v>
      </c>
      <c r="H4497" s="2" t="s">
        <v>167</v>
      </c>
      <c r="I4497" s="2" t="s">
        <v>7</v>
      </c>
      <c r="J4497" s="2" t="s">
        <v>3</v>
      </c>
      <c r="K4497" s="2" t="s">
        <v>33980</v>
      </c>
      <c r="L4497" s="2" t="s">
        <v>224</v>
      </c>
      <c r="M4497" s="2" t="s">
        <v>225</v>
      </c>
      <c r="N4497" s="2" t="s">
        <v>33981</v>
      </c>
      <c r="O4497" s="2" t="s">
        <v>33981</v>
      </c>
      <c r="P4497" s="2" t="s">
        <v>689</v>
      </c>
      <c r="Q4497" s="2" t="s">
        <v>299</v>
      </c>
      <c r="R4497" s="2" t="s">
        <v>229</v>
      </c>
      <c r="S4497" s="2" t="s">
        <v>33982</v>
      </c>
      <c r="T4497" s="2" t="s">
        <v>251</v>
      </c>
      <c r="U4497" s="2" t="s">
        <v>33983</v>
      </c>
      <c r="V4497" s="2" t="s">
        <v>33984</v>
      </c>
      <c r="W4497" s="2" t="s">
        <v>234</v>
      </c>
      <c r="X4497" s="2" t="s">
        <v>235</v>
      </c>
      <c r="Y4497" s="2" t="s">
        <v>236</v>
      </c>
      <c r="Z4497" s="2" t="s">
        <v>268</v>
      </c>
      <c r="AA4497" s="2" t="s">
        <v>867</v>
      </c>
      <c r="AB4497" s="2" t="s">
        <v>239</v>
      </c>
      <c r="AC4497" s="2" t="s">
        <v>677</v>
      </c>
    </row>
    <row r="4498" spans="1:29" x14ac:dyDescent="0.25">
      <c r="A4498" s="2" t="s">
        <v>33985</v>
      </c>
      <c r="B4498" s="2" t="s">
        <v>33986</v>
      </c>
      <c r="C4498" s="2" t="s">
        <v>33987</v>
      </c>
      <c r="D4498" s="2" t="s">
        <v>33988</v>
      </c>
      <c r="E4498" s="3">
        <v>694.54100000000005</v>
      </c>
      <c r="F4498" s="3">
        <v>11.57568333333333</v>
      </c>
      <c r="G4498" s="2" t="s">
        <v>30507</v>
      </c>
      <c r="H4498" s="2" t="s">
        <v>167</v>
      </c>
      <c r="I4498" s="2" t="s">
        <v>7</v>
      </c>
      <c r="J4498" s="2" t="s">
        <v>3</v>
      </c>
      <c r="K4498" s="2" t="s">
        <v>33989</v>
      </c>
      <c r="L4498" s="2" t="s">
        <v>224</v>
      </c>
      <c r="M4498" s="2" t="s">
        <v>225</v>
      </c>
      <c r="N4498" s="2" t="s">
        <v>33990</v>
      </c>
      <c r="O4498" s="2" t="s">
        <v>33990</v>
      </c>
      <c r="P4498" s="2" t="s">
        <v>227</v>
      </c>
      <c r="Q4498" s="2" t="s">
        <v>228</v>
      </c>
      <c r="R4498" s="2" t="s">
        <v>229</v>
      </c>
      <c r="S4498" s="2" t="s">
        <v>33991</v>
      </c>
      <c r="T4498" s="2" t="s">
        <v>1068</v>
      </c>
      <c r="U4498" s="2" t="s">
        <v>1942</v>
      </c>
      <c r="V4498" s="2" t="s">
        <v>33992</v>
      </c>
      <c r="W4498" s="2" t="s">
        <v>379</v>
      </c>
      <c r="X4498" s="2" t="s">
        <v>235</v>
      </c>
      <c r="Y4498" s="2" t="s">
        <v>236</v>
      </c>
      <c r="Z4498" s="2" t="s">
        <v>237</v>
      </c>
      <c r="AA4498" s="2" t="s">
        <v>21985</v>
      </c>
      <c r="AB4498" s="2" t="s">
        <v>317</v>
      </c>
      <c r="AC4498" s="2" t="s">
        <v>256</v>
      </c>
    </row>
    <row r="4499" spans="1:29" x14ac:dyDescent="0.25">
      <c r="A4499" s="2" t="s">
        <v>33993</v>
      </c>
      <c r="B4499" s="2" t="s">
        <v>33994</v>
      </c>
      <c r="C4499" s="2" t="s">
        <v>33995</v>
      </c>
      <c r="D4499" s="2" t="s">
        <v>33996</v>
      </c>
      <c r="E4499" s="3">
        <v>682.971</v>
      </c>
      <c r="F4499" s="3">
        <v>11.382849999999999</v>
      </c>
      <c r="G4499" s="2" t="s">
        <v>30507</v>
      </c>
      <c r="H4499" s="2" t="s">
        <v>167</v>
      </c>
      <c r="I4499" s="2" t="s">
        <v>7</v>
      </c>
      <c r="J4499" s="2" t="s">
        <v>3</v>
      </c>
      <c r="K4499" s="2" t="s">
        <v>33997</v>
      </c>
      <c r="L4499" s="2" t="s">
        <v>224</v>
      </c>
      <c r="M4499" s="2" t="s">
        <v>225</v>
      </c>
      <c r="N4499" s="2" t="s">
        <v>33998</v>
      </c>
      <c r="O4499" s="2" t="s">
        <v>33998</v>
      </c>
      <c r="P4499" s="2" t="s">
        <v>689</v>
      </c>
      <c r="Q4499" s="2" t="s">
        <v>228</v>
      </c>
      <c r="R4499" s="2" t="s">
        <v>229</v>
      </c>
      <c r="S4499" s="2" t="s">
        <v>33999</v>
      </c>
      <c r="T4499" s="2" t="s">
        <v>5779</v>
      </c>
      <c r="U4499" s="2" t="s">
        <v>3292</v>
      </c>
      <c r="V4499" s="2" t="s">
        <v>34000</v>
      </c>
      <c r="W4499" s="2" t="s">
        <v>234</v>
      </c>
      <c r="X4499" s="2" t="s">
        <v>289</v>
      </c>
      <c r="Y4499" s="2" t="s">
        <v>236</v>
      </c>
      <c r="Z4499" s="2" t="s">
        <v>237</v>
      </c>
      <c r="AA4499" s="2" t="s">
        <v>2402</v>
      </c>
      <c r="AB4499" s="2" t="s">
        <v>239</v>
      </c>
      <c r="AC4499" s="2" t="s">
        <v>256</v>
      </c>
    </row>
    <row r="4500" spans="1:29" x14ac:dyDescent="0.25">
      <c r="A4500" s="2" t="s">
        <v>34001</v>
      </c>
      <c r="B4500" s="2" t="s">
        <v>34002</v>
      </c>
      <c r="C4500" s="2" t="s">
        <v>34003</v>
      </c>
      <c r="D4500" s="2" t="s">
        <v>34004</v>
      </c>
      <c r="E4500" s="3">
        <v>307.76100000000002</v>
      </c>
      <c r="F4500" s="3">
        <v>5.1293500000000014</v>
      </c>
      <c r="G4500" s="2" t="s">
        <v>30507</v>
      </c>
      <c r="H4500" s="2" t="s">
        <v>167</v>
      </c>
      <c r="I4500" s="2" t="s">
        <v>7</v>
      </c>
      <c r="J4500" s="2" t="s">
        <v>3</v>
      </c>
      <c r="K4500" s="2" t="s">
        <v>25862</v>
      </c>
      <c r="L4500" s="2" t="s">
        <v>224</v>
      </c>
      <c r="M4500" s="2" t="s">
        <v>225</v>
      </c>
      <c r="N4500" s="2" t="s">
        <v>25863</v>
      </c>
      <c r="O4500" s="2" t="s">
        <v>25863</v>
      </c>
      <c r="P4500" s="2" t="s">
        <v>263</v>
      </c>
      <c r="Q4500" s="2" t="s">
        <v>249</v>
      </c>
      <c r="R4500" s="2" t="s">
        <v>229</v>
      </c>
      <c r="S4500" s="2" t="s">
        <v>25864</v>
      </c>
      <c r="T4500" s="2" t="s">
        <v>1630</v>
      </c>
      <c r="U4500" s="2" t="s">
        <v>515</v>
      </c>
      <c r="V4500" s="2" t="s">
        <v>25865</v>
      </c>
      <c r="W4500" s="2" t="s">
        <v>234</v>
      </c>
      <c r="X4500" s="2" t="s">
        <v>235</v>
      </c>
      <c r="Y4500" s="2" t="s">
        <v>236</v>
      </c>
      <c r="Z4500" s="2" t="s">
        <v>365</v>
      </c>
      <c r="AA4500" s="2" t="s">
        <v>25866</v>
      </c>
      <c r="AB4500" s="2" t="s">
        <v>317</v>
      </c>
      <c r="AC4500" s="2" t="s">
        <v>240</v>
      </c>
    </row>
    <row r="4501" spans="1:29" x14ac:dyDescent="0.25">
      <c r="A4501" s="2" t="s">
        <v>34005</v>
      </c>
      <c r="B4501" s="2" t="s">
        <v>34006</v>
      </c>
      <c r="C4501" s="2" t="s">
        <v>34007</v>
      </c>
      <c r="D4501" s="2" t="s">
        <v>34008</v>
      </c>
      <c r="E4501" s="3">
        <v>466.11799999999999</v>
      </c>
      <c r="F4501" s="3">
        <v>7.7686333333333328</v>
      </c>
      <c r="G4501" s="2" t="s">
        <v>30507</v>
      </c>
      <c r="H4501" s="2" t="s">
        <v>167</v>
      </c>
      <c r="I4501" s="2" t="s">
        <v>7</v>
      </c>
      <c r="J4501" s="2" t="s">
        <v>3</v>
      </c>
      <c r="K4501" s="2" t="s">
        <v>34009</v>
      </c>
      <c r="L4501" s="2" t="s">
        <v>224</v>
      </c>
      <c r="M4501" s="2" t="s">
        <v>225</v>
      </c>
      <c r="N4501" s="2" t="s">
        <v>34010</v>
      </c>
      <c r="O4501" s="2" t="s">
        <v>34010</v>
      </c>
      <c r="P4501" s="2" t="s">
        <v>603</v>
      </c>
      <c r="Q4501" s="2" t="s">
        <v>249</v>
      </c>
      <c r="R4501" s="2" t="s">
        <v>229</v>
      </c>
      <c r="S4501" s="2" t="s">
        <v>34011</v>
      </c>
      <c r="T4501" s="2" t="s">
        <v>3037</v>
      </c>
      <c r="U4501" s="2" t="s">
        <v>10282</v>
      </c>
      <c r="V4501" s="2" t="s">
        <v>34012</v>
      </c>
      <c r="W4501" s="2" t="s">
        <v>234</v>
      </c>
      <c r="X4501" s="2" t="s">
        <v>235</v>
      </c>
      <c r="Y4501" s="2" t="s">
        <v>236</v>
      </c>
      <c r="Z4501" s="2" t="s">
        <v>365</v>
      </c>
      <c r="AA4501" s="2" t="s">
        <v>34013</v>
      </c>
      <c r="AB4501" s="2" t="s">
        <v>239</v>
      </c>
      <c r="AC4501" s="2" t="s">
        <v>256</v>
      </c>
    </row>
    <row r="4502" spans="1:29" x14ac:dyDescent="0.25">
      <c r="A4502" s="2" t="s">
        <v>34014</v>
      </c>
      <c r="B4502" s="2" t="s">
        <v>34015</v>
      </c>
      <c r="C4502" s="2" t="s">
        <v>34016</v>
      </c>
      <c r="D4502" s="2" t="s">
        <v>34017</v>
      </c>
      <c r="E4502" s="3">
        <v>754.69399999999996</v>
      </c>
      <c r="F4502" s="3">
        <v>12.57823333333333</v>
      </c>
      <c r="G4502" s="2" t="s">
        <v>30507</v>
      </c>
      <c r="H4502" s="2" t="s">
        <v>167</v>
      </c>
      <c r="I4502" s="2" t="s">
        <v>7</v>
      </c>
      <c r="J4502" s="2" t="s">
        <v>3</v>
      </c>
      <c r="K4502" s="2" t="s">
        <v>34018</v>
      </c>
      <c r="L4502" s="2" t="s">
        <v>224</v>
      </c>
      <c r="M4502" s="2" t="s">
        <v>225</v>
      </c>
      <c r="N4502" s="2" t="s">
        <v>34019</v>
      </c>
      <c r="O4502" s="2" t="s">
        <v>34019</v>
      </c>
      <c r="P4502" s="2" t="s">
        <v>277</v>
      </c>
      <c r="Q4502" s="2" t="s">
        <v>249</v>
      </c>
      <c r="R4502" s="2" t="s">
        <v>1971</v>
      </c>
      <c r="S4502" s="2" t="s">
        <v>34020</v>
      </c>
      <c r="T4502" s="2" t="s">
        <v>34021</v>
      </c>
      <c r="U4502" s="2" t="s">
        <v>416</v>
      </c>
      <c r="V4502" s="2" t="s">
        <v>34022</v>
      </c>
      <c r="W4502" s="2" t="s">
        <v>234</v>
      </c>
      <c r="X4502" s="2" t="s">
        <v>235</v>
      </c>
      <c r="Y4502" s="2" t="s">
        <v>236</v>
      </c>
      <c r="Z4502" s="2" t="s">
        <v>237</v>
      </c>
      <c r="AA4502" s="2" t="s">
        <v>23174</v>
      </c>
      <c r="AB4502" s="2" t="s">
        <v>239</v>
      </c>
      <c r="AC4502" s="2" t="s">
        <v>240</v>
      </c>
    </row>
    <row r="4503" spans="1:29" x14ac:dyDescent="0.25">
      <c r="A4503" s="2" t="s">
        <v>34023</v>
      </c>
      <c r="B4503" s="2" t="s">
        <v>34024</v>
      </c>
      <c r="C4503" s="2" t="s">
        <v>34025</v>
      </c>
      <c r="D4503" s="2" t="s">
        <v>34026</v>
      </c>
      <c r="E4503" s="3">
        <v>854.83900000000006</v>
      </c>
      <c r="F4503" s="3">
        <v>14.24731666666667</v>
      </c>
      <c r="G4503" s="2" t="s">
        <v>30507</v>
      </c>
      <c r="H4503" s="2" t="s">
        <v>167</v>
      </c>
      <c r="I4503" s="2" t="s">
        <v>7</v>
      </c>
      <c r="J4503" s="2" t="s">
        <v>3</v>
      </c>
      <c r="K4503" s="2"/>
      <c r="L4503" s="2" t="s">
        <v>276</v>
      </c>
      <c r="M4503" s="2" t="s">
        <v>276</v>
      </c>
      <c r="N4503" s="2" t="s">
        <v>277</v>
      </c>
      <c r="O4503" s="2" t="s">
        <v>277</v>
      </c>
      <c r="P4503" s="2" t="s">
        <v>277</v>
      </c>
      <c r="Q4503" s="2" t="s">
        <v>277</v>
      </c>
      <c r="R4503" s="2" t="s">
        <v>277</v>
      </c>
      <c r="S4503" s="2" t="s">
        <v>277</v>
      </c>
      <c r="T4503" s="2" t="s">
        <v>277</v>
      </c>
      <c r="U4503" s="2" t="s">
        <v>277</v>
      </c>
      <c r="V4503" s="2" t="s">
        <v>277</v>
      </c>
      <c r="W4503" s="2" t="s">
        <v>277</v>
      </c>
      <c r="X4503" s="2" t="s">
        <v>277</v>
      </c>
      <c r="Y4503" s="2" t="s">
        <v>277</v>
      </c>
      <c r="Z4503" s="2" t="s">
        <v>277</v>
      </c>
      <c r="AA4503" s="2" t="s">
        <v>277</v>
      </c>
      <c r="AB4503" s="2" t="s">
        <v>277</v>
      </c>
      <c r="AC4503" s="2" t="s">
        <v>277</v>
      </c>
    </row>
    <row r="4504" spans="1:29" x14ac:dyDescent="0.25">
      <c r="A4504" s="2" t="s">
        <v>34027</v>
      </c>
      <c r="B4504" s="2" t="s">
        <v>34028</v>
      </c>
      <c r="C4504" s="2" t="s">
        <v>34029</v>
      </c>
      <c r="D4504" s="2" t="s">
        <v>34030</v>
      </c>
      <c r="E4504" s="3">
        <v>655.64300000000003</v>
      </c>
      <c r="F4504" s="3">
        <v>10.92738333333333</v>
      </c>
      <c r="G4504" s="2" t="s">
        <v>30507</v>
      </c>
      <c r="H4504" s="2" t="s">
        <v>167</v>
      </c>
      <c r="I4504" s="2" t="s">
        <v>7</v>
      </c>
      <c r="J4504" s="2" t="s">
        <v>3</v>
      </c>
      <c r="K4504" s="2" t="s">
        <v>5481</v>
      </c>
      <c r="L4504" s="2" t="s">
        <v>224</v>
      </c>
      <c r="M4504" s="2" t="s">
        <v>225</v>
      </c>
      <c r="N4504" s="2" t="s">
        <v>5482</v>
      </c>
      <c r="O4504" s="2" t="s">
        <v>5482</v>
      </c>
      <c r="P4504" s="2" t="s">
        <v>277</v>
      </c>
      <c r="Q4504" s="2" t="s">
        <v>299</v>
      </c>
      <c r="R4504" s="2" t="s">
        <v>229</v>
      </c>
      <c r="S4504" s="2" t="s">
        <v>5483</v>
      </c>
      <c r="T4504" s="2" t="s">
        <v>1198</v>
      </c>
      <c r="U4504" s="2" t="s">
        <v>5484</v>
      </c>
      <c r="V4504" s="2" t="s">
        <v>5485</v>
      </c>
      <c r="W4504" s="2" t="s">
        <v>234</v>
      </c>
      <c r="X4504" s="2" t="s">
        <v>235</v>
      </c>
      <c r="Y4504" s="2" t="s">
        <v>236</v>
      </c>
      <c r="Z4504" s="2" t="s">
        <v>268</v>
      </c>
      <c r="AA4504" s="2" t="s">
        <v>1201</v>
      </c>
      <c r="AB4504" s="2" t="s">
        <v>239</v>
      </c>
      <c r="AC4504" s="2" t="s">
        <v>256</v>
      </c>
    </row>
    <row r="4505" spans="1:29" x14ac:dyDescent="0.25">
      <c r="A4505" s="2" t="s">
        <v>34031</v>
      </c>
      <c r="B4505" s="2" t="s">
        <v>34032</v>
      </c>
      <c r="C4505" s="2" t="s">
        <v>34033</v>
      </c>
      <c r="D4505" s="2" t="s">
        <v>34034</v>
      </c>
      <c r="E4505" s="3">
        <v>632.29600000000005</v>
      </c>
      <c r="F4505" s="3">
        <v>10.53826666666667</v>
      </c>
      <c r="G4505" s="2" t="s">
        <v>30507</v>
      </c>
      <c r="H4505" s="2" t="s">
        <v>167</v>
      </c>
      <c r="I4505" s="2" t="s">
        <v>7</v>
      </c>
      <c r="J4505" s="2" t="s">
        <v>3</v>
      </c>
      <c r="K4505" s="2" t="s">
        <v>34035</v>
      </c>
      <c r="L4505" s="2" t="s">
        <v>224</v>
      </c>
      <c r="M4505" s="2" t="s">
        <v>225</v>
      </c>
      <c r="N4505" s="2" t="s">
        <v>34036</v>
      </c>
      <c r="O4505" s="2" t="s">
        <v>34036</v>
      </c>
      <c r="P4505" s="2" t="s">
        <v>263</v>
      </c>
      <c r="Q4505" s="2" t="s">
        <v>299</v>
      </c>
      <c r="R4505" s="2" t="s">
        <v>229</v>
      </c>
      <c r="S4505" s="2" t="s">
        <v>34037</v>
      </c>
      <c r="T4505" s="2" t="s">
        <v>34038</v>
      </c>
      <c r="U4505" s="2" t="s">
        <v>9885</v>
      </c>
      <c r="V4505" s="2" t="s">
        <v>34039</v>
      </c>
      <c r="W4505" s="2" t="s">
        <v>234</v>
      </c>
      <c r="X4505" s="2" t="s">
        <v>289</v>
      </c>
      <c r="Y4505" s="2" t="s">
        <v>236</v>
      </c>
      <c r="Z4505" s="2" t="s">
        <v>268</v>
      </c>
      <c r="AA4505" s="2" t="s">
        <v>34040</v>
      </c>
      <c r="AB4505" s="2" t="s">
        <v>270</v>
      </c>
      <c r="AC4505" s="2" t="s">
        <v>677</v>
      </c>
    </row>
    <row r="4506" spans="1:29" x14ac:dyDescent="0.25">
      <c r="A4506" s="2" t="s">
        <v>34041</v>
      </c>
      <c r="B4506" s="2" t="s">
        <v>34042</v>
      </c>
      <c r="C4506" s="2" t="s">
        <v>34043</v>
      </c>
      <c r="D4506" s="2" t="s">
        <v>34044</v>
      </c>
      <c r="E4506" s="3">
        <v>553.66800000000001</v>
      </c>
      <c r="F4506" s="3">
        <v>9.2278000000000002</v>
      </c>
      <c r="G4506" s="2" t="s">
        <v>30507</v>
      </c>
      <c r="H4506" s="2" t="s">
        <v>167</v>
      </c>
      <c r="I4506" s="2" t="s">
        <v>7</v>
      </c>
      <c r="J4506" s="2" t="s">
        <v>3</v>
      </c>
      <c r="K4506" s="2" t="s">
        <v>17532</v>
      </c>
      <c r="L4506" s="2" t="s">
        <v>224</v>
      </c>
      <c r="M4506" s="2" t="s">
        <v>225</v>
      </c>
      <c r="N4506" s="2" t="s">
        <v>17533</v>
      </c>
      <c r="O4506" s="2" t="s">
        <v>17533</v>
      </c>
      <c r="P4506" s="2" t="s">
        <v>263</v>
      </c>
      <c r="Q4506" s="2" t="s">
        <v>299</v>
      </c>
      <c r="R4506" s="2" t="s">
        <v>229</v>
      </c>
      <c r="S4506" s="2" t="s">
        <v>17534</v>
      </c>
      <c r="T4506" s="2" t="s">
        <v>536</v>
      </c>
      <c r="U4506" s="2" t="s">
        <v>702</v>
      </c>
      <c r="V4506" s="2" t="s">
        <v>17535</v>
      </c>
      <c r="W4506" s="2" t="s">
        <v>234</v>
      </c>
      <c r="X4506" s="2" t="s">
        <v>289</v>
      </c>
      <c r="Y4506" s="2" t="s">
        <v>236</v>
      </c>
      <c r="Z4506" s="2" t="s">
        <v>268</v>
      </c>
      <c r="AA4506" s="2" t="s">
        <v>17536</v>
      </c>
      <c r="AB4506" s="2" t="s">
        <v>367</v>
      </c>
      <c r="AC4506" s="2" t="s">
        <v>256</v>
      </c>
    </row>
    <row r="4507" spans="1:29" x14ac:dyDescent="0.25">
      <c r="A4507" s="2" t="s">
        <v>34045</v>
      </c>
      <c r="B4507" s="2" t="s">
        <v>34046</v>
      </c>
      <c r="C4507" s="2" t="s">
        <v>34047</v>
      </c>
      <c r="D4507" s="2" t="s">
        <v>34048</v>
      </c>
      <c r="E4507" s="3">
        <v>837.04200000000003</v>
      </c>
      <c r="F4507" s="3">
        <v>13.950699999999999</v>
      </c>
      <c r="G4507" s="2" t="s">
        <v>30494</v>
      </c>
      <c r="H4507" s="2" t="s">
        <v>169</v>
      </c>
      <c r="I4507" s="2" t="s">
        <v>17</v>
      </c>
      <c r="J4507" s="2" t="s">
        <v>3</v>
      </c>
      <c r="K4507" s="2" t="s">
        <v>34049</v>
      </c>
      <c r="L4507" s="2" t="s">
        <v>224</v>
      </c>
      <c r="M4507" s="2" t="s">
        <v>225</v>
      </c>
      <c r="N4507" s="2" t="s">
        <v>34050</v>
      </c>
      <c r="O4507" s="2" t="s">
        <v>34050</v>
      </c>
      <c r="P4507" s="2" t="s">
        <v>263</v>
      </c>
      <c r="Q4507" s="2" t="s">
        <v>228</v>
      </c>
      <c r="R4507" s="2" t="s">
        <v>229</v>
      </c>
      <c r="S4507" s="2" t="s">
        <v>34051</v>
      </c>
      <c r="T4507" s="2" t="s">
        <v>5237</v>
      </c>
      <c r="U4507" s="2" t="s">
        <v>13345</v>
      </c>
      <c r="V4507" s="2" t="s">
        <v>34052</v>
      </c>
      <c r="W4507" s="2" t="s">
        <v>234</v>
      </c>
      <c r="X4507" s="2" t="s">
        <v>289</v>
      </c>
      <c r="Y4507" s="2" t="s">
        <v>236</v>
      </c>
      <c r="Z4507" s="2" t="s">
        <v>237</v>
      </c>
      <c r="AA4507" s="2" t="s">
        <v>15278</v>
      </c>
      <c r="AB4507" s="2" t="s">
        <v>317</v>
      </c>
      <c r="AC4507" s="2" t="s">
        <v>240</v>
      </c>
    </row>
    <row r="4508" spans="1:29" x14ac:dyDescent="0.25">
      <c r="A4508" s="2" t="s">
        <v>34053</v>
      </c>
      <c r="B4508" s="2" t="s">
        <v>34054</v>
      </c>
      <c r="C4508" s="2" t="s">
        <v>34055</v>
      </c>
      <c r="D4508" s="2" t="s">
        <v>34056</v>
      </c>
      <c r="E4508" s="3">
        <v>964.774</v>
      </c>
      <c r="F4508" s="3">
        <v>16.079566666666668</v>
      </c>
      <c r="G4508" s="2" t="s">
        <v>30507</v>
      </c>
      <c r="H4508" s="2" t="s">
        <v>167</v>
      </c>
      <c r="I4508" s="2" t="s">
        <v>7</v>
      </c>
      <c r="J4508" s="2" t="s">
        <v>3</v>
      </c>
      <c r="K4508" s="2" t="s">
        <v>34057</v>
      </c>
      <c r="L4508" s="2" t="s">
        <v>224</v>
      </c>
      <c r="M4508" s="2" t="s">
        <v>225</v>
      </c>
      <c r="N4508" s="2" t="s">
        <v>34058</v>
      </c>
      <c r="O4508" s="2" t="s">
        <v>34058</v>
      </c>
      <c r="P4508" s="2" t="s">
        <v>745</v>
      </c>
      <c r="Q4508" s="2" t="s">
        <v>249</v>
      </c>
      <c r="R4508" s="2" t="s">
        <v>229</v>
      </c>
      <c r="S4508" s="2" t="s">
        <v>34059</v>
      </c>
      <c r="T4508" s="2" t="s">
        <v>2132</v>
      </c>
      <c r="U4508" s="2" t="s">
        <v>2993</v>
      </c>
      <c r="V4508" s="2" t="s">
        <v>34060</v>
      </c>
      <c r="W4508" s="2" t="s">
        <v>234</v>
      </c>
      <c r="X4508" s="2" t="s">
        <v>289</v>
      </c>
      <c r="Y4508" s="2" t="s">
        <v>236</v>
      </c>
      <c r="Z4508" s="2" t="s">
        <v>237</v>
      </c>
      <c r="AA4508" s="2" t="s">
        <v>3659</v>
      </c>
      <c r="AB4508" s="2" t="s">
        <v>270</v>
      </c>
      <c r="AC4508" s="2" t="s">
        <v>256</v>
      </c>
    </row>
    <row r="4509" spans="1:29" x14ac:dyDescent="0.25">
      <c r="A4509" s="2" t="s">
        <v>34061</v>
      </c>
      <c r="B4509" s="2" t="s">
        <v>34062</v>
      </c>
      <c r="C4509" s="2" t="s">
        <v>34063</v>
      </c>
      <c r="D4509" s="2" t="s">
        <v>34064</v>
      </c>
      <c r="E4509" s="3">
        <v>314.99299999999999</v>
      </c>
      <c r="F4509" s="3">
        <v>5.249883333333333</v>
      </c>
      <c r="G4509" s="2" t="s">
        <v>30507</v>
      </c>
      <c r="H4509" s="2" t="s">
        <v>167</v>
      </c>
      <c r="I4509" s="2" t="s">
        <v>7</v>
      </c>
      <c r="J4509" s="2" t="s">
        <v>3</v>
      </c>
      <c r="K4509" s="2"/>
      <c r="L4509" s="2" t="s">
        <v>276</v>
      </c>
      <c r="M4509" s="2" t="s">
        <v>276</v>
      </c>
      <c r="N4509" s="2" t="s">
        <v>277</v>
      </c>
      <c r="O4509" s="2" t="s">
        <v>277</v>
      </c>
      <c r="P4509" s="2" t="s">
        <v>277</v>
      </c>
      <c r="Q4509" s="2" t="s">
        <v>277</v>
      </c>
      <c r="R4509" s="2" t="s">
        <v>277</v>
      </c>
      <c r="S4509" s="2" t="s">
        <v>277</v>
      </c>
      <c r="T4509" s="2" t="s">
        <v>277</v>
      </c>
      <c r="U4509" s="2" t="s">
        <v>277</v>
      </c>
      <c r="V4509" s="2" t="s">
        <v>277</v>
      </c>
      <c r="W4509" s="2" t="s">
        <v>277</v>
      </c>
      <c r="X4509" s="2" t="s">
        <v>277</v>
      </c>
      <c r="Y4509" s="2" t="s">
        <v>277</v>
      </c>
      <c r="Z4509" s="2" t="s">
        <v>277</v>
      </c>
      <c r="AA4509" s="2" t="s">
        <v>277</v>
      </c>
      <c r="AB4509" s="2" t="s">
        <v>277</v>
      </c>
      <c r="AC4509" s="2" t="s">
        <v>277</v>
      </c>
    </row>
    <row r="4510" spans="1:29" x14ac:dyDescent="0.25">
      <c r="A4510" s="2" t="s">
        <v>34065</v>
      </c>
      <c r="B4510" s="2" t="s">
        <v>34066</v>
      </c>
      <c r="C4510" s="2" t="s">
        <v>34067</v>
      </c>
      <c r="D4510" s="2" t="s">
        <v>34068</v>
      </c>
      <c r="E4510" s="3">
        <v>510.98399999999998</v>
      </c>
      <c r="F4510" s="3">
        <v>8.5163999999999991</v>
      </c>
      <c r="G4510" s="2" t="s">
        <v>30507</v>
      </c>
      <c r="H4510" s="2" t="s">
        <v>167</v>
      </c>
      <c r="I4510" s="2" t="s">
        <v>7</v>
      </c>
      <c r="J4510" s="2" t="s">
        <v>3</v>
      </c>
      <c r="K4510" s="2" t="s">
        <v>34069</v>
      </c>
      <c r="L4510" s="2" t="s">
        <v>224</v>
      </c>
      <c r="M4510" s="2" t="s">
        <v>225</v>
      </c>
      <c r="N4510" s="2" t="s">
        <v>34070</v>
      </c>
      <c r="O4510" s="2" t="s">
        <v>34070</v>
      </c>
      <c r="P4510" s="2" t="s">
        <v>263</v>
      </c>
      <c r="Q4510" s="2" t="s">
        <v>299</v>
      </c>
      <c r="R4510" s="2" t="s">
        <v>229</v>
      </c>
      <c r="S4510" s="2" t="s">
        <v>34071</v>
      </c>
      <c r="T4510" s="2" t="s">
        <v>34072</v>
      </c>
      <c r="U4510" s="2" t="s">
        <v>389</v>
      </c>
      <c r="V4510" s="2" t="s">
        <v>34073</v>
      </c>
      <c r="W4510" s="2" t="s">
        <v>234</v>
      </c>
      <c r="X4510" s="2" t="s">
        <v>289</v>
      </c>
      <c r="Y4510" s="2" t="s">
        <v>236</v>
      </c>
      <c r="Z4510" s="2" t="s">
        <v>237</v>
      </c>
      <c r="AA4510" s="2" t="s">
        <v>34074</v>
      </c>
      <c r="AB4510" s="2" t="s">
        <v>317</v>
      </c>
      <c r="AC4510" s="2" t="s">
        <v>256</v>
      </c>
    </row>
    <row r="4511" spans="1:29" x14ac:dyDescent="0.25">
      <c r="A4511" s="2" t="s">
        <v>34075</v>
      </c>
      <c r="B4511" s="2" t="s">
        <v>34076</v>
      </c>
      <c r="C4511" s="2" t="s">
        <v>34077</v>
      </c>
      <c r="D4511" s="2" t="s">
        <v>34078</v>
      </c>
      <c r="E4511" s="3">
        <v>882.38699999999994</v>
      </c>
      <c r="F4511" s="3">
        <v>14.70645</v>
      </c>
      <c r="G4511" s="2" t="s">
        <v>30507</v>
      </c>
      <c r="H4511" s="2" t="s">
        <v>167</v>
      </c>
      <c r="I4511" s="2" t="s">
        <v>7</v>
      </c>
      <c r="J4511" s="2" t="s">
        <v>3</v>
      </c>
      <c r="K4511" s="2" t="s">
        <v>34079</v>
      </c>
      <c r="L4511" s="2" t="s">
        <v>224</v>
      </c>
      <c r="M4511" s="2" t="s">
        <v>225</v>
      </c>
      <c r="N4511" s="2" t="s">
        <v>34080</v>
      </c>
      <c r="O4511" s="2" t="s">
        <v>34080</v>
      </c>
      <c r="P4511" s="2" t="s">
        <v>512</v>
      </c>
      <c r="Q4511" s="2" t="s">
        <v>228</v>
      </c>
      <c r="R4511" s="2" t="s">
        <v>229</v>
      </c>
      <c r="S4511" s="2" t="s">
        <v>34081</v>
      </c>
      <c r="T4511" s="2" t="s">
        <v>1177</v>
      </c>
      <c r="U4511" s="2" t="s">
        <v>627</v>
      </c>
      <c r="V4511" s="2" t="s">
        <v>34082</v>
      </c>
      <c r="W4511" s="2" t="s">
        <v>234</v>
      </c>
      <c r="X4511" s="2" t="s">
        <v>235</v>
      </c>
      <c r="Y4511" s="2" t="s">
        <v>236</v>
      </c>
      <c r="Z4511" s="2" t="s">
        <v>254</v>
      </c>
      <c r="AA4511" s="2" t="s">
        <v>517</v>
      </c>
      <c r="AB4511" s="2" t="s">
        <v>239</v>
      </c>
      <c r="AC4511" s="2" t="s">
        <v>256</v>
      </c>
    </row>
    <row r="4512" spans="1:29" x14ac:dyDescent="0.25">
      <c r="A4512" s="2" t="s">
        <v>34083</v>
      </c>
      <c r="B4512" s="2" t="s">
        <v>34084</v>
      </c>
      <c r="C4512" s="2" t="s">
        <v>34085</v>
      </c>
      <c r="D4512" s="2" t="s">
        <v>34086</v>
      </c>
      <c r="E4512" s="3">
        <v>1027.454</v>
      </c>
      <c r="F4512" s="3">
        <v>17.124233333333329</v>
      </c>
      <c r="G4512" s="2" t="s">
        <v>30507</v>
      </c>
      <c r="H4512" s="2" t="s">
        <v>167</v>
      </c>
      <c r="I4512" s="2" t="s">
        <v>7</v>
      </c>
      <c r="J4512" s="2" t="s">
        <v>3</v>
      </c>
      <c r="K4512" s="2" t="s">
        <v>34087</v>
      </c>
      <c r="L4512" s="2" t="s">
        <v>224</v>
      </c>
      <c r="M4512" s="2" t="s">
        <v>225</v>
      </c>
      <c r="N4512" s="2" t="s">
        <v>34088</v>
      </c>
      <c r="O4512" s="2" t="s">
        <v>34088</v>
      </c>
      <c r="P4512" s="2" t="s">
        <v>277</v>
      </c>
      <c r="Q4512" s="2" t="s">
        <v>228</v>
      </c>
      <c r="R4512" s="2" t="s">
        <v>1971</v>
      </c>
      <c r="S4512" s="2" t="s">
        <v>34089</v>
      </c>
      <c r="T4512" s="2" t="s">
        <v>376</v>
      </c>
      <c r="U4512" s="2" t="s">
        <v>3208</v>
      </c>
      <c r="V4512" s="2" t="s">
        <v>34090</v>
      </c>
      <c r="W4512" s="2" t="s">
        <v>234</v>
      </c>
      <c r="X4512" s="2" t="s">
        <v>235</v>
      </c>
      <c r="Y4512" s="2" t="s">
        <v>236</v>
      </c>
      <c r="Z4512" s="2" t="s">
        <v>268</v>
      </c>
      <c r="AA4512" s="2" t="s">
        <v>2402</v>
      </c>
      <c r="AB4512" s="2" t="s">
        <v>239</v>
      </c>
      <c r="AC4512" s="2" t="s">
        <v>256</v>
      </c>
    </row>
    <row r="4513" spans="1:29" x14ac:dyDescent="0.25">
      <c r="A4513" s="2" t="s">
        <v>34091</v>
      </c>
      <c r="B4513" s="2" t="s">
        <v>34092</v>
      </c>
      <c r="C4513" s="2" t="s">
        <v>34093</v>
      </c>
      <c r="D4513" s="2" t="s">
        <v>34094</v>
      </c>
      <c r="E4513" s="3">
        <v>646.54100000000005</v>
      </c>
      <c r="F4513" s="3">
        <v>10.77568333333334</v>
      </c>
      <c r="G4513" s="2" t="s">
        <v>30507</v>
      </c>
      <c r="H4513" s="2" t="s">
        <v>167</v>
      </c>
      <c r="I4513" s="2" t="s">
        <v>7</v>
      </c>
      <c r="J4513" s="2" t="s">
        <v>3</v>
      </c>
      <c r="K4513" s="2" t="s">
        <v>34095</v>
      </c>
      <c r="L4513" s="2" t="s">
        <v>224</v>
      </c>
      <c r="M4513" s="2" t="s">
        <v>225</v>
      </c>
      <c r="N4513" s="2" t="s">
        <v>34096</v>
      </c>
      <c r="O4513" s="2" t="s">
        <v>34096</v>
      </c>
      <c r="P4513" s="2" t="s">
        <v>689</v>
      </c>
      <c r="Q4513" s="2" t="s">
        <v>228</v>
      </c>
      <c r="R4513" s="2" t="s">
        <v>229</v>
      </c>
      <c r="S4513" s="2" t="s">
        <v>34097</v>
      </c>
      <c r="T4513" s="2" t="s">
        <v>10240</v>
      </c>
      <c r="U4513" s="2" t="s">
        <v>6240</v>
      </c>
      <c r="V4513" s="2" t="s">
        <v>34098</v>
      </c>
      <c r="W4513" s="2" t="s">
        <v>234</v>
      </c>
      <c r="X4513" s="2" t="s">
        <v>289</v>
      </c>
      <c r="Y4513" s="2" t="s">
        <v>236</v>
      </c>
      <c r="Z4513" s="2" t="s">
        <v>237</v>
      </c>
      <c r="AA4513" s="2" t="s">
        <v>2674</v>
      </c>
      <c r="AB4513" s="2" t="s">
        <v>239</v>
      </c>
      <c r="AC4513" s="2" t="s">
        <v>256</v>
      </c>
    </row>
    <row r="4514" spans="1:29" x14ac:dyDescent="0.25">
      <c r="A4514" s="2" t="s">
        <v>34099</v>
      </c>
      <c r="B4514" s="2" t="s">
        <v>34100</v>
      </c>
      <c r="C4514" s="2" t="s">
        <v>34101</v>
      </c>
      <c r="D4514" s="2" t="s">
        <v>34102</v>
      </c>
      <c r="E4514" s="3">
        <v>903.39700000000005</v>
      </c>
      <c r="F4514" s="3">
        <v>15.05661666666667</v>
      </c>
      <c r="G4514" s="2" t="s">
        <v>30494</v>
      </c>
      <c r="H4514" s="2" t="s">
        <v>169</v>
      </c>
      <c r="I4514" s="2" t="s">
        <v>17</v>
      </c>
      <c r="J4514" s="2" t="s">
        <v>3</v>
      </c>
      <c r="K4514" s="2" t="s">
        <v>14995</v>
      </c>
      <c r="L4514" s="2" t="s">
        <v>224</v>
      </c>
      <c r="M4514" s="2" t="s">
        <v>225</v>
      </c>
      <c r="N4514" s="2" t="s">
        <v>14996</v>
      </c>
      <c r="O4514" s="2" t="s">
        <v>14996</v>
      </c>
      <c r="P4514" s="2" t="s">
        <v>263</v>
      </c>
      <c r="Q4514" s="2" t="s">
        <v>249</v>
      </c>
      <c r="R4514" s="2" t="s">
        <v>229</v>
      </c>
      <c r="S4514" s="2" t="s">
        <v>14997</v>
      </c>
      <c r="T4514" s="2" t="s">
        <v>14998</v>
      </c>
      <c r="U4514" s="2" t="s">
        <v>526</v>
      </c>
      <c r="V4514" s="2" t="s">
        <v>14999</v>
      </c>
      <c r="W4514" s="2" t="s">
        <v>234</v>
      </c>
      <c r="X4514" s="2" t="s">
        <v>235</v>
      </c>
      <c r="Y4514" s="2" t="s">
        <v>236</v>
      </c>
      <c r="Z4514" s="2" t="s">
        <v>237</v>
      </c>
      <c r="AA4514" s="2" t="s">
        <v>3108</v>
      </c>
      <c r="AB4514" s="2" t="s">
        <v>270</v>
      </c>
      <c r="AC4514" s="2" t="s">
        <v>256</v>
      </c>
    </row>
    <row r="4515" spans="1:29" x14ac:dyDescent="0.25">
      <c r="A4515" s="2" t="s">
        <v>34103</v>
      </c>
      <c r="B4515" s="2" t="s">
        <v>34104</v>
      </c>
      <c r="C4515" s="2" t="s">
        <v>34105</v>
      </c>
      <c r="D4515" s="2" t="s">
        <v>34106</v>
      </c>
      <c r="E4515" s="3">
        <v>873.45</v>
      </c>
      <c r="F4515" s="3">
        <v>14.557499999999999</v>
      </c>
      <c r="G4515" s="2" t="s">
        <v>30507</v>
      </c>
      <c r="H4515" s="2" t="s">
        <v>167</v>
      </c>
      <c r="I4515" s="2" t="s">
        <v>7</v>
      </c>
      <c r="J4515" s="2" t="s">
        <v>3</v>
      </c>
      <c r="K4515" s="2" t="s">
        <v>34107</v>
      </c>
      <c r="L4515" s="2" t="s">
        <v>224</v>
      </c>
      <c r="M4515" s="2" t="s">
        <v>225</v>
      </c>
      <c r="N4515" s="2" t="s">
        <v>34108</v>
      </c>
      <c r="O4515" s="2" t="s">
        <v>34108</v>
      </c>
      <c r="P4515" s="2" t="s">
        <v>263</v>
      </c>
      <c r="Q4515" s="2" t="s">
        <v>299</v>
      </c>
      <c r="R4515" s="2" t="s">
        <v>229</v>
      </c>
      <c r="S4515" s="2" t="s">
        <v>34109</v>
      </c>
      <c r="T4515" s="2" t="s">
        <v>251</v>
      </c>
      <c r="U4515" s="2" t="s">
        <v>1026</v>
      </c>
      <c r="V4515" s="2" t="s">
        <v>34110</v>
      </c>
      <c r="W4515" s="2" t="s">
        <v>234</v>
      </c>
      <c r="X4515" s="2" t="s">
        <v>235</v>
      </c>
      <c r="Y4515" s="2" t="s">
        <v>236</v>
      </c>
      <c r="Z4515" s="2" t="s">
        <v>237</v>
      </c>
      <c r="AA4515" s="2" t="s">
        <v>1459</v>
      </c>
      <c r="AB4515" s="2" t="s">
        <v>305</v>
      </c>
      <c r="AC4515" s="2" t="s">
        <v>256</v>
      </c>
    </row>
    <row r="4516" spans="1:29" x14ac:dyDescent="0.25">
      <c r="A4516" s="2" t="s">
        <v>34111</v>
      </c>
      <c r="B4516" s="2" t="s">
        <v>34112</v>
      </c>
      <c r="C4516" s="2" t="s">
        <v>34113</v>
      </c>
      <c r="D4516" s="2" t="s">
        <v>34114</v>
      </c>
      <c r="E4516" s="3">
        <v>436.62200000000001</v>
      </c>
      <c r="F4516" s="3">
        <v>7.2770333333333337</v>
      </c>
      <c r="G4516" s="2" t="s">
        <v>31106</v>
      </c>
      <c r="H4516" s="2" t="s">
        <v>178</v>
      </c>
      <c r="I4516" s="2" t="s">
        <v>49</v>
      </c>
      <c r="J4516" s="2" t="s">
        <v>3</v>
      </c>
      <c r="K4516" s="2"/>
      <c r="L4516" s="2" t="s">
        <v>276</v>
      </c>
      <c r="M4516" s="2" t="s">
        <v>276</v>
      </c>
      <c r="N4516" s="2" t="s">
        <v>277</v>
      </c>
      <c r="O4516" s="2" t="s">
        <v>277</v>
      </c>
      <c r="P4516" s="2" t="s">
        <v>277</v>
      </c>
      <c r="Q4516" s="2" t="s">
        <v>277</v>
      </c>
      <c r="R4516" s="2" t="s">
        <v>277</v>
      </c>
      <c r="S4516" s="2" t="s">
        <v>277</v>
      </c>
      <c r="T4516" s="2" t="s">
        <v>277</v>
      </c>
      <c r="U4516" s="2" t="s">
        <v>277</v>
      </c>
      <c r="V4516" s="2" t="s">
        <v>277</v>
      </c>
      <c r="W4516" s="2" t="s">
        <v>277</v>
      </c>
      <c r="X4516" s="2" t="s">
        <v>277</v>
      </c>
      <c r="Y4516" s="2" t="s">
        <v>277</v>
      </c>
      <c r="Z4516" s="2" t="s">
        <v>277</v>
      </c>
      <c r="AA4516" s="2" t="s">
        <v>277</v>
      </c>
      <c r="AB4516" s="2" t="s">
        <v>277</v>
      </c>
      <c r="AC4516" s="2" t="s">
        <v>277</v>
      </c>
    </row>
    <row r="4517" spans="1:29" x14ac:dyDescent="0.25">
      <c r="A4517" s="2" t="s">
        <v>34115</v>
      </c>
      <c r="B4517" s="2" t="s">
        <v>34116</v>
      </c>
      <c r="C4517" s="2" t="s">
        <v>34117</v>
      </c>
      <c r="D4517" s="2" t="s">
        <v>34118</v>
      </c>
      <c r="E4517" s="3">
        <v>462.18200000000002</v>
      </c>
      <c r="F4517" s="3">
        <v>7.7030333333333338</v>
      </c>
      <c r="G4517" s="2" t="s">
        <v>30507</v>
      </c>
      <c r="H4517" s="2" t="s">
        <v>167</v>
      </c>
      <c r="I4517" s="2" t="s">
        <v>7</v>
      </c>
      <c r="J4517" s="2" t="s">
        <v>3</v>
      </c>
      <c r="K4517" s="2" t="s">
        <v>34119</v>
      </c>
      <c r="L4517" s="2" t="s">
        <v>224</v>
      </c>
      <c r="M4517" s="2" t="s">
        <v>225</v>
      </c>
      <c r="N4517" s="2" t="s">
        <v>34120</v>
      </c>
      <c r="O4517" s="2" t="s">
        <v>34120</v>
      </c>
      <c r="P4517" s="2" t="s">
        <v>263</v>
      </c>
      <c r="Q4517" s="2" t="s">
        <v>228</v>
      </c>
      <c r="R4517" s="2" t="s">
        <v>229</v>
      </c>
      <c r="S4517" s="2" t="s">
        <v>34121</v>
      </c>
      <c r="T4517" s="2" t="s">
        <v>12155</v>
      </c>
      <c r="U4517" s="2" t="s">
        <v>1853</v>
      </c>
      <c r="V4517" s="2" t="s">
        <v>34122</v>
      </c>
      <c r="W4517" s="2" t="s">
        <v>234</v>
      </c>
      <c r="X4517" s="2" t="s">
        <v>289</v>
      </c>
      <c r="Y4517" s="2" t="s">
        <v>236</v>
      </c>
      <c r="Z4517" s="2" t="s">
        <v>268</v>
      </c>
      <c r="AA4517" s="2" t="s">
        <v>7541</v>
      </c>
      <c r="AB4517" s="2" t="s">
        <v>317</v>
      </c>
      <c r="AC4517" s="2" t="s">
        <v>368</v>
      </c>
    </row>
    <row r="4518" spans="1:29" x14ac:dyDescent="0.25">
      <c r="A4518" s="2" t="s">
        <v>34123</v>
      </c>
      <c r="B4518" s="2" t="s">
        <v>34124</v>
      </c>
      <c r="C4518" s="2" t="s">
        <v>34125</v>
      </c>
      <c r="D4518" s="2" t="s">
        <v>34126</v>
      </c>
      <c r="E4518" s="3">
        <v>664.05399999999997</v>
      </c>
      <c r="F4518" s="3">
        <v>11.06756666666667</v>
      </c>
      <c r="G4518" s="2" t="s">
        <v>30507</v>
      </c>
      <c r="H4518" s="2" t="s">
        <v>167</v>
      </c>
      <c r="I4518" s="2" t="s">
        <v>7</v>
      </c>
      <c r="J4518" s="2" t="s">
        <v>3</v>
      </c>
      <c r="K4518" s="2" t="s">
        <v>34127</v>
      </c>
      <c r="L4518" s="2" t="s">
        <v>224</v>
      </c>
      <c r="M4518" s="2" t="s">
        <v>225</v>
      </c>
      <c r="N4518" s="2" t="s">
        <v>34128</v>
      </c>
      <c r="O4518" s="2" t="s">
        <v>34128</v>
      </c>
      <c r="P4518" s="2" t="s">
        <v>227</v>
      </c>
      <c r="Q4518" s="2" t="s">
        <v>228</v>
      </c>
      <c r="R4518" s="2" t="s">
        <v>229</v>
      </c>
      <c r="S4518" s="2" t="s">
        <v>34129</v>
      </c>
      <c r="T4518" s="2" t="s">
        <v>6549</v>
      </c>
      <c r="U4518" s="2" t="s">
        <v>13345</v>
      </c>
      <c r="V4518" s="2" t="s">
        <v>34130</v>
      </c>
      <c r="W4518" s="2" t="s">
        <v>234</v>
      </c>
      <c r="X4518" s="2" t="s">
        <v>289</v>
      </c>
      <c r="Y4518" s="2" t="s">
        <v>236</v>
      </c>
      <c r="Z4518" s="2" t="s">
        <v>277</v>
      </c>
      <c r="AA4518" s="2" t="s">
        <v>34131</v>
      </c>
      <c r="AB4518" s="2" t="s">
        <v>270</v>
      </c>
      <c r="AC4518" s="2" t="s">
        <v>256</v>
      </c>
    </row>
    <row r="4519" spans="1:29" x14ac:dyDescent="0.25">
      <c r="A4519" s="2" t="s">
        <v>34132</v>
      </c>
      <c r="B4519" s="2" t="s">
        <v>34133</v>
      </c>
      <c r="C4519" s="2" t="s">
        <v>34134</v>
      </c>
      <c r="D4519" s="2" t="s">
        <v>34135</v>
      </c>
      <c r="E4519" s="3">
        <v>488.12599999999998</v>
      </c>
      <c r="F4519" s="3">
        <v>8.1354333333333333</v>
      </c>
      <c r="G4519" s="2" t="s">
        <v>30507</v>
      </c>
      <c r="H4519" s="2" t="s">
        <v>167</v>
      </c>
      <c r="I4519" s="2" t="s">
        <v>7</v>
      </c>
      <c r="J4519" s="2" t="s">
        <v>3</v>
      </c>
      <c r="K4519" s="2" t="s">
        <v>34018</v>
      </c>
      <c r="L4519" s="2" t="s">
        <v>224</v>
      </c>
      <c r="M4519" s="2" t="s">
        <v>225</v>
      </c>
      <c r="N4519" s="2" t="s">
        <v>34019</v>
      </c>
      <c r="O4519" s="2" t="s">
        <v>34019</v>
      </c>
      <c r="P4519" s="2" t="s">
        <v>277</v>
      </c>
      <c r="Q4519" s="2" t="s">
        <v>249</v>
      </c>
      <c r="R4519" s="2" t="s">
        <v>1971</v>
      </c>
      <c r="S4519" s="2" t="s">
        <v>34020</v>
      </c>
      <c r="T4519" s="2" t="s">
        <v>34021</v>
      </c>
      <c r="U4519" s="2" t="s">
        <v>416</v>
      </c>
      <c r="V4519" s="2" t="s">
        <v>34022</v>
      </c>
      <c r="W4519" s="2" t="s">
        <v>234</v>
      </c>
      <c r="X4519" s="2" t="s">
        <v>235</v>
      </c>
      <c r="Y4519" s="2" t="s">
        <v>236</v>
      </c>
      <c r="Z4519" s="2" t="s">
        <v>237</v>
      </c>
      <c r="AA4519" s="2" t="s">
        <v>23174</v>
      </c>
      <c r="AB4519" s="2" t="s">
        <v>239</v>
      </c>
      <c r="AC4519" s="2" t="s">
        <v>240</v>
      </c>
    </row>
    <row r="4520" spans="1:29" x14ac:dyDescent="0.25">
      <c r="A4520" s="2" t="s">
        <v>34136</v>
      </c>
      <c r="B4520" s="2" t="s">
        <v>34137</v>
      </c>
      <c r="C4520" s="2" t="s">
        <v>34138</v>
      </c>
      <c r="D4520" s="2" t="s">
        <v>34139</v>
      </c>
      <c r="E4520" s="3">
        <v>420.959</v>
      </c>
      <c r="F4520" s="3">
        <v>7.0159833333333337</v>
      </c>
      <c r="G4520" s="2" t="s">
        <v>30507</v>
      </c>
      <c r="H4520" s="2" t="s">
        <v>167</v>
      </c>
      <c r="I4520" s="2" t="s">
        <v>7</v>
      </c>
      <c r="J4520" s="2" t="s">
        <v>3</v>
      </c>
      <c r="K4520" s="2" t="s">
        <v>34140</v>
      </c>
      <c r="L4520" s="2" t="s">
        <v>224</v>
      </c>
      <c r="M4520" s="2" t="s">
        <v>225</v>
      </c>
      <c r="N4520" s="2" t="s">
        <v>34141</v>
      </c>
      <c r="O4520" s="2" t="s">
        <v>34141</v>
      </c>
      <c r="P4520" s="2" t="s">
        <v>263</v>
      </c>
      <c r="Q4520" s="2" t="s">
        <v>228</v>
      </c>
      <c r="R4520" s="2" t="s">
        <v>229</v>
      </c>
      <c r="S4520" s="2" t="s">
        <v>34142</v>
      </c>
      <c r="T4520" s="2" t="s">
        <v>11543</v>
      </c>
      <c r="U4520" s="2" t="s">
        <v>515</v>
      </c>
      <c r="V4520" s="2" t="s">
        <v>34143</v>
      </c>
      <c r="W4520" s="2" t="s">
        <v>234</v>
      </c>
      <c r="X4520" s="2" t="s">
        <v>289</v>
      </c>
      <c r="Y4520" s="2" t="s">
        <v>236</v>
      </c>
      <c r="Z4520" s="2" t="s">
        <v>237</v>
      </c>
      <c r="AA4520" s="2" t="s">
        <v>1201</v>
      </c>
      <c r="AB4520" s="2" t="s">
        <v>239</v>
      </c>
      <c r="AC4520" s="2" t="s">
        <v>256</v>
      </c>
    </row>
    <row r="4521" spans="1:29" x14ac:dyDescent="0.25">
      <c r="A4521" s="2" t="s">
        <v>34144</v>
      </c>
      <c r="B4521" s="2" t="s">
        <v>34145</v>
      </c>
      <c r="C4521" s="2" t="s">
        <v>34146</v>
      </c>
      <c r="D4521" s="2" t="s">
        <v>34147</v>
      </c>
      <c r="E4521" s="3">
        <v>623.71100000000001</v>
      </c>
      <c r="F4521" s="3">
        <v>10.39518333333333</v>
      </c>
      <c r="G4521" s="2" t="s">
        <v>30507</v>
      </c>
      <c r="H4521" s="2" t="s">
        <v>167</v>
      </c>
      <c r="I4521" s="2" t="s">
        <v>7</v>
      </c>
      <c r="J4521" s="2" t="s">
        <v>3</v>
      </c>
      <c r="K4521" s="2" t="s">
        <v>34148</v>
      </c>
      <c r="L4521" s="2" t="s">
        <v>224</v>
      </c>
      <c r="M4521" s="2" t="s">
        <v>225</v>
      </c>
      <c r="N4521" s="2" t="s">
        <v>34149</v>
      </c>
      <c r="O4521" s="2" t="s">
        <v>34149</v>
      </c>
      <c r="P4521" s="2" t="s">
        <v>263</v>
      </c>
      <c r="Q4521" s="2" t="s">
        <v>249</v>
      </c>
      <c r="R4521" s="2" t="s">
        <v>229</v>
      </c>
      <c r="S4521" s="2" t="s">
        <v>34150</v>
      </c>
      <c r="T4521" s="2" t="s">
        <v>25400</v>
      </c>
      <c r="U4521" s="2" t="s">
        <v>3292</v>
      </c>
      <c r="V4521" s="2" t="s">
        <v>34151</v>
      </c>
      <c r="W4521" s="2" t="s">
        <v>234</v>
      </c>
      <c r="X4521" s="2" t="s">
        <v>235</v>
      </c>
      <c r="Y4521" s="2" t="s">
        <v>236</v>
      </c>
      <c r="Z4521" s="2" t="s">
        <v>237</v>
      </c>
      <c r="AA4521" s="2" t="s">
        <v>14580</v>
      </c>
      <c r="AB4521" s="2" t="s">
        <v>305</v>
      </c>
      <c r="AC4521" s="2" t="s">
        <v>256</v>
      </c>
    </row>
    <row r="4522" spans="1:29" x14ac:dyDescent="0.25">
      <c r="A4522" s="2" t="s">
        <v>34152</v>
      </c>
      <c r="B4522" s="2" t="s">
        <v>34153</v>
      </c>
      <c r="C4522" s="2" t="s">
        <v>34154</v>
      </c>
      <c r="D4522" s="2" t="s">
        <v>34155</v>
      </c>
      <c r="E4522" s="3">
        <v>287.76299999999998</v>
      </c>
      <c r="F4522" s="3">
        <v>4.7960499999999993</v>
      </c>
      <c r="G4522" s="2" t="s">
        <v>30494</v>
      </c>
      <c r="H4522" s="2" t="s">
        <v>169</v>
      </c>
      <c r="I4522" s="2" t="s">
        <v>17</v>
      </c>
      <c r="J4522" s="2" t="s">
        <v>3</v>
      </c>
      <c r="K4522" s="2" t="s">
        <v>34156</v>
      </c>
      <c r="L4522" s="2" t="s">
        <v>224</v>
      </c>
      <c r="M4522" s="2" t="s">
        <v>225</v>
      </c>
      <c r="N4522" s="2" t="s">
        <v>34157</v>
      </c>
      <c r="O4522" s="2" t="s">
        <v>34157</v>
      </c>
      <c r="P4522" s="2" t="s">
        <v>413</v>
      </c>
      <c r="Q4522" s="2" t="s">
        <v>228</v>
      </c>
      <c r="R4522" s="2" t="s">
        <v>229</v>
      </c>
      <c r="S4522" s="2" t="s">
        <v>34158</v>
      </c>
      <c r="T4522" s="2" t="s">
        <v>1025</v>
      </c>
      <c r="U4522" s="2" t="s">
        <v>1026</v>
      </c>
      <c r="V4522" s="2" t="s">
        <v>34159</v>
      </c>
      <c r="W4522" s="2" t="s">
        <v>234</v>
      </c>
      <c r="X4522" s="2" t="s">
        <v>289</v>
      </c>
      <c r="Y4522" s="2" t="s">
        <v>236</v>
      </c>
      <c r="Z4522" s="2" t="s">
        <v>365</v>
      </c>
      <c r="AA4522" s="2" t="s">
        <v>9205</v>
      </c>
      <c r="AB4522" s="2" t="s">
        <v>239</v>
      </c>
      <c r="AC4522" s="2" t="s">
        <v>240</v>
      </c>
    </row>
    <row r="4523" spans="1:29" x14ac:dyDescent="0.25">
      <c r="A4523" s="2" t="s">
        <v>34160</v>
      </c>
      <c r="B4523" s="2" t="s">
        <v>34161</v>
      </c>
      <c r="C4523" s="2" t="s">
        <v>34162</v>
      </c>
      <c r="D4523" s="2" t="s">
        <v>34163</v>
      </c>
      <c r="E4523" s="3">
        <v>334.56099999999998</v>
      </c>
      <c r="F4523" s="3">
        <v>5.576016666666666</v>
      </c>
      <c r="G4523" s="2" t="s">
        <v>30507</v>
      </c>
      <c r="H4523" s="2" t="s">
        <v>167</v>
      </c>
      <c r="I4523" s="2" t="s">
        <v>7</v>
      </c>
      <c r="J4523" s="2" t="s">
        <v>3</v>
      </c>
      <c r="K4523" s="2" t="s">
        <v>34164</v>
      </c>
      <c r="L4523" s="2" t="s">
        <v>224</v>
      </c>
      <c r="M4523" s="2" t="s">
        <v>225</v>
      </c>
      <c r="N4523" s="2" t="s">
        <v>34165</v>
      </c>
      <c r="O4523" s="2" t="s">
        <v>34165</v>
      </c>
      <c r="P4523" s="2" t="s">
        <v>1265</v>
      </c>
      <c r="Q4523" s="2" t="s">
        <v>249</v>
      </c>
      <c r="R4523" s="2" t="s">
        <v>229</v>
      </c>
      <c r="S4523" s="2" t="s">
        <v>34166</v>
      </c>
      <c r="T4523" s="2" t="s">
        <v>13908</v>
      </c>
      <c r="U4523" s="2" t="s">
        <v>1313</v>
      </c>
      <c r="V4523" s="2" t="s">
        <v>34167</v>
      </c>
      <c r="W4523" s="2" t="s">
        <v>234</v>
      </c>
      <c r="X4523" s="2" t="s">
        <v>289</v>
      </c>
      <c r="Y4523" s="2" t="s">
        <v>236</v>
      </c>
      <c r="Z4523" s="2" t="s">
        <v>268</v>
      </c>
      <c r="AA4523" s="2" t="s">
        <v>353</v>
      </c>
      <c r="AB4523" s="2" t="s">
        <v>239</v>
      </c>
      <c r="AC4523" s="2" t="s">
        <v>256</v>
      </c>
    </row>
    <row r="4524" spans="1:29" x14ac:dyDescent="0.25">
      <c r="A4524" s="2" t="s">
        <v>34168</v>
      </c>
      <c r="B4524" s="2" t="s">
        <v>34169</v>
      </c>
      <c r="C4524" s="2" t="s">
        <v>34170</v>
      </c>
      <c r="D4524" s="2" t="s">
        <v>34171</v>
      </c>
      <c r="E4524" s="3">
        <v>277.37200000000001</v>
      </c>
      <c r="F4524" s="3">
        <v>4.6228666666666669</v>
      </c>
      <c r="G4524" s="2" t="s">
        <v>30507</v>
      </c>
      <c r="H4524" s="2" t="s">
        <v>167</v>
      </c>
      <c r="I4524" s="2" t="s">
        <v>7</v>
      </c>
      <c r="J4524" s="2" t="s">
        <v>3</v>
      </c>
      <c r="K4524" s="2" t="s">
        <v>17571</v>
      </c>
      <c r="L4524" s="2" t="s">
        <v>224</v>
      </c>
      <c r="M4524" s="2" t="s">
        <v>225</v>
      </c>
      <c r="N4524" s="2" t="s">
        <v>17572</v>
      </c>
      <c r="O4524" s="2" t="s">
        <v>17572</v>
      </c>
      <c r="P4524" s="2" t="s">
        <v>263</v>
      </c>
      <c r="Q4524" s="2" t="s">
        <v>249</v>
      </c>
      <c r="R4524" s="2" t="s">
        <v>229</v>
      </c>
      <c r="S4524" s="2" t="s">
        <v>17573</v>
      </c>
      <c r="T4524" s="2" t="s">
        <v>340</v>
      </c>
      <c r="U4524" s="2" t="s">
        <v>526</v>
      </c>
      <c r="V4524" s="2" t="s">
        <v>17574</v>
      </c>
      <c r="W4524" s="2" t="s">
        <v>234</v>
      </c>
      <c r="X4524" s="2" t="s">
        <v>235</v>
      </c>
      <c r="Y4524" s="2" t="s">
        <v>236</v>
      </c>
      <c r="Z4524" s="2" t="s">
        <v>254</v>
      </c>
      <c r="AA4524" s="2" t="s">
        <v>1999</v>
      </c>
      <c r="AB4524" s="2" t="s">
        <v>367</v>
      </c>
      <c r="AC4524" s="2" t="s">
        <v>240</v>
      </c>
    </row>
    <row r="4525" spans="1:29" x14ac:dyDescent="0.25">
      <c r="A4525" s="2" t="s">
        <v>34172</v>
      </c>
      <c r="B4525" s="2" t="s">
        <v>34173</v>
      </c>
      <c r="C4525" s="2" t="s">
        <v>34174</v>
      </c>
      <c r="D4525" s="2" t="s">
        <v>34175</v>
      </c>
      <c r="E4525" s="3">
        <v>313.92</v>
      </c>
      <c r="F4525" s="3">
        <v>5.2320000000000002</v>
      </c>
      <c r="G4525" s="2" t="s">
        <v>30507</v>
      </c>
      <c r="H4525" s="2" t="s">
        <v>167</v>
      </c>
      <c r="I4525" s="2" t="s">
        <v>7</v>
      </c>
      <c r="J4525" s="2" t="s">
        <v>3</v>
      </c>
      <c r="K4525" s="2" t="s">
        <v>34164</v>
      </c>
      <c r="L4525" s="2" t="s">
        <v>224</v>
      </c>
      <c r="M4525" s="2" t="s">
        <v>225</v>
      </c>
      <c r="N4525" s="2" t="s">
        <v>34165</v>
      </c>
      <c r="O4525" s="2" t="s">
        <v>34165</v>
      </c>
      <c r="P4525" s="2" t="s">
        <v>1265</v>
      </c>
      <c r="Q4525" s="2" t="s">
        <v>249</v>
      </c>
      <c r="R4525" s="2" t="s">
        <v>229</v>
      </c>
      <c r="S4525" s="2" t="s">
        <v>34166</v>
      </c>
      <c r="T4525" s="2" t="s">
        <v>13908</v>
      </c>
      <c r="U4525" s="2" t="s">
        <v>1313</v>
      </c>
      <c r="V4525" s="2" t="s">
        <v>34167</v>
      </c>
      <c r="W4525" s="2" t="s">
        <v>234</v>
      </c>
      <c r="X4525" s="2" t="s">
        <v>289</v>
      </c>
      <c r="Y4525" s="2" t="s">
        <v>236</v>
      </c>
      <c r="Z4525" s="2" t="s">
        <v>268</v>
      </c>
      <c r="AA4525" s="2" t="s">
        <v>353</v>
      </c>
      <c r="AB4525" s="2" t="s">
        <v>239</v>
      </c>
      <c r="AC4525" s="2" t="s">
        <v>256</v>
      </c>
    </row>
    <row r="4526" spans="1:29" x14ac:dyDescent="0.25">
      <c r="A4526" s="2" t="s">
        <v>34176</v>
      </c>
      <c r="B4526" s="2" t="s">
        <v>34177</v>
      </c>
      <c r="C4526" s="2" t="s">
        <v>34178</v>
      </c>
      <c r="D4526" s="2" t="s">
        <v>34179</v>
      </c>
      <c r="E4526" s="3">
        <v>730.90800000000002</v>
      </c>
      <c r="F4526" s="3">
        <v>12.181800000000001</v>
      </c>
      <c r="G4526" s="2" t="s">
        <v>30507</v>
      </c>
      <c r="H4526" s="2" t="s">
        <v>167</v>
      </c>
      <c r="I4526" s="2" t="s">
        <v>7</v>
      </c>
      <c r="J4526" s="2" t="s">
        <v>3</v>
      </c>
      <c r="K4526" s="2" t="s">
        <v>34180</v>
      </c>
      <c r="L4526" s="2" t="s">
        <v>224</v>
      </c>
      <c r="M4526" s="2" t="s">
        <v>225</v>
      </c>
      <c r="N4526" s="2" t="s">
        <v>34181</v>
      </c>
      <c r="O4526" s="2" t="s">
        <v>34181</v>
      </c>
      <c r="P4526" s="2" t="s">
        <v>603</v>
      </c>
      <c r="Q4526" s="2" t="s">
        <v>228</v>
      </c>
      <c r="R4526" s="2" t="s">
        <v>229</v>
      </c>
      <c r="S4526" s="2" t="s">
        <v>34182</v>
      </c>
      <c r="T4526" s="2" t="s">
        <v>663</v>
      </c>
      <c r="U4526" s="2" t="s">
        <v>5751</v>
      </c>
      <c r="V4526" s="2" t="s">
        <v>34183</v>
      </c>
      <c r="W4526" s="2" t="s">
        <v>379</v>
      </c>
      <c r="X4526" s="2" t="s">
        <v>235</v>
      </c>
      <c r="Y4526" s="2" t="s">
        <v>236</v>
      </c>
      <c r="Z4526" s="2" t="s">
        <v>237</v>
      </c>
      <c r="AA4526" s="2" t="s">
        <v>20852</v>
      </c>
      <c r="AB4526" s="2" t="s">
        <v>317</v>
      </c>
      <c r="AC4526" s="2" t="s">
        <v>256</v>
      </c>
    </row>
    <row r="4527" spans="1:29" x14ac:dyDescent="0.25">
      <c r="A4527" s="2" t="s">
        <v>34184</v>
      </c>
      <c r="B4527" s="2" t="s">
        <v>34185</v>
      </c>
      <c r="C4527" s="2" t="s">
        <v>34186</v>
      </c>
      <c r="D4527" s="2" t="s">
        <v>34187</v>
      </c>
      <c r="E4527" s="3">
        <v>350.18799999999999</v>
      </c>
      <c r="F4527" s="3">
        <v>5.8364666666666656</v>
      </c>
      <c r="G4527" s="2" t="s">
        <v>30507</v>
      </c>
      <c r="H4527" s="2" t="s">
        <v>167</v>
      </c>
      <c r="I4527" s="2" t="s">
        <v>7</v>
      </c>
      <c r="J4527" s="2" t="s">
        <v>3</v>
      </c>
      <c r="K4527" s="2" t="s">
        <v>34188</v>
      </c>
      <c r="L4527" s="2" t="s">
        <v>224</v>
      </c>
      <c r="M4527" s="2" t="s">
        <v>225</v>
      </c>
      <c r="N4527" s="2" t="s">
        <v>34189</v>
      </c>
      <c r="O4527" s="2" t="s">
        <v>34189</v>
      </c>
      <c r="P4527" s="2" t="s">
        <v>277</v>
      </c>
      <c r="Q4527" s="2" t="s">
        <v>249</v>
      </c>
      <c r="R4527" s="2" t="s">
        <v>1971</v>
      </c>
      <c r="S4527" s="2" t="s">
        <v>34190</v>
      </c>
      <c r="T4527" s="2" t="s">
        <v>34191</v>
      </c>
      <c r="U4527" s="2" t="s">
        <v>965</v>
      </c>
      <c r="V4527" s="2" t="s">
        <v>34192</v>
      </c>
      <c r="W4527" s="2" t="s">
        <v>234</v>
      </c>
      <c r="X4527" s="2" t="s">
        <v>235</v>
      </c>
      <c r="Y4527" s="2" t="s">
        <v>236</v>
      </c>
      <c r="Z4527" s="2" t="s">
        <v>365</v>
      </c>
      <c r="AA4527" s="2" t="s">
        <v>2853</v>
      </c>
      <c r="AB4527" s="2" t="s">
        <v>239</v>
      </c>
      <c r="AC4527" s="2" t="s">
        <v>256</v>
      </c>
    </row>
    <row r="4528" spans="1:29" x14ac:dyDescent="0.25">
      <c r="A4528" s="2" t="s">
        <v>34193</v>
      </c>
      <c r="B4528" s="2" t="s">
        <v>34194</v>
      </c>
      <c r="C4528" s="2" t="s">
        <v>34195</v>
      </c>
      <c r="D4528" s="2" t="s">
        <v>34196</v>
      </c>
      <c r="E4528" s="3">
        <v>1005.756</v>
      </c>
      <c r="F4528" s="3">
        <v>16.762599999999999</v>
      </c>
      <c r="G4528" s="2" t="s">
        <v>30494</v>
      </c>
      <c r="H4528" s="2" t="s">
        <v>169</v>
      </c>
      <c r="I4528" s="2" t="s">
        <v>17</v>
      </c>
      <c r="J4528" s="2" t="s">
        <v>3</v>
      </c>
      <c r="K4528" s="2" t="s">
        <v>34197</v>
      </c>
      <c r="L4528" s="2" t="s">
        <v>224</v>
      </c>
      <c r="M4528" s="2" t="s">
        <v>225</v>
      </c>
      <c r="N4528" s="2" t="s">
        <v>34198</v>
      </c>
      <c r="O4528" s="2" t="s">
        <v>34198</v>
      </c>
      <c r="P4528" s="2" t="s">
        <v>413</v>
      </c>
      <c r="Q4528" s="2" t="s">
        <v>299</v>
      </c>
      <c r="R4528" s="2" t="s">
        <v>229</v>
      </c>
      <c r="S4528" s="2" t="s">
        <v>34199</v>
      </c>
      <c r="T4528" s="2" t="s">
        <v>5910</v>
      </c>
      <c r="U4528" s="2" t="s">
        <v>15587</v>
      </c>
      <c r="V4528" s="2" t="s">
        <v>34200</v>
      </c>
      <c r="W4528" s="2" t="s">
        <v>234</v>
      </c>
      <c r="X4528" s="2" t="s">
        <v>289</v>
      </c>
      <c r="Y4528" s="2" t="s">
        <v>236</v>
      </c>
      <c r="Z4528" s="2" t="s">
        <v>237</v>
      </c>
      <c r="AA4528" s="2" t="s">
        <v>7626</v>
      </c>
      <c r="AB4528" s="2" t="s">
        <v>317</v>
      </c>
      <c r="AC4528" s="2" t="s">
        <v>368</v>
      </c>
    </row>
    <row r="4529" spans="1:29" x14ac:dyDescent="0.25">
      <c r="A4529" s="2" t="s">
        <v>34201</v>
      </c>
      <c r="B4529" s="2" t="s">
        <v>34202</v>
      </c>
      <c r="C4529" s="2" t="s">
        <v>34203</v>
      </c>
      <c r="D4529" s="2" t="s">
        <v>34204</v>
      </c>
      <c r="E4529" s="3">
        <v>318.38600000000002</v>
      </c>
      <c r="F4529" s="3">
        <v>5.3064333333333336</v>
      </c>
      <c r="G4529" s="2" t="s">
        <v>30507</v>
      </c>
      <c r="H4529" s="2" t="s">
        <v>167</v>
      </c>
      <c r="I4529" s="2" t="s">
        <v>7</v>
      </c>
      <c r="J4529" s="2" t="s">
        <v>3</v>
      </c>
      <c r="K4529" s="2" t="s">
        <v>34205</v>
      </c>
      <c r="L4529" s="2" t="s">
        <v>224</v>
      </c>
      <c r="M4529" s="2" t="s">
        <v>225</v>
      </c>
      <c r="N4529" s="2" t="s">
        <v>34206</v>
      </c>
      <c r="O4529" s="2" t="s">
        <v>34206</v>
      </c>
      <c r="P4529" s="2" t="s">
        <v>360</v>
      </c>
      <c r="Q4529" s="2" t="s">
        <v>299</v>
      </c>
      <c r="R4529" s="2" t="s">
        <v>229</v>
      </c>
      <c r="S4529" s="2" t="s">
        <v>34207</v>
      </c>
      <c r="T4529" s="2" t="s">
        <v>15747</v>
      </c>
      <c r="U4529" s="2" t="s">
        <v>526</v>
      </c>
      <c r="V4529" s="2" t="s">
        <v>34208</v>
      </c>
      <c r="W4529" s="2" t="s">
        <v>234</v>
      </c>
      <c r="X4529" s="2" t="s">
        <v>235</v>
      </c>
      <c r="Y4529" s="2" t="s">
        <v>236</v>
      </c>
      <c r="Z4529" s="2" t="s">
        <v>237</v>
      </c>
      <c r="AA4529" s="2" t="s">
        <v>1201</v>
      </c>
      <c r="AB4529" s="2" t="s">
        <v>239</v>
      </c>
      <c r="AC4529" s="2" t="s">
        <v>256</v>
      </c>
    </row>
    <row r="4530" spans="1:29" x14ac:dyDescent="0.25">
      <c r="A4530" s="2" t="s">
        <v>34209</v>
      </c>
      <c r="B4530" s="2" t="s">
        <v>34210</v>
      </c>
      <c r="C4530" s="2" t="s">
        <v>34211</v>
      </c>
      <c r="D4530" s="2" t="s">
        <v>34212</v>
      </c>
      <c r="E4530" s="3">
        <v>1282.213</v>
      </c>
      <c r="F4530" s="3">
        <v>21.370216666666671</v>
      </c>
      <c r="G4530" s="2" t="s">
        <v>30494</v>
      </c>
      <c r="H4530" s="2" t="s">
        <v>169</v>
      </c>
      <c r="I4530" s="2" t="s">
        <v>17</v>
      </c>
      <c r="J4530" s="2" t="s">
        <v>3</v>
      </c>
      <c r="K4530" s="2" t="s">
        <v>34213</v>
      </c>
      <c r="L4530" s="2" t="s">
        <v>224</v>
      </c>
      <c r="M4530" s="2" t="s">
        <v>225</v>
      </c>
      <c r="N4530" s="2" t="s">
        <v>34214</v>
      </c>
      <c r="O4530" s="2" t="s">
        <v>34214</v>
      </c>
      <c r="P4530" s="2" t="s">
        <v>263</v>
      </c>
      <c r="Q4530" s="2" t="s">
        <v>249</v>
      </c>
      <c r="R4530" s="2" t="s">
        <v>229</v>
      </c>
      <c r="S4530" s="2" t="s">
        <v>34215</v>
      </c>
      <c r="T4530" s="2" t="s">
        <v>4268</v>
      </c>
      <c r="U4530" s="2" t="s">
        <v>1882</v>
      </c>
      <c r="V4530" s="2" t="s">
        <v>34216</v>
      </c>
      <c r="W4530" s="2" t="s">
        <v>234</v>
      </c>
      <c r="X4530" s="2" t="s">
        <v>289</v>
      </c>
      <c r="Y4530" s="2" t="s">
        <v>236</v>
      </c>
      <c r="Z4530" s="2" t="s">
        <v>268</v>
      </c>
      <c r="AA4530" s="2" t="s">
        <v>517</v>
      </c>
      <c r="AB4530" s="2" t="s">
        <v>239</v>
      </c>
      <c r="AC4530" s="2" t="s">
        <v>256</v>
      </c>
    </row>
    <row r="4531" spans="1:29" x14ac:dyDescent="0.25">
      <c r="A4531" s="2" t="s">
        <v>34217</v>
      </c>
      <c r="B4531" s="2" t="s">
        <v>34218</v>
      </c>
      <c r="C4531" s="2" t="s">
        <v>34219</v>
      </c>
      <c r="D4531" s="2" t="s">
        <v>34220</v>
      </c>
      <c r="E4531" s="3">
        <v>323.57799999999997</v>
      </c>
      <c r="F4531" s="3">
        <v>5.3929666666666662</v>
      </c>
      <c r="G4531" s="2" t="s">
        <v>30507</v>
      </c>
      <c r="H4531" s="2" t="s">
        <v>167</v>
      </c>
      <c r="I4531" s="2" t="s">
        <v>7</v>
      </c>
      <c r="J4531" s="2" t="s">
        <v>3</v>
      </c>
      <c r="K4531" s="2" t="s">
        <v>17587</v>
      </c>
      <c r="L4531" s="2" t="s">
        <v>224</v>
      </c>
      <c r="M4531" s="2" t="s">
        <v>225</v>
      </c>
      <c r="N4531" s="2" t="s">
        <v>17588</v>
      </c>
      <c r="O4531" s="2" t="s">
        <v>17588</v>
      </c>
      <c r="P4531" s="2" t="s">
        <v>227</v>
      </c>
      <c r="Q4531" s="2" t="s">
        <v>228</v>
      </c>
      <c r="R4531" s="2" t="s">
        <v>229</v>
      </c>
      <c r="S4531" s="2" t="s">
        <v>17589</v>
      </c>
      <c r="T4531" s="2" t="s">
        <v>17590</v>
      </c>
      <c r="U4531" s="2" t="s">
        <v>438</v>
      </c>
      <c r="V4531" s="2" t="s">
        <v>17591</v>
      </c>
      <c r="W4531" s="2" t="s">
        <v>234</v>
      </c>
      <c r="X4531" s="2" t="s">
        <v>235</v>
      </c>
      <c r="Y4531" s="2" t="s">
        <v>236</v>
      </c>
      <c r="Z4531" s="2" t="s">
        <v>237</v>
      </c>
      <c r="AA4531" s="2" t="s">
        <v>17592</v>
      </c>
      <c r="AB4531" s="2" t="s">
        <v>270</v>
      </c>
      <c r="AC4531" s="2" t="s">
        <v>256</v>
      </c>
    </row>
    <row r="4532" spans="1:29" x14ac:dyDescent="0.25">
      <c r="A4532" s="2" t="s">
        <v>34221</v>
      </c>
      <c r="B4532" s="2" t="s">
        <v>34222</v>
      </c>
      <c r="C4532" s="2" t="s">
        <v>34223</v>
      </c>
      <c r="D4532" s="2" t="s">
        <v>34224</v>
      </c>
      <c r="E4532" s="3">
        <v>592.06200000000001</v>
      </c>
      <c r="F4532" s="3">
        <v>9.867700000000001</v>
      </c>
      <c r="G4532" s="2" t="s">
        <v>30494</v>
      </c>
      <c r="H4532" s="2" t="s">
        <v>169</v>
      </c>
      <c r="I4532" s="2" t="s">
        <v>17</v>
      </c>
      <c r="J4532" s="2" t="s">
        <v>3</v>
      </c>
      <c r="K4532" s="2" t="s">
        <v>34225</v>
      </c>
      <c r="L4532" s="2" t="s">
        <v>224</v>
      </c>
      <c r="M4532" s="2" t="s">
        <v>225</v>
      </c>
      <c r="N4532" s="2" t="s">
        <v>34226</v>
      </c>
      <c r="O4532" s="2" t="s">
        <v>34226</v>
      </c>
      <c r="P4532" s="2" t="s">
        <v>227</v>
      </c>
      <c r="Q4532" s="2" t="s">
        <v>228</v>
      </c>
      <c r="R4532" s="2" t="s">
        <v>229</v>
      </c>
      <c r="S4532" s="2" t="s">
        <v>34227</v>
      </c>
      <c r="T4532" s="2" t="s">
        <v>16610</v>
      </c>
      <c r="U4532" s="2" t="s">
        <v>4320</v>
      </c>
      <c r="V4532" s="2" t="s">
        <v>34228</v>
      </c>
      <c r="W4532" s="2" t="s">
        <v>234</v>
      </c>
      <c r="X4532" s="2" t="s">
        <v>289</v>
      </c>
      <c r="Y4532" s="2" t="s">
        <v>236</v>
      </c>
      <c r="Z4532" s="2" t="s">
        <v>237</v>
      </c>
      <c r="AA4532" s="2" t="s">
        <v>19522</v>
      </c>
      <c r="AB4532" s="2" t="s">
        <v>305</v>
      </c>
      <c r="AC4532" s="2" t="s">
        <v>240</v>
      </c>
    </row>
    <row r="4533" spans="1:29" x14ac:dyDescent="0.25">
      <c r="A4533" s="2" t="s">
        <v>34229</v>
      </c>
      <c r="B4533" s="2" t="s">
        <v>34230</v>
      </c>
      <c r="C4533" s="2" t="s">
        <v>34231</v>
      </c>
      <c r="D4533" s="2" t="s">
        <v>34232</v>
      </c>
      <c r="E4533" s="3">
        <v>1247.249</v>
      </c>
      <c r="F4533" s="3">
        <v>20.787483333333331</v>
      </c>
      <c r="G4533" s="2" t="s">
        <v>30507</v>
      </c>
      <c r="H4533" s="2" t="s">
        <v>167</v>
      </c>
      <c r="I4533" s="2" t="s">
        <v>7</v>
      </c>
      <c r="J4533" s="2" t="s">
        <v>3</v>
      </c>
      <c r="K4533" s="2" t="s">
        <v>34233</v>
      </c>
      <c r="L4533" s="2" t="s">
        <v>224</v>
      </c>
      <c r="M4533" s="2" t="s">
        <v>225</v>
      </c>
      <c r="N4533" s="2" t="s">
        <v>34234</v>
      </c>
      <c r="O4533" s="2" t="s">
        <v>34234</v>
      </c>
      <c r="P4533" s="2" t="s">
        <v>603</v>
      </c>
      <c r="Q4533" s="2" t="s">
        <v>228</v>
      </c>
      <c r="R4533" s="2" t="s">
        <v>229</v>
      </c>
      <c r="S4533" s="2" t="s">
        <v>34235</v>
      </c>
      <c r="T4533" s="2" t="s">
        <v>34236</v>
      </c>
      <c r="U4533" s="2" t="s">
        <v>702</v>
      </c>
      <c r="V4533" s="2" t="s">
        <v>34237</v>
      </c>
      <c r="W4533" s="2" t="s">
        <v>234</v>
      </c>
      <c r="X4533" s="2" t="s">
        <v>289</v>
      </c>
      <c r="Y4533" s="2" t="s">
        <v>236</v>
      </c>
      <c r="Z4533" s="2" t="s">
        <v>237</v>
      </c>
      <c r="AA4533" s="2" t="s">
        <v>34238</v>
      </c>
      <c r="AB4533" s="2" t="s">
        <v>270</v>
      </c>
      <c r="AC4533" s="2" t="s">
        <v>256</v>
      </c>
    </row>
    <row r="4534" spans="1:29" x14ac:dyDescent="0.25">
      <c r="A4534" s="2" t="s">
        <v>34239</v>
      </c>
      <c r="B4534" s="2" t="s">
        <v>34240</v>
      </c>
      <c r="C4534" s="2" t="s">
        <v>34241</v>
      </c>
      <c r="D4534" s="2" t="s">
        <v>34242</v>
      </c>
      <c r="E4534" s="3">
        <v>314.40899999999999</v>
      </c>
      <c r="F4534" s="3">
        <v>5.2401499999999999</v>
      </c>
      <c r="G4534" s="2" t="s">
        <v>30507</v>
      </c>
      <c r="H4534" s="2" t="s">
        <v>167</v>
      </c>
      <c r="I4534" s="2" t="s">
        <v>7</v>
      </c>
      <c r="J4534" s="2" t="s">
        <v>3</v>
      </c>
      <c r="K4534" s="2" t="s">
        <v>34243</v>
      </c>
      <c r="L4534" s="2" t="s">
        <v>224</v>
      </c>
      <c r="M4534" s="2" t="s">
        <v>225</v>
      </c>
      <c r="N4534" s="2" t="s">
        <v>34244</v>
      </c>
      <c r="O4534" s="2" t="s">
        <v>34244</v>
      </c>
      <c r="P4534" s="2" t="s">
        <v>227</v>
      </c>
      <c r="Q4534" s="2" t="s">
        <v>249</v>
      </c>
      <c r="R4534" s="2" t="s">
        <v>229</v>
      </c>
      <c r="S4534" s="2" t="s">
        <v>34245</v>
      </c>
      <c r="T4534" s="2" t="s">
        <v>21612</v>
      </c>
      <c r="U4534" s="2" t="s">
        <v>1188</v>
      </c>
      <c r="V4534" s="2" t="s">
        <v>34246</v>
      </c>
      <c r="W4534" s="2" t="s">
        <v>234</v>
      </c>
      <c r="X4534" s="2" t="s">
        <v>235</v>
      </c>
      <c r="Y4534" s="2" t="s">
        <v>236</v>
      </c>
      <c r="Z4534" s="2" t="s">
        <v>237</v>
      </c>
      <c r="AA4534" s="2" t="s">
        <v>1999</v>
      </c>
      <c r="AB4534" s="2" t="s">
        <v>367</v>
      </c>
      <c r="AC4534" s="2" t="s">
        <v>256</v>
      </c>
    </row>
    <row r="4535" spans="1:29" x14ac:dyDescent="0.25">
      <c r="A4535" s="2" t="s">
        <v>34247</v>
      </c>
      <c r="B4535" s="2" t="s">
        <v>34248</v>
      </c>
      <c r="C4535" s="2" t="s">
        <v>34249</v>
      </c>
      <c r="D4535" s="2" t="s">
        <v>34250</v>
      </c>
      <c r="E4535" s="3">
        <v>1317.153</v>
      </c>
      <c r="F4535" s="3">
        <v>21.952549999999999</v>
      </c>
      <c r="G4535" s="2" t="s">
        <v>30507</v>
      </c>
      <c r="H4535" s="2" t="s">
        <v>167</v>
      </c>
      <c r="I4535" s="2" t="s">
        <v>7</v>
      </c>
      <c r="J4535" s="2" t="s">
        <v>3</v>
      </c>
      <c r="K4535" s="2"/>
      <c r="L4535" s="2" t="s">
        <v>276</v>
      </c>
      <c r="M4535" s="2" t="s">
        <v>276</v>
      </c>
      <c r="N4535" s="2" t="s">
        <v>277</v>
      </c>
      <c r="O4535" s="2" t="s">
        <v>277</v>
      </c>
      <c r="P4535" s="2" t="s">
        <v>277</v>
      </c>
      <c r="Q4535" s="2" t="s">
        <v>277</v>
      </c>
      <c r="R4535" s="2" t="s">
        <v>277</v>
      </c>
      <c r="S4535" s="2" t="s">
        <v>277</v>
      </c>
      <c r="T4535" s="2" t="s">
        <v>277</v>
      </c>
      <c r="U4535" s="2" t="s">
        <v>277</v>
      </c>
      <c r="V4535" s="2" t="s">
        <v>277</v>
      </c>
      <c r="W4535" s="2" t="s">
        <v>277</v>
      </c>
      <c r="X4535" s="2" t="s">
        <v>277</v>
      </c>
      <c r="Y4535" s="2" t="s">
        <v>277</v>
      </c>
      <c r="Z4535" s="2" t="s">
        <v>277</v>
      </c>
      <c r="AA4535" s="2" t="s">
        <v>277</v>
      </c>
      <c r="AB4535" s="2" t="s">
        <v>277</v>
      </c>
      <c r="AC4535" s="2" t="s">
        <v>277</v>
      </c>
    </row>
    <row r="4536" spans="1:29" x14ac:dyDescent="0.25">
      <c r="A4536" s="2" t="s">
        <v>34251</v>
      </c>
      <c r="B4536" s="2" t="s">
        <v>34252</v>
      </c>
      <c r="C4536" s="2" t="s">
        <v>34253</v>
      </c>
      <c r="D4536" s="2" t="s">
        <v>34254</v>
      </c>
      <c r="E4536" s="3">
        <v>161.91</v>
      </c>
      <c r="F4536" s="3">
        <v>2.6985000000000001</v>
      </c>
      <c r="G4536" s="2" t="s">
        <v>30507</v>
      </c>
      <c r="H4536" s="2" t="s">
        <v>167</v>
      </c>
      <c r="I4536" s="2" t="s">
        <v>7</v>
      </c>
      <c r="J4536" s="2" t="s">
        <v>3</v>
      </c>
      <c r="K4536" s="2"/>
      <c r="L4536" s="2" t="s">
        <v>276</v>
      </c>
      <c r="M4536" s="2" t="s">
        <v>276</v>
      </c>
      <c r="N4536" s="2" t="s">
        <v>277</v>
      </c>
      <c r="O4536" s="2" t="s">
        <v>277</v>
      </c>
      <c r="P4536" s="2" t="s">
        <v>277</v>
      </c>
      <c r="Q4536" s="2" t="s">
        <v>277</v>
      </c>
      <c r="R4536" s="2" t="s">
        <v>277</v>
      </c>
      <c r="S4536" s="2" t="s">
        <v>277</v>
      </c>
      <c r="T4536" s="2" t="s">
        <v>277</v>
      </c>
      <c r="U4536" s="2" t="s">
        <v>277</v>
      </c>
      <c r="V4536" s="2" t="s">
        <v>277</v>
      </c>
      <c r="W4536" s="2" t="s">
        <v>277</v>
      </c>
      <c r="X4536" s="2" t="s">
        <v>277</v>
      </c>
      <c r="Y4536" s="2" t="s">
        <v>277</v>
      </c>
      <c r="Z4536" s="2" t="s">
        <v>277</v>
      </c>
      <c r="AA4536" s="2" t="s">
        <v>277</v>
      </c>
      <c r="AB4536" s="2" t="s">
        <v>277</v>
      </c>
      <c r="AC4536" s="2" t="s">
        <v>277</v>
      </c>
    </row>
    <row r="4537" spans="1:29" x14ac:dyDescent="0.25">
      <c r="A4537" s="2" t="s">
        <v>34255</v>
      </c>
      <c r="B4537" s="2" t="s">
        <v>34256</v>
      </c>
      <c r="C4537" s="2" t="s">
        <v>34257</v>
      </c>
      <c r="D4537" s="2" t="s">
        <v>34258</v>
      </c>
      <c r="E4537" s="3">
        <v>634.96</v>
      </c>
      <c r="F4537" s="3">
        <v>10.58266666666667</v>
      </c>
      <c r="G4537" s="2" t="s">
        <v>30494</v>
      </c>
      <c r="H4537" s="2" t="s">
        <v>169</v>
      </c>
      <c r="I4537" s="2" t="s">
        <v>17</v>
      </c>
      <c r="J4537" s="2" t="s">
        <v>3</v>
      </c>
      <c r="K4537" s="2" t="s">
        <v>34259</v>
      </c>
      <c r="L4537" s="2" t="s">
        <v>224</v>
      </c>
      <c r="M4537" s="2" t="s">
        <v>225</v>
      </c>
      <c r="N4537" s="2" t="s">
        <v>34260</v>
      </c>
      <c r="O4537" s="2" t="s">
        <v>34260</v>
      </c>
      <c r="P4537" s="2" t="s">
        <v>689</v>
      </c>
      <c r="Q4537" s="2" t="s">
        <v>249</v>
      </c>
      <c r="R4537" s="2" t="s">
        <v>229</v>
      </c>
      <c r="S4537" s="2" t="s">
        <v>34261</v>
      </c>
      <c r="T4537" s="2" t="s">
        <v>34262</v>
      </c>
      <c r="U4537" s="2" t="s">
        <v>4518</v>
      </c>
      <c r="V4537" s="2" t="s">
        <v>34263</v>
      </c>
      <c r="W4537" s="2" t="s">
        <v>234</v>
      </c>
      <c r="X4537" s="2" t="s">
        <v>289</v>
      </c>
      <c r="Y4537" s="2" t="s">
        <v>236</v>
      </c>
      <c r="Z4537" s="2" t="s">
        <v>237</v>
      </c>
      <c r="AA4537" s="2" t="s">
        <v>1525</v>
      </c>
      <c r="AB4537" s="2" t="s">
        <v>239</v>
      </c>
      <c r="AC4537" s="2" t="s">
        <v>256</v>
      </c>
    </row>
    <row r="4538" spans="1:29" x14ac:dyDescent="0.25">
      <c r="A4538" s="2" t="s">
        <v>34264</v>
      </c>
      <c r="B4538" s="2" t="s">
        <v>34265</v>
      </c>
      <c r="C4538" s="2" t="s">
        <v>34266</v>
      </c>
      <c r="D4538" s="2" t="s">
        <v>34267</v>
      </c>
      <c r="E4538" s="3">
        <v>357.48500000000001</v>
      </c>
      <c r="F4538" s="3">
        <v>5.9580833333333336</v>
      </c>
      <c r="G4538" s="2" t="s">
        <v>30494</v>
      </c>
      <c r="H4538" s="2" t="s">
        <v>169</v>
      </c>
      <c r="I4538" s="2" t="s">
        <v>17</v>
      </c>
      <c r="J4538" s="2" t="s">
        <v>3</v>
      </c>
      <c r="K4538" s="2" t="s">
        <v>34268</v>
      </c>
      <c r="L4538" s="2" t="s">
        <v>224</v>
      </c>
      <c r="M4538" s="2" t="s">
        <v>225</v>
      </c>
      <c r="N4538" s="2" t="s">
        <v>34269</v>
      </c>
      <c r="O4538" s="2" t="s">
        <v>34269</v>
      </c>
      <c r="P4538" s="2" t="s">
        <v>263</v>
      </c>
      <c r="Q4538" s="2" t="s">
        <v>228</v>
      </c>
      <c r="R4538" s="2" t="s">
        <v>229</v>
      </c>
      <c r="S4538" s="2" t="s">
        <v>34270</v>
      </c>
      <c r="T4538" s="2" t="s">
        <v>7223</v>
      </c>
      <c r="U4538" s="2" t="s">
        <v>21537</v>
      </c>
      <c r="V4538" s="2" t="s">
        <v>34271</v>
      </c>
      <c r="W4538" s="2" t="s">
        <v>234</v>
      </c>
      <c r="X4538" s="2" t="s">
        <v>289</v>
      </c>
      <c r="Y4538" s="2" t="s">
        <v>236</v>
      </c>
      <c r="Z4538" s="2" t="s">
        <v>268</v>
      </c>
      <c r="AA4538" s="2" t="s">
        <v>3769</v>
      </c>
      <c r="AB4538" s="2" t="s">
        <v>239</v>
      </c>
      <c r="AC4538" s="2" t="s">
        <v>368</v>
      </c>
    </row>
    <row r="4539" spans="1:29" x14ac:dyDescent="0.25">
      <c r="A4539" s="2" t="s">
        <v>34272</v>
      </c>
      <c r="B4539" s="2" t="s">
        <v>34273</v>
      </c>
      <c r="C4539" s="2" t="s">
        <v>34274</v>
      </c>
      <c r="D4539" s="2" t="s">
        <v>34275</v>
      </c>
      <c r="E4539" s="3">
        <v>567.91300000000001</v>
      </c>
      <c r="F4539" s="3">
        <v>9.4652166666666666</v>
      </c>
      <c r="G4539" s="2" t="s">
        <v>30494</v>
      </c>
      <c r="H4539" s="2" t="s">
        <v>169</v>
      </c>
      <c r="I4539" s="2" t="s">
        <v>17</v>
      </c>
      <c r="J4539" s="2" t="s">
        <v>3</v>
      </c>
      <c r="K4539" s="2" t="s">
        <v>34276</v>
      </c>
      <c r="L4539" s="2" t="s">
        <v>224</v>
      </c>
      <c r="M4539" s="2" t="s">
        <v>225</v>
      </c>
      <c r="N4539" s="2" t="s">
        <v>34277</v>
      </c>
      <c r="O4539" s="2" t="s">
        <v>34277</v>
      </c>
      <c r="P4539" s="2" t="s">
        <v>248</v>
      </c>
      <c r="Q4539" s="2" t="s">
        <v>299</v>
      </c>
      <c r="R4539" s="2" t="s">
        <v>229</v>
      </c>
      <c r="S4539" s="2" t="s">
        <v>34278</v>
      </c>
      <c r="T4539" s="2" t="s">
        <v>251</v>
      </c>
      <c r="U4539" s="2" t="s">
        <v>627</v>
      </c>
      <c r="V4539" s="2" t="s">
        <v>34279</v>
      </c>
      <c r="W4539" s="2" t="s">
        <v>234</v>
      </c>
      <c r="X4539" s="2" t="s">
        <v>235</v>
      </c>
      <c r="Y4539" s="2" t="s">
        <v>236</v>
      </c>
      <c r="Z4539" s="2" t="s">
        <v>237</v>
      </c>
      <c r="AA4539" s="2" t="s">
        <v>34280</v>
      </c>
      <c r="AB4539" s="2" t="s">
        <v>270</v>
      </c>
      <c r="AC4539" s="2" t="s">
        <v>256</v>
      </c>
    </row>
    <row r="4540" spans="1:29" x14ac:dyDescent="0.25">
      <c r="A4540" s="2" t="s">
        <v>34281</v>
      </c>
      <c r="B4540" s="2" t="s">
        <v>34282</v>
      </c>
      <c r="C4540" s="2" t="s">
        <v>34283</v>
      </c>
      <c r="D4540" s="2" t="s">
        <v>34284</v>
      </c>
      <c r="E4540" s="3">
        <v>326.34800000000001</v>
      </c>
      <c r="F4540" s="3">
        <v>5.4391333333333334</v>
      </c>
      <c r="G4540" s="2" t="s">
        <v>30494</v>
      </c>
      <c r="H4540" s="2" t="s">
        <v>169</v>
      </c>
      <c r="I4540" s="2" t="s">
        <v>17</v>
      </c>
      <c r="J4540" s="2" t="s">
        <v>3</v>
      </c>
      <c r="K4540" s="2" t="s">
        <v>34285</v>
      </c>
      <c r="L4540" s="2" t="s">
        <v>224</v>
      </c>
      <c r="M4540" s="2" t="s">
        <v>225</v>
      </c>
      <c r="N4540" s="2" t="s">
        <v>34286</v>
      </c>
      <c r="O4540" s="2" t="s">
        <v>34286</v>
      </c>
      <c r="P4540" s="2" t="s">
        <v>284</v>
      </c>
      <c r="Q4540" s="2" t="s">
        <v>249</v>
      </c>
      <c r="R4540" s="2" t="s">
        <v>229</v>
      </c>
      <c r="S4540" s="2" t="s">
        <v>34287</v>
      </c>
      <c r="T4540" s="2" t="s">
        <v>251</v>
      </c>
      <c r="U4540" s="2" t="s">
        <v>748</v>
      </c>
      <c r="V4540" s="2" t="s">
        <v>34288</v>
      </c>
      <c r="W4540" s="2" t="s">
        <v>234</v>
      </c>
      <c r="X4540" s="2" t="s">
        <v>235</v>
      </c>
      <c r="Y4540" s="2" t="s">
        <v>236</v>
      </c>
      <c r="Z4540" s="2" t="s">
        <v>268</v>
      </c>
      <c r="AA4540" s="2" t="s">
        <v>34289</v>
      </c>
      <c r="AB4540" s="2" t="s">
        <v>305</v>
      </c>
      <c r="AC4540" s="2" t="s">
        <v>256</v>
      </c>
    </row>
    <row r="4541" spans="1:29" x14ac:dyDescent="0.25">
      <c r="A4541" s="2" t="s">
        <v>34290</v>
      </c>
      <c r="B4541" s="2" t="s">
        <v>34291</v>
      </c>
      <c r="C4541" s="2" t="s">
        <v>34292</v>
      </c>
      <c r="D4541" s="2" t="s">
        <v>34293</v>
      </c>
      <c r="E4541" s="3">
        <v>474.48500000000001</v>
      </c>
      <c r="F4541" s="3">
        <v>7.9080833333333338</v>
      </c>
      <c r="G4541" s="2" t="s">
        <v>30494</v>
      </c>
      <c r="H4541" s="2" t="s">
        <v>169</v>
      </c>
      <c r="I4541" s="2" t="s">
        <v>17</v>
      </c>
      <c r="J4541" s="2" t="s">
        <v>3</v>
      </c>
      <c r="K4541" s="2" t="s">
        <v>34294</v>
      </c>
      <c r="L4541" s="2" t="s">
        <v>224</v>
      </c>
      <c r="M4541" s="2" t="s">
        <v>225</v>
      </c>
      <c r="N4541" s="2" t="s">
        <v>34295</v>
      </c>
      <c r="O4541" s="2" t="s">
        <v>34295</v>
      </c>
      <c r="P4541" s="2" t="s">
        <v>263</v>
      </c>
      <c r="Q4541" s="2" t="s">
        <v>249</v>
      </c>
      <c r="R4541" s="2" t="s">
        <v>229</v>
      </c>
      <c r="S4541" s="2" t="s">
        <v>34296</v>
      </c>
      <c r="T4541" s="2" t="s">
        <v>19510</v>
      </c>
      <c r="U4541" s="2" t="s">
        <v>3292</v>
      </c>
      <c r="V4541" s="2" t="s">
        <v>34297</v>
      </c>
      <c r="W4541" s="2" t="s">
        <v>234</v>
      </c>
      <c r="X4541" s="2" t="s">
        <v>235</v>
      </c>
      <c r="Y4541" s="2" t="s">
        <v>236</v>
      </c>
      <c r="Z4541" s="2" t="s">
        <v>268</v>
      </c>
      <c r="AA4541" s="2" t="s">
        <v>34298</v>
      </c>
      <c r="AB4541" s="2" t="s">
        <v>317</v>
      </c>
      <c r="AC4541" s="2" t="s">
        <v>256</v>
      </c>
    </row>
    <row r="4542" spans="1:29" x14ac:dyDescent="0.25">
      <c r="A4542" s="2" t="s">
        <v>34299</v>
      </c>
      <c r="B4542" s="2" t="s">
        <v>34300</v>
      </c>
      <c r="C4542" s="2" t="s">
        <v>34301</v>
      </c>
      <c r="D4542" s="2" t="s">
        <v>34302</v>
      </c>
      <c r="E4542" s="3">
        <v>478.41300000000001</v>
      </c>
      <c r="F4542" s="3">
        <v>7.9735500000000004</v>
      </c>
      <c r="G4542" s="2" t="s">
        <v>30507</v>
      </c>
      <c r="H4542" s="2" t="s">
        <v>167</v>
      </c>
      <c r="I4542" s="2" t="s">
        <v>7</v>
      </c>
      <c r="J4542" s="2" t="s">
        <v>3</v>
      </c>
      <c r="K4542" s="2"/>
      <c r="L4542" s="2" t="s">
        <v>276</v>
      </c>
      <c r="M4542" s="2" t="s">
        <v>276</v>
      </c>
      <c r="N4542" s="2" t="s">
        <v>277</v>
      </c>
      <c r="O4542" s="2" t="s">
        <v>277</v>
      </c>
      <c r="P4542" s="2" t="s">
        <v>277</v>
      </c>
      <c r="Q4542" s="2" t="s">
        <v>277</v>
      </c>
      <c r="R4542" s="2" t="s">
        <v>277</v>
      </c>
      <c r="S4542" s="2" t="s">
        <v>277</v>
      </c>
      <c r="T4542" s="2" t="s">
        <v>277</v>
      </c>
      <c r="U4542" s="2" t="s">
        <v>277</v>
      </c>
      <c r="V4542" s="2" t="s">
        <v>277</v>
      </c>
      <c r="W4542" s="2" t="s">
        <v>277</v>
      </c>
      <c r="X4542" s="2" t="s">
        <v>277</v>
      </c>
      <c r="Y4542" s="2" t="s">
        <v>277</v>
      </c>
      <c r="Z4542" s="2" t="s">
        <v>277</v>
      </c>
      <c r="AA4542" s="2" t="s">
        <v>277</v>
      </c>
      <c r="AB4542" s="2" t="s">
        <v>277</v>
      </c>
      <c r="AC4542" s="2" t="s">
        <v>277</v>
      </c>
    </row>
    <row r="4543" spans="1:29" x14ac:dyDescent="0.25">
      <c r="A4543" s="2" t="s">
        <v>34303</v>
      </c>
      <c r="B4543" s="2" t="s">
        <v>34304</v>
      </c>
      <c r="C4543" s="2" t="s">
        <v>34305</v>
      </c>
      <c r="D4543" s="2" t="s">
        <v>34306</v>
      </c>
      <c r="E4543" s="3">
        <v>451.77300000000002</v>
      </c>
      <c r="F4543" s="3">
        <v>7.5295500000000004</v>
      </c>
      <c r="G4543" s="2" t="s">
        <v>30494</v>
      </c>
      <c r="H4543" s="2" t="s">
        <v>169</v>
      </c>
      <c r="I4543" s="2" t="s">
        <v>17</v>
      </c>
      <c r="J4543" s="2" t="s">
        <v>3</v>
      </c>
      <c r="K4543" s="2"/>
      <c r="L4543" s="2" t="s">
        <v>276</v>
      </c>
      <c r="M4543" s="2" t="s">
        <v>276</v>
      </c>
      <c r="N4543" s="2" t="s">
        <v>277</v>
      </c>
      <c r="O4543" s="2" t="s">
        <v>277</v>
      </c>
      <c r="P4543" s="2" t="s">
        <v>277</v>
      </c>
      <c r="Q4543" s="2" t="s">
        <v>277</v>
      </c>
      <c r="R4543" s="2" t="s">
        <v>277</v>
      </c>
      <c r="S4543" s="2" t="s">
        <v>277</v>
      </c>
      <c r="T4543" s="2" t="s">
        <v>277</v>
      </c>
      <c r="U4543" s="2" t="s">
        <v>277</v>
      </c>
      <c r="V4543" s="2" t="s">
        <v>277</v>
      </c>
      <c r="W4543" s="2" t="s">
        <v>277</v>
      </c>
      <c r="X4543" s="2" t="s">
        <v>277</v>
      </c>
      <c r="Y4543" s="2" t="s">
        <v>277</v>
      </c>
      <c r="Z4543" s="2" t="s">
        <v>277</v>
      </c>
      <c r="AA4543" s="2" t="s">
        <v>277</v>
      </c>
      <c r="AB4543" s="2" t="s">
        <v>277</v>
      </c>
      <c r="AC4543" s="2" t="s">
        <v>277</v>
      </c>
    </row>
    <row r="4544" spans="1:29" x14ac:dyDescent="0.25">
      <c r="A4544" s="2" t="s">
        <v>34307</v>
      </c>
      <c r="B4544" s="2" t="s">
        <v>34308</v>
      </c>
      <c r="C4544" s="2" t="s">
        <v>34309</v>
      </c>
      <c r="D4544" s="2" t="s">
        <v>34310</v>
      </c>
      <c r="E4544" s="3">
        <v>314.02499999999998</v>
      </c>
      <c r="F4544" s="3">
        <v>5.2337499999999997</v>
      </c>
      <c r="G4544" s="2" t="s">
        <v>30494</v>
      </c>
      <c r="H4544" s="2" t="s">
        <v>169</v>
      </c>
      <c r="I4544" s="2" t="s">
        <v>17</v>
      </c>
      <c r="J4544" s="2" t="s">
        <v>3</v>
      </c>
      <c r="K4544" s="2" t="s">
        <v>34311</v>
      </c>
      <c r="L4544" s="2" t="s">
        <v>224</v>
      </c>
      <c r="M4544" s="2" t="s">
        <v>225</v>
      </c>
      <c r="N4544" s="2" t="s">
        <v>34312</v>
      </c>
      <c r="O4544" s="2" t="s">
        <v>34312</v>
      </c>
      <c r="P4544" s="2" t="s">
        <v>263</v>
      </c>
      <c r="Q4544" s="2" t="s">
        <v>299</v>
      </c>
      <c r="R4544" s="2" t="s">
        <v>229</v>
      </c>
      <c r="S4544" s="2" t="s">
        <v>34313</v>
      </c>
      <c r="T4544" s="2" t="s">
        <v>34314</v>
      </c>
      <c r="U4544" s="2" t="s">
        <v>1907</v>
      </c>
      <c r="V4544" s="2" t="s">
        <v>34315</v>
      </c>
      <c r="W4544" s="2" t="s">
        <v>234</v>
      </c>
      <c r="X4544" s="2" t="s">
        <v>235</v>
      </c>
      <c r="Y4544" s="2" t="s">
        <v>236</v>
      </c>
      <c r="Z4544" s="2" t="s">
        <v>268</v>
      </c>
      <c r="AA4544" s="2" t="s">
        <v>517</v>
      </c>
      <c r="AB4544" s="2" t="s">
        <v>239</v>
      </c>
      <c r="AC4544" s="2" t="s">
        <v>677</v>
      </c>
    </row>
    <row r="4545" spans="1:29" x14ac:dyDescent="0.25">
      <c r="A4545" s="2" t="s">
        <v>34316</v>
      </c>
      <c r="B4545" s="2" t="s">
        <v>34317</v>
      </c>
      <c r="C4545" s="2" t="s">
        <v>34318</v>
      </c>
      <c r="D4545" s="2" t="s">
        <v>34319</v>
      </c>
      <c r="E4545" s="3">
        <v>331.154</v>
      </c>
      <c r="F4545" s="3">
        <v>5.5192333333333332</v>
      </c>
      <c r="G4545" s="2" t="s">
        <v>30507</v>
      </c>
      <c r="H4545" s="2" t="s">
        <v>167</v>
      </c>
      <c r="I4545" s="2" t="s">
        <v>7</v>
      </c>
      <c r="J4545" s="2" t="s">
        <v>3</v>
      </c>
      <c r="K4545" s="2" t="s">
        <v>34320</v>
      </c>
      <c r="L4545" s="2" t="s">
        <v>224</v>
      </c>
      <c r="M4545" s="2" t="s">
        <v>225</v>
      </c>
      <c r="N4545" s="2" t="s">
        <v>34321</v>
      </c>
      <c r="O4545" s="2" t="s">
        <v>34321</v>
      </c>
      <c r="P4545" s="2" t="s">
        <v>227</v>
      </c>
      <c r="Q4545" s="2" t="s">
        <v>228</v>
      </c>
      <c r="R4545" s="2" t="s">
        <v>229</v>
      </c>
      <c r="S4545" s="2" t="s">
        <v>34322</v>
      </c>
      <c r="T4545" s="2" t="s">
        <v>865</v>
      </c>
      <c r="U4545" s="2" t="s">
        <v>5723</v>
      </c>
      <c r="V4545" s="2" t="s">
        <v>34323</v>
      </c>
      <c r="W4545" s="2" t="s">
        <v>234</v>
      </c>
      <c r="X4545" s="2" t="s">
        <v>235</v>
      </c>
      <c r="Y4545" s="2" t="s">
        <v>236</v>
      </c>
      <c r="Z4545" s="2" t="s">
        <v>237</v>
      </c>
      <c r="AA4545" s="2" t="s">
        <v>16729</v>
      </c>
      <c r="AB4545" s="2" t="s">
        <v>317</v>
      </c>
      <c r="AC4545" s="2" t="s">
        <v>240</v>
      </c>
    </row>
    <row r="4546" spans="1:29" x14ac:dyDescent="0.25">
      <c r="A4546" s="2" t="s">
        <v>34324</v>
      </c>
      <c r="B4546" s="2" t="s">
        <v>34325</v>
      </c>
      <c r="C4546" s="2" t="s">
        <v>34326</v>
      </c>
      <c r="D4546" s="2" t="s">
        <v>34327</v>
      </c>
      <c r="E4546" s="3">
        <v>2499.1750000000002</v>
      </c>
      <c r="F4546" s="3">
        <v>41.65291666666667</v>
      </c>
      <c r="G4546" s="2" t="s">
        <v>30494</v>
      </c>
      <c r="H4546" s="2" t="s">
        <v>169</v>
      </c>
      <c r="I4546" s="2" t="s">
        <v>17</v>
      </c>
      <c r="J4546" s="2" t="s">
        <v>3</v>
      </c>
      <c r="K4546" s="2"/>
      <c r="L4546" s="2" t="s">
        <v>276</v>
      </c>
      <c r="M4546" s="2" t="s">
        <v>276</v>
      </c>
      <c r="N4546" s="2" t="s">
        <v>277</v>
      </c>
      <c r="O4546" s="2" t="s">
        <v>277</v>
      </c>
      <c r="P4546" s="2" t="s">
        <v>277</v>
      </c>
      <c r="Q4546" s="2" t="s">
        <v>277</v>
      </c>
      <c r="R4546" s="2" t="s">
        <v>277</v>
      </c>
      <c r="S4546" s="2" t="s">
        <v>277</v>
      </c>
      <c r="T4546" s="2" t="s">
        <v>277</v>
      </c>
      <c r="U4546" s="2" t="s">
        <v>277</v>
      </c>
      <c r="V4546" s="2" t="s">
        <v>277</v>
      </c>
      <c r="W4546" s="2" t="s">
        <v>277</v>
      </c>
      <c r="X4546" s="2" t="s">
        <v>277</v>
      </c>
      <c r="Y4546" s="2" t="s">
        <v>277</v>
      </c>
      <c r="Z4546" s="2" t="s">
        <v>277</v>
      </c>
      <c r="AA4546" s="2" t="s">
        <v>277</v>
      </c>
      <c r="AB4546" s="2" t="s">
        <v>277</v>
      </c>
      <c r="AC4546" s="2" t="s">
        <v>277</v>
      </c>
    </row>
    <row r="4547" spans="1:29" x14ac:dyDescent="0.25">
      <c r="A4547" s="2" t="s">
        <v>34328</v>
      </c>
      <c r="B4547" s="2" t="s">
        <v>34329</v>
      </c>
      <c r="C4547" s="2" t="s">
        <v>34330</v>
      </c>
      <c r="D4547" s="2" t="s">
        <v>34331</v>
      </c>
      <c r="E4547" s="3">
        <v>470.89100000000002</v>
      </c>
      <c r="F4547" s="3">
        <v>7.848183333333334</v>
      </c>
      <c r="G4547" s="2" t="s">
        <v>30507</v>
      </c>
      <c r="H4547" s="2" t="s">
        <v>167</v>
      </c>
      <c r="I4547" s="2" t="s">
        <v>7</v>
      </c>
      <c r="J4547" s="2" t="s">
        <v>3</v>
      </c>
      <c r="K4547" s="2" t="s">
        <v>33228</v>
      </c>
      <c r="L4547" s="2" t="s">
        <v>224</v>
      </c>
      <c r="M4547" s="2" t="s">
        <v>225</v>
      </c>
      <c r="N4547" s="2" t="s">
        <v>33229</v>
      </c>
      <c r="O4547" s="2" t="s">
        <v>33229</v>
      </c>
      <c r="P4547" s="2" t="s">
        <v>425</v>
      </c>
      <c r="Q4547" s="2" t="s">
        <v>249</v>
      </c>
      <c r="R4547" s="2" t="s">
        <v>229</v>
      </c>
      <c r="S4547" s="2" t="s">
        <v>33230</v>
      </c>
      <c r="T4547" s="2" t="s">
        <v>1346</v>
      </c>
      <c r="U4547" s="2" t="s">
        <v>1313</v>
      </c>
      <c r="V4547" s="2" t="s">
        <v>33231</v>
      </c>
      <c r="W4547" s="2" t="s">
        <v>234</v>
      </c>
      <c r="X4547" s="2" t="s">
        <v>235</v>
      </c>
      <c r="Y4547" s="2" t="s">
        <v>236</v>
      </c>
      <c r="Z4547" s="2" t="s">
        <v>237</v>
      </c>
      <c r="AA4547" s="2" t="s">
        <v>10316</v>
      </c>
      <c r="AB4547" s="2" t="s">
        <v>317</v>
      </c>
      <c r="AC4547" s="2" t="s">
        <v>256</v>
      </c>
    </row>
    <row r="4548" spans="1:29" x14ac:dyDescent="0.25">
      <c r="A4548" s="2" t="s">
        <v>34332</v>
      </c>
      <c r="B4548" s="2" t="s">
        <v>34333</v>
      </c>
      <c r="C4548" s="2" t="s">
        <v>34334</v>
      </c>
      <c r="D4548" s="2" t="s">
        <v>34335</v>
      </c>
      <c r="E4548" s="3">
        <v>773.61</v>
      </c>
      <c r="F4548" s="3">
        <v>12.8935</v>
      </c>
      <c r="G4548" s="2" t="s">
        <v>30494</v>
      </c>
      <c r="H4548" s="2" t="s">
        <v>169</v>
      </c>
      <c r="I4548" s="2" t="s">
        <v>17</v>
      </c>
      <c r="J4548" s="2" t="s">
        <v>3</v>
      </c>
      <c r="K4548" s="2" t="s">
        <v>34336</v>
      </c>
      <c r="L4548" s="2" t="s">
        <v>224</v>
      </c>
      <c r="M4548" s="2" t="s">
        <v>225</v>
      </c>
      <c r="N4548" s="2" t="s">
        <v>34337</v>
      </c>
      <c r="O4548" s="2" t="s">
        <v>34337</v>
      </c>
      <c r="P4548" s="2" t="s">
        <v>1045</v>
      </c>
      <c r="Q4548" s="2" t="s">
        <v>228</v>
      </c>
      <c r="R4548" s="2" t="s">
        <v>229</v>
      </c>
      <c r="S4548" s="2" t="s">
        <v>34338</v>
      </c>
      <c r="T4548" s="2" t="s">
        <v>4199</v>
      </c>
      <c r="U4548" s="2" t="s">
        <v>584</v>
      </c>
      <c r="V4548" s="2" t="s">
        <v>34339</v>
      </c>
      <c r="W4548" s="2" t="s">
        <v>234</v>
      </c>
      <c r="X4548" s="2" t="s">
        <v>289</v>
      </c>
      <c r="Y4548" s="2" t="s">
        <v>236</v>
      </c>
      <c r="Z4548" s="2" t="s">
        <v>237</v>
      </c>
      <c r="AA4548" s="2" t="s">
        <v>2466</v>
      </c>
      <c r="AB4548" s="2" t="s">
        <v>317</v>
      </c>
      <c r="AC4548" s="2" t="s">
        <v>677</v>
      </c>
    </row>
    <row r="4549" spans="1:29" x14ac:dyDescent="0.25">
      <c r="A4549" s="2" t="s">
        <v>34340</v>
      </c>
      <c r="B4549" s="2" t="s">
        <v>34341</v>
      </c>
      <c r="C4549" s="2" t="s">
        <v>34342</v>
      </c>
      <c r="D4549" s="2" t="s">
        <v>34343</v>
      </c>
      <c r="E4549" s="3">
        <v>1054.9770000000001</v>
      </c>
      <c r="F4549" s="3">
        <v>17.58295</v>
      </c>
      <c r="G4549" s="2" t="s">
        <v>30494</v>
      </c>
      <c r="H4549" s="2" t="s">
        <v>169</v>
      </c>
      <c r="I4549" s="2" t="s">
        <v>17</v>
      </c>
      <c r="J4549" s="2" t="s">
        <v>3</v>
      </c>
      <c r="K4549" s="2" t="s">
        <v>34344</v>
      </c>
      <c r="L4549" s="2" t="s">
        <v>224</v>
      </c>
      <c r="M4549" s="2" t="s">
        <v>225</v>
      </c>
      <c r="N4549" s="2" t="s">
        <v>34345</v>
      </c>
      <c r="O4549" s="2" t="s">
        <v>34345</v>
      </c>
      <c r="P4549" s="2" t="s">
        <v>227</v>
      </c>
      <c r="Q4549" s="2" t="s">
        <v>299</v>
      </c>
      <c r="R4549" s="2" t="s">
        <v>229</v>
      </c>
      <c r="S4549" s="2" t="s">
        <v>34346</v>
      </c>
      <c r="T4549" s="2" t="s">
        <v>251</v>
      </c>
      <c r="U4549" s="2" t="s">
        <v>18320</v>
      </c>
      <c r="V4549" s="2" t="s">
        <v>34347</v>
      </c>
      <c r="W4549" s="2" t="s">
        <v>234</v>
      </c>
      <c r="X4549" s="2" t="s">
        <v>235</v>
      </c>
      <c r="Y4549" s="2" t="s">
        <v>236</v>
      </c>
      <c r="Z4549" s="2" t="s">
        <v>237</v>
      </c>
      <c r="AA4549" s="2" t="s">
        <v>34348</v>
      </c>
      <c r="AB4549" s="2" t="s">
        <v>270</v>
      </c>
      <c r="AC4549" s="2" t="s">
        <v>368</v>
      </c>
    </row>
    <row r="4550" spans="1:29" x14ac:dyDescent="0.25">
      <c r="A4550" s="2" t="s">
        <v>34349</v>
      </c>
      <c r="B4550" s="2" t="s">
        <v>34350</v>
      </c>
      <c r="C4550" s="2" t="s">
        <v>34351</v>
      </c>
      <c r="D4550" s="2" t="s">
        <v>34352</v>
      </c>
      <c r="E4550" s="3">
        <v>295.98500000000001</v>
      </c>
      <c r="F4550" s="3">
        <v>4.9330833333333333</v>
      </c>
      <c r="G4550" s="2" t="s">
        <v>30507</v>
      </c>
      <c r="H4550" s="2" t="s">
        <v>167</v>
      </c>
      <c r="I4550" s="2" t="s">
        <v>7</v>
      </c>
      <c r="J4550" s="2" t="s">
        <v>3</v>
      </c>
      <c r="K4550" s="2" t="s">
        <v>17655</v>
      </c>
      <c r="L4550" s="2" t="s">
        <v>224</v>
      </c>
      <c r="M4550" s="2" t="s">
        <v>225</v>
      </c>
      <c r="N4550" s="2" t="s">
        <v>17656</v>
      </c>
      <c r="O4550" s="2" t="s">
        <v>17656</v>
      </c>
      <c r="P4550" s="2" t="s">
        <v>277</v>
      </c>
      <c r="Q4550" s="2" t="s">
        <v>228</v>
      </c>
      <c r="R4550" s="2" t="s">
        <v>1971</v>
      </c>
      <c r="S4550" s="2" t="s">
        <v>17657</v>
      </c>
      <c r="T4550" s="2" t="s">
        <v>4702</v>
      </c>
      <c r="U4550" s="2" t="s">
        <v>10305</v>
      </c>
      <c r="V4550" s="2" t="s">
        <v>17658</v>
      </c>
      <c r="W4550" s="2" t="s">
        <v>234</v>
      </c>
      <c r="X4550" s="2" t="s">
        <v>235</v>
      </c>
      <c r="Y4550" s="2" t="s">
        <v>236</v>
      </c>
      <c r="Z4550" s="2" t="s">
        <v>268</v>
      </c>
      <c r="AA4550" s="2" t="s">
        <v>2402</v>
      </c>
      <c r="AB4550" s="2" t="s">
        <v>239</v>
      </c>
      <c r="AC4550" s="2" t="s">
        <v>256</v>
      </c>
    </row>
    <row r="4551" spans="1:29" x14ac:dyDescent="0.25">
      <c r="A4551" s="2" t="s">
        <v>34353</v>
      </c>
      <c r="B4551" s="2" t="s">
        <v>34354</v>
      </c>
      <c r="C4551" s="2" t="s">
        <v>34355</v>
      </c>
      <c r="D4551" s="2" t="s">
        <v>34356</v>
      </c>
      <c r="E4551" s="3">
        <v>1297.03</v>
      </c>
      <c r="F4551" s="3">
        <v>21.61716666666667</v>
      </c>
      <c r="G4551" s="2" t="s">
        <v>31435</v>
      </c>
      <c r="H4551" s="2" t="s">
        <v>171</v>
      </c>
      <c r="I4551" s="2" t="s">
        <v>27</v>
      </c>
      <c r="J4551" s="2" t="s">
        <v>3</v>
      </c>
      <c r="K4551" s="2" t="s">
        <v>26049</v>
      </c>
      <c r="L4551" s="2" t="s">
        <v>224</v>
      </c>
      <c r="M4551" s="2" t="s">
        <v>225</v>
      </c>
      <c r="N4551" s="2" t="s">
        <v>26050</v>
      </c>
      <c r="O4551" s="2" t="s">
        <v>26050</v>
      </c>
      <c r="P4551" s="2" t="s">
        <v>248</v>
      </c>
      <c r="Q4551" s="2" t="s">
        <v>228</v>
      </c>
      <c r="R4551" s="2" t="s">
        <v>229</v>
      </c>
      <c r="S4551" s="2" t="s">
        <v>26051</v>
      </c>
      <c r="T4551" s="2" t="s">
        <v>26052</v>
      </c>
      <c r="U4551" s="2" t="s">
        <v>5723</v>
      </c>
      <c r="V4551" s="2" t="s">
        <v>26053</v>
      </c>
      <c r="W4551" s="2" t="s">
        <v>234</v>
      </c>
      <c r="X4551" s="2" t="s">
        <v>289</v>
      </c>
      <c r="Y4551" s="2" t="s">
        <v>236</v>
      </c>
      <c r="Z4551" s="2" t="s">
        <v>268</v>
      </c>
      <c r="AA4551" s="2" t="s">
        <v>2402</v>
      </c>
      <c r="AB4551" s="2" t="s">
        <v>239</v>
      </c>
      <c r="AC4551" s="2" t="s">
        <v>256</v>
      </c>
    </row>
    <row r="4552" spans="1:29" x14ac:dyDescent="0.25">
      <c r="A4552" s="2" t="s">
        <v>34357</v>
      </c>
      <c r="B4552" s="2" t="s">
        <v>34358</v>
      </c>
      <c r="C4552" s="2" t="s">
        <v>34359</v>
      </c>
      <c r="D4552" s="2" t="s">
        <v>34360</v>
      </c>
      <c r="E4552" s="3">
        <v>580.08500000000004</v>
      </c>
      <c r="F4552" s="3">
        <v>9.6680833333333336</v>
      </c>
      <c r="G4552" s="2" t="s">
        <v>30507</v>
      </c>
      <c r="H4552" s="2" t="s">
        <v>167</v>
      </c>
      <c r="I4552" s="2" t="s">
        <v>7</v>
      </c>
      <c r="J4552" s="2" t="s">
        <v>3</v>
      </c>
      <c r="K4552" s="2"/>
      <c r="L4552" s="2" t="s">
        <v>276</v>
      </c>
      <c r="M4552" s="2" t="s">
        <v>276</v>
      </c>
      <c r="N4552" s="2" t="s">
        <v>277</v>
      </c>
      <c r="O4552" s="2" t="s">
        <v>277</v>
      </c>
      <c r="P4552" s="2" t="s">
        <v>277</v>
      </c>
      <c r="Q4552" s="2" t="s">
        <v>277</v>
      </c>
      <c r="R4552" s="2" t="s">
        <v>277</v>
      </c>
      <c r="S4552" s="2" t="s">
        <v>277</v>
      </c>
      <c r="T4552" s="2" t="s">
        <v>277</v>
      </c>
      <c r="U4552" s="2" t="s">
        <v>277</v>
      </c>
      <c r="V4552" s="2" t="s">
        <v>277</v>
      </c>
      <c r="W4552" s="2" t="s">
        <v>277</v>
      </c>
      <c r="X4552" s="2" t="s">
        <v>277</v>
      </c>
      <c r="Y4552" s="2" t="s">
        <v>277</v>
      </c>
      <c r="Z4552" s="2" t="s">
        <v>277</v>
      </c>
      <c r="AA4552" s="2" t="s">
        <v>277</v>
      </c>
      <c r="AB4552" s="2" t="s">
        <v>277</v>
      </c>
      <c r="AC4552" s="2" t="s">
        <v>277</v>
      </c>
    </row>
    <row r="4553" spans="1:29" x14ac:dyDescent="0.25">
      <c r="A4553" s="2" t="s">
        <v>34361</v>
      </c>
      <c r="B4553" s="2" t="s">
        <v>34362</v>
      </c>
      <c r="C4553" s="2" t="s">
        <v>34363</v>
      </c>
      <c r="D4553" s="2" t="s">
        <v>34364</v>
      </c>
      <c r="E4553" s="3">
        <v>556.19899999999996</v>
      </c>
      <c r="F4553" s="3">
        <v>9.2699833333333324</v>
      </c>
      <c r="G4553" s="2" t="s">
        <v>30507</v>
      </c>
      <c r="H4553" s="2" t="s">
        <v>167</v>
      </c>
      <c r="I4553" s="2" t="s">
        <v>7</v>
      </c>
      <c r="J4553" s="2" t="s">
        <v>3</v>
      </c>
      <c r="K4553" s="2" t="s">
        <v>34365</v>
      </c>
      <c r="L4553" s="2" t="s">
        <v>224</v>
      </c>
      <c r="M4553" s="2" t="s">
        <v>225</v>
      </c>
      <c r="N4553" s="2" t="s">
        <v>34366</v>
      </c>
      <c r="O4553" s="2" t="s">
        <v>34366</v>
      </c>
      <c r="P4553" s="2" t="s">
        <v>263</v>
      </c>
      <c r="Q4553" s="2" t="s">
        <v>228</v>
      </c>
      <c r="R4553" s="2" t="s">
        <v>229</v>
      </c>
      <c r="S4553" s="2" t="s">
        <v>34367</v>
      </c>
      <c r="T4553" s="2" t="s">
        <v>4242</v>
      </c>
      <c r="U4553" s="2" t="s">
        <v>34368</v>
      </c>
      <c r="V4553" s="2" t="s">
        <v>34369</v>
      </c>
      <c r="W4553" s="2" t="s">
        <v>234</v>
      </c>
      <c r="X4553" s="2" t="s">
        <v>235</v>
      </c>
      <c r="Y4553" s="2" t="s">
        <v>236</v>
      </c>
      <c r="Z4553" s="2" t="s">
        <v>237</v>
      </c>
      <c r="AA4553" s="2" t="s">
        <v>34370</v>
      </c>
      <c r="AB4553" s="2" t="s">
        <v>270</v>
      </c>
      <c r="AC4553" s="2" t="s">
        <v>240</v>
      </c>
    </row>
    <row r="4554" spans="1:29" x14ac:dyDescent="0.25">
      <c r="A4554" s="2" t="s">
        <v>34371</v>
      </c>
      <c r="B4554" s="2" t="s">
        <v>34372</v>
      </c>
      <c r="C4554" s="2" t="s">
        <v>34373</v>
      </c>
      <c r="D4554" s="2" t="s">
        <v>34374</v>
      </c>
      <c r="E4554" s="3">
        <v>483.02699999999999</v>
      </c>
      <c r="F4554" s="3">
        <v>8.0504499999999997</v>
      </c>
      <c r="G4554" s="2" t="s">
        <v>30507</v>
      </c>
      <c r="H4554" s="2" t="s">
        <v>167</v>
      </c>
      <c r="I4554" s="2" t="s">
        <v>7</v>
      </c>
      <c r="J4554" s="2" t="s">
        <v>3</v>
      </c>
      <c r="K4554" s="2" t="s">
        <v>34375</v>
      </c>
      <c r="L4554" s="2" t="s">
        <v>224</v>
      </c>
      <c r="M4554" s="2" t="s">
        <v>225</v>
      </c>
      <c r="N4554" s="2" t="s">
        <v>34376</v>
      </c>
      <c r="O4554" s="2" t="s">
        <v>34376</v>
      </c>
      <c r="P4554" s="2" t="s">
        <v>227</v>
      </c>
      <c r="Q4554" s="2" t="s">
        <v>249</v>
      </c>
      <c r="R4554" s="2" t="s">
        <v>229</v>
      </c>
      <c r="S4554" s="2" t="s">
        <v>34377</v>
      </c>
      <c r="T4554" s="2" t="s">
        <v>2007</v>
      </c>
      <c r="U4554" s="2" t="s">
        <v>548</v>
      </c>
      <c r="V4554" s="2" t="s">
        <v>34378</v>
      </c>
      <c r="W4554" s="2" t="s">
        <v>234</v>
      </c>
      <c r="X4554" s="2" t="s">
        <v>235</v>
      </c>
      <c r="Y4554" s="2" t="s">
        <v>236</v>
      </c>
      <c r="Z4554" s="2" t="s">
        <v>237</v>
      </c>
      <c r="AA4554" s="2" t="s">
        <v>3568</v>
      </c>
      <c r="AB4554" s="2" t="s">
        <v>305</v>
      </c>
      <c r="AC4554" s="2" t="s">
        <v>368</v>
      </c>
    </row>
    <row r="4555" spans="1:29" x14ac:dyDescent="0.25">
      <c r="A4555" s="2" t="s">
        <v>34379</v>
      </c>
      <c r="B4555" s="2" t="s">
        <v>34380</v>
      </c>
      <c r="C4555" s="2" t="s">
        <v>34381</v>
      </c>
      <c r="D4555" s="2" t="s">
        <v>34382</v>
      </c>
      <c r="E4555" s="3">
        <v>451.26900000000001</v>
      </c>
      <c r="F4555" s="3">
        <v>7.5211499999999996</v>
      </c>
      <c r="G4555" s="2" t="s">
        <v>30494</v>
      </c>
      <c r="H4555" s="2" t="s">
        <v>169</v>
      </c>
      <c r="I4555" s="2" t="s">
        <v>17</v>
      </c>
      <c r="J4555" s="2" t="s">
        <v>3</v>
      </c>
      <c r="K4555" s="2" t="s">
        <v>17616</v>
      </c>
      <c r="L4555" s="2" t="s">
        <v>224</v>
      </c>
      <c r="M4555" s="2" t="s">
        <v>225</v>
      </c>
      <c r="N4555" s="2" t="s">
        <v>17617</v>
      </c>
      <c r="O4555" s="2" t="s">
        <v>17617</v>
      </c>
      <c r="P4555" s="2" t="s">
        <v>248</v>
      </c>
      <c r="Q4555" s="2" t="s">
        <v>228</v>
      </c>
      <c r="R4555" s="2" t="s">
        <v>229</v>
      </c>
      <c r="S4555" s="2" t="s">
        <v>17618</v>
      </c>
      <c r="T4555" s="2" t="s">
        <v>7871</v>
      </c>
      <c r="U4555" s="2" t="s">
        <v>7251</v>
      </c>
      <c r="V4555" s="2" t="s">
        <v>17619</v>
      </c>
      <c r="W4555" s="2" t="s">
        <v>234</v>
      </c>
      <c r="X4555" s="2" t="s">
        <v>235</v>
      </c>
      <c r="Y4555" s="2" t="s">
        <v>236</v>
      </c>
      <c r="Z4555" s="2" t="s">
        <v>237</v>
      </c>
      <c r="AA4555" s="2" t="s">
        <v>517</v>
      </c>
      <c r="AB4555" s="2" t="s">
        <v>239</v>
      </c>
      <c r="AC4555" s="2" t="s">
        <v>240</v>
      </c>
    </row>
    <row r="4556" spans="1:29" x14ac:dyDescent="0.25">
      <c r="A4556" s="2" t="s">
        <v>34383</v>
      </c>
      <c r="B4556" s="2" t="s">
        <v>34384</v>
      </c>
      <c r="C4556" s="2" t="s">
        <v>34385</v>
      </c>
      <c r="D4556" s="2" t="s">
        <v>34386</v>
      </c>
      <c r="E4556" s="3">
        <v>884.18299999999999</v>
      </c>
      <c r="F4556" s="3">
        <v>14.736383333333331</v>
      </c>
      <c r="G4556" s="2" t="s">
        <v>30507</v>
      </c>
      <c r="H4556" s="2" t="s">
        <v>167</v>
      </c>
      <c r="I4556" s="2" t="s">
        <v>7</v>
      </c>
      <c r="J4556" s="2" t="s">
        <v>3</v>
      </c>
      <c r="K4556" s="2"/>
      <c r="L4556" s="2" t="s">
        <v>276</v>
      </c>
      <c r="M4556" s="2" t="s">
        <v>276</v>
      </c>
      <c r="N4556" s="2" t="s">
        <v>277</v>
      </c>
      <c r="O4556" s="2" t="s">
        <v>277</v>
      </c>
      <c r="P4556" s="2" t="s">
        <v>277</v>
      </c>
      <c r="Q4556" s="2" t="s">
        <v>277</v>
      </c>
      <c r="R4556" s="2" t="s">
        <v>277</v>
      </c>
      <c r="S4556" s="2" t="s">
        <v>277</v>
      </c>
      <c r="T4556" s="2" t="s">
        <v>277</v>
      </c>
      <c r="U4556" s="2" t="s">
        <v>277</v>
      </c>
      <c r="V4556" s="2" t="s">
        <v>277</v>
      </c>
      <c r="W4556" s="2" t="s">
        <v>277</v>
      </c>
      <c r="X4556" s="2" t="s">
        <v>277</v>
      </c>
      <c r="Y4556" s="2" t="s">
        <v>277</v>
      </c>
      <c r="Z4556" s="2" t="s">
        <v>277</v>
      </c>
      <c r="AA4556" s="2" t="s">
        <v>277</v>
      </c>
      <c r="AB4556" s="2" t="s">
        <v>277</v>
      </c>
      <c r="AC4556" s="2" t="s">
        <v>277</v>
      </c>
    </row>
    <row r="4557" spans="1:29" x14ac:dyDescent="0.25">
      <c r="A4557" s="2" t="s">
        <v>34387</v>
      </c>
      <c r="B4557" s="2" t="s">
        <v>34388</v>
      </c>
      <c r="C4557" s="2" t="s">
        <v>34389</v>
      </c>
      <c r="D4557" s="2" t="s">
        <v>34390</v>
      </c>
      <c r="E4557" s="3">
        <v>549.24099999999999</v>
      </c>
      <c r="F4557" s="3">
        <v>9.1540166666666671</v>
      </c>
      <c r="G4557" s="2" t="s">
        <v>30507</v>
      </c>
      <c r="H4557" s="2" t="s">
        <v>167</v>
      </c>
      <c r="I4557" s="2" t="s">
        <v>7</v>
      </c>
      <c r="J4557" s="2" t="s">
        <v>3</v>
      </c>
      <c r="K4557" s="2" t="s">
        <v>34391</v>
      </c>
      <c r="L4557" s="2" t="s">
        <v>224</v>
      </c>
      <c r="M4557" s="2" t="s">
        <v>225</v>
      </c>
      <c r="N4557" s="2" t="s">
        <v>34392</v>
      </c>
      <c r="O4557" s="2" t="s">
        <v>34392</v>
      </c>
      <c r="P4557" s="2" t="s">
        <v>227</v>
      </c>
      <c r="Q4557" s="2" t="s">
        <v>249</v>
      </c>
      <c r="R4557" s="2" t="s">
        <v>229</v>
      </c>
      <c r="S4557" s="2" t="s">
        <v>34393</v>
      </c>
      <c r="T4557" s="2" t="s">
        <v>34394</v>
      </c>
      <c r="U4557" s="2" t="s">
        <v>8160</v>
      </c>
      <c r="V4557" s="2" t="s">
        <v>34395</v>
      </c>
      <c r="W4557" s="2" t="s">
        <v>234</v>
      </c>
      <c r="X4557" s="2" t="s">
        <v>235</v>
      </c>
      <c r="Y4557" s="2" t="s">
        <v>236</v>
      </c>
      <c r="Z4557" s="2" t="s">
        <v>254</v>
      </c>
      <c r="AA4557" s="2" t="s">
        <v>7593</v>
      </c>
      <c r="AB4557" s="2" t="s">
        <v>239</v>
      </c>
      <c r="AC4557" s="2" t="s">
        <v>256</v>
      </c>
    </row>
    <row r="4558" spans="1:29" x14ac:dyDescent="0.25">
      <c r="A4558" s="2" t="s">
        <v>34396</v>
      </c>
      <c r="B4558" s="2" t="s">
        <v>34397</v>
      </c>
      <c r="C4558" s="2" t="s">
        <v>34398</v>
      </c>
      <c r="D4558" s="2" t="s">
        <v>34399</v>
      </c>
      <c r="E4558" s="3">
        <v>1778.221</v>
      </c>
      <c r="F4558" s="3">
        <v>29.637016666666671</v>
      </c>
      <c r="G4558" s="2" t="s">
        <v>30507</v>
      </c>
      <c r="H4558" s="2" t="s">
        <v>167</v>
      </c>
      <c r="I4558" s="2" t="s">
        <v>7</v>
      </c>
      <c r="J4558" s="2" t="s">
        <v>3</v>
      </c>
      <c r="K4558" s="2" t="s">
        <v>34400</v>
      </c>
      <c r="L4558" s="2" t="s">
        <v>224</v>
      </c>
      <c r="M4558" s="2" t="s">
        <v>225</v>
      </c>
      <c r="N4558" s="2" t="s">
        <v>34401</v>
      </c>
      <c r="O4558" s="2" t="s">
        <v>34401</v>
      </c>
      <c r="P4558" s="2" t="s">
        <v>263</v>
      </c>
      <c r="Q4558" s="2" t="s">
        <v>228</v>
      </c>
      <c r="R4558" s="2" t="s">
        <v>229</v>
      </c>
      <c r="S4558" s="2" t="s">
        <v>34402</v>
      </c>
      <c r="T4558" s="2" t="s">
        <v>448</v>
      </c>
      <c r="U4558" s="2" t="s">
        <v>3292</v>
      </c>
      <c r="V4558" s="2" t="s">
        <v>34403</v>
      </c>
      <c r="W4558" s="2" t="s">
        <v>234</v>
      </c>
      <c r="X4558" s="2" t="s">
        <v>289</v>
      </c>
      <c r="Y4558" s="2" t="s">
        <v>236</v>
      </c>
      <c r="Z4558" s="2" t="s">
        <v>268</v>
      </c>
      <c r="AA4558" s="2" t="s">
        <v>28800</v>
      </c>
      <c r="AB4558" s="2" t="s">
        <v>270</v>
      </c>
      <c r="AC4558" s="2" t="s">
        <v>256</v>
      </c>
    </row>
    <row r="4559" spans="1:29" x14ac:dyDescent="0.25">
      <c r="A4559" s="2" t="s">
        <v>34404</v>
      </c>
      <c r="B4559" s="2" t="s">
        <v>34405</v>
      </c>
      <c r="C4559" s="2" t="s">
        <v>34406</v>
      </c>
      <c r="D4559" s="2" t="s">
        <v>34407</v>
      </c>
      <c r="E4559" s="3">
        <v>3571.9270000000001</v>
      </c>
      <c r="F4559" s="3">
        <v>59.532116666666667</v>
      </c>
      <c r="G4559" s="2" t="s">
        <v>31435</v>
      </c>
      <c r="H4559" s="2" t="s">
        <v>171</v>
      </c>
      <c r="I4559" s="2" t="s">
        <v>27</v>
      </c>
      <c r="J4559" s="2" t="s">
        <v>3</v>
      </c>
      <c r="K4559" s="2" t="s">
        <v>34408</v>
      </c>
      <c r="L4559" s="2" t="s">
        <v>224</v>
      </c>
      <c r="M4559" s="2" t="s">
        <v>225</v>
      </c>
      <c r="N4559" s="2" t="s">
        <v>34409</v>
      </c>
      <c r="O4559" s="2" t="s">
        <v>34409</v>
      </c>
      <c r="P4559" s="2" t="s">
        <v>263</v>
      </c>
      <c r="Q4559" s="2" t="s">
        <v>299</v>
      </c>
      <c r="R4559" s="2" t="s">
        <v>229</v>
      </c>
      <c r="S4559" s="2" t="s">
        <v>34410</v>
      </c>
      <c r="T4559" s="2" t="s">
        <v>674</v>
      </c>
      <c r="U4559" s="2" t="s">
        <v>1853</v>
      </c>
      <c r="V4559" s="2" t="s">
        <v>34411</v>
      </c>
      <c r="W4559" s="2" t="s">
        <v>234</v>
      </c>
      <c r="X4559" s="2" t="s">
        <v>235</v>
      </c>
      <c r="Y4559" s="2" t="s">
        <v>236</v>
      </c>
      <c r="Z4559" s="2" t="s">
        <v>237</v>
      </c>
      <c r="AA4559" s="2" t="s">
        <v>34412</v>
      </c>
      <c r="AB4559" s="2" t="s">
        <v>317</v>
      </c>
      <c r="AC4559" s="2" t="s">
        <v>368</v>
      </c>
    </row>
    <row r="4560" spans="1:29" x14ac:dyDescent="0.25">
      <c r="A4560" s="2" t="s">
        <v>34413</v>
      </c>
      <c r="B4560" s="2" t="s">
        <v>34414</v>
      </c>
      <c r="C4560" s="2" t="s">
        <v>34415</v>
      </c>
      <c r="D4560" s="2" t="s">
        <v>34416</v>
      </c>
      <c r="E4560" s="3">
        <v>636.76300000000003</v>
      </c>
      <c r="F4560" s="3">
        <v>10.612716666666669</v>
      </c>
      <c r="G4560" s="2" t="s">
        <v>30494</v>
      </c>
      <c r="H4560" s="2" t="s">
        <v>169</v>
      </c>
      <c r="I4560" s="2" t="s">
        <v>17</v>
      </c>
      <c r="J4560" s="2" t="s">
        <v>3</v>
      </c>
      <c r="K4560" s="2" t="s">
        <v>34417</v>
      </c>
      <c r="L4560" s="2" t="s">
        <v>224</v>
      </c>
      <c r="M4560" s="2" t="s">
        <v>225</v>
      </c>
      <c r="N4560" s="2" t="s">
        <v>34418</v>
      </c>
      <c r="O4560" s="2" t="s">
        <v>34418</v>
      </c>
      <c r="P4560" s="2" t="s">
        <v>263</v>
      </c>
      <c r="Q4560" s="2" t="s">
        <v>228</v>
      </c>
      <c r="R4560" s="2" t="s">
        <v>229</v>
      </c>
      <c r="S4560" s="2" t="s">
        <v>34419</v>
      </c>
      <c r="T4560" s="2" t="s">
        <v>13610</v>
      </c>
      <c r="U4560" s="2" t="s">
        <v>14578</v>
      </c>
      <c r="V4560" s="2" t="s">
        <v>34420</v>
      </c>
      <c r="W4560" s="2" t="s">
        <v>234</v>
      </c>
      <c r="X4560" s="2" t="s">
        <v>289</v>
      </c>
      <c r="Y4560" s="2" t="s">
        <v>236</v>
      </c>
      <c r="Z4560" s="2" t="s">
        <v>268</v>
      </c>
      <c r="AA4560" s="2" t="s">
        <v>8883</v>
      </c>
      <c r="AB4560" s="2" t="s">
        <v>239</v>
      </c>
      <c r="AC4560" s="2" t="s">
        <v>256</v>
      </c>
    </row>
    <row r="4561" spans="1:29" x14ac:dyDescent="0.25">
      <c r="A4561" s="2" t="s">
        <v>34421</v>
      </c>
      <c r="B4561" s="2" t="s">
        <v>34422</v>
      </c>
      <c r="C4561" s="2" t="s">
        <v>34423</v>
      </c>
      <c r="D4561" s="2" t="s">
        <v>34424</v>
      </c>
      <c r="E4561" s="3">
        <v>713.36300000000006</v>
      </c>
      <c r="F4561" s="3">
        <v>11.889383333333329</v>
      </c>
      <c r="G4561" s="2" t="s">
        <v>30576</v>
      </c>
      <c r="H4561" s="2" t="s">
        <v>175</v>
      </c>
      <c r="I4561" s="2" t="s">
        <v>41</v>
      </c>
      <c r="J4561" s="2" t="s">
        <v>3</v>
      </c>
      <c r="K4561" s="2" t="s">
        <v>34425</v>
      </c>
      <c r="L4561" s="2" t="s">
        <v>224</v>
      </c>
      <c r="M4561" s="2" t="s">
        <v>225</v>
      </c>
      <c r="N4561" s="2" t="s">
        <v>34426</v>
      </c>
      <c r="O4561" s="2" t="s">
        <v>34426</v>
      </c>
      <c r="P4561" s="2" t="s">
        <v>263</v>
      </c>
      <c r="Q4561" s="2" t="s">
        <v>228</v>
      </c>
      <c r="R4561" s="2" t="s">
        <v>229</v>
      </c>
      <c r="S4561" s="2" t="s">
        <v>34427</v>
      </c>
      <c r="T4561" s="2" t="s">
        <v>9678</v>
      </c>
      <c r="U4561" s="2" t="s">
        <v>19414</v>
      </c>
      <c r="V4561" s="2" t="s">
        <v>34428</v>
      </c>
      <c r="W4561" s="2" t="s">
        <v>234</v>
      </c>
      <c r="X4561" s="2" t="s">
        <v>289</v>
      </c>
      <c r="Y4561" s="2" t="s">
        <v>236</v>
      </c>
      <c r="Z4561" s="2" t="s">
        <v>237</v>
      </c>
      <c r="AA4561" s="2" t="s">
        <v>3769</v>
      </c>
      <c r="AB4561" s="2" t="s">
        <v>239</v>
      </c>
      <c r="AC4561" s="2" t="s">
        <v>256</v>
      </c>
    </row>
    <row r="4562" spans="1:29" x14ac:dyDescent="0.25">
      <c r="A4562" s="2" t="s">
        <v>34429</v>
      </c>
      <c r="B4562" s="2" t="s">
        <v>34430</v>
      </c>
      <c r="C4562" s="2" t="s">
        <v>34431</v>
      </c>
      <c r="D4562" s="2" t="s">
        <v>34432</v>
      </c>
      <c r="E4562" s="3">
        <v>313.26900000000001</v>
      </c>
      <c r="F4562" s="3">
        <v>5.2211499999999997</v>
      </c>
      <c r="G4562" s="2" t="s">
        <v>30494</v>
      </c>
      <c r="H4562" s="2" t="s">
        <v>169</v>
      </c>
      <c r="I4562" s="2" t="s">
        <v>17</v>
      </c>
      <c r="J4562" s="2" t="s">
        <v>3</v>
      </c>
      <c r="K4562" s="2" t="s">
        <v>5422</v>
      </c>
      <c r="L4562" s="2" t="s">
        <v>224</v>
      </c>
      <c r="M4562" s="2" t="s">
        <v>225</v>
      </c>
      <c r="N4562" s="2" t="s">
        <v>5423</v>
      </c>
      <c r="O4562" s="2" t="s">
        <v>5423</v>
      </c>
      <c r="P4562" s="2" t="s">
        <v>636</v>
      </c>
      <c r="Q4562" s="2" t="s">
        <v>299</v>
      </c>
      <c r="R4562" s="2" t="s">
        <v>229</v>
      </c>
      <c r="S4562" s="2" t="s">
        <v>5424</v>
      </c>
      <c r="T4562" s="2" t="s">
        <v>5425</v>
      </c>
      <c r="U4562" s="2" t="s">
        <v>1167</v>
      </c>
      <c r="V4562" s="2" t="s">
        <v>5426</v>
      </c>
      <c r="W4562" s="2" t="s">
        <v>234</v>
      </c>
      <c r="X4562" s="2" t="s">
        <v>289</v>
      </c>
      <c r="Y4562" s="2" t="s">
        <v>236</v>
      </c>
      <c r="Z4562" s="2" t="s">
        <v>237</v>
      </c>
      <c r="AA4562" s="2" t="s">
        <v>5427</v>
      </c>
      <c r="AB4562" s="2" t="s">
        <v>317</v>
      </c>
      <c r="AC4562" s="2" t="s">
        <v>368</v>
      </c>
    </row>
    <row r="4563" spans="1:29" x14ac:dyDescent="0.25">
      <c r="A4563" s="2" t="s">
        <v>34433</v>
      </c>
      <c r="B4563" s="2" t="s">
        <v>34434</v>
      </c>
      <c r="C4563" s="2" t="s">
        <v>34435</v>
      </c>
      <c r="D4563" s="2" t="s">
        <v>34436</v>
      </c>
      <c r="E4563" s="3">
        <v>430.13400000000001</v>
      </c>
      <c r="F4563" s="3">
        <v>7.1688999999999998</v>
      </c>
      <c r="G4563" s="2" t="s">
        <v>30494</v>
      </c>
      <c r="H4563" s="2" t="s">
        <v>169</v>
      </c>
      <c r="I4563" s="2" t="s">
        <v>17</v>
      </c>
      <c r="J4563" s="2" t="s">
        <v>3</v>
      </c>
      <c r="K4563" s="2" t="s">
        <v>34437</v>
      </c>
      <c r="L4563" s="2" t="s">
        <v>224</v>
      </c>
      <c r="M4563" s="2" t="s">
        <v>225</v>
      </c>
      <c r="N4563" s="2" t="s">
        <v>34438</v>
      </c>
      <c r="O4563" s="2" t="s">
        <v>34438</v>
      </c>
      <c r="P4563" s="2" t="s">
        <v>284</v>
      </c>
      <c r="Q4563" s="2" t="s">
        <v>299</v>
      </c>
      <c r="R4563" s="2" t="s">
        <v>229</v>
      </c>
      <c r="S4563" s="2" t="s">
        <v>34439</v>
      </c>
      <c r="T4563" s="2" t="s">
        <v>30464</v>
      </c>
      <c r="U4563" s="2" t="s">
        <v>1554</v>
      </c>
      <c r="V4563" s="2" t="s">
        <v>34440</v>
      </c>
      <c r="W4563" s="2" t="s">
        <v>234</v>
      </c>
      <c r="X4563" s="2" t="s">
        <v>289</v>
      </c>
      <c r="Y4563" s="2" t="s">
        <v>236</v>
      </c>
      <c r="Z4563" s="2" t="s">
        <v>254</v>
      </c>
      <c r="AA4563" s="2" t="s">
        <v>1999</v>
      </c>
      <c r="AB4563" s="2" t="s">
        <v>367</v>
      </c>
      <c r="AC4563" s="2" t="s">
        <v>256</v>
      </c>
    </row>
    <row r="4564" spans="1:29" x14ac:dyDescent="0.25">
      <c r="A4564" s="2" t="s">
        <v>34441</v>
      </c>
      <c r="B4564" s="2" t="s">
        <v>34442</v>
      </c>
      <c r="C4564" s="2" t="s">
        <v>34443</v>
      </c>
      <c r="D4564" s="2" t="s">
        <v>34444</v>
      </c>
      <c r="E4564" s="3">
        <v>890.06200000000001</v>
      </c>
      <c r="F4564" s="3">
        <v>14.83436666666667</v>
      </c>
      <c r="G4564" s="2" t="s">
        <v>30494</v>
      </c>
      <c r="H4564" s="2" t="s">
        <v>169</v>
      </c>
      <c r="I4564" s="2" t="s">
        <v>17</v>
      </c>
      <c r="J4564" s="2" t="s">
        <v>3</v>
      </c>
      <c r="K4564" s="2" t="s">
        <v>34445</v>
      </c>
      <c r="L4564" s="2" t="s">
        <v>224</v>
      </c>
      <c r="M4564" s="2" t="s">
        <v>225</v>
      </c>
      <c r="N4564" s="2" t="s">
        <v>34446</v>
      </c>
      <c r="O4564" s="2" t="s">
        <v>34446</v>
      </c>
      <c r="P4564" s="2" t="s">
        <v>745</v>
      </c>
      <c r="Q4564" s="2" t="s">
        <v>228</v>
      </c>
      <c r="R4564" s="2" t="s">
        <v>229</v>
      </c>
      <c r="S4564" s="2" t="s">
        <v>34447</v>
      </c>
      <c r="T4564" s="2" t="s">
        <v>34448</v>
      </c>
      <c r="U4564" s="2" t="s">
        <v>1026</v>
      </c>
      <c r="V4564" s="2" t="s">
        <v>34449</v>
      </c>
      <c r="W4564" s="2" t="s">
        <v>234</v>
      </c>
      <c r="X4564" s="2" t="s">
        <v>289</v>
      </c>
      <c r="Y4564" s="2" t="s">
        <v>236</v>
      </c>
      <c r="Z4564" s="2" t="s">
        <v>237</v>
      </c>
      <c r="AA4564" s="2" t="s">
        <v>34450</v>
      </c>
      <c r="AB4564" s="2" t="s">
        <v>367</v>
      </c>
      <c r="AC4564" s="2" t="s">
        <v>256</v>
      </c>
    </row>
    <row r="4565" spans="1:29" x14ac:dyDescent="0.25">
      <c r="A4565" s="2" t="s">
        <v>34451</v>
      </c>
      <c r="B4565" s="2" t="s">
        <v>34452</v>
      </c>
      <c r="C4565" s="2" t="s">
        <v>34453</v>
      </c>
      <c r="D4565" s="2" t="s">
        <v>34454</v>
      </c>
      <c r="E4565" s="3">
        <v>547.15499999999997</v>
      </c>
      <c r="F4565" s="3">
        <v>9.1192499999999992</v>
      </c>
      <c r="G4565" s="2" t="s">
        <v>30507</v>
      </c>
      <c r="H4565" s="2" t="s">
        <v>167</v>
      </c>
      <c r="I4565" s="2" t="s">
        <v>7</v>
      </c>
      <c r="J4565" s="2" t="s">
        <v>3</v>
      </c>
      <c r="K4565" s="2" t="s">
        <v>34455</v>
      </c>
      <c r="L4565" s="2" t="s">
        <v>224</v>
      </c>
      <c r="M4565" s="2" t="s">
        <v>225</v>
      </c>
      <c r="N4565" s="2" t="s">
        <v>34456</v>
      </c>
      <c r="O4565" s="2" t="s">
        <v>34456</v>
      </c>
      <c r="P4565" s="2" t="s">
        <v>263</v>
      </c>
      <c r="Q4565" s="2" t="s">
        <v>299</v>
      </c>
      <c r="R4565" s="2" t="s">
        <v>229</v>
      </c>
      <c r="S4565" s="2" t="s">
        <v>34457</v>
      </c>
      <c r="T4565" s="2" t="s">
        <v>5910</v>
      </c>
      <c r="U4565" s="2" t="s">
        <v>1397</v>
      </c>
      <c r="V4565" s="2" t="s">
        <v>34458</v>
      </c>
      <c r="W4565" s="2" t="s">
        <v>234</v>
      </c>
      <c r="X4565" s="2" t="s">
        <v>289</v>
      </c>
      <c r="Y4565" s="2" t="s">
        <v>236</v>
      </c>
      <c r="Z4565" s="2" t="s">
        <v>268</v>
      </c>
      <c r="AA4565" s="2" t="s">
        <v>1845</v>
      </c>
      <c r="AB4565" s="2" t="s">
        <v>239</v>
      </c>
      <c r="AC4565" s="2" t="s">
        <v>256</v>
      </c>
    </row>
    <row r="4566" spans="1:29" x14ac:dyDescent="0.25">
      <c r="A4566" s="2" t="s">
        <v>34459</v>
      </c>
      <c r="B4566" s="2" t="s">
        <v>34460</v>
      </c>
      <c r="C4566" s="2" t="s">
        <v>34461</v>
      </c>
      <c r="D4566" s="2" t="s">
        <v>34462</v>
      </c>
      <c r="E4566" s="3">
        <v>829.90599999999995</v>
      </c>
      <c r="F4566" s="3">
        <v>13.83176666666666</v>
      </c>
      <c r="G4566" s="2" t="s">
        <v>30507</v>
      </c>
      <c r="H4566" s="2" t="s">
        <v>167</v>
      </c>
      <c r="I4566" s="2" t="s">
        <v>7</v>
      </c>
      <c r="J4566" s="2" t="s">
        <v>3</v>
      </c>
      <c r="K4566" s="2" t="s">
        <v>34463</v>
      </c>
      <c r="L4566" s="2" t="s">
        <v>224</v>
      </c>
      <c r="M4566" s="2" t="s">
        <v>225</v>
      </c>
      <c r="N4566" s="2" t="s">
        <v>34464</v>
      </c>
      <c r="O4566" s="2" t="s">
        <v>34464</v>
      </c>
      <c r="P4566" s="2" t="s">
        <v>298</v>
      </c>
      <c r="Q4566" s="2" t="s">
        <v>249</v>
      </c>
      <c r="R4566" s="2" t="s">
        <v>229</v>
      </c>
      <c r="S4566" s="2" t="s">
        <v>34465</v>
      </c>
      <c r="T4566" s="2" t="s">
        <v>34466</v>
      </c>
      <c r="U4566" s="2" t="s">
        <v>8093</v>
      </c>
      <c r="V4566" s="2" t="s">
        <v>34467</v>
      </c>
      <c r="W4566" s="2" t="s">
        <v>234</v>
      </c>
      <c r="X4566" s="2" t="s">
        <v>289</v>
      </c>
      <c r="Y4566" s="2" t="s">
        <v>236</v>
      </c>
      <c r="Z4566" s="2" t="s">
        <v>11404</v>
      </c>
      <c r="AA4566" s="2" t="s">
        <v>418</v>
      </c>
      <c r="AB4566" s="2" t="s">
        <v>239</v>
      </c>
      <c r="AC4566" s="2" t="s">
        <v>240</v>
      </c>
    </row>
    <row r="4567" spans="1:29" x14ac:dyDescent="0.25">
      <c r="A4567" s="2" t="s">
        <v>34468</v>
      </c>
      <c r="B4567" s="2" t="s">
        <v>34469</v>
      </c>
      <c r="C4567" s="2" t="s">
        <v>34470</v>
      </c>
      <c r="D4567" s="2" t="s">
        <v>34471</v>
      </c>
      <c r="E4567" s="3">
        <v>403.63600000000002</v>
      </c>
      <c r="F4567" s="3">
        <v>6.7272666666666669</v>
      </c>
      <c r="G4567" s="2" t="s">
        <v>30507</v>
      </c>
      <c r="H4567" s="2" t="s">
        <v>167</v>
      </c>
      <c r="I4567" s="2" t="s">
        <v>7</v>
      </c>
      <c r="J4567" s="2" t="s">
        <v>3</v>
      </c>
      <c r="K4567" s="2" t="s">
        <v>34472</v>
      </c>
      <c r="L4567" s="2" t="s">
        <v>224</v>
      </c>
      <c r="M4567" s="2" t="s">
        <v>225</v>
      </c>
      <c r="N4567" s="2" t="s">
        <v>34473</v>
      </c>
      <c r="O4567" s="2" t="s">
        <v>34473</v>
      </c>
      <c r="P4567" s="2" t="s">
        <v>512</v>
      </c>
      <c r="Q4567" s="2" t="s">
        <v>228</v>
      </c>
      <c r="R4567" s="2" t="s">
        <v>229</v>
      </c>
      <c r="S4567" s="2" t="s">
        <v>34474</v>
      </c>
      <c r="T4567" s="2" t="s">
        <v>33269</v>
      </c>
      <c r="U4567" s="2" t="s">
        <v>548</v>
      </c>
      <c r="V4567" s="2" t="s">
        <v>34475</v>
      </c>
      <c r="W4567" s="2" t="s">
        <v>234</v>
      </c>
      <c r="X4567" s="2" t="s">
        <v>289</v>
      </c>
      <c r="Y4567" s="2" t="s">
        <v>236</v>
      </c>
      <c r="Z4567" s="2" t="s">
        <v>268</v>
      </c>
      <c r="AA4567" s="2" t="s">
        <v>4685</v>
      </c>
      <c r="AB4567" s="2" t="s">
        <v>317</v>
      </c>
      <c r="AC4567" s="2" t="s">
        <v>240</v>
      </c>
    </row>
    <row r="4568" spans="1:29" x14ac:dyDescent="0.25">
      <c r="A4568" s="2" t="s">
        <v>34476</v>
      </c>
      <c r="B4568" s="2" t="s">
        <v>34477</v>
      </c>
      <c r="C4568" s="2" t="s">
        <v>34478</v>
      </c>
      <c r="D4568" s="2" t="s">
        <v>34479</v>
      </c>
      <c r="E4568" s="3">
        <v>436.61</v>
      </c>
      <c r="F4568" s="3">
        <v>7.2768333333333333</v>
      </c>
      <c r="G4568" s="2" t="s">
        <v>30494</v>
      </c>
      <c r="H4568" s="2" t="s">
        <v>169</v>
      </c>
      <c r="I4568" s="2" t="s">
        <v>17</v>
      </c>
      <c r="J4568" s="2" t="s">
        <v>3</v>
      </c>
      <c r="K4568" s="2" t="s">
        <v>17720</v>
      </c>
      <c r="L4568" s="2" t="s">
        <v>224</v>
      </c>
      <c r="M4568" s="2" t="s">
        <v>225</v>
      </c>
      <c r="N4568" s="2" t="s">
        <v>17721</v>
      </c>
      <c r="O4568" s="2" t="s">
        <v>17721</v>
      </c>
      <c r="P4568" s="2" t="s">
        <v>413</v>
      </c>
      <c r="Q4568" s="2" t="s">
        <v>228</v>
      </c>
      <c r="R4568" s="2" t="s">
        <v>229</v>
      </c>
      <c r="S4568" s="2" t="s">
        <v>17722</v>
      </c>
      <c r="T4568" s="2" t="s">
        <v>605</v>
      </c>
      <c r="U4568" s="2" t="s">
        <v>7591</v>
      </c>
      <c r="V4568" s="2" t="s">
        <v>17723</v>
      </c>
      <c r="W4568" s="2" t="s">
        <v>234</v>
      </c>
      <c r="X4568" s="2" t="s">
        <v>289</v>
      </c>
      <c r="Y4568" s="2" t="s">
        <v>236</v>
      </c>
      <c r="Z4568" s="2" t="s">
        <v>268</v>
      </c>
      <c r="AA4568" s="2" t="s">
        <v>517</v>
      </c>
      <c r="AB4568" s="2" t="s">
        <v>239</v>
      </c>
      <c r="AC4568" s="2" t="s">
        <v>368</v>
      </c>
    </row>
    <row r="4569" spans="1:29" x14ac:dyDescent="0.25">
      <c r="A4569" s="2" t="s">
        <v>34480</v>
      </c>
      <c r="B4569" s="2" t="s">
        <v>34481</v>
      </c>
      <c r="C4569" s="2" t="s">
        <v>34482</v>
      </c>
      <c r="D4569" s="2" t="s">
        <v>34483</v>
      </c>
      <c r="E4569" s="3">
        <v>429</v>
      </c>
      <c r="F4569" s="3">
        <v>7.15</v>
      </c>
      <c r="G4569" s="2" t="s">
        <v>30507</v>
      </c>
      <c r="H4569" s="2" t="s">
        <v>167</v>
      </c>
      <c r="I4569" s="2" t="s">
        <v>7</v>
      </c>
      <c r="J4569" s="2" t="s">
        <v>3</v>
      </c>
      <c r="K4569" s="2" t="s">
        <v>34484</v>
      </c>
      <c r="L4569" s="2" t="s">
        <v>224</v>
      </c>
      <c r="M4569" s="2" t="s">
        <v>225</v>
      </c>
      <c r="N4569" s="2" t="s">
        <v>34485</v>
      </c>
      <c r="O4569" s="2" t="s">
        <v>34485</v>
      </c>
      <c r="P4569" s="2" t="s">
        <v>425</v>
      </c>
      <c r="Q4569" s="2" t="s">
        <v>249</v>
      </c>
      <c r="R4569" s="2" t="s">
        <v>229</v>
      </c>
      <c r="S4569" s="2" t="s">
        <v>34486</v>
      </c>
      <c r="T4569" s="2" t="s">
        <v>25623</v>
      </c>
      <c r="U4569" s="2" t="s">
        <v>330</v>
      </c>
      <c r="V4569" s="2" t="s">
        <v>34487</v>
      </c>
      <c r="W4569" s="2" t="s">
        <v>234</v>
      </c>
      <c r="X4569" s="2" t="s">
        <v>289</v>
      </c>
      <c r="Y4569" s="2" t="s">
        <v>236</v>
      </c>
      <c r="Z4569" s="2" t="s">
        <v>254</v>
      </c>
      <c r="AA4569" s="2" t="s">
        <v>255</v>
      </c>
      <c r="AB4569" s="2" t="s">
        <v>239</v>
      </c>
      <c r="AC4569" s="2" t="s">
        <v>256</v>
      </c>
    </row>
    <row r="4570" spans="1:29" x14ac:dyDescent="0.25">
      <c r="A4570" s="2" t="s">
        <v>34488</v>
      </c>
      <c r="B4570" s="2" t="s">
        <v>34489</v>
      </c>
      <c r="C4570" s="2" t="s">
        <v>34490</v>
      </c>
      <c r="D4570" s="2" t="s">
        <v>34491</v>
      </c>
      <c r="E4570" s="3">
        <v>292.75900000000001</v>
      </c>
      <c r="F4570" s="3">
        <v>4.879316666666667</v>
      </c>
      <c r="G4570" s="2" t="s">
        <v>31435</v>
      </c>
      <c r="H4570" s="2" t="s">
        <v>171</v>
      </c>
      <c r="I4570" s="2" t="s">
        <v>27</v>
      </c>
      <c r="J4570" s="2" t="s">
        <v>3</v>
      </c>
      <c r="K4570" s="2" t="s">
        <v>34492</v>
      </c>
      <c r="L4570" s="2" t="s">
        <v>224</v>
      </c>
      <c r="M4570" s="2" t="s">
        <v>225</v>
      </c>
      <c r="N4570" s="2" t="s">
        <v>34493</v>
      </c>
      <c r="O4570" s="2" t="s">
        <v>34493</v>
      </c>
      <c r="P4570" s="2" t="s">
        <v>745</v>
      </c>
      <c r="Q4570" s="2" t="s">
        <v>299</v>
      </c>
      <c r="R4570" s="2" t="s">
        <v>229</v>
      </c>
      <c r="S4570" s="2" t="s">
        <v>34494</v>
      </c>
      <c r="T4570" s="2" t="s">
        <v>4461</v>
      </c>
      <c r="U4570" s="2" t="s">
        <v>1037</v>
      </c>
      <c r="V4570" s="2" t="s">
        <v>34495</v>
      </c>
      <c r="W4570" s="2" t="s">
        <v>234</v>
      </c>
      <c r="X4570" s="2" t="s">
        <v>289</v>
      </c>
      <c r="Y4570" s="2" t="s">
        <v>236</v>
      </c>
      <c r="Z4570" s="2" t="s">
        <v>268</v>
      </c>
      <c r="AA4570" s="2" t="s">
        <v>11144</v>
      </c>
      <c r="AB4570" s="2" t="s">
        <v>305</v>
      </c>
      <c r="AC4570" s="2" t="s">
        <v>677</v>
      </c>
    </row>
    <row r="4571" spans="1:29" x14ac:dyDescent="0.25">
      <c r="A4571" s="2" t="s">
        <v>34496</v>
      </c>
      <c r="B4571" s="2" t="s">
        <v>34497</v>
      </c>
      <c r="C4571" s="2" t="s">
        <v>34498</v>
      </c>
      <c r="D4571" s="2" t="s">
        <v>34499</v>
      </c>
      <c r="E4571" s="3">
        <v>1352.79</v>
      </c>
      <c r="F4571" s="3">
        <v>22.546500000000002</v>
      </c>
      <c r="G4571" s="2" t="s">
        <v>30507</v>
      </c>
      <c r="H4571" s="2" t="s">
        <v>167</v>
      </c>
      <c r="I4571" s="2" t="s">
        <v>7</v>
      </c>
      <c r="J4571" s="2" t="s">
        <v>3</v>
      </c>
      <c r="K4571" s="2"/>
      <c r="L4571" s="2" t="s">
        <v>276</v>
      </c>
      <c r="M4571" s="2" t="s">
        <v>276</v>
      </c>
      <c r="N4571" s="2" t="s">
        <v>277</v>
      </c>
      <c r="O4571" s="2" t="s">
        <v>277</v>
      </c>
      <c r="P4571" s="2" t="s">
        <v>277</v>
      </c>
      <c r="Q4571" s="2" t="s">
        <v>277</v>
      </c>
      <c r="R4571" s="2" t="s">
        <v>277</v>
      </c>
      <c r="S4571" s="2" t="s">
        <v>277</v>
      </c>
      <c r="T4571" s="2" t="s">
        <v>277</v>
      </c>
      <c r="U4571" s="2" t="s">
        <v>277</v>
      </c>
      <c r="V4571" s="2" t="s">
        <v>277</v>
      </c>
      <c r="W4571" s="2" t="s">
        <v>277</v>
      </c>
      <c r="X4571" s="2" t="s">
        <v>277</v>
      </c>
      <c r="Y4571" s="2" t="s">
        <v>277</v>
      </c>
      <c r="Z4571" s="2" t="s">
        <v>277</v>
      </c>
      <c r="AA4571" s="2" t="s">
        <v>277</v>
      </c>
      <c r="AB4571" s="2" t="s">
        <v>277</v>
      </c>
      <c r="AC4571" s="2" t="s">
        <v>277</v>
      </c>
    </row>
    <row r="4572" spans="1:29" x14ac:dyDescent="0.25">
      <c r="A4572" s="2" t="s">
        <v>34500</v>
      </c>
      <c r="B4572" s="2" t="s">
        <v>34501</v>
      </c>
      <c r="C4572" s="2" t="s">
        <v>34502</v>
      </c>
      <c r="D4572" s="2" t="s">
        <v>34503</v>
      </c>
      <c r="E4572" s="3">
        <v>433.97800000000001</v>
      </c>
      <c r="F4572" s="3">
        <v>7.232966666666667</v>
      </c>
      <c r="G4572" s="2" t="s">
        <v>31435</v>
      </c>
      <c r="H4572" s="2" t="s">
        <v>171</v>
      </c>
      <c r="I4572" s="2" t="s">
        <v>27</v>
      </c>
      <c r="J4572" s="2" t="s">
        <v>3</v>
      </c>
      <c r="K4572" s="2" t="s">
        <v>34504</v>
      </c>
      <c r="L4572" s="2" t="s">
        <v>224</v>
      </c>
      <c r="M4572" s="2" t="s">
        <v>225</v>
      </c>
      <c r="N4572" s="2" t="s">
        <v>34505</v>
      </c>
      <c r="O4572" s="2" t="s">
        <v>34505</v>
      </c>
      <c r="P4572" s="2" t="s">
        <v>263</v>
      </c>
      <c r="Q4572" s="2" t="s">
        <v>228</v>
      </c>
      <c r="R4572" s="2" t="s">
        <v>229</v>
      </c>
      <c r="S4572" s="2" t="s">
        <v>34506</v>
      </c>
      <c r="T4572" s="2" t="s">
        <v>2309</v>
      </c>
      <c r="U4572" s="2" t="s">
        <v>965</v>
      </c>
      <c r="V4572" s="2" t="s">
        <v>34507</v>
      </c>
      <c r="W4572" s="2" t="s">
        <v>234</v>
      </c>
      <c r="X4572" s="2" t="s">
        <v>289</v>
      </c>
      <c r="Y4572" s="2" t="s">
        <v>236</v>
      </c>
      <c r="Z4572" s="2" t="s">
        <v>237</v>
      </c>
      <c r="AA4572" s="2" t="s">
        <v>1325</v>
      </c>
      <c r="AB4572" s="2" t="s">
        <v>239</v>
      </c>
      <c r="AC4572" s="2" t="s">
        <v>240</v>
      </c>
    </row>
    <row r="4573" spans="1:29" x14ac:dyDescent="0.25">
      <c r="A4573" s="2" t="s">
        <v>34508</v>
      </c>
      <c r="B4573" s="2" t="s">
        <v>34509</v>
      </c>
      <c r="C4573" s="2" t="s">
        <v>34510</v>
      </c>
      <c r="D4573" s="2" t="s">
        <v>34511</v>
      </c>
      <c r="E4573" s="3">
        <v>759.19799999999998</v>
      </c>
      <c r="F4573" s="3">
        <v>12.6533</v>
      </c>
      <c r="G4573" s="2" t="s">
        <v>30494</v>
      </c>
      <c r="H4573" s="2" t="s">
        <v>169</v>
      </c>
      <c r="I4573" s="2" t="s">
        <v>17</v>
      </c>
      <c r="J4573" s="2" t="s">
        <v>3</v>
      </c>
      <c r="K4573" s="2"/>
      <c r="L4573" s="2" t="s">
        <v>276</v>
      </c>
      <c r="M4573" s="2" t="s">
        <v>276</v>
      </c>
      <c r="N4573" s="2" t="s">
        <v>277</v>
      </c>
      <c r="O4573" s="2" t="s">
        <v>277</v>
      </c>
      <c r="P4573" s="2" t="s">
        <v>277</v>
      </c>
      <c r="Q4573" s="2" t="s">
        <v>277</v>
      </c>
      <c r="R4573" s="2" t="s">
        <v>277</v>
      </c>
      <c r="S4573" s="2" t="s">
        <v>277</v>
      </c>
      <c r="T4573" s="2" t="s">
        <v>277</v>
      </c>
      <c r="U4573" s="2" t="s">
        <v>277</v>
      </c>
      <c r="V4573" s="2" t="s">
        <v>277</v>
      </c>
      <c r="W4573" s="2" t="s">
        <v>277</v>
      </c>
      <c r="X4573" s="2" t="s">
        <v>277</v>
      </c>
      <c r="Y4573" s="2" t="s">
        <v>277</v>
      </c>
      <c r="Z4573" s="2" t="s">
        <v>277</v>
      </c>
      <c r="AA4573" s="2" t="s">
        <v>277</v>
      </c>
      <c r="AB4573" s="2" t="s">
        <v>277</v>
      </c>
      <c r="AC4573" s="2" t="s">
        <v>277</v>
      </c>
    </row>
    <row r="4574" spans="1:29" x14ac:dyDescent="0.25">
      <c r="A4574" s="2" t="s">
        <v>34512</v>
      </c>
      <c r="B4574" s="2" t="s">
        <v>34513</v>
      </c>
      <c r="C4574" s="2" t="s">
        <v>34514</v>
      </c>
      <c r="D4574" s="2" t="s">
        <v>34515</v>
      </c>
      <c r="E4574" s="3">
        <v>775.73599999999999</v>
      </c>
      <c r="F4574" s="3">
        <v>12.92893333333333</v>
      </c>
      <c r="G4574" s="2" t="s">
        <v>30494</v>
      </c>
      <c r="H4574" s="2" t="s">
        <v>169</v>
      </c>
      <c r="I4574" s="2" t="s">
        <v>17</v>
      </c>
      <c r="J4574" s="2" t="s">
        <v>3</v>
      </c>
      <c r="K4574" s="2" t="s">
        <v>26071</v>
      </c>
      <c r="L4574" s="2" t="s">
        <v>224</v>
      </c>
      <c r="M4574" s="2" t="s">
        <v>225</v>
      </c>
      <c r="N4574" s="2" t="s">
        <v>26072</v>
      </c>
      <c r="O4574" s="2" t="s">
        <v>26072</v>
      </c>
      <c r="P4574" s="2" t="s">
        <v>1196</v>
      </c>
      <c r="Q4574" s="2" t="s">
        <v>228</v>
      </c>
      <c r="R4574" s="2" t="s">
        <v>229</v>
      </c>
      <c r="S4574" s="2" t="s">
        <v>26073</v>
      </c>
      <c r="T4574" s="2" t="s">
        <v>2203</v>
      </c>
      <c r="U4574" s="2" t="s">
        <v>1037</v>
      </c>
      <c r="V4574" s="2" t="s">
        <v>26074</v>
      </c>
      <c r="W4574" s="2" t="s">
        <v>234</v>
      </c>
      <c r="X4574" s="2" t="s">
        <v>235</v>
      </c>
      <c r="Y4574" s="2" t="s">
        <v>236</v>
      </c>
      <c r="Z4574" s="2" t="s">
        <v>237</v>
      </c>
      <c r="AA4574" s="2" t="s">
        <v>9868</v>
      </c>
      <c r="AB4574" s="2" t="s">
        <v>317</v>
      </c>
      <c r="AC4574" s="2" t="s">
        <v>368</v>
      </c>
    </row>
    <row r="4575" spans="1:29" x14ac:dyDescent="0.25">
      <c r="A4575" s="2" t="s">
        <v>34516</v>
      </c>
      <c r="B4575" s="2" t="s">
        <v>34517</v>
      </c>
      <c r="C4575" s="2" t="s">
        <v>34518</v>
      </c>
      <c r="D4575" s="2" t="s">
        <v>34519</v>
      </c>
      <c r="E4575" s="3">
        <v>276.61099999999999</v>
      </c>
      <c r="F4575" s="3">
        <v>4.6101833333333344</v>
      </c>
      <c r="G4575" s="2" t="s">
        <v>30494</v>
      </c>
      <c r="H4575" s="2" t="s">
        <v>169</v>
      </c>
      <c r="I4575" s="2" t="s">
        <v>17</v>
      </c>
      <c r="J4575" s="2" t="s">
        <v>3</v>
      </c>
      <c r="K4575" s="2" t="s">
        <v>34520</v>
      </c>
      <c r="L4575" s="2" t="s">
        <v>224</v>
      </c>
      <c r="M4575" s="2" t="s">
        <v>225</v>
      </c>
      <c r="N4575" s="2" t="s">
        <v>34521</v>
      </c>
      <c r="O4575" s="2" t="s">
        <v>34521</v>
      </c>
      <c r="P4575" s="2" t="s">
        <v>227</v>
      </c>
      <c r="Q4575" s="2" t="s">
        <v>299</v>
      </c>
      <c r="R4575" s="2" t="s">
        <v>229</v>
      </c>
      <c r="S4575" s="2" t="s">
        <v>34522</v>
      </c>
      <c r="T4575" s="2" t="s">
        <v>10090</v>
      </c>
      <c r="U4575" s="2" t="s">
        <v>1145</v>
      </c>
      <c r="V4575" s="2" t="s">
        <v>34523</v>
      </c>
      <c r="W4575" s="2" t="s">
        <v>234</v>
      </c>
      <c r="X4575" s="2" t="s">
        <v>235</v>
      </c>
      <c r="Y4575" s="2" t="s">
        <v>236</v>
      </c>
      <c r="Z4575" s="2" t="s">
        <v>237</v>
      </c>
      <c r="AA4575" s="2" t="s">
        <v>34524</v>
      </c>
      <c r="AB4575" s="2" t="s">
        <v>317</v>
      </c>
      <c r="AC4575" s="2" t="s">
        <v>368</v>
      </c>
    </row>
    <row r="4576" spans="1:29" x14ac:dyDescent="0.25">
      <c r="A4576" s="2" t="s">
        <v>34525</v>
      </c>
      <c r="B4576" s="2" t="s">
        <v>34526</v>
      </c>
      <c r="C4576" s="2" t="s">
        <v>34527</v>
      </c>
      <c r="D4576" s="2" t="s">
        <v>34528</v>
      </c>
      <c r="E4576" s="3">
        <v>694.31100000000004</v>
      </c>
      <c r="F4576" s="3">
        <v>11.57185</v>
      </c>
      <c r="G4576" s="2" t="s">
        <v>30688</v>
      </c>
      <c r="H4576" s="2" t="s">
        <v>177</v>
      </c>
      <c r="I4576" s="2" t="s">
        <v>35</v>
      </c>
      <c r="J4576" s="2" t="s">
        <v>3</v>
      </c>
      <c r="K4576" s="2" t="s">
        <v>33940</v>
      </c>
      <c r="L4576" s="2" t="s">
        <v>224</v>
      </c>
      <c r="M4576" s="2" t="s">
        <v>225</v>
      </c>
      <c r="N4576" s="2" t="s">
        <v>33941</v>
      </c>
      <c r="O4576" s="2" t="s">
        <v>33941</v>
      </c>
      <c r="P4576" s="2" t="s">
        <v>277</v>
      </c>
      <c r="Q4576" s="2" t="s">
        <v>299</v>
      </c>
      <c r="R4576" s="2" t="s">
        <v>1971</v>
      </c>
      <c r="S4576" s="2" t="s">
        <v>33942</v>
      </c>
      <c r="T4576" s="2" t="s">
        <v>605</v>
      </c>
      <c r="U4576" s="2" t="s">
        <v>1554</v>
      </c>
      <c r="V4576" s="2" t="s">
        <v>33943</v>
      </c>
      <c r="W4576" s="2" t="s">
        <v>234</v>
      </c>
      <c r="X4576" s="2" t="s">
        <v>289</v>
      </c>
      <c r="Y4576" s="2" t="s">
        <v>236</v>
      </c>
      <c r="Z4576" s="2" t="s">
        <v>237</v>
      </c>
      <c r="AA4576" s="2" t="s">
        <v>2402</v>
      </c>
      <c r="AB4576" s="2" t="s">
        <v>239</v>
      </c>
      <c r="AC4576" s="2" t="s">
        <v>677</v>
      </c>
    </row>
    <row r="4577" spans="1:29" x14ac:dyDescent="0.25">
      <c r="A4577" s="2" t="s">
        <v>34529</v>
      </c>
      <c r="B4577" s="2" t="s">
        <v>34530</v>
      </c>
      <c r="C4577" s="2" t="s">
        <v>34531</v>
      </c>
      <c r="D4577" s="2" t="s">
        <v>34532</v>
      </c>
      <c r="E4577" s="3">
        <v>230.10400000000001</v>
      </c>
      <c r="F4577" s="3">
        <v>3.8350666666666671</v>
      </c>
      <c r="G4577" s="2" t="s">
        <v>34533</v>
      </c>
      <c r="H4577" s="2" t="s">
        <v>188</v>
      </c>
      <c r="I4577" s="2" t="s">
        <v>97</v>
      </c>
      <c r="J4577" s="2" t="s">
        <v>3</v>
      </c>
      <c r="K4577" s="2" t="s">
        <v>34504</v>
      </c>
      <c r="L4577" s="2" t="s">
        <v>224</v>
      </c>
      <c r="M4577" s="2" t="s">
        <v>225</v>
      </c>
      <c r="N4577" s="2" t="s">
        <v>34505</v>
      </c>
      <c r="O4577" s="2" t="s">
        <v>34505</v>
      </c>
      <c r="P4577" s="2" t="s">
        <v>263</v>
      </c>
      <c r="Q4577" s="2" t="s">
        <v>228</v>
      </c>
      <c r="R4577" s="2" t="s">
        <v>229</v>
      </c>
      <c r="S4577" s="2" t="s">
        <v>34506</v>
      </c>
      <c r="T4577" s="2" t="s">
        <v>2309</v>
      </c>
      <c r="U4577" s="2" t="s">
        <v>965</v>
      </c>
      <c r="V4577" s="2" t="s">
        <v>34507</v>
      </c>
      <c r="W4577" s="2" t="s">
        <v>234</v>
      </c>
      <c r="X4577" s="2" t="s">
        <v>289</v>
      </c>
      <c r="Y4577" s="2" t="s">
        <v>236</v>
      </c>
      <c r="Z4577" s="2" t="s">
        <v>237</v>
      </c>
      <c r="AA4577" s="2" t="s">
        <v>1325</v>
      </c>
      <c r="AB4577" s="2" t="s">
        <v>239</v>
      </c>
      <c r="AC4577" s="2" t="s">
        <v>240</v>
      </c>
    </row>
    <row r="4578" spans="1:29" x14ac:dyDescent="0.25">
      <c r="A4578" s="2" t="s">
        <v>34534</v>
      </c>
      <c r="B4578" s="2" t="s">
        <v>34535</v>
      </c>
      <c r="C4578" s="2" t="s">
        <v>34536</v>
      </c>
      <c r="D4578" s="2" t="s">
        <v>34537</v>
      </c>
      <c r="E4578" s="3">
        <v>189.23400000000001</v>
      </c>
      <c r="F4578" s="3">
        <v>3.1539000000000001</v>
      </c>
      <c r="G4578" s="2" t="s">
        <v>34538</v>
      </c>
      <c r="H4578" s="2" t="s">
        <v>182</v>
      </c>
      <c r="I4578" s="2" t="s">
        <v>95</v>
      </c>
      <c r="J4578" s="2" t="s">
        <v>3</v>
      </c>
      <c r="K4578" s="2" t="s">
        <v>34539</v>
      </c>
      <c r="L4578" s="2" t="s">
        <v>224</v>
      </c>
      <c r="M4578" s="2" t="s">
        <v>225</v>
      </c>
      <c r="N4578" s="2" t="s">
        <v>34540</v>
      </c>
      <c r="O4578" s="2" t="s">
        <v>34540</v>
      </c>
      <c r="P4578" s="2" t="s">
        <v>263</v>
      </c>
      <c r="Q4578" s="2" t="s">
        <v>228</v>
      </c>
      <c r="R4578" s="2" t="s">
        <v>229</v>
      </c>
      <c r="S4578" s="2" t="s">
        <v>34541</v>
      </c>
      <c r="T4578" s="2" t="s">
        <v>34542</v>
      </c>
      <c r="U4578" s="2" t="s">
        <v>9885</v>
      </c>
      <c r="V4578" s="2" t="s">
        <v>34543</v>
      </c>
      <c r="W4578" s="2" t="s">
        <v>234</v>
      </c>
      <c r="X4578" s="2" t="s">
        <v>235</v>
      </c>
      <c r="Y4578" s="2" t="s">
        <v>236</v>
      </c>
      <c r="Z4578" s="2" t="s">
        <v>237</v>
      </c>
      <c r="AA4578" s="2" t="s">
        <v>7696</v>
      </c>
      <c r="AB4578" s="2" t="s">
        <v>317</v>
      </c>
      <c r="AC4578" s="2" t="s">
        <v>240</v>
      </c>
    </row>
    <row r="4579" spans="1:29" x14ac:dyDescent="0.25">
      <c r="A4579" s="2" t="s">
        <v>34544</v>
      </c>
      <c r="B4579" s="2" t="s">
        <v>34545</v>
      </c>
      <c r="C4579" s="2" t="s">
        <v>34546</v>
      </c>
      <c r="D4579" s="2" t="s">
        <v>34547</v>
      </c>
      <c r="E4579" s="3">
        <v>751.48699999999997</v>
      </c>
      <c r="F4579" s="3">
        <v>12.52478333333333</v>
      </c>
      <c r="G4579" s="2" t="s">
        <v>30507</v>
      </c>
      <c r="H4579" s="2" t="s">
        <v>167</v>
      </c>
      <c r="I4579" s="2" t="s">
        <v>7</v>
      </c>
      <c r="J4579" s="2" t="s">
        <v>3</v>
      </c>
      <c r="K4579" s="2"/>
      <c r="L4579" s="2" t="s">
        <v>276</v>
      </c>
      <c r="M4579" s="2" t="s">
        <v>276</v>
      </c>
      <c r="N4579" s="2" t="s">
        <v>277</v>
      </c>
      <c r="O4579" s="2" t="s">
        <v>277</v>
      </c>
      <c r="P4579" s="2" t="s">
        <v>277</v>
      </c>
      <c r="Q4579" s="2" t="s">
        <v>277</v>
      </c>
      <c r="R4579" s="2" t="s">
        <v>277</v>
      </c>
      <c r="S4579" s="2" t="s">
        <v>277</v>
      </c>
      <c r="T4579" s="2" t="s">
        <v>277</v>
      </c>
      <c r="U4579" s="2" t="s">
        <v>277</v>
      </c>
      <c r="V4579" s="2" t="s">
        <v>277</v>
      </c>
      <c r="W4579" s="2" t="s">
        <v>277</v>
      </c>
      <c r="X4579" s="2" t="s">
        <v>277</v>
      </c>
      <c r="Y4579" s="2" t="s">
        <v>277</v>
      </c>
      <c r="Z4579" s="2" t="s">
        <v>277</v>
      </c>
      <c r="AA4579" s="2" t="s">
        <v>277</v>
      </c>
      <c r="AB4579" s="2" t="s">
        <v>277</v>
      </c>
      <c r="AC4579" s="2" t="s">
        <v>277</v>
      </c>
    </row>
    <row r="4580" spans="1:29" x14ac:dyDescent="0.25">
      <c r="A4580" s="2" t="s">
        <v>34548</v>
      </c>
      <c r="B4580" s="2" t="s">
        <v>34549</v>
      </c>
      <c r="C4580" s="2" t="s">
        <v>34550</v>
      </c>
      <c r="D4580" s="2" t="s">
        <v>34551</v>
      </c>
      <c r="E4580" s="3">
        <v>2942.703</v>
      </c>
      <c r="F4580" s="3">
        <v>49.045050000000003</v>
      </c>
      <c r="G4580" s="2" t="s">
        <v>30507</v>
      </c>
      <c r="H4580" s="2" t="s">
        <v>167</v>
      </c>
      <c r="I4580" s="2" t="s">
        <v>7</v>
      </c>
      <c r="J4580" s="2" t="s">
        <v>3</v>
      </c>
      <c r="K4580" s="2" t="s">
        <v>34552</v>
      </c>
      <c r="L4580" s="2" t="s">
        <v>224</v>
      </c>
      <c r="M4580" s="2" t="s">
        <v>225</v>
      </c>
      <c r="N4580" s="2" t="s">
        <v>34553</v>
      </c>
      <c r="O4580" s="2" t="s">
        <v>34553</v>
      </c>
      <c r="P4580" s="2" t="s">
        <v>227</v>
      </c>
      <c r="Q4580" s="2" t="s">
        <v>228</v>
      </c>
      <c r="R4580" s="2" t="s">
        <v>229</v>
      </c>
      <c r="S4580" s="2" t="s">
        <v>34554</v>
      </c>
      <c r="T4580" s="2" t="s">
        <v>4088</v>
      </c>
      <c r="U4580" s="2" t="s">
        <v>7018</v>
      </c>
      <c r="V4580" s="2" t="s">
        <v>34555</v>
      </c>
      <c r="W4580" s="2" t="s">
        <v>234</v>
      </c>
      <c r="X4580" s="2" t="s">
        <v>289</v>
      </c>
      <c r="Y4580" s="2" t="s">
        <v>236</v>
      </c>
      <c r="Z4580" s="2" t="s">
        <v>237</v>
      </c>
      <c r="AA4580" s="2" t="s">
        <v>10284</v>
      </c>
      <c r="AB4580" s="2" t="s">
        <v>239</v>
      </c>
      <c r="AC4580" s="2" t="s">
        <v>256</v>
      </c>
    </row>
    <row r="4581" spans="1:29" x14ac:dyDescent="0.25">
      <c r="A4581" s="2" t="s">
        <v>34556</v>
      </c>
      <c r="B4581" s="2" t="s">
        <v>34557</v>
      </c>
      <c r="C4581" s="2" t="s">
        <v>34558</v>
      </c>
      <c r="D4581" s="2" t="s">
        <v>34559</v>
      </c>
      <c r="E4581" s="3">
        <v>649.26900000000001</v>
      </c>
      <c r="F4581" s="3">
        <v>10.821149999999999</v>
      </c>
      <c r="G4581" s="2" t="s">
        <v>34538</v>
      </c>
      <c r="H4581" s="2" t="s">
        <v>182</v>
      </c>
      <c r="I4581" s="2" t="s">
        <v>95</v>
      </c>
      <c r="J4581" s="2" t="s">
        <v>3</v>
      </c>
      <c r="K4581" s="2" t="s">
        <v>34504</v>
      </c>
      <c r="L4581" s="2" t="s">
        <v>224</v>
      </c>
      <c r="M4581" s="2" t="s">
        <v>225</v>
      </c>
      <c r="N4581" s="2" t="s">
        <v>34505</v>
      </c>
      <c r="O4581" s="2" t="s">
        <v>34505</v>
      </c>
      <c r="P4581" s="2" t="s">
        <v>263</v>
      </c>
      <c r="Q4581" s="2" t="s">
        <v>228</v>
      </c>
      <c r="R4581" s="2" t="s">
        <v>229</v>
      </c>
      <c r="S4581" s="2" t="s">
        <v>34506</v>
      </c>
      <c r="T4581" s="2" t="s">
        <v>2309</v>
      </c>
      <c r="U4581" s="2" t="s">
        <v>965</v>
      </c>
      <c r="V4581" s="2" t="s">
        <v>34507</v>
      </c>
      <c r="W4581" s="2" t="s">
        <v>234</v>
      </c>
      <c r="X4581" s="2" t="s">
        <v>289</v>
      </c>
      <c r="Y4581" s="2" t="s">
        <v>236</v>
      </c>
      <c r="Z4581" s="2" t="s">
        <v>237</v>
      </c>
      <c r="AA4581" s="2" t="s">
        <v>1325</v>
      </c>
      <c r="AB4581" s="2" t="s">
        <v>239</v>
      </c>
      <c r="AC4581" s="2" t="s">
        <v>240</v>
      </c>
    </row>
    <row r="4582" spans="1:29" x14ac:dyDescent="0.25">
      <c r="A4582" s="2" t="s">
        <v>34560</v>
      </c>
      <c r="B4582" s="2" t="s">
        <v>34561</v>
      </c>
      <c r="C4582" s="2" t="s">
        <v>34562</v>
      </c>
      <c r="D4582" s="2" t="s">
        <v>34563</v>
      </c>
      <c r="E4582" s="3">
        <v>330.93099999999998</v>
      </c>
      <c r="F4582" s="3">
        <v>5.5155166666666666</v>
      </c>
      <c r="G4582" s="2" t="s">
        <v>31165</v>
      </c>
      <c r="H4582" s="2" t="s">
        <v>183</v>
      </c>
      <c r="I4582" s="2" t="s">
        <v>57</v>
      </c>
      <c r="J4582" s="2" t="s">
        <v>3</v>
      </c>
      <c r="K4582" s="2" t="s">
        <v>5471</v>
      </c>
      <c r="L4582" s="2" t="s">
        <v>224</v>
      </c>
      <c r="M4582" s="2" t="s">
        <v>225</v>
      </c>
      <c r="N4582" s="2" t="s">
        <v>5472</v>
      </c>
      <c r="O4582" s="2" t="s">
        <v>5472</v>
      </c>
      <c r="P4582" s="2" t="s">
        <v>263</v>
      </c>
      <c r="Q4582" s="2" t="s">
        <v>249</v>
      </c>
      <c r="R4582" s="2" t="s">
        <v>229</v>
      </c>
      <c r="S4582" s="2" t="s">
        <v>5473</v>
      </c>
      <c r="T4582" s="2" t="s">
        <v>251</v>
      </c>
      <c r="U4582" s="2" t="s">
        <v>5474</v>
      </c>
      <c r="V4582" s="2" t="s">
        <v>5475</v>
      </c>
      <c r="W4582" s="2" t="s">
        <v>234</v>
      </c>
      <c r="X4582" s="2" t="s">
        <v>235</v>
      </c>
      <c r="Y4582" s="2" t="s">
        <v>236</v>
      </c>
      <c r="Z4582" s="2" t="s">
        <v>365</v>
      </c>
      <c r="AA4582" s="2" t="s">
        <v>5476</v>
      </c>
      <c r="AB4582" s="2" t="s">
        <v>239</v>
      </c>
      <c r="AC4582" s="2" t="s">
        <v>368</v>
      </c>
    </row>
    <row r="4583" spans="1:29" x14ac:dyDescent="0.25">
      <c r="A4583" s="2" t="s">
        <v>34564</v>
      </c>
      <c r="B4583" s="2" t="s">
        <v>34565</v>
      </c>
      <c r="C4583" s="2" t="s">
        <v>34566</v>
      </c>
      <c r="D4583" s="2" t="s">
        <v>34567</v>
      </c>
      <c r="E4583" s="3">
        <v>523.20799999999997</v>
      </c>
      <c r="F4583" s="3">
        <v>8.7201333333333331</v>
      </c>
      <c r="G4583" s="2" t="s">
        <v>30576</v>
      </c>
      <c r="H4583" s="2" t="s">
        <v>175</v>
      </c>
      <c r="I4583" s="2" t="s">
        <v>41</v>
      </c>
      <c r="J4583" s="2" t="s">
        <v>3</v>
      </c>
      <c r="K4583" s="2" t="s">
        <v>34425</v>
      </c>
      <c r="L4583" s="2" t="s">
        <v>224</v>
      </c>
      <c r="M4583" s="2" t="s">
        <v>225</v>
      </c>
      <c r="N4583" s="2" t="s">
        <v>34426</v>
      </c>
      <c r="O4583" s="2" t="s">
        <v>34426</v>
      </c>
      <c r="P4583" s="2" t="s">
        <v>263</v>
      </c>
      <c r="Q4583" s="2" t="s">
        <v>228</v>
      </c>
      <c r="R4583" s="2" t="s">
        <v>229</v>
      </c>
      <c r="S4583" s="2" t="s">
        <v>34427</v>
      </c>
      <c r="T4583" s="2" t="s">
        <v>9678</v>
      </c>
      <c r="U4583" s="2" t="s">
        <v>19414</v>
      </c>
      <c r="V4583" s="2" t="s">
        <v>34428</v>
      </c>
      <c r="W4583" s="2" t="s">
        <v>234</v>
      </c>
      <c r="X4583" s="2" t="s">
        <v>289</v>
      </c>
      <c r="Y4583" s="2" t="s">
        <v>236</v>
      </c>
      <c r="Z4583" s="2" t="s">
        <v>237</v>
      </c>
      <c r="AA4583" s="2" t="s">
        <v>3769</v>
      </c>
      <c r="AB4583" s="2" t="s">
        <v>239</v>
      </c>
      <c r="AC4583" s="2" t="s">
        <v>256</v>
      </c>
    </row>
    <row r="4584" spans="1:29" x14ac:dyDescent="0.25">
      <c r="A4584" s="2" t="s">
        <v>34568</v>
      </c>
      <c r="B4584" s="2" t="s">
        <v>34569</v>
      </c>
      <c r="C4584" s="2" t="s">
        <v>34570</v>
      </c>
      <c r="D4584" s="2" t="s">
        <v>34571</v>
      </c>
      <c r="E4584" s="3">
        <v>694.21</v>
      </c>
      <c r="F4584" s="3">
        <v>11.570166666666671</v>
      </c>
      <c r="G4584" s="2" t="s">
        <v>30507</v>
      </c>
      <c r="H4584" s="2" t="s">
        <v>167</v>
      </c>
      <c r="I4584" s="2" t="s">
        <v>7</v>
      </c>
      <c r="J4584" s="2" t="s">
        <v>3</v>
      </c>
      <c r="K4584" s="2" t="s">
        <v>16171</v>
      </c>
      <c r="L4584" s="2" t="s">
        <v>224</v>
      </c>
      <c r="M4584" s="2" t="s">
        <v>225</v>
      </c>
      <c r="N4584" s="2" t="s">
        <v>16172</v>
      </c>
      <c r="O4584" s="2" t="s">
        <v>16172</v>
      </c>
      <c r="P4584" s="2" t="s">
        <v>413</v>
      </c>
      <c r="Q4584" s="2" t="s">
        <v>249</v>
      </c>
      <c r="R4584" s="2" t="s">
        <v>229</v>
      </c>
      <c r="S4584" s="2" t="s">
        <v>16173</v>
      </c>
      <c r="T4584" s="2" t="s">
        <v>3995</v>
      </c>
      <c r="U4584" s="2" t="s">
        <v>5071</v>
      </c>
      <c r="V4584" s="2" t="s">
        <v>16174</v>
      </c>
      <c r="W4584" s="2" t="s">
        <v>234</v>
      </c>
      <c r="X4584" s="2" t="s">
        <v>289</v>
      </c>
      <c r="Y4584" s="2" t="s">
        <v>236</v>
      </c>
      <c r="Z4584" s="2" t="s">
        <v>268</v>
      </c>
      <c r="AA4584" s="2" t="s">
        <v>4520</v>
      </c>
      <c r="AB4584" s="2" t="s">
        <v>305</v>
      </c>
      <c r="AC4584" s="2" t="s">
        <v>240</v>
      </c>
    </row>
    <row r="4585" spans="1:29" x14ac:dyDescent="0.25">
      <c r="A4585" s="2" t="s">
        <v>34572</v>
      </c>
      <c r="B4585" s="2" t="s">
        <v>34573</v>
      </c>
      <c r="C4585" s="2" t="s">
        <v>34574</v>
      </c>
      <c r="D4585" s="2" t="s">
        <v>34575</v>
      </c>
      <c r="E4585" s="3">
        <v>417.488</v>
      </c>
      <c r="F4585" s="3">
        <v>6.9581333333333344</v>
      </c>
      <c r="G4585" s="2" t="s">
        <v>30494</v>
      </c>
      <c r="H4585" s="2" t="s">
        <v>169</v>
      </c>
      <c r="I4585" s="2" t="s">
        <v>17</v>
      </c>
      <c r="J4585" s="2" t="s">
        <v>3</v>
      </c>
      <c r="K4585" s="2" t="s">
        <v>5583</v>
      </c>
      <c r="L4585" s="2" t="s">
        <v>224</v>
      </c>
      <c r="M4585" s="2" t="s">
        <v>225</v>
      </c>
      <c r="N4585" s="2" t="s">
        <v>5584</v>
      </c>
      <c r="O4585" s="2" t="s">
        <v>5584</v>
      </c>
      <c r="P4585" s="2" t="s">
        <v>689</v>
      </c>
      <c r="Q4585" s="2" t="s">
        <v>228</v>
      </c>
      <c r="R4585" s="2" t="s">
        <v>229</v>
      </c>
      <c r="S4585" s="2" t="s">
        <v>5585</v>
      </c>
      <c r="T4585" s="2" t="s">
        <v>5586</v>
      </c>
      <c r="U4585" s="2" t="s">
        <v>4518</v>
      </c>
      <c r="V4585" s="2" t="s">
        <v>5587</v>
      </c>
      <c r="W4585" s="2" t="s">
        <v>234</v>
      </c>
      <c r="X4585" s="2" t="s">
        <v>289</v>
      </c>
      <c r="Y4585" s="2" t="s">
        <v>236</v>
      </c>
      <c r="Z4585" s="2" t="s">
        <v>237</v>
      </c>
      <c r="AA4585" s="2" t="s">
        <v>5588</v>
      </c>
      <c r="AB4585" s="2" t="s">
        <v>239</v>
      </c>
      <c r="AC4585" s="2" t="s">
        <v>256</v>
      </c>
    </row>
    <row r="4586" spans="1:29" x14ac:dyDescent="0.25">
      <c r="A4586" s="2" t="s">
        <v>34576</v>
      </c>
      <c r="B4586" s="2" t="s">
        <v>34577</v>
      </c>
      <c r="C4586" s="2" t="s">
        <v>34578</v>
      </c>
      <c r="D4586" s="2" t="s">
        <v>34579</v>
      </c>
      <c r="E4586" s="3">
        <v>486.47199999999998</v>
      </c>
      <c r="F4586" s="3">
        <v>8.1078666666666663</v>
      </c>
      <c r="G4586" s="2" t="s">
        <v>30494</v>
      </c>
      <c r="H4586" s="2" t="s">
        <v>169</v>
      </c>
      <c r="I4586" s="2" t="s">
        <v>17</v>
      </c>
      <c r="J4586" s="2" t="s">
        <v>3</v>
      </c>
      <c r="K4586" s="2" t="s">
        <v>17804</v>
      </c>
      <c r="L4586" s="2" t="s">
        <v>224</v>
      </c>
      <c r="M4586" s="2" t="s">
        <v>225</v>
      </c>
      <c r="N4586" s="2" t="s">
        <v>17805</v>
      </c>
      <c r="O4586" s="2" t="s">
        <v>17805</v>
      </c>
      <c r="P4586" s="2" t="s">
        <v>263</v>
      </c>
      <c r="Q4586" s="2" t="s">
        <v>228</v>
      </c>
      <c r="R4586" s="2" t="s">
        <v>229</v>
      </c>
      <c r="S4586" s="2" t="s">
        <v>17806</v>
      </c>
      <c r="T4586" s="2" t="s">
        <v>11613</v>
      </c>
      <c r="U4586" s="2" t="s">
        <v>627</v>
      </c>
      <c r="V4586" s="2" t="s">
        <v>17807</v>
      </c>
      <c r="W4586" s="2" t="s">
        <v>234</v>
      </c>
      <c r="X4586" s="2" t="s">
        <v>289</v>
      </c>
      <c r="Y4586" s="2" t="s">
        <v>236</v>
      </c>
      <c r="Z4586" s="2" t="s">
        <v>268</v>
      </c>
      <c r="AA4586" s="2" t="s">
        <v>17808</v>
      </c>
      <c r="AB4586" s="2" t="s">
        <v>367</v>
      </c>
      <c r="AC4586" s="2" t="s">
        <v>256</v>
      </c>
    </row>
    <row r="4587" spans="1:29" x14ac:dyDescent="0.25">
      <c r="A4587" s="2" t="s">
        <v>34580</v>
      </c>
      <c r="B4587" s="2" t="s">
        <v>34581</v>
      </c>
      <c r="C4587" s="2" t="s">
        <v>34582</v>
      </c>
      <c r="D4587" s="2" t="s">
        <v>34583</v>
      </c>
      <c r="E4587" s="3">
        <v>347.01299999999998</v>
      </c>
      <c r="F4587" s="3">
        <v>5.78355</v>
      </c>
      <c r="G4587" s="2" t="s">
        <v>30576</v>
      </c>
      <c r="H4587" s="2" t="s">
        <v>175</v>
      </c>
      <c r="I4587" s="2" t="s">
        <v>41</v>
      </c>
      <c r="J4587" s="2" t="s">
        <v>3</v>
      </c>
      <c r="K4587" s="2"/>
      <c r="L4587" s="2" t="s">
        <v>276</v>
      </c>
      <c r="M4587" s="2" t="s">
        <v>276</v>
      </c>
      <c r="N4587" s="2" t="s">
        <v>277</v>
      </c>
      <c r="O4587" s="2" t="s">
        <v>277</v>
      </c>
      <c r="P4587" s="2" t="s">
        <v>277</v>
      </c>
      <c r="Q4587" s="2" t="s">
        <v>277</v>
      </c>
      <c r="R4587" s="2" t="s">
        <v>277</v>
      </c>
      <c r="S4587" s="2" t="s">
        <v>277</v>
      </c>
      <c r="T4587" s="2" t="s">
        <v>277</v>
      </c>
      <c r="U4587" s="2" t="s">
        <v>277</v>
      </c>
      <c r="V4587" s="2" t="s">
        <v>277</v>
      </c>
      <c r="W4587" s="2" t="s">
        <v>277</v>
      </c>
      <c r="X4587" s="2" t="s">
        <v>277</v>
      </c>
      <c r="Y4587" s="2" t="s">
        <v>277</v>
      </c>
      <c r="Z4587" s="2" t="s">
        <v>277</v>
      </c>
      <c r="AA4587" s="2" t="s">
        <v>277</v>
      </c>
      <c r="AB4587" s="2" t="s">
        <v>277</v>
      </c>
      <c r="AC4587" s="2" t="s">
        <v>277</v>
      </c>
    </row>
    <row r="4588" spans="1:29" x14ac:dyDescent="0.25">
      <c r="A4588" s="2" t="s">
        <v>34584</v>
      </c>
      <c r="B4588" s="2" t="s">
        <v>34585</v>
      </c>
      <c r="C4588" s="2" t="s">
        <v>34586</v>
      </c>
      <c r="D4588" s="2" t="s">
        <v>34587</v>
      </c>
      <c r="E4588" s="3">
        <v>266.23200000000003</v>
      </c>
      <c r="F4588" s="3">
        <v>4.4372000000000007</v>
      </c>
      <c r="G4588" s="2" t="s">
        <v>30507</v>
      </c>
      <c r="H4588" s="2" t="s">
        <v>167</v>
      </c>
      <c r="I4588" s="2" t="s">
        <v>7</v>
      </c>
      <c r="J4588" s="2" t="s">
        <v>3</v>
      </c>
      <c r="K4588" s="2" t="s">
        <v>7064</v>
      </c>
      <c r="L4588" s="2" t="s">
        <v>224</v>
      </c>
      <c r="M4588" s="2" t="s">
        <v>225</v>
      </c>
      <c r="N4588" s="2" t="s">
        <v>7065</v>
      </c>
      <c r="O4588" s="2" t="s">
        <v>7065</v>
      </c>
      <c r="P4588" s="2" t="s">
        <v>512</v>
      </c>
      <c r="Q4588" s="2" t="s">
        <v>228</v>
      </c>
      <c r="R4588" s="2" t="s">
        <v>229</v>
      </c>
      <c r="S4588" s="2" t="s">
        <v>7066</v>
      </c>
      <c r="T4588" s="2" t="s">
        <v>916</v>
      </c>
      <c r="U4588" s="2" t="s">
        <v>416</v>
      </c>
      <c r="V4588" s="2" t="s">
        <v>7067</v>
      </c>
      <c r="W4588" s="2" t="s">
        <v>234</v>
      </c>
      <c r="X4588" s="2" t="s">
        <v>235</v>
      </c>
      <c r="Y4588" s="2" t="s">
        <v>236</v>
      </c>
      <c r="Z4588" s="2" t="s">
        <v>237</v>
      </c>
      <c r="AA4588" s="2" t="s">
        <v>7068</v>
      </c>
      <c r="AB4588" s="2" t="s">
        <v>317</v>
      </c>
      <c r="AC4588" s="2" t="s">
        <v>240</v>
      </c>
    </row>
    <row r="4589" spans="1:29" x14ac:dyDescent="0.25">
      <c r="A4589" s="2" t="s">
        <v>34588</v>
      </c>
      <c r="B4589" s="2" t="s">
        <v>34589</v>
      </c>
      <c r="C4589" s="2" t="s">
        <v>34590</v>
      </c>
      <c r="D4589" s="2" t="s">
        <v>34591</v>
      </c>
      <c r="E4589" s="3">
        <v>868.57500000000005</v>
      </c>
      <c r="F4589" s="3">
        <v>14.47625</v>
      </c>
      <c r="G4589" s="2" t="s">
        <v>30507</v>
      </c>
      <c r="H4589" s="2" t="s">
        <v>167</v>
      </c>
      <c r="I4589" s="2" t="s">
        <v>7</v>
      </c>
      <c r="J4589" s="2" t="s">
        <v>3</v>
      </c>
      <c r="K4589" s="2" t="s">
        <v>17655</v>
      </c>
      <c r="L4589" s="2" t="s">
        <v>224</v>
      </c>
      <c r="M4589" s="2" t="s">
        <v>225</v>
      </c>
      <c r="N4589" s="2" t="s">
        <v>17656</v>
      </c>
      <c r="O4589" s="2" t="s">
        <v>17656</v>
      </c>
      <c r="P4589" s="2" t="s">
        <v>277</v>
      </c>
      <c r="Q4589" s="2" t="s">
        <v>228</v>
      </c>
      <c r="R4589" s="2" t="s">
        <v>1971</v>
      </c>
      <c r="S4589" s="2" t="s">
        <v>17657</v>
      </c>
      <c r="T4589" s="2" t="s">
        <v>4702</v>
      </c>
      <c r="U4589" s="2" t="s">
        <v>10305</v>
      </c>
      <c r="V4589" s="2" t="s">
        <v>17658</v>
      </c>
      <c r="W4589" s="2" t="s">
        <v>234</v>
      </c>
      <c r="X4589" s="2" t="s">
        <v>235</v>
      </c>
      <c r="Y4589" s="2" t="s">
        <v>236</v>
      </c>
      <c r="Z4589" s="2" t="s">
        <v>268</v>
      </c>
      <c r="AA4589" s="2" t="s">
        <v>2402</v>
      </c>
      <c r="AB4589" s="2" t="s">
        <v>239</v>
      </c>
      <c r="AC4589" s="2" t="s">
        <v>256</v>
      </c>
    </row>
    <row r="4590" spans="1:29" x14ac:dyDescent="0.25">
      <c r="A4590" s="2" t="s">
        <v>34592</v>
      </c>
      <c r="B4590" s="2" t="s">
        <v>34593</v>
      </c>
      <c r="C4590" s="2" t="s">
        <v>34594</v>
      </c>
      <c r="D4590" s="2" t="s">
        <v>34595</v>
      </c>
      <c r="E4590" s="3">
        <v>279.40499999999997</v>
      </c>
      <c r="F4590" s="3">
        <v>4.6567499999999997</v>
      </c>
      <c r="G4590" s="2" t="s">
        <v>30494</v>
      </c>
      <c r="H4590" s="2" t="s">
        <v>169</v>
      </c>
      <c r="I4590" s="2" t="s">
        <v>17</v>
      </c>
      <c r="J4590" s="2" t="s">
        <v>3</v>
      </c>
      <c r="K4590" s="2" t="s">
        <v>34596</v>
      </c>
      <c r="L4590" s="2" t="s">
        <v>224</v>
      </c>
      <c r="M4590" s="2" t="s">
        <v>225</v>
      </c>
      <c r="N4590" s="2" t="s">
        <v>34597</v>
      </c>
      <c r="O4590" s="2" t="s">
        <v>34597</v>
      </c>
      <c r="P4590" s="2" t="s">
        <v>263</v>
      </c>
      <c r="Q4590" s="2" t="s">
        <v>249</v>
      </c>
      <c r="R4590" s="2" t="s">
        <v>229</v>
      </c>
      <c r="S4590" s="2" t="s">
        <v>34598</v>
      </c>
      <c r="T4590" s="2" t="s">
        <v>34599</v>
      </c>
      <c r="U4590" s="2" t="s">
        <v>15452</v>
      </c>
      <c r="V4590" s="2" t="s">
        <v>34600</v>
      </c>
      <c r="W4590" s="2" t="s">
        <v>234</v>
      </c>
      <c r="X4590" s="2" t="s">
        <v>235</v>
      </c>
      <c r="Y4590" s="2" t="s">
        <v>236</v>
      </c>
      <c r="Z4590" s="2" t="s">
        <v>268</v>
      </c>
      <c r="AA4590" s="2" t="s">
        <v>2175</v>
      </c>
      <c r="AB4590" s="2" t="s">
        <v>317</v>
      </c>
      <c r="AC4590" s="2" t="s">
        <v>256</v>
      </c>
    </row>
    <row r="4591" spans="1:29" x14ac:dyDescent="0.25">
      <c r="A4591" s="2" t="s">
        <v>34601</v>
      </c>
      <c r="B4591" s="2" t="s">
        <v>34602</v>
      </c>
      <c r="C4591" s="2" t="s">
        <v>34603</v>
      </c>
      <c r="D4591" s="2" t="s">
        <v>34604</v>
      </c>
      <c r="E4591" s="3">
        <v>410.55500000000001</v>
      </c>
      <c r="F4591" s="3">
        <v>6.8425833333333337</v>
      </c>
      <c r="G4591" s="2" t="s">
        <v>30507</v>
      </c>
      <c r="H4591" s="2" t="s">
        <v>167</v>
      </c>
      <c r="I4591" s="2" t="s">
        <v>7</v>
      </c>
      <c r="J4591" s="2" t="s">
        <v>3</v>
      </c>
      <c r="K4591" s="2" t="s">
        <v>34605</v>
      </c>
      <c r="L4591" s="2" t="s">
        <v>224</v>
      </c>
      <c r="M4591" s="2" t="s">
        <v>225</v>
      </c>
      <c r="N4591" s="2" t="s">
        <v>34606</v>
      </c>
      <c r="O4591" s="2" t="s">
        <v>34606</v>
      </c>
      <c r="P4591" s="2" t="s">
        <v>745</v>
      </c>
      <c r="Q4591" s="2" t="s">
        <v>228</v>
      </c>
      <c r="R4591" s="2" t="s">
        <v>229</v>
      </c>
      <c r="S4591" s="2" t="s">
        <v>34607</v>
      </c>
      <c r="T4591" s="2" t="s">
        <v>34608</v>
      </c>
      <c r="U4591" s="2" t="s">
        <v>1302</v>
      </c>
      <c r="V4591" s="2" t="s">
        <v>34609</v>
      </c>
      <c r="W4591" s="2" t="s">
        <v>234</v>
      </c>
      <c r="X4591" s="2" t="s">
        <v>235</v>
      </c>
      <c r="Y4591" s="2" t="s">
        <v>236</v>
      </c>
      <c r="Z4591" s="2" t="s">
        <v>254</v>
      </c>
      <c r="AA4591" s="2" t="s">
        <v>2402</v>
      </c>
      <c r="AB4591" s="2" t="s">
        <v>239</v>
      </c>
      <c r="AC4591" s="2" t="s">
        <v>240</v>
      </c>
    </row>
    <row r="4592" spans="1:29" x14ac:dyDescent="0.25">
      <c r="A4592" s="2" t="s">
        <v>34610</v>
      </c>
      <c r="B4592" s="2" t="s">
        <v>34611</v>
      </c>
      <c r="C4592" s="2" t="s">
        <v>34612</v>
      </c>
      <c r="D4592" s="2" t="s">
        <v>34613</v>
      </c>
      <c r="E4592" s="3">
        <v>338.36099999999999</v>
      </c>
      <c r="F4592" s="3">
        <v>5.6393499999999994</v>
      </c>
      <c r="G4592" s="2" t="s">
        <v>30576</v>
      </c>
      <c r="H4592" s="2" t="s">
        <v>175</v>
      </c>
      <c r="I4592" s="2" t="s">
        <v>41</v>
      </c>
      <c r="J4592" s="2" t="s">
        <v>3</v>
      </c>
      <c r="K4592" s="2" t="s">
        <v>34614</v>
      </c>
      <c r="L4592" s="2" t="s">
        <v>224</v>
      </c>
      <c r="M4592" s="2" t="s">
        <v>225</v>
      </c>
      <c r="N4592" s="2" t="s">
        <v>34615</v>
      </c>
      <c r="O4592" s="2" t="s">
        <v>34615</v>
      </c>
      <c r="P4592" s="2" t="s">
        <v>263</v>
      </c>
      <c r="Q4592" s="2" t="s">
        <v>228</v>
      </c>
      <c r="R4592" s="2" t="s">
        <v>229</v>
      </c>
      <c r="S4592" s="2" t="s">
        <v>34616</v>
      </c>
      <c r="T4592" s="2" t="s">
        <v>20390</v>
      </c>
      <c r="U4592" s="2" t="s">
        <v>14320</v>
      </c>
      <c r="V4592" s="2" t="s">
        <v>34617</v>
      </c>
      <c r="W4592" s="2" t="s">
        <v>234</v>
      </c>
      <c r="X4592" s="2" t="s">
        <v>289</v>
      </c>
      <c r="Y4592" s="2" t="s">
        <v>236</v>
      </c>
      <c r="Z4592" s="2" t="s">
        <v>237</v>
      </c>
      <c r="AA4592" s="2" t="s">
        <v>18992</v>
      </c>
      <c r="AB4592" s="2" t="s">
        <v>317</v>
      </c>
      <c r="AC4592" s="2" t="s">
        <v>256</v>
      </c>
    </row>
    <row r="4593" spans="1:29" x14ac:dyDescent="0.25">
      <c r="A4593" s="2" t="s">
        <v>34618</v>
      </c>
      <c r="B4593" s="2" t="s">
        <v>34619</v>
      </c>
      <c r="C4593" s="2" t="s">
        <v>34620</v>
      </c>
      <c r="D4593" s="2" t="s">
        <v>34621</v>
      </c>
      <c r="E4593" s="3">
        <v>866.01499999999999</v>
      </c>
      <c r="F4593" s="3">
        <v>14.433583333333329</v>
      </c>
      <c r="G4593" s="2" t="s">
        <v>30507</v>
      </c>
      <c r="H4593" s="2" t="s">
        <v>167</v>
      </c>
      <c r="I4593" s="2" t="s">
        <v>7</v>
      </c>
      <c r="J4593" s="2" t="s">
        <v>3</v>
      </c>
      <c r="K4593" s="2" t="s">
        <v>34622</v>
      </c>
      <c r="L4593" s="2" t="s">
        <v>224</v>
      </c>
      <c r="M4593" s="2" t="s">
        <v>225</v>
      </c>
      <c r="N4593" s="2" t="s">
        <v>34623</v>
      </c>
      <c r="O4593" s="2" t="s">
        <v>34623</v>
      </c>
      <c r="P4593" s="2" t="s">
        <v>263</v>
      </c>
      <c r="Q4593" s="2" t="s">
        <v>228</v>
      </c>
      <c r="R4593" s="2" t="s">
        <v>229</v>
      </c>
      <c r="S4593" s="2" t="s">
        <v>34624</v>
      </c>
      <c r="T4593" s="2" t="s">
        <v>34625</v>
      </c>
      <c r="U4593" s="2" t="s">
        <v>1797</v>
      </c>
      <c r="V4593" s="2" t="s">
        <v>34626</v>
      </c>
      <c r="W4593" s="2" t="s">
        <v>234</v>
      </c>
      <c r="X4593" s="2" t="s">
        <v>289</v>
      </c>
      <c r="Y4593" s="2" t="s">
        <v>236</v>
      </c>
      <c r="Z4593" s="2" t="s">
        <v>268</v>
      </c>
      <c r="AA4593" s="2" t="s">
        <v>750</v>
      </c>
      <c r="AB4593" s="2" t="s">
        <v>305</v>
      </c>
      <c r="AC4593" s="2" t="s">
        <v>240</v>
      </c>
    </row>
    <row r="4594" spans="1:29" x14ac:dyDescent="0.25">
      <c r="A4594" s="2" t="s">
        <v>34627</v>
      </c>
      <c r="B4594" s="2" t="s">
        <v>34628</v>
      </c>
      <c r="C4594" s="2" t="s">
        <v>34629</v>
      </c>
      <c r="D4594" s="2" t="s">
        <v>34630</v>
      </c>
      <c r="E4594" s="3">
        <v>661.27099999999996</v>
      </c>
      <c r="F4594" s="3">
        <v>11.02118333333333</v>
      </c>
      <c r="G4594" s="2" t="s">
        <v>30507</v>
      </c>
      <c r="H4594" s="2" t="s">
        <v>167</v>
      </c>
      <c r="I4594" s="2" t="s">
        <v>7</v>
      </c>
      <c r="J4594" s="2" t="s">
        <v>3</v>
      </c>
      <c r="K4594" s="2" t="s">
        <v>34631</v>
      </c>
      <c r="L4594" s="2" t="s">
        <v>224</v>
      </c>
      <c r="M4594" s="2" t="s">
        <v>225</v>
      </c>
      <c r="N4594" s="2" t="s">
        <v>34632</v>
      </c>
      <c r="O4594" s="2" t="s">
        <v>34632</v>
      </c>
      <c r="P4594" s="2" t="s">
        <v>360</v>
      </c>
      <c r="Q4594" s="2" t="s">
        <v>249</v>
      </c>
      <c r="R4594" s="2" t="s">
        <v>229</v>
      </c>
      <c r="S4594" s="2" t="s">
        <v>34633</v>
      </c>
      <c r="T4594" s="2" t="s">
        <v>34634</v>
      </c>
      <c r="U4594" s="2" t="s">
        <v>965</v>
      </c>
      <c r="V4594" s="2" t="s">
        <v>34635</v>
      </c>
      <c r="W4594" s="2" t="s">
        <v>234</v>
      </c>
      <c r="X4594" s="2" t="s">
        <v>289</v>
      </c>
      <c r="Y4594" s="2" t="s">
        <v>236</v>
      </c>
      <c r="Z4594" s="2" t="s">
        <v>237</v>
      </c>
      <c r="AA4594" s="2" t="s">
        <v>31601</v>
      </c>
      <c r="AB4594" s="2" t="s">
        <v>317</v>
      </c>
      <c r="AC4594" s="2" t="s">
        <v>256</v>
      </c>
    </row>
    <row r="4595" spans="1:29" x14ac:dyDescent="0.25">
      <c r="A4595" s="2" t="s">
        <v>34636</v>
      </c>
      <c r="B4595" s="2" t="s">
        <v>34637</v>
      </c>
      <c r="C4595" s="2" t="s">
        <v>34638</v>
      </c>
      <c r="D4595" s="2" t="s">
        <v>34639</v>
      </c>
      <c r="E4595" s="3">
        <v>539.97299999999996</v>
      </c>
      <c r="F4595" s="3">
        <v>8.9995499999999993</v>
      </c>
      <c r="G4595" s="2" t="s">
        <v>30507</v>
      </c>
      <c r="H4595" s="2" t="s">
        <v>167</v>
      </c>
      <c r="I4595" s="2" t="s">
        <v>7</v>
      </c>
      <c r="J4595" s="2" t="s">
        <v>3</v>
      </c>
      <c r="K4595" s="2" t="s">
        <v>34640</v>
      </c>
      <c r="L4595" s="2" t="s">
        <v>224</v>
      </c>
      <c r="M4595" s="2" t="s">
        <v>225</v>
      </c>
      <c r="N4595" s="2" t="s">
        <v>34641</v>
      </c>
      <c r="O4595" s="2" t="s">
        <v>34641</v>
      </c>
      <c r="P4595" s="2" t="s">
        <v>263</v>
      </c>
      <c r="Q4595" s="2" t="s">
        <v>249</v>
      </c>
      <c r="R4595" s="2" t="s">
        <v>229</v>
      </c>
      <c r="S4595" s="2" t="s">
        <v>34642</v>
      </c>
      <c r="T4595" s="2" t="s">
        <v>4354</v>
      </c>
      <c r="U4595" s="2" t="s">
        <v>1313</v>
      </c>
      <c r="V4595" s="2" t="s">
        <v>34643</v>
      </c>
      <c r="W4595" s="2" t="s">
        <v>234</v>
      </c>
      <c r="X4595" s="2" t="s">
        <v>289</v>
      </c>
      <c r="Y4595" s="2" t="s">
        <v>236</v>
      </c>
      <c r="Z4595" s="2" t="s">
        <v>237</v>
      </c>
      <c r="AA4595" s="2" t="s">
        <v>34644</v>
      </c>
      <c r="AB4595" s="2" t="s">
        <v>317</v>
      </c>
      <c r="AC4595" s="2" t="s">
        <v>256</v>
      </c>
    </row>
    <row r="4596" spans="1:29" x14ac:dyDescent="0.25">
      <c r="A4596" s="2" t="s">
        <v>34645</v>
      </c>
      <c r="B4596" s="2" t="s">
        <v>34646</v>
      </c>
      <c r="C4596" s="2" t="s">
        <v>34647</v>
      </c>
      <c r="D4596" s="2" t="s">
        <v>34648</v>
      </c>
      <c r="E4596" s="3">
        <v>351.06700000000001</v>
      </c>
      <c r="F4596" s="3">
        <v>5.851116666666667</v>
      </c>
      <c r="G4596" s="2" t="s">
        <v>30494</v>
      </c>
      <c r="H4596" s="2" t="s">
        <v>169</v>
      </c>
      <c r="I4596" s="2" t="s">
        <v>17</v>
      </c>
      <c r="J4596" s="2" t="s">
        <v>3</v>
      </c>
      <c r="K4596" s="2" t="s">
        <v>34596</v>
      </c>
      <c r="L4596" s="2" t="s">
        <v>224</v>
      </c>
      <c r="M4596" s="2" t="s">
        <v>225</v>
      </c>
      <c r="N4596" s="2" t="s">
        <v>34597</v>
      </c>
      <c r="O4596" s="2" t="s">
        <v>34597</v>
      </c>
      <c r="P4596" s="2" t="s">
        <v>263</v>
      </c>
      <c r="Q4596" s="2" t="s">
        <v>249</v>
      </c>
      <c r="R4596" s="2" t="s">
        <v>229</v>
      </c>
      <c r="S4596" s="2" t="s">
        <v>34598</v>
      </c>
      <c r="T4596" s="2" t="s">
        <v>34599</v>
      </c>
      <c r="U4596" s="2" t="s">
        <v>15452</v>
      </c>
      <c r="V4596" s="2" t="s">
        <v>34600</v>
      </c>
      <c r="W4596" s="2" t="s">
        <v>234</v>
      </c>
      <c r="X4596" s="2" t="s">
        <v>235</v>
      </c>
      <c r="Y4596" s="2" t="s">
        <v>236</v>
      </c>
      <c r="Z4596" s="2" t="s">
        <v>268</v>
      </c>
      <c r="AA4596" s="2" t="s">
        <v>2175</v>
      </c>
      <c r="AB4596" s="2" t="s">
        <v>317</v>
      </c>
      <c r="AC4596" s="2" t="s">
        <v>256</v>
      </c>
    </row>
    <row r="4597" spans="1:29" x14ac:dyDescent="0.25">
      <c r="A4597" s="2" t="s">
        <v>34649</v>
      </c>
      <c r="B4597" s="2" t="s">
        <v>34650</v>
      </c>
      <c r="C4597" s="2" t="s">
        <v>34651</v>
      </c>
      <c r="D4597" s="2" t="s">
        <v>34652</v>
      </c>
      <c r="E4597" s="3">
        <v>320.03100000000001</v>
      </c>
      <c r="F4597" s="3">
        <v>5.33385</v>
      </c>
      <c r="G4597" s="2" t="s">
        <v>30880</v>
      </c>
      <c r="H4597" s="2" t="s">
        <v>176</v>
      </c>
      <c r="I4597" s="2" t="s">
        <v>39</v>
      </c>
      <c r="J4597" s="2" t="s">
        <v>3</v>
      </c>
      <c r="K4597" s="2" t="s">
        <v>5710</v>
      </c>
      <c r="L4597" s="2" t="s">
        <v>224</v>
      </c>
      <c r="M4597" s="2" t="s">
        <v>225</v>
      </c>
      <c r="N4597" s="2" t="s">
        <v>5711</v>
      </c>
      <c r="O4597" s="2" t="s">
        <v>5711</v>
      </c>
      <c r="P4597" s="2" t="s">
        <v>284</v>
      </c>
      <c r="Q4597" s="2" t="s">
        <v>299</v>
      </c>
      <c r="R4597" s="2" t="s">
        <v>229</v>
      </c>
      <c r="S4597" s="2" t="s">
        <v>5712</v>
      </c>
      <c r="T4597" s="2" t="s">
        <v>265</v>
      </c>
      <c r="U4597" s="2" t="s">
        <v>5713</v>
      </c>
      <c r="V4597" s="2" t="s">
        <v>5714</v>
      </c>
      <c r="W4597" s="2" t="s">
        <v>234</v>
      </c>
      <c r="X4597" s="2" t="s">
        <v>235</v>
      </c>
      <c r="Y4597" s="2" t="s">
        <v>236</v>
      </c>
      <c r="Z4597" s="2" t="s">
        <v>268</v>
      </c>
      <c r="AA4597" s="2" t="s">
        <v>5715</v>
      </c>
      <c r="AB4597" s="2" t="s">
        <v>317</v>
      </c>
      <c r="AC4597" s="2" t="s">
        <v>368</v>
      </c>
    </row>
    <row r="4598" spans="1:29" x14ac:dyDescent="0.25">
      <c r="A4598" s="2" t="s">
        <v>34653</v>
      </c>
      <c r="B4598" s="2" t="s">
        <v>34654</v>
      </c>
      <c r="C4598" s="2" t="s">
        <v>34655</v>
      </c>
      <c r="D4598" s="2" t="s">
        <v>34656</v>
      </c>
      <c r="E4598" s="3">
        <v>540.81100000000004</v>
      </c>
      <c r="F4598" s="3">
        <v>9.0135166666666677</v>
      </c>
      <c r="G4598" s="2" t="s">
        <v>31435</v>
      </c>
      <c r="H4598" s="2" t="s">
        <v>171</v>
      </c>
      <c r="I4598" s="2" t="s">
        <v>27</v>
      </c>
      <c r="J4598" s="2" t="s">
        <v>3</v>
      </c>
      <c r="K4598" s="2" t="s">
        <v>34657</v>
      </c>
      <c r="L4598" s="2" t="s">
        <v>224</v>
      </c>
      <c r="M4598" s="2" t="s">
        <v>225</v>
      </c>
      <c r="N4598" s="2" t="s">
        <v>34658</v>
      </c>
      <c r="O4598" s="2" t="s">
        <v>34658</v>
      </c>
      <c r="P4598" s="2" t="s">
        <v>603</v>
      </c>
      <c r="Q4598" s="2" t="s">
        <v>249</v>
      </c>
      <c r="R4598" s="2" t="s">
        <v>229</v>
      </c>
      <c r="S4598" s="2" t="s">
        <v>34659</v>
      </c>
      <c r="T4598" s="2" t="s">
        <v>34660</v>
      </c>
      <c r="U4598" s="2" t="s">
        <v>13345</v>
      </c>
      <c r="V4598" s="2" t="s">
        <v>34661</v>
      </c>
      <c r="W4598" s="2" t="s">
        <v>234</v>
      </c>
      <c r="X4598" s="2" t="s">
        <v>235</v>
      </c>
      <c r="Y4598" s="2" t="s">
        <v>236</v>
      </c>
      <c r="Z4598" s="2" t="s">
        <v>254</v>
      </c>
      <c r="AA4598" s="2" t="s">
        <v>5939</v>
      </c>
      <c r="AB4598" s="2" t="s">
        <v>239</v>
      </c>
      <c r="AC4598" s="2" t="s">
        <v>256</v>
      </c>
    </row>
    <row r="4599" spans="1:29" x14ac:dyDescent="0.25">
      <c r="A4599" s="2" t="s">
        <v>34662</v>
      </c>
      <c r="B4599" s="2" t="s">
        <v>34663</v>
      </c>
      <c r="C4599" s="2" t="s">
        <v>34664</v>
      </c>
      <c r="D4599" s="2" t="s">
        <v>34665</v>
      </c>
      <c r="E4599" s="3">
        <v>1201.838</v>
      </c>
      <c r="F4599" s="3">
        <v>20.030633333333331</v>
      </c>
      <c r="G4599" s="2" t="s">
        <v>30494</v>
      </c>
      <c r="H4599" s="2" t="s">
        <v>169</v>
      </c>
      <c r="I4599" s="2" t="s">
        <v>17</v>
      </c>
      <c r="J4599" s="2" t="s">
        <v>3</v>
      </c>
      <c r="K4599" s="2" t="s">
        <v>33882</v>
      </c>
      <c r="L4599" s="2" t="s">
        <v>224</v>
      </c>
      <c r="M4599" s="2" t="s">
        <v>225</v>
      </c>
      <c r="N4599" s="2" t="s">
        <v>33883</v>
      </c>
      <c r="O4599" s="2" t="s">
        <v>33883</v>
      </c>
      <c r="P4599" s="2" t="s">
        <v>277</v>
      </c>
      <c r="Q4599" s="2" t="s">
        <v>299</v>
      </c>
      <c r="R4599" s="2" t="s">
        <v>1971</v>
      </c>
      <c r="S4599" s="2" t="s">
        <v>33884</v>
      </c>
      <c r="T4599" s="2" t="s">
        <v>6957</v>
      </c>
      <c r="U4599" s="2" t="s">
        <v>1005</v>
      </c>
      <c r="V4599" s="2" t="s">
        <v>33885</v>
      </c>
      <c r="W4599" s="2" t="s">
        <v>234</v>
      </c>
      <c r="X4599" s="2" t="s">
        <v>289</v>
      </c>
      <c r="Y4599" s="2" t="s">
        <v>236</v>
      </c>
      <c r="Z4599" s="2" t="s">
        <v>237</v>
      </c>
      <c r="AA4599" s="2" t="s">
        <v>2402</v>
      </c>
      <c r="AB4599" s="2" t="s">
        <v>239</v>
      </c>
      <c r="AC4599" s="2" t="s">
        <v>256</v>
      </c>
    </row>
    <row r="4600" spans="1:29" x14ac:dyDescent="0.25">
      <c r="A4600" s="2" t="s">
        <v>34666</v>
      </c>
      <c r="B4600" s="2" t="s">
        <v>34667</v>
      </c>
      <c r="C4600" s="2" t="s">
        <v>34668</v>
      </c>
      <c r="D4600" s="2" t="s">
        <v>34669</v>
      </c>
      <c r="E4600" s="3">
        <v>416.86099999999999</v>
      </c>
      <c r="F4600" s="3">
        <v>6.947683333333333</v>
      </c>
      <c r="G4600" s="2" t="s">
        <v>30507</v>
      </c>
      <c r="H4600" s="2" t="s">
        <v>167</v>
      </c>
      <c r="I4600" s="2" t="s">
        <v>7</v>
      </c>
      <c r="J4600" s="2" t="s">
        <v>3</v>
      </c>
      <c r="K4600" s="2" t="s">
        <v>34670</v>
      </c>
      <c r="L4600" s="2" t="s">
        <v>224</v>
      </c>
      <c r="M4600" s="2" t="s">
        <v>225</v>
      </c>
      <c r="N4600" s="2" t="s">
        <v>34671</v>
      </c>
      <c r="O4600" s="2" t="s">
        <v>34671</v>
      </c>
      <c r="P4600" s="2" t="s">
        <v>263</v>
      </c>
      <c r="Q4600" s="2" t="s">
        <v>299</v>
      </c>
      <c r="R4600" s="2" t="s">
        <v>229</v>
      </c>
      <c r="S4600" s="2" t="s">
        <v>34672</v>
      </c>
      <c r="T4600" s="2" t="s">
        <v>3208</v>
      </c>
      <c r="U4600" s="2" t="s">
        <v>1853</v>
      </c>
      <c r="V4600" s="2" t="s">
        <v>34673</v>
      </c>
      <c r="W4600" s="2" t="s">
        <v>234</v>
      </c>
      <c r="X4600" s="2" t="s">
        <v>235</v>
      </c>
      <c r="Y4600" s="2" t="s">
        <v>236</v>
      </c>
      <c r="Z4600" s="2" t="s">
        <v>254</v>
      </c>
      <c r="AA4600" s="2" t="s">
        <v>20103</v>
      </c>
      <c r="AB4600" s="2" t="s">
        <v>317</v>
      </c>
      <c r="AC4600" s="2" t="s">
        <v>368</v>
      </c>
    </row>
    <row r="4601" spans="1:29" x14ac:dyDescent="0.25">
      <c r="A4601" s="2" t="s">
        <v>34674</v>
      </c>
      <c r="B4601" s="2" t="s">
        <v>34675</v>
      </c>
      <c r="C4601" s="2" t="s">
        <v>34676</v>
      </c>
      <c r="D4601" s="2" t="s">
        <v>34677</v>
      </c>
      <c r="E4601" s="3">
        <v>1611.223</v>
      </c>
      <c r="F4601" s="3">
        <v>26.853716666666671</v>
      </c>
      <c r="G4601" s="2" t="s">
        <v>30494</v>
      </c>
      <c r="H4601" s="2" t="s">
        <v>169</v>
      </c>
      <c r="I4601" s="2" t="s">
        <v>17</v>
      </c>
      <c r="J4601" s="2" t="s">
        <v>3</v>
      </c>
      <c r="K4601" s="2" t="s">
        <v>34678</v>
      </c>
      <c r="L4601" s="2" t="s">
        <v>224</v>
      </c>
      <c r="M4601" s="2" t="s">
        <v>225</v>
      </c>
      <c r="N4601" s="2" t="s">
        <v>34679</v>
      </c>
      <c r="O4601" s="2" t="s">
        <v>34679</v>
      </c>
      <c r="P4601" s="2" t="s">
        <v>689</v>
      </c>
      <c r="Q4601" s="2" t="s">
        <v>228</v>
      </c>
      <c r="R4601" s="2" t="s">
        <v>229</v>
      </c>
      <c r="S4601" s="2" t="s">
        <v>34680</v>
      </c>
      <c r="T4601" s="2" t="s">
        <v>3458</v>
      </c>
      <c r="U4601" s="2" t="s">
        <v>548</v>
      </c>
      <c r="V4601" s="2" t="s">
        <v>34681</v>
      </c>
      <c r="W4601" s="2" t="s">
        <v>234</v>
      </c>
      <c r="X4601" s="2" t="s">
        <v>289</v>
      </c>
      <c r="Y4601" s="2" t="s">
        <v>236</v>
      </c>
      <c r="Z4601" s="2" t="s">
        <v>237</v>
      </c>
      <c r="AA4601" s="2" t="s">
        <v>1147</v>
      </c>
      <c r="AB4601" s="2" t="s">
        <v>239</v>
      </c>
      <c r="AC4601" s="2" t="s">
        <v>256</v>
      </c>
    </row>
    <row r="4602" spans="1:29" x14ac:dyDescent="0.25">
      <c r="A4602" s="2" t="s">
        <v>34682</v>
      </c>
      <c r="B4602" s="2" t="s">
        <v>34683</v>
      </c>
      <c r="C4602" s="2" t="s">
        <v>34684</v>
      </c>
      <c r="D4602" s="2" t="s">
        <v>34685</v>
      </c>
      <c r="E4602" s="3">
        <v>833.83799999999997</v>
      </c>
      <c r="F4602" s="3">
        <v>13.8973</v>
      </c>
      <c r="G4602" s="2" t="s">
        <v>30507</v>
      </c>
      <c r="H4602" s="2" t="s">
        <v>167</v>
      </c>
      <c r="I4602" s="2" t="s">
        <v>7</v>
      </c>
      <c r="J4602" s="2" t="s">
        <v>3</v>
      </c>
      <c r="K4602" s="2"/>
      <c r="L4602" s="2" t="s">
        <v>276</v>
      </c>
      <c r="M4602" s="2" t="s">
        <v>276</v>
      </c>
      <c r="N4602" s="2" t="s">
        <v>277</v>
      </c>
      <c r="O4602" s="2" t="s">
        <v>277</v>
      </c>
      <c r="P4602" s="2" t="s">
        <v>277</v>
      </c>
      <c r="Q4602" s="2" t="s">
        <v>277</v>
      </c>
      <c r="R4602" s="2" t="s">
        <v>277</v>
      </c>
      <c r="S4602" s="2" t="s">
        <v>277</v>
      </c>
      <c r="T4602" s="2" t="s">
        <v>277</v>
      </c>
      <c r="U4602" s="2" t="s">
        <v>277</v>
      </c>
      <c r="V4602" s="2" t="s">
        <v>277</v>
      </c>
      <c r="W4602" s="2" t="s">
        <v>277</v>
      </c>
      <c r="X4602" s="2" t="s">
        <v>277</v>
      </c>
      <c r="Y4602" s="2" t="s">
        <v>277</v>
      </c>
      <c r="Z4602" s="2" t="s">
        <v>277</v>
      </c>
      <c r="AA4602" s="2" t="s">
        <v>277</v>
      </c>
      <c r="AB4602" s="2" t="s">
        <v>277</v>
      </c>
      <c r="AC4602" s="2" t="s">
        <v>277</v>
      </c>
    </row>
    <row r="4603" spans="1:29" x14ac:dyDescent="0.25">
      <c r="A4603" s="2" t="s">
        <v>34686</v>
      </c>
      <c r="B4603" s="2" t="s">
        <v>34687</v>
      </c>
      <c r="C4603" s="2" t="s">
        <v>34688</v>
      </c>
      <c r="D4603" s="2" t="s">
        <v>34689</v>
      </c>
      <c r="E4603" s="3">
        <v>330.053</v>
      </c>
      <c r="F4603" s="3">
        <v>5.5008833333333333</v>
      </c>
      <c r="G4603" s="2" t="s">
        <v>31435</v>
      </c>
      <c r="H4603" s="2" t="s">
        <v>171</v>
      </c>
      <c r="I4603" s="2" t="s">
        <v>27</v>
      </c>
      <c r="J4603" s="2" t="s">
        <v>3</v>
      </c>
      <c r="K4603" s="2" t="s">
        <v>34690</v>
      </c>
      <c r="L4603" s="2" t="s">
        <v>224</v>
      </c>
      <c r="M4603" s="2" t="s">
        <v>225</v>
      </c>
      <c r="N4603" s="2" t="s">
        <v>34691</v>
      </c>
      <c r="O4603" s="2" t="s">
        <v>34691</v>
      </c>
      <c r="P4603" s="2" t="s">
        <v>689</v>
      </c>
      <c r="Q4603" s="2" t="s">
        <v>228</v>
      </c>
      <c r="R4603" s="2" t="s">
        <v>229</v>
      </c>
      <c r="S4603" s="2" t="s">
        <v>34692</v>
      </c>
      <c r="T4603" s="2" t="s">
        <v>21612</v>
      </c>
      <c r="U4603" s="2" t="s">
        <v>7591</v>
      </c>
      <c r="V4603" s="2" t="s">
        <v>34693</v>
      </c>
      <c r="W4603" s="2" t="s">
        <v>234</v>
      </c>
      <c r="X4603" s="2" t="s">
        <v>235</v>
      </c>
      <c r="Y4603" s="2" t="s">
        <v>236</v>
      </c>
      <c r="Z4603" s="2" t="s">
        <v>237</v>
      </c>
      <c r="AA4603" s="2" t="s">
        <v>466</v>
      </c>
      <c r="AB4603" s="2" t="s">
        <v>305</v>
      </c>
      <c r="AC4603" s="2" t="s">
        <v>256</v>
      </c>
    </row>
    <row r="4604" spans="1:29" x14ac:dyDescent="0.25">
      <c r="A4604" s="2" t="s">
        <v>34694</v>
      </c>
      <c r="B4604" s="2" t="s">
        <v>34695</v>
      </c>
      <c r="C4604" s="2" t="s">
        <v>34696</v>
      </c>
      <c r="D4604" s="2" t="s">
        <v>34697</v>
      </c>
      <c r="E4604" s="3">
        <v>325.57600000000002</v>
      </c>
      <c r="F4604" s="3">
        <v>5.4262666666666668</v>
      </c>
      <c r="G4604" s="2" t="s">
        <v>31435</v>
      </c>
      <c r="H4604" s="2" t="s">
        <v>171</v>
      </c>
      <c r="I4604" s="2" t="s">
        <v>27</v>
      </c>
      <c r="J4604" s="2" t="s">
        <v>3</v>
      </c>
      <c r="K4604" s="2" t="s">
        <v>34698</v>
      </c>
      <c r="L4604" s="2" t="s">
        <v>224</v>
      </c>
      <c r="M4604" s="2" t="s">
        <v>225</v>
      </c>
      <c r="N4604" s="2" t="s">
        <v>34699</v>
      </c>
      <c r="O4604" s="2" t="s">
        <v>34699</v>
      </c>
      <c r="P4604" s="2" t="s">
        <v>248</v>
      </c>
      <c r="Q4604" s="2" t="s">
        <v>249</v>
      </c>
      <c r="R4604" s="2" t="s">
        <v>229</v>
      </c>
      <c r="S4604" s="2" t="s">
        <v>34700</v>
      </c>
      <c r="T4604" s="2" t="s">
        <v>1025</v>
      </c>
      <c r="U4604" s="2" t="s">
        <v>573</v>
      </c>
      <c r="V4604" s="2" t="s">
        <v>34701</v>
      </c>
      <c r="W4604" s="2" t="s">
        <v>234</v>
      </c>
      <c r="X4604" s="2" t="s">
        <v>289</v>
      </c>
      <c r="Y4604" s="2" t="s">
        <v>236</v>
      </c>
      <c r="Z4604" s="2" t="s">
        <v>237</v>
      </c>
      <c r="AA4604" s="2" t="s">
        <v>34702</v>
      </c>
      <c r="AB4604" s="2" t="s">
        <v>270</v>
      </c>
      <c r="AC4604" s="2" t="s">
        <v>256</v>
      </c>
    </row>
    <row r="4605" spans="1:29" x14ac:dyDescent="0.25">
      <c r="A4605" s="2" t="s">
        <v>34703</v>
      </c>
      <c r="B4605" s="2" t="s">
        <v>34704</v>
      </c>
      <c r="C4605" s="2" t="s">
        <v>34705</v>
      </c>
      <c r="D4605" s="2" t="s">
        <v>34706</v>
      </c>
      <c r="E4605" s="3">
        <v>465.16800000000001</v>
      </c>
      <c r="F4605" s="3">
        <v>7.7527999999999997</v>
      </c>
      <c r="G4605" s="2" t="s">
        <v>30507</v>
      </c>
      <c r="H4605" s="2" t="s">
        <v>167</v>
      </c>
      <c r="I4605" s="2" t="s">
        <v>7</v>
      </c>
      <c r="J4605" s="2" t="s">
        <v>3</v>
      </c>
      <c r="K4605" s="2" t="s">
        <v>7908</v>
      </c>
      <c r="L4605" s="2" t="s">
        <v>224</v>
      </c>
      <c r="M4605" s="2" t="s">
        <v>225</v>
      </c>
      <c r="N4605" s="2" t="s">
        <v>7909</v>
      </c>
      <c r="O4605" s="2" t="s">
        <v>7909</v>
      </c>
      <c r="P4605" s="2" t="s">
        <v>298</v>
      </c>
      <c r="Q4605" s="2" t="s">
        <v>249</v>
      </c>
      <c r="R4605" s="2" t="s">
        <v>229</v>
      </c>
      <c r="S4605" s="2" t="s">
        <v>7910</v>
      </c>
      <c r="T4605" s="2" t="s">
        <v>6832</v>
      </c>
      <c r="U4605" s="2" t="s">
        <v>2888</v>
      </c>
      <c r="V4605" s="2" t="s">
        <v>7911</v>
      </c>
      <c r="W4605" s="2" t="s">
        <v>234</v>
      </c>
      <c r="X4605" s="2" t="s">
        <v>235</v>
      </c>
      <c r="Y4605" s="2" t="s">
        <v>236</v>
      </c>
      <c r="Z4605" s="2" t="s">
        <v>237</v>
      </c>
      <c r="AA4605" s="2" t="s">
        <v>2402</v>
      </c>
      <c r="AB4605" s="2" t="s">
        <v>239</v>
      </c>
      <c r="AC4605" s="2" t="s">
        <v>256</v>
      </c>
    </row>
    <row r="4606" spans="1:29" x14ac:dyDescent="0.25">
      <c r="A4606" s="2" t="s">
        <v>34707</v>
      </c>
      <c r="B4606" s="2" t="s">
        <v>34708</v>
      </c>
      <c r="C4606" s="2" t="s">
        <v>34709</v>
      </c>
      <c r="D4606" s="2" t="s">
        <v>34710</v>
      </c>
      <c r="E4606" s="3">
        <v>441.65</v>
      </c>
      <c r="F4606" s="3">
        <v>7.3608333333333329</v>
      </c>
      <c r="G4606" s="2" t="s">
        <v>30507</v>
      </c>
      <c r="H4606" s="2" t="s">
        <v>167</v>
      </c>
      <c r="I4606" s="2" t="s">
        <v>7</v>
      </c>
      <c r="J4606" s="2" t="s">
        <v>3</v>
      </c>
      <c r="K4606" s="2" t="s">
        <v>34711</v>
      </c>
      <c r="L4606" s="2" t="s">
        <v>224</v>
      </c>
      <c r="M4606" s="2" t="s">
        <v>225</v>
      </c>
      <c r="N4606" s="2" t="s">
        <v>34712</v>
      </c>
      <c r="O4606" s="2" t="s">
        <v>34712</v>
      </c>
      <c r="P4606" s="2" t="s">
        <v>745</v>
      </c>
      <c r="Q4606" s="2" t="s">
        <v>228</v>
      </c>
      <c r="R4606" s="2" t="s">
        <v>229</v>
      </c>
      <c r="S4606" s="2" t="s">
        <v>34713</v>
      </c>
      <c r="T4606" s="2" t="s">
        <v>1630</v>
      </c>
      <c r="U4606" s="2" t="s">
        <v>34714</v>
      </c>
      <c r="V4606" s="2" t="s">
        <v>34715</v>
      </c>
      <c r="W4606" s="2" t="s">
        <v>234</v>
      </c>
      <c r="X4606" s="2" t="s">
        <v>235</v>
      </c>
      <c r="Y4606" s="2" t="s">
        <v>236</v>
      </c>
      <c r="Z4606" s="2" t="s">
        <v>237</v>
      </c>
      <c r="AA4606" s="2" t="s">
        <v>1270</v>
      </c>
      <c r="AB4606" s="2" t="s">
        <v>317</v>
      </c>
      <c r="AC4606" s="2" t="s">
        <v>256</v>
      </c>
    </row>
    <row r="4607" spans="1:29" x14ac:dyDescent="0.25">
      <c r="A4607" s="2" t="s">
        <v>34716</v>
      </c>
      <c r="B4607" s="2" t="s">
        <v>34717</v>
      </c>
      <c r="C4607" s="2" t="s">
        <v>34718</v>
      </c>
      <c r="D4607" s="2" t="s">
        <v>34719</v>
      </c>
      <c r="E4607" s="3">
        <v>1055.001</v>
      </c>
      <c r="F4607" s="3">
        <v>17.583349999999999</v>
      </c>
      <c r="G4607" s="2" t="s">
        <v>30494</v>
      </c>
      <c r="H4607" s="2" t="s">
        <v>169</v>
      </c>
      <c r="I4607" s="2" t="s">
        <v>17</v>
      </c>
      <c r="J4607" s="2" t="s">
        <v>3</v>
      </c>
      <c r="K4607" s="2" t="s">
        <v>17829</v>
      </c>
      <c r="L4607" s="2" t="s">
        <v>224</v>
      </c>
      <c r="M4607" s="2" t="s">
        <v>225</v>
      </c>
      <c r="N4607" s="2" t="s">
        <v>17830</v>
      </c>
      <c r="O4607" s="2" t="s">
        <v>17830</v>
      </c>
      <c r="P4607" s="2" t="s">
        <v>413</v>
      </c>
      <c r="Q4607" s="2" t="s">
        <v>299</v>
      </c>
      <c r="R4607" s="2" t="s">
        <v>229</v>
      </c>
      <c r="S4607" s="2" t="s">
        <v>17831</v>
      </c>
      <c r="T4607" s="2" t="s">
        <v>1025</v>
      </c>
      <c r="U4607" s="2" t="s">
        <v>438</v>
      </c>
      <c r="V4607" s="2" t="s">
        <v>17832</v>
      </c>
      <c r="W4607" s="2" t="s">
        <v>234</v>
      </c>
      <c r="X4607" s="2" t="s">
        <v>235</v>
      </c>
      <c r="Y4607" s="2" t="s">
        <v>236</v>
      </c>
      <c r="Z4607" s="2" t="s">
        <v>268</v>
      </c>
      <c r="AA4607" s="2" t="s">
        <v>17833</v>
      </c>
      <c r="AB4607" s="2" t="s">
        <v>367</v>
      </c>
      <c r="AC4607" s="2" t="s">
        <v>256</v>
      </c>
    </row>
    <row r="4608" spans="1:29" x14ac:dyDescent="0.25">
      <c r="A4608" s="2" t="s">
        <v>34720</v>
      </c>
      <c r="B4608" s="2" t="s">
        <v>34721</v>
      </c>
      <c r="C4608" s="2" t="s">
        <v>34722</v>
      </c>
      <c r="D4608" s="2" t="s">
        <v>34723</v>
      </c>
      <c r="E4608" s="3">
        <v>710.08</v>
      </c>
      <c r="F4608" s="3">
        <v>11.834666666666671</v>
      </c>
      <c r="G4608" s="2" t="s">
        <v>30688</v>
      </c>
      <c r="H4608" s="2" t="s">
        <v>177</v>
      </c>
      <c r="I4608" s="2" t="s">
        <v>35</v>
      </c>
      <c r="J4608" s="2" t="s">
        <v>3</v>
      </c>
      <c r="K4608" s="2" t="s">
        <v>5661</v>
      </c>
      <c r="L4608" s="2" t="s">
        <v>224</v>
      </c>
      <c r="M4608" s="2" t="s">
        <v>225</v>
      </c>
      <c r="N4608" s="2" t="s">
        <v>5662</v>
      </c>
      <c r="O4608" s="2" t="s">
        <v>5662</v>
      </c>
      <c r="P4608" s="2" t="s">
        <v>263</v>
      </c>
      <c r="Q4608" s="2" t="s">
        <v>228</v>
      </c>
      <c r="R4608" s="2" t="s">
        <v>229</v>
      </c>
      <c r="S4608" s="2" t="s">
        <v>5663</v>
      </c>
      <c r="T4608" s="2" t="s">
        <v>4702</v>
      </c>
      <c r="U4608" s="2" t="s">
        <v>1026</v>
      </c>
      <c r="V4608" s="2" t="s">
        <v>5664</v>
      </c>
      <c r="W4608" s="2" t="s">
        <v>234</v>
      </c>
      <c r="X4608" s="2" t="s">
        <v>235</v>
      </c>
      <c r="Y4608" s="2" t="s">
        <v>236</v>
      </c>
      <c r="Z4608" s="2" t="s">
        <v>237</v>
      </c>
      <c r="AA4608" s="2" t="s">
        <v>5665</v>
      </c>
      <c r="AB4608" s="2" t="s">
        <v>270</v>
      </c>
      <c r="AC4608" s="2" t="s">
        <v>368</v>
      </c>
    </row>
    <row r="4609" spans="1:29" x14ac:dyDescent="0.25">
      <c r="A4609" s="2" t="s">
        <v>34724</v>
      </c>
      <c r="B4609" s="2" t="s">
        <v>34725</v>
      </c>
      <c r="C4609" s="2" t="s">
        <v>34726</v>
      </c>
      <c r="D4609" s="2" t="s">
        <v>34727</v>
      </c>
      <c r="E4609" s="3">
        <v>624.43499999999995</v>
      </c>
      <c r="F4609" s="3">
        <v>10.407249999999999</v>
      </c>
      <c r="G4609" s="2" t="s">
        <v>30507</v>
      </c>
      <c r="H4609" s="2" t="s">
        <v>167</v>
      </c>
      <c r="I4609" s="2" t="s">
        <v>7</v>
      </c>
      <c r="J4609" s="2" t="s">
        <v>3</v>
      </c>
      <c r="K4609" s="2" t="s">
        <v>34728</v>
      </c>
      <c r="L4609" s="2" t="s">
        <v>224</v>
      </c>
      <c r="M4609" s="2" t="s">
        <v>225</v>
      </c>
      <c r="N4609" s="2" t="s">
        <v>34729</v>
      </c>
      <c r="O4609" s="2" t="s">
        <v>34729</v>
      </c>
      <c r="P4609" s="2" t="s">
        <v>263</v>
      </c>
      <c r="Q4609" s="2" t="s">
        <v>228</v>
      </c>
      <c r="R4609" s="2" t="s">
        <v>229</v>
      </c>
      <c r="S4609" s="2" t="s">
        <v>34730</v>
      </c>
      <c r="T4609" s="2" t="s">
        <v>34731</v>
      </c>
      <c r="U4609" s="2" t="s">
        <v>1554</v>
      </c>
      <c r="V4609" s="2" t="s">
        <v>34732</v>
      </c>
      <c r="W4609" s="2" t="s">
        <v>234</v>
      </c>
      <c r="X4609" s="2" t="s">
        <v>289</v>
      </c>
      <c r="Y4609" s="2" t="s">
        <v>236</v>
      </c>
      <c r="Z4609" s="2" t="s">
        <v>268</v>
      </c>
      <c r="AA4609" s="2" t="s">
        <v>2402</v>
      </c>
      <c r="AB4609" s="2" t="s">
        <v>239</v>
      </c>
      <c r="AC4609" s="2" t="s">
        <v>240</v>
      </c>
    </row>
    <row r="4610" spans="1:29" x14ac:dyDescent="0.25">
      <c r="A4610" s="2" t="s">
        <v>34733</v>
      </c>
      <c r="B4610" s="2" t="s">
        <v>34734</v>
      </c>
      <c r="C4610" s="2" t="s">
        <v>34735</v>
      </c>
      <c r="D4610" s="2" t="s">
        <v>34736</v>
      </c>
      <c r="E4610" s="3">
        <v>564.18100000000004</v>
      </c>
      <c r="F4610" s="3">
        <v>9.4030166666666677</v>
      </c>
      <c r="G4610" s="2" t="s">
        <v>34737</v>
      </c>
      <c r="H4610" s="2" t="s">
        <v>185</v>
      </c>
      <c r="I4610" s="2" t="s">
        <v>126</v>
      </c>
      <c r="J4610" s="2" t="s">
        <v>3</v>
      </c>
      <c r="K4610" s="2" t="s">
        <v>25357</v>
      </c>
      <c r="L4610" s="2" t="s">
        <v>224</v>
      </c>
      <c r="M4610" s="2" t="s">
        <v>225</v>
      </c>
      <c r="N4610" s="2" t="s">
        <v>25358</v>
      </c>
      <c r="O4610" s="2" t="s">
        <v>25358</v>
      </c>
      <c r="P4610" s="2" t="s">
        <v>227</v>
      </c>
      <c r="Q4610" s="2" t="s">
        <v>228</v>
      </c>
      <c r="R4610" s="2" t="s">
        <v>229</v>
      </c>
      <c r="S4610" s="2" t="s">
        <v>25359</v>
      </c>
      <c r="T4610" s="2" t="s">
        <v>25360</v>
      </c>
      <c r="U4610" s="2" t="s">
        <v>3399</v>
      </c>
      <c r="V4610" s="2" t="s">
        <v>25361</v>
      </c>
      <c r="W4610" s="2" t="s">
        <v>234</v>
      </c>
      <c r="X4610" s="2" t="s">
        <v>289</v>
      </c>
      <c r="Y4610" s="2" t="s">
        <v>236</v>
      </c>
      <c r="Z4610" s="2" t="s">
        <v>237</v>
      </c>
      <c r="AA4610" s="2" t="s">
        <v>2297</v>
      </c>
      <c r="AB4610" s="2" t="s">
        <v>239</v>
      </c>
      <c r="AC4610" s="2" t="s">
        <v>240</v>
      </c>
    </row>
    <row r="4611" spans="1:29" x14ac:dyDescent="0.25">
      <c r="A4611" s="2" t="s">
        <v>34738</v>
      </c>
      <c r="B4611" s="2" t="s">
        <v>34739</v>
      </c>
      <c r="C4611" s="2" t="s">
        <v>34740</v>
      </c>
      <c r="D4611" s="2" t="s">
        <v>34741</v>
      </c>
      <c r="E4611" s="3">
        <v>978.77</v>
      </c>
      <c r="F4611" s="3">
        <v>16.31283333333333</v>
      </c>
      <c r="G4611" s="2" t="s">
        <v>31435</v>
      </c>
      <c r="H4611" s="2" t="s">
        <v>171</v>
      </c>
      <c r="I4611" s="2" t="s">
        <v>27</v>
      </c>
      <c r="J4611" s="2" t="s">
        <v>3</v>
      </c>
      <c r="K4611" s="2" t="s">
        <v>34742</v>
      </c>
      <c r="L4611" s="2" t="s">
        <v>224</v>
      </c>
      <c r="M4611" s="2" t="s">
        <v>225</v>
      </c>
      <c r="N4611" s="2" t="s">
        <v>34743</v>
      </c>
      <c r="O4611" s="2" t="s">
        <v>34743</v>
      </c>
      <c r="P4611" s="2" t="s">
        <v>263</v>
      </c>
      <c r="Q4611" s="2" t="s">
        <v>228</v>
      </c>
      <c r="R4611" s="2" t="s">
        <v>229</v>
      </c>
      <c r="S4611" s="2" t="s">
        <v>34744</v>
      </c>
      <c r="T4611" s="2" t="s">
        <v>34745</v>
      </c>
      <c r="U4611" s="2" t="s">
        <v>692</v>
      </c>
      <c r="V4611" s="2" t="s">
        <v>34746</v>
      </c>
      <c r="W4611" s="2" t="s">
        <v>234</v>
      </c>
      <c r="X4611" s="2" t="s">
        <v>289</v>
      </c>
      <c r="Y4611" s="2" t="s">
        <v>236</v>
      </c>
      <c r="Z4611" s="2" t="s">
        <v>268</v>
      </c>
      <c r="AA4611" s="2" t="s">
        <v>2402</v>
      </c>
      <c r="AB4611" s="2" t="s">
        <v>239</v>
      </c>
      <c r="AC4611" s="2" t="s">
        <v>256</v>
      </c>
    </row>
    <row r="4612" spans="1:29" x14ac:dyDescent="0.25">
      <c r="A4612" s="2" t="s">
        <v>34747</v>
      </c>
      <c r="B4612" s="2" t="s">
        <v>34748</v>
      </c>
      <c r="C4612" s="2" t="s">
        <v>34749</v>
      </c>
      <c r="D4612" s="2" t="s">
        <v>34750</v>
      </c>
      <c r="E4612" s="3">
        <v>314.09699999999998</v>
      </c>
      <c r="F4612" s="3">
        <v>5.2349500000000004</v>
      </c>
      <c r="G4612" s="2" t="s">
        <v>30507</v>
      </c>
      <c r="H4612" s="2" t="s">
        <v>167</v>
      </c>
      <c r="I4612" s="2" t="s">
        <v>7</v>
      </c>
      <c r="J4612" s="2" t="s">
        <v>3</v>
      </c>
      <c r="K4612" s="2"/>
      <c r="L4612" s="2" t="s">
        <v>276</v>
      </c>
      <c r="M4612" s="2" t="s">
        <v>276</v>
      </c>
      <c r="N4612" s="2" t="s">
        <v>277</v>
      </c>
      <c r="O4612" s="2" t="s">
        <v>277</v>
      </c>
      <c r="P4612" s="2" t="s">
        <v>277</v>
      </c>
      <c r="Q4612" s="2" t="s">
        <v>277</v>
      </c>
      <c r="R4612" s="2" t="s">
        <v>277</v>
      </c>
      <c r="S4612" s="2" t="s">
        <v>277</v>
      </c>
      <c r="T4612" s="2" t="s">
        <v>277</v>
      </c>
      <c r="U4612" s="2" t="s">
        <v>277</v>
      </c>
      <c r="V4612" s="2" t="s">
        <v>277</v>
      </c>
      <c r="W4612" s="2" t="s">
        <v>277</v>
      </c>
      <c r="X4612" s="2" t="s">
        <v>277</v>
      </c>
      <c r="Y4612" s="2" t="s">
        <v>277</v>
      </c>
      <c r="Z4612" s="2" t="s">
        <v>277</v>
      </c>
      <c r="AA4612" s="2" t="s">
        <v>277</v>
      </c>
      <c r="AB4612" s="2" t="s">
        <v>277</v>
      </c>
      <c r="AC4612" s="2" t="s">
        <v>277</v>
      </c>
    </row>
    <row r="4613" spans="1:29" x14ac:dyDescent="0.25">
      <c r="A4613" s="2" t="s">
        <v>34751</v>
      </c>
      <c r="B4613" s="2" t="s">
        <v>34752</v>
      </c>
      <c r="C4613" s="2" t="s">
        <v>34753</v>
      </c>
      <c r="D4613" s="2" t="s">
        <v>34754</v>
      </c>
      <c r="E4613" s="3">
        <v>384.21499999999997</v>
      </c>
      <c r="F4613" s="3">
        <v>6.4035833333333327</v>
      </c>
      <c r="G4613" s="2" t="s">
        <v>30507</v>
      </c>
      <c r="H4613" s="2" t="s">
        <v>167</v>
      </c>
      <c r="I4613" s="2" t="s">
        <v>7</v>
      </c>
      <c r="J4613" s="2" t="s">
        <v>3</v>
      </c>
      <c r="K4613" s="2" t="s">
        <v>34755</v>
      </c>
      <c r="L4613" s="2" t="s">
        <v>224</v>
      </c>
      <c r="M4613" s="2" t="s">
        <v>225</v>
      </c>
      <c r="N4613" s="2" t="s">
        <v>34756</v>
      </c>
      <c r="O4613" s="2" t="s">
        <v>34756</v>
      </c>
      <c r="P4613" s="2" t="s">
        <v>689</v>
      </c>
      <c r="Q4613" s="2" t="s">
        <v>249</v>
      </c>
      <c r="R4613" s="2" t="s">
        <v>229</v>
      </c>
      <c r="S4613" s="2" t="s">
        <v>34757</v>
      </c>
      <c r="T4613" s="2" t="s">
        <v>34758</v>
      </c>
      <c r="U4613" s="2" t="s">
        <v>1199</v>
      </c>
      <c r="V4613" s="2" t="s">
        <v>34759</v>
      </c>
      <c r="W4613" s="2" t="s">
        <v>234</v>
      </c>
      <c r="X4613" s="2" t="s">
        <v>289</v>
      </c>
      <c r="Y4613" s="2" t="s">
        <v>236</v>
      </c>
      <c r="Z4613" s="2" t="s">
        <v>254</v>
      </c>
      <c r="AA4613" s="2" t="s">
        <v>2402</v>
      </c>
      <c r="AB4613" s="2" t="s">
        <v>239</v>
      </c>
      <c r="AC4613" s="2" t="s">
        <v>240</v>
      </c>
    </row>
    <row r="4614" spans="1:29" x14ac:dyDescent="0.25">
      <c r="A4614" s="2" t="s">
        <v>34760</v>
      </c>
      <c r="B4614" s="2" t="s">
        <v>34761</v>
      </c>
      <c r="C4614" s="2" t="s">
        <v>34762</v>
      </c>
      <c r="D4614" s="2" t="s">
        <v>34763</v>
      </c>
      <c r="E4614" s="3">
        <v>332.16800000000001</v>
      </c>
      <c r="F4614" s="3">
        <v>5.5361333333333338</v>
      </c>
      <c r="G4614" s="2" t="s">
        <v>30507</v>
      </c>
      <c r="H4614" s="2" t="s">
        <v>167</v>
      </c>
      <c r="I4614" s="2" t="s">
        <v>7</v>
      </c>
      <c r="J4614" s="2" t="s">
        <v>3</v>
      </c>
      <c r="K4614" s="2" t="s">
        <v>34764</v>
      </c>
      <c r="L4614" s="2" t="s">
        <v>224</v>
      </c>
      <c r="M4614" s="2" t="s">
        <v>225</v>
      </c>
      <c r="N4614" s="2" t="s">
        <v>34765</v>
      </c>
      <c r="O4614" s="2" t="s">
        <v>34765</v>
      </c>
      <c r="P4614" s="2" t="s">
        <v>227</v>
      </c>
      <c r="Q4614" s="2" t="s">
        <v>228</v>
      </c>
      <c r="R4614" s="2" t="s">
        <v>229</v>
      </c>
      <c r="S4614" s="2" t="s">
        <v>34766</v>
      </c>
      <c r="T4614" s="2" t="s">
        <v>2693</v>
      </c>
      <c r="U4614" s="2" t="s">
        <v>1554</v>
      </c>
      <c r="V4614" s="2" t="s">
        <v>34767</v>
      </c>
      <c r="W4614" s="2" t="s">
        <v>234</v>
      </c>
      <c r="X4614" s="2" t="s">
        <v>235</v>
      </c>
      <c r="Y4614" s="2" t="s">
        <v>236</v>
      </c>
      <c r="Z4614" s="2" t="s">
        <v>237</v>
      </c>
      <c r="AA4614" s="2" t="s">
        <v>1201</v>
      </c>
      <c r="AB4614" s="2" t="s">
        <v>239</v>
      </c>
      <c r="AC4614" s="2" t="s">
        <v>368</v>
      </c>
    </row>
    <row r="4615" spans="1:29" x14ac:dyDescent="0.25">
      <c r="A4615" s="2" t="s">
        <v>34768</v>
      </c>
      <c r="B4615" s="2" t="s">
        <v>34769</v>
      </c>
      <c r="C4615" s="2" t="s">
        <v>34770</v>
      </c>
      <c r="D4615" s="2" t="s">
        <v>34771</v>
      </c>
      <c r="E4615" s="3">
        <v>325.77300000000002</v>
      </c>
      <c r="F4615" s="3">
        <v>5.4295500000000008</v>
      </c>
      <c r="G4615" s="2" t="s">
        <v>30507</v>
      </c>
      <c r="H4615" s="2" t="s">
        <v>167</v>
      </c>
      <c r="I4615" s="2" t="s">
        <v>7</v>
      </c>
      <c r="J4615" s="2" t="s">
        <v>3</v>
      </c>
      <c r="K4615" s="2" t="s">
        <v>34764</v>
      </c>
      <c r="L4615" s="2" t="s">
        <v>224</v>
      </c>
      <c r="M4615" s="2" t="s">
        <v>225</v>
      </c>
      <c r="N4615" s="2" t="s">
        <v>34765</v>
      </c>
      <c r="O4615" s="2" t="s">
        <v>34765</v>
      </c>
      <c r="P4615" s="2" t="s">
        <v>227</v>
      </c>
      <c r="Q4615" s="2" t="s">
        <v>228</v>
      </c>
      <c r="R4615" s="2" t="s">
        <v>229</v>
      </c>
      <c r="S4615" s="2" t="s">
        <v>34766</v>
      </c>
      <c r="T4615" s="2" t="s">
        <v>2693</v>
      </c>
      <c r="U4615" s="2" t="s">
        <v>1554</v>
      </c>
      <c r="V4615" s="2" t="s">
        <v>34767</v>
      </c>
      <c r="W4615" s="2" t="s">
        <v>234</v>
      </c>
      <c r="X4615" s="2" t="s">
        <v>235</v>
      </c>
      <c r="Y4615" s="2" t="s">
        <v>236</v>
      </c>
      <c r="Z4615" s="2" t="s">
        <v>237</v>
      </c>
      <c r="AA4615" s="2" t="s">
        <v>1201</v>
      </c>
      <c r="AB4615" s="2" t="s">
        <v>239</v>
      </c>
      <c r="AC4615" s="2" t="s">
        <v>368</v>
      </c>
    </row>
    <row r="4616" spans="1:29" x14ac:dyDescent="0.25">
      <c r="A4616" s="2" t="s">
        <v>34772</v>
      </c>
      <c r="B4616" s="2" t="s">
        <v>34773</v>
      </c>
      <c r="C4616" s="2" t="s">
        <v>34774</v>
      </c>
      <c r="D4616" s="2" t="s">
        <v>34775</v>
      </c>
      <c r="E4616" s="3">
        <v>891.63400000000001</v>
      </c>
      <c r="F4616" s="3">
        <v>14.860566666666671</v>
      </c>
      <c r="G4616" s="2" t="s">
        <v>30507</v>
      </c>
      <c r="H4616" s="2" t="s">
        <v>167</v>
      </c>
      <c r="I4616" s="2" t="s">
        <v>7</v>
      </c>
      <c r="J4616" s="2" t="s">
        <v>3</v>
      </c>
      <c r="K4616" s="2" t="s">
        <v>34776</v>
      </c>
      <c r="L4616" s="2" t="s">
        <v>224</v>
      </c>
      <c r="M4616" s="2" t="s">
        <v>225</v>
      </c>
      <c r="N4616" s="2" t="s">
        <v>34777</v>
      </c>
      <c r="O4616" s="2" t="s">
        <v>34777</v>
      </c>
      <c r="P4616" s="2" t="s">
        <v>745</v>
      </c>
      <c r="Q4616" s="2" t="s">
        <v>299</v>
      </c>
      <c r="R4616" s="2" t="s">
        <v>229</v>
      </c>
      <c r="S4616" s="2" t="s">
        <v>34778</v>
      </c>
      <c r="T4616" s="2" t="s">
        <v>583</v>
      </c>
      <c r="U4616" s="2" t="s">
        <v>9185</v>
      </c>
      <c r="V4616" s="2" t="s">
        <v>34779</v>
      </c>
      <c r="W4616" s="2" t="s">
        <v>234</v>
      </c>
      <c r="X4616" s="2" t="s">
        <v>289</v>
      </c>
      <c r="Y4616" s="2" t="s">
        <v>236</v>
      </c>
      <c r="Z4616" s="2" t="s">
        <v>237</v>
      </c>
      <c r="AA4616" s="2" t="s">
        <v>12459</v>
      </c>
      <c r="AB4616" s="2" t="s">
        <v>317</v>
      </c>
      <c r="AC4616" s="2" t="s">
        <v>368</v>
      </c>
    </row>
    <row r="4617" spans="1:29" x14ac:dyDescent="0.25">
      <c r="A4617" s="2" t="s">
        <v>34780</v>
      </c>
      <c r="B4617" s="2" t="s">
        <v>34781</v>
      </c>
      <c r="C4617" s="2" t="s">
        <v>34782</v>
      </c>
      <c r="D4617" s="2" t="s">
        <v>34783</v>
      </c>
      <c r="E4617" s="3">
        <v>298.99299999999999</v>
      </c>
      <c r="F4617" s="3">
        <v>4.9832166666666664</v>
      </c>
      <c r="G4617" s="2" t="s">
        <v>30507</v>
      </c>
      <c r="H4617" s="2" t="s">
        <v>167</v>
      </c>
      <c r="I4617" s="2" t="s">
        <v>7</v>
      </c>
      <c r="J4617" s="2" t="s">
        <v>3</v>
      </c>
      <c r="K4617" s="2" t="s">
        <v>34784</v>
      </c>
      <c r="L4617" s="2" t="s">
        <v>224</v>
      </c>
      <c r="M4617" s="2" t="s">
        <v>225</v>
      </c>
      <c r="N4617" s="2" t="s">
        <v>34785</v>
      </c>
      <c r="O4617" s="2" t="s">
        <v>34785</v>
      </c>
      <c r="P4617" s="2" t="s">
        <v>512</v>
      </c>
      <c r="Q4617" s="2" t="s">
        <v>299</v>
      </c>
      <c r="R4617" s="2" t="s">
        <v>229</v>
      </c>
      <c r="S4617" s="2" t="s">
        <v>34786</v>
      </c>
      <c r="T4617" s="2" t="s">
        <v>34787</v>
      </c>
      <c r="U4617" s="2" t="s">
        <v>974</v>
      </c>
      <c r="V4617" s="2" t="s">
        <v>34788</v>
      </c>
      <c r="W4617" s="2" t="s">
        <v>234</v>
      </c>
      <c r="X4617" s="2" t="s">
        <v>289</v>
      </c>
      <c r="Y4617" s="2" t="s">
        <v>236</v>
      </c>
      <c r="Z4617" s="2" t="s">
        <v>237</v>
      </c>
      <c r="AA4617" s="2" t="s">
        <v>34789</v>
      </c>
      <c r="AB4617" s="2" t="s">
        <v>270</v>
      </c>
      <c r="AC4617" s="2" t="s">
        <v>256</v>
      </c>
    </row>
    <row r="4618" spans="1:29" x14ac:dyDescent="0.25">
      <c r="A4618" s="2" t="s">
        <v>34790</v>
      </c>
      <c r="B4618" s="2" t="s">
        <v>34791</v>
      </c>
      <c r="C4618" s="2" t="s">
        <v>34792</v>
      </c>
      <c r="D4618" s="2" t="s">
        <v>34793</v>
      </c>
      <c r="E4618" s="3">
        <v>1025.5360000000001</v>
      </c>
      <c r="F4618" s="3">
        <v>17.092266666666671</v>
      </c>
      <c r="G4618" s="2" t="s">
        <v>30507</v>
      </c>
      <c r="H4618" s="2" t="s">
        <v>167</v>
      </c>
      <c r="I4618" s="2" t="s">
        <v>7</v>
      </c>
      <c r="J4618" s="2" t="s">
        <v>3</v>
      </c>
      <c r="K4618" s="2" t="s">
        <v>26203</v>
      </c>
      <c r="L4618" s="2" t="s">
        <v>224</v>
      </c>
      <c r="M4618" s="2" t="s">
        <v>225</v>
      </c>
      <c r="N4618" s="2" t="s">
        <v>26204</v>
      </c>
      <c r="O4618" s="2" t="s">
        <v>26204</v>
      </c>
      <c r="P4618" s="2" t="s">
        <v>425</v>
      </c>
      <c r="Q4618" s="2" t="s">
        <v>228</v>
      </c>
      <c r="R4618" s="2" t="s">
        <v>229</v>
      </c>
      <c r="S4618" s="2" t="s">
        <v>26205</v>
      </c>
      <c r="T4618" s="2" t="s">
        <v>1057</v>
      </c>
      <c r="U4618" s="2" t="s">
        <v>1797</v>
      </c>
      <c r="V4618" s="2" t="s">
        <v>26206</v>
      </c>
      <c r="W4618" s="2" t="s">
        <v>234</v>
      </c>
      <c r="X4618" s="2" t="s">
        <v>235</v>
      </c>
      <c r="Y4618" s="2" t="s">
        <v>236</v>
      </c>
      <c r="Z4618" s="2" t="s">
        <v>365</v>
      </c>
      <c r="AA4618" s="2" t="s">
        <v>6344</v>
      </c>
      <c r="AB4618" s="2" t="s">
        <v>305</v>
      </c>
      <c r="AC4618" s="2" t="s">
        <v>240</v>
      </c>
    </row>
    <row r="4619" spans="1:29" x14ac:dyDescent="0.25">
      <c r="A4619" s="2" t="s">
        <v>34794</v>
      </c>
      <c r="B4619" s="2" t="s">
        <v>34795</v>
      </c>
      <c r="C4619" s="2" t="s">
        <v>34796</v>
      </c>
      <c r="D4619" s="2" t="s">
        <v>34797</v>
      </c>
      <c r="E4619" s="3">
        <v>378.84500000000003</v>
      </c>
      <c r="F4619" s="3">
        <v>6.3140833333333326</v>
      </c>
      <c r="G4619" s="2" t="s">
        <v>30507</v>
      </c>
      <c r="H4619" s="2" t="s">
        <v>167</v>
      </c>
      <c r="I4619" s="2" t="s">
        <v>7</v>
      </c>
      <c r="J4619" s="2" t="s">
        <v>3</v>
      </c>
      <c r="K4619" s="2" t="s">
        <v>7908</v>
      </c>
      <c r="L4619" s="2" t="s">
        <v>224</v>
      </c>
      <c r="M4619" s="2" t="s">
        <v>225</v>
      </c>
      <c r="N4619" s="2" t="s">
        <v>7909</v>
      </c>
      <c r="O4619" s="2" t="s">
        <v>7909</v>
      </c>
      <c r="P4619" s="2" t="s">
        <v>298</v>
      </c>
      <c r="Q4619" s="2" t="s">
        <v>249</v>
      </c>
      <c r="R4619" s="2" t="s">
        <v>229</v>
      </c>
      <c r="S4619" s="2" t="s">
        <v>7910</v>
      </c>
      <c r="T4619" s="2" t="s">
        <v>6832</v>
      </c>
      <c r="U4619" s="2" t="s">
        <v>2888</v>
      </c>
      <c r="V4619" s="2" t="s">
        <v>7911</v>
      </c>
      <c r="W4619" s="2" t="s">
        <v>234</v>
      </c>
      <c r="X4619" s="2" t="s">
        <v>235</v>
      </c>
      <c r="Y4619" s="2" t="s">
        <v>236</v>
      </c>
      <c r="Z4619" s="2" t="s">
        <v>237</v>
      </c>
      <c r="AA4619" s="2" t="s">
        <v>2402</v>
      </c>
      <c r="AB4619" s="2" t="s">
        <v>239</v>
      </c>
      <c r="AC4619" s="2" t="s">
        <v>256</v>
      </c>
    </row>
    <row r="4620" spans="1:29" x14ac:dyDescent="0.25">
      <c r="A4620" s="2" t="s">
        <v>34798</v>
      </c>
      <c r="B4620" s="2" t="s">
        <v>34799</v>
      </c>
      <c r="C4620" s="2" t="s">
        <v>34800</v>
      </c>
      <c r="D4620" s="2" t="s">
        <v>34801</v>
      </c>
      <c r="E4620" s="3">
        <v>452.06799999999998</v>
      </c>
      <c r="F4620" s="3">
        <v>7.534466666666666</v>
      </c>
      <c r="G4620" s="2" t="s">
        <v>30507</v>
      </c>
      <c r="H4620" s="2" t="s">
        <v>167</v>
      </c>
      <c r="I4620" s="2" t="s">
        <v>7</v>
      </c>
      <c r="J4620" s="2" t="s">
        <v>3</v>
      </c>
      <c r="K4620" s="2" t="s">
        <v>26395</v>
      </c>
      <c r="L4620" s="2" t="s">
        <v>224</v>
      </c>
      <c r="M4620" s="2" t="s">
        <v>225</v>
      </c>
      <c r="N4620" s="2" t="s">
        <v>26396</v>
      </c>
      <c r="O4620" s="2" t="s">
        <v>26396</v>
      </c>
      <c r="P4620" s="2" t="s">
        <v>263</v>
      </c>
      <c r="Q4620" s="2" t="s">
        <v>228</v>
      </c>
      <c r="R4620" s="2" t="s">
        <v>229</v>
      </c>
      <c r="S4620" s="2" t="s">
        <v>26397</v>
      </c>
      <c r="T4620" s="2" t="s">
        <v>26398</v>
      </c>
      <c r="U4620" s="2" t="s">
        <v>5780</v>
      </c>
      <c r="V4620" s="2" t="s">
        <v>26399</v>
      </c>
      <c r="W4620" s="2" t="s">
        <v>234</v>
      </c>
      <c r="X4620" s="2" t="s">
        <v>235</v>
      </c>
      <c r="Y4620" s="2" t="s">
        <v>236</v>
      </c>
      <c r="Z4620" s="2" t="s">
        <v>268</v>
      </c>
      <c r="AA4620" s="2" t="s">
        <v>8704</v>
      </c>
      <c r="AB4620" s="2" t="s">
        <v>317</v>
      </c>
      <c r="AC4620" s="2" t="s">
        <v>240</v>
      </c>
    </row>
    <row r="4621" spans="1:29" x14ac:dyDescent="0.25">
      <c r="A4621" s="2" t="s">
        <v>34802</v>
      </c>
      <c r="B4621" s="2" t="s">
        <v>34803</v>
      </c>
      <c r="C4621" s="2" t="s">
        <v>34804</v>
      </c>
      <c r="D4621" s="2" t="s">
        <v>34805</v>
      </c>
      <c r="E4621" s="3">
        <v>385.98899999999998</v>
      </c>
      <c r="F4621" s="3">
        <v>6.4331499999999986</v>
      </c>
      <c r="G4621" s="2" t="s">
        <v>30507</v>
      </c>
      <c r="H4621" s="2" t="s">
        <v>167</v>
      </c>
      <c r="I4621" s="2" t="s">
        <v>7</v>
      </c>
      <c r="J4621" s="2" t="s">
        <v>3</v>
      </c>
      <c r="K4621" s="2" t="s">
        <v>34806</v>
      </c>
      <c r="L4621" s="2" t="s">
        <v>224</v>
      </c>
      <c r="M4621" s="2" t="s">
        <v>225</v>
      </c>
      <c r="N4621" s="2" t="s">
        <v>34807</v>
      </c>
      <c r="O4621" s="2" t="s">
        <v>34807</v>
      </c>
      <c r="P4621" s="2" t="s">
        <v>1045</v>
      </c>
      <c r="Q4621" s="2" t="s">
        <v>228</v>
      </c>
      <c r="R4621" s="2" t="s">
        <v>229</v>
      </c>
      <c r="S4621" s="2" t="s">
        <v>34808</v>
      </c>
      <c r="T4621" s="2" t="s">
        <v>2142</v>
      </c>
      <c r="U4621" s="2" t="s">
        <v>5071</v>
      </c>
      <c r="V4621" s="2" t="s">
        <v>34809</v>
      </c>
      <c r="W4621" s="2" t="s">
        <v>234</v>
      </c>
      <c r="X4621" s="2" t="s">
        <v>235</v>
      </c>
      <c r="Y4621" s="2" t="s">
        <v>236</v>
      </c>
      <c r="Z4621" s="2" t="s">
        <v>237</v>
      </c>
      <c r="AA4621" s="2" t="s">
        <v>1999</v>
      </c>
      <c r="AB4621" s="2" t="s">
        <v>367</v>
      </c>
      <c r="AC4621" s="2" t="s">
        <v>256</v>
      </c>
    </row>
    <row r="4622" spans="1:29" x14ac:dyDescent="0.25">
      <c r="A4622" s="2" t="s">
        <v>34810</v>
      </c>
      <c r="B4622" s="2" t="s">
        <v>34811</v>
      </c>
      <c r="C4622" s="2" t="s">
        <v>34812</v>
      </c>
      <c r="D4622" s="2" t="s">
        <v>34813</v>
      </c>
      <c r="E4622" s="3">
        <v>1076.403</v>
      </c>
      <c r="F4622" s="3">
        <v>17.940049999999999</v>
      </c>
      <c r="G4622" s="2" t="s">
        <v>30576</v>
      </c>
      <c r="H4622" s="2" t="s">
        <v>175</v>
      </c>
      <c r="I4622" s="2" t="s">
        <v>41</v>
      </c>
      <c r="J4622" s="2" t="s">
        <v>3</v>
      </c>
      <c r="K4622" s="2" t="s">
        <v>34814</v>
      </c>
      <c r="L4622" s="2" t="s">
        <v>224</v>
      </c>
      <c r="M4622" s="2" t="s">
        <v>225</v>
      </c>
      <c r="N4622" s="2" t="s">
        <v>34815</v>
      </c>
      <c r="O4622" s="2" t="s">
        <v>34815</v>
      </c>
      <c r="P4622" s="2" t="s">
        <v>263</v>
      </c>
      <c r="Q4622" s="2" t="s">
        <v>299</v>
      </c>
      <c r="R4622" s="2" t="s">
        <v>229</v>
      </c>
      <c r="S4622" s="2" t="s">
        <v>34816</v>
      </c>
      <c r="T4622" s="2" t="s">
        <v>19304</v>
      </c>
      <c r="U4622" s="2" t="s">
        <v>12673</v>
      </c>
      <c r="V4622" s="2" t="s">
        <v>34817</v>
      </c>
      <c r="W4622" s="2" t="s">
        <v>234</v>
      </c>
      <c r="X4622" s="2" t="s">
        <v>289</v>
      </c>
      <c r="Y4622" s="2" t="s">
        <v>236</v>
      </c>
      <c r="Z4622" s="2" t="s">
        <v>268</v>
      </c>
      <c r="AA4622" s="2" t="s">
        <v>1111</v>
      </c>
      <c r="AB4622" s="2" t="s">
        <v>239</v>
      </c>
      <c r="AC4622" s="2" t="s">
        <v>368</v>
      </c>
    </row>
    <row r="4623" spans="1:29" x14ac:dyDescent="0.25">
      <c r="A4623" s="2" t="s">
        <v>34818</v>
      </c>
      <c r="B4623" s="2" t="s">
        <v>34819</v>
      </c>
      <c r="C4623" s="2" t="s">
        <v>34820</v>
      </c>
      <c r="D4623" s="2" t="s">
        <v>34821</v>
      </c>
      <c r="E4623" s="3">
        <v>2988.6060000000002</v>
      </c>
      <c r="F4623" s="3">
        <v>49.810100000000013</v>
      </c>
      <c r="G4623" s="2" t="s">
        <v>30688</v>
      </c>
      <c r="H4623" s="2" t="s">
        <v>177</v>
      </c>
      <c r="I4623" s="2" t="s">
        <v>35</v>
      </c>
      <c r="J4623" s="2" t="s">
        <v>3</v>
      </c>
      <c r="K4623" s="2"/>
      <c r="L4623" s="2" t="s">
        <v>276</v>
      </c>
      <c r="M4623" s="2" t="s">
        <v>276</v>
      </c>
      <c r="N4623" s="2" t="s">
        <v>277</v>
      </c>
      <c r="O4623" s="2" t="s">
        <v>277</v>
      </c>
      <c r="P4623" s="2" t="s">
        <v>277</v>
      </c>
      <c r="Q4623" s="2" t="s">
        <v>277</v>
      </c>
      <c r="R4623" s="2" t="s">
        <v>277</v>
      </c>
      <c r="S4623" s="2" t="s">
        <v>277</v>
      </c>
      <c r="T4623" s="2" t="s">
        <v>277</v>
      </c>
      <c r="U4623" s="2" t="s">
        <v>277</v>
      </c>
      <c r="V4623" s="2" t="s">
        <v>277</v>
      </c>
      <c r="W4623" s="2" t="s">
        <v>277</v>
      </c>
      <c r="X4623" s="2" t="s">
        <v>277</v>
      </c>
      <c r="Y4623" s="2" t="s">
        <v>277</v>
      </c>
      <c r="Z4623" s="2" t="s">
        <v>277</v>
      </c>
      <c r="AA4623" s="2" t="s">
        <v>277</v>
      </c>
      <c r="AB4623" s="2" t="s">
        <v>277</v>
      </c>
      <c r="AC4623" s="2" t="s">
        <v>277</v>
      </c>
    </row>
    <row r="4624" spans="1:29" x14ac:dyDescent="0.25">
      <c r="A4624" s="2" t="s">
        <v>34822</v>
      </c>
      <c r="B4624" s="2" t="s">
        <v>34823</v>
      </c>
      <c r="C4624" s="2" t="s">
        <v>34824</v>
      </c>
      <c r="D4624" s="2" t="s">
        <v>34825</v>
      </c>
      <c r="E4624" s="3">
        <v>335.697</v>
      </c>
      <c r="F4624" s="3">
        <v>5.5949499999999999</v>
      </c>
      <c r="G4624" s="2" t="s">
        <v>30507</v>
      </c>
      <c r="H4624" s="2" t="s">
        <v>167</v>
      </c>
      <c r="I4624" s="2" t="s">
        <v>7</v>
      </c>
      <c r="J4624" s="2" t="s">
        <v>3</v>
      </c>
      <c r="K4624" s="2" t="s">
        <v>7908</v>
      </c>
      <c r="L4624" s="2" t="s">
        <v>224</v>
      </c>
      <c r="M4624" s="2" t="s">
        <v>225</v>
      </c>
      <c r="N4624" s="2" t="s">
        <v>7909</v>
      </c>
      <c r="O4624" s="2" t="s">
        <v>7909</v>
      </c>
      <c r="P4624" s="2" t="s">
        <v>298</v>
      </c>
      <c r="Q4624" s="2" t="s">
        <v>249</v>
      </c>
      <c r="R4624" s="2" t="s">
        <v>229</v>
      </c>
      <c r="S4624" s="2" t="s">
        <v>7910</v>
      </c>
      <c r="T4624" s="2" t="s">
        <v>6832</v>
      </c>
      <c r="U4624" s="2" t="s">
        <v>2888</v>
      </c>
      <c r="V4624" s="2" t="s">
        <v>7911</v>
      </c>
      <c r="W4624" s="2" t="s">
        <v>234</v>
      </c>
      <c r="X4624" s="2" t="s">
        <v>235</v>
      </c>
      <c r="Y4624" s="2" t="s">
        <v>236</v>
      </c>
      <c r="Z4624" s="2" t="s">
        <v>237</v>
      </c>
      <c r="AA4624" s="2" t="s">
        <v>2402</v>
      </c>
      <c r="AB4624" s="2" t="s">
        <v>239</v>
      </c>
      <c r="AC4624" s="2" t="s">
        <v>256</v>
      </c>
    </row>
    <row r="4625" spans="1:29" x14ac:dyDescent="0.25">
      <c r="A4625" s="2" t="s">
        <v>34826</v>
      </c>
      <c r="B4625" s="2" t="s">
        <v>34827</v>
      </c>
      <c r="C4625" s="2" t="s">
        <v>34828</v>
      </c>
      <c r="D4625" s="2" t="s">
        <v>34829</v>
      </c>
      <c r="E4625" s="3">
        <v>330.22500000000002</v>
      </c>
      <c r="F4625" s="3">
        <v>5.5037500000000001</v>
      </c>
      <c r="G4625" s="2" t="s">
        <v>30688</v>
      </c>
      <c r="H4625" s="2" t="s">
        <v>177</v>
      </c>
      <c r="I4625" s="2" t="s">
        <v>35</v>
      </c>
      <c r="J4625" s="2" t="s">
        <v>3</v>
      </c>
      <c r="K4625" s="2"/>
      <c r="L4625" s="2" t="s">
        <v>276</v>
      </c>
      <c r="M4625" s="2" t="s">
        <v>276</v>
      </c>
      <c r="N4625" s="2" t="s">
        <v>277</v>
      </c>
      <c r="O4625" s="2" t="s">
        <v>277</v>
      </c>
      <c r="P4625" s="2" t="s">
        <v>277</v>
      </c>
      <c r="Q4625" s="2" t="s">
        <v>277</v>
      </c>
      <c r="R4625" s="2" t="s">
        <v>277</v>
      </c>
      <c r="S4625" s="2" t="s">
        <v>277</v>
      </c>
      <c r="T4625" s="2" t="s">
        <v>277</v>
      </c>
      <c r="U4625" s="2" t="s">
        <v>277</v>
      </c>
      <c r="V4625" s="2" t="s">
        <v>277</v>
      </c>
      <c r="W4625" s="2" t="s">
        <v>277</v>
      </c>
      <c r="X4625" s="2" t="s">
        <v>277</v>
      </c>
      <c r="Y4625" s="2" t="s">
        <v>277</v>
      </c>
      <c r="Z4625" s="2" t="s">
        <v>277</v>
      </c>
      <c r="AA4625" s="2" t="s">
        <v>277</v>
      </c>
      <c r="AB4625" s="2" t="s">
        <v>277</v>
      </c>
      <c r="AC4625" s="2" t="s">
        <v>277</v>
      </c>
    </row>
    <row r="4626" spans="1:29" x14ac:dyDescent="0.25">
      <c r="A4626" s="2" t="s">
        <v>34830</v>
      </c>
      <c r="B4626" s="2" t="s">
        <v>34831</v>
      </c>
      <c r="C4626" s="2" t="s">
        <v>34832</v>
      </c>
      <c r="D4626" s="2" t="s">
        <v>34833</v>
      </c>
      <c r="E4626" s="3">
        <v>2084.6590000000001</v>
      </c>
      <c r="F4626" s="3">
        <v>34.74431666666667</v>
      </c>
      <c r="G4626" s="2" t="s">
        <v>30880</v>
      </c>
      <c r="H4626" s="2" t="s">
        <v>176</v>
      </c>
      <c r="I4626" s="2" t="s">
        <v>39</v>
      </c>
      <c r="J4626" s="2" t="s">
        <v>3</v>
      </c>
      <c r="K4626" s="2"/>
      <c r="L4626" s="2" t="s">
        <v>276</v>
      </c>
      <c r="M4626" s="2" t="s">
        <v>276</v>
      </c>
      <c r="N4626" s="2" t="s">
        <v>277</v>
      </c>
      <c r="O4626" s="2" t="s">
        <v>277</v>
      </c>
      <c r="P4626" s="2" t="s">
        <v>277</v>
      </c>
      <c r="Q4626" s="2" t="s">
        <v>277</v>
      </c>
      <c r="R4626" s="2" t="s">
        <v>277</v>
      </c>
      <c r="S4626" s="2" t="s">
        <v>277</v>
      </c>
      <c r="T4626" s="2" t="s">
        <v>277</v>
      </c>
      <c r="U4626" s="2" t="s">
        <v>277</v>
      </c>
      <c r="V4626" s="2" t="s">
        <v>277</v>
      </c>
      <c r="W4626" s="2" t="s">
        <v>277</v>
      </c>
      <c r="X4626" s="2" t="s">
        <v>277</v>
      </c>
      <c r="Y4626" s="2" t="s">
        <v>277</v>
      </c>
      <c r="Z4626" s="2" t="s">
        <v>277</v>
      </c>
      <c r="AA4626" s="2" t="s">
        <v>277</v>
      </c>
      <c r="AB4626" s="2" t="s">
        <v>277</v>
      </c>
      <c r="AC4626" s="2" t="s">
        <v>277</v>
      </c>
    </row>
    <row r="4627" spans="1:29" x14ac:dyDescent="0.25">
      <c r="A4627" s="2" t="s">
        <v>34834</v>
      </c>
      <c r="B4627" s="2" t="s">
        <v>34835</v>
      </c>
      <c r="C4627" s="2" t="s">
        <v>34836</v>
      </c>
      <c r="D4627" s="2" t="s">
        <v>34837</v>
      </c>
      <c r="E4627" s="3">
        <v>293.637</v>
      </c>
      <c r="F4627" s="3">
        <v>4.8939500000000002</v>
      </c>
      <c r="G4627" s="2" t="s">
        <v>30494</v>
      </c>
      <c r="H4627" s="2" t="s">
        <v>169</v>
      </c>
      <c r="I4627" s="2" t="s">
        <v>17</v>
      </c>
      <c r="J4627" s="2" t="s">
        <v>3</v>
      </c>
      <c r="K4627" s="2" t="s">
        <v>34838</v>
      </c>
      <c r="L4627" s="2" t="s">
        <v>224</v>
      </c>
      <c r="M4627" s="2" t="s">
        <v>225</v>
      </c>
      <c r="N4627" s="2" t="s">
        <v>34839</v>
      </c>
      <c r="O4627" s="2" t="s">
        <v>34839</v>
      </c>
      <c r="P4627" s="2" t="s">
        <v>263</v>
      </c>
      <c r="Q4627" s="2" t="s">
        <v>228</v>
      </c>
      <c r="R4627" s="2" t="s">
        <v>229</v>
      </c>
      <c r="S4627" s="2" t="s">
        <v>34840</v>
      </c>
      <c r="T4627" s="2" t="s">
        <v>2061</v>
      </c>
      <c r="U4627" s="2" t="s">
        <v>1797</v>
      </c>
      <c r="V4627" s="2" t="s">
        <v>34841</v>
      </c>
      <c r="W4627" s="2" t="s">
        <v>234</v>
      </c>
      <c r="X4627" s="2" t="s">
        <v>289</v>
      </c>
      <c r="Y4627" s="2" t="s">
        <v>236</v>
      </c>
      <c r="Z4627" s="2" t="s">
        <v>237</v>
      </c>
      <c r="AA4627" s="2" t="s">
        <v>20449</v>
      </c>
      <c r="AB4627" s="2" t="s">
        <v>317</v>
      </c>
      <c r="AC4627" s="2" t="s">
        <v>677</v>
      </c>
    </row>
    <row r="4628" spans="1:29" x14ac:dyDescent="0.25">
      <c r="A4628" s="2" t="s">
        <v>34842</v>
      </c>
      <c r="B4628" s="2" t="s">
        <v>34843</v>
      </c>
      <c r="C4628" s="2" t="s">
        <v>34844</v>
      </c>
      <c r="D4628" s="2" t="s">
        <v>34845</v>
      </c>
      <c r="E4628" s="3">
        <v>344.01600000000002</v>
      </c>
      <c r="F4628" s="3">
        <v>5.7336</v>
      </c>
      <c r="G4628" s="2" t="s">
        <v>30507</v>
      </c>
      <c r="H4628" s="2" t="s">
        <v>167</v>
      </c>
      <c r="I4628" s="2" t="s">
        <v>7</v>
      </c>
      <c r="J4628" s="2" t="s">
        <v>3</v>
      </c>
      <c r="K4628" s="2" t="s">
        <v>34846</v>
      </c>
      <c r="L4628" s="2" t="s">
        <v>224</v>
      </c>
      <c r="M4628" s="2" t="s">
        <v>225</v>
      </c>
      <c r="N4628" s="2" t="s">
        <v>34847</v>
      </c>
      <c r="O4628" s="2" t="s">
        <v>34847</v>
      </c>
      <c r="P4628" s="2" t="s">
        <v>227</v>
      </c>
      <c r="Q4628" s="2" t="s">
        <v>228</v>
      </c>
      <c r="R4628" s="2" t="s">
        <v>229</v>
      </c>
      <c r="S4628" s="2" t="s">
        <v>34848</v>
      </c>
      <c r="T4628" s="2" t="s">
        <v>34849</v>
      </c>
      <c r="U4628" s="2" t="s">
        <v>2062</v>
      </c>
      <c r="V4628" s="2" t="s">
        <v>34850</v>
      </c>
      <c r="W4628" s="2" t="s">
        <v>234</v>
      </c>
      <c r="X4628" s="2" t="s">
        <v>235</v>
      </c>
      <c r="Y4628" s="2" t="s">
        <v>236</v>
      </c>
      <c r="Z4628" s="2" t="s">
        <v>237</v>
      </c>
      <c r="AA4628" s="2" t="s">
        <v>1111</v>
      </c>
      <c r="AB4628" s="2" t="s">
        <v>239</v>
      </c>
      <c r="AC4628" s="2" t="s">
        <v>256</v>
      </c>
    </row>
    <row r="4629" spans="1:29" x14ac:dyDescent="0.25">
      <c r="A4629" s="2" t="s">
        <v>34851</v>
      </c>
      <c r="B4629" s="2" t="s">
        <v>34852</v>
      </c>
      <c r="C4629" s="2" t="s">
        <v>34853</v>
      </c>
      <c r="D4629" s="2" t="s">
        <v>34854</v>
      </c>
      <c r="E4629" s="3">
        <v>570.87900000000002</v>
      </c>
      <c r="F4629" s="3">
        <v>9.5146499999999996</v>
      </c>
      <c r="G4629" s="2" t="s">
        <v>30507</v>
      </c>
      <c r="H4629" s="2" t="s">
        <v>167</v>
      </c>
      <c r="I4629" s="2" t="s">
        <v>7</v>
      </c>
      <c r="J4629" s="2" t="s">
        <v>3</v>
      </c>
      <c r="K4629" s="2" t="s">
        <v>34855</v>
      </c>
      <c r="L4629" s="2" t="s">
        <v>224</v>
      </c>
      <c r="M4629" s="2" t="s">
        <v>225</v>
      </c>
      <c r="N4629" s="2" t="s">
        <v>34856</v>
      </c>
      <c r="O4629" s="2" t="s">
        <v>34856</v>
      </c>
      <c r="P4629" s="2" t="s">
        <v>248</v>
      </c>
      <c r="Q4629" s="2" t="s">
        <v>299</v>
      </c>
      <c r="R4629" s="2" t="s">
        <v>229</v>
      </c>
      <c r="S4629" s="2" t="s">
        <v>34857</v>
      </c>
      <c r="T4629" s="2" t="s">
        <v>12848</v>
      </c>
      <c r="U4629" s="2" t="s">
        <v>8967</v>
      </c>
      <c r="V4629" s="2" t="s">
        <v>34858</v>
      </c>
      <c r="W4629" s="2" t="s">
        <v>234</v>
      </c>
      <c r="X4629" s="2" t="s">
        <v>235</v>
      </c>
      <c r="Y4629" s="2" t="s">
        <v>236</v>
      </c>
      <c r="Z4629" s="2" t="s">
        <v>365</v>
      </c>
      <c r="AA4629" s="2" t="s">
        <v>1201</v>
      </c>
      <c r="AB4629" s="2" t="s">
        <v>239</v>
      </c>
      <c r="AC4629" s="2" t="s">
        <v>256</v>
      </c>
    </row>
    <row r="4630" spans="1:29" x14ac:dyDescent="0.25">
      <c r="A4630" s="2" t="s">
        <v>34859</v>
      </c>
      <c r="B4630" s="2" t="s">
        <v>34860</v>
      </c>
      <c r="C4630" s="2" t="s">
        <v>34861</v>
      </c>
      <c r="D4630" s="2" t="s">
        <v>34862</v>
      </c>
      <c r="E4630" s="3">
        <v>244.44</v>
      </c>
      <c r="F4630" s="3">
        <v>4.0739999999999998</v>
      </c>
      <c r="G4630" s="2" t="s">
        <v>30507</v>
      </c>
      <c r="H4630" s="2" t="s">
        <v>167</v>
      </c>
      <c r="I4630" s="2" t="s">
        <v>7</v>
      </c>
      <c r="J4630" s="2" t="s">
        <v>3</v>
      </c>
      <c r="K4630" s="2" t="s">
        <v>2427</v>
      </c>
      <c r="L4630" s="2" t="s">
        <v>224</v>
      </c>
      <c r="M4630" s="2" t="s">
        <v>225</v>
      </c>
      <c r="N4630" s="2" t="s">
        <v>2428</v>
      </c>
      <c r="O4630" s="2" t="s">
        <v>2428</v>
      </c>
      <c r="P4630" s="2" t="s">
        <v>263</v>
      </c>
      <c r="Q4630" s="2" t="s">
        <v>228</v>
      </c>
      <c r="R4630" s="2" t="s">
        <v>229</v>
      </c>
      <c r="S4630" s="2" t="s">
        <v>2429</v>
      </c>
      <c r="T4630" s="2" t="s">
        <v>2430</v>
      </c>
      <c r="U4630" s="2" t="s">
        <v>627</v>
      </c>
      <c r="V4630" s="2" t="s">
        <v>2431</v>
      </c>
      <c r="W4630" s="2" t="s">
        <v>234</v>
      </c>
      <c r="X4630" s="2" t="s">
        <v>289</v>
      </c>
      <c r="Y4630" s="2" t="s">
        <v>236</v>
      </c>
      <c r="Z4630" s="2" t="s">
        <v>237</v>
      </c>
      <c r="AA4630" s="2" t="s">
        <v>2402</v>
      </c>
      <c r="AB4630" s="2" t="s">
        <v>239</v>
      </c>
      <c r="AC4630" s="2" t="s">
        <v>240</v>
      </c>
    </row>
    <row r="4631" spans="1:29" x14ac:dyDescent="0.25">
      <c r="A4631" s="2" t="s">
        <v>34863</v>
      </c>
      <c r="B4631" s="2" t="s">
        <v>34864</v>
      </c>
      <c r="C4631" s="2" t="s">
        <v>34865</v>
      </c>
      <c r="D4631" s="2" t="s">
        <v>34866</v>
      </c>
      <c r="E4631" s="3">
        <v>871.70299999999997</v>
      </c>
      <c r="F4631" s="3">
        <v>14.528383333333331</v>
      </c>
      <c r="G4631" s="2" t="s">
        <v>30507</v>
      </c>
      <c r="H4631" s="2" t="s">
        <v>167</v>
      </c>
      <c r="I4631" s="2" t="s">
        <v>7</v>
      </c>
      <c r="J4631" s="2" t="s">
        <v>3</v>
      </c>
      <c r="K4631" s="2" t="s">
        <v>34867</v>
      </c>
      <c r="L4631" s="2" t="s">
        <v>224</v>
      </c>
      <c r="M4631" s="2" t="s">
        <v>225</v>
      </c>
      <c r="N4631" s="2" t="s">
        <v>34868</v>
      </c>
      <c r="O4631" s="2" t="s">
        <v>34868</v>
      </c>
      <c r="P4631" s="2" t="s">
        <v>263</v>
      </c>
      <c r="Q4631" s="2" t="s">
        <v>299</v>
      </c>
      <c r="R4631" s="2" t="s">
        <v>229</v>
      </c>
      <c r="S4631" s="2" t="s">
        <v>34869</v>
      </c>
      <c r="T4631" s="2" t="s">
        <v>34870</v>
      </c>
      <c r="U4631" s="2" t="s">
        <v>34871</v>
      </c>
      <c r="V4631" s="2" t="s">
        <v>34872</v>
      </c>
      <c r="W4631" s="2" t="s">
        <v>234</v>
      </c>
      <c r="X4631" s="2" t="s">
        <v>289</v>
      </c>
      <c r="Y4631" s="2" t="s">
        <v>236</v>
      </c>
      <c r="Z4631" s="2" t="s">
        <v>268</v>
      </c>
      <c r="AA4631" s="2" t="s">
        <v>34873</v>
      </c>
      <c r="AB4631" s="2" t="s">
        <v>270</v>
      </c>
      <c r="AC4631" s="2" t="s">
        <v>256</v>
      </c>
    </row>
    <row r="4632" spans="1:29" x14ac:dyDescent="0.25">
      <c r="A4632" s="2" t="s">
        <v>34874</v>
      </c>
      <c r="B4632" s="2" t="s">
        <v>34875</v>
      </c>
      <c r="C4632" s="2" t="s">
        <v>34876</v>
      </c>
      <c r="D4632" s="2" t="s">
        <v>34877</v>
      </c>
      <c r="E4632" s="3">
        <v>939.99599999999998</v>
      </c>
      <c r="F4632" s="3">
        <v>15.666600000000001</v>
      </c>
      <c r="G4632" s="2" t="s">
        <v>30507</v>
      </c>
      <c r="H4632" s="2" t="s">
        <v>167</v>
      </c>
      <c r="I4632" s="2" t="s">
        <v>7</v>
      </c>
      <c r="J4632" s="2" t="s">
        <v>3</v>
      </c>
      <c r="K4632" s="2" t="s">
        <v>17929</v>
      </c>
      <c r="L4632" s="2" t="s">
        <v>224</v>
      </c>
      <c r="M4632" s="2" t="s">
        <v>225</v>
      </c>
      <c r="N4632" s="2" t="s">
        <v>17930</v>
      </c>
      <c r="O4632" s="2" t="s">
        <v>17930</v>
      </c>
      <c r="P4632" s="2" t="s">
        <v>263</v>
      </c>
      <c r="Q4632" s="2" t="s">
        <v>228</v>
      </c>
      <c r="R4632" s="2" t="s">
        <v>229</v>
      </c>
      <c r="S4632" s="2" t="s">
        <v>17931</v>
      </c>
      <c r="T4632" s="2" t="s">
        <v>17932</v>
      </c>
      <c r="U4632" s="2" t="s">
        <v>2888</v>
      </c>
      <c r="V4632" s="2" t="s">
        <v>17933</v>
      </c>
      <c r="W4632" s="2" t="s">
        <v>234</v>
      </c>
      <c r="X4632" s="2" t="s">
        <v>289</v>
      </c>
      <c r="Y4632" s="2" t="s">
        <v>236</v>
      </c>
      <c r="Z4632" s="2" t="s">
        <v>237</v>
      </c>
      <c r="AA4632" s="2" t="s">
        <v>17934</v>
      </c>
      <c r="AB4632" s="2" t="s">
        <v>317</v>
      </c>
      <c r="AC4632" s="2" t="s">
        <v>240</v>
      </c>
    </row>
    <row r="4633" spans="1:29" x14ac:dyDescent="0.25">
      <c r="A4633" s="2" t="s">
        <v>34878</v>
      </c>
      <c r="B4633" s="2" t="s">
        <v>34879</v>
      </c>
      <c r="C4633" s="2" t="s">
        <v>34880</v>
      </c>
      <c r="D4633" s="2" t="s">
        <v>34881</v>
      </c>
      <c r="E4633" s="3">
        <v>532.29399999999998</v>
      </c>
      <c r="F4633" s="3">
        <v>8.8715666666666664</v>
      </c>
      <c r="G4633" s="2" t="s">
        <v>30507</v>
      </c>
      <c r="H4633" s="2" t="s">
        <v>167</v>
      </c>
      <c r="I4633" s="2" t="s">
        <v>7</v>
      </c>
      <c r="J4633" s="2" t="s">
        <v>3</v>
      </c>
      <c r="K4633" s="2" t="s">
        <v>34882</v>
      </c>
      <c r="L4633" s="2" t="s">
        <v>224</v>
      </c>
      <c r="M4633" s="2" t="s">
        <v>225</v>
      </c>
      <c r="N4633" s="2" t="s">
        <v>34883</v>
      </c>
      <c r="O4633" s="2" t="s">
        <v>34883</v>
      </c>
      <c r="P4633" s="2" t="s">
        <v>227</v>
      </c>
      <c r="Q4633" s="2" t="s">
        <v>228</v>
      </c>
      <c r="R4633" s="2" t="s">
        <v>229</v>
      </c>
      <c r="S4633" s="2" t="s">
        <v>34884</v>
      </c>
      <c r="T4633" s="2" t="s">
        <v>1025</v>
      </c>
      <c r="U4633" s="2" t="s">
        <v>377</v>
      </c>
      <c r="V4633" s="2" t="s">
        <v>34885</v>
      </c>
      <c r="W4633" s="2" t="s">
        <v>234</v>
      </c>
      <c r="X4633" s="2" t="s">
        <v>289</v>
      </c>
      <c r="Y4633" s="2" t="s">
        <v>236</v>
      </c>
      <c r="Z4633" s="2" t="s">
        <v>237</v>
      </c>
      <c r="AA4633" s="2" t="s">
        <v>1201</v>
      </c>
      <c r="AB4633" s="2" t="s">
        <v>239</v>
      </c>
      <c r="AC4633" s="2" t="s">
        <v>256</v>
      </c>
    </row>
    <row r="4634" spans="1:29" x14ac:dyDescent="0.25">
      <c r="A4634" s="2" t="s">
        <v>34886</v>
      </c>
      <c r="B4634" s="2" t="s">
        <v>34887</v>
      </c>
      <c r="C4634" s="2" t="s">
        <v>34888</v>
      </c>
      <c r="D4634" s="2" t="s">
        <v>34889</v>
      </c>
      <c r="E4634" s="3">
        <v>1593.08</v>
      </c>
      <c r="F4634" s="3">
        <v>26.551333333333329</v>
      </c>
      <c r="G4634" s="2" t="s">
        <v>30507</v>
      </c>
      <c r="H4634" s="2" t="s">
        <v>167</v>
      </c>
      <c r="I4634" s="2" t="s">
        <v>7</v>
      </c>
      <c r="J4634" s="2" t="s">
        <v>3</v>
      </c>
      <c r="K4634" s="2"/>
      <c r="L4634" s="2" t="s">
        <v>276</v>
      </c>
      <c r="M4634" s="2" t="s">
        <v>276</v>
      </c>
      <c r="N4634" s="2" t="s">
        <v>277</v>
      </c>
      <c r="O4634" s="2" t="s">
        <v>277</v>
      </c>
      <c r="P4634" s="2" t="s">
        <v>277</v>
      </c>
      <c r="Q4634" s="2" t="s">
        <v>277</v>
      </c>
      <c r="R4634" s="2" t="s">
        <v>277</v>
      </c>
      <c r="S4634" s="2" t="s">
        <v>277</v>
      </c>
      <c r="T4634" s="2" t="s">
        <v>277</v>
      </c>
      <c r="U4634" s="2" t="s">
        <v>277</v>
      </c>
      <c r="V4634" s="2" t="s">
        <v>277</v>
      </c>
      <c r="W4634" s="2" t="s">
        <v>277</v>
      </c>
      <c r="X4634" s="2" t="s">
        <v>277</v>
      </c>
      <c r="Y4634" s="2" t="s">
        <v>277</v>
      </c>
      <c r="Z4634" s="2" t="s">
        <v>277</v>
      </c>
      <c r="AA4634" s="2" t="s">
        <v>277</v>
      </c>
      <c r="AB4634" s="2" t="s">
        <v>277</v>
      </c>
      <c r="AC4634" s="2" t="s">
        <v>277</v>
      </c>
    </row>
    <row r="4635" spans="1:29" x14ac:dyDescent="0.25">
      <c r="A4635" s="2" t="s">
        <v>34890</v>
      </c>
      <c r="B4635" s="2" t="s">
        <v>34891</v>
      </c>
      <c r="C4635" s="2" t="s">
        <v>34892</v>
      </c>
      <c r="D4635" s="2" t="s">
        <v>34893</v>
      </c>
      <c r="E4635" s="3">
        <v>299.10000000000002</v>
      </c>
      <c r="F4635" s="3">
        <v>4.9850000000000003</v>
      </c>
      <c r="G4635" s="2" t="s">
        <v>30507</v>
      </c>
      <c r="H4635" s="2" t="s">
        <v>167</v>
      </c>
      <c r="I4635" s="2" t="s">
        <v>7</v>
      </c>
      <c r="J4635" s="2" t="s">
        <v>3</v>
      </c>
      <c r="K4635" s="2" t="s">
        <v>34894</v>
      </c>
      <c r="L4635" s="2" t="s">
        <v>224</v>
      </c>
      <c r="M4635" s="2" t="s">
        <v>225</v>
      </c>
      <c r="N4635" s="2" t="s">
        <v>34895</v>
      </c>
      <c r="O4635" s="2" t="s">
        <v>34895</v>
      </c>
      <c r="P4635" s="2" t="s">
        <v>263</v>
      </c>
      <c r="Q4635" s="2" t="s">
        <v>228</v>
      </c>
      <c r="R4635" s="2" t="s">
        <v>229</v>
      </c>
      <c r="S4635" s="2" t="s">
        <v>34896</v>
      </c>
      <c r="T4635" s="2" t="s">
        <v>4508</v>
      </c>
      <c r="U4635" s="2" t="s">
        <v>314</v>
      </c>
      <c r="V4635" s="2" t="s">
        <v>34897</v>
      </c>
      <c r="W4635" s="2" t="s">
        <v>234</v>
      </c>
      <c r="X4635" s="2" t="s">
        <v>289</v>
      </c>
      <c r="Y4635" s="2" t="s">
        <v>236</v>
      </c>
      <c r="Z4635" s="2" t="s">
        <v>365</v>
      </c>
      <c r="AA4635" s="2" t="s">
        <v>1201</v>
      </c>
      <c r="AB4635" s="2" t="s">
        <v>239</v>
      </c>
      <c r="AC4635" s="2" t="s">
        <v>240</v>
      </c>
    </row>
    <row r="4636" spans="1:29" x14ac:dyDescent="0.25">
      <c r="A4636" s="2" t="s">
        <v>34898</v>
      </c>
      <c r="B4636" s="2" t="s">
        <v>34899</v>
      </c>
      <c r="C4636" s="2" t="s">
        <v>34900</v>
      </c>
      <c r="D4636" s="2" t="s">
        <v>34901</v>
      </c>
      <c r="E4636" s="3">
        <v>1439.634</v>
      </c>
      <c r="F4636" s="3">
        <v>23.9939</v>
      </c>
      <c r="G4636" s="2" t="s">
        <v>30507</v>
      </c>
      <c r="H4636" s="2" t="s">
        <v>167</v>
      </c>
      <c r="I4636" s="2" t="s">
        <v>7</v>
      </c>
      <c r="J4636" s="2" t="s">
        <v>3</v>
      </c>
      <c r="K4636" s="2" t="s">
        <v>34902</v>
      </c>
      <c r="L4636" s="2" t="s">
        <v>224</v>
      </c>
      <c r="M4636" s="2" t="s">
        <v>225</v>
      </c>
      <c r="N4636" s="2" t="s">
        <v>34903</v>
      </c>
      <c r="O4636" s="2" t="s">
        <v>34903</v>
      </c>
      <c r="P4636" s="2" t="s">
        <v>745</v>
      </c>
      <c r="Q4636" s="2" t="s">
        <v>228</v>
      </c>
      <c r="R4636" s="2" t="s">
        <v>229</v>
      </c>
      <c r="S4636" s="2" t="s">
        <v>34904</v>
      </c>
      <c r="T4636" s="2" t="s">
        <v>15986</v>
      </c>
      <c r="U4636" s="2" t="s">
        <v>377</v>
      </c>
      <c r="V4636" s="2" t="s">
        <v>34905</v>
      </c>
      <c r="W4636" s="2" t="s">
        <v>234</v>
      </c>
      <c r="X4636" s="2" t="s">
        <v>289</v>
      </c>
      <c r="Y4636" s="2" t="s">
        <v>236</v>
      </c>
      <c r="Z4636" s="2" t="s">
        <v>237</v>
      </c>
      <c r="AA4636" s="2" t="s">
        <v>34906</v>
      </c>
      <c r="AB4636" s="2" t="s">
        <v>317</v>
      </c>
      <c r="AC4636" s="2" t="s">
        <v>240</v>
      </c>
    </row>
    <row r="4637" spans="1:29" x14ac:dyDescent="0.25">
      <c r="A4637" s="2" t="s">
        <v>34907</v>
      </c>
      <c r="B4637" s="2" t="s">
        <v>34908</v>
      </c>
      <c r="C4637" s="2" t="s">
        <v>34909</v>
      </c>
      <c r="D4637" s="2" t="s">
        <v>34910</v>
      </c>
      <c r="E4637" s="3">
        <v>482.98200000000003</v>
      </c>
      <c r="F4637" s="3">
        <v>8.0496999999999996</v>
      </c>
      <c r="G4637" s="2" t="s">
        <v>30507</v>
      </c>
      <c r="H4637" s="2" t="s">
        <v>167</v>
      </c>
      <c r="I4637" s="2" t="s">
        <v>7</v>
      </c>
      <c r="J4637" s="2" t="s">
        <v>3</v>
      </c>
      <c r="K4637" s="2" t="s">
        <v>34911</v>
      </c>
      <c r="L4637" s="2" t="s">
        <v>224</v>
      </c>
      <c r="M4637" s="2" t="s">
        <v>225</v>
      </c>
      <c r="N4637" s="2" t="s">
        <v>34912</v>
      </c>
      <c r="O4637" s="2" t="s">
        <v>34912</v>
      </c>
      <c r="P4637" s="2" t="s">
        <v>227</v>
      </c>
      <c r="Q4637" s="2" t="s">
        <v>228</v>
      </c>
      <c r="R4637" s="2" t="s">
        <v>229</v>
      </c>
      <c r="S4637" s="2" t="s">
        <v>34913</v>
      </c>
      <c r="T4637" s="2" t="s">
        <v>34914</v>
      </c>
      <c r="U4637" s="2" t="s">
        <v>11920</v>
      </c>
      <c r="V4637" s="2" t="s">
        <v>34915</v>
      </c>
      <c r="W4637" s="2" t="s">
        <v>234</v>
      </c>
      <c r="X4637" s="2" t="s">
        <v>289</v>
      </c>
      <c r="Y4637" s="2" t="s">
        <v>236</v>
      </c>
      <c r="Z4637" s="2" t="s">
        <v>237</v>
      </c>
      <c r="AA4637" s="2" t="s">
        <v>34916</v>
      </c>
      <c r="AB4637" s="2" t="s">
        <v>367</v>
      </c>
      <c r="AC4637" s="2" t="s">
        <v>256</v>
      </c>
    </row>
    <row r="4638" spans="1:29" x14ac:dyDescent="0.25">
      <c r="A4638" s="2" t="s">
        <v>34917</v>
      </c>
      <c r="B4638" s="2" t="s">
        <v>34918</v>
      </c>
      <c r="C4638" s="2" t="s">
        <v>34919</v>
      </c>
      <c r="D4638" s="2" t="s">
        <v>34920</v>
      </c>
      <c r="E4638" s="3">
        <v>732.43200000000002</v>
      </c>
      <c r="F4638" s="3">
        <v>12.2072</v>
      </c>
      <c r="G4638" s="2" t="s">
        <v>30494</v>
      </c>
      <c r="H4638" s="2" t="s">
        <v>169</v>
      </c>
      <c r="I4638" s="2" t="s">
        <v>17</v>
      </c>
      <c r="J4638" s="2" t="s">
        <v>3</v>
      </c>
      <c r="K4638" s="2" t="s">
        <v>34921</v>
      </c>
      <c r="L4638" s="2" t="s">
        <v>224</v>
      </c>
      <c r="M4638" s="2" t="s">
        <v>225</v>
      </c>
      <c r="N4638" s="2" t="s">
        <v>34922</v>
      </c>
      <c r="O4638" s="2" t="s">
        <v>34922</v>
      </c>
      <c r="P4638" s="2" t="s">
        <v>248</v>
      </c>
      <c r="Q4638" s="2" t="s">
        <v>299</v>
      </c>
      <c r="R4638" s="2" t="s">
        <v>229</v>
      </c>
      <c r="S4638" s="2" t="s">
        <v>34923</v>
      </c>
      <c r="T4638" s="2" t="s">
        <v>6008</v>
      </c>
      <c r="U4638" s="2" t="s">
        <v>692</v>
      </c>
      <c r="V4638" s="2" t="s">
        <v>34924</v>
      </c>
      <c r="W4638" s="2" t="s">
        <v>234</v>
      </c>
      <c r="X4638" s="2" t="s">
        <v>289</v>
      </c>
      <c r="Y4638" s="2" t="s">
        <v>236</v>
      </c>
      <c r="Z4638" s="2" t="s">
        <v>237</v>
      </c>
      <c r="AA4638" s="2" t="s">
        <v>34925</v>
      </c>
      <c r="AB4638" s="2" t="s">
        <v>367</v>
      </c>
      <c r="AC4638" s="2" t="s">
        <v>368</v>
      </c>
    </row>
    <row r="4639" spans="1:29" x14ac:dyDescent="0.25">
      <c r="A4639" s="2" t="s">
        <v>34926</v>
      </c>
      <c r="B4639" s="2" t="s">
        <v>34927</v>
      </c>
      <c r="C4639" s="2" t="s">
        <v>34928</v>
      </c>
      <c r="D4639" s="2" t="s">
        <v>34929</v>
      </c>
      <c r="E4639" s="3">
        <v>579.55499999999995</v>
      </c>
      <c r="F4639" s="3">
        <v>9.6592499999999983</v>
      </c>
      <c r="G4639" s="2" t="s">
        <v>30576</v>
      </c>
      <c r="H4639" s="2" t="s">
        <v>175</v>
      </c>
      <c r="I4639" s="2" t="s">
        <v>41</v>
      </c>
      <c r="J4639" s="2" t="s">
        <v>3</v>
      </c>
      <c r="K4639" s="2" t="s">
        <v>34930</v>
      </c>
      <c r="L4639" s="2" t="s">
        <v>224</v>
      </c>
      <c r="M4639" s="2" t="s">
        <v>225</v>
      </c>
      <c r="N4639" s="2" t="s">
        <v>34931</v>
      </c>
      <c r="O4639" s="2" t="s">
        <v>34931</v>
      </c>
      <c r="P4639" s="2" t="s">
        <v>2885</v>
      </c>
      <c r="Q4639" s="2" t="s">
        <v>249</v>
      </c>
      <c r="R4639" s="2" t="s">
        <v>229</v>
      </c>
      <c r="S4639" s="2" t="s">
        <v>34932</v>
      </c>
      <c r="T4639" s="2" t="s">
        <v>6672</v>
      </c>
      <c r="U4639" s="2" t="s">
        <v>33983</v>
      </c>
      <c r="V4639" s="2" t="s">
        <v>34933</v>
      </c>
      <c r="W4639" s="2" t="s">
        <v>234</v>
      </c>
      <c r="X4639" s="2" t="s">
        <v>289</v>
      </c>
      <c r="Y4639" s="2" t="s">
        <v>236</v>
      </c>
      <c r="Z4639" s="2" t="s">
        <v>268</v>
      </c>
      <c r="AA4639" s="2" t="s">
        <v>16964</v>
      </c>
      <c r="AB4639" s="2" t="s">
        <v>239</v>
      </c>
      <c r="AC4639" s="2" t="s">
        <v>256</v>
      </c>
    </row>
    <row r="4640" spans="1:29" x14ac:dyDescent="0.25">
      <c r="A4640" s="2" t="s">
        <v>34934</v>
      </c>
      <c r="B4640" s="2" t="s">
        <v>34935</v>
      </c>
      <c r="C4640" s="2" t="s">
        <v>34936</v>
      </c>
      <c r="D4640" s="2" t="s">
        <v>34937</v>
      </c>
      <c r="E4640" s="3">
        <v>1335.2429999999999</v>
      </c>
      <c r="F4640" s="3">
        <v>22.254049999999999</v>
      </c>
      <c r="G4640" s="2" t="s">
        <v>30507</v>
      </c>
      <c r="H4640" s="2" t="s">
        <v>167</v>
      </c>
      <c r="I4640" s="2" t="s">
        <v>7</v>
      </c>
      <c r="J4640" s="2" t="s">
        <v>3</v>
      </c>
      <c r="K4640" s="2" t="s">
        <v>34938</v>
      </c>
      <c r="L4640" s="2" t="s">
        <v>224</v>
      </c>
      <c r="M4640" s="2" t="s">
        <v>225</v>
      </c>
      <c r="N4640" s="2" t="s">
        <v>34939</v>
      </c>
      <c r="O4640" s="2" t="s">
        <v>34939</v>
      </c>
      <c r="P4640" s="2" t="s">
        <v>248</v>
      </c>
      <c r="Q4640" s="2" t="s">
        <v>228</v>
      </c>
      <c r="R4640" s="2" t="s">
        <v>229</v>
      </c>
      <c r="S4640" s="2" t="s">
        <v>34940</v>
      </c>
      <c r="T4640" s="2" t="s">
        <v>362</v>
      </c>
      <c r="U4640" s="2" t="s">
        <v>10259</v>
      </c>
      <c r="V4640" s="2" t="s">
        <v>34941</v>
      </c>
      <c r="W4640" s="2" t="s">
        <v>234</v>
      </c>
      <c r="X4640" s="2" t="s">
        <v>289</v>
      </c>
      <c r="Y4640" s="2" t="s">
        <v>236</v>
      </c>
      <c r="Z4640" s="2" t="s">
        <v>237</v>
      </c>
      <c r="AA4640" s="2" t="s">
        <v>1201</v>
      </c>
      <c r="AB4640" s="2" t="s">
        <v>239</v>
      </c>
      <c r="AC4640" s="2" t="s">
        <v>256</v>
      </c>
    </row>
    <row r="4641" spans="1:29" x14ac:dyDescent="0.25">
      <c r="A4641" s="2" t="s">
        <v>34942</v>
      </c>
      <c r="B4641" s="2" t="s">
        <v>34943</v>
      </c>
      <c r="C4641" s="2" t="s">
        <v>34944</v>
      </c>
      <c r="D4641" s="2" t="s">
        <v>34945</v>
      </c>
      <c r="E4641" s="3">
        <v>1832.577</v>
      </c>
      <c r="F4641" s="3">
        <v>30.542950000000001</v>
      </c>
      <c r="G4641" s="2" t="s">
        <v>31435</v>
      </c>
      <c r="H4641" s="2" t="s">
        <v>171</v>
      </c>
      <c r="I4641" s="2" t="s">
        <v>27</v>
      </c>
      <c r="J4641" s="2" t="s">
        <v>3</v>
      </c>
      <c r="K4641" s="2" t="s">
        <v>34946</v>
      </c>
      <c r="L4641" s="2" t="s">
        <v>224</v>
      </c>
      <c r="M4641" s="2" t="s">
        <v>225</v>
      </c>
      <c r="N4641" s="2" t="s">
        <v>34947</v>
      </c>
      <c r="O4641" s="2" t="s">
        <v>34947</v>
      </c>
      <c r="P4641" s="2" t="s">
        <v>263</v>
      </c>
      <c r="Q4641" s="2" t="s">
        <v>228</v>
      </c>
      <c r="R4641" s="2" t="s">
        <v>229</v>
      </c>
      <c r="S4641" s="2" t="s">
        <v>34948</v>
      </c>
      <c r="T4641" s="2" t="s">
        <v>5237</v>
      </c>
      <c r="U4641" s="2" t="s">
        <v>4946</v>
      </c>
      <c r="V4641" s="2" t="s">
        <v>34949</v>
      </c>
      <c r="W4641" s="2" t="s">
        <v>234</v>
      </c>
      <c r="X4641" s="2" t="s">
        <v>289</v>
      </c>
      <c r="Y4641" s="2" t="s">
        <v>236</v>
      </c>
      <c r="Z4641" s="2" t="s">
        <v>365</v>
      </c>
      <c r="AA4641" s="2" t="s">
        <v>2402</v>
      </c>
      <c r="AB4641" s="2" t="s">
        <v>239</v>
      </c>
      <c r="AC4641" s="2" t="s">
        <v>240</v>
      </c>
    </row>
    <row r="4642" spans="1:29" x14ac:dyDescent="0.25">
      <c r="A4642" s="2" t="s">
        <v>34950</v>
      </c>
      <c r="B4642" s="2" t="s">
        <v>34951</v>
      </c>
      <c r="C4642" s="2" t="s">
        <v>34952</v>
      </c>
      <c r="D4642" s="2" t="s">
        <v>34953</v>
      </c>
      <c r="E4642" s="3">
        <v>364.63299999999998</v>
      </c>
      <c r="F4642" s="3">
        <v>6.0772166666666667</v>
      </c>
      <c r="G4642" s="2" t="s">
        <v>30507</v>
      </c>
      <c r="H4642" s="2" t="s">
        <v>167</v>
      </c>
      <c r="I4642" s="2" t="s">
        <v>7</v>
      </c>
      <c r="J4642" s="2" t="s">
        <v>3</v>
      </c>
      <c r="K4642" s="2" t="s">
        <v>34954</v>
      </c>
      <c r="L4642" s="2" t="s">
        <v>224</v>
      </c>
      <c r="M4642" s="2" t="s">
        <v>225</v>
      </c>
      <c r="N4642" s="2" t="s">
        <v>34955</v>
      </c>
      <c r="O4642" s="2" t="s">
        <v>34955</v>
      </c>
      <c r="P4642" s="2" t="s">
        <v>603</v>
      </c>
      <c r="Q4642" s="2" t="s">
        <v>249</v>
      </c>
      <c r="R4642" s="2" t="s">
        <v>229</v>
      </c>
      <c r="S4642" s="2" t="s">
        <v>34956</v>
      </c>
      <c r="T4642" s="2" t="s">
        <v>34957</v>
      </c>
      <c r="U4642" s="2" t="s">
        <v>1853</v>
      </c>
      <c r="V4642" s="2" t="s">
        <v>34958</v>
      </c>
      <c r="W4642" s="2" t="s">
        <v>234</v>
      </c>
      <c r="X4642" s="2" t="s">
        <v>289</v>
      </c>
      <c r="Y4642" s="2" t="s">
        <v>236</v>
      </c>
      <c r="Z4642" s="2" t="s">
        <v>254</v>
      </c>
      <c r="AA4642" s="2" t="s">
        <v>290</v>
      </c>
      <c r="AB4642" s="2" t="s">
        <v>239</v>
      </c>
      <c r="AC4642" s="2" t="s">
        <v>240</v>
      </c>
    </row>
    <row r="4643" spans="1:29" x14ac:dyDescent="0.25">
      <c r="A4643" s="2" t="s">
        <v>34959</v>
      </c>
      <c r="B4643" s="2" t="s">
        <v>34960</v>
      </c>
      <c r="C4643" s="2" t="s">
        <v>34961</v>
      </c>
      <c r="D4643" s="2" t="s">
        <v>34962</v>
      </c>
      <c r="E4643" s="3">
        <v>607.62699999999995</v>
      </c>
      <c r="F4643" s="3">
        <v>10.127116666666669</v>
      </c>
      <c r="G4643" s="2" t="s">
        <v>32105</v>
      </c>
      <c r="H4643" s="2" t="s">
        <v>180</v>
      </c>
      <c r="I4643" s="2" t="s">
        <v>69</v>
      </c>
      <c r="J4643" s="2" t="s">
        <v>3</v>
      </c>
      <c r="K4643" s="2"/>
      <c r="L4643" s="2" t="s">
        <v>276</v>
      </c>
      <c r="M4643" s="2" t="s">
        <v>276</v>
      </c>
      <c r="N4643" s="2" t="s">
        <v>277</v>
      </c>
      <c r="O4643" s="2" t="s">
        <v>277</v>
      </c>
      <c r="P4643" s="2" t="s">
        <v>277</v>
      </c>
      <c r="Q4643" s="2" t="s">
        <v>277</v>
      </c>
      <c r="R4643" s="2" t="s">
        <v>277</v>
      </c>
      <c r="S4643" s="2" t="s">
        <v>277</v>
      </c>
      <c r="T4643" s="2" t="s">
        <v>277</v>
      </c>
      <c r="U4643" s="2" t="s">
        <v>277</v>
      </c>
      <c r="V4643" s="2" t="s">
        <v>277</v>
      </c>
      <c r="W4643" s="2" t="s">
        <v>277</v>
      </c>
      <c r="X4643" s="2" t="s">
        <v>277</v>
      </c>
      <c r="Y4643" s="2" t="s">
        <v>277</v>
      </c>
      <c r="Z4643" s="2" t="s">
        <v>277</v>
      </c>
      <c r="AA4643" s="2" t="s">
        <v>277</v>
      </c>
      <c r="AB4643" s="2" t="s">
        <v>277</v>
      </c>
      <c r="AC4643" s="2" t="s">
        <v>277</v>
      </c>
    </row>
    <row r="4644" spans="1:29" x14ac:dyDescent="0.25">
      <c r="A4644" s="2" t="s">
        <v>34963</v>
      </c>
      <c r="B4644" s="2" t="s">
        <v>34964</v>
      </c>
      <c r="C4644" s="2" t="s">
        <v>34965</v>
      </c>
      <c r="D4644" s="2" t="s">
        <v>34966</v>
      </c>
      <c r="E4644" s="3">
        <v>804.76599999999996</v>
      </c>
      <c r="F4644" s="3">
        <v>13.41276666666667</v>
      </c>
      <c r="G4644" s="2" t="s">
        <v>30507</v>
      </c>
      <c r="H4644" s="2" t="s">
        <v>167</v>
      </c>
      <c r="I4644" s="2" t="s">
        <v>7</v>
      </c>
      <c r="J4644" s="2" t="s">
        <v>3</v>
      </c>
      <c r="K4644" s="2" t="s">
        <v>34967</v>
      </c>
      <c r="L4644" s="2" t="s">
        <v>224</v>
      </c>
      <c r="M4644" s="2" t="s">
        <v>225</v>
      </c>
      <c r="N4644" s="2" t="s">
        <v>34968</v>
      </c>
      <c r="O4644" s="2" t="s">
        <v>34968</v>
      </c>
      <c r="P4644" s="2" t="s">
        <v>263</v>
      </c>
      <c r="Q4644" s="2" t="s">
        <v>299</v>
      </c>
      <c r="R4644" s="2" t="s">
        <v>229</v>
      </c>
      <c r="S4644" s="2" t="s">
        <v>34969</v>
      </c>
      <c r="T4644" s="2" t="s">
        <v>18146</v>
      </c>
      <c r="U4644" s="2" t="s">
        <v>363</v>
      </c>
      <c r="V4644" s="2" t="s">
        <v>34970</v>
      </c>
      <c r="W4644" s="2" t="s">
        <v>234</v>
      </c>
      <c r="X4644" s="2" t="s">
        <v>235</v>
      </c>
      <c r="Y4644" s="2" t="s">
        <v>236</v>
      </c>
      <c r="Z4644" s="2" t="s">
        <v>268</v>
      </c>
      <c r="AA4644" s="2" t="s">
        <v>517</v>
      </c>
      <c r="AB4644" s="2" t="s">
        <v>239</v>
      </c>
      <c r="AC4644" s="2" t="s">
        <v>256</v>
      </c>
    </row>
    <row r="4645" spans="1:29" x14ac:dyDescent="0.25">
      <c r="A4645" s="2" t="s">
        <v>34971</v>
      </c>
      <c r="B4645" s="2" t="s">
        <v>34972</v>
      </c>
      <c r="C4645" s="2" t="s">
        <v>34973</v>
      </c>
      <c r="D4645" s="2" t="s">
        <v>34974</v>
      </c>
      <c r="E4645" s="3">
        <v>343.64499999999998</v>
      </c>
      <c r="F4645" s="3">
        <v>5.7274166666666666</v>
      </c>
      <c r="G4645" s="2" t="s">
        <v>30507</v>
      </c>
      <c r="H4645" s="2" t="s">
        <v>167</v>
      </c>
      <c r="I4645" s="2" t="s">
        <v>7</v>
      </c>
      <c r="J4645" s="2" t="s">
        <v>3</v>
      </c>
      <c r="K4645" s="2" t="s">
        <v>34755</v>
      </c>
      <c r="L4645" s="2" t="s">
        <v>224</v>
      </c>
      <c r="M4645" s="2" t="s">
        <v>225</v>
      </c>
      <c r="N4645" s="2" t="s">
        <v>34756</v>
      </c>
      <c r="O4645" s="2" t="s">
        <v>34756</v>
      </c>
      <c r="P4645" s="2" t="s">
        <v>689</v>
      </c>
      <c r="Q4645" s="2" t="s">
        <v>249</v>
      </c>
      <c r="R4645" s="2" t="s">
        <v>229</v>
      </c>
      <c r="S4645" s="2" t="s">
        <v>34757</v>
      </c>
      <c r="T4645" s="2" t="s">
        <v>34758</v>
      </c>
      <c r="U4645" s="2" t="s">
        <v>1199</v>
      </c>
      <c r="V4645" s="2" t="s">
        <v>34759</v>
      </c>
      <c r="W4645" s="2" t="s">
        <v>234</v>
      </c>
      <c r="X4645" s="2" t="s">
        <v>289</v>
      </c>
      <c r="Y4645" s="2" t="s">
        <v>236</v>
      </c>
      <c r="Z4645" s="2" t="s">
        <v>254</v>
      </c>
      <c r="AA4645" s="2" t="s">
        <v>2402</v>
      </c>
      <c r="AB4645" s="2" t="s">
        <v>239</v>
      </c>
      <c r="AC4645" s="2" t="s">
        <v>240</v>
      </c>
    </row>
    <row r="4646" spans="1:29" x14ac:dyDescent="0.25">
      <c r="A4646" s="2" t="s">
        <v>34975</v>
      </c>
      <c r="B4646" s="2" t="s">
        <v>34976</v>
      </c>
      <c r="C4646" s="2" t="s">
        <v>34977</v>
      </c>
      <c r="D4646" s="2" t="s">
        <v>34978</v>
      </c>
      <c r="E4646" s="3">
        <v>1125.79</v>
      </c>
      <c r="F4646" s="3">
        <v>18.76316666666667</v>
      </c>
      <c r="G4646" s="2" t="s">
        <v>30507</v>
      </c>
      <c r="H4646" s="2" t="s">
        <v>167</v>
      </c>
      <c r="I4646" s="2" t="s">
        <v>7</v>
      </c>
      <c r="J4646" s="2" t="s">
        <v>3</v>
      </c>
      <c r="K4646" s="2" t="s">
        <v>34979</v>
      </c>
      <c r="L4646" s="2" t="s">
        <v>224</v>
      </c>
      <c r="M4646" s="2" t="s">
        <v>225</v>
      </c>
      <c r="N4646" s="2" t="s">
        <v>34980</v>
      </c>
      <c r="O4646" s="2" t="s">
        <v>34980</v>
      </c>
      <c r="P4646" s="2" t="s">
        <v>263</v>
      </c>
      <c r="Q4646" s="2" t="s">
        <v>228</v>
      </c>
      <c r="R4646" s="2" t="s">
        <v>229</v>
      </c>
      <c r="S4646" s="2" t="s">
        <v>34981</v>
      </c>
      <c r="T4646" s="2" t="s">
        <v>8839</v>
      </c>
      <c r="U4646" s="2" t="s">
        <v>526</v>
      </c>
      <c r="V4646" s="2" t="s">
        <v>34982</v>
      </c>
      <c r="W4646" s="2" t="s">
        <v>234</v>
      </c>
      <c r="X4646" s="2" t="s">
        <v>235</v>
      </c>
      <c r="Y4646" s="2" t="s">
        <v>236</v>
      </c>
      <c r="Z4646" s="2" t="s">
        <v>237</v>
      </c>
      <c r="AA4646" s="2" t="s">
        <v>21072</v>
      </c>
      <c r="AB4646" s="2" t="s">
        <v>270</v>
      </c>
      <c r="AC4646" s="2" t="s">
        <v>256</v>
      </c>
    </row>
    <row r="4647" spans="1:29" x14ac:dyDescent="0.25">
      <c r="A4647" s="2" t="s">
        <v>34983</v>
      </c>
      <c r="B4647" s="2" t="s">
        <v>34984</v>
      </c>
      <c r="C4647" s="2" t="s">
        <v>34985</v>
      </c>
      <c r="D4647" s="2" t="s">
        <v>34986</v>
      </c>
      <c r="E4647" s="3">
        <v>975.63300000000004</v>
      </c>
      <c r="F4647" s="3">
        <v>16.260549999999999</v>
      </c>
      <c r="G4647" s="2" t="s">
        <v>30507</v>
      </c>
      <c r="H4647" s="2" t="s">
        <v>167</v>
      </c>
      <c r="I4647" s="2" t="s">
        <v>7</v>
      </c>
      <c r="J4647" s="2" t="s">
        <v>3</v>
      </c>
      <c r="K4647" s="2" t="s">
        <v>34987</v>
      </c>
      <c r="L4647" s="2" t="s">
        <v>224</v>
      </c>
      <c r="M4647" s="2" t="s">
        <v>225</v>
      </c>
      <c r="N4647" s="2" t="s">
        <v>34988</v>
      </c>
      <c r="O4647" s="2" t="s">
        <v>34988</v>
      </c>
      <c r="P4647" s="2" t="s">
        <v>248</v>
      </c>
      <c r="Q4647" s="2" t="s">
        <v>249</v>
      </c>
      <c r="R4647" s="2" t="s">
        <v>229</v>
      </c>
      <c r="S4647" s="2" t="s">
        <v>34989</v>
      </c>
      <c r="T4647" s="2" t="s">
        <v>822</v>
      </c>
      <c r="U4647" s="2" t="s">
        <v>526</v>
      </c>
      <c r="V4647" s="2" t="s">
        <v>34990</v>
      </c>
      <c r="W4647" s="2" t="s">
        <v>234</v>
      </c>
      <c r="X4647" s="2" t="s">
        <v>289</v>
      </c>
      <c r="Y4647" s="2" t="s">
        <v>236</v>
      </c>
      <c r="Z4647" s="2" t="s">
        <v>268</v>
      </c>
      <c r="AA4647" s="2" t="s">
        <v>9986</v>
      </c>
      <c r="AB4647" s="2" t="s">
        <v>317</v>
      </c>
      <c r="AC4647" s="2" t="s">
        <v>256</v>
      </c>
    </row>
    <row r="4648" spans="1:29" x14ac:dyDescent="0.25">
      <c r="A4648" s="2" t="s">
        <v>34991</v>
      </c>
      <c r="B4648" s="2" t="s">
        <v>34992</v>
      </c>
      <c r="C4648" s="2" t="s">
        <v>34993</v>
      </c>
      <c r="D4648" s="2" t="s">
        <v>34994</v>
      </c>
      <c r="E4648" s="3">
        <v>317.49299999999999</v>
      </c>
      <c r="F4648" s="3">
        <v>5.29155</v>
      </c>
      <c r="G4648" s="2" t="s">
        <v>30507</v>
      </c>
      <c r="H4648" s="2" t="s">
        <v>167</v>
      </c>
      <c r="I4648" s="2" t="s">
        <v>7</v>
      </c>
      <c r="J4648" s="2" t="s">
        <v>3</v>
      </c>
      <c r="K4648" s="2" t="s">
        <v>34995</v>
      </c>
      <c r="L4648" s="2" t="s">
        <v>224</v>
      </c>
      <c r="M4648" s="2" t="s">
        <v>225</v>
      </c>
      <c r="N4648" s="2" t="s">
        <v>34996</v>
      </c>
      <c r="O4648" s="2" t="s">
        <v>34996</v>
      </c>
      <c r="P4648" s="2" t="s">
        <v>284</v>
      </c>
      <c r="Q4648" s="2" t="s">
        <v>228</v>
      </c>
      <c r="R4648" s="2" t="s">
        <v>229</v>
      </c>
      <c r="S4648" s="2" t="s">
        <v>34997</v>
      </c>
      <c r="T4648" s="2" t="s">
        <v>34998</v>
      </c>
      <c r="U4648" s="2" t="s">
        <v>1026</v>
      </c>
      <c r="V4648" s="2" t="s">
        <v>34999</v>
      </c>
      <c r="W4648" s="2" t="s">
        <v>234</v>
      </c>
      <c r="X4648" s="2" t="s">
        <v>235</v>
      </c>
      <c r="Y4648" s="2" t="s">
        <v>236</v>
      </c>
      <c r="Z4648" s="2" t="s">
        <v>268</v>
      </c>
      <c r="AA4648" s="2" t="s">
        <v>2402</v>
      </c>
      <c r="AB4648" s="2" t="s">
        <v>239</v>
      </c>
      <c r="AC4648" s="2" t="s">
        <v>240</v>
      </c>
    </row>
    <row r="4649" spans="1:29" x14ac:dyDescent="0.25">
      <c r="A4649" s="2" t="s">
        <v>35000</v>
      </c>
      <c r="B4649" s="2" t="s">
        <v>35001</v>
      </c>
      <c r="C4649" s="2" t="s">
        <v>35002</v>
      </c>
      <c r="D4649" s="2" t="s">
        <v>35003</v>
      </c>
      <c r="E4649" s="3">
        <v>272.09500000000003</v>
      </c>
      <c r="F4649" s="3">
        <v>4.5349166666666667</v>
      </c>
      <c r="G4649" s="2" t="s">
        <v>30507</v>
      </c>
      <c r="H4649" s="2" t="s">
        <v>167</v>
      </c>
      <c r="I4649" s="2" t="s">
        <v>7</v>
      </c>
      <c r="J4649" s="2" t="s">
        <v>3</v>
      </c>
      <c r="K4649" s="2" t="s">
        <v>35004</v>
      </c>
      <c r="L4649" s="2" t="s">
        <v>224</v>
      </c>
      <c r="M4649" s="2" t="s">
        <v>225</v>
      </c>
      <c r="N4649" s="2" t="s">
        <v>35005</v>
      </c>
      <c r="O4649" s="2" t="s">
        <v>35005</v>
      </c>
      <c r="P4649" s="2" t="s">
        <v>227</v>
      </c>
      <c r="Q4649" s="2" t="s">
        <v>228</v>
      </c>
      <c r="R4649" s="2" t="s">
        <v>229</v>
      </c>
      <c r="S4649" s="2" t="s">
        <v>35006</v>
      </c>
      <c r="T4649" s="2" t="s">
        <v>20390</v>
      </c>
      <c r="U4649" s="2" t="s">
        <v>1037</v>
      </c>
      <c r="V4649" s="2" t="s">
        <v>35007</v>
      </c>
      <c r="W4649" s="2" t="s">
        <v>234</v>
      </c>
      <c r="X4649" s="2" t="s">
        <v>289</v>
      </c>
      <c r="Y4649" s="2" t="s">
        <v>236</v>
      </c>
      <c r="Z4649" s="2" t="s">
        <v>237</v>
      </c>
      <c r="AA4649" s="2" t="s">
        <v>13920</v>
      </c>
      <c r="AB4649" s="2" t="s">
        <v>239</v>
      </c>
      <c r="AC4649" s="2" t="s">
        <v>240</v>
      </c>
    </row>
    <row r="4650" spans="1:29" x14ac:dyDescent="0.25">
      <c r="A4650" s="2" t="s">
        <v>35008</v>
      </c>
      <c r="B4650" s="2" t="s">
        <v>35009</v>
      </c>
      <c r="C4650" s="2" t="s">
        <v>35010</v>
      </c>
      <c r="D4650" s="2" t="s">
        <v>35011</v>
      </c>
      <c r="E4650" s="3">
        <v>405.96199999999999</v>
      </c>
      <c r="F4650" s="3">
        <v>6.7660333333333336</v>
      </c>
      <c r="G4650" s="2" t="s">
        <v>30507</v>
      </c>
      <c r="H4650" s="2" t="s">
        <v>167</v>
      </c>
      <c r="I4650" s="2" t="s">
        <v>7</v>
      </c>
      <c r="J4650" s="2" t="s">
        <v>3</v>
      </c>
      <c r="K4650" s="2" t="s">
        <v>18063</v>
      </c>
      <c r="L4650" s="2" t="s">
        <v>224</v>
      </c>
      <c r="M4650" s="2" t="s">
        <v>225</v>
      </c>
      <c r="N4650" s="2" t="s">
        <v>18064</v>
      </c>
      <c r="O4650" s="2" t="s">
        <v>18064</v>
      </c>
      <c r="P4650" s="2" t="s">
        <v>413</v>
      </c>
      <c r="Q4650" s="2" t="s">
        <v>299</v>
      </c>
      <c r="R4650" s="2" t="s">
        <v>229</v>
      </c>
      <c r="S4650" s="2" t="s">
        <v>18065</v>
      </c>
      <c r="T4650" s="2" t="s">
        <v>1906</v>
      </c>
      <c r="U4650" s="2" t="s">
        <v>548</v>
      </c>
      <c r="V4650" s="2" t="s">
        <v>18066</v>
      </c>
      <c r="W4650" s="2" t="s">
        <v>234</v>
      </c>
      <c r="X4650" s="2" t="s">
        <v>289</v>
      </c>
      <c r="Y4650" s="2" t="s">
        <v>236</v>
      </c>
      <c r="Z4650" s="2" t="s">
        <v>268</v>
      </c>
      <c r="AA4650" s="2" t="s">
        <v>18067</v>
      </c>
      <c r="AB4650" s="2" t="s">
        <v>317</v>
      </c>
      <c r="AC4650" s="2" t="s">
        <v>256</v>
      </c>
    </row>
    <row r="4651" spans="1:29" x14ac:dyDescent="0.25">
      <c r="A4651" s="2" t="s">
        <v>35012</v>
      </c>
      <c r="B4651" s="2" t="s">
        <v>35013</v>
      </c>
      <c r="C4651" s="2" t="s">
        <v>35014</v>
      </c>
      <c r="D4651" s="2" t="s">
        <v>35015</v>
      </c>
      <c r="E4651" s="3">
        <v>336.46300000000002</v>
      </c>
      <c r="F4651" s="3">
        <v>5.6077166666666667</v>
      </c>
      <c r="G4651" s="2" t="s">
        <v>35016</v>
      </c>
      <c r="H4651" s="2" t="s">
        <v>186</v>
      </c>
      <c r="I4651" s="2" t="s">
        <v>77</v>
      </c>
      <c r="J4651" s="2" t="s">
        <v>3</v>
      </c>
      <c r="K4651" s="2" t="s">
        <v>26436</v>
      </c>
      <c r="L4651" s="2" t="s">
        <v>224</v>
      </c>
      <c r="M4651" s="2" t="s">
        <v>225</v>
      </c>
      <c r="N4651" s="2" t="s">
        <v>26437</v>
      </c>
      <c r="O4651" s="2" t="s">
        <v>26437</v>
      </c>
      <c r="P4651" s="2" t="s">
        <v>636</v>
      </c>
      <c r="Q4651" s="2" t="s">
        <v>228</v>
      </c>
      <c r="R4651" s="2" t="s">
        <v>229</v>
      </c>
      <c r="S4651" s="2" t="s">
        <v>26438</v>
      </c>
      <c r="T4651" s="2" t="s">
        <v>7778</v>
      </c>
      <c r="U4651" s="2" t="s">
        <v>965</v>
      </c>
      <c r="V4651" s="2" t="s">
        <v>26439</v>
      </c>
      <c r="W4651" s="2" t="s">
        <v>234</v>
      </c>
      <c r="X4651" s="2" t="s">
        <v>235</v>
      </c>
      <c r="Y4651" s="2" t="s">
        <v>236</v>
      </c>
      <c r="Z4651" s="2" t="s">
        <v>237</v>
      </c>
      <c r="AA4651" s="2" t="s">
        <v>3700</v>
      </c>
      <c r="AB4651" s="2" t="s">
        <v>317</v>
      </c>
      <c r="AC4651" s="2" t="s">
        <v>256</v>
      </c>
    </row>
    <row r="4652" spans="1:29" x14ac:dyDescent="0.25">
      <c r="A4652" s="2" t="s">
        <v>35017</v>
      </c>
      <c r="B4652" s="2" t="s">
        <v>35018</v>
      </c>
      <c r="C4652" s="2" t="s">
        <v>35019</v>
      </c>
      <c r="D4652" s="2" t="s">
        <v>35020</v>
      </c>
      <c r="E4652" s="3">
        <v>937.93299999999999</v>
      </c>
      <c r="F4652" s="3">
        <v>15.63221666666667</v>
      </c>
      <c r="G4652" s="2" t="s">
        <v>30507</v>
      </c>
      <c r="H4652" s="2" t="s">
        <v>167</v>
      </c>
      <c r="I4652" s="2" t="s">
        <v>7</v>
      </c>
      <c r="J4652" s="2" t="s">
        <v>3</v>
      </c>
      <c r="K4652" s="2" t="s">
        <v>31677</v>
      </c>
      <c r="L4652" s="2" t="s">
        <v>224</v>
      </c>
      <c r="M4652" s="2" t="s">
        <v>225</v>
      </c>
      <c r="N4652" s="2" t="s">
        <v>31678</v>
      </c>
      <c r="O4652" s="2" t="s">
        <v>31678</v>
      </c>
      <c r="P4652" s="2" t="s">
        <v>263</v>
      </c>
      <c r="Q4652" s="2" t="s">
        <v>299</v>
      </c>
      <c r="R4652" s="2" t="s">
        <v>229</v>
      </c>
      <c r="S4652" s="2" t="s">
        <v>31679</v>
      </c>
      <c r="T4652" s="2" t="s">
        <v>4040</v>
      </c>
      <c r="U4652" s="2" t="s">
        <v>7861</v>
      </c>
      <c r="V4652" s="2" t="s">
        <v>31680</v>
      </c>
      <c r="W4652" s="2" t="s">
        <v>234</v>
      </c>
      <c r="X4652" s="2" t="s">
        <v>289</v>
      </c>
      <c r="Y4652" s="2" t="s">
        <v>236</v>
      </c>
      <c r="Z4652" s="2" t="s">
        <v>268</v>
      </c>
      <c r="AA4652" s="2" t="s">
        <v>15370</v>
      </c>
      <c r="AB4652" s="2" t="s">
        <v>317</v>
      </c>
      <c r="AC4652" s="2" t="s">
        <v>368</v>
      </c>
    </row>
    <row r="4653" spans="1:29" x14ac:dyDescent="0.25">
      <c r="A4653" s="2" t="s">
        <v>35021</v>
      </c>
      <c r="B4653" s="2" t="s">
        <v>35022</v>
      </c>
      <c r="C4653" s="2" t="s">
        <v>35023</v>
      </c>
      <c r="D4653" s="2" t="s">
        <v>35024</v>
      </c>
      <c r="E4653" s="3">
        <v>503.774</v>
      </c>
      <c r="F4653" s="3">
        <v>8.396233333333333</v>
      </c>
      <c r="G4653" s="2" t="s">
        <v>31435</v>
      </c>
      <c r="H4653" s="2" t="s">
        <v>171</v>
      </c>
      <c r="I4653" s="2" t="s">
        <v>27</v>
      </c>
      <c r="J4653" s="2" t="s">
        <v>3</v>
      </c>
      <c r="K4653" s="2" t="s">
        <v>26436</v>
      </c>
      <c r="L4653" s="2" t="s">
        <v>224</v>
      </c>
      <c r="M4653" s="2" t="s">
        <v>225</v>
      </c>
      <c r="N4653" s="2" t="s">
        <v>26437</v>
      </c>
      <c r="O4653" s="2" t="s">
        <v>26437</v>
      </c>
      <c r="P4653" s="2" t="s">
        <v>636</v>
      </c>
      <c r="Q4653" s="2" t="s">
        <v>228</v>
      </c>
      <c r="R4653" s="2" t="s">
        <v>229</v>
      </c>
      <c r="S4653" s="2" t="s">
        <v>26438</v>
      </c>
      <c r="T4653" s="2" t="s">
        <v>7778</v>
      </c>
      <c r="U4653" s="2" t="s">
        <v>965</v>
      </c>
      <c r="V4653" s="2" t="s">
        <v>26439</v>
      </c>
      <c r="W4653" s="2" t="s">
        <v>234</v>
      </c>
      <c r="X4653" s="2" t="s">
        <v>235</v>
      </c>
      <c r="Y4653" s="2" t="s">
        <v>236</v>
      </c>
      <c r="Z4653" s="2" t="s">
        <v>237</v>
      </c>
      <c r="AA4653" s="2" t="s">
        <v>3700</v>
      </c>
      <c r="AB4653" s="2" t="s">
        <v>317</v>
      </c>
      <c r="AC4653" s="2" t="s">
        <v>256</v>
      </c>
    </row>
    <row r="4654" spans="1:29" x14ac:dyDescent="0.25">
      <c r="A4654" s="2" t="s">
        <v>35025</v>
      </c>
      <c r="B4654" s="2" t="s">
        <v>35026</v>
      </c>
      <c r="C4654" s="2" t="s">
        <v>35027</v>
      </c>
      <c r="D4654" s="2" t="s">
        <v>35028</v>
      </c>
      <c r="E4654" s="3">
        <v>289.68900000000002</v>
      </c>
      <c r="F4654" s="3">
        <v>4.8281499999999999</v>
      </c>
      <c r="G4654" s="2" t="s">
        <v>30507</v>
      </c>
      <c r="H4654" s="2" t="s">
        <v>167</v>
      </c>
      <c r="I4654" s="2" t="s">
        <v>7</v>
      </c>
      <c r="J4654" s="2" t="s">
        <v>3</v>
      </c>
      <c r="K4654" s="2"/>
      <c r="L4654" s="2" t="s">
        <v>276</v>
      </c>
      <c r="M4654" s="2" t="s">
        <v>276</v>
      </c>
      <c r="N4654" s="2" t="s">
        <v>277</v>
      </c>
      <c r="O4654" s="2" t="s">
        <v>277</v>
      </c>
      <c r="P4654" s="2" t="s">
        <v>277</v>
      </c>
      <c r="Q4654" s="2" t="s">
        <v>277</v>
      </c>
      <c r="R4654" s="2" t="s">
        <v>277</v>
      </c>
      <c r="S4654" s="2" t="s">
        <v>277</v>
      </c>
      <c r="T4654" s="2" t="s">
        <v>277</v>
      </c>
      <c r="U4654" s="2" t="s">
        <v>277</v>
      </c>
      <c r="V4654" s="2" t="s">
        <v>277</v>
      </c>
      <c r="W4654" s="2" t="s">
        <v>277</v>
      </c>
      <c r="X4654" s="2" t="s">
        <v>277</v>
      </c>
      <c r="Y4654" s="2" t="s">
        <v>277</v>
      </c>
      <c r="Z4654" s="2" t="s">
        <v>277</v>
      </c>
      <c r="AA4654" s="2" t="s">
        <v>277</v>
      </c>
      <c r="AB4654" s="2" t="s">
        <v>277</v>
      </c>
      <c r="AC4654" s="2" t="s">
        <v>277</v>
      </c>
    </row>
    <row r="4655" spans="1:29" x14ac:dyDescent="0.25">
      <c r="A4655" s="2" t="s">
        <v>35029</v>
      </c>
      <c r="B4655" s="2" t="s">
        <v>35030</v>
      </c>
      <c r="C4655" s="2" t="s">
        <v>35031</v>
      </c>
      <c r="D4655" s="2" t="s">
        <v>35032</v>
      </c>
      <c r="E4655" s="3">
        <v>742.55499999999995</v>
      </c>
      <c r="F4655" s="3">
        <v>12.37591666666667</v>
      </c>
      <c r="G4655" s="2" t="s">
        <v>30507</v>
      </c>
      <c r="H4655" s="2" t="s">
        <v>167</v>
      </c>
      <c r="I4655" s="2" t="s">
        <v>7</v>
      </c>
      <c r="J4655" s="2" t="s">
        <v>3</v>
      </c>
      <c r="K4655" s="2" t="s">
        <v>35033</v>
      </c>
      <c r="L4655" s="2" t="s">
        <v>224</v>
      </c>
      <c r="M4655" s="2" t="s">
        <v>225</v>
      </c>
      <c r="N4655" s="2" t="s">
        <v>35034</v>
      </c>
      <c r="O4655" s="2" t="s">
        <v>35034</v>
      </c>
      <c r="P4655" s="2" t="s">
        <v>1045</v>
      </c>
      <c r="Q4655" s="2" t="s">
        <v>299</v>
      </c>
      <c r="R4655" s="2" t="s">
        <v>229</v>
      </c>
      <c r="S4655" s="2" t="s">
        <v>35035</v>
      </c>
      <c r="T4655" s="2" t="s">
        <v>2936</v>
      </c>
      <c r="U4655" s="2" t="s">
        <v>653</v>
      </c>
      <c r="V4655" s="2" t="s">
        <v>35036</v>
      </c>
      <c r="W4655" s="2" t="s">
        <v>234</v>
      </c>
      <c r="X4655" s="2" t="s">
        <v>235</v>
      </c>
      <c r="Y4655" s="2" t="s">
        <v>236</v>
      </c>
      <c r="Z4655" s="2" t="s">
        <v>268</v>
      </c>
      <c r="AA4655" s="2" t="s">
        <v>290</v>
      </c>
      <c r="AB4655" s="2" t="s">
        <v>239</v>
      </c>
      <c r="AC4655" s="2" t="s">
        <v>256</v>
      </c>
    </row>
    <row r="4656" spans="1:29" x14ac:dyDescent="0.25">
      <c r="A4656" s="2" t="s">
        <v>35037</v>
      </c>
      <c r="B4656" s="2" t="s">
        <v>35038</v>
      </c>
      <c r="C4656" s="2" t="s">
        <v>35039</v>
      </c>
      <c r="D4656" s="2" t="s">
        <v>35040</v>
      </c>
      <c r="E4656" s="3">
        <v>447.12099999999998</v>
      </c>
      <c r="F4656" s="3">
        <v>7.4520166666666663</v>
      </c>
      <c r="G4656" s="2" t="s">
        <v>30507</v>
      </c>
      <c r="H4656" s="2" t="s">
        <v>167</v>
      </c>
      <c r="I4656" s="2" t="s">
        <v>7</v>
      </c>
      <c r="J4656" s="2" t="s">
        <v>3</v>
      </c>
      <c r="K4656" s="2"/>
      <c r="L4656" s="2" t="s">
        <v>276</v>
      </c>
      <c r="M4656" s="2" t="s">
        <v>276</v>
      </c>
      <c r="N4656" s="2" t="s">
        <v>277</v>
      </c>
      <c r="O4656" s="2" t="s">
        <v>277</v>
      </c>
      <c r="P4656" s="2" t="s">
        <v>277</v>
      </c>
      <c r="Q4656" s="2" t="s">
        <v>277</v>
      </c>
      <c r="R4656" s="2" t="s">
        <v>277</v>
      </c>
      <c r="S4656" s="2" t="s">
        <v>277</v>
      </c>
      <c r="T4656" s="2" t="s">
        <v>277</v>
      </c>
      <c r="U4656" s="2" t="s">
        <v>277</v>
      </c>
      <c r="V4656" s="2" t="s">
        <v>277</v>
      </c>
      <c r="W4656" s="2" t="s">
        <v>277</v>
      </c>
      <c r="X4656" s="2" t="s">
        <v>277</v>
      </c>
      <c r="Y4656" s="2" t="s">
        <v>277</v>
      </c>
      <c r="Z4656" s="2" t="s">
        <v>277</v>
      </c>
      <c r="AA4656" s="2" t="s">
        <v>277</v>
      </c>
      <c r="AB4656" s="2" t="s">
        <v>277</v>
      </c>
      <c r="AC4656" s="2" t="s">
        <v>277</v>
      </c>
    </row>
    <row r="4657" spans="1:29" x14ac:dyDescent="0.25">
      <c r="A4657" s="2" t="s">
        <v>35041</v>
      </c>
      <c r="B4657" s="2" t="s">
        <v>35042</v>
      </c>
      <c r="C4657" s="2" t="s">
        <v>35043</v>
      </c>
      <c r="D4657" s="2" t="s">
        <v>35044</v>
      </c>
      <c r="E4657" s="3">
        <v>1286.462</v>
      </c>
      <c r="F4657" s="3">
        <v>21.44103333333333</v>
      </c>
      <c r="G4657" s="2" t="s">
        <v>30507</v>
      </c>
      <c r="H4657" s="2" t="s">
        <v>167</v>
      </c>
      <c r="I4657" s="2" t="s">
        <v>7</v>
      </c>
      <c r="J4657" s="2" t="s">
        <v>3</v>
      </c>
      <c r="K4657" s="2" t="s">
        <v>35045</v>
      </c>
      <c r="L4657" s="2" t="s">
        <v>224</v>
      </c>
      <c r="M4657" s="2" t="s">
        <v>225</v>
      </c>
      <c r="N4657" s="2" t="s">
        <v>35046</v>
      </c>
      <c r="O4657" s="2" t="s">
        <v>35046</v>
      </c>
      <c r="P4657" s="2" t="s">
        <v>227</v>
      </c>
      <c r="Q4657" s="2" t="s">
        <v>299</v>
      </c>
      <c r="R4657" s="2" t="s">
        <v>229</v>
      </c>
      <c r="S4657" s="2" t="s">
        <v>35047</v>
      </c>
      <c r="T4657" s="2" t="s">
        <v>2682</v>
      </c>
      <c r="U4657" s="2" t="s">
        <v>692</v>
      </c>
      <c r="V4657" s="2" t="s">
        <v>35048</v>
      </c>
      <c r="W4657" s="2" t="s">
        <v>234</v>
      </c>
      <c r="X4657" s="2" t="s">
        <v>289</v>
      </c>
      <c r="Y4657" s="2" t="s">
        <v>236</v>
      </c>
      <c r="Z4657" s="2" t="s">
        <v>254</v>
      </c>
      <c r="AA4657" s="2" t="s">
        <v>639</v>
      </c>
      <c r="AB4657" s="2" t="s">
        <v>305</v>
      </c>
      <c r="AC4657" s="2" t="s">
        <v>256</v>
      </c>
    </row>
    <row r="4658" spans="1:29" x14ac:dyDescent="0.25">
      <c r="A4658" s="2" t="s">
        <v>35049</v>
      </c>
      <c r="B4658" s="2" t="s">
        <v>35050</v>
      </c>
      <c r="C4658" s="2" t="s">
        <v>35051</v>
      </c>
      <c r="D4658" s="2" t="s">
        <v>35052</v>
      </c>
      <c r="E4658" s="3">
        <v>311.80599999999998</v>
      </c>
      <c r="F4658" s="3">
        <v>5.1967666666666661</v>
      </c>
      <c r="G4658" s="2" t="s">
        <v>30576</v>
      </c>
      <c r="H4658" s="2" t="s">
        <v>175</v>
      </c>
      <c r="I4658" s="2" t="s">
        <v>41</v>
      </c>
      <c r="J4658" s="2" t="s">
        <v>3</v>
      </c>
      <c r="K4658" s="2" t="s">
        <v>35053</v>
      </c>
      <c r="L4658" s="2" t="s">
        <v>224</v>
      </c>
      <c r="M4658" s="2" t="s">
        <v>225</v>
      </c>
      <c r="N4658" s="2" t="s">
        <v>35054</v>
      </c>
      <c r="O4658" s="2" t="s">
        <v>35054</v>
      </c>
      <c r="P4658" s="2" t="s">
        <v>263</v>
      </c>
      <c r="Q4658" s="2" t="s">
        <v>299</v>
      </c>
      <c r="R4658" s="2" t="s">
        <v>229</v>
      </c>
      <c r="S4658" s="2" t="s">
        <v>35055</v>
      </c>
      <c r="T4658" s="2" t="s">
        <v>1906</v>
      </c>
      <c r="U4658" s="2" t="s">
        <v>526</v>
      </c>
      <c r="V4658" s="2" t="s">
        <v>35056</v>
      </c>
      <c r="W4658" s="2" t="s">
        <v>234</v>
      </c>
      <c r="X4658" s="2" t="s">
        <v>289</v>
      </c>
      <c r="Y4658" s="2" t="s">
        <v>236</v>
      </c>
      <c r="Z4658" s="2" t="s">
        <v>268</v>
      </c>
      <c r="AA4658" s="2" t="s">
        <v>5330</v>
      </c>
      <c r="AB4658" s="2" t="s">
        <v>305</v>
      </c>
      <c r="AC4658" s="2" t="s">
        <v>368</v>
      </c>
    </row>
    <row r="4659" spans="1:29" x14ac:dyDescent="0.25">
      <c r="A4659" s="2" t="s">
        <v>35057</v>
      </c>
      <c r="B4659" s="2" t="s">
        <v>35058</v>
      </c>
      <c r="C4659" s="2" t="s">
        <v>35059</v>
      </c>
      <c r="D4659" s="2" t="s">
        <v>35060</v>
      </c>
      <c r="E4659" s="3">
        <v>694.173</v>
      </c>
      <c r="F4659" s="3">
        <v>11.56955</v>
      </c>
      <c r="G4659" s="2" t="s">
        <v>30507</v>
      </c>
      <c r="H4659" s="2" t="s">
        <v>167</v>
      </c>
      <c r="I4659" s="2" t="s">
        <v>7</v>
      </c>
      <c r="J4659" s="2" t="s">
        <v>3</v>
      </c>
      <c r="K4659" s="2" t="s">
        <v>35061</v>
      </c>
      <c r="L4659" s="2" t="s">
        <v>224</v>
      </c>
      <c r="M4659" s="2" t="s">
        <v>225</v>
      </c>
      <c r="N4659" s="2" t="s">
        <v>35062</v>
      </c>
      <c r="O4659" s="2" t="s">
        <v>35062</v>
      </c>
      <c r="P4659" s="2" t="s">
        <v>636</v>
      </c>
      <c r="Q4659" s="2" t="s">
        <v>299</v>
      </c>
      <c r="R4659" s="2" t="s">
        <v>229</v>
      </c>
      <c r="S4659" s="2" t="s">
        <v>35063</v>
      </c>
      <c r="T4659" s="2" t="s">
        <v>35064</v>
      </c>
      <c r="U4659" s="2" t="s">
        <v>3208</v>
      </c>
      <c r="V4659" s="2" t="s">
        <v>35065</v>
      </c>
      <c r="W4659" s="2" t="s">
        <v>234</v>
      </c>
      <c r="X4659" s="2" t="s">
        <v>289</v>
      </c>
      <c r="Y4659" s="2" t="s">
        <v>236</v>
      </c>
      <c r="Z4659" s="2" t="s">
        <v>237</v>
      </c>
      <c r="AA4659" s="2" t="s">
        <v>35066</v>
      </c>
      <c r="AB4659" s="2" t="s">
        <v>317</v>
      </c>
      <c r="AC4659" s="2" t="s">
        <v>368</v>
      </c>
    </row>
    <row r="4660" spans="1:29" x14ac:dyDescent="0.25">
      <c r="A4660" s="2" t="s">
        <v>35067</v>
      </c>
      <c r="B4660" s="2" t="s">
        <v>35068</v>
      </c>
      <c r="C4660" s="2" t="s">
        <v>35069</v>
      </c>
      <c r="D4660" s="2" t="s">
        <v>35070</v>
      </c>
      <c r="E4660" s="3">
        <v>529.16399999999999</v>
      </c>
      <c r="F4660" s="3">
        <v>8.8193999999999999</v>
      </c>
      <c r="G4660" s="2" t="s">
        <v>30507</v>
      </c>
      <c r="H4660" s="2" t="s">
        <v>167</v>
      </c>
      <c r="I4660" s="2" t="s">
        <v>7</v>
      </c>
      <c r="J4660" s="2" t="s">
        <v>3</v>
      </c>
      <c r="K4660" s="2" t="s">
        <v>25886</v>
      </c>
      <c r="L4660" s="2" t="s">
        <v>224</v>
      </c>
      <c r="M4660" s="2" t="s">
        <v>225</v>
      </c>
      <c r="N4660" s="2" t="s">
        <v>25887</v>
      </c>
      <c r="O4660" s="2" t="s">
        <v>25887</v>
      </c>
      <c r="P4660" s="2" t="s">
        <v>263</v>
      </c>
      <c r="Q4660" s="2" t="s">
        <v>228</v>
      </c>
      <c r="R4660" s="2" t="s">
        <v>229</v>
      </c>
      <c r="S4660" s="2" t="s">
        <v>25888</v>
      </c>
      <c r="T4660" s="2" t="s">
        <v>251</v>
      </c>
      <c r="U4660" s="2" t="s">
        <v>6342</v>
      </c>
      <c r="V4660" s="2" t="s">
        <v>25889</v>
      </c>
      <c r="W4660" s="2" t="s">
        <v>234</v>
      </c>
      <c r="X4660" s="2" t="s">
        <v>235</v>
      </c>
      <c r="Y4660" s="2" t="s">
        <v>236</v>
      </c>
      <c r="Z4660" s="2" t="s">
        <v>268</v>
      </c>
      <c r="AA4660" s="2" t="s">
        <v>25890</v>
      </c>
      <c r="AB4660" s="2" t="s">
        <v>317</v>
      </c>
      <c r="AC4660" s="2" t="s">
        <v>256</v>
      </c>
    </row>
    <row r="4661" spans="1:29" x14ac:dyDescent="0.25">
      <c r="A4661" s="2" t="s">
        <v>35071</v>
      </c>
      <c r="B4661" s="2" t="s">
        <v>35072</v>
      </c>
      <c r="C4661" s="2" t="s">
        <v>35073</v>
      </c>
      <c r="D4661" s="2" t="s">
        <v>35074</v>
      </c>
      <c r="E4661" s="3">
        <v>623.55600000000004</v>
      </c>
      <c r="F4661" s="3">
        <v>10.3926</v>
      </c>
      <c r="G4661" s="2" t="s">
        <v>30507</v>
      </c>
      <c r="H4661" s="2" t="s">
        <v>167</v>
      </c>
      <c r="I4661" s="2" t="s">
        <v>7</v>
      </c>
      <c r="J4661" s="2" t="s">
        <v>3</v>
      </c>
      <c r="K4661" s="2" t="s">
        <v>16806</v>
      </c>
      <c r="L4661" s="2" t="s">
        <v>224</v>
      </c>
      <c r="M4661" s="2" t="s">
        <v>225</v>
      </c>
      <c r="N4661" s="2" t="s">
        <v>16807</v>
      </c>
      <c r="O4661" s="2" t="s">
        <v>16807</v>
      </c>
      <c r="P4661" s="2" t="s">
        <v>263</v>
      </c>
      <c r="Q4661" s="2" t="s">
        <v>228</v>
      </c>
      <c r="R4661" s="2" t="s">
        <v>229</v>
      </c>
      <c r="S4661" s="2" t="s">
        <v>16808</v>
      </c>
      <c r="T4661" s="2" t="s">
        <v>16809</v>
      </c>
      <c r="U4661" s="2" t="s">
        <v>902</v>
      </c>
      <c r="V4661" s="2" t="s">
        <v>16810</v>
      </c>
      <c r="W4661" s="2" t="s">
        <v>234</v>
      </c>
      <c r="X4661" s="2" t="s">
        <v>235</v>
      </c>
      <c r="Y4661" s="2" t="s">
        <v>236</v>
      </c>
      <c r="Z4661" s="2" t="s">
        <v>237</v>
      </c>
      <c r="AA4661" s="2" t="s">
        <v>2402</v>
      </c>
      <c r="AB4661" s="2" t="s">
        <v>239</v>
      </c>
      <c r="AC4661" s="2" t="s">
        <v>256</v>
      </c>
    </row>
    <row r="4662" spans="1:29" x14ac:dyDescent="0.25">
      <c r="A4662" s="2" t="s">
        <v>35075</v>
      </c>
      <c r="B4662" s="2" t="s">
        <v>35076</v>
      </c>
      <c r="C4662" s="2" t="s">
        <v>35077</v>
      </c>
      <c r="D4662" s="2" t="s">
        <v>35078</v>
      </c>
      <c r="E4662" s="3">
        <v>383.34199999999998</v>
      </c>
      <c r="F4662" s="3">
        <v>6.3890333333333329</v>
      </c>
      <c r="G4662" s="2" t="s">
        <v>30507</v>
      </c>
      <c r="H4662" s="2" t="s">
        <v>167</v>
      </c>
      <c r="I4662" s="2" t="s">
        <v>7</v>
      </c>
      <c r="J4662" s="2" t="s">
        <v>3</v>
      </c>
      <c r="K4662" s="2"/>
      <c r="L4662" s="2" t="s">
        <v>276</v>
      </c>
      <c r="M4662" s="2" t="s">
        <v>276</v>
      </c>
      <c r="N4662" s="2" t="s">
        <v>277</v>
      </c>
      <c r="O4662" s="2" t="s">
        <v>277</v>
      </c>
      <c r="P4662" s="2" t="s">
        <v>277</v>
      </c>
      <c r="Q4662" s="2" t="s">
        <v>277</v>
      </c>
      <c r="R4662" s="2" t="s">
        <v>277</v>
      </c>
      <c r="S4662" s="2" t="s">
        <v>277</v>
      </c>
      <c r="T4662" s="2" t="s">
        <v>277</v>
      </c>
      <c r="U4662" s="2" t="s">
        <v>277</v>
      </c>
      <c r="V4662" s="2" t="s">
        <v>277</v>
      </c>
      <c r="W4662" s="2" t="s">
        <v>277</v>
      </c>
      <c r="X4662" s="2" t="s">
        <v>277</v>
      </c>
      <c r="Y4662" s="2" t="s">
        <v>277</v>
      </c>
      <c r="Z4662" s="2" t="s">
        <v>277</v>
      </c>
      <c r="AA4662" s="2" t="s">
        <v>277</v>
      </c>
      <c r="AB4662" s="2" t="s">
        <v>277</v>
      </c>
      <c r="AC4662" s="2" t="s">
        <v>277</v>
      </c>
    </row>
    <row r="4663" spans="1:29" x14ac:dyDescent="0.25">
      <c r="A4663" s="2" t="s">
        <v>35079</v>
      </c>
      <c r="B4663" s="2" t="s">
        <v>35080</v>
      </c>
      <c r="C4663" s="2" t="s">
        <v>35081</v>
      </c>
      <c r="D4663" s="2" t="s">
        <v>35082</v>
      </c>
      <c r="E4663" s="3">
        <v>231.27500000000001</v>
      </c>
      <c r="F4663" s="3">
        <v>3.8545833333333328</v>
      </c>
      <c r="G4663" s="2" t="s">
        <v>30507</v>
      </c>
      <c r="H4663" s="2" t="s">
        <v>167</v>
      </c>
      <c r="I4663" s="2" t="s">
        <v>7</v>
      </c>
      <c r="J4663" s="2" t="s">
        <v>3</v>
      </c>
      <c r="K4663" s="2" t="s">
        <v>35083</v>
      </c>
      <c r="L4663" s="2" t="s">
        <v>224</v>
      </c>
      <c r="M4663" s="2" t="s">
        <v>225</v>
      </c>
      <c r="N4663" s="2" t="s">
        <v>2870</v>
      </c>
      <c r="O4663" s="2" t="s">
        <v>2870</v>
      </c>
      <c r="P4663" s="2" t="s">
        <v>263</v>
      </c>
      <c r="Q4663" s="2" t="s">
        <v>228</v>
      </c>
      <c r="R4663" s="2" t="s">
        <v>229</v>
      </c>
      <c r="S4663" s="2" t="s">
        <v>35084</v>
      </c>
      <c r="T4663" s="2" t="s">
        <v>437</v>
      </c>
      <c r="U4663" s="2" t="s">
        <v>15587</v>
      </c>
      <c r="V4663" s="2" t="s">
        <v>35085</v>
      </c>
      <c r="W4663" s="2" t="s">
        <v>234</v>
      </c>
      <c r="X4663" s="2" t="s">
        <v>289</v>
      </c>
      <c r="Y4663" s="2" t="s">
        <v>236</v>
      </c>
      <c r="Z4663" s="2" t="s">
        <v>277</v>
      </c>
      <c r="AA4663" s="2" t="s">
        <v>35086</v>
      </c>
      <c r="AB4663" s="2" t="s">
        <v>367</v>
      </c>
      <c r="AC4663" s="2" t="s">
        <v>256</v>
      </c>
    </row>
    <row r="4664" spans="1:29" x14ac:dyDescent="0.25">
      <c r="A4664" s="2" t="s">
        <v>35087</v>
      </c>
      <c r="B4664" s="2" t="s">
        <v>35088</v>
      </c>
      <c r="C4664" s="2" t="s">
        <v>35089</v>
      </c>
      <c r="D4664" s="2" t="s">
        <v>35090</v>
      </c>
      <c r="E4664" s="3">
        <v>1089.7760000000001</v>
      </c>
      <c r="F4664" s="3">
        <v>18.162933333333331</v>
      </c>
      <c r="G4664" s="2" t="s">
        <v>30494</v>
      </c>
      <c r="H4664" s="2" t="s">
        <v>169</v>
      </c>
      <c r="I4664" s="2" t="s">
        <v>17</v>
      </c>
      <c r="J4664" s="2" t="s">
        <v>3</v>
      </c>
      <c r="K4664" s="2" t="s">
        <v>35091</v>
      </c>
      <c r="L4664" s="2" t="s">
        <v>224</v>
      </c>
      <c r="M4664" s="2" t="s">
        <v>225</v>
      </c>
      <c r="N4664" s="2" t="s">
        <v>35092</v>
      </c>
      <c r="O4664" s="2" t="s">
        <v>35092</v>
      </c>
      <c r="P4664" s="2" t="s">
        <v>745</v>
      </c>
      <c r="Q4664" s="2" t="s">
        <v>249</v>
      </c>
      <c r="R4664" s="2" t="s">
        <v>229</v>
      </c>
      <c r="S4664" s="2" t="s">
        <v>35093</v>
      </c>
      <c r="T4664" s="2" t="s">
        <v>35094</v>
      </c>
      <c r="U4664" s="2" t="s">
        <v>11998</v>
      </c>
      <c r="V4664" s="2" t="s">
        <v>35095</v>
      </c>
      <c r="W4664" s="2" t="s">
        <v>234</v>
      </c>
      <c r="X4664" s="2" t="s">
        <v>289</v>
      </c>
      <c r="Y4664" s="2" t="s">
        <v>236</v>
      </c>
      <c r="Z4664" s="2" t="s">
        <v>254</v>
      </c>
      <c r="AA4664" s="2" t="s">
        <v>2297</v>
      </c>
      <c r="AB4664" s="2" t="s">
        <v>239</v>
      </c>
      <c r="AC4664" s="2" t="s">
        <v>240</v>
      </c>
    </row>
    <row r="4665" spans="1:29" x14ac:dyDescent="0.25">
      <c r="A4665" s="2" t="s">
        <v>35096</v>
      </c>
      <c r="B4665" s="2" t="s">
        <v>35097</v>
      </c>
      <c r="C4665" s="2" t="s">
        <v>35098</v>
      </c>
      <c r="D4665" s="2" t="s">
        <v>35099</v>
      </c>
      <c r="E4665" s="3">
        <v>419.63200000000001</v>
      </c>
      <c r="F4665" s="3">
        <v>6.9938666666666656</v>
      </c>
      <c r="G4665" s="2" t="s">
        <v>30507</v>
      </c>
      <c r="H4665" s="2" t="s">
        <v>167</v>
      </c>
      <c r="I4665" s="2" t="s">
        <v>7</v>
      </c>
      <c r="J4665" s="2" t="s">
        <v>3</v>
      </c>
      <c r="K4665" s="2" t="s">
        <v>35083</v>
      </c>
      <c r="L4665" s="2" t="s">
        <v>224</v>
      </c>
      <c r="M4665" s="2" t="s">
        <v>225</v>
      </c>
      <c r="N4665" s="2" t="s">
        <v>2870</v>
      </c>
      <c r="O4665" s="2" t="s">
        <v>2870</v>
      </c>
      <c r="P4665" s="2" t="s">
        <v>263</v>
      </c>
      <c r="Q4665" s="2" t="s">
        <v>228</v>
      </c>
      <c r="R4665" s="2" t="s">
        <v>229</v>
      </c>
      <c r="S4665" s="2" t="s">
        <v>35084</v>
      </c>
      <c r="T4665" s="2" t="s">
        <v>437</v>
      </c>
      <c r="U4665" s="2" t="s">
        <v>15587</v>
      </c>
      <c r="V4665" s="2" t="s">
        <v>35085</v>
      </c>
      <c r="W4665" s="2" t="s">
        <v>234</v>
      </c>
      <c r="X4665" s="2" t="s">
        <v>289</v>
      </c>
      <c r="Y4665" s="2" t="s">
        <v>236</v>
      </c>
      <c r="Z4665" s="2" t="s">
        <v>277</v>
      </c>
      <c r="AA4665" s="2" t="s">
        <v>35086</v>
      </c>
      <c r="AB4665" s="2" t="s">
        <v>367</v>
      </c>
      <c r="AC4665" s="2" t="s">
        <v>256</v>
      </c>
    </row>
    <row r="4666" spans="1:29" x14ac:dyDescent="0.25">
      <c r="A4666" s="2" t="s">
        <v>35100</v>
      </c>
      <c r="B4666" s="2" t="s">
        <v>35101</v>
      </c>
      <c r="C4666" s="2" t="s">
        <v>35102</v>
      </c>
      <c r="D4666" s="2" t="s">
        <v>35103</v>
      </c>
      <c r="E4666" s="3">
        <v>359.73200000000003</v>
      </c>
      <c r="F4666" s="3">
        <v>5.9955333333333334</v>
      </c>
      <c r="G4666" s="2" t="s">
        <v>30507</v>
      </c>
      <c r="H4666" s="2" t="s">
        <v>167</v>
      </c>
      <c r="I4666" s="2" t="s">
        <v>7</v>
      </c>
      <c r="J4666" s="2" t="s">
        <v>3</v>
      </c>
      <c r="K4666" s="2" t="s">
        <v>35104</v>
      </c>
      <c r="L4666" s="2" t="s">
        <v>224</v>
      </c>
      <c r="M4666" s="2" t="s">
        <v>225</v>
      </c>
      <c r="N4666" s="2" t="s">
        <v>35105</v>
      </c>
      <c r="O4666" s="2" t="s">
        <v>35105</v>
      </c>
      <c r="P4666" s="2" t="s">
        <v>603</v>
      </c>
      <c r="Q4666" s="2" t="s">
        <v>228</v>
      </c>
      <c r="R4666" s="2" t="s">
        <v>229</v>
      </c>
      <c r="S4666" s="2" t="s">
        <v>35106</v>
      </c>
      <c r="T4666" s="2" t="s">
        <v>1892</v>
      </c>
      <c r="U4666" s="2" t="s">
        <v>4518</v>
      </c>
      <c r="V4666" s="2" t="s">
        <v>35107</v>
      </c>
      <c r="W4666" s="2" t="s">
        <v>234</v>
      </c>
      <c r="X4666" s="2" t="s">
        <v>289</v>
      </c>
      <c r="Y4666" s="2" t="s">
        <v>236</v>
      </c>
      <c r="Z4666" s="2" t="s">
        <v>237</v>
      </c>
      <c r="AA4666" s="2" t="s">
        <v>35108</v>
      </c>
      <c r="AB4666" s="2" t="s">
        <v>270</v>
      </c>
      <c r="AC4666" s="2" t="s">
        <v>240</v>
      </c>
    </row>
    <row r="4667" spans="1:29" x14ac:dyDescent="0.25">
      <c r="A4667" s="2" t="s">
        <v>35109</v>
      </c>
      <c r="B4667" s="2" t="s">
        <v>35110</v>
      </c>
      <c r="C4667" s="2" t="s">
        <v>35111</v>
      </c>
      <c r="D4667" s="2" t="s">
        <v>35112</v>
      </c>
      <c r="E4667" s="3">
        <v>332.13600000000002</v>
      </c>
      <c r="F4667" s="3">
        <v>5.5356000000000014</v>
      </c>
      <c r="G4667" s="2" t="s">
        <v>30494</v>
      </c>
      <c r="H4667" s="2" t="s">
        <v>169</v>
      </c>
      <c r="I4667" s="2" t="s">
        <v>17</v>
      </c>
      <c r="J4667" s="2" t="s">
        <v>3</v>
      </c>
      <c r="K4667" s="2" t="s">
        <v>35113</v>
      </c>
      <c r="L4667" s="2" t="s">
        <v>224</v>
      </c>
      <c r="M4667" s="2" t="s">
        <v>225</v>
      </c>
      <c r="N4667" s="2" t="s">
        <v>35114</v>
      </c>
      <c r="O4667" s="2" t="s">
        <v>35114</v>
      </c>
      <c r="P4667" s="2" t="s">
        <v>248</v>
      </c>
      <c r="Q4667" s="2" t="s">
        <v>249</v>
      </c>
      <c r="R4667" s="2" t="s">
        <v>229</v>
      </c>
      <c r="S4667" s="2" t="s">
        <v>35115</v>
      </c>
      <c r="T4667" s="2" t="s">
        <v>1079</v>
      </c>
      <c r="U4667" s="2" t="s">
        <v>2243</v>
      </c>
      <c r="V4667" s="2" t="s">
        <v>35116</v>
      </c>
      <c r="W4667" s="2" t="s">
        <v>234</v>
      </c>
      <c r="X4667" s="2" t="s">
        <v>289</v>
      </c>
      <c r="Y4667" s="2" t="s">
        <v>236</v>
      </c>
      <c r="Z4667" s="2" t="s">
        <v>237</v>
      </c>
      <c r="AA4667" s="2" t="s">
        <v>2064</v>
      </c>
      <c r="AB4667" s="2" t="s">
        <v>239</v>
      </c>
      <c r="AC4667" s="2" t="s">
        <v>240</v>
      </c>
    </row>
    <row r="4668" spans="1:29" x14ac:dyDescent="0.25">
      <c r="A4668" s="2" t="s">
        <v>35117</v>
      </c>
      <c r="B4668" s="2" t="s">
        <v>35118</v>
      </c>
      <c r="C4668" s="2" t="s">
        <v>35119</v>
      </c>
      <c r="D4668" s="2" t="s">
        <v>35120</v>
      </c>
      <c r="E4668" s="3">
        <v>654.50300000000004</v>
      </c>
      <c r="F4668" s="3">
        <v>10.90838333333333</v>
      </c>
      <c r="G4668" s="2" t="s">
        <v>30494</v>
      </c>
      <c r="H4668" s="2" t="s">
        <v>169</v>
      </c>
      <c r="I4668" s="2" t="s">
        <v>17</v>
      </c>
      <c r="J4668" s="2" t="s">
        <v>3</v>
      </c>
      <c r="K4668" s="2" t="s">
        <v>35121</v>
      </c>
      <c r="L4668" s="2" t="s">
        <v>224</v>
      </c>
      <c r="M4668" s="2" t="s">
        <v>225</v>
      </c>
      <c r="N4668" s="2" t="s">
        <v>35122</v>
      </c>
      <c r="O4668" s="2" t="s">
        <v>35122</v>
      </c>
      <c r="P4668" s="2" t="s">
        <v>1509</v>
      </c>
      <c r="Q4668" s="2" t="s">
        <v>228</v>
      </c>
      <c r="R4668" s="2" t="s">
        <v>229</v>
      </c>
      <c r="S4668" s="2" t="s">
        <v>35123</v>
      </c>
      <c r="T4668" s="2" t="s">
        <v>4268</v>
      </c>
      <c r="U4668" s="2" t="s">
        <v>7213</v>
      </c>
      <c r="V4668" s="2" t="s">
        <v>35124</v>
      </c>
      <c r="W4668" s="2" t="s">
        <v>234</v>
      </c>
      <c r="X4668" s="2" t="s">
        <v>289</v>
      </c>
      <c r="Y4668" s="2" t="s">
        <v>236</v>
      </c>
      <c r="Z4668" s="2" t="s">
        <v>365</v>
      </c>
      <c r="AA4668" s="2" t="s">
        <v>27734</v>
      </c>
      <c r="AB4668" s="2" t="s">
        <v>239</v>
      </c>
      <c r="AC4668" s="2" t="s">
        <v>240</v>
      </c>
    </row>
    <row r="4669" spans="1:29" x14ac:dyDescent="0.25">
      <c r="A4669" s="2" t="s">
        <v>35125</v>
      </c>
      <c r="B4669" s="2" t="s">
        <v>35126</v>
      </c>
      <c r="C4669" s="2" t="s">
        <v>35127</v>
      </c>
      <c r="D4669" s="2" t="s">
        <v>35128</v>
      </c>
      <c r="E4669" s="3">
        <v>329.488</v>
      </c>
      <c r="F4669" s="3">
        <v>5.4914666666666667</v>
      </c>
      <c r="G4669" s="2" t="s">
        <v>30494</v>
      </c>
      <c r="H4669" s="2" t="s">
        <v>169</v>
      </c>
      <c r="I4669" s="2" t="s">
        <v>17</v>
      </c>
      <c r="J4669" s="2" t="s">
        <v>3</v>
      </c>
      <c r="K4669" s="2" t="s">
        <v>35129</v>
      </c>
      <c r="L4669" s="2" t="s">
        <v>224</v>
      </c>
      <c r="M4669" s="2" t="s">
        <v>225</v>
      </c>
      <c r="N4669" s="2" t="s">
        <v>35130</v>
      </c>
      <c r="O4669" s="2" t="s">
        <v>35130</v>
      </c>
      <c r="P4669" s="2" t="s">
        <v>263</v>
      </c>
      <c r="Q4669" s="2" t="s">
        <v>228</v>
      </c>
      <c r="R4669" s="2" t="s">
        <v>229</v>
      </c>
      <c r="S4669" s="2" t="s">
        <v>35131</v>
      </c>
      <c r="T4669" s="2" t="s">
        <v>12405</v>
      </c>
      <c r="U4669" s="2" t="s">
        <v>3555</v>
      </c>
      <c r="V4669" s="2" t="s">
        <v>35132</v>
      </c>
      <c r="W4669" s="2" t="s">
        <v>234</v>
      </c>
      <c r="X4669" s="2" t="s">
        <v>235</v>
      </c>
      <c r="Y4669" s="2" t="s">
        <v>236</v>
      </c>
      <c r="Z4669" s="2" t="s">
        <v>237</v>
      </c>
      <c r="AA4669" s="2" t="s">
        <v>1201</v>
      </c>
      <c r="AB4669" s="2" t="s">
        <v>239</v>
      </c>
      <c r="AC4669" s="2" t="s">
        <v>256</v>
      </c>
    </row>
    <row r="4670" spans="1:29" x14ac:dyDescent="0.25">
      <c r="A4670" s="2" t="s">
        <v>35133</v>
      </c>
      <c r="B4670" s="2" t="s">
        <v>35134</v>
      </c>
      <c r="C4670" s="2" t="s">
        <v>35135</v>
      </c>
      <c r="D4670" s="2" t="s">
        <v>35136</v>
      </c>
      <c r="E4670" s="3">
        <v>784.21500000000003</v>
      </c>
      <c r="F4670" s="3">
        <v>13.07025</v>
      </c>
      <c r="G4670" s="2" t="s">
        <v>30880</v>
      </c>
      <c r="H4670" s="2" t="s">
        <v>176</v>
      </c>
      <c r="I4670" s="2" t="s">
        <v>39</v>
      </c>
      <c r="J4670" s="2" t="s">
        <v>3</v>
      </c>
      <c r="K4670" s="2"/>
      <c r="L4670" s="2" t="s">
        <v>276</v>
      </c>
      <c r="M4670" s="2" t="s">
        <v>276</v>
      </c>
      <c r="N4670" s="2" t="s">
        <v>277</v>
      </c>
      <c r="O4670" s="2" t="s">
        <v>277</v>
      </c>
      <c r="P4670" s="2" t="s">
        <v>277</v>
      </c>
      <c r="Q4670" s="2" t="s">
        <v>277</v>
      </c>
      <c r="R4670" s="2" t="s">
        <v>277</v>
      </c>
      <c r="S4670" s="2" t="s">
        <v>277</v>
      </c>
      <c r="T4670" s="2" t="s">
        <v>277</v>
      </c>
      <c r="U4670" s="2" t="s">
        <v>277</v>
      </c>
      <c r="V4670" s="2" t="s">
        <v>277</v>
      </c>
      <c r="W4670" s="2" t="s">
        <v>277</v>
      </c>
      <c r="X4670" s="2" t="s">
        <v>277</v>
      </c>
      <c r="Y4670" s="2" t="s">
        <v>277</v>
      </c>
      <c r="Z4670" s="2" t="s">
        <v>277</v>
      </c>
      <c r="AA4670" s="2" t="s">
        <v>277</v>
      </c>
      <c r="AB4670" s="2" t="s">
        <v>277</v>
      </c>
      <c r="AC4670" s="2" t="s">
        <v>277</v>
      </c>
    </row>
    <row r="4671" spans="1:29" x14ac:dyDescent="0.25">
      <c r="A4671" s="2" t="s">
        <v>35137</v>
      </c>
      <c r="B4671" s="2" t="s">
        <v>35138</v>
      </c>
      <c r="C4671" s="2" t="s">
        <v>35139</v>
      </c>
      <c r="D4671" s="2" t="s">
        <v>35140</v>
      </c>
      <c r="E4671" s="3">
        <v>708.32299999999998</v>
      </c>
      <c r="F4671" s="3">
        <v>11.80538333333333</v>
      </c>
      <c r="G4671" s="2" t="s">
        <v>30494</v>
      </c>
      <c r="H4671" s="2" t="s">
        <v>169</v>
      </c>
      <c r="I4671" s="2" t="s">
        <v>17</v>
      </c>
      <c r="J4671" s="2" t="s">
        <v>3</v>
      </c>
      <c r="K4671" s="2"/>
      <c r="L4671" s="2" t="s">
        <v>276</v>
      </c>
      <c r="M4671" s="2" t="s">
        <v>276</v>
      </c>
      <c r="N4671" s="2" t="s">
        <v>277</v>
      </c>
      <c r="O4671" s="2" t="s">
        <v>277</v>
      </c>
      <c r="P4671" s="2" t="s">
        <v>277</v>
      </c>
      <c r="Q4671" s="2" t="s">
        <v>277</v>
      </c>
      <c r="R4671" s="2" t="s">
        <v>277</v>
      </c>
      <c r="S4671" s="2" t="s">
        <v>277</v>
      </c>
      <c r="T4671" s="2" t="s">
        <v>277</v>
      </c>
      <c r="U4671" s="2" t="s">
        <v>277</v>
      </c>
      <c r="V4671" s="2" t="s">
        <v>277</v>
      </c>
      <c r="W4671" s="2" t="s">
        <v>277</v>
      </c>
      <c r="X4671" s="2" t="s">
        <v>277</v>
      </c>
      <c r="Y4671" s="2" t="s">
        <v>277</v>
      </c>
      <c r="Z4671" s="2" t="s">
        <v>277</v>
      </c>
      <c r="AA4671" s="2" t="s">
        <v>277</v>
      </c>
      <c r="AB4671" s="2" t="s">
        <v>277</v>
      </c>
      <c r="AC4671" s="2" t="s">
        <v>277</v>
      </c>
    </row>
    <row r="4672" spans="1:29" x14ac:dyDescent="0.25">
      <c r="A4672" s="2" t="s">
        <v>35141</v>
      </c>
      <c r="B4672" s="2" t="s">
        <v>35142</v>
      </c>
      <c r="C4672" s="2" t="s">
        <v>35143</v>
      </c>
      <c r="D4672" s="2" t="s">
        <v>35144</v>
      </c>
      <c r="E4672" s="3">
        <v>666.56200000000001</v>
      </c>
      <c r="F4672" s="3">
        <v>11.10936666666667</v>
      </c>
      <c r="G4672" s="2" t="s">
        <v>30494</v>
      </c>
      <c r="H4672" s="2" t="s">
        <v>169</v>
      </c>
      <c r="I4672" s="2" t="s">
        <v>17</v>
      </c>
      <c r="J4672" s="2" t="s">
        <v>3</v>
      </c>
      <c r="K4672" s="2" t="s">
        <v>35145</v>
      </c>
      <c r="L4672" s="2" t="s">
        <v>224</v>
      </c>
      <c r="M4672" s="2" t="s">
        <v>225</v>
      </c>
      <c r="N4672" s="2" t="s">
        <v>35146</v>
      </c>
      <c r="O4672" s="2" t="s">
        <v>35146</v>
      </c>
      <c r="P4672" s="2" t="s">
        <v>227</v>
      </c>
      <c r="Q4672" s="2" t="s">
        <v>228</v>
      </c>
      <c r="R4672" s="2" t="s">
        <v>229</v>
      </c>
      <c r="S4672" s="2" t="s">
        <v>35147</v>
      </c>
      <c r="T4672" s="2" t="s">
        <v>3388</v>
      </c>
      <c r="U4672" s="2" t="s">
        <v>6342</v>
      </c>
      <c r="V4672" s="2" t="s">
        <v>35148</v>
      </c>
      <c r="W4672" s="2" t="s">
        <v>234</v>
      </c>
      <c r="X4672" s="2" t="s">
        <v>235</v>
      </c>
      <c r="Y4672" s="2" t="s">
        <v>236</v>
      </c>
      <c r="Z4672" s="2" t="s">
        <v>268</v>
      </c>
      <c r="AA4672" s="2" t="s">
        <v>6613</v>
      </c>
      <c r="AB4672" s="2" t="s">
        <v>239</v>
      </c>
      <c r="AC4672" s="2" t="s">
        <v>256</v>
      </c>
    </row>
    <row r="4673" spans="1:29" x14ac:dyDescent="0.25">
      <c r="A4673" s="2" t="s">
        <v>35149</v>
      </c>
      <c r="B4673" s="2" t="s">
        <v>35150</v>
      </c>
      <c r="C4673" s="2" t="s">
        <v>35151</v>
      </c>
      <c r="D4673" s="2" t="s">
        <v>35152</v>
      </c>
      <c r="E4673" s="3">
        <v>363.97399999999999</v>
      </c>
      <c r="F4673" s="3">
        <v>6.0662333333333329</v>
      </c>
      <c r="G4673" s="2" t="s">
        <v>30507</v>
      </c>
      <c r="H4673" s="2" t="s">
        <v>167</v>
      </c>
      <c r="I4673" s="2" t="s">
        <v>7</v>
      </c>
      <c r="J4673" s="2" t="s">
        <v>3</v>
      </c>
      <c r="K4673" s="2" t="s">
        <v>5858</v>
      </c>
      <c r="L4673" s="2" t="s">
        <v>224</v>
      </c>
      <c r="M4673" s="2" t="s">
        <v>225</v>
      </c>
      <c r="N4673" s="2" t="s">
        <v>5859</v>
      </c>
      <c r="O4673" s="2" t="s">
        <v>5859</v>
      </c>
      <c r="P4673" s="2" t="s">
        <v>227</v>
      </c>
      <c r="Q4673" s="2" t="s">
        <v>228</v>
      </c>
      <c r="R4673" s="2" t="s">
        <v>229</v>
      </c>
      <c r="S4673" s="2" t="s">
        <v>5860</v>
      </c>
      <c r="T4673" s="2" t="s">
        <v>1630</v>
      </c>
      <c r="U4673" s="2" t="s">
        <v>5531</v>
      </c>
      <c r="V4673" s="2" t="s">
        <v>5861</v>
      </c>
      <c r="W4673" s="2" t="s">
        <v>234</v>
      </c>
      <c r="X4673" s="2" t="s">
        <v>235</v>
      </c>
      <c r="Y4673" s="2" t="s">
        <v>236</v>
      </c>
      <c r="Z4673" s="2" t="s">
        <v>237</v>
      </c>
      <c r="AA4673" s="2" t="s">
        <v>4144</v>
      </c>
      <c r="AB4673" s="2" t="s">
        <v>317</v>
      </c>
      <c r="AC4673" s="2" t="s">
        <v>240</v>
      </c>
    </row>
    <row r="4674" spans="1:29" x14ac:dyDescent="0.25">
      <c r="A4674" s="2" t="s">
        <v>35153</v>
      </c>
      <c r="B4674" s="2" t="s">
        <v>35154</v>
      </c>
      <c r="C4674" s="2" t="s">
        <v>35155</v>
      </c>
      <c r="D4674" s="2" t="s">
        <v>35156</v>
      </c>
      <c r="E4674" s="3">
        <v>938.20100000000002</v>
      </c>
      <c r="F4674" s="3">
        <v>15.63668333333333</v>
      </c>
      <c r="G4674" s="2" t="s">
        <v>30507</v>
      </c>
      <c r="H4674" s="2" t="s">
        <v>167</v>
      </c>
      <c r="I4674" s="2" t="s">
        <v>7</v>
      </c>
      <c r="J4674" s="2" t="s">
        <v>3</v>
      </c>
      <c r="K4674" s="2" t="s">
        <v>35157</v>
      </c>
      <c r="L4674" s="2" t="s">
        <v>224</v>
      </c>
      <c r="M4674" s="2" t="s">
        <v>225</v>
      </c>
      <c r="N4674" s="2" t="s">
        <v>35158</v>
      </c>
      <c r="O4674" s="2" t="s">
        <v>35158</v>
      </c>
      <c r="P4674" s="2" t="s">
        <v>263</v>
      </c>
      <c r="Q4674" s="2" t="s">
        <v>249</v>
      </c>
      <c r="R4674" s="2" t="s">
        <v>229</v>
      </c>
      <c r="S4674" s="2" t="s">
        <v>35159</v>
      </c>
      <c r="T4674" s="2" t="s">
        <v>22106</v>
      </c>
      <c r="U4674" s="2" t="s">
        <v>416</v>
      </c>
      <c r="V4674" s="2" t="s">
        <v>35160</v>
      </c>
      <c r="W4674" s="2" t="s">
        <v>234</v>
      </c>
      <c r="X4674" s="2" t="s">
        <v>289</v>
      </c>
      <c r="Y4674" s="2" t="s">
        <v>236</v>
      </c>
      <c r="Z4674" s="2" t="s">
        <v>237</v>
      </c>
      <c r="AA4674" s="2" t="s">
        <v>24028</v>
      </c>
      <c r="AB4674" s="2" t="s">
        <v>317</v>
      </c>
      <c r="AC4674" s="2" t="s">
        <v>256</v>
      </c>
    </row>
    <row r="4675" spans="1:29" x14ac:dyDescent="0.25">
      <c r="A4675" s="2" t="s">
        <v>35161</v>
      </c>
      <c r="B4675" s="2" t="s">
        <v>35162</v>
      </c>
      <c r="C4675" s="2" t="s">
        <v>35163</v>
      </c>
      <c r="D4675" s="2" t="s">
        <v>35164</v>
      </c>
      <c r="E4675" s="3">
        <v>365.108</v>
      </c>
      <c r="F4675" s="3">
        <v>6.0851333333333333</v>
      </c>
      <c r="G4675" s="2" t="s">
        <v>30494</v>
      </c>
      <c r="H4675" s="2" t="s">
        <v>169</v>
      </c>
      <c r="I4675" s="2" t="s">
        <v>17</v>
      </c>
      <c r="J4675" s="2" t="s">
        <v>3</v>
      </c>
      <c r="K4675" s="2" t="s">
        <v>35165</v>
      </c>
      <c r="L4675" s="2" t="s">
        <v>224</v>
      </c>
      <c r="M4675" s="2" t="s">
        <v>225</v>
      </c>
      <c r="N4675" s="2" t="s">
        <v>35166</v>
      </c>
      <c r="O4675" s="2" t="s">
        <v>35166</v>
      </c>
      <c r="P4675" s="2" t="s">
        <v>425</v>
      </c>
      <c r="Q4675" s="2" t="s">
        <v>228</v>
      </c>
      <c r="R4675" s="2" t="s">
        <v>229</v>
      </c>
      <c r="S4675" s="2" t="s">
        <v>35167</v>
      </c>
      <c r="T4675" s="2" t="s">
        <v>35168</v>
      </c>
      <c r="U4675" s="2" t="s">
        <v>627</v>
      </c>
      <c r="V4675" s="2" t="s">
        <v>35169</v>
      </c>
      <c r="W4675" s="2" t="s">
        <v>234</v>
      </c>
      <c r="X4675" s="2" t="s">
        <v>289</v>
      </c>
      <c r="Y4675" s="2" t="s">
        <v>236</v>
      </c>
      <c r="Z4675" s="2" t="s">
        <v>268</v>
      </c>
      <c r="AA4675" s="2" t="s">
        <v>35170</v>
      </c>
      <c r="AB4675" s="2" t="s">
        <v>317</v>
      </c>
      <c r="AC4675" s="2" t="s">
        <v>256</v>
      </c>
    </row>
    <row r="4676" spans="1:29" x14ac:dyDescent="0.25">
      <c r="A4676" s="2" t="s">
        <v>35171</v>
      </c>
      <c r="B4676" s="2" t="s">
        <v>35172</v>
      </c>
      <c r="C4676" s="2" t="s">
        <v>35173</v>
      </c>
      <c r="D4676" s="2" t="s">
        <v>35174</v>
      </c>
      <c r="E4676" s="3">
        <v>299.49</v>
      </c>
      <c r="F4676" s="3">
        <v>4.9915000000000003</v>
      </c>
      <c r="G4676" s="2" t="s">
        <v>30507</v>
      </c>
      <c r="H4676" s="2" t="s">
        <v>167</v>
      </c>
      <c r="I4676" s="2" t="s">
        <v>7</v>
      </c>
      <c r="J4676" s="2" t="s">
        <v>3</v>
      </c>
      <c r="K4676" s="2" t="s">
        <v>35175</v>
      </c>
      <c r="L4676" s="2" t="s">
        <v>224</v>
      </c>
      <c r="M4676" s="2" t="s">
        <v>225</v>
      </c>
      <c r="N4676" s="2" t="s">
        <v>35176</v>
      </c>
      <c r="O4676" s="2" t="s">
        <v>35176</v>
      </c>
      <c r="P4676" s="2" t="s">
        <v>263</v>
      </c>
      <c r="Q4676" s="2" t="s">
        <v>228</v>
      </c>
      <c r="R4676" s="2" t="s">
        <v>229</v>
      </c>
      <c r="S4676" s="2" t="s">
        <v>35177</v>
      </c>
      <c r="T4676" s="2" t="s">
        <v>3667</v>
      </c>
      <c r="U4676" s="2" t="s">
        <v>6860</v>
      </c>
      <c r="V4676" s="2" t="s">
        <v>35178</v>
      </c>
      <c r="W4676" s="2" t="s">
        <v>234</v>
      </c>
      <c r="X4676" s="2" t="s">
        <v>289</v>
      </c>
      <c r="Y4676" s="2" t="s">
        <v>236</v>
      </c>
      <c r="Z4676" s="2" t="s">
        <v>237</v>
      </c>
      <c r="AA4676" s="2" t="s">
        <v>2402</v>
      </c>
      <c r="AB4676" s="2" t="s">
        <v>239</v>
      </c>
      <c r="AC4676" s="2" t="s">
        <v>240</v>
      </c>
    </row>
    <row r="4677" spans="1:29" x14ac:dyDescent="0.25">
      <c r="A4677" s="2" t="s">
        <v>35179</v>
      </c>
      <c r="B4677" s="2" t="s">
        <v>35180</v>
      </c>
      <c r="C4677" s="2" t="s">
        <v>35181</v>
      </c>
      <c r="D4677" s="2" t="s">
        <v>35182</v>
      </c>
      <c r="E4677" s="3">
        <v>245.44499999999999</v>
      </c>
      <c r="F4677" s="3">
        <v>4.0907499999999999</v>
      </c>
      <c r="G4677" s="2" t="s">
        <v>30507</v>
      </c>
      <c r="H4677" s="2" t="s">
        <v>167</v>
      </c>
      <c r="I4677" s="2" t="s">
        <v>7</v>
      </c>
      <c r="J4677" s="2" t="s">
        <v>3</v>
      </c>
      <c r="K4677" s="2" t="s">
        <v>5290</v>
      </c>
      <c r="L4677" s="2" t="s">
        <v>224</v>
      </c>
      <c r="M4677" s="2" t="s">
        <v>225</v>
      </c>
      <c r="N4677" s="2" t="s">
        <v>5291</v>
      </c>
      <c r="O4677" s="2" t="s">
        <v>5291</v>
      </c>
      <c r="P4677" s="2" t="s">
        <v>263</v>
      </c>
      <c r="Q4677" s="2" t="s">
        <v>228</v>
      </c>
      <c r="R4677" s="2" t="s">
        <v>229</v>
      </c>
      <c r="S4677" s="2" t="s">
        <v>5292</v>
      </c>
      <c r="T4677" s="2" t="s">
        <v>5293</v>
      </c>
      <c r="U4677" s="2" t="s">
        <v>5294</v>
      </c>
      <c r="V4677" s="2" t="s">
        <v>5295</v>
      </c>
      <c r="W4677" s="2" t="s">
        <v>234</v>
      </c>
      <c r="X4677" s="2" t="s">
        <v>289</v>
      </c>
      <c r="Y4677" s="2" t="s">
        <v>236</v>
      </c>
      <c r="Z4677" s="2" t="s">
        <v>365</v>
      </c>
      <c r="AA4677" s="2" t="s">
        <v>5296</v>
      </c>
      <c r="AB4677" s="2" t="s">
        <v>317</v>
      </c>
      <c r="AC4677" s="2" t="s">
        <v>240</v>
      </c>
    </row>
    <row r="4678" spans="1:29" x14ac:dyDescent="0.25">
      <c r="A4678" s="2" t="s">
        <v>35183</v>
      </c>
      <c r="B4678" s="2" t="s">
        <v>35184</v>
      </c>
      <c r="C4678" s="2" t="s">
        <v>35185</v>
      </c>
      <c r="D4678" s="2" t="s">
        <v>35186</v>
      </c>
      <c r="E4678" s="3">
        <v>1285.6579999999999</v>
      </c>
      <c r="F4678" s="3">
        <v>21.427633333333329</v>
      </c>
      <c r="G4678" s="2" t="s">
        <v>30494</v>
      </c>
      <c r="H4678" s="2" t="s">
        <v>169</v>
      </c>
      <c r="I4678" s="2" t="s">
        <v>17</v>
      </c>
      <c r="J4678" s="2" t="s">
        <v>3</v>
      </c>
      <c r="K4678" s="2" t="s">
        <v>35187</v>
      </c>
      <c r="L4678" s="2" t="s">
        <v>224</v>
      </c>
      <c r="M4678" s="2" t="s">
        <v>225</v>
      </c>
      <c r="N4678" s="2" t="s">
        <v>35188</v>
      </c>
      <c r="O4678" s="2" t="s">
        <v>35188</v>
      </c>
      <c r="P4678" s="2" t="s">
        <v>603</v>
      </c>
      <c r="Q4678" s="2" t="s">
        <v>228</v>
      </c>
      <c r="R4678" s="2" t="s">
        <v>229</v>
      </c>
      <c r="S4678" s="2" t="s">
        <v>35189</v>
      </c>
      <c r="T4678" s="2" t="s">
        <v>16327</v>
      </c>
      <c r="U4678" s="2" t="s">
        <v>2464</v>
      </c>
      <c r="V4678" s="2" t="s">
        <v>35190</v>
      </c>
      <c r="W4678" s="2" t="s">
        <v>234</v>
      </c>
      <c r="X4678" s="2" t="s">
        <v>289</v>
      </c>
      <c r="Y4678" s="2" t="s">
        <v>236</v>
      </c>
      <c r="Z4678" s="2" t="s">
        <v>268</v>
      </c>
      <c r="AA4678" s="2" t="s">
        <v>7742</v>
      </c>
      <c r="AB4678" s="2" t="s">
        <v>317</v>
      </c>
      <c r="AC4678" s="2" t="s">
        <v>256</v>
      </c>
    </row>
    <row r="4679" spans="1:29" x14ac:dyDescent="0.25">
      <c r="A4679" s="2" t="s">
        <v>35191</v>
      </c>
      <c r="B4679" s="2" t="s">
        <v>35192</v>
      </c>
      <c r="C4679" s="2" t="s">
        <v>35193</v>
      </c>
      <c r="D4679" s="2" t="s">
        <v>35194</v>
      </c>
      <c r="E4679" s="3">
        <v>1006.167</v>
      </c>
      <c r="F4679" s="3">
        <v>16.769449999999999</v>
      </c>
      <c r="G4679" s="2" t="s">
        <v>30494</v>
      </c>
      <c r="H4679" s="2" t="s">
        <v>169</v>
      </c>
      <c r="I4679" s="2" t="s">
        <v>17</v>
      </c>
      <c r="J4679" s="2" t="s">
        <v>3</v>
      </c>
      <c r="K4679" s="2" t="s">
        <v>35195</v>
      </c>
      <c r="L4679" s="2" t="s">
        <v>224</v>
      </c>
      <c r="M4679" s="2" t="s">
        <v>225</v>
      </c>
      <c r="N4679" s="2" t="s">
        <v>35196</v>
      </c>
      <c r="O4679" s="2" t="s">
        <v>35196</v>
      </c>
      <c r="P4679" s="2" t="s">
        <v>263</v>
      </c>
      <c r="Q4679" s="2" t="s">
        <v>228</v>
      </c>
      <c r="R4679" s="2" t="s">
        <v>229</v>
      </c>
      <c r="S4679" s="2" t="s">
        <v>35197</v>
      </c>
      <c r="T4679" s="2" t="s">
        <v>4568</v>
      </c>
      <c r="U4679" s="2" t="s">
        <v>3555</v>
      </c>
      <c r="V4679" s="2" t="s">
        <v>35198</v>
      </c>
      <c r="W4679" s="2" t="s">
        <v>234</v>
      </c>
      <c r="X4679" s="2" t="s">
        <v>235</v>
      </c>
      <c r="Y4679" s="2" t="s">
        <v>236</v>
      </c>
      <c r="Z4679" s="2" t="s">
        <v>277</v>
      </c>
      <c r="AA4679" s="2" t="s">
        <v>35199</v>
      </c>
      <c r="AB4679" s="2" t="s">
        <v>317</v>
      </c>
      <c r="AC4679" s="2" t="s">
        <v>368</v>
      </c>
    </row>
    <row r="4680" spans="1:29" x14ac:dyDescent="0.25">
      <c r="A4680" s="2" t="s">
        <v>35200</v>
      </c>
      <c r="B4680" s="2" t="s">
        <v>35201</v>
      </c>
      <c r="C4680" s="2" t="s">
        <v>35202</v>
      </c>
      <c r="D4680" s="2" t="s">
        <v>35203</v>
      </c>
      <c r="E4680" s="3">
        <v>359.14299999999997</v>
      </c>
      <c r="F4680" s="3">
        <v>5.9857166666666659</v>
      </c>
      <c r="G4680" s="2" t="s">
        <v>30576</v>
      </c>
      <c r="H4680" s="2" t="s">
        <v>175</v>
      </c>
      <c r="I4680" s="2" t="s">
        <v>41</v>
      </c>
      <c r="J4680" s="2" t="s">
        <v>3</v>
      </c>
      <c r="K4680" s="2"/>
      <c r="L4680" s="2" t="s">
        <v>276</v>
      </c>
      <c r="M4680" s="2" t="s">
        <v>276</v>
      </c>
      <c r="N4680" s="2" t="s">
        <v>277</v>
      </c>
      <c r="O4680" s="2" t="s">
        <v>277</v>
      </c>
      <c r="P4680" s="2" t="s">
        <v>277</v>
      </c>
      <c r="Q4680" s="2" t="s">
        <v>277</v>
      </c>
      <c r="R4680" s="2" t="s">
        <v>277</v>
      </c>
      <c r="S4680" s="2" t="s">
        <v>277</v>
      </c>
      <c r="T4680" s="2" t="s">
        <v>277</v>
      </c>
      <c r="U4680" s="2" t="s">
        <v>277</v>
      </c>
      <c r="V4680" s="2" t="s">
        <v>277</v>
      </c>
      <c r="W4680" s="2" t="s">
        <v>277</v>
      </c>
      <c r="X4680" s="2" t="s">
        <v>277</v>
      </c>
      <c r="Y4680" s="2" t="s">
        <v>277</v>
      </c>
      <c r="Z4680" s="2" t="s">
        <v>277</v>
      </c>
      <c r="AA4680" s="2" t="s">
        <v>277</v>
      </c>
      <c r="AB4680" s="2" t="s">
        <v>277</v>
      </c>
      <c r="AC4680" s="2" t="s">
        <v>277</v>
      </c>
    </row>
    <row r="4681" spans="1:29" x14ac:dyDescent="0.25">
      <c r="A4681" s="2" t="s">
        <v>35204</v>
      </c>
      <c r="B4681" s="2" t="s">
        <v>35205</v>
      </c>
      <c r="C4681" s="2" t="s">
        <v>35206</v>
      </c>
      <c r="D4681" s="2" t="s">
        <v>35207</v>
      </c>
      <c r="E4681" s="3">
        <v>638.84199999999998</v>
      </c>
      <c r="F4681" s="3">
        <v>10.64736666666667</v>
      </c>
      <c r="G4681" s="2" t="s">
        <v>30494</v>
      </c>
      <c r="H4681" s="2" t="s">
        <v>169</v>
      </c>
      <c r="I4681" s="2" t="s">
        <v>17</v>
      </c>
      <c r="J4681" s="2" t="s">
        <v>3</v>
      </c>
      <c r="K4681" s="2" t="s">
        <v>35208</v>
      </c>
      <c r="L4681" s="2" t="s">
        <v>224</v>
      </c>
      <c r="M4681" s="2" t="s">
        <v>225</v>
      </c>
      <c r="N4681" s="2" t="s">
        <v>35209</v>
      </c>
      <c r="O4681" s="2" t="s">
        <v>35209</v>
      </c>
      <c r="P4681" s="2" t="s">
        <v>603</v>
      </c>
      <c r="Q4681" s="2" t="s">
        <v>228</v>
      </c>
      <c r="R4681" s="2" t="s">
        <v>229</v>
      </c>
      <c r="S4681" s="2" t="s">
        <v>35210</v>
      </c>
      <c r="T4681" s="2" t="s">
        <v>25252</v>
      </c>
      <c r="U4681" s="2" t="s">
        <v>702</v>
      </c>
      <c r="V4681" s="2" t="s">
        <v>35211</v>
      </c>
      <c r="W4681" s="2" t="s">
        <v>234</v>
      </c>
      <c r="X4681" s="2" t="s">
        <v>289</v>
      </c>
      <c r="Y4681" s="2" t="s">
        <v>236</v>
      </c>
      <c r="Z4681" s="2" t="s">
        <v>237</v>
      </c>
      <c r="AA4681" s="2" t="s">
        <v>9050</v>
      </c>
      <c r="AB4681" s="2" t="s">
        <v>317</v>
      </c>
      <c r="AC4681" s="2" t="s">
        <v>256</v>
      </c>
    </row>
    <row r="4682" spans="1:29" x14ac:dyDescent="0.25">
      <c r="A4682" s="2" t="s">
        <v>35212</v>
      </c>
      <c r="B4682" s="2" t="s">
        <v>35213</v>
      </c>
      <c r="C4682" s="2" t="s">
        <v>35214</v>
      </c>
      <c r="D4682" s="2" t="s">
        <v>35215</v>
      </c>
      <c r="E4682" s="3">
        <v>749.24699999999996</v>
      </c>
      <c r="F4682" s="3">
        <v>12.487450000000001</v>
      </c>
      <c r="G4682" s="2" t="s">
        <v>30507</v>
      </c>
      <c r="H4682" s="2" t="s">
        <v>167</v>
      </c>
      <c r="I4682" s="2" t="s">
        <v>7</v>
      </c>
      <c r="J4682" s="2" t="s">
        <v>3</v>
      </c>
      <c r="K4682" s="2" t="s">
        <v>35216</v>
      </c>
      <c r="L4682" s="2" t="s">
        <v>224</v>
      </c>
      <c r="M4682" s="2" t="s">
        <v>225</v>
      </c>
      <c r="N4682" s="2" t="s">
        <v>35217</v>
      </c>
      <c r="O4682" s="2" t="s">
        <v>35217</v>
      </c>
      <c r="P4682" s="2" t="s">
        <v>277</v>
      </c>
      <c r="Q4682" s="2" t="s">
        <v>228</v>
      </c>
      <c r="R4682" s="2" t="s">
        <v>1971</v>
      </c>
      <c r="S4682" s="2" t="s">
        <v>35218</v>
      </c>
      <c r="T4682" s="2" t="s">
        <v>35219</v>
      </c>
      <c r="U4682" s="2" t="s">
        <v>35220</v>
      </c>
      <c r="V4682" s="2" t="s">
        <v>35221</v>
      </c>
      <c r="W4682" s="2" t="s">
        <v>234</v>
      </c>
      <c r="X4682" s="2" t="s">
        <v>289</v>
      </c>
      <c r="Y4682" s="2" t="s">
        <v>236</v>
      </c>
      <c r="Z4682" s="2" t="s">
        <v>365</v>
      </c>
      <c r="AA4682" s="2" t="s">
        <v>2402</v>
      </c>
      <c r="AB4682" s="2" t="s">
        <v>239</v>
      </c>
      <c r="AC4682" s="2" t="s">
        <v>240</v>
      </c>
    </row>
    <row r="4683" spans="1:29" x14ac:dyDescent="0.25">
      <c r="A4683" s="2" t="s">
        <v>35222</v>
      </c>
      <c r="B4683" s="2" t="s">
        <v>35223</v>
      </c>
      <c r="C4683" s="2" t="s">
        <v>35224</v>
      </c>
      <c r="D4683" s="2" t="s">
        <v>35225</v>
      </c>
      <c r="E4683" s="3">
        <v>2018.703</v>
      </c>
      <c r="F4683" s="3">
        <v>33.645049999999998</v>
      </c>
      <c r="G4683" s="2" t="s">
        <v>30494</v>
      </c>
      <c r="H4683" s="2" t="s">
        <v>169</v>
      </c>
      <c r="I4683" s="2" t="s">
        <v>17</v>
      </c>
      <c r="J4683" s="2" t="s">
        <v>3</v>
      </c>
      <c r="K4683" s="2" t="s">
        <v>35226</v>
      </c>
      <c r="L4683" s="2" t="s">
        <v>224</v>
      </c>
      <c r="M4683" s="2" t="s">
        <v>225</v>
      </c>
      <c r="N4683" s="2" t="s">
        <v>35227</v>
      </c>
      <c r="O4683" s="2" t="s">
        <v>35227</v>
      </c>
      <c r="P4683" s="2" t="s">
        <v>745</v>
      </c>
      <c r="Q4683" s="2" t="s">
        <v>228</v>
      </c>
      <c r="R4683" s="2" t="s">
        <v>229</v>
      </c>
      <c r="S4683" s="2" t="s">
        <v>35228</v>
      </c>
      <c r="T4683" s="2" t="s">
        <v>26329</v>
      </c>
      <c r="U4683" s="2" t="s">
        <v>1302</v>
      </c>
      <c r="V4683" s="2" t="s">
        <v>35229</v>
      </c>
      <c r="W4683" s="2" t="s">
        <v>234</v>
      </c>
      <c r="X4683" s="2" t="s">
        <v>289</v>
      </c>
      <c r="Y4683" s="2" t="s">
        <v>236</v>
      </c>
      <c r="Z4683" s="2" t="s">
        <v>237</v>
      </c>
      <c r="AA4683" s="2" t="s">
        <v>35230</v>
      </c>
      <c r="AB4683" s="2" t="s">
        <v>367</v>
      </c>
      <c r="AC4683" s="2" t="s">
        <v>256</v>
      </c>
    </row>
    <row r="4684" spans="1:29" x14ac:dyDescent="0.25">
      <c r="A4684" s="2" t="s">
        <v>35231</v>
      </c>
      <c r="B4684" s="2" t="s">
        <v>35232</v>
      </c>
      <c r="C4684" s="2" t="s">
        <v>35233</v>
      </c>
      <c r="D4684" s="2" t="s">
        <v>35234</v>
      </c>
      <c r="E4684" s="3">
        <v>342.76</v>
      </c>
      <c r="F4684" s="3">
        <v>5.7126666666666663</v>
      </c>
      <c r="G4684" s="2" t="s">
        <v>30494</v>
      </c>
      <c r="H4684" s="2" t="s">
        <v>169</v>
      </c>
      <c r="I4684" s="2" t="s">
        <v>17</v>
      </c>
      <c r="J4684" s="2" t="s">
        <v>3</v>
      </c>
      <c r="K4684" s="2" t="s">
        <v>35235</v>
      </c>
      <c r="L4684" s="2" t="s">
        <v>224</v>
      </c>
      <c r="M4684" s="2" t="s">
        <v>225</v>
      </c>
      <c r="N4684" s="2" t="s">
        <v>35236</v>
      </c>
      <c r="O4684" s="2" t="s">
        <v>35236</v>
      </c>
      <c r="P4684" s="2" t="s">
        <v>263</v>
      </c>
      <c r="Q4684" s="2" t="s">
        <v>299</v>
      </c>
      <c r="R4684" s="2" t="s">
        <v>229</v>
      </c>
      <c r="S4684" s="2" t="s">
        <v>35237</v>
      </c>
      <c r="T4684" s="2" t="s">
        <v>251</v>
      </c>
      <c r="U4684" s="2" t="s">
        <v>2154</v>
      </c>
      <c r="V4684" s="2" t="s">
        <v>35238</v>
      </c>
      <c r="W4684" s="2" t="s">
        <v>234</v>
      </c>
      <c r="X4684" s="2" t="s">
        <v>235</v>
      </c>
      <c r="Y4684" s="2" t="s">
        <v>236</v>
      </c>
      <c r="Z4684" s="2" t="s">
        <v>254</v>
      </c>
      <c r="AA4684" s="2" t="s">
        <v>20852</v>
      </c>
      <c r="AB4684" s="2" t="s">
        <v>317</v>
      </c>
      <c r="AC4684" s="2" t="s">
        <v>368</v>
      </c>
    </row>
    <row r="4685" spans="1:29" x14ac:dyDescent="0.25">
      <c r="A4685" s="2" t="s">
        <v>35239</v>
      </c>
      <c r="B4685" s="2" t="s">
        <v>35240</v>
      </c>
      <c r="C4685" s="2" t="s">
        <v>35241</v>
      </c>
      <c r="D4685" s="2" t="s">
        <v>35242</v>
      </c>
      <c r="E4685" s="3">
        <v>673.02300000000002</v>
      </c>
      <c r="F4685" s="3">
        <v>11.21705</v>
      </c>
      <c r="G4685" s="2" t="s">
        <v>30507</v>
      </c>
      <c r="H4685" s="2" t="s">
        <v>167</v>
      </c>
      <c r="I4685" s="2" t="s">
        <v>7</v>
      </c>
      <c r="J4685" s="2" t="s">
        <v>3</v>
      </c>
      <c r="K4685" s="2" t="s">
        <v>35243</v>
      </c>
      <c r="L4685" s="2" t="s">
        <v>224</v>
      </c>
      <c r="M4685" s="2" t="s">
        <v>225</v>
      </c>
      <c r="N4685" s="2" t="s">
        <v>35244</v>
      </c>
      <c r="O4685" s="2" t="s">
        <v>35244</v>
      </c>
      <c r="P4685" s="2" t="s">
        <v>413</v>
      </c>
      <c r="Q4685" s="2" t="s">
        <v>299</v>
      </c>
      <c r="R4685" s="2" t="s">
        <v>229</v>
      </c>
      <c r="S4685" s="2" t="s">
        <v>35245</v>
      </c>
      <c r="T4685" s="2" t="s">
        <v>5910</v>
      </c>
      <c r="U4685" s="2" t="s">
        <v>13268</v>
      </c>
      <c r="V4685" s="2" t="s">
        <v>35246</v>
      </c>
      <c r="W4685" s="2" t="s">
        <v>234</v>
      </c>
      <c r="X4685" s="2" t="s">
        <v>289</v>
      </c>
      <c r="Y4685" s="2" t="s">
        <v>236</v>
      </c>
      <c r="Z4685" s="2" t="s">
        <v>268</v>
      </c>
      <c r="AA4685" s="2" t="s">
        <v>3270</v>
      </c>
      <c r="AB4685" s="2" t="s">
        <v>305</v>
      </c>
      <c r="AC4685" s="2" t="s">
        <v>256</v>
      </c>
    </row>
    <row r="4686" spans="1:29" x14ac:dyDescent="0.25">
      <c r="A4686" s="2" t="s">
        <v>35247</v>
      </c>
      <c r="B4686" s="2" t="s">
        <v>35248</v>
      </c>
      <c r="C4686" s="2" t="s">
        <v>35249</v>
      </c>
      <c r="D4686" s="2" t="s">
        <v>35250</v>
      </c>
      <c r="E4686" s="3">
        <v>582.404</v>
      </c>
      <c r="F4686" s="3">
        <v>9.7067333333333341</v>
      </c>
      <c r="G4686" s="2" t="s">
        <v>30507</v>
      </c>
      <c r="H4686" s="2" t="s">
        <v>167</v>
      </c>
      <c r="I4686" s="2" t="s">
        <v>7</v>
      </c>
      <c r="J4686" s="2" t="s">
        <v>3</v>
      </c>
      <c r="K4686" s="2" t="s">
        <v>35251</v>
      </c>
      <c r="L4686" s="2" t="s">
        <v>224</v>
      </c>
      <c r="M4686" s="2" t="s">
        <v>225</v>
      </c>
      <c r="N4686" s="2" t="s">
        <v>35252</v>
      </c>
      <c r="O4686" s="2" t="s">
        <v>35252</v>
      </c>
      <c r="P4686" s="2" t="s">
        <v>263</v>
      </c>
      <c r="Q4686" s="2" t="s">
        <v>228</v>
      </c>
      <c r="R4686" s="2" t="s">
        <v>229</v>
      </c>
      <c r="S4686" s="2" t="s">
        <v>35253</v>
      </c>
      <c r="T4686" s="2" t="s">
        <v>3708</v>
      </c>
      <c r="U4686" s="2" t="s">
        <v>7464</v>
      </c>
      <c r="V4686" s="2" t="s">
        <v>35254</v>
      </c>
      <c r="W4686" s="2" t="s">
        <v>234</v>
      </c>
      <c r="X4686" s="2" t="s">
        <v>289</v>
      </c>
      <c r="Y4686" s="2" t="s">
        <v>236</v>
      </c>
      <c r="Z4686" s="2" t="s">
        <v>237</v>
      </c>
      <c r="AA4686" s="2" t="s">
        <v>1158</v>
      </c>
      <c r="AB4686" s="2" t="s">
        <v>239</v>
      </c>
      <c r="AC4686" s="2" t="s">
        <v>256</v>
      </c>
    </row>
    <row r="4687" spans="1:29" x14ac:dyDescent="0.25">
      <c r="A4687" s="2" t="s">
        <v>35255</v>
      </c>
      <c r="B4687" s="2" t="s">
        <v>35256</v>
      </c>
      <c r="C4687" s="2" t="s">
        <v>35257</v>
      </c>
      <c r="D4687" s="2" t="s">
        <v>35258</v>
      </c>
      <c r="E4687" s="3">
        <v>1095.912</v>
      </c>
      <c r="F4687" s="3">
        <v>18.2652</v>
      </c>
      <c r="G4687" s="2" t="s">
        <v>30494</v>
      </c>
      <c r="H4687" s="2" t="s">
        <v>169</v>
      </c>
      <c r="I4687" s="2" t="s">
        <v>17</v>
      </c>
      <c r="J4687" s="2" t="s">
        <v>3</v>
      </c>
      <c r="K4687" s="2" t="s">
        <v>26576</v>
      </c>
      <c r="L4687" s="2" t="s">
        <v>224</v>
      </c>
      <c r="M4687" s="2" t="s">
        <v>225</v>
      </c>
      <c r="N4687" s="2" t="s">
        <v>26577</v>
      </c>
      <c r="O4687" s="2" t="s">
        <v>26577</v>
      </c>
      <c r="P4687" s="2" t="s">
        <v>277</v>
      </c>
      <c r="Q4687" s="2" t="s">
        <v>249</v>
      </c>
      <c r="R4687" s="2" t="s">
        <v>1971</v>
      </c>
      <c r="S4687" s="2" t="s">
        <v>26578</v>
      </c>
      <c r="T4687" s="2" t="s">
        <v>26579</v>
      </c>
      <c r="U4687" s="2" t="s">
        <v>8093</v>
      </c>
      <c r="V4687" s="2" t="s">
        <v>26580</v>
      </c>
      <c r="W4687" s="2" t="s">
        <v>234</v>
      </c>
      <c r="X4687" s="2" t="s">
        <v>289</v>
      </c>
      <c r="Y4687" s="2" t="s">
        <v>236</v>
      </c>
      <c r="Z4687" s="2" t="s">
        <v>237</v>
      </c>
      <c r="AA4687" s="2" t="s">
        <v>2402</v>
      </c>
      <c r="AB4687" s="2" t="s">
        <v>239</v>
      </c>
      <c r="AC4687" s="2" t="s">
        <v>256</v>
      </c>
    </row>
    <row r="4688" spans="1:29" x14ac:dyDescent="0.25">
      <c r="A4688" s="2" t="s">
        <v>35259</v>
      </c>
      <c r="B4688" s="2" t="s">
        <v>35260</v>
      </c>
      <c r="C4688" s="2" t="s">
        <v>35261</v>
      </c>
      <c r="D4688" s="2" t="s">
        <v>35262</v>
      </c>
      <c r="E4688" s="3">
        <v>1538.663</v>
      </c>
      <c r="F4688" s="3">
        <v>25.64438333333333</v>
      </c>
      <c r="G4688" s="2" t="s">
        <v>31435</v>
      </c>
      <c r="H4688" s="2" t="s">
        <v>171</v>
      </c>
      <c r="I4688" s="2" t="s">
        <v>27</v>
      </c>
      <c r="J4688" s="2" t="s">
        <v>3</v>
      </c>
      <c r="K4688" s="2" t="s">
        <v>35263</v>
      </c>
      <c r="L4688" s="2" t="s">
        <v>224</v>
      </c>
      <c r="M4688" s="2" t="s">
        <v>225</v>
      </c>
      <c r="N4688" s="2" t="s">
        <v>35264</v>
      </c>
      <c r="O4688" s="2" t="s">
        <v>35264</v>
      </c>
      <c r="P4688" s="2" t="s">
        <v>413</v>
      </c>
      <c r="Q4688" s="2" t="s">
        <v>228</v>
      </c>
      <c r="R4688" s="2" t="s">
        <v>229</v>
      </c>
      <c r="S4688" s="2" t="s">
        <v>35265</v>
      </c>
      <c r="T4688" s="2" t="s">
        <v>10016</v>
      </c>
      <c r="U4688" s="2" t="s">
        <v>438</v>
      </c>
      <c r="V4688" s="2" t="s">
        <v>35266</v>
      </c>
      <c r="W4688" s="2" t="s">
        <v>234</v>
      </c>
      <c r="X4688" s="2" t="s">
        <v>289</v>
      </c>
      <c r="Y4688" s="2" t="s">
        <v>236</v>
      </c>
      <c r="Z4688" s="2" t="s">
        <v>268</v>
      </c>
      <c r="AA4688" s="2" t="s">
        <v>1999</v>
      </c>
      <c r="AB4688" s="2" t="s">
        <v>367</v>
      </c>
      <c r="AC4688" s="2" t="s">
        <v>368</v>
      </c>
    </row>
    <row r="4689" spans="1:29" x14ac:dyDescent="0.25">
      <c r="A4689" s="2" t="s">
        <v>35267</v>
      </c>
      <c r="B4689" s="2" t="s">
        <v>35268</v>
      </c>
      <c r="C4689" s="2" t="s">
        <v>35269</v>
      </c>
      <c r="D4689" s="2" t="s">
        <v>35270</v>
      </c>
      <c r="E4689" s="3">
        <v>682.51099999999997</v>
      </c>
      <c r="F4689" s="3">
        <v>11.375183333333331</v>
      </c>
      <c r="G4689" s="2" t="s">
        <v>30494</v>
      </c>
      <c r="H4689" s="2" t="s">
        <v>169</v>
      </c>
      <c r="I4689" s="2" t="s">
        <v>17</v>
      </c>
      <c r="J4689" s="2" t="s">
        <v>3</v>
      </c>
      <c r="K4689" s="2" t="s">
        <v>35271</v>
      </c>
      <c r="L4689" s="2" t="s">
        <v>224</v>
      </c>
      <c r="M4689" s="2" t="s">
        <v>225</v>
      </c>
      <c r="N4689" s="2" t="s">
        <v>35272</v>
      </c>
      <c r="O4689" s="2" t="s">
        <v>35272</v>
      </c>
      <c r="P4689" s="2" t="s">
        <v>298</v>
      </c>
      <c r="Q4689" s="2" t="s">
        <v>249</v>
      </c>
      <c r="R4689" s="2" t="s">
        <v>229</v>
      </c>
      <c r="S4689" s="2" t="s">
        <v>35273</v>
      </c>
      <c r="T4689" s="2" t="s">
        <v>35274</v>
      </c>
      <c r="U4689" s="2" t="s">
        <v>4005</v>
      </c>
      <c r="V4689" s="2" t="s">
        <v>35275</v>
      </c>
      <c r="W4689" s="2" t="s">
        <v>234</v>
      </c>
      <c r="X4689" s="2" t="s">
        <v>289</v>
      </c>
      <c r="Y4689" s="2" t="s">
        <v>236</v>
      </c>
      <c r="Z4689" s="2" t="s">
        <v>237</v>
      </c>
      <c r="AA4689" s="2" t="s">
        <v>6397</v>
      </c>
      <c r="AB4689" s="2" t="s">
        <v>305</v>
      </c>
      <c r="AC4689" s="2" t="s">
        <v>256</v>
      </c>
    </row>
    <row r="4690" spans="1:29" x14ac:dyDescent="0.25">
      <c r="A4690" s="2" t="s">
        <v>35276</v>
      </c>
      <c r="B4690" s="2" t="s">
        <v>35277</v>
      </c>
      <c r="C4690" s="2" t="s">
        <v>35278</v>
      </c>
      <c r="D4690" s="2" t="s">
        <v>35279</v>
      </c>
      <c r="E4690" s="3">
        <v>1003.9690000000001</v>
      </c>
      <c r="F4690" s="3">
        <v>16.732816666666668</v>
      </c>
      <c r="G4690" s="2" t="s">
        <v>30507</v>
      </c>
      <c r="H4690" s="2" t="s">
        <v>167</v>
      </c>
      <c r="I4690" s="2" t="s">
        <v>7</v>
      </c>
      <c r="J4690" s="2" t="s">
        <v>3</v>
      </c>
      <c r="K4690" s="2" t="s">
        <v>35280</v>
      </c>
      <c r="L4690" s="2" t="s">
        <v>224</v>
      </c>
      <c r="M4690" s="2" t="s">
        <v>225</v>
      </c>
      <c r="N4690" s="2" t="s">
        <v>35281</v>
      </c>
      <c r="O4690" s="2" t="s">
        <v>35281</v>
      </c>
      <c r="P4690" s="2" t="s">
        <v>425</v>
      </c>
      <c r="Q4690" s="2" t="s">
        <v>228</v>
      </c>
      <c r="R4690" s="2" t="s">
        <v>229</v>
      </c>
      <c r="S4690" s="2" t="s">
        <v>35282</v>
      </c>
      <c r="T4690" s="2" t="s">
        <v>2513</v>
      </c>
      <c r="U4690" s="2" t="s">
        <v>1268</v>
      </c>
      <c r="V4690" s="2" t="s">
        <v>35283</v>
      </c>
      <c r="W4690" s="2" t="s">
        <v>234</v>
      </c>
      <c r="X4690" s="2" t="s">
        <v>235</v>
      </c>
      <c r="Y4690" s="2" t="s">
        <v>236</v>
      </c>
      <c r="Z4690" s="2" t="s">
        <v>237</v>
      </c>
      <c r="AA4690" s="2" t="s">
        <v>35284</v>
      </c>
      <c r="AB4690" s="2" t="s">
        <v>367</v>
      </c>
      <c r="AC4690" s="2" t="s">
        <v>240</v>
      </c>
    </row>
    <row r="4691" spans="1:29" x14ac:dyDescent="0.25">
      <c r="A4691" s="2" t="s">
        <v>35285</v>
      </c>
      <c r="B4691" s="2" t="s">
        <v>35286</v>
      </c>
      <c r="C4691" s="2" t="s">
        <v>35287</v>
      </c>
      <c r="D4691" s="2" t="s">
        <v>35288</v>
      </c>
      <c r="E4691" s="3">
        <v>307.88400000000001</v>
      </c>
      <c r="F4691" s="3">
        <v>5.1314000000000002</v>
      </c>
      <c r="G4691" s="2" t="s">
        <v>30494</v>
      </c>
      <c r="H4691" s="2" t="s">
        <v>169</v>
      </c>
      <c r="I4691" s="2" t="s">
        <v>17</v>
      </c>
      <c r="J4691" s="2" t="s">
        <v>3</v>
      </c>
      <c r="K4691" s="2" t="s">
        <v>35289</v>
      </c>
      <c r="L4691" s="2" t="s">
        <v>224</v>
      </c>
      <c r="M4691" s="2" t="s">
        <v>225</v>
      </c>
      <c r="N4691" s="2" t="s">
        <v>35290</v>
      </c>
      <c r="O4691" s="2" t="s">
        <v>35290</v>
      </c>
      <c r="P4691" s="2" t="s">
        <v>512</v>
      </c>
      <c r="Q4691" s="2" t="s">
        <v>228</v>
      </c>
      <c r="R4691" s="2" t="s">
        <v>229</v>
      </c>
      <c r="S4691" s="2" t="s">
        <v>35291</v>
      </c>
      <c r="T4691" s="2" t="s">
        <v>2142</v>
      </c>
      <c r="U4691" s="2" t="s">
        <v>616</v>
      </c>
      <c r="V4691" s="2" t="s">
        <v>35292</v>
      </c>
      <c r="W4691" s="2" t="s">
        <v>234</v>
      </c>
      <c r="X4691" s="2" t="s">
        <v>235</v>
      </c>
      <c r="Y4691" s="2" t="s">
        <v>236</v>
      </c>
      <c r="Z4691" s="2" t="s">
        <v>237</v>
      </c>
      <c r="AA4691" s="2" t="s">
        <v>17924</v>
      </c>
      <c r="AB4691" s="2" t="s">
        <v>270</v>
      </c>
      <c r="AC4691" s="2" t="s">
        <v>256</v>
      </c>
    </row>
    <row r="4692" spans="1:29" x14ac:dyDescent="0.25">
      <c r="A4692" s="2" t="s">
        <v>35293</v>
      </c>
      <c r="B4692" s="2" t="s">
        <v>35294</v>
      </c>
      <c r="C4692" s="2" t="s">
        <v>35295</v>
      </c>
      <c r="D4692" s="2" t="s">
        <v>35296</v>
      </c>
      <c r="E4692" s="3">
        <v>737.77700000000004</v>
      </c>
      <c r="F4692" s="3">
        <v>12.29628333333333</v>
      </c>
      <c r="G4692" s="2" t="s">
        <v>30494</v>
      </c>
      <c r="H4692" s="2" t="s">
        <v>169</v>
      </c>
      <c r="I4692" s="2" t="s">
        <v>17</v>
      </c>
      <c r="J4692" s="2" t="s">
        <v>3</v>
      </c>
      <c r="K4692" s="2" t="s">
        <v>35297</v>
      </c>
      <c r="L4692" s="2" t="s">
        <v>224</v>
      </c>
      <c r="M4692" s="2" t="s">
        <v>225</v>
      </c>
      <c r="N4692" s="2" t="s">
        <v>35298</v>
      </c>
      <c r="O4692" s="2" t="s">
        <v>35298</v>
      </c>
      <c r="P4692" s="2" t="s">
        <v>263</v>
      </c>
      <c r="Q4692" s="2" t="s">
        <v>299</v>
      </c>
      <c r="R4692" s="2" t="s">
        <v>229</v>
      </c>
      <c r="S4692" s="2" t="s">
        <v>35299</v>
      </c>
      <c r="T4692" s="2" t="s">
        <v>4726</v>
      </c>
      <c r="U4692" s="2" t="s">
        <v>19886</v>
      </c>
      <c r="V4692" s="2" t="s">
        <v>35300</v>
      </c>
      <c r="W4692" s="2" t="s">
        <v>234</v>
      </c>
      <c r="X4692" s="2" t="s">
        <v>235</v>
      </c>
      <c r="Y4692" s="2" t="s">
        <v>236</v>
      </c>
      <c r="Z4692" s="2" t="s">
        <v>268</v>
      </c>
      <c r="AA4692" s="2" t="s">
        <v>25588</v>
      </c>
      <c r="AB4692" s="2" t="s">
        <v>239</v>
      </c>
      <c r="AC4692" s="2" t="s">
        <v>677</v>
      </c>
    </row>
    <row r="4693" spans="1:29" x14ac:dyDescent="0.25">
      <c r="A4693" s="2" t="s">
        <v>35301</v>
      </c>
      <c r="B4693" s="2" t="s">
        <v>35302</v>
      </c>
      <c r="C4693" s="2" t="s">
        <v>35303</v>
      </c>
      <c r="D4693" s="2" t="s">
        <v>35304</v>
      </c>
      <c r="E4693" s="3">
        <v>455.54899999999998</v>
      </c>
      <c r="F4693" s="3">
        <v>7.592483333333333</v>
      </c>
      <c r="G4693" s="2" t="s">
        <v>30507</v>
      </c>
      <c r="H4693" s="2" t="s">
        <v>167</v>
      </c>
      <c r="I4693" s="2" t="s">
        <v>7</v>
      </c>
      <c r="J4693" s="2" t="s">
        <v>3</v>
      </c>
      <c r="K4693" s="2" t="s">
        <v>35305</v>
      </c>
      <c r="L4693" s="2" t="s">
        <v>224</v>
      </c>
      <c r="M4693" s="2" t="s">
        <v>225</v>
      </c>
      <c r="N4693" s="2" t="s">
        <v>35306</v>
      </c>
      <c r="O4693" s="2" t="s">
        <v>35306</v>
      </c>
      <c r="P4693" s="2" t="s">
        <v>277</v>
      </c>
      <c r="Q4693" s="2" t="s">
        <v>228</v>
      </c>
      <c r="R4693" s="2" t="s">
        <v>1971</v>
      </c>
      <c r="S4693" s="2" t="s">
        <v>35307</v>
      </c>
      <c r="T4693" s="2" t="s">
        <v>13065</v>
      </c>
      <c r="U4693" s="2" t="s">
        <v>10893</v>
      </c>
      <c r="V4693" s="2" t="s">
        <v>35308</v>
      </c>
      <c r="W4693" s="2" t="s">
        <v>234</v>
      </c>
      <c r="X4693" s="2" t="s">
        <v>289</v>
      </c>
      <c r="Y4693" s="2" t="s">
        <v>236</v>
      </c>
      <c r="Z4693" s="2" t="s">
        <v>365</v>
      </c>
      <c r="AA4693" s="2" t="s">
        <v>1633</v>
      </c>
      <c r="AB4693" s="2" t="s">
        <v>305</v>
      </c>
      <c r="AC4693" s="2" t="s">
        <v>256</v>
      </c>
    </row>
    <row r="4694" spans="1:29" x14ac:dyDescent="0.25">
      <c r="A4694" s="2" t="s">
        <v>35309</v>
      </c>
      <c r="B4694" s="2" t="s">
        <v>35310</v>
      </c>
      <c r="C4694" s="2" t="s">
        <v>35311</v>
      </c>
      <c r="D4694" s="2" t="s">
        <v>35312</v>
      </c>
      <c r="E4694" s="3">
        <v>283.96800000000002</v>
      </c>
      <c r="F4694" s="3">
        <v>4.7328000000000001</v>
      </c>
      <c r="G4694" s="2" t="s">
        <v>30507</v>
      </c>
      <c r="H4694" s="2" t="s">
        <v>167</v>
      </c>
      <c r="I4694" s="2" t="s">
        <v>7</v>
      </c>
      <c r="J4694" s="2" t="s">
        <v>3</v>
      </c>
      <c r="K4694" s="2"/>
      <c r="L4694" s="2" t="s">
        <v>276</v>
      </c>
      <c r="M4694" s="2" t="s">
        <v>276</v>
      </c>
      <c r="N4694" s="2" t="s">
        <v>277</v>
      </c>
      <c r="O4694" s="2" t="s">
        <v>277</v>
      </c>
      <c r="P4694" s="2" t="s">
        <v>277</v>
      </c>
      <c r="Q4694" s="2" t="s">
        <v>277</v>
      </c>
      <c r="R4694" s="2" t="s">
        <v>277</v>
      </c>
      <c r="S4694" s="2" t="s">
        <v>277</v>
      </c>
      <c r="T4694" s="2" t="s">
        <v>277</v>
      </c>
      <c r="U4694" s="2" t="s">
        <v>277</v>
      </c>
      <c r="V4694" s="2" t="s">
        <v>277</v>
      </c>
      <c r="W4694" s="2" t="s">
        <v>277</v>
      </c>
      <c r="X4694" s="2" t="s">
        <v>277</v>
      </c>
      <c r="Y4694" s="2" t="s">
        <v>277</v>
      </c>
      <c r="Z4694" s="2" t="s">
        <v>277</v>
      </c>
      <c r="AA4694" s="2" t="s">
        <v>277</v>
      </c>
      <c r="AB4694" s="2" t="s">
        <v>277</v>
      </c>
      <c r="AC4694" s="2" t="s">
        <v>277</v>
      </c>
    </row>
    <row r="4695" spans="1:29" x14ac:dyDescent="0.25">
      <c r="A4695" s="2" t="s">
        <v>35313</v>
      </c>
      <c r="B4695" s="2" t="s">
        <v>35314</v>
      </c>
      <c r="C4695" s="2" t="s">
        <v>35315</v>
      </c>
      <c r="D4695" s="2" t="s">
        <v>35316</v>
      </c>
      <c r="E4695" s="3">
        <v>1961.4960000000001</v>
      </c>
      <c r="F4695" s="3">
        <v>32.691600000000001</v>
      </c>
      <c r="G4695" s="2" t="s">
        <v>30688</v>
      </c>
      <c r="H4695" s="2" t="s">
        <v>177</v>
      </c>
      <c r="I4695" s="2" t="s">
        <v>35</v>
      </c>
      <c r="J4695" s="2" t="s">
        <v>3</v>
      </c>
      <c r="K4695" s="2" t="s">
        <v>35317</v>
      </c>
      <c r="L4695" s="2" t="s">
        <v>224</v>
      </c>
      <c r="M4695" s="2" t="s">
        <v>225</v>
      </c>
      <c r="N4695" s="2" t="s">
        <v>35318</v>
      </c>
      <c r="O4695" s="2" t="s">
        <v>35318</v>
      </c>
      <c r="P4695" s="2" t="s">
        <v>263</v>
      </c>
      <c r="Q4695" s="2" t="s">
        <v>228</v>
      </c>
      <c r="R4695" s="2" t="s">
        <v>229</v>
      </c>
      <c r="S4695" s="2" t="s">
        <v>35319</v>
      </c>
      <c r="T4695" s="2" t="s">
        <v>10388</v>
      </c>
      <c r="U4695" s="2" t="s">
        <v>341</v>
      </c>
      <c r="V4695" s="2" t="s">
        <v>35320</v>
      </c>
      <c r="W4695" s="2" t="s">
        <v>234</v>
      </c>
      <c r="X4695" s="2" t="s">
        <v>289</v>
      </c>
      <c r="Y4695" s="2" t="s">
        <v>236</v>
      </c>
      <c r="Z4695" s="2" t="s">
        <v>1016</v>
      </c>
      <c r="AA4695" s="2" t="s">
        <v>35321</v>
      </c>
      <c r="AB4695" s="2" t="s">
        <v>317</v>
      </c>
      <c r="AC4695" s="2" t="s">
        <v>256</v>
      </c>
    </row>
    <row r="4696" spans="1:29" x14ac:dyDescent="0.25">
      <c r="A4696" s="2" t="s">
        <v>35322</v>
      </c>
      <c r="B4696" s="2" t="s">
        <v>35323</v>
      </c>
      <c r="C4696" s="2" t="s">
        <v>35324</v>
      </c>
      <c r="D4696" s="2" t="s">
        <v>35325</v>
      </c>
      <c r="E4696" s="3">
        <v>364.79700000000003</v>
      </c>
      <c r="F4696" s="3">
        <v>6.0799500000000002</v>
      </c>
      <c r="G4696" s="2" t="s">
        <v>30507</v>
      </c>
      <c r="H4696" s="2" t="s">
        <v>167</v>
      </c>
      <c r="I4696" s="2" t="s">
        <v>7</v>
      </c>
      <c r="J4696" s="2" t="s">
        <v>3</v>
      </c>
      <c r="K4696" s="2" t="s">
        <v>35326</v>
      </c>
      <c r="L4696" s="2" t="s">
        <v>224</v>
      </c>
      <c r="M4696" s="2" t="s">
        <v>225</v>
      </c>
      <c r="N4696" s="2" t="s">
        <v>35327</v>
      </c>
      <c r="O4696" s="2" t="s">
        <v>35327</v>
      </c>
      <c r="P4696" s="2" t="s">
        <v>277</v>
      </c>
      <c r="Q4696" s="2" t="s">
        <v>299</v>
      </c>
      <c r="R4696" s="2" t="s">
        <v>1971</v>
      </c>
      <c r="S4696" s="2" t="s">
        <v>35328</v>
      </c>
      <c r="T4696" s="2" t="s">
        <v>32841</v>
      </c>
      <c r="U4696" s="2" t="s">
        <v>8093</v>
      </c>
      <c r="V4696" s="2" t="s">
        <v>35329</v>
      </c>
      <c r="W4696" s="2" t="s">
        <v>234</v>
      </c>
      <c r="X4696" s="2" t="s">
        <v>289</v>
      </c>
      <c r="Y4696" s="2" t="s">
        <v>236</v>
      </c>
      <c r="Z4696" s="2" t="s">
        <v>268</v>
      </c>
      <c r="AA4696" s="2" t="s">
        <v>10232</v>
      </c>
      <c r="AB4696" s="2" t="s">
        <v>239</v>
      </c>
      <c r="AC4696" s="2" t="s">
        <v>256</v>
      </c>
    </row>
    <row r="4697" spans="1:29" x14ac:dyDescent="0.25">
      <c r="A4697" s="2" t="s">
        <v>35330</v>
      </c>
      <c r="B4697" s="2" t="s">
        <v>35331</v>
      </c>
      <c r="C4697" s="2" t="s">
        <v>35332</v>
      </c>
      <c r="D4697" s="2" t="s">
        <v>35333</v>
      </c>
      <c r="E4697" s="3">
        <v>378.49599999999998</v>
      </c>
      <c r="F4697" s="3">
        <v>6.3082666666666656</v>
      </c>
      <c r="G4697" s="2" t="s">
        <v>30507</v>
      </c>
      <c r="H4697" s="2" t="s">
        <v>167</v>
      </c>
      <c r="I4697" s="2" t="s">
        <v>7</v>
      </c>
      <c r="J4697" s="2" t="s">
        <v>3</v>
      </c>
      <c r="K4697" s="2"/>
      <c r="L4697" s="2" t="s">
        <v>276</v>
      </c>
      <c r="M4697" s="2" t="s">
        <v>276</v>
      </c>
      <c r="N4697" s="2" t="s">
        <v>277</v>
      </c>
      <c r="O4697" s="2" t="s">
        <v>277</v>
      </c>
      <c r="P4697" s="2" t="s">
        <v>277</v>
      </c>
      <c r="Q4697" s="2" t="s">
        <v>277</v>
      </c>
      <c r="R4697" s="2" t="s">
        <v>277</v>
      </c>
      <c r="S4697" s="2" t="s">
        <v>277</v>
      </c>
      <c r="T4697" s="2" t="s">
        <v>277</v>
      </c>
      <c r="U4697" s="2" t="s">
        <v>277</v>
      </c>
      <c r="V4697" s="2" t="s">
        <v>277</v>
      </c>
      <c r="W4697" s="2" t="s">
        <v>277</v>
      </c>
      <c r="X4697" s="2" t="s">
        <v>277</v>
      </c>
      <c r="Y4697" s="2" t="s">
        <v>277</v>
      </c>
      <c r="Z4697" s="2" t="s">
        <v>277</v>
      </c>
      <c r="AA4697" s="2" t="s">
        <v>277</v>
      </c>
      <c r="AB4697" s="2" t="s">
        <v>277</v>
      </c>
      <c r="AC4697" s="2" t="s">
        <v>277</v>
      </c>
    </row>
    <row r="4698" spans="1:29" x14ac:dyDescent="0.25">
      <c r="A4698" s="2" t="s">
        <v>35334</v>
      </c>
      <c r="B4698" s="2" t="s">
        <v>35335</v>
      </c>
      <c r="C4698" s="2" t="s">
        <v>35336</v>
      </c>
      <c r="D4698" s="2" t="s">
        <v>35337</v>
      </c>
      <c r="E4698" s="3">
        <v>319.03800000000001</v>
      </c>
      <c r="F4698" s="3">
        <v>5.3173000000000004</v>
      </c>
      <c r="G4698" s="2" t="s">
        <v>30494</v>
      </c>
      <c r="H4698" s="2" t="s">
        <v>169</v>
      </c>
      <c r="I4698" s="2" t="s">
        <v>17</v>
      </c>
      <c r="J4698" s="2" t="s">
        <v>3</v>
      </c>
      <c r="K4698" s="2" t="s">
        <v>35338</v>
      </c>
      <c r="L4698" s="2" t="s">
        <v>224</v>
      </c>
      <c r="M4698" s="2" t="s">
        <v>225</v>
      </c>
      <c r="N4698" s="2" t="s">
        <v>35339</v>
      </c>
      <c r="O4698" s="2" t="s">
        <v>35339</v>
      </c>
      <c r="P4698" s="2" t="s">
        <v>248</v>
      </c>
      <c r="Q4698" s="2" t="s">
        <v>249</v>
      </c>
      <c r="R4698" s="2" t="s">
        <v>229</v>
      </c>
      <c r="S4698" s="2" t="s">
        <v>35340</v>
      </c>
      <c r="T4698" s="2" t="s">
        <v>8476</v>
      </c>
      <c r="U4698" s="2" t="s">
        <v>1026</v>
      </c>
      <c r="V4698" s="2" t="s">
        <v>35341</v>
      </c>
      <c r="W4698" s="2" t="s">
        <v>234</v>
      </c>
      <c r="X4698" s="2" t="s">
        <v>289</v>
      </c>
      <c r="Y4698" s="2" t="s">
        <v>236</v>
      </c>
      <c r="Z4698" s="2" t="s">
        <v>254</v>
      </c>
      <c r="AA4698" s="2" t="s">
        <v>2166</v>
      </c>
      <c r="AB4698" s="2" t="s">
        <v>239</v>
      </c>
      <c r="AC4698" s="2" t="s">
        <v>240</v>
      </c>
    </row>
    <row r="4699" spans="1:29" x14ac:dyDescent="0.25">
      <c r="A4699" s="2" t="s">
        <v>35342</v>
      </c>
      <c r="B4699" s="2" t="s">
        <v>35343</v>
      </c>
      <c r="C4699" s="2" t="s">
        <v>35344</v>
      </c>
      <c r="D4699" s="2" t="s">
        <v>35345</v>
      </c>
      <c r="E4699" s="3">
        <v>845.51900000000001</v>
      </c>
      <c r="F4699" s="3">
        <v>14.09198333333333</v>
      </c>
      <c r="G4699" s="2" t="s">
        <v>30494</v>
      </c>
      <c r="H4699" s="2" t="s">
        <v>169</v>
      </c>
      <c r="I4699" s="2" t="s">
        <v>17</v>
      </c>
      <c r="J4699" s="2" t="s">
        <v>3</v>
      </c>
      <c r="K4699" s="2" t="s">
        <v>18351</v>
      </c>
      <c r="L4699" s="2" t="s">
        <v>224</v>
      </c>
      <c r="M4699" s="2" t="s">
        <v>225</v>
      </c>
      <c r="N4699" s="2" t="s">
        <v>18352</v>
      </c>
      <c r="O4699" s="2" t="s">
        <v>18352</v>
      </c>
      <c r="P4699" s="2" t="s">
        <v>636</v>
      </c>
      <c r="Q4699" s="2" t="s">
        <v>299</v>
      </c>
      <c r="R4699" s="2" t="s">
        <v>229</v>
      </c>
      <c r="S4699" s="2" t="s">
        <v>18353</v>
      </c>
      <c r="T4699" s="2" t="s">
        <v>6898</v>
      </c>
      <c r="U4699" s="2" t="s">
        <v>474</v>
      </c>
      <c r="V4699" s="2" t="s">
        <v>18354</v>
      </c>
      <c r="W4699" s="2" t="s">
        <v>234</v>
      </c>
      <c r="X4699" s="2" t="s">
        <v>289</v>
      </c>
      <c r="Y4699" s="2" t="s">
        <v>236</v>
      </c>
      <c r="Z4699" s="2" t="s">
        <v>237</v>
      </c>
      <c r="AA4699" s="2" t="s">
        <v>17693</v>
      </c>
      <c r="AB4699" s="2" t="s">
        <v>317</v>
      </c>
      <c r="AC4699" s="2" t="s">
        <v>256</v>
      </c>
    </row>
    <row r="4700" spans="1:29" x14ac:dyDescent="0.25">
      <c r="A4700" s="2" t="s">
        <v>35346</v>
      </c>
      <c r="B4700" s="2" t="s">
        <v>35347</v>
      </c>
      <c r="C4700" s="2" t="s">
        <v>35348</v>
      </c>
      <c r="D4700" s="2" t="s">
        <v>35349</v>
      </c>
      <c r="E4700" s="3">
        <v>281.93900000000002</v>
      </c>
      <c r="F4700" s="3">
        <v>4.6989833333333344</v>
      </c>
      <c r="G4700" s="2" t="s">
        <v>30507</v>
      </c>
      <c r="H4700" s="2" t="s">
        <v>167</v>
      </c>
      <c r="I4700" s="2" t="s">
        <v>7</v>
      </c>
      <c r="J4700" s="2" t="s">
        <v>3</v>
      </c>
      <c r="K4700" s="2" t="s">
        <v>35350</v>
      </c>
      <c r="L4700" s="2" t="s">
        <v>224</v>
      </c>
      <c r="M4700" s="2" t="s">
        <v>225</v>
      </c>
      <c r="N4700" s="2" t="s">
        <v>35351</v>
      </c>
      <c r="O4700" s="2" t="s">
        <v>35351</v>
      </c>
      <c r="P4700" s="2" t="s">
        <v>603</v>
      </c>
      <c r="Q4700" s="2" t="s">
        <v>228</v>
      </c>
      <c r="R4700" s="2" t="s">
        <v>229</v>
      </c>
      <c r="S4700" s="2" t="s">
        <v>35352</v>
      </c>
      <c r="T4700" s="2" t="s">
        <v>5188</v>
      </c>
      <c r="U4700" s="2" t="s">
        <v>2734</v>
      </c>
      <c r="V4700" s="2" t="s">
        <v>35353</v>
      </c>
      <c r="W4700" s="2" t="s">
        <v>234</v>
      </c>
      <c r="X4700" s="2" t="s">
        <v>289</v>
      </c>
      <c r="Y4700" s="2" t="s">
        <v>236</v>
      </c>
      <c r="Z4700" s="2" t="s">
        <v>254</v>
      </c>
      <c r="AA4700" s="2" t="s">
        <v>290</v>
      </c>
      <c r="AB4700" s="2" t="s">
        <v>239</v>
      </c>
      <c r="AC4700" s="2" t="s">
        <v>368</v>
      </c>
    </row>
    <row r="4701" spans="1:29" x14ac:dyDescent="0.25">
      <c r="A4701" s="2" t="s">
        <v>35354</v>
      </c>
      <c r="B4701" s="2" t="s">
        <v>35355</v>
      </c>
      <c r="C4701" s="2" t="s">
        <v>35356</v>
      </c>
      <c r="D4701" s="2" t="s">
        <v>35357</v>
      </c>
      <c r="E4701" s="3">
        <v>323.95100000000002</v>
      </c>
      <c r="F4701" s="3">
        <v>5.3991833333333341</v>
      </c>
      <c r="G4701" s="2" t="s">
        <v>30507</v>
      </c>
      <c r="H4701" s="2" t="s">
        <v>167</v>
      </c>
      <c r="I4701" s="2" t="s">
        <v>7</v>
      </c>
      <c r="J4701" s="2" t="s">
        <v>3</v>
      </c>
      <c r="K4701" s="2" t="s">
        <v>35358</v>
      </c>
      <c r="L4701" s="2" t="s">
        <v>224</v>
      </c>
      <c r="M4701" s="2" t="s">
        <v>225</v>
      </c>
      <c r="N4701" s="2" t="s">
        <v>35359</v>
      </c>
      <c r="O4701" s="2" t="s">
        <v>35359</v>
      </c>
      <c r="P4701" s="2" t="s">
        <v>298</v>
      </c>
      <c r="Q4701" s="2" t="s">
        <v>249</v>
      </c>
      <c r="R4701" s="2" t="s">
        <v>229</v>
      </c>
      <c r="S4701" s="2" t="s">
        <v>35360</v>
      </c>
      <c r="T4701" s="2" t="s">
        <v>5826</v>
      </c>
      <c r="U4701" s="2" t="s">
        <v>515</v>
      </c>
      <c r="V4701" s="2" t="s">
        <v>35361</v>
      </c>
      <c r="W4701" s="2" t="s">
        <v>234</v>
      </c>
      <c r="X4701" s="2" t="s">
        <v>289</v>
      </c>
      <c r="Y4701" s="2" t="s">
        <v>236</v>
      </c>
      <c r="Z4701" s="2" t="s">
        <v>237</v>
      </c>
      <c r="AA4701" s="2" t="s">
        <v>35362</v>
      </c>
      <c r="AB4701" s="2" t="s">
        <v>317</v>
      </c>
      <c r="AC4701" s="2" t="s">
        <v>256</v>
      </c>
    </row>
    <row r="4702" spans="1:29" x14ac:dyDescent="0.25">
      <c r="A4702" s="2" t="s">
        <v>35363</v>
      </c>
      <c r="B4702" s="2" t="s">
        <v>35364</v>
      </c>
      <c r="C4702" s="2" t="s">
        <v>35365</v>
      </c>
      <c r="D4702" s="2" t="s">
        <v>35366</v>
      </c>
      <c r="E4702" s="3">
        <v>629.89</v>
      </c>
      <c r="F4702" s="3">
        <v>10.49816666666667</v>
      </c>
      <c r="G4702" s="2" t="s">
        <v>30494</v>
      </c>
      <c r="H4702" s="2" t="s">
        <v>169</v>
      </c>
      <c r="I4702" s="2" t="s">
        <v>17</v>
      </c>
      <c r="J4702" s="2" t="s">
        <v>3</v>
      </c>
      <c r="K4702" s="2" t="s">
        <v>3318</v>
      </c>
      <c r="L4702" s="2" t="s">
        <v>224</v>
      </c>
      <c r="M4702" s="2" t="s">
        <v>225</v>
      </c>
      <c r="N4702" s="2" t="s">
        <v>3319</v>
      </c>
      <c r="O4702" s="2" t="s">
        <v>3319</v>
      </c>
      <c r="P4702" s="2" t="s">
        <v>263</v>
      </c>
      <c r="Q4702" s="2" t="s">
        <v>249</v>
      </c>
      <c r="R4702" s="2" t="s">
        <v>229</v>
      </c>
      <c r="S4702" s="2" t="s">
        <v>3320</v>
      </c>
      <c r="T4702" s="2" t="s">
        <v>3321</v>
      </c>
      <c r="U4702" s="2" t="s">
        <v>3322</v>
      </c>
      <c r="V4702" s="2" t="s">
        <v>3323</v>
      </c>
      <c r="W4702" s="2" t="s">
        <v>234</v>
      </c>
      <c r="X4702" s="2" t="s">
        <v>235</v>
      </c>
      <c r="Y4702" s="2" t="s">
        <v>236</v>
      </c>
      <c r="Z4702" s="2" t="s">
        <v>268</v>
      </c>
      <c r="AA4702" s="2" t="s">
        <v>290</v>
      </c>
      <c r="AB4702" s="2" t="s">
        <v>239</v>
      </c>
      <c r="AC4702" s="2" t="s">
        <v>368</v>
      </c>
    </row>
    <row r="4703" spans="1:29" x14ac:dyDescent="0.25">
      <c r="A4703" s="2" t="s">
        <v>35367</v>
      </c>
      <c r="B4703" s="2" t="s">
        <v>35368</v>
      </c>
      <c r="C4703" s="2" t="s">
        <v>35369</v>
      </c>
      <c r="D4703" s="2" t="s">
        <v>35370</v>
      </c>
      <c r="E4703" s="3">
        <v>1430.05</v>
      </c>
      <c r="F4703" s="3">
        <v>23.834166666666661</v>
      </c>
      <c r="G4703" s="2" t="s">
        <v>31435</v>
      </c>
      <c r="H4703" s="2" t="s">
        <v>171</v>
      </c>
      <c r="I4703" s="2" t="s">
        <v>27</v>
      </c>
      <c r="J4703" s="2" t="s">
        <v>3</v>
      </c>
      <c r="K4703" s="2" t="s">
        <v>35371</v>
      </c>
      <c r="L4703" s="2" t="s">
        <v>224</v>
      </c>
      <c r="M4703" s="2" t="s">
        <v>225</v>
      </c>
      <c r="N4703" s="2" t="s">
        <v>35372</v>
      </c>
      <c r="O4703" s="2" t="s">
        <v>35372</v>
      </c>
      <c r="P4703" s="2" t="s">
        <v>745</v>
      </c>
      <c r="Q4703" s="2" t="s">
        <v>228</v>
      </c>
      <c r="R4703" s="2" t="s">
        <v>229</v>
      </c>
      <c r="S4703" s="2" t="s">
        <v>35373</v>
      </c>
      <c r="T4703" s="2" t="s">
        <v>22354</v>
      </c>
      <c r="U4703" s="2" t="s">
        <v>363</v>
      </c>
      <c r="V4703" s="2" t="s">
        <v>35374</v>
      </c>
      <c r="W4703" s="2" t="s">
        <v>234</v>
      </c>
      <c r="X4703" s="2" t="s">
        <v>235</v>
      </c>
      <c r="Y4703" s="2" t="s">
        <v>236</v>
      </c>
      <c r="Z4703" s="2" t="s">
        <v>237</v>
      </c>
      <c r="AA4703" s="2" t="s">
        <v>2402</v>
      </c>
      <c r="AB4703" s="2" t="s">
        <v>239</v>
      </c>
      <c r="AC4703" s="2" t="s">
        <v>240</v>
      </c>
    </row>
    <row r="4704" spans="1:29" x14ac:dyDescent="0.25">
      <c r="A4704" s="2" t="s">
        <v>35375</v>
      </c>
      <c r="B4704" s="2" t="s">
        <v>35376</v>
      </c>
      <c r="C4704" s="2" t="s">
        <v>35377</v>
      </c>
      <c r="D4704" s="2" t="s">
        <v>35378</v>
      </c>
      <c r="E4704" s="3">
        <v>206.61699999999999</v>
      </c>
      <c r="F4704" s="3">
        <v>3.4436166666666659</v>
      </c>
      <c r="G4704" s="2" t="s">
        <v>30507</v>
      </c>
      <c r="H4704" s="2" t="s">
        <v>167</v>
      </c>
      <c r="I4704" s="2" t="s">
        <v>7</v>
      </c>
      <c r="J4704" s="2" t="s">
        <v>3</v>
      </c>
      <c r="K4704" s="2"/>
      <c r="L4704" s="2" t="s">
        <v>276</v>
      </c>
      <c r="M4704" s="2" t="s">
        <v>276</v>
      </c>
      <c r="N4704" s="2" t="s">
        <v>277</v>
      </c>
      <c r="O4704" s="2" t="s">
        <v>277</v>
      </c>
      <c r="P4704" s="2" t="s">
        <v>277</v>
      </c>
      <c r="Q4704" s="2" t="s">
        <v>277</v>
      </c>
      <c r="R4704" s="2" t="s">
        <v>277</v>
      </c>
      <c r="S4704" s="2" t="s">
        <v>277</v>
      </c>
      <c r="T4704" s="2" t="s">
        <v>277</v>
      </c>
      <c r="U4704" s="2" t="s">
        <v>277</v>
      </c>
      <c r="V4704" s="2" t="s">
        <v>277</v>
      </c>
      <c r="W4704" s="2" t="s">
        <v>277</v>
      </c>
      <c r="X4704" s="2" t="s">
        <v>277</v>
      </c>
      <c r="Y4704" s="2" t="s">
        <v>277</v>
      </c>
      <c r="Z4704" s="2" t="s">
        <v>277</v>
      </c>
      <c r="AA4704" s="2" t="s">
        <v>277</v>
      </c>
      <c r="AB4704" s="2" t="s">
        <v>277</v>
      </c>
      <c r="AC4704" s="2" t="s">
        <v>277</v>
      </c>
    </row>
    <row r="4705" spans="1:29" x14ac:dyDescent="0.25">
      <c r="A4705" s="2" t="s">
        <v>35379</v>
      </c>
      <c r="B4705" s="2" t="s">
        <v>35380</v>
      </c>
      <c r="C4705" s="2" t="s">
        <v>35381</v>
      </c>
      <c r="D4705" s="2" t="s">
        <v>35382</v>
      </c>
      <c r="E4705" s="3">
        <v>1051.885</v>
      </c>
      <c r="F4705" s="3">
        <v>17.531416666666669</v>
      </c>
      <c r="G4705" s="2" t="s">
        <v>30507</v>
      </c>
      <c r="H4705" s="2" t="s">
        <v>167</v>
      </c>
      <c r="I4705" s="2" t="s">
        <v>7</v>
      </c>
      <c r="J4705" s="2" t="s">
        <v>3</v>
      </c>
      <c r="K4705" s="2"/>
      <c r="L4705" s="2" t="s">
        <v>276</v>
      </c>
      <c r="M4705" s="2" t="s">
        <v>276</v>
      </c>
      <c r="N4705" s="2" t="s">
        <v>277</v>
      </c>
      <c r="O4705" s="2" t="s">
        <v>277</v>
      </c>
      <c r="P4705" s="2" t="s">
        <v>277</v>
      </c>
      <c r="Q4705" s="2" t="s">
        <v>277</v>
      </c>
      <c r="R4705" s="2" t="s">
        <v>277</v>
      </c>
      <c r="S4705" s="2" t="s">
        <v>277</v>
      </c>
      <c r="T4705" s="2" t="s">
        <v>277</v>
      </c>
      <c r="U4705" s="2" t="s">
        <v>277</v>
      </c>
      <c r="V4705" s="2" t="s">
        <v>277</v>
      </c>
      <c r="W4705" s="2" t="s">
        <v>277</v>
      </c>
      <c r="X4705" s="2" t="s">
        <v>277</v>
      </c>
      <c r="Y4705" s="2" t="s">
        <v>277</v>
      </c>
      <c r="Z4705" s="2" t="s">
        <v>277</v>
      </c>
      <c r="AA4705" s="2" t="s">
        <v>277</v>
      </c>
      <c r="AB4705" s="2" t="s">
        <v>277</v>
      </c>
      <c r="AC4705" s="2" t="s">
        <v>277</v>
      </c>
    </row>
    <row r="4706" spans="1:29" x14ac:dyDescent="0.25">
      <c r="A4706" s="2" t="s">
        <v>35383</v>
      </c>
      <c r="B4706" s="2" t="s">
        <v>35384</v>
      </c>
      <c r="C4706" s="2" t="s">
        <v>35385</v>
      </c>
      <c r="D4706" s="2" t="s">
        <v>35386</v>
      </c>
      <c r="E4706" s="3">
        <v>399.35700000000003</v>
      </c>
      <c r="F4706" s="3">
        <v>6.6559500000000007</v>
      </c>
      <c r="G4706" s="2" t="s">
        <v>30507</v>
      </c>
      <c r="H4706" s="2" t="s">
        <v>167</v>
      </c>
      <c r="I4706" s="2" t="s">
        <v>7</v>
      </c>
      <c r="J4706" s="2" t="s">
        <v>3</v>
      </c>
      <c r="K4706" s="2" t="s">
        <v>35387</v>
      </c>
      <c r="L4706" s="2" t="s">
        <v>224</v>
      </c>
      <c r="M4706" s="2" t="s">
        <v>277</v>
      </c>
      <c r="N4706" s="2" t="s">
        <v>277</v>
      </c>
      <c r="O4706" s="2" t="s">
        <v>277</v>
      </c>
      <c r="P4706" s="2" t="s">
        <v>277</v>
      </c>
      <c r="Q4706" s="2" t="s">
        <v>277</v>
      </c>
      <c r="R4706" s="2" t="s">
        <v>277</v>
      </c>
      <c r="S4706" s="2" t="s">
        <v>277</v>
      </c>
      <c r="T4706" s="2" t="s">
        <v>277</v>
      </c>
      <c r="U4706" s="2" t="s">
        <v>277</v>
      </c>
      <c r="V4706" s="2" t="s">
        <v>277</v>
      </c>
      <c r="W4706" s="2" t="s">
        <v>277</v>
      </c>
      <c r="X4706" s="2" t="s">
        <v>277</v>
      </c>
      <c r="Y4706" s="2" t="s">
        <v>277</v>
      </c>
      <c r="Z4706" s="2" t="s">
        <v>277</v>
      </c>
      <c r="AA4706" s="2" t="s">
        <v>277</v>
      </c>
      <c r="AB4706" s="2" t="s">
        <v>277</v>
      </c>
      <c r="AC4706" s="2" t="s">
        <v>277</v>
      </c>
    </row>
    <row r="4707" spans="1:29" x14ac:dyDescent="0.25">
      <c r="A4707" s="2" t="s">
        <v>35388</v>
      </c>
      <c r="B4707" s="2" t="s">
        <v>35389</v>
      </c>
      <c r="C4707" s="2" t="s">
        <v>35390</v>
      </c>
      <c r="D4707" s="2" t="s">
        <v>35391</v>
      </c>
      <c r="E4707" s="3">
        <v>405.34399999999999</v>
      </c>
      <c r="F4707" s="3">
        <v>6.7557333333333336</v>
      </c>
      <c r="G4707" s="2" t="s">
        <v>30507</v>
      </c>
      <c r="H4707" s="2" t="s">
        <v>167</v>
      </c>
      <c r="I4707" s="2" t="s">
        <v>7</v>
      </c>
      <c r="J4707" s="2" t="s">
        <v>3</v>
      </c>
      <c r="K4707" s="2"/>
      <c r="L4707" s="2" t="s">
        <v>276</v>
      </c>
      <c r="M4707" s="2" t="s">
        <v>276</v>
      </c>
      <c r="N4707" s="2" t="s">
        <v>277</v>
      </c>
      <c r="O4707" s="2" t="s">
        <v>277</v>
      </c>
      <c r="P4707" s="2" t="s">
        <v>277</v>
      </c>
      <c r="Q4707" s="2" t="s">
        <v>277</v>
      </c>
      <c r="R4707" s="2" t="s">
        <v>277</v>
      </c>
      <c r="S4707" s="2" t="s">
        <v>277</v>
      </c>
      <c r="T4707" s="2" t="s">
        <v>277</v>
      </c>
      <c r="U4707" s="2" t="s">
        <v>277</v>
      </c>
      <c r="V4707" s="2" t="s">
        <v>277</v>
      </c>
      <c r="W4707" s="2" t="s">
        <v>277</v>
      </c>
      <c r="X4707" s="2" t="s">
        <v>277</v>
      </c>
      <c r="Y4707" s="2" t="s">
        <v>277</v>
      </c>
      <c r="Z4707" s="2" t="s">
        <v>277</v>
      </c>
      <c r="AA4707" s="2" t="s">
        <v>277</v>
      </c>
      <c r="AB4707" s="2" t="s">
        <v>277</v>
      </c>
      <c r="AC4707" s="2" t="s">
        <v>277</v>
      </c>
    </row>
    <row r="4708" spans="1:29" x14ac:dyDescent="0.25">
      <c r="A4708" s="2" t="s">
        <v>35392</v>
      </c>
      <c r="B4708" s="2" t="s">
        <v>35393</v>
      </c>
      <c r="C4708" s="2" t="s">
        <v>35394</v>
      </c>
      <c r="D4708" s="2" t="s">
        <v>35395</v>
      </c>
      <c r="E4708" s="3">
        <v>586.91300000000001</v>
      </c>
      <c r="F4708" s="3">
        <v>9.781883333333333</v>
      </c>
      <c r="G4708" s="2" t="s">
        <v>30880</v>
      </c>
      <c r="H4708" s="2" t="s">
        <v>176</v>
      </c>
      <c r="I4708" s="2" t="s">
        <v>39</v>
      </c>
      <c r="J4708" s="2" t="s">
        <v>3</v>
      </c>
      <c r="K4708" s="2"/>
      <c r="L4708" s="2" t="s">
        <v>276</v>
      </c>
      <c r="M4708" s="2" t="s">
        <v>276</v>
      </c>
      <c r="N4708" s="2" t="s">
        <v>277</v>
      </c>
      <c r="O4708" s="2" t="s">
        <v>277</v>
      </c>
      <c r="P4708" s="2" t="s">
        <v>277</v>
      </c>
      <c r="Q4708" s="2" t="s">
        <v>277</v>
      </c>
      <c r="R4708" s="2" t="s">
        <v>277</v>
      </c>
      <c r="S4708" s="2" t="s">
        <v>277</v>
      </c>
      <c r="T4708" s="2" t="s">
        <v>277</v>
      </c>
      <c r="U4708" s="2" t="s">
        <v>277</v>
      </c>
      <c r="V4708" s="2" t="s">
        <v>277</v>
      </c>
      <c r="W4708" s="2" t="s">
        <v>277</v>
      </c>
      <c r="X4708" s="2" t="s">
        <v>277</v>
      </c>
      <c r="Y4708" s="2" t="s">
        <v>277</v>
      </c>
      <c r="Z4708" s="2" t="s">
        <v>277</v>
      </c>
      <c r="AA4708" s="2" t="s">
        <v>277</v>
      </c>
      <c r="AB4708" s="2" t="s">
        <v>277</v>
      </c>
      <c r="AC4708" s="2" t="s">
        <v>277</v>
      </c>
    </row>
    <row r="4709" spans="1:29" x14ac:dyDescent="0.25">
      <c r="A4709" s="2" t="s">
        <v>35396</v>
      </c>
      <c r="B4709" s="2" t="s">
        <v>35397</v>
      </c>
      <c r="C4709" s="2" t="s">
        <v>35398</v>
      </c>
      <c r="D4709" s="2" t="s">
        <v>35399</v>
      </c>
      <c r="E4709" s="3">
        <v>1375.472</v>
      </c>
      <c r="F4709" s="3">
        <v>22.924533333333329</v>
      </c>
      <c r="G4709" s="2" t="s">
        <v>30880</v>
      </c>
      <c r="H4709" s="2" t="s">
        <v>176</v>
      </c>
      <c r="I4709" s="2" t="s">
        <v>39</v>
      </c>
      <c r="J4709" s="2" t="s">
        <v>3</v>
      </c>
      <c r="K4709" s="2"/>
      <c r="L4709" s="2" t="s">
        <v>276</v>
      </c>
      <c r="M4709" s="2" t="s">
        <v>276</v>
      </c>
      <c r="N4709" s="2" t="s">
        <v>277</v>
      </c>
      <c r="O4709" s="2" t="s">
        <v>277</v>
      </c>
      <c r="P4709" s="2" t="s">
        <v>277</v>
      </c>
      <c r="Q4709" s="2" t="s">
        <v>277</v>
      </c>
      <c r="R4709" s="2" t="s">
        <v>277</v>
      </c>
      <c r="S4709" s="2" t="s">
        <v>277</v>
      </c>
      <c r="T4709" s="2" t="s">
        <v>277</v>
      </c>
      <c r="U4709" s="2" t="s">
        <v>277</v>
      </c>
      <c r="V4709" s="2" t="s">
        <v>277</v>
      </c>
      <c r="W4709" s="2" t="s">
        <v>277</v>
      </c>
      <c r="X4709" s="2" t="s">
        <v>277</v>
      </c>
      <c r="Y4709" s="2" t="s">
        <v>277</v>
      </c>
      <c r="Z4709" s="2" t="s">
        <v>277</v>
      </c>
      <c r="AA4709" s="2" t="s">
        <v>277</v>
      </c>
      <c r="AB4709" s="2" t="s">
        <v>277</v>
      </c>
      <c r="AC4709" s="2" t="s">
        <v>277</v>
      </c>
    </row>
    <row r="4710" spans="1:29" x14ac:dyDescent="0.25">
      <c r="A4710" s="2" t="s">
        <v>35400</v>
      </c>
      <c r="B4710" s="2" t="s">
        <v>35401</v>
      </c>
      <c r="C4710" s="2" t="s">
        <v>35402</v>
      </c>
      <c r="D4710" s="2" t="s">
        <v>35403</v>
      </c>
      <c r="E4710" s="3">
        <v>1391.85</v>
      </c>
      <c r="F4710" s="3">
        <v>23.197500000000002</v>
      </c>
      <c r="G4710" s="2" t="s">
        <v>30880</v>
      </c>
      <c r="H4710" s="2" t="s">
        <v>176</v>
      </c>
      <c r="I4710" s="2" t="s">
        <v>39</v>
      </c>
      <c r="J4710" s="2" t="s">
        <v>3</v>
      </c>
      <c r="K4710" s="2" t="s">
        <v>35404</v>
      </c>
      <c r="L4710" s="2" t="s">
        <v>224</v>
      </c>
      <c r="M4710" s="2" t="s">
        <v>225</v>
      </c>
      <c r="N4710" s="2" t="s">
        <v>35405</v>
      </c>
      <c r="O4710" s="2" t="s">
        <v>35405</v>
      </c>
      <c r="P4710" s="2" t="s">
        <v>227</v>
      </c>
      <c r="Q4710" s="2" t="s">
        <v>299</v>
      </c>
      <c r="R4710" s="2" t="s">
        <v>229</v>
      </c>
      <c r="S4710" s="2" t="s">
        <v>35406</v>
      </c>
      <c r="T4710" s="2" t="s">
        <v>9812</v>
      </c>
      <c r="U4710" s="2" t="s">
        <v>548</v>
      </c>
      <c r="V4710" s="2" t="s">
        <v>35407</v>
      </c>
      <c r="W4710" s="2" t="s">
        <v>234</v>
      </c>
      <c r="X4710" s="2" t="s">
        <v>289</v>
      </c>
      <c r="Y4710" s="2" t="s">
        <v>236</v>
      </c>
      <c r="Z4710" s="2" t="s">
        <v>237</v>
      </c>
      <c r="AA4710" s="2" t="s">
        <v>5005</v>
      </c>
      <c r="AB4710" s="2" t="s">
        <v>305</v>
      </c>
      <c r="AC4710" s="2" t="s">
        <v>256</v>
      </c>
    </row>
    <row r="4711" spans="1:29" x14ac:dyDescent="0.25">
      <c r="A4711" s="2" t="s">
        <v>35408</v>
      </c>
      <c r="B4711" s="2" t="s">
        <v>35409</v>
      </c>
      <c r="C4711" s="2" t="s">
        <v>35410</v>
      </c>
      <c r="D4711" s="2" t="s">
        <v>35411</v>
      </c>
      <c r="E4711" s="3">
        <v>452.34199999999998</v>
      </c>
      <c r="F4711" s="3">
        <v>7.5390333333333333</v>
      </c>
      <c r="G4711" s="2" t="s">
        <v>30507</v>
      </c>
      <c r="H4711" s="2" t="s">
        <v>167</v>
      </c>
      <c r="I4711" s="2" t="s">
        <v>7</v>
      </c>
      <c r="J4711" s="2" t="s">
        <v>3</v>
      </c>
      <c r="K4711" s="2" t="s">
        <v>35412</v>
      </c>
      <c r="L4711" s="2" t="s">
        <v>224</v>
      </c>
      <c r="M4711" s="2" t="s">
        <v>225</v>
      </c>
      <c r="N4711" s="2" t="s">
        <v>35413</v>
      </c>
      <c r="O4711" s="2" t="s">
        <v>35413</v>
      </c>
      <c r="P4711" s="2" t="s">
        <v>263</v>
      </c>
      <c r="Q4711" s="2" t="s">
        <v>299</v>
      </c>
      <c r="R4711" s="2" t="s">
        <v>229</v>
      </c>
      <c r="S4711" s="2" t="s">
        <v>35414</v>
      </c>
      <c r="T4711" s="2" t="s">
        <v>525</v>
      </c>
      <c r="U4711" s="2" t="s">
        <v>8093</v>
      </c>
      <c r="V4711" s="2" t="s">
        <v>35415</v>
      </c>
      <c r="W4711" s="2" t="s">
        <v>234</v>
      </c>
      <c r="X4711" s="2" t="s">
        <v>235</v>
      </c>
      <c r="Y4711" s="2" t="s">
        <v>236</v>
      </c>
      <c r="Z4711" s="2" t="s">
        <v>268</v>
      </c>
      <c r="AA4711" s="2" t="s">
        <v>13920</v>
      </c>
      <c r="AB4711" s="2" t="s">
        <v>239</v>
      </c>
      <c r="AC4711" s="2" t="s">
        <v>256</v>
      </c>
    </row>
    <row r="4712" spans="1:29" x14ac:dyDescent="0.25">
      <c r="A4712" s="2" t="s">
        <v>35416</v>
      </c>
      <c r="B4712" s="2" t="s">
        <v>35417</v>
      </c>
      <c r="C4712" s="2" t="s">
        <v>35418</v>
      </c>
      <c r="D4712" s="2" t="s">
        <v>35419</v>
      </c>
      <c r="E4712" s="3">
        <v>546.02599999999995</v>
      </c>
      <c r="F4712" s="3">
        <v>9.1004333333333332</v>
      </c>
      <c r="G4712" s="2" t="s">
        <v>30494</v>
      </c>
      <c r="H4712" s="2" t="s">
        <v>169</v>
      </c>
      <c r="I4712" s="2" t="s">
        <v>17</v>
      </c>
      <c r="J4712" s="2" t="s">
        <v>3</v>
      </c>
      <c r="K4712" s="2" t="s">
        <v>35420</v>
      </c>
      <c r="L4712" s="2" t="s">
        <v>224</v>
      </c>
      <c r="M4712" s="2" t="s">
        <v>225</v>
      </c>
      <c r="N4712" s="2" t="s">
        <v>35421</v>
      </c>
      <c r="O4712" s="2" t="s">
        <v>35421</v>
      </c>
      <c r="P4712" s="2" t="s">
        <v>227</v>
      </c>
      <c r="Q4712" s="2" t="s">
        <v>228</v>
      </c>
      <c r="R4712" s="2" t="s">
        <v>229</v>
      </c>
      <c r="S4712" s="2" t="s">
        <v>35422</v>
      </c>
      <c r="T4712" s="2" t="s">
        <v>265</v>
      </c>
      <c r="U4712" s="2" t="s">
        <v>627</v>
      </c>
      <c r="V4712" s="2" t="s">
        <v>35423</v>
      </c>
      <c r="W4712" s="2" t="s">
        <v>234</v>
      </c>
      <c r="X4712" s="2" t="s">
        <v>235</v>
      </c>
      <c r="Y4712" s="2" t="s">
        <v>236</v>
      </c>
      <c r="Z4712" s="2" t="s">
        <v>277</v>
      </c>
      <c r="AA4712" s="2" t="s">
        <v>2402</v>
      </c>
      <c r="AB4712" s="2" t="s">
        <v>239</v>
      </c>
      <c r="AC4712" s="2" t="s">
        <v>256</v>
      </c>
    </row>
    <row r="4713" spans="1:29" x14ac:dyDescent="0.25">
      <c r="A4713" s="2" t="s">
        <v>35424</v>
      </c>
      <c r="B4713" s="2" t="s">
        <v>35425</v>
      </c>
      <c r="C4713" s="2" t="s">
        <v>35426</v>
      </c>
      <c r="D4713" s="2" t="s">
        <v>35427</v>
      </c>
      <c r="E4713" s="3">
        <v>1368.1020000000001</v>
      </c>
      <c r="F4713" s="3">
        <v>22.8017</v>
      </c>
      <c r="G4713" s="2" t="s">
        <v>30880</v>
      </c>
      <c r="H4713" s="2" t="s">
        <v>176</v>
      </c>
      <c r="I4713" s="2" t="s">
        <v>39</v>
      </c>
      <c r="J4713" s="2" t="s">
        <v>3</v>
      </c>
      <c r="K4713" s="2"/>
      <c r="L4713" s="2" t="s">
        <v>276</v>
      </c>
      <c r="M4713" s="2" t="s">
        <v>276</v>
      </c>
      <c r="N4713" s="2" t="s">
        <v>277</v>
      </c>
      <c r="O4713" s="2" t="s">
        <v>277</v>
      </c>
      <c r="P4713" s="2" t="s">
        <v>277</v>
      </c>
      <c r="Q4713" s="2" t="s">
        <v>277</v>
      </c>
      <c r="R4713" s="2" t="s">
        <v>277</v>
      </c>
      <c r="S4713" s="2" t="s">
        <v>277</v>
      </c>
      <c r="T4713" s="2" t="s">
        <v>277</v>
      </c>
      <c r="U4713" s="2" t="s">
        <v>277</v>
      </c>
      <c r="V4713" s="2" t="s">
        <v>277</v>
      </c>
      <c r="W4713" s="2" t="s">
        <v>277</v>
      </c>
      <c r="X4713" s="2" t="s">
        <v>277</v>
      </c>
      <c r="Y4713" s="2" t="s">
        <v>277</v>
      </c>
      <c r="Z4713" s="2" t="s">
        <v>277</v>
      </c>
      <c r="AA4713" s="2" t="s">
        <v>277</v>
      </c>
      <c r="AB4713" s="2" t="s">
        <v>277</v>
      </c>
      <c r="AC4713" s="2" t="s">
        <v>277</v>
      </c>
    </row>
    <row r="4714" spans="1:29" x14ac:dyDescent="0.25">
      <c r="A4714" s="2" t="s">
        <v>35428</v>
      </c>
      <c r="B4714" s="2" t="s">
        <v>35429</v>
      </c>
      <c r="C4714" s="2" t="s">
        <v>35430</v>
      </c>
      <c r="D4714" s="2" t="s">
        <v>35431</v>
      </c>
      <c r="E4714" s="3">
        <v>749.18700000000001</v>
      </c>
      <c r="F4714" s="3">
        <v>12.48645</v>
      </c>
      <c r="G4714" s="2" t="s">
        <v>30507</v>
      </c>
      <c r="H4714" s="2" t="s">
        <v>167</v>
      </c>
      <c r="I4714" s="2" t="s">
        <v>7</v>
      </c>
      <c r="J4714" s="2" t="s">
        <v>3</v>
      </c>
      <c r="K4714" s="2" t="s">
        <v>6052</v>
      </c>
      <c r="L4714" s="2" t="s">
        <v>224</v>
      </c>
      <c r="M4714" s="2" t="s">
        <v>225</v>
      </c>
      <c r="N4714" s="2" t="s">
        <v>6053</v>
      </c>
      <c r="O4714" s="2" t="s">
        <v>6053</v>
      </c>
      <c r="P4714" s="2" t="s">
        <v>360</v>
      </c>
      <c r="Q4714" s="2" t="s">
        <v>228</v>
      </c>
      <c r="R4714" s="2" t="s">
        <v>229</v>
      </c>
      <c r="S4714" s="2" t="s">
        <v>6054</v>
      </c>
      <c r="T4714" s="2" t="s">
        <v>6055</v>
      </c>
      <c r="U4714" s="2" t="s">
        <v>416</v>
      </c>
      <c r="V4714" s="2" t="s">
        <v>6056</v>
      </c>
      <c r="W4714" s="2" t="s">
        <v>234</v>
      </c>
      <c r="X4714" s="2" t="s">
        <v>289</v>
      </c>
      <c r="Y4714" s="2" t="s">
        <v>236</v>
      </c>
      <c r="Z4714" s="2" t="s">
        <v>268</v>
      </c>
      <c r="AA4714" s="2" t="s">
        <v>6057</v>
      </c>
      <c r="AB4714" s="2" t="s">
        <v>270</v>
      </c>
      <c r="AC4714" s="2" t="s">
        <v>256</v>
      </c>
    </row>
    <row r="4715" spans="1:29" x14ac:dyDescent="0.25">
      <c r="A4715" s="2" t="s">
        <v>35432</v>
      </c>
      <c r="B4715" s="2" t="s">
        <v>35433</v>
      </c>
      <c r="C4715" s="2" t="s">
        <v>35434</v>
      </c>
      <c r="D4715" s="2" t="s">
        <v>35435</v>
      </c>
      <c r="E4715" s="3">
        <v>419.48099999999999</v>
      </c>
      <c r="F4715" s="3">
        <v>6.9913499999999997</v>
      </c>
      <c r="G4715" s="2" t="s">
        <v>30507</v>
      </c>
      <c r="H4715" s="2" t="s">
        <v>167</v>
      </c>
      <c r="I4715" s="2" t="s">
        <v>7</v>
      </c>
      <c r="J4715" s="2" t="s">
        <v>3</v>
      </c>
      <c r="K4715" s="2" t="s">
        <v>35436</v>
      </c>
      <c r="L4715" s="2" t="s">
        <v>224</v>
      </c>
      <c r="M4715" s="2" t="s">
        <v>225</v>
      </c>
      <c r="N4715" s="2" t="s">
        <v>35437</v>
      </c>
      <c r="O4715" s="2" t="s">
        <v>35437</v>
      </c>
      <c r="P4715" s="2" t="s">
        <v>263</v>
      </c>
      <c r="Q4715" s="2" t="s">
        <v>228</v>
      </c>
      <c r="R4715" s="2" t="s">
        <v>229</v>
      </c>
      <c r="S4715" s="2" t="s">
        <v>35438</v>
      </c>
      <c r="T4715" s="2" t="s">
        <v>265</v>
      </c>
      <c r="U4715" s="2" t="s">
        <v>1026</v>
      </c>
      <c r="V4715" s="2" t="s">
        <v>35439</v>
      </c>
      <c r="W4715" s="2" t="s">
        <v>234</v>
      </c>
      <c r="X4715" s="2" t="s">
        <v>235</v>
      </c>
      <c r="Y4715" s="2" t="s">
        <v>236</v>
      </c>
      <c r="Z4715" s="2" t="s">
        <v>268</v>
      </c>
      <c r="AA4715" s="2" t="s">
        <v>35440</v>
      </c>
      <c r="AB4715" s="2" t="s">
        <v>270</v>
      </c>
      <c r="AC4715" s="2" t="s">
        <v>240</v>
      </c>
    </row>
    <row r="4716" spans="1:29" x14ac:dyDescent="0.25">
      <c r="A4716" s="2" t="s">
        <v>35441</v>
      </c>
      <c r="B4716" s="2" t="s">
        <v>35442</v>
      </c>
      <c r="C4716" s="2" t="s">
        <v>35443</v>
      </c>
      <c r="D4716" s="2" t="s">
        <v>35444</v>
      </c>
      <c r="E4716" s="3">
        <v>454.40800000000002</v>
      </c>
      <c r="F4716" s="3">
        <v>7.5734666666666666</v>
      </c>
      <c r="G4716" s="2" t="s">
        <v>30507</v>
      </c>
      <c r="H4716" s="2" t="s">
        <v>167</v>
      </c>
      <c r="I4716" s="2" t="s">
        <v>7</v>
      </c>
      <c r="J4716" s="2" t="s">
        <v>3</v>
      </c>
      <c r="K4716" s="2" t="s">
        <v>35445</v>
      </c>
      <c r="L4716" s="2" t="s">
        <v>224</v>
      </c>
      <c r="M4716" s="2" t="s">
        <v>225</v>
      </c>
      <c r="N4716" s="2" t="s">
        <v>35446</v>
      </c>
      <c r="O4716" s="2" t="s">
        <v>35446</v>
      </c>
      <c r="P4716" s="2" t="s">
        <v>263</v>
      </c>
      <c r="Q4716" s="2" t="s">
        <v>228</v>
      </c>
      <c r="R4716" s="2" t="s">
        <v>229</v>
      </c>
      <c r="S4716" s="2" t="s">
        <v>35447</v>
      </c>
      <c r="T4716" s="2" t="s">
        <v>251</v>
      </c>
      <c r="U4716" s="2" t="s">
        <v>559</v>
      </c>
      <c r="V4716" s="2" t="s">
        <v>35448</v>
      </c>
      <c r="W4716" s="2" t="s">
        <v>234</v>
      </c>
      <c r="X4716" s="2" t="s">
        <v>235</v>
      </c>
      <c r="Y4716" s="2" t="s">
        <v>236</v>
      </c>
      <c r="Z4716" s="2" t="s">
        <v>237</v>
      </c>
      <c r="AA4716" s="2" t="s">
        <v>15512</v>
      </c>
      <c r="AB4716" s="2" t="s">
        <v>367</v>
      </c>
      <c r="AC4716" s="2" t="s">
        <v>256</v>
      </c>
    </row>
    <row r="4717" spans="1:29" x14ac:dyDescent="0.25">
      <c r="A4717" s="2" t="s">
        <v>35449</v>
      </c>
      <c r="B4717" s="2" t="s">
        <v>35450</v>
      </c>
      <c r="C4717" s="2" t="s">
        <v>35451</v>
      </c>
      <c r="D4717" s="2" t="s">
        <v>35452</v>
      </c>
      <c r="E4717" s="3">
        <v>595.75699999999995</v>
      </c>
      <c r="F4717" s="3">
        <v>9.9292833333333324</v>
      </c>
      <c r="G4717" s="2" t="s">
        <v>30507</v>
      </c>
      <c r="H4717" s="2" t="s">
        <v>167</v>
      </c>
      <c r="I4717" s="2" t="s">
        <v>7</v>
      </c>
      <c r="J4717" s="2" t="s">
        <v>3</v>
      </c>
      <c r="K4717" s="2"/>
      <c r="L4717" s="2" t="s">
        <v>276</v>
      </c>
      <c r="M4717" s="2" t="s">
        <v>276</v>
      </c>
      <c r="N4717" s="2" t="s">
        <v>277</v>
      </c>
      <c r="O4717" s="2" t="s">
        <v>277</v>
      </c>
      <c r="P4717" s="2" t="s">
        <v>277</v>
      </c>
      <c r="Q4717" s="2" t="s">
        <v>277</v>
      </c>
      <c r="R4717" s="2" t="s">
        <v>277</v>
      </c>
      <c r="S4717" s="2" t="s">
        <v>277</v>
      </c>
      <c r="T4717" s="2" t="s">
        <v>277</v>
      </c>
      <c r="U4717" s="2" t="s">
        <v>277</v>
      </c>
      <c r="V4717" s="2" t="s">
        <v>277</v>
      </c>
      <c r="W4717" s="2" t="s">
        <v>277</v>
      </c>
      <c r="X4717" s="2" t="s">
        <v>277</v>
      </c>
      <c r="Y4717" s="2" t="s">
        <v>277</v>
      </c>
      <c r="Z4717" s="2" t="s">
        <v>277</v>
      </c>
      <c r="AA4717" s="2" t="s">
        <v>277</v>
      </c>
      <c r="AB4717" s="2" t="s">
        <v>277</v>
      </c>
      <c r="AC4717" s="2" t="s">
        <v>277</v>
      </c>
    </row>
    <row r="4718" spans="1:29" x14ac:dyDescent="0.25">
      <c r="A4718" s="2" t="s">
        <v>35453</v>
      </c>
      <c r="B4718" s="2" t="s">
        <v>35454</v>
      </c>
      <c r="C4718" s="2" t="s">
        <v>35455</v>
      </c>
      <c r="D4718" s="2" t="s">
        <v>35456</v>
      </c>
      <c r="E4718" s="3">
        <v>689.88300000000004</v>
      </c>
      <c r="F4718" s="3">
        <v>11.498049999999999</v>
      </c>
      <c r="G4718" s="2" t="s">
        <v>30507</v>
      </c>
      <c r="H4718" s="2" t="s">
        <v>167</v>
      </c>
      <c r="I4718" s="2" t="s">
        <v>7</v>
      </c>
      <c r="J4718" s="2" t="s">
        <v>3</v>
      </c>
      <c r="K4718" s="2" t="s">
        <v>35457</v>
      </c>
      <c r="L4718" s="2" t="s">
        <v>224</v>
      </c>
      <c r="M4718" s="2" t="s">
        <v>225</v>
      </c>
      <c r="N4718" s="2" t="s">
        <v>35458</v>
      </c>
      <c r="O4718" s="2" t="s">
        <v>35458</v>
      </c>
      <c r="P4718" s="2" t="s">
        <v>227</v>
      </c>
      <c r="Q4718" s="2" t="s">
        <v>299</v>
      </c>
      <c r="R4718" s="2" t="s">
        <v>229</v>
      </c>
      <c r="S4718" s="2" t="s">
        <v>35459</v>
      </c>
      <c r="T4718" s="2" t="s">
        <v>362</v>
      </c>
      <c r="U4718" s="2" t="s">
        <v>1907</v>
      </c>
      <c r="V4718" s="2" t="s">
        <v>35460</v>
      </c>
      <c r="W4718" s="2" t="s">
        <v>234</v>
      </c>
      <c r="X4718" s="2" t="s">
        <v>289</v>
      </c>
      <c r="Y4718" s="2" t="s">
        <v>236</v>
      </c>
      <c r="Z4718" s="2" t="s">
        <v>268</v>
      </c>
      <c r="AA4718" s="2" t="s">
        <v>6172</v>
      </c>
      <c r="AB4718" s="2" t="s">
        <v>317</v>
      </c>
      <c r="AC4718" s="2" t="s">
        <v>256</v>
      </c>
    </row>
    <row r="4719" spans="1:29" x14ac:dyDescent="0.25">
      <c r="A4719" s="2" t="s">
        <v>35461</v>
      </c>
      <c r="B4719" s="2" t="s">
        <v>35462</v>
      </c>
      <c r="C4719" s="2" t="s">
        <v>35463</v>
      </c>
      <c r="D4719" s="2" t="s">
        <v>35464</v>
      </c>
      <c r="E4719" s="3">
        <v>1064.096</v>
      </c>
      <c r="F4719" s="3">
        <v>17.734933333333331</v>
      </c>
      <c r="G4719" s="2" t="s">
        <v>30494</v>
      </c>
      <c r="H4719" s="2" t="s">
        <v>169</v>
      </c>
      <c r="I4719" s="2" t="s">
        <v>17</v>
      </c>
      <c r="J4719" s="2" t="s">
        <v>3</v>
      </c>
      <c r="K4719" s="2" t="s">
        <v>35465</v>
      </c>
      <c r="L4719" s="2" t="s">
        <v>224</v>
      </c>
      <c r="M4719" s="2" t="s">
        <v>225</v>
      </c>
      <c r="N4719" s="2" t="s">
        <v>35466</v>
      </c>
      <c r="O4719" s="2" t="s">
        <v>35466</v>
      </c>
      <c r="P4719" s="2" t="s">
        <v>248</v>
      </c>
      <c r="Q4719" s="2" t="s">
        <v>299</v>
      </c>
      <c r="R4719" s="2" t="s">
        <v>229</v>
      </c>
      <c r="S4719" s="2" t="s">
        <v>35467</v>
      </c>
      <c r="T4719" s="2" t="s">
        <v>35468</v>
      </c>
      <c r="U4719" s="2" t="s">
        <v>1109</v>
      </c>
      <c r="V4719" s="2" t="s">
        <v>35469</v>
      </c>
      <c r="W4719" s="2" t="s">
        <v>234</v>
      </c>
      <c r="X4719" s="2" t="s">
        <v>235</v>
      </c>
      <c r="Y4719" s="2" t="s">
        <v>236</v>
      </c>
      <c r="Z4719" s="2" t="s">
        <v>365</v>
      </c>
      <c r="AA4719" s="2" t="s">
        <v>2297</v>
      </c>
      <c r="AB4719" s="2" t="s">
        <v>239</v>
      </c>
      <c r="AC4719" s="2" t="s">
        <v>256</v>
      </c>
    </row>
    <row r="4720" spans="1:29" x14ac:dyDescent="0.25">
      <c r="A4720" s="2" t="s">
        <v>35470</v>
      </c>
      <c r="B4720" s="2" t="s">
        <v>35471</v>
      </c>
      <c r="C4720" s="2" t="s">
        <v>35472</v>
      </c>
      <c r="D4720" s="2" t="s">
        <v>35473</v>
      </c>
      <c r="E4720" s="3">
        <v>277.57900000000001</v>
      </c>
      <c r="F4720" s="3">
        <v>4.6263166666666669</v>
      </c>
      <c r="G4720" s="2" t="s">
        <v>30507</v>
      </c>
      <c r="H4720" s="2" t="s">
        <v>167</v>
      </c>
      <c r="I4720" s="2" t="s">
        <v>7</v>
      </c>
      <c r="J4720" s="2" t="s">
        <v>3</v>
      </c>
      <c r="K4720" s="2"/>
      <c r="L4720" s="2" t="s">
        <v>276</v>
      </c>
      <c r="M4720" s="2" t="s">
        <v>276</v>
      </c>
      <c r="N4720" s="2" t="s">
        <v>277</v>
      </c>
      <c r="O4720" s="2" t="s">
        <v>277</v>
      </c>
      <c r="P4720" s="2" t="s">
        <v>277</v>
      </c>
      <c r="Q4720" s="2" t="s">
        <v>277</v>
      </c>
      <c r="R4720" s="2" t="s">
        <v>277</v>
      </c>
      <c r="S4720" s="2" t="s">
        <v>277</v>
      </c>
      <c r="T4720" s="2" t="s">
        <v>277</v>
      </c>
      <c r="U4720" s="2" t="s">
        <v>277</v>
      </c>
      <c r="V4720" s="2" t="s">
        <v>277</v>
      </c>
      <c r="W4720" s="2" t="s">
        <v>277</v>
      </c>
      <c r="X4720" s="2" t="s">
        <v>277</v>
      </c>
      <c r="Y4720" s="2" t="s">
        <v>277</v>
      </c>
      <c r="Z4720" s="2" t="s">
        <v>277</v>
      </c>
      <c r="AA4720" s="2" t="s">
        <v>277</v>
      </c>
      <c r="AB4720" s="2" t="s">
        <v>277</v>
      </c>
      <c r="AC4720" s="2" t="s">
        <v>277</v>
      </c>
    </row>
    <row r="4721" spans="1:29" x14ac:dyDescent="0.25">
      <c r="A4721" s="2" t="s">
        <v>35474</v>
      </c>
      <c r="B4721" s="2" t="s">
        <v>35475</v>
      </c>
      <c r="C4721" s="2" t="s">
        <v>35476</v>
      </c>
      <c r="D4721" s="2" t="s">
        <v>35477</v>
      </c>
      <c r="E4721" s="3">
        <v>1374.2719999999999</v>
      </c>
      <c r="F4721" s="3">
        <v>22.90453333333333</v>
      </c>
      <c r="G4721" s="2" t="s">
        <v>30494</v>
      </c>
      <c r="H4721" s="2" t="s">
        <v>169</v>
      </c>
      <c r="I4721" s="2" t="s">
        <v>17</v>
      </c>
      <c r="J4721" s="2" t="s">
        <v>3</v>
      </c>
      <c r="K4721" s="2" t="s">
        <v>35478</v>
      </c>
      <c r="L4721" s="2" t="s">
        <v>224</v>
      </c>
      <c r="M4721" s="2" t="s">
        <v>225</v>
      </c>
      <c r="N4721" s="2" t="s">
        <v>35479</v>
      </c>
      <c r="O4721" s="2" t="s">
        <v>35479</v>
      </c>
      <c r="P4721" s="2" t="s">
        <v>603</v>
      </c>
      <c r="Q4721" s="2" t="s">
        <v>299</v>
      </c>
      <c r="R4721" s="2" t="s">
        <v>229</v>
      </c>
      <c r="S4721" s="2" t="s">
        <v>35480</v>
      </c>
      <c r="T4721" s="2" t="s">
        <v>251</v>
      </c>
      <c r="U4721" s="2" t="s">
        <v>1196</v>
      </c>
      <c r="V4721" s="2" t="s">
        <v>35481</v>
      </c>
      <c r="W4721" s="2" t="s">
        <v>234</v>
      </c>
      <c r="X4721" s="2" t="s">
        <v>235</v>
      </c>
      <c r="Y4721" s="2" t="s">
        <v>236</v>
      </c>
      <c r="Z4721" s="2" t="s">
        <v>254</v>
      </c>
      <c r="AA4721" s="2" t="s">
        <v>8655</v>
      </c>
      <c r="AB4721" s="2" t="s">
        <v>317</v>
      </c>
      <c r="AC4721" s="2" t="s">
        <v>368</v>
      </c>
    </row>
    <row r="4722" spans="1:29" x14ac:dyDescent="0.25">
      <c r="A4722" s="2" t="s">
        <v>35482</v>
      </c>
      <c r="B4722" s="2" t="s">
        <v>35483</v>
      </c>
      <c r="C4722" s="2" t="s">
        <v>35484</v>
      </c>
      <c r="D4722" s="2" t="s">
        <v>35485</v>
      </c>
      <c r="E4722" s="3">
        <v>1838.5260000000001</v>
      </c>
      <c r="F4722" s="3">
        <v>30.642099999999999</v>
      </c>
      <c r="G4722" s="2" t="s">
        <v>31435</v>
      </c>
      <c r="H4722" s="2" t="s">
        <v>171</v>
      </c>
      <c r="I4722" s="2" t="s">
        <v>27</v>
      </c>
      <c r="J4722" s="2" t="s">
        <v>3</v>
      </c>
      <c r="K4722" s="2" t="s">
        <v>5548</v>
      </c>
      <c r="L4722" s="2" t="s">
        <v>224</v>
      </c>
      <c r="M4722" s="2" t="s">
        <v>225</v>
      </c>
      <c r="N4722" s="2" t="s">
        <v>5549</v>
      </c>
      <c r="O4722" s="2" t="s">
        <v>5549</v>
      </c>
      <c r="P4722" s="2" t="s">
        <v>284</v>
      </c>
      <c r="Q4722" s="2" t="s">
        <v>228</v>
      </c>
      <c r="R4722" s="2" t="s">
        <v>229</v>
      </c>
      <c r="S4722" s="2" t="s">
        <v>5550</v>
      </c>
      <c r="T4722" s="2" t="s">
        <v>5551</v>
      </c>
      <c r="U4722" s="2" t="s">
        <v>526</v>
      </c>
      <c r="V4722" s="2" t="s">
        <v>5552</v>
      </c>
      <c r="W4722" s="2" t="s">
        <v>234</v>
      </c>
      <c r="X4722" s="2" t="s">
        <v>289</v>
      </c>
      <c r="Y4722" s="2" t="s">
        <v>236</v>
      </c>
      <c r="Z4722" s="2" t="s">
        <v>268</v>
      </c>
      <c r="AA4722" s="2" t="s">
        <v>5553</v>
      </c>
      <c r="AB4722" s="2" t="s">
        <v>270</v>
      </c>
      <c r="AC4722" s="2" t="s">
        <v>256</v>
      </c>
    </row>
    <row r="4723" spans="1:29" x14ac:dyDescent="0.25">
      <c r="A4723" s="2" t="s">
        <v>35486</v>
      </c>
      <c r="B4723" s="2" t="s">
        <v>35487</v>
      </c>
      <c r="C4723" s="2" t="s">
        <v>35488</v>
      </c>
      <c r="D4723" s="2" t="s">
        <v>35489</v>
      </c>
      <c r="E4723" s="3">
        <v>1525.04</v>
      </c>
      <c r="F4723" s="3">
        <v>25.417333333333328</v>
      </c>
      <c r="G4723" s="2" t="s">
        <v>30507</v>
      </c>
      <c r="H4723" s="2" t="s">
        <v>167</v>
      </c>
      <c r="I4723" s="2" t="s">
        <v>7</v>
      </c>
      <c r="J4723" s="2" t="s">
        <v>3</v>
      </c>
      <c r="K4723" s="2" t="s">
        <v>35490</v>
      </c>
      <c r="L4723" s="2" t="s">
        <v>224</v>
      </c>
      <c r="M4723" s="2" t="s">
        <v>225</v>
      </c>
      <c r="N4723" s="2" t="s">
        <v>35491</v>
      </c>
      <c r="O4723" s="2" t="s">
        <v>35491</v>
      </c>
      <c r="P4723" s="2" t="s">
        <v>1196</v>
      </c>
      <c r="Q4723" s="2" t="s">
        <v>299</v>
      </c>
      <c r="R4723" s="2" t="s">
        <v>229</v>
      </c>
      <c r="S4723" s="2" t="s">
        <v>35492</v>
      </c>
      <c r="T4723" s="2" t="s">
        <v>265</v>
      </c>
      <c r="U4723" s="2" t="s">
        <v>1823</v>
      </c>
      <c r="V4723" s="2" t="s">
        <v>35493</v>
      </c>
      <c r="W4723" s="2" t="s">
        <v>234</v>
      </c>
      <c r="X4723" s="2" t="s">
        <v>235</v>
      </c>
      <c r="Y4723" s="2" t="s">
        <v>236</v>
      </c>
      <c r="Z4723" s="2" t="s">
        <v>365</v>
      </c>
      <c r="AA4723" s="2" t="s">
        <v>3689</v>
      </c>
      <c r="AB4723" s="2" t="s">
        <v>239</v>
      </c>
      <c r="AC4723" s="2" t="s">
        <v>256</v>
      </c>
    </row>
    <row r="4724" spans="1:29" x14ac:dyDescent="0.25">
      <c r="A4724" s="2" t="s">
        <v>35494</v>
      </c>
      <c r="B4724" s="2" t="s">
        <v>35495</v>
      </c>
      <c r="C4724" s="2" t="s">
        <v>35496</v>
      </c>
      <c r="D4724" s="2" t="s">
        <v>35497</v>
      </c>
      <c r="E4724" s="3">
        <v>1072.636</v>
      </c>
      <c r="F4724" s="3">
        <v>17.877266666666671</v>
      </c>
      <c r="G4724" s="2" t="s">
        <v>30494</v>
      </c>
      <c r="H4724" s="2" t="s">
        <v>169</v>
      </c>
      <c r="I4724" s="2" t="s">
        <v>17</v>
      </c>
      <c r="J4724" s="2" t="s">
        <v>3</v>
      </c>
      <c r="K4724" s="2"/>
      <c r="L4724" s="2" t="s">
        <v>276</v>
      </c>
      <c r="M4724" s="2" t="s">
        <v>276</v>
      </c>
      <c r="N4724" s="2" t="s">
        <v>277</v>
      </c>
      <c r="O4724" s="2" t="s">
        <v>277</v>
      </c>
      <c r="P4724" s="2" t="s">
        <v>277</v>
      </c>
      <c r="Q4724" s="2" t="s">
        <v>277</v>
      </c>
      <c r="R4724" s="2" t="s">
        <v>277</v>
      </c>
      <c r="S4724" s="2" t="s">
        <v>277</v>
      </c>
      <c r="T4724" s="2" t="s">
        <v>277</v>
      </c>
      <c r="U4724" s="2" t="s">
        <v>277</v>
      </c>
      <c r="V4724" s="2" t="s">
        <v>277</v>
      </c>
      <c r="W4724" s="2" t="s">
        <v>277</v>
      </c>
      <c r="X4724" s="2" t="s">
        <v>277</v>
      </c>
      <c r="Y4724" s="2" t="s">
        <v>277</v>
      </c>
      <c r="Z4724" s="2" t="s">
        <v>277</v>
      </c>
      <c r="AA4724" s="2" t="s">
        <v>277</v>
      </c>
      <c r="AB4724" s="2" t="s">
        <v>277</v>
      </c>
      <c r="AC4724" s="2" t="s">
        <v>277</v>
      </c>
    </row>
    <row r="4725" spans="1:29" x14ac:dyDescent="0.25">
      <c r="A4725" s="2" t="s">
        <v>35498</v>
      </c>
      <c r="B4725" s="2" t="s">
        <v>35499</v>
      </c>
      <c r="C4725" s="2" t="s">
        <v>35500</v>
      </c>
      <c r="D4725" s="2" t="s">
        <v>35501</v>
      </c>
      <c r="E4725" s="3">
        <v>1081.902</v>
      </c>
      <c r="F4725" s="3">
        <v>18.031700000000001</v>
      </c>
      <c r="G4725" s="2" t="s">
        <v>30507</v>
      </c>
      <c r="H4725" s="2" t="s">
        <v>167</v>
      </c>
      <c r="I4725" s="2" t="s">
        <v>7</v>
      </c>
      <c r="J4725" s="2" t="s">
        <v>3</v>
      </c>
      <c r="K4725" s="2"/>
      <c r="L4725" s="2" t="s">
        <v>276</v>
      </c>
      <c r="M4725" s="2" t="s">
        <v>276</v>
      </c>
      <c r="N4725" s="2" t="s">
        <v>277</v>
      </c>
      <c r="O4725" s="2" t="s">
        <v>277</v>
      </c>
      <c r="P4725" s="2" t="s">
        <v>277</v>
      </c>
      <c r="Q4725" s="2" t="s">
        <v>277</v>
      </c>
      <c r="R4725" s="2" t="s">
        <v>277</v>
      </c>
      <c r="S4725" s="2" t="s">
        <v>277</v>
      </c>
      <c r="T4725" s="2" t="s">
        <v>277</v>
      </c>
      <c r="U4725" s="2" t="s">
        <v>277</v>
      </c>
      <c r="V4725" s="2" t="s">
        <v>277</v>
      </c>
      <c r="W4725" s="2" t="s">
        <v>277</v>
      </c>
      <c r="X4725" s="2" t="s">
        <v>277</v>
      </c>
      <c r="Y4725" s="2" t="s">
        <v>277</v>
      </c>
      <c r="Z4725" s="2" t="s">
        <v>277</v>
      </c>
      <c r="AA4725" s="2" t="s">
        <v>277</v>
      </c>
      <c r="AB4725" s="2" t="s">
        <v>277</v>
      </c>
      <c r="AC4725" s="2" t="s">
        <v>277</v>
      </c>
    </row>
    <row r="4726" spans="1:29" x14ac:dyDescent="0.25">
      <c r="A4726" s="2" t="s">
        <v>35502</v>
      </c>
      <c r="B4726" s="2" t="s">
        <v>35503</v>
      </c>
      <c r="C4726" s="2" t="s">
        <v>35504</v>
      </c>
      <c r="D4726" s="2" t="s">
        <v>35505</v>
      </c>
      <c r="E4726" s="3">
        <v>547.50900000000001</v>
      </c>
      <c r="F4726" s="3">
        <v>9.1251499999999997</v>
      </c>
      <c r="G4726" s="2" t="s">
        <v>30507</v>
      </c>
      <c r="H4726" s="2" t="s">
        <v>167</v>
      </c>
      <c r="I4726" s="2" t="s">
        <v>7</v>
      </c>
      <c r="J4726" s="2" t="s">
        <v>3</v>
      </c>
      <c r="K4726" s="2" t="s">
        <v>35506</v>
      </c>
      <c r="L4726" s="2" t="s">
        <v>224</v>
      </c>
      <c r="M4726" s="2" t="s">
        <v>225</v>
      </c>
      <c r="N4726" s="2" t="s">
        <v>35507</v>
      </c>
      <c r="O4726" s="2" t="s">
        <v>35507</v>
      </c>
      <c r="P4726" s="2" t="s">
        <v>227</v>
      </c>
      <c r="Q4726" s="2" t="s">
        <v>299</v>
      </c>
      <c r="R4726" s="2" t="s">
        <v>229</v>
      </c>
      <c r="S4726" s="2" t="s">
        <v>35508</v>
      </c>
      <c r="T4726" s="2" t="s">
        <v>5826</v>
      </c>
      <c r="U4726" s="2" t="s">
        <v>2514</v>
      </c>
      <c r="V4726" s="2" t="s">
        <v>35509</v>
      </c>
      <c r="W4726" s="2" t="s">
        <v>234</v>
      </c>
      <c r="X4726" s="2" t="s">
        <v>289</v>
      </c>
      <c r="Y4726" s="2" t="s">
        <v>236</v>
      </c>
      <c r="Z4726" s="2" t="s">
        <v>268</v>
      </c>
      <c r="AA4726" s="2" t="s">
        <v>517</v>
      </c>
      <c r="AB4726" s="2" t="s">
        <v>239</v>
      </c>
      <c r="AC4726" s="2" t="s">
        <v>240</v>
      </c>
    </row>
    <row r="4727" spans="1:29" x14ac:dyDescent="0.25">
      <c r="A4727" s="2" t="s">
        <v>35510</v>
      </c>
      <c r="B4727" s="2" t="s">
        <v>35511</v>
      </c>
      <c r="C4727" s="2" t="s">
        <v>35512</v>
      </c>
      <c r="D4727" s="2" t="s">
        <v>35513</v>
      </c>
      <c r="E4727" s="3">
        <v>422.76</v>
      </c>
      <c r="F4727" s="3">
        <v>7.0460000000000003</v>
      </c>
      <c r="G4727" s="2" t="s">
        <v>30507</v>
      </c>
      <c r="H4727" s="2" t="s">
        <v>167</v>
      </c>
      <c r="I4727" s="2" t="s">
        <v>7</v>
      </c>
      <c r="J4727" s="2" t="s">
        <v>3</v>
      </c>
      <c r="K4727" s="2" t="s">
        <v>35514</v>
      </c>
      <c r="L4727" s="2" t="s">
        <v>224</v>
      </c>
      <c r="M4727" s="2" t="s">
        <v>225</v>
      </c>
      <c r="N4727" s="2" t="s">
        <v>35515</v>
      </c>
      <c r="O4727" s="2" t="s">
        <v>35515</v>
      </c>
      <c r="P4727" s="2" t="s">
        <v>227</v>
      </c>
      <c r="Q4727" s="2" t="s">
        <v>249</v>
      </c>
      <c r="R4727" s="2" t="s">
        <v>229</v>
      </c>
      <c r="S4727" s="2" t="s">
        <v>35516</v>
      </c>
      <c r="T4727" s="2" t="s">
        <v>6549</v>
      </c>
      <c r="U4727" s="2" t="s">
        <v>1026</v>
      </c>
      <c r="V4727" s="2" t="s">
        <v>35517</v>
      </c>
      <c r="W4727" s="2" t="s">
        <v>234</v>
      </c>
      <c r="X4727" s="2" t="s">
        <v>289</v>
      </c>
      <c r="Y4727" s="2" t="s">
        <v>236</v>
      </c>
      <c r="Z4727" s="2" t="s">
        <v>237</v>
      </c>
      <c r="AA4727" s="2" t="s">
        <v>3862</v>
      </c>
      <c r="AB4727" s="2" t="s">
        <v>317</v>
      </c>
      <c r="AC4727" s="2" t="s">
        <v>256</v>
      </c>
    </row>
    <row r="4728" spans="1:29" x14ac:dyDescent="0.25">
      <c r="A4728" s="2" t="s">
        <v>35518</v>
      </c>
      <c r="B4728" s="2" t="s">
        <v>35519</v>
      </c>
      <c r="C4728" s="2" t="s">
        <v>35520</v>
      </c>
      <c r="D4728" s="2" t="s">
        <v>35521</v>
      </c>
      <c r="E4728" s="3">
        <v>1174.008</v>
      </c>
      <c r="F4728" s="3">
        <v>19.566800000000001</v>
      </c>
      <c r="G4728" s="2" t="s">
        <v>30494</v>
      </c>
      <c r="H4728" s="2" t="s">
        <v>169</v>
      </c>
      <c r="I4728" s="2" t="s">
        <v>17</v>
      </c>
      <c r="J4728" s="2" t="s">
        <v>3</v>
      </c>
      <c r="K4728" s="2" t="s">
        <v>35522</v>
      </c>
      <c r="L4728" s="2" t="s">
        <v>224</v>
      </c>
      <c r="M4728" s="2" t="s">
        <v>225</v>
      </c>
      <c r="N4728" s="2" t="s">
        <v>35523</v>
      </c>
      <c r="O4728" s="2" t="s">
        <v>35523</v>
      </c>
      <c r="P4728" s="2" t="s">
        <v>263</v>
      </c>
      <c r="Q4728" s="2" t="s">
        <v>299</v>
      </c>
      <c r="R4728" s="2" t="s">
        <v>229</v>
      </c>
      <c r="S4728" s="2" t="s">
        <v>35524</v>
      </c>
      <c r="T4728" s="2" t="s">
        <v>30092</v>
      </c>
      <c r="U4728" s="2" t="s">
        <v>302</v>
      </c>
      <c r="V4728" s="2" t="s">
        <v>35525</v>
      </c>
      <c r="W4728" s="2" t="s">
        <v>234</v>
      </c>
      <c r="X4728" s="2" t="s">
        <v>289</v>
      </c>
      <c r="Y4728" s="2" t="s">
        <v>236</v>
      </c>
      <c r="Z4728" s="2" t="s">
        <v>237</v>
      </c>
      <c r="AA4728" s="2" t="s">
        <v>35526</v>
      </c>
      <c r="AB4728" s="2" t="s">
        <v>317</v>
      </c>
      <c r="AC4728" s="2" t="s">
        <v>368</v>
      </c>
    </row>
    <row r="4729" spans="1:29" x14ac:dyDescent="0.25">
      <c r="A4729" s="2" t="s">
        <v>35527</v>
      </c>
      <c r="B4729" s="2" t="s">
        <v>35528</v>
      </c>
      <c r="C4729" s="2" t="s">
        <v>35529</v>
      </c>
      <c r="D4729" s="2" t="s">
        <v>35530</v>
      </c>
      <c r="E4729" s="3">
        <v>446.33699999999999</v>
      </c>
      <c r="F4729" s="3">
        <v>7.4389500000000002</v>
      </c>
      <c r="G4729" s="2" t="s">
        <v>30507</v>
      </c>
      <c r="H4729" s="2" t="s">
        <v>167</v>
      </c>
      <c r="I4729" s="2" t="s">
        <v>7</v>
      </c>
      <c r="J4729" s="2" t="s">
        <v>3</v>
      </c>
      <c r="K4729" s="2" t="s">
        <v>35531</v>
      </c>
      <c r="L4729" s="2" t="s">
        <v>224</v>
      </c>
      <c r="M4729" s="2" t="s">
        <v>225</v>
      </c>
      <c r="N4729" s="2" t="s">
        <v>35532</v>
      </c>
      <c r="O4729" s="2" t="s">
        <v>35532</v>
      </c>
      <c r="P4729" s="2" t="s">
        <v>689</v>
      </c>
      <c r="Q4729" s="2" t="s">
        <v>249</v>
      </c>
      <c r="R4729" s="2" t="s">
        <v>229</v>
      </c>
      <c r="S4729" s="2" t="s">
        <v>35533</v>
      </c>
      <c r="T4729" s="2" t="s">
        <v>265</v>
      </c>
      <c r="U4729" s="2" t="s">
        <v>965</v>
      </c>
      <c r="V4729" s="2" t="s">
        <v>35534</v>
      </c>
      <c r="W4729" s="2" t="s">
        <v>234</v>
      </c>
      <c r="X4729" s="2" t="s">
        <v>235</v>
      </c>
      <c r="Y4729" s="2" t="s">
        <v>236</v>
      </c>
      <c r="Z4729" s="2" t="s">
        <v>254</v>
      </c>
      <c r="AA4729" s="2" t="s">
        <v>7863</v>
      </c>
      <c r="AB4729" s="2" t="s">
        <v>305</v>
      </c>
      <c r="AC4729" s="2" t="s">
        <v>256</v>
      </c>
    </row>
    <row r="4730" spans="1:29" x14ac:dyDescent="0.25">
      <c r="A4730" s="2" t="s">
        <v>35535</v>
      </c>
      <c r="B4730" s="2" t="s">
        <v>35536</v>
      </c>
      <c r="C4730" s="2" t="s">
        <v>35537</v>
      </c>
      <c r="D4730" s="2" t="s">
        <v>35538</v>
      </c>
      <c r="E4730" s="3">
        <v>343.041</v>
      </c>
      <c r="F4730" s="3">
        <v>5.7173499999999997</v>
      </c>
      <c r="G4730" s="2" t="s">
        <v>30507</v>
      </c>
      <c r="H4730" s="2" t="s">
        <v>167</v>
      </c>
      <c r="I4730" s="2" t="s">
        <v>7</v>
      </c>
      <c r="J4730" s="2" t="s">
        <v>3</v>
      </c>
      <c r="K4730" s="2" t="s">
        <v>35539</v>
      </c>
      <c r="L4730" s="2" t="s">
        <v>224</v>
      </c>
      <c r="M4730" s="2" t="s">
        <v>225</v>
      </c>
      <c r="N4730" s="2" t="s">
        <v>35540</v>
      </c>
      <c r="O4730" s="2" t="s">
        <v>35540</v>
      </c>
      <c r="P4730" s="2" t="s">
        <v>413</v>
      </c>
      <c r="Q4730" s="2" t="s">
        <v>249</v>
      </c>
      <c r="R4730" s="2" t="s">
        <v>229</v>
      </c>
      <c r="S4730" s="2" t="s">
        <v>35541</v>
      </c>
      <c r="T4730" s="2" t="s">
        <v>865</v>
      </c>
      <c r="U4730" s="2" t="s">
        <v>664</v>
      </c>
      <c r="V4730" s="2" t="s">
        <v>35542</v>
      </c>
      <c r="W4730" s="2" t="s">
        <v>234</v>
      </c>
      <c r="X4730" s="2" t="s">
        <v>235</v>
      </c>
      <c r="Y4730" s="2" t="s">
        <v>236</v>
      </c>
      <c r="Z4730" s="2" t="s">
        <v>237</v>
      </c>
      <c r="AA4730" s="2" t="s">
        <v>20401</v>
      </c>
      <c r="AB4730" s="2" t="s">
        <v>305</v>
      </c>
      <c r="AC4730" s="2" t="s">
        <v>368</v>
      </c>
    </row>
    <row r="4731" spans="1:29" x14ac:dyDescent="0.25">
      <c r="A4731" s="2" t="s">
        <v>35543</v>
      </c>
      <c r="B4731" s="2" t="s">
        <v>35544</v>
      </c>
      <c r="C4731" s="2" t="s">
        <v>35545</v>
      </c>
      <c r="D4731" s="2" t="s">
        <v>35546</v>
      </c>
      <c r="E4731" s="3">
        <v>900.00699999999995</v>
      </c>
      <c r="F4731" s="3">
        <v>15.000116666666671</v>
      </c>
      <c r="G4731" s="2" t="s">
        <v>30494</v>
      </c>
      <c r="H4731" s="2" t="s">
        <v>169</v>
      </c>
      <c r="I4731" s="2" t="s">
        <v>17</v>
      </c>
      <c r="J4731" s="2" t="s">
        <v>3</v>
      </c>
      <c r="K4731" s="2" t="s">
        <v>35547</v>
      </c>
      <c r="L4731" s="2" t="s">
        <v>224</v>
      </c>
      <c r="M4731" s="2" t="s">
        <v>225</v>
      </c>
      <c r="N4731" s="2" t="s">
        <v>35548</v>
      </c>
      <c r="O4731" s="2" t="s">
        <v>35548</v>
      </c>
      <c r="P4731" s="2" t="s">
        <v>745</v>
      </c>
      <c r="Q4731" s="2" t="s">
        <v>249</v>
      </c>
      <c r="R4731" s="2" t="s">
        <v>229</v>
      </c>
      <c r="S4731" s="2" t="s">
        <v>35549</v>
      </c>
      <c r="T4731" s="2" t="s">
        <v>14159</v>
      </c>
      <c r="U4731" s="2" t="s">
        <v>13885</v>
      </c>
      <c r="V4731" s="2" t="s">
        <v>35550</v>
      </c>
      <c r="W4731" s="2" t="s">
        <v>234</v>
      </c>
      <c r="X4731" s="2" t="s">
        <v>289</v>
      </c>
      <c r="Y4731" s="2" t="s">
        <v>236</v>
      </c>
      <c r="Z4731" s="2" t="s">
        <v>254</v>
      </c>
      <c r="AA4731" s="2" t="s">
        <v>2402</v>
      </c>
      <c r="AB4731" s="2" t="s">
        <v>239</v>
      </c>
      <c r="AC4731" s="2" t="s">
        <v>368</v>
      </c>
    </row>
    <row r="4732" spans="1:29" x14ac:dyDescent="0.25">
      <c r="A4732" s="2" t="s">
        <v>35551</v>
      </c>
      <c r="B4732" s="2" t="s">
        <v>35552</v>
      </c>
      <c r="C4732" s="2" t="s">
        <v>35553</v>
      </c>
      <c r="D4732" s="2" t="s">
        <v>35554</v>
      </c>
      <c r="E4732" s="3">
        <v>1106.7</v>
      </c>
      <c r="F4732" s="3">
        <v>18.445</v>
      </c>
      <c r="G4732" s="2" t="s">
        <v>30507</v>
      </c>
      <c r="H4732" s="2" t="s">
        <v>167</v>
      </c>
      <c r="I4732" s="2" t="s">
        <v>7</v>
      </c>
      <c r="J4732" s="2" t="s">
        <v>3</v>
      </c>
      <c r="K4732" s="2" t="s">
        <v>35555</v>
      </c>
      <c r="L4732" s="2" t="s">
        <v>224</v>
      </c>
      <c r="M4732" s="2" t="s">
        <v>225</v>
      </c>
      <c r="N4732" s="2" t="s">
        <v>35556</v>
      </c>
      <c r="O4732" s="2" t="s">
        <v>35556</v>
      </c>
      <c r="P4732" s="2" t="s">
        <v>512</v>
      </c>
      <c r="Q4732" s="2" t="s">
        <v>299</v>
      </c>
      <c r="R4732" s="2" t="s">
        <v>229</v>
      </c>
      <c r="S4732" s="2" t="s">
        <v>35557</v>
      </c>
      <c r="T4732" s="2" t="s">
        <v>2558</v>
      </c>
      <c r="U4732" s="2" t="s">
        <v>1523</v>
      </c>
      <c r="V4732" s="2" t="s">
        <v>35558</v>
      </c>
      <c r="W4732" s="2" t="s">
        <v>234</v>
      </c>
      <c r="X4732" s="2" t="s">
        <v>235</v>
      </c>
      <c r="Y4732" s="2" t="s">
        <v>236</v>
      </c>
      <c r="Z4732" s="2" t="s">
        <v>268</v>
      </c>
      <c r="AA4732" s="2" t="s">
        <v>14519</v>
      </c>
      <c r="AB4732" s="2" t="s">
        <v>317</v>
      </c>
      <c r="AC4732" s="2" t="s">
        <v>677</v>
      </c>
    </row>
    <row r="4733" spans="1:29" x14ac:dyDescent="0.25">
      <c r="A4733" s="2" t="s">
        <v>35559</v>
      </c>
      <c r="B4733" s="2" t="s">
        <v>35560</v>
      </c>
      <c r="C4733" s="2" t="s">
        <v>35561</v>
      </c>
      <c r="D4733" s="2" t="s">
        <v>35562</v>
      </c>
      <c r="E4733" s="3">
        <v>346.23200000000003</v>
      </c>
      <c r="F4733" s="3">
        <v>5.7705333333333337</v>
      </c>
      <c r="G4733" s="2" t="s">
        <v>30494</v>
      </c>
      <c r="H4733" s="2" t="s">
        <v>169</v>
      </c>
      <c r="I4733" s="2" t="s">
        <v>17</v>
      </c>
      <c r="J4733" s="2" t="s">
        <v>3</v>
      </c>
      <c r="K4733" s="2" t="s">
        <v>35563</v>
      </c>
      <c r="L4733" s="2" t="s">
        <v>224</v>
      </c>
      <c r="M4733" s="2" t="s">
        <v>225</v>
      </c>
      <c r="N4733" s="2" t="s">
        <v>35564</v>
      </c>
      <c r="O4733" s="2" t="s">
        <v>35564</v>
      </c>
      <c r="P4733" s="2" t="s">
        <v>227</v>
      </c>
      <c r="Q4733" s="2" t="s">
        <v>228</v>
      </c>
      <c r="R4733" s="2" t="s">
        <v>229</v>
      </c>
      <c r="S4733" s="2" t="s">
        <v>35565</v>
      </c>
      <c r="T4733" s="2" t="s">
        <v>7848</v>
      </c>
      <c r="U4733" s="2" t="s">
        <v>1120</v>
      </c>
      <c r="V4733" s="2" t="s">
        <v>35566</v>
      </c>
      <c r="W4733" s="2" t="s">
        <v>234</v>
      </c>
      <c r="X4733" s="2" t="s">
        <v>235</v>
      </c>
      <c r="Y4733" s="2" t="s">
        <v>236</v>
      </c>
      <c r="Z4733" s="2" t="s">
        <v>254</v>
      </c>
      <c r="AA4733" s="2" t="s">
        <v>353</v>
      </c>
      <c r="AB4733" s="2" t="s">
        <v>239</v>
      </c>
      <c r="AC4733" s="2" t="s">
        <v>240</v>
      </c>
    </row>
    <row r="4734" spans="1:29" x14ac:dyDescent="0.25">
      <c r="A4734" s="2" t="s">
        <v>35567</v>
      </c>
      <c r="B4734" s="2" t="s">
        <v>35568</v>
      </c>
      <c r="C4734" s="2" t="s">
        <v>35569</v>
      </c>
      <c r="D4734" s="2" t="s">
        <v>35570</v>
      </c>
      <c r="E4734" s="3">
        <v>937.57</v>
      </c>
      <c r="F4734" s="3">
        <v>15.62616666666667</v>
      </c>
      <c r="G4734" s="2" t="s">
        <v>30507</v>
      </c>
      <c r="H4734" s="2" t="s">
        <v>167</v>
      </c>
      <c r="I4734" s="2" t="s">
        <v>7</v>
      </c>
      <c r="J4734" s="2" t="s">
        <v>3</v>
      </c>
      <c r="K4734" s="2" t="s">
        <v>35571</v>
      </c>
      <c r="L4734" s="2" t="s">
        <v>224</v>
      </c>
      <c r="M4734" s="2" t="s">
        <v>225</v>
      </c>
      <c r="N4734" s="2" t="s">
        <v>35572</v>
      </c>
      <c r="O4734" s="2" t="s">
        <v>35572</v>
      </c>
      <c r="P4734" s="2" t="s">
        <v>248</v>
      </c>
      <c r="Q4734" s="2" t="s">
        <v>228</v>
      </c>
      <c r="R4734" s="2" t="s">
        <v>229</v>
      </c>
      <c r="S4734" s="2" t="s">
        <v>35573</v>
      </c>
      <c r="T4734" s="2" t="s">
        <v>21612</v>
      </c>
      <c r="U4734" s="2" t="s">
        <v>3698</v>
      </c>
      <c r="V4734" s="2" t="s">
        <v>35574</v>
      </c>
      <c r="W4734" s="2" t="s">
        <v>234</v>
      </c>
      <c r="X4734" s="2" t="s">
        <v>235</v>
      </c>
      <c r="Y4734" s="2" t="s">
        <v>236</v>
      </c>
      <c r="Z4734" s="2" t="s">
        <v>237</v>
      </c>
      <c r="AA4734" s="2" t="s">
        <v>35575</v>
      </c>
      <c r="AB4734" s="2" t="s">
        <v>305</v>
      </c>
      <c r="AC4734" s="2" t="s">
        <v>256</v>
      </c>
    </row>
    <row r="4735" spans="1:29" x14ac:dyDescent="0.25">
      <c r="A4735" s="2" t="s">
        <v>35576</v>
      </c>
      <c r="B4735" s="2" t="s">
        <v>35577</v>
      </c>
      <c r="C4735" s="2" t="s">
        <v>35578</v>
      </c>
      <c r="D4735" s="2" t="s">
        <v>35579</v>
      </c>
      <c r="E4735" s="3">
        <v>443.59199999999998</v>
      </c>
      <c r="F4735" s="3">
        <v>7.3931999999999993</v>
      </c>
      <c r="G4735" s="2" t="s">
        <v>30507</v>
      </c>
      <c r="H4735" s="2" t="s">
        <v>167</v>
      </c>
      <c r="I4735" s="2" t="s">
        <v>7</v>
      </c>
      <c r="J4735" s="2" t="s">
        <v>3</v>
      </c>
      <c r="K4735" s="2" t="s">
        <v>35580</v>
      </c>
      <c r="L4735" s="2" t="s">
        <v>224</v>
      </c>
      <c r="M4735" s="2" t="s">
        <v>225</v>
      </c>
      <c r="N4735" s="2" t="s">
        <v>35581</v>
      </c>
      <c r="O4735" s="2" t="s">
        <v>35581</v>
      </c>
      <c r="P4735" s="2" t="s">
        <v>360</v>
      </c>
      <c r="Q4735" s="2" t="s">
        <v>249</v>
      </c>
      <c r="R4735" s="2" t="s">
        <v>229</v>
      </c>
      <c r="S4735" s="2" t="s">
        <v>35582</v>
      </c>
      <c r="T4735" s="2" t="s">
        <v>1630</v>
      </c>
      <c r="U4735" s="2" t="s">
        <v>1302</v>
      </c>
      <c r="V4735" s="2" t="s">
        <v>35583</v>
      </c>
      <c r="W4735" s="2" t="s">
        <v>234</v>
      </c>
      <c r="X4735" s="2" t="s">
        <v>235</v>
      </c>
      <c r="Y4735" s="2" t="s">
        <v>236</v>
      </c>
      <c r="Z4735" s="2" t="s">
        <v>237</v>
      </c>
      <c r="AA4735" s="2" t="s">
        <v>30044</v>
      </c>
      <c r="AB4735" s="2" t="s">
        <v>239</v>
      </c>
      <c r="AC4735" s="2" t="s">
        <v>240</v>
      </c>
    </row>
    <row r="4736" spans="1:29" x14ac:dyDescent="0.25">
      <c r="A4736" s="2" t="s">
        <v>35584</v>
      </c>
      <c r="B4736" s="2" t="s">
        <v>35585</v>
      </c>
      <c r="C4736" s="2" t="s">
        <v>35586</v>
      </c>
      <c r="D4736" s="2" t="s">
        <v>35587</v>
      </c>
      <c r="E4736" s="3">
        <v>608.97699999999998</v>
      </c>
      <c r="F4736" s="3">
        <v>10.14961666666667</v>
      </c>
      <c r="G4736" s="2" t="s">
        <v>30507</v>
      </c>
      <c r="H4736" s="2" t="s">
        <v>167</v>
      </c>
      <c r="I4736" s="2" t="s">
        <v>7</v>
      </c>
      <c r="J4736" s="2" t="s">
        <v>3</v>
      </c>
      <c r="K4736" s="2" t="s">
        <v>35588</v>
      </c>
      <c r="L4736" s="2" t="s">
        <v>224</v>
      </c>
      <c r="M4736" s="2" t="s">
        <v>225</v>
      </c>
      <c r="N4736" s="2" t="s">
        <v>35589</v>
      </c>
      <c r="O4736" s="2" t="s">
        <v>35589</v>
      </c>
      <c r="P4736" s="2" t="s">
        <v>227</v>
      </c>
      <c r="Q4736" s="2" t="s">
        <v>228</v>
      </c>
      <c r="R4736" s="2" t="s">
        <v>229</v>
      </c>
      <c r="S4736" s="2" t="s">
        <v>35590</v>
      </c>
      <c r="T4736" s="2" t="s">
        <v>514</v>
      </c>
      <c r="U4736" s="2" t="s">
        <v>6947</v>
      </c>
      <c r="V4736" s="2" t="s">
        <v>35591</v>
      </c>
      <c r="W4736" s="2" t="s">
        <v>234</v>
      </c>
      <c r="X4736" s="2" t="s">
        <v>235</v>
      </c>
      <c r="Y4736" s="2" t="s">
        <v>236</v>
      </c>
      <c r="Z4736" s="2" t="s">
        <v>237</v>
      </c>
      <c r="AA4736" s="2" t="s">
        <v>35592</v>
      </c>
      <c r="AB4736" s="2" t="s">
        <v>239</v>
      </c>
      <c r="AC4736" s="2" t="s">
        <v>256</v>
      </c>
    </row>
    <row r="4737" spans="1:29" x14ac:dyDescent="0.25">
      <c r="A4737" s="2" t="s">
        <v>35593</v>
      </c>
      <c r="B4737" s="2" t="s">
        <v>35594</v>
      </c>
      <c r="C4737" s="2" t="s">
        <v>35595</v>
      </c>
      <c r="D4737" s="2" t="s">
        <v>35596</v>
      </c>
      <c r="E4737" s="3">
        <v>323.44400000000002</v>
      </c>
      <c r="F4737" s="3">
        <v>5.3907333333333334</v>
      </c>
      <c r="G4737" s="2" t="s">
        <v>30507</v>
      </c>
      <c r="H4737" s="2" t="s">
        <v>167</v>
      </c>
      <c r="I4737" s="2" t="s">
        <v>7</v>
      </c>
      <c r="J4737" s="2" t="s">
        <v>3</v>
      </c>
      <c r="K4737" s="2" t="s">
        <v>35597</v>
      </c>
      <c r="L4737" s="2" t="s">
        <v>224</v>
      </c>
      <c r="M4737" s="2" t="s">
        <v>225</v>
      </c>
      <c r="N4737" s="2" t="s">
        <v>35598</v>
      </c>
      <c r="O4737" s="2" t="s">
        <v>35598</v>
      </c>
      <c r="P4737" s="2" t="s">
        <v>227</v>
      </c>
      <c r="Q4737" s="2" t="s">
        <v>228</v>
      </c>
      <c r="R4737" s="2" t="s">
        <v>229</v>
      </c>
      <c r="S4737" s="2" t="s">
        <v>35599</v>
      </c>
      <c r="T4737" s="2" t="s">
        <v>525</v>
      </c>
      <c r="U4737" s="2" t="s">
        <v>1026</v>
      </c>
      <c r="V4737" s="2" t="s">
        <v>35600</v>
      </c>
      <c r="W4737" s="2" t="s">
        <v>234</v>
      </c>
      <c r="X4737" s="2" t="s">
        <v>235</v>
      </c>
      <c r="Y4737" s="2" t="s">
        <v>236</v>
      </c>
      <c r="Z4737" s="2" t="s">
        <v>237</v>
      </c>
      <c r="AA4737" s="2" t="s">
        <v>418</v>
      </c>
      <c r="AB4737" s="2" t="s">
        <v>239</v>
      </c>
      <c r="AC4737" s="2" t="s">
        <v>256</v>
      </c>
    </row>
    <row r="4738" spans="1:29" x14ac:dyDescent="0.25">
      <c r="A4738" s="2" t="s">
        <v>35601</v>
      </c>
      <c r="B4738" s="2" t="s">
        <v>35602</v>
      </c>
      <c r="C4738" s="2" t="s">
        <v>35603</v>
      </c>
      <c r="D4738" s="2" t="s">
        <v>35604</v>
      </c>
      <c r="E4738" s="3">
        <v>328.67700000000002</v>
      </c>
      <c r="F4738" s="3">
        <v>5.4779500000000008</v>
      </c>
      <c r="G4738" s="2" t="s">
        <v>30494</v>
      </c>
      <c r="H4738" s="2" t="s">
        <v>169</v>
      </c>
      <c r="I4738" s="2" t="s">
        <v>17</v>
      </c>
      <c r="J4738" s="2" t="s">
        <v>3</v>
      </c>
      <c r="K4738" s="2" t="s">
        <v>18593</v>
      </c>
      <c r="L4738" s="2" t="s">
        <v>224</v>
      </c>
      <c r="M4738" s="2" t="s">
        <v>277</v>
      </c>
      <c r="N4738" s="2" t="s">
        <v>277</v>
      </c>
      <c r="O4738" s="2" t="s">
        <v>277</v>
      </c>
      <c r="P4738" s="2" t="s">
        <v>277</v>
      </c>
      <c r="Q4738" s="2" t="s">
        <v>277</v>
      </c>
      <c r="R4738" s="2" t="s">
        <v>277</v>
      </c>
      <c r="S4738" s="2" t="s">
        <v>277</v>
      </c>
      <c r="T4738" s="2" t="s">
        <v>277</v>
      </c>
      <c r="U4738" s="2" t="s">
        <v>277</v>
      </c>
      <c r="V4738" s="2" t="s">
        <v>277</v>
      </c>
      <c r="W4738" s="2" t="s">
        <v>277</v>
      </c>
      <c r="X4738" s="2" t="s">
        <v>277</v>
      </c>
      <c r="Y4738" s="2" t="s">
        <v>277</v>
      </c>
      <c r="Z4738" s="2" t="s">
        <v>277</v>
      </c>
      <c r="AA4738" s="2" t="s">
        <v>277</v>
      </c>
      <c r="AB4738" s="2" t="s">
        <v>277</v>
      </c>
      <c r="AC4738" s="2" t="s">
        <v>277</v>
      </c>
    </row>
    <row r="4739" spans="1:29" x14ac:dyDescent="0.25">
      <c r="A4739" s="2" t="s">
        <v>35605</v>
      </c>
      <c r="B4739" s="2" t="s">
        <v>35606</v>
      </c>
      <c r="C4739" s="2" t="s">
        <v>35607</v>
      </c>
      <c r="D4739" s="2" t="s">
        <v>35608</v>
      </c>
      <c r="E4739" s="3">
        <v>951.79499999999996</v>
      </c>
      <c r="F4739" s="3">
        <v>15.863250000000001</v>
      </c>
      <c r="G4739" s="2" t="s">
        <v>30507</v>
      </c>
      <c r="H4739" s="2" t="s">
        <v>167</v>
      </c>
      <c r="I4739" s="2" t="s">
        <v>7</v>
      </c>
      <c r="J4739" s="2" t="s">
        <v>3</v>
      </c>
      <c r="K4739" s="2" t="s">
        <v>35609</v>
      </c>
      <c r="L4739" s="2" t="s">
        <v>224</v>
      </c>
      <c r="M4739" s="2" t="s">
        <v>225</v>
      </c>
      <c r="N4739" s="2" t="s">
        <v>35610</v>
      </c>
      <c r="O4739" s="2" t="s">
        <v>35610</v>
      </c>
      <c r="P4739" s="2" t="s">
        <v>263</v>
      </c>
      <c r="Q4739" s="2" t="s">
        <v>228</v>
      </c>
      <c r="R4739" s="2" t="s">
        <v>229</v>
      </c>
      <c r="S4739" s="2" t="s">
        <v>35611</v>
      </c>
      <c r="T4739" s="2" t="s">
        <v>6065</v>
      </c>
      <c r="U4739" s="2" t="s">
        <v>1199</v>
      </c>
      <c r="V4739" s="2" t="s">
        <v>35612</v>
      </c>
      <c r="W4739" s="2" t="s">
        <v>234</v>
      </c>
      <c r="X4739" s="2" t="s">
        <v>235</v>
      </c>
      <c r="Y4739" s="2" t="s">
        <v>236</v>
      </c>
      <c r="Z4739" s="2" t="s">
        <v>237</v>
      </c>
      <c r="AA4739" s="2" t="s">
        <v>2402</v>
      </c>
      <c r="AB4739" s="2" t="s">
        <v>239</v>
      </c>
      <c r="AC4739" s="2" t="s">
        <v>256</v>
      </c>
    </row>
    <row r="4740" spans="1:29" x14ac:dyDescent="0.25">
      <c r="A4740" s="2" t="s">
        <v>35613</v>
      </c>
      <c r="B4740" s="2" t="s">
        <v>35614</v>
      </c>
      <c r="C4740" s="2" t="s">
        <v>35615</v>
      </c>
      <c r="D4740" s="2" t="s">
        <v>35616</v>
      </c>
      <c r="E4740" s="3">
        <v>376.86599999999999</v>
      </c>
      <c r="F4740" s="3">
        <v>6.2810999999999986</v>
      </c>
      <c r="G4740" s="2" t="s">
        <v>30507</v>
      </c>
      <c r="H4740" s="2" t="s">
        <v>167</v>
      </c>
      <c r="I4740" s="2" t="s">
        <v>7</v>
      </c>
      <c r="J4740" s="2" t="s">
        <v>3</v>
      </c>
      <c r="K4740" s="2"/>
      <c r="L4740" s="2" t="s">
        <v>276</v>
      </c>
      <c r="M4740" s="2" t="s">
        <v>276</v>
      </c>
      <c r="N4740" s="2" t="s">
        <v>277</v>
      </c>
      <c r="O4740" s="2" t="s">
        <v>277</v>
      </c>
      <c r="P4740" s="2" t="s">
        <v>277</v>
      </c>
      <c r="Q4740" s="2" t="s">
        <v>277</v>
      </c>
      <c r="R4740" s="2" t="s">
        <v>277</v>
      </c>
      <c r="S4740" s="2" t="s">
        <v>277</v>
      </c>
      <c r="T4740" s="2" t="s">
        <v>277</v>
      </c>
      <c r="U4740" s="2" t="s">
        <v>277</v>
      </c>
      <c r="V4740" s="2" t="s">
        <v>277</v>
      </c>
      <c r="W4740" s="2" t="s">
        <v>277</v>
      </c>
      <c r="X4740" s="2" t="s">
        <v>277</v>
      </c>
      <c r="Y4740" s="2" t="s">
        <v>277</v>
      </c>
      <c r="Z4740" s="2" t="s">
        <v>277</v>
      </c>
      <c r="AA4740" s="2" t="s">
        <v>277</v>
      </c>
      <c r="AB4740" s="2" t="s">
        <v>277</v>
      </c>
      <c r="AC4740" s="2" t="s">
        <v>277</v>
      </c>
    </row>
    <row r="4741" spans="1:29" x14ac:dyDescent="0.25">
      <c r="A4741" s="2" t="s">
        <v>35617</v>
      </c>
      <c r="B4741" s="2" t="s">
        <v>35618</v>
      </c>
      <c r="C4741" s="2" t="s">
        <v>35619</v>
      </c>
      <c r="D4741" s="2" t="s">
        <v>35620</v>
      </c>
      <c r="E4741" s="3">
        <v>343.774</v>
      </c>
      <c r="F4741" s="3">
        <v>5.7295666666666669</v>
      </c>
      <c r="G4741" s="2" t="s">
        <v>30507</v>
      </c>
      <c r="H4741" s="2" t="s">
        <v>167</v>
      </c>
      <c r="I4741" s="2" t="s">
        <v>7</v>
      </c>
      <c r="J4741" s="2" t="s">
        <v>3</v>
      </c>
      <c r="K4741" s="2" t="s">
        <v>34463</v>
      </c>
      <c r="L4741" s="2" t="s">
        <v>224</v>
      </c>
      <c r="M4741" s="2" t="s">
        <v>225</v>
      </c>
      <c r="N4741" s="2" t="s">
        <v>34464</v>
      </c>
      <c r="O4741" s="2" t="s">
        <v>34464</v>
      </c>
      <c r="P4741" s="2" t="s">
        <v>298</v>
      </c>
      <c r="Q4741" s="2" t="s">
        <v>249</v>
      </c>
      <c r="R4741" s="2" t="s">
        <v>229</v>
      </c>
      <c r="S4741" s="2" t="s">
        <v>34465</v>
      </c>
      <c r="T4741" s="2" t="s">
        <v>34466</v>
      </c>
      <c r="U4741" s="2" t="s">
        <v>8093</v>
      </c>
      <c r="V4741" s="2" t="s">
        <v>34467</v>
      </c>
      <c r="W4741" s="2" t="s">
        <v>234</v>
      </c>
      <c r="X4741" s="2" t="s">
        <v>289</v>
      </c>
      <c r="Y4741" s="2" t="s">
        <v>236</v>
      </c>
      <c r="Z4741" s="2" t="s">
        <v>11404</v>
      </c>
      <c r="AA4741" s="2" t="s">
        <v>418</v>
      </c>
      <c r="AB4741" s="2" t="s">
        <v>239</v>
      </c>
      <c r="AC4741" s="2" t="s">
        <v>240</v>
      </c>
    </row>
    <row r="4742" spans="1:29" x14ac:dyDescent="0.25">
      <c r="A4742" s="2" t="s">
        <v>35621</v>
      </c>
      <c r="B4742" s="2" t="s">
        <v>35622</v>
      </c>
      <c r="C4742" s="2" t="s">
        <v>35623</v>
      </c>
      <c r="D4742" s="2" t="s">
        <v>35624</v>
      </c>
      <c r="E4742" s="3">
        <v>618.50300000000004</v>
      </c>
      <c r="F4742" s="3">
        <v>10.30838333333333</v>
      </c>
      <c r="G4742" s="2" t="s">
        <v>30507</v>
      </c>
      <c r="H4742" s="2" t="s">
        <v>167</v>
      </c>
      <c r="I4742" s="2" t="s">
        <v>7</v>
      </c>
      <c r="J4742" s="2" t="s">
        <v>3</v>
      </c>
      <c r="K4742" s="2" t="s">
        <v>35625</v>
      </c>
      <c r="L4742" s="2" t="s">
        <v>224</v>
      </c>
      <c r="M4742" s="2" t="s">
        <v>225</v>
      </c>
      <c r="N4742" s="2" t="s">
        <v>35626</v>
      </c>
      <c r="O4742" s="2" t="s">
        <v>35626</v>
      </c>
      <c r="P4742" s="2" t="s">
        <v>298</v>
      </c>
      <c r="Q4742" s="2" t="s">
        <v>249</v>
      </c>
      <c r="R4742" s="2" t="s">
        <v>229</v>
      </c>
      <c r="S4742" s="2" t="s">
        <v>35627</v>
      </c>
      <c r="T4742" s="2" t="s">
        <v>35628</v>
      </c>
      <c r="U4742" s="2" t="s">
        <v>1313</v>
      </c>
      <c r="V4742" s="2" t="s">
        <v>35629</v>
      </c>
      <c r="W4742" s="2" t="s">
        <v>234</v>
      </c>
      <c r="X4742" s="2" t="s">
        <v>289</v>
      </c>
      <c r="Y4742" s="2" t="s">
        <v>236</v>
      </c>
      <c r="Z4742" s="2" t="s">
        <v>237</v>
      </c>
      <c r="AA4742" s="2" t="s">
        <v>1609</v>
      </c>
      <c r="AB4742" s="2" t="s">
        <v>317</v>
      </c>
      <c r="AC4742" s="2" t="s">
        <v>240</v>
      </c>
    </row>
    <row r="4743" spans="1:29" x14ac:dyDescent="0.25">
      <c r="A4743" s="2" t="s">
        <v>35630</v>
      </c>
      <c r="B4743" s="2" t="s">
        <v>35631</v>
      </c>
      <c r="C4743" s="2" t="s">
        <v>35632</v>
      </c>
      <c r="D4743" s="2" t="s">
        <v>35633</v>
      </c>
      <c r="E4743" s="3">
        <v>405.238</v>
      </c>
      <c r="F4743" s="3">
        <v>6.7539666666666669</v>
      </c>
      <c r="G4743" s="2" t="s">
        <v>30507</v>
      </c>
      <c r="H4743" s="2" t="s">
        <v>167</v>
      </c>
      <c r="I4743" s="2" t="s">
        <v>7</v>
      </c>
      <c r="J4743" s="2" t="s">
        <v>3</v>
      </c>
      <c r="K4743" s="2" t="s">
        <v>18637</v>
      </c>
      <c r="L4743" s="2" t="s">
        <v>224</v>
      </c>
      <c r="M4743" s="2" t="s">
        <v>225</v>
      </c>
      <c r="N4743" s="2" t="s">
        <v>18638</v>
      </c>
      <c r="O4743" s="2" t="s">
        <v>18638</v>
      </c>
      <c r="P4743" s="2" t="s">
        <v>263</v>
      </c>
      <c r="Q4743" s="2" t="s">
        <v>249</v>
      </c>
      <c r="R4743" s="2" t="s">
        <v>229</v>
      </c>
      <c r="S4743" s="2" t="s">
        <v>18639</v>
      </c>
      <c r="T4743" s="2" t="s">
        <v>362</v>
      </c>
      <c r="U4743" s="2" t="s">
        <v>11598</v>
      </c>
      <c r="V4743" s="2" t="s">
        <v>18640</v>
      </c>
      <c r="W4743" s="2" t="s">
        <v>234</v>
      </c>
      <c r="X4743" s="2" t="s">
        <v>289</v>
      </c>
      <c r="Y4743" s="2" t="s">
        <v>236</v>
      </c>
      <c r="Z4743" s="2" t="s">
        <v>237</v>
      </c>
      <c r="AA4743" s="2" t="s">
        <v>9069</v>
      </c>
      <c r="AB4743" s="2" t="s">
        <v>317</v>
      </c>
      <c r="AC4743" s="2" t="s">
        <v>240</v>
      </c>
    </row>
    <row r="4744" spans="1:29" x14ac:dyDescent="0.25">
      <c r="A4744" s="2" t="s">
        <v>35634</v>
      </c>
      <c r="B4744" s="2" t="s">
        <v>35635</v>
      </c>
      <c r="C4744" s="2" t="s">
        <v>35636</v>
      </c>
      <c r="D4744" s="2" t="s">
        <v>35637</v>
      </c>
      <c r="E4744" s="3">
        <v>294.17899999999997</v>
      </c>
      <c r="F4744" s="3">
        <v>4.9029833333333332</v>
      </c>
      <c r="G4744" s="2" t="s">
        <v>30507</v>
      </c>
      <c r="H4744" s="2" t="s">
        <v>167</v>
      </c>
      <c r="I4744" s="2" t="s">
        <v>7</v>
      </c>
      <c r="J4744" s="2" t="s">
        <v>3</v>
      </c>
      <c r="K4744" s="2" t="s">
        <v>35638</v>
      </c>
      <c r="L4744" s="2" t="s">
        <v>224</v>
      </c>
      <c r="M4744" s="2" t="s">
        <v>225</v>
      </c>
      <c r="N4744" s="2" t="s">
        <v>35639</v>
      </c>
      <c r="O4744" s="2" t="s">
        <v>35639</v>
      </c>
      <c r="P4744" s="2" t="s">
        <v>263</v>
      </c>
      <c r="Q4744" s="2" t="s">
        <v>249</v>
      </c>
      <c r="R4744" s="2" t="s">
        <v>229</v>
      </c>
      <c r="S4744" s="2" t="s">
        <v>35640</v>
      </c>
      <c r="T4744" s="2" t="s">
        <v>2132</v>
      </c>
      <c r="U4744" s="2" t="s">
        <v>1554</v>
      </c>
      <c r="V4744" s="2" t="s">
        <v>35641</v>
      </c>
      <c r="W4744" s="2" t="s">
        <v>234</v>
      </c>
      <c r="X4744" s="2" t="s">
        <v>289</v>
      </c>
      <c r="Y4744" s="2" t="s">
        <v>236</v>
      </c>
      <c r="Z4744" s="2" t="s">
        <v>237</v>
      </c>
      <c r="AA4744" s="2" t="s">
        <v>1566</v>
      </c>
      <c r="AB4744" s="2" t="s">
        <v>239</v>
      </c>
      <c r="AC4744" s="2" t="s">
        <v>240</v>
      </c>
    </row>
    <row r="4745" spans="1:29" x14ac:dyDescent="0.25">
      <c r="A4745" s="2" t="s">
        <v>35642</v>
      </c>
      <c r="B4745" s="2" t="s">
        <v>35643</v>
      </c>
      <c r="C4745" s="2" t="s">
        <v>35644</v>
      </c>
      <c r="D4745" s="2" t="s">
        <v>35645</v>
      </c>
      <c r="E4745" s="3">
        <v>632.76800000000003</v>
      </c>
      <c r="F4745" s="3">
        <v>10.54613333333333</v>
      </c>
      <c r="G4745" s="2" t="s">
        <v>30507</v>
      </c>
      <c r="H4745" s="2" t="s">
        <v>167</v>
      </c>
      <c r="I4745" s="2" t="s">
        <v>7</v>
      </c>
      <c r="J4745" s="2" t="s">
        <v>3</v>
      </c>
      <c r="K4745" s="2" t="s">
        <v>6652</v>
      </c>
      <c r="L4745" s="2" t="s">
        <v>224</v>
      </c>
      <c r="M4745" s="2" t="s">
        <v>225</v>
      </c>
      <c r="N4745" s="2" t="s">
        <v>6653</v>
      </c>
      <c r="O4745" s="2" t="s">
        <v>6653</v>
      </c>
      <c r="P4745" s="2" t="s">
        <v>689</v>
      </c>
      <c r="Q4745" s="2" t="s">
        <v>299</v>
      </c>
      <c r="R4745" s="2" t="s">
        <v>229</v>
      </c>
      <c r="S4745" s="2" t="s">
        <v>6654</v>
      </c>
      <c r="T4745" s="2" t="s">
        <v>6655</v>
      </c>
      <c r="U4745" s="2" t="s">
        <v>3292</v>
      </c>
      <c r="V4745" s="2" t="s">
        <v>6656</v>
      </c>
      <c r="W4745" s="2" t="s">
        <v>234</v>
      </c>
      <c r="X4745" s="2" t="s">
        <v>289</v>
      </c>
      <c r="Y4745" s="2" t="s">
        <v>236</v>
      </c>
      <c r="Z4745" s="2" t="s">
        <v>254</v>
      </c>
      <c r="AA4745" s="2" t="s">
        <v>2422</v>
      </c>
      <c r="AB4745" s="2" t="s">
        <v>317</v>
      </c>
      <c r="AC4745" s="2" t="s">
        <v>256</v>
      </c>
    </row>
    <row r="4746" spans="1:29" x14ac:dyDescent="0.25">
      <c r="A4746" s="2" t="s">
        <v>35646</v>
      </c>
      <c r="B4746" s="2" t="s">
        <v>35647</v>
      </c>
      <c r="C4746" s="2" t="s">
        <v>35648</v>
      </c>
      <c r="D4746" s="2" t="s">
        <v>35649</v>
      </c>
      <c r="E4746" s="3">
        <v>701.09699999999998</v>
      </c>
      <c r="F4746" s="3">
        <v>11.684950000000001</v>
      </c>
      <c r="G4746" s="2" t="s">
        <v>30688</v>
      </c>
      <c r="H4746" s="2" t="s">
        <v>177</v>
      </c>
      <c r="I4746" s="2" t="s">
        <v>35</v>
      </c>
      <c r="J4746" s="2" t="s">
        <v>3</v>
      </c>
      <c r="K4746" s="2" t="s">
        <v>35650</v>
      </c>
      <c r="L4746" s="2" t="s">
        <v>224</v>
      </c>
      <c r="M4746" s="2" t="s">
        <v>225</v>
      </c>
      <c r="N4746" s="2" t="s">
        <v>35651</v>
      </c>
      <c r="O4746" s="2" t="s">
        <v>35651</v>
      </c>
      <c r="P4746" s="2" t="s">
        <v>263</v>
      </c>
      <c r="Q4746" s="2" t="s">
        <v>249</v>
      </c>
      <c r="R4746" s="2" t="s">
        <v>229</v>
      </c>
      <c r="S4746" s="2" t="s">
        <v>35652</v>
      </c>
      <c r="T4746" s="2" t="s">
        <v>10016</v>
      </c>
      <c r="U4746" s="2" t="s">
        <v>2243</v>
      </c>
      <c r="V4746" s="2" t="s">
        <v>35653</v>
      </c>
      <c r="W4746" s="2" t="s">
        <v>234</v>
      </c>
      <c r="X4746" s="2" t="s">
        <v>289</v>
      </c>
      <c r="Y4746" s="2" t="s">
        <v>236</v>
      </c>
      <c r="Z4746" s="2" t="s">
        <v>268</v>
      </c>
      <c r="AA4746" s="2" t="s">
        <v>539</v>
      </c>
      <c r="AB4746" s="2" t="s">
        <v>239</v>
      </c>
      <c r="AC4746" s="2" t="s">
        <v>256</v>
      </c>
    </row>
    <row r="4747" spans="1:29" x14ac:dyDescent="0.25">
      <c r="A4747" s="2" t="s">
        <v>35654</v>
      </c>
      <c r="B4747" s="2" t="s">
        <v>35655</v>
      </c>
      <c r="C4747" s="2" t="s">
        <v>35656</v>
      </c>
      <c r="D4747" s="2" t="s">
        <v>35657</v>
      </c>
      <c r="E4747" s="3">
        <v>1165.2909999999999</v>
      </c>
      <c r="F4747" s="3">
        <v>19.421516666666669</v>
      </c>
      <c r="G4747" s="2" t="s">
        <v>30507</v>
      </c>
      <c r="H4747" s="2" t="s">
        <v>167</v>
      </c>
      <c r="I4747" s="2" t="s">
        <v>7</v>
      </c>
      <c r="J4747" s="2" t="s">
        <v>3</v>
      </c>
      <c r="K4747" s="2" t="s">
        <v>35522</v>
      </c>
      <c r="L4747" s="2" t="s">
        <v>224</v>
      </c>
      <c r="M4747" s="2" t="s">
        <v>225</v>
      </c>
      <c r="N4747" s="2" t="s">
        <v>35523</v>
      </c>
      <c r="O4747" s="2" t="s">
        <v>35523</v>
      </c>
      <c r="P4747" s="2" t="s">
        <v>263</v>
      </c>
      <c r="Q4747" s="2" t="s">
        <v>299</v>
      </c>
      <c r="R4747" s="2" t="s">
        <v>229</v>
      </c>
      <c r="S4747" s="2" t="s">
        <v>35524</v>
      </c>
      <c r="T4747" s="2" t="s">
        <v>30092</v>
      </c>
      <c r="U4747" s="2" t="s">
        <v>302</v>
      </c>
      <c r="V4747" s="2" t="s">
        <v>35525</v>
      </c>
      <c r="W4747" s="2" t="s">
        <v>234</v>
      </c>
      <c r="X4747" s="2" t="s">
        <v>289</v>
      </c>
      <c r="Y4747" s="2" t="s">
        <v>236</v>
      </c>
      <c r="Z4747" s="2" t="s">
        <v>237</v>
      </c>
      <c r="AA4747" s="2" t="s">
        <v>35526</v>
      </c>
      <c r="AB4747" s="2" t="s">
        <v>317</v>
      </c>
      <c r="AC4747" s="2" t="s">
        <v>368</v>
      </c>
    </row>
    <row r="4748" spans="1:29" x14ac:dyDescent="0.25">
      <c r="A4748" s="2" t="s">
        <v>35658</v>
      </c>
      <c r="B4748" s="2" t="s">
        <v>35655</v>
      </c>
      <c r="C4748" s="2" t="s">
        <v>35659</v>
      </c>
      <c r="D4748" s="2" t="s">
        <v>35660</v>
      </c>
      <c r="E4748" s="3">
        <v>631.90899999999999</v>
      </c>
      <c r="F4748" s="3">
        <v>10.531816666666669</v>
      </c>
      <c r="G4748" s="2" t="s">
        <v>30507</v>
      </c>
      <c r="H4748" s="2" t="s">
        <v>167</v>
      </c>
      <c r="I4748" s="2" t="s">
        <v>7</v>
      </c>
      <c r="J4748" s="2" t="s">
        <v>3</v>
      </c>
      <c r="K4748" s="2" t="s">
        <v>35661</v>
      </c>
      <c r="L4748" s="2" t="s">
        <v>224</v>
      </c>
      <c r="M4748" s="2" t="s">
        <v>225</v>
      </c>
      <c r="N4748" s="2" t="s">
        <v>35662</v>
      </c>
      <c r="O4748" s="2" t="s">
        <v>35662</v>
      </c>
      <c r="P4748" s="2" t="s">
        <v>1265</v>
      </c>
      <c r="Q4748" s="2" t="s">
        <v>228</v>
      </c>
      <c r="R4748" s="2" t="s">
        <v>229</v>
      </c>
      <c r="S4748" s="2" t="s">
        <v>35663</v>
      </c>
      <c r="T4748" s="2" t="s">
        <v>2965</v>
      </c>
      <c r="U4748" s="2" t="s">
        <v>6550</v>
      </c>
      <c r="V4748" s="2" t="s">
        <v>35664</v>
      </c>
      <c r="W4748" s="2" t="s">
        <v>234</v>
      </c>
      <c r="X4748" s="2" t="s">
        <v>235</v>
      </c>
      <c r="Y4748" s="2" t="s">
        <v>236</v>
      </c>
      <c r="Z4748" s="2" t="s">
        <v>237</v>
      </c>
      <c r="AA4748" s="2" t="s">
        <v>290</v>
      </c>
      <c r="AB4748" s="2" t="s">
        <v>239</v>
      </c>
      <c r="AC4748" s="2" t="s">
        <v>240</v>
      </c>
    </row>
    <row r="4749" spans="1:29" x14ac:dyDescent="0.25">
      <c r="A4749" s="2" t="s">
        <v>35665</v>
      </c>
      <c r="B4749" s="2" t="s">
        <v>35666</v>
      </c>
      <c r="C4749" s="2" t="s">
        <v>35667</v>
      </c>
      <c r="D4749" s="2" t="s">
        <v>35668</v>
      </c>
      <c r="E4749" s="3">
        <v>394.3</v>
      </c>
      <c r="F4749" s="3">
        <v>6.5716666666666672</v>
      </c>
      <c r="G4749" s="2" t="s">
        <v>30576</v>
      </c>
      <c r="H4749" s="2" t="s">
        <v>175</v>
      </c>
      <c r="I4749" s="2" t="s">
        <v>41</v>
      </c>
      <c r="J4749" s="2" t="s">
        <v>3</v>
      </c>
      <c r="K4749" s="2" t="s">
        <v>35669</v>
      </c>
      <c r="L4749" s="2" t="s">
        <v>224</v>
      </c>
      <c r="M4749" s="2" t="s">
        <v>225</v>
      </c>
      <c r="N4749" s="2" t="s">
        <v>35670</v>
      </c>
      <c r="O4749" s="2" t="s">
        <v>35670</v>
      </c>
      <c r="P4749" s="2" t="s">
        <v>227</v>
      </c>
      <c r="Q4749" s="2" t="s">
        <v>228</v>
      </c>
      <c r="R4749" s="2" t="s">
        <v>229</v>
      </c>
      <c r="S4749" s="2" t="s">
        <v>35671</v>
      </c>
      <c r="T4749" s="2" t="s">
        <v>10935</v>
      </c>
      <c r="U4749" s="2" t="s">
        <v>1434</v>
      </c>
      <c r="V4749" s="2" t="s">
        <v>35672</v>
      </c>
      <c r="W4749" s="2" t="s">
        <v>234</v>
      </c>
      <c r="X4749" s="2" t="s">
        <v>289</v>
      </c>
      <c r="Y4749" s="2" t="s">
        <v>236</v>
      </c>
      <c r="Z4749" s="2" t="s">
        <v>237</v>
      </c>
      <c r="AA4749" s="2" t="s">
        <v>1954</v>
      </c>
      <c r="AB4749" s="2" t="s">
        <v>317</v>
      </c>
      <c r="AC4749" s="2" t="s">
        <v>240</v>
      </c>
    </row>
    <row r="4750" spans="1:29" x14ac:dyDescent="0.25">
      <c r="A4750" s="2" t="s">
        <v>35673</v>
      </c>
      <c r="B4750" s="2" t="s">
        <v>35674</v>
      </c>
      <c r="C4750" s="2" t="s">
        <v>35675</v>
      </c>
      <c r="D4750" s="2" t="s">
        <v>35676</v>
      </c>
      <c r="E4750" s="3">
        <v>837.09199999999998</v>
      </c>
      <c r="F4750" s="3">
        <v>13.95153333333333</v>
      </c>
      <c r="G4750" s="2" t="s">
        <v>30507</v>
      </c>
      <c r="H4750" s="2" t="s">
        <v>167</v>
      </c>
      <c r="I4750" s="2" t="s">
        <v>7</v>
      </c>
      <c r="J4750" s="2" t="s">
        <v>3</v>
      </c>
      <c r="K4750" s="2" t="s">
        <v>35677</v>
      </c>
      <c r="L4750" s="2" t="s">
        <v>224</v>
      </c>
      <c r="M4750" s="2" t="s">
        <v>225</v>
      </c>
      <c r="N4750" s="2" t="s">
        <v>35678</v>
      </c>
      <c r="O4750" s="2" t="s">
        <v>35678</v>
      </c>
      <c r="P4750" s="2" t="s">
        <v>413</v>
      </c>
      <c r="Q4750" s="2" t="s">
        <v>249</v>
      </c>
      <c r="R4750" s="2" t="s">
        <v>229</v>
      </c>
      <c r="S4750" s="2" t="s">
        <v>35679</v>
      </c>
      <c r="T4750" s="2" t="s">
        <v>251</v>
      </c>
      <c r="U4750" s="2" t="s">
        <v>1523</v>
      </c>
      <c r="V4750" s="2" t="s">
        <v>35680</v>
      </c>
      <c r="W4750" s="2" t="s">
        <v>234</v>
      </c>
      <c r="X4750" s="2" t="s">
        <v>235</v>
      </c>
      <c r="Y4750" s="2" t="s">
        <v>236</v>
      </c>
      <c r="Z4750" s="2" t="s">
        <v>268</v>
      </c>
      <c r="AA4750" s="2" t="s">
        <v>6278</v>
      </c>
      <c r="AB4750" s="2" t="s">
        <v>270</v>
      </c>
      <c r="AC4750" s="2" t="s">
        <v>256</v>
      </c>
    </row>
    <row r="4751" spans="1:29" x14ac:dyDescent="0.25">
      <c r="A4751" s="2" t="s">
        <v>35681</v>
      </c>
      <c r="B4751" s="2" t="s">
        <v>35682</v>
      </c>
      <c r="C4751" s="2" t="s">
        <v>35683</v>
      </c>
      <c r="D4751" s="2" t="s">
        <v>35684</v>
      </c>
      <c r="E4751" s="3">
        <v>502.89800000000002</v>
      </c>
      <c r="F4751" s="3">
        <v>8.3816333333333333</v>
      </c>
      <c r="G4751" s="2" t="s">
        <v>30494</v>
      </c>
      <c r="H4751" s="2" t="s">
        <v>169</v>
      </c>
      <c r="I4751" s="2" t="s">
        <v>17</v>
      </c>
      <c r="J4751" s="2" t="s">
        <v>3</v>
      </c>
      <c r="K4751" s="2" t="s">
        <v>35685</v>
      </c>
      <c r="L4751" s="2" t="s">
        <v>224</v>
      </c>
      <c r="M4751" s="2" t="s">
        <v>225</v>
      </c>
      <c r="N4751" s="2" t="s">
        <v>35686</v>
      </c>
      <c r="O4751" s="2" t="s">
        <v>35686</v>
      </c>
      <c r="P4751" s="2" t="s">
        <v>248</v>
      </c>
      <c r="Q4751" s="2" t="s">
        <v>299</v>
      </c>
      <c r="R4751" s="2" t="s">
        <v>229</v>
      </c>
      <c r="S4751" s="2" t="s">
        <v>35687</v>
      </c>
      <c r="T4751" s="2" t="s">
        <v>1346</v>
      </c>
      <c r="U4751" s="2" t="s">
        <v>351</v>
      </c>
      <c r="V4751" s="2" t="s">
        <v>35688</v>
      </c>
      <c r="W4751" s="2" t="s">
        <v>234</v>
      </c>
      <c r="X4751" s="2" t="s">
        <v>235</v>
      </c>
      <c r="Y4751" s="2" t="s">
        <v>236</v>
      </c>
      <c r="Z4751" s="2" t="s">
        <v>268</v>
      </c>
      <c r="AA4751" s="2" t="s">
        <v>14638</v>
      </c>
      <c r="AB4751" s="2" t="s">
        <v>317</v>
      </c>
      <c r="AC4751" s="2" t="s">
        <v>256</v>
      </c>
    </row>
    <row r="4752" spans="1:29" x14ac:dyDescent="0.25">
      <c r="A4752" s="2" t="s">
        <v>35689</v>
      </c>
      <c r="B4752" s="2" t="s">
        <v>35690</v>
      </c>
      <c r="C4752" s="2" t="s">
        <v>35691</v>
      </c>
      <c r="D4752" s="2" t="s">
        <v>35692</v>
      </c>
      <c r="E4752" s="3">
        <v>288.08699999999999</v>
      </c>
      <c r="F4752" s="3">
        <v>4.80145</v>
      </c>
      <c r="G4752" s="2" t="s">
        <v>30507</v>
      </c>
      <c r="H4752" s="2" t="s">
        <v>167</v>
      </c>
      <c r="I4752" s="2" t="s">
        <v>7</v>
      </c>
      <c r="J4752" s="2" t="s">
        <v>3</v>
      </c>
      <c r="K4752" s="2"/>
      <c r="L4752" s="2" t="s">
        <v>276</v>
      </c>
      <c r="M4752" s="2" t="s">
        <v>276</v>
      </c>
      <c r="N4752" s="2" t="s">
        <v>277</v>
      </c>
      <c r="O4752" s="2" t="s">
        <v>277</v>
      </c>
      <c r="P4752" s="2" t="s">
        <v>277</v>
      </c>
      <c r="Q4752" s="2" t="s">
        <v>277</v>
      </c>
      <c r="R4752" s="2" t="s">
        <v>277</v>
      </c>
      <c r="S4752" s="2" t="s">
        <v>277</v>
      </c>
      <c r="T4752" s="2" t="s">
        <v>277</v>
      </c>
      <c r="U4752" s="2" t="s">
        <v>277</v>
      </c>
      <c r="V4752" s="2" t="s">
        <v>277</v>
      </c>
      <c r="W4752" s="2" t="s">
        <v>277</v>
      </c>
      <c r="X4752" s="2" t="s">
        <v>277</v>
      </c>
      <c r="Y4752" s="2" t="s">
        <v>277</v>
      </c>
      <c r="Z4752" s="2" t="s">
        <v>277</v>
      </c>
      <c r="AA4752" s="2" t="s">
        <v>277</v>
      </c>
      <c r="AB4752" s="2" t="s">
        <v>277</v>
      </c>
      <c r="AC4752" s="2" t="s">
        <v>277</v>
      </c>
    </row>
    <row r="4753" spans="1:29" x14ac:dyDescent="0.25">
      <c r="A4753" s="2" t="s">
        <v>35693</v>
      </c>
      <c r="B4753" s="2" t="s">
        <v>35694</v>
      </c>
      <c r="C4753" s="2" t="s">
        <v>35695</v>
      </c>
      <c r="D4753" s="2" t="s">
        <v>35696</v>
      </c>
      <c r="E4753" s="3">
        <v>317.11599999999999</v>
      </c>
      <c r="F4753" s="3">
        <v>5.2852666666666668</v>
      </c>
      <c r="G4753" s="2" t="s">
        <v>30507</v>
      </c>
      <c r="H4753" s="2" t="s">
        <v>167</v>
      </c>
      <c r="I4753" s="2" t="s">
        <v>7</v>
      </c>
      <c r="J4753" s="2" t="s">
        <v>3</v>
      </c>
      <c r="K4753" s="2" t="s">
        <v>35697</v>
      </c>
      <c r="L4753" s="2" t="s">
        <v>224</v>
      </c>
      <c r="M4753" s="2" t="s">
        <v>225</v>
      </c>
      <c r="N4753" s="2" t="s">
        <v>35698</v>
      </c>
      <c r="O4753" s="2" t="s">
        <v>35698</v>
      </c>
      <c r="P4753" s="2" t="s">
        <v>2885</v>
      </c>
      <c r="Q4753" s="2" t="s">
        <v>228</v>
      </c>
      <c r="R4753" s="2" t="s">
        <v>229</v>
      </c>
      <c r="S4753" s="2" t="s">
        <v>35699</v>
      </c>
      <c r="T4753" s="2" t="s">
        <v>14266</v>
      </c>
      <c r="U4753" s="2" t="s">
        <v>2743</v>
      </c>
      <c r="V4753" s="2" t="s">
        <v>35700</v>
      </c>
      <c r="W4753" s="2" t="s">
        <v>234</v>
      </c>
      <c r="X4753" s="2" t="s">
        <v>235</v>
      </c>
      <c r="Y4753" s="2" t="s">
        <v>236</v>
      </c>
      <c r="Z4753" s="2" t="s">
        <v>268</v>
      </c>
      <c r="AA4753" s="2" t="s">
        <v>9266</v>
      </c>
      <c r="AB4753" s="2" t="s">
        <v>305</v>
      </c>
      <c r="AC4753" s="2" t="s">
        <v>240</v>
      </c>
    </row>
    <row r="4754" spans="1:29" x14ac:dyDescent="0.25">
      <c r="A4754" s="2" t="s">
        <v>35701</v>
      </c>
      <c r="B4754" s="2" t="s">
        <v>35702</v>
      </c>
      <c r="C4754" s="2" t="s">
        <v>35703</v>
      </c>
      <c r="D4754" s="2" t="s">
        <v>35704</v>
      </c>
      <c r="E4754" s="3">
        <v>461.95499999999998</v>
      </c>
      <c r="F4754" s="3">
        <v>7.6992500000000001</v>
      </c>
      <c r="G4754" s="2" t="s">
        <v>30507</v>
      </c>
      <c r="H4754" s="2" t="s">
        <v>167</v>
      </c>
      <c r="I4754" s="2" t="s">
        <v>7</v>
      </c>
      <c r="J4754" s="2" t="s">
        <v>3</v>
      </c>
      <c r="K4754" s="2" t="s">
        <v>35705</v>
      </c>
      <c r="L4754" s="2" t="s">
        <v>224</v>
      </c>
      <c r="M4754" s="2" t="s">
        <v>225</v>
      </c>
      <c r="N4754" s="2" t="s">
        <v>35706</v>
      </c>
      <c r="O4754" s="2" t="s">
        <v>35706</v>
      </c>
      <c r="P4754" s="2" t="s">
        <v>413</v>
      </c>
      <c r="Q4754" s="2" t="s">
        <v>299</v>
      </c>
      <c r="R4754" s="2" t="s">
        <v>229</v>
      </c>
      <c r="S4754" s="2" t="s">
        <v>35707</v>
      </c>
      <c r="T4754" s="2" t="s">
        <v>4568</v>
      </c>
      <c r="U4754" s="2" t="s">
        <v>15092</v>
      </c>
      <c r="V4754" s="2" t="s">
        <v>35708</v>
      </c>
      <c r="W4754" s="2" t="s">
        <v>234</v>
      </c>
      <c r="X4754" s="2" t="s">
        <v>235</v>
      </c>
      <c r="Y4754" s="2" t="s">
        <v>236</v>
      </c>
      <c r="Z4754" s="2" t="s">
        <v>237</v>
      </c>
      <c r="AA4754" s="2" t="s">
        <v>517</v>
      </c>
      <c r="AB4754" s="2" t="s">
        <v>239</v>
      </c>
      <c r="AC4754" s="2" t="s">
        <v>256</v>
      </c>
    </row>
    <row r="4755" spans="1:29" x14ac:dyDescent="0.25">
      <c r="A4755" s="2" t="s">
        <v>35709</v>
      </c>
      <c r="B4755" s="2" t="s">
        <v>35710</v>
      </c>
      <c r="C4755" s="2" t="s">
        <v>35711</v>
      </c>
      <c r="D4755" s="2" t="s">
        <v>35712</v>
      </c>
      <c r="E4755" s="3">
        <v>717.24599999999998</v>
      </c>
      <c r="F4755" s="3">
        <v>11.9541</v>
      </c>
      <c r="G4755" s="2" t="s">
        <v>30507</v>
      </c>
      <c r="H4755" s="2" t="s">
        <v>167</v>
      </c>
      <c r="I4755" s="2" t="s">
        <v>7</v>
      </c>
      <c r="J4755" s="2" t="s">
        <v>3</v>
      </c>
      <c r="K4755" s="2" t="s">
        <v>35713</v>
      </c>
      <c r="L4755" s="2" t="s">
        <v>224</v>
      </c>
      <c r="M4755" s="2" t="s">
        <v>225</v>
      </c>
      <c r="N4755" s="2" t="s">
        <v>35714</v>
      </c>
      <c r="O4755" s="2" t="s">
        <v>35714</v>
      </c>
      <c r="P4755" s="2" t="s">
        <v>636</v>
      </c>
      <c r="Q4755" s="2" t="s">
        <v>249</v>
      </c>
      <c r="R4755" s="2" t="s">
        <v>229</v>
      </c>
      <c r="S4755" s="2" t="s">
        <v>35715</v>
      </c>
      <c r="T4755" s="2" t="s">
        <v>35716</v>
      </c>
      <c r="U4755" s="2" t="s">
        <v>35717</v>
      </c>
      <c r="V4755" s="2" t="s">
        <v>35718</v>
      </c>
      <c r="W4755" s="2" t="s">
        <v>234</v>
      </c>
      <c r="X4755" s="2" t="s">
        <v>289</v>
      </c>
      <c r="Y4755" s="2" t="s">
        <v>2530</v>
      </c>
      <c r="Z4755" s="2" t="s">
        <v>254</v>
      </c>
      <c r="AA4755" s="2" t="s">
        <v>3893</v>
      </c>
      <c r="AB4755" s="2" t="s">
        <v>239</v>
      </c>
      <c r="AC4755" s="2" t="s">
        <v>240</v>
      </c>
    </row>
    <row r="4756" spans="1:29" x14ac:dyDescent="0.25">
      <c r="A4756" s="2" t="s">
        <v>35719</v>
      </c>
      <c r="B4756" s="2" t="s">
        <v>35720</v>
      </c>
      <c r="C4756" s="2" t="s">
        <v>35721</v>
      </c>
      <c r="D4756" s="2" t="s">
        <v>35722</v>
      </c>
      <c r="E4756" s="3">
        <v>714.99599999999998</v>
      </c>
      <c r="F4756" s="3">
        <v>11.916600000000001</v>
      </c>
      <c r="G4756" s="2" t="s">
        <v>31435</v>
      </c>
      <c r="H4756" s="2" t="s">
        <v>171</v>
      </c>
      <c r="I4756" s="2" t="s">
        <v>27</v>
      </c>
      <c r="J4756" s="2" t="s">
        <v>3</v>
      </c>
      <c r="K4756" s="2" t="s">
        <v>35723</v>
      </c>
      <c r="L4756" s="2" t="s">
        <v>224</v>
      </c>
      <c r="M4756" s="2" t="s">
        <v>225</v>
      </c>
      <c r="N4756" s="2" t="s">
        <v>35724</v>
      </c>
      <c r="O4756" s="2" t="s">
        <v>35724</v>
      </c>
      <c r="P4756" s="2" t="s">
        <v>413</v>
      </c>
      <c r="Q4756" s="2" t="s">
        <v>299</v>
      </c>
      <c r="R4756" s="2" t="s">
        <v>229</v>
      </c>
      <c r="S4756" s="2" t="s">
        <v>35725</v>
      </c>
      <c r="T4756" s="2" t="s">
        <v>251</v>
      </c>
      <c r="U4756" s="2" t="s">
        <v>341</v>
      </c>
      <c r="V4756" s="2" t="s">
        <v>35726</v>
      </c>
      <c r="W4756" s="2" t="s">
        <v>234</v>
      </c>
      <c r="X4756" s="2" t="s">
        <v>235</v>
      </c>
      <c r="Y4756" s="2" t="s">
        <v>236</v>
      </c>
      <c r="Z4756" s="2" t="s">
        <v>254</v>
      </c>
      <c r="AA4756" s="2" t="s">
        <v>8804</v>
      </c>
      <c r="AB4756" s="2" t="s">
        <v>239</v>
      </c>
      <c r="AC4756" s="2" t="s">
        <v>256</v>
      </c>
    </row>
    <row r="4757" spans="1:29" x14ac:dyDescent="0.25">
      <c r="A4757" s="2" t="s">
        <v>35727</v>
      </c>
      <c r="B4757" s="2" t="s">
        <v>35728</v>
      </c>
      <c r="C4757" s="2" t="s">
        <v>35729</v>
      </c>
      <c r="D4757" s="2" t="s">
        <v>35730</v>
      </c>
      <c r="E4757" s="3">
        <v>305.17399999999998</v>
      </c>
      <c r="F4757" s="3">
        <v>5.0862333333333334</v>
      </c>
      <c r="G4757" s="2" t="s">
        <v>30507</v>
      </c>
      <c r="H4757" s="2" t="s">
        <v>167</v>
      </c>
      <c r="I4757" s="2" t="s">
        <v>7</v>
      </c>
      <c r="J4757" s="2" t="s">
        <v>3</v>
      </c>
      <c r="K4757" s="2" t="s">
        <v>35697</v>
      </c>
      <c r="L4757" s="2" t="s">
        <v>224</v>
      </c>
      <c r="M4757" s="2" t="s">
        <v>225</v>
      </c>
      <c r="N4757" s="2" t="s">
        <v>35698</v>
      </c>
      <c r="O4757" s="2" t="s">
        <v>35698</v>
      </c>
      <c r="P4757" s="2" t="s">
        <v>2885</v>
      </c>
      <c r="Q4757" s="2" t="s">
        <v>228</v>
      </c>
      <c r="R4757" s="2" t="s">
        <v>229</v>
      </c>
      <c r="S4757" s="2" t="s">
        <v>35699</v>
      </c>
      <c r="T4757" s="2" t="s">
        <v>14266</v>
      </c>
      <c r="U4757" s="2" t="s">
        <v>2743</v>
      </c>
      <c r="V4757" s="2" t="s">
        <v>35700</v>
      </c>
      <c r="W4757" s="2" t="s">
        <v>234</v>
      </c>
      <c r="X4757" s="2" t="s">
        <v>235</v>
      </c>
      <c r="Y4757" s="2" t="s">
        <v>236</v>
      </c>
      <c r="Z4757" s="2" t="s">
        <v>268</v>
      </c>
      <c r="AA4757" s="2" t="s">
        <v>9266</v>
      </c>
      <c r="AB4757" s="2" t="s">
        <v>305</v>
      </c>
      <c r="AC4757" s="2" t="s">
        <v>240</v>
      </c>
    </row>
    <row r="4758" spans="1:29" x14ac:dyDescent="0.25">
      <c r="A4758" s="2" t="s">
        <v>35731</v>
      </c>
      <c r="B4758" s="2" t="s">
        <v>35732</v>
      </c>
      <c r="C4758" s="2" t="s">
        <v>35733</v>
      </c>
      <c r="D4758" s="2" t="s">
        <v>35734</v>
      </c>
      <c r="E4758" s="3">
        <v>668.15899999999999</v>
      </c>
      <c r="F4758" s="3">
        <v>11.13598333333333</v>
      </c>
      <c r="G4758" s="2" t="s">
        <v>30494</v>
      </c>
      <c r="H4758" s="2" t="s">
        <v>169</v>
      </c>
      <c r="I4758" s="2" t="s">
        <v>17</v>
      </c>
      <c r="J4758" s="2" t="s">
        <v>3</v>
      </c>
      <c r="K4758" s="2" t="s">
        <v>35735</v>
      </c>
      <c r="L4758" s="2" t="s">
        <v>224</v>
      </c>
      <c r="M4758" s="2" t="s">
        <v>225</v>
      </c>
      <c r="N4758" s="2" t="s">
        <v>35736</v>
      </c>
      <c r="O4758" s="2" t="s">
        <v>35736</v>
      </c>
      <c r="P4758" s="2" t="s">
        <v>263</v>
      </c>
      <c r="Q4758" s="2" t="s">
        <v>228</v>
      </c>
      <c r="R4758" s="2" t="s">
        <v>229</v>
      </c>
      <c r="S4758" s="2" t="s">
        <v>35737</v>
      </c>
      <c r="T4758" s="2" t="s">
        <v>605</v>
      </c>
      <c r="U4758" s="2" t="s">
        <v>965</v>
      </c>
      <c r="V4758" s="2" t="s">
        <v>35738</v>
      </c>
      <c r="W4758" s="2" t="s">
        <v>234</v>
      </c>
      <c r="X4758" s="2" t="s">
        <v>289</v>
      </c>
      <c r="Y4758" s="2" t="s">
        <v>236</v>
      </c>
      <c r="Z4758" s="2" t="s">
        <v>237</v>
      </c>
      <c r="AA4758" s="2" t="s">
        <v>18992</v>
      </c>
      <c r="AB4758" s="2" t="s">
        <v>317</v>
      </c>
      <c r="AC4758" s="2" t="s">
        <v>256</v>
      </c>
    </row>
    <row r="4759" spans="1:29" x14ac:dyDescent="0.25">
      <c r="A4759" s="2" t="s">
        <v>35739</v>
      </c>
      <c r="B4759" s="2" t="s">
        <v>35740</v>
      </c>
      <c r="C4759" s="2" t="s">
        <v>35741</v>
      </c>
      <c r="D4759" s="2" t="s">
        <v>35742</v>
      </c>
      <c r="E4759" s="3">
        <v>208.869</v>
      </c>
      <c r="F4759" s="3">
        <v>3.48115</v>
      </c>
      <c r="G4759" s="2" t="s">
        <v>30507</v>
      </c>
      <c r="H4759" s="2" t="s">
        <v>167</v>
      </c>
      <c r="I4759" s="2" t="s">
        <v>7</v>
      </c>
      <c r="J4759" s="2" t="s">
        <v>3</v>
      </c>
      <c r="K4759" s="2" t="s">
        <v>35661</v>
      </c>
      <c r="L4759" s="2" t="s">
        <v>224</v>
      </c>
      <c r="M4759" s="2" t="s">
        <v>225</v>
      </c>
      <c r="N4759" s="2" t="s">
        <v>35662</v>
      </c>
      <c r="O4759" s="2" t="s">
        <v>35662</v>
      </c>
      <c r="P4759" s="2" t="s">
        <v>1265</v>
      </c>
      <c r="Q4759" s="2" t="s">
        <v>228</v>
      </c>
      <c r="R4759" s="2" t="s">
        <v>229</v>
      </c>
      <c r="S4759" s="2" t="s">
        <v>35663</v>
      </c>
      <c r="T4759" s="2" t="s">
        <v>2965</v>
      </c>
      <c r="U4759" s="2" t="s">
        <v>6550</v>
      </c>
      <c r="V4759" s="2" t="s">
        <v>35664</v>
      </c>
      <c r="W4759" s="2" t="s">
        <v>234</v>
      </c>
      <c r="X4759" s="2" t="s">
        <v>235</v>
      </c>
      <c r="Y4759" s="2" t="s">
        <v>236</v>
      </c>
      <c r="Z4759" s="2" t="s">
        <v>237</v>
      </c>
      <c r="AA4759" s="2" t="s">
        <v>290</v>
      </c>
      <c r="AB4759" s="2" t="s">
        <v>239</v>
      </c>
      <c r="AC4759" s="2" t="s">
        <v>240</v>
      </c>
    </row>
    <row r="4760" spans="1:29" x14ac:dyDescent="0.25">
      <c r="A4760" s="2" t="s">
        <v>35743</v>
      </c>
      <c r="B4760" s="2" t="s">
        <v>35744</v>
      </c>
      <c r="C4760" s="2" t="s">
        <v>35745</v>
      </c>
      <c r="D4760" s="2" t="s">
        <v>35746</v>
      </c>
      <c r="E4760" s="3">
        <v>1598.0319999999999</v>
      </c>
      <c r="F4760" s="3">
        <v>26.63386666666667</v>
      </c>
      <c r="G4760" s="2" t="s">
        <v>30494</v>
      </c>
      <c r="H4760" s="2" t="s">
        <v>169</v>
      </c>
      <c r="I4760" s="2" t="s">
        <v>17</v>
      </c>
      <c r="J4760" s="2" t="s">
        <v>3</v>
      </c>
      <c r="K4760" s="2" t="s">
        <v>6746</v>
      </c>
      <c r="L4760" s="2" t="s">
        <v>224</v>
      </c>
      <c r="M4760" s="2" t="s">
        <v>225</v>
      </c>
      <c r="N4760" s="2" t="s">
        <v>6747</v>
      </c>
      <c r="O4760" s="2" t="s">
        <v>6747</v>
      </c>
      <c r="P4760" s="2" t="s">
        <v>298</v>
      </c>
      <c r="Q4760" s="2" t="s">
        <v>249</v>
      </c>
      <c r="R4760" s="2" t="s">
        <v>229</v>
      </c>
      <c r="S4760" s="2" t="s">
        <v>6748</v>
      </c>
      <c r="T4760" s="2" t="s">
        <v>822</v>
      </c>
      <c r="U4760" s="2" t="s">
        <v>1853</v>
      </c>
      <c r="V4760" s="2" t="s">
        <v>6749</v>
      </c>
      <c r="W4760" s="2" t="s">
        <v>234</v>
      </c>
      <c r="X4760" s="2" t="s">
        <v>289</v>
      </c>
      <c r="Y4760" s="2" t="s">
        <v>236</v>
      </c>
      <c r="Z4760" s="2" t="s">
        <v>254</v>
      </c>
      <c r="AA4760" s="2" t="s">
        <v>6750</v>
      </c>
      <c r="AB4760" s="2" t="s">
        <v>317</v>
      </c>
      <c r="AC4760" s="2" t="s">
        <v>256</v>
      </c>
    </row>
    <row r="4761" spans="1:29" x14ac:dyDescent="0.25">
      <c r="A4761" s="2" t="s">
        <v>35747</v>
      </c>
      <c r="B4761" s="2" t="s">
        <v>35748</v>
      </c>
      <c r="C4761" s="2" t="s">
        <v>35749</v>
      </c>
      <c r="D4761" s="2" t="s">
        <v>35750</v>
      </c>
      <c r="E4761" s="3">
        <v>656.93299999999999</v>
      </c>
      <c r="F4761" s="3">
        <v>10.948883333333329</v>
      </c>
      <c r="G4761" s="2" t="s">
        <v>30507</v>
      </c>
      <c r="H4761" s="2" t="s">
        <v>167</v>
      </c>
      <c r="I4761" s="2" t="s">
        <v>7</v>
      </c>
      <c r="J4761" s="2" t="s">
        <v>3</v>
      </c>
      <c r="K4761" s="2" t="s">
        <v>35685</v>
      </c>
      <c r="L4761" s="2" t="s">
        <v>224</v>
      </c>
      <c r="M4761" s="2" t="s">
        <v>225</v>
      </c>
      <c r="N4761" s="2" t="s">
        <v>35686</v>
      </c>
      <c r="O4761" s="2" t="s">
        <v>35686</v>
      </c>
      <c r="P4761" s="2" t="s">
        <v>248</v>
      </c>
      <c r="Q4761" s="2" t="s">
        <v>299</v>
      </c>
      <c r="R4761" s="2" t="s">
        <v>229</v>
      </c>
      <c r="S4761" s="2" t="s">
        <v>35687</v>
      </c>
      <c r="T4761" s="2" t="s">
        <v>1346</v>
      </c>
      <c r="U4761" s="2" t="s">
        <v>351</v>
      </c>
      <c r="V4761" s="2" t="s">
        <v>35688</v>
      </c>
      <c r="W4761" s="2" t="s">
        <v>234</v>
      </c>
      <c r="X4761" s="2" t="s">
        <v>235</v>
      </c>
      <c r="Y4761" s="2" t="s">
        <v>236</v>
      </c>
      <c r="Z4761" s="2" t="s">
        <v>268</v>
      </c>
      <c r="AA4761" s="2" t="s">
        <v>14638</v>
      </c>
      <c r="AB4761" s="2" t="s">
        <v>317</v>
      </c>
      <c r="AC4761" s="2" t="s">
        <v>256</v>
      </c>
    </row>
    <row r="4762" spans="1:29" x14ac:dyDescent="0.25">
      <c r="A4762" s="2" t="s">
        <v>35751</v>
      </c>
      <c r="B4762" s="2" t="s">
        <v>35752</v>
      </c>
      <c r="C4762" s="2" t="s">
        <v>35753</v>
      </c>
      <c r="D4762" s="2" t="s">
        <v>35754</v>
      </c>
      <c r="E4762" s="3">
        <v>478.90899999999999</v>
      </c>
      <c r="F4762" s="3">
        <v>7.9818166666666661</v>
      </c>
      <c r="G4762" s="2" t="s">
        <v>30507</v>
      </c>
      <c r="H4762" s="2" t="s">
        <v>167</v>
      </c>
      <c r="I4762" s="2" t="s">
        <v>7</v>
      </c>
      <c r="J4762" s="2" t="s">
        <v>3</v>
      </c>
      <c r="K4762" s="2" t="s">
        <v>35661</v>
      </c>
      <c r="L4762" s="2" t="s">
        <v>224</v>
      </c>
      <c r="M4762" s="2" t="s">
        <v>225</v>
      </c>
      <c r="N4762" s="2" t="s">
        <v>35662</v>
      </c>
      <c r="O4762" s="2" t="s">
        <v>35662</v>
      </c>
      <c r="P4762" s="2" t="s">
        <v>1265</v>
      </c>
      <c r="Q4762" s="2" t="s">
        <v>228</v>
      </c>
      <c r="R4762" s="2" t="s">
        <v>229</v>
      </c>
      <c r="S4762" s="2" t="s">
        <v>35663</v>
      </c>
      <c r="T4762" s="2" t="s">
        <v>2965</v>
      </c>
      <c r="U4762" s="2" t="s">
        <v>6550</v>
      </c>
      <c r="V4762" s="2" t="s">
        <v>35664</v>
      </c>
      <c r="W4762" s="2" t="s">
        <v>234</v>
      </c>
      <c r="X4762" s="2" t="s">
        <v>235</v>
      </c>
      <c r="Y4762" s="2" t="s">
        <v>236</v>
      </c>
      <c r="Z4762" s="2" t="s">
        <v>237</v>
      </c>
      <c r="AA4762" s="2" t="s">
        <v>290</v>
      </c>
      <c r="AB4762" s="2" t="s">
        <v>239</v>
      </c>
      <c r="AC4762" s="2" t="s">
        <v>240</v>
      </c>
    </row>
    <row r="4763" spans="1:29" x14ac:dyDescent="0.25">
      <c r="A4763" s="2" t="s">
        <v>35755</v>
      </c>
      <c r="B4763" s="2" t="s">
        <v>35756</v>
      </c>
      <c r="C4763" s="2" t="s">
        <v>35757</v>
      </c>
      <c r="D4763" s="2" t="s">
        <v>35758</v>
      </c>
      <c r="E4763" s="3">
        <v>449.22199999999998</v>
      </c>
      <c r="F4763" s="3">
        <v>7.4870333333333328</v>
      </c>
      <c r="G4763" s="2" t="s">
        <v>30507</v>
      </c>
      <c r="H4763" s="2" t="s">
        <v>167</v>
      </c>
      <c r="I4763" s="2" t="s">
        <v>7</v>
      </c>
      <c r="J4763" s="2" t="s">
        <v>3</v>
      </c>
      <c r="K4763" s="2"/>
      <c r="L4763" s="2" t="s">
        <v>276</v>
      </c>
      <c r="M4763" s="2" t="s">
        <v>276</v>
      </c>
      <c r="N4763" s="2" t="s">
        <v>277</v>
      </c>
      <c r="O4763" s="2" t="s">
        <v>277</v>
      </c>
      <c r="P4763" s="2" t="s">
        <v>277</v>
      </c>
      <c r="Q4763" s="2" t="s">
        <v>277</v>
      </c>
      <c r="R4763" s="2" t="s">
        <v>277</v>
      </c>
      <c r="S4763" s="2" t="s">
        <v>277</v>
      </c>
      <c r="T4763" s="2" t="s">
        <v>277</v>
      </c>
      <c r="U4763" s="2" t="s">
        <v>277</v>
      </c>
      <c r="V4763" s="2" t="s">
        <v>277</v>
      </c>
      <c r="W4763" s="2" t="s">
        <v>277</v>
      </c>
      <c r="X4763" s="2" t="s">
        <v>277</v>
      </c>
      <c r="Y4763" s="2" t="s">
        <v>277</v>
      </c>
      <c r="Z4763" s="2" t="s">
        <v>277</v>
      </c>
      <c r="AA4763" s="2" t="s">
        <v>277</v>
      </c>
      <c r="AB4763" s="2" t="s">
        <v>277</v>
      </c>
      <c r="AC4763" s="2" t="s">
        <v>277</v>
      </c>
    </row>
    <row r="4764" spans="1:29" x14ac:dyDescent="0.25">
      <c r="A4764" s="2" t="s">
        <v>35759</v>
      </c>
      <c r="B4764" s="2" t="s">
        <v>35760</v>
      </c>
      <c r="C4764" s="2" t="s">
        <v>35761</v>
      </c>
      <c r="D4764" s="2" t="s">
        <v>35762</v>
      </c>
      <c r="E4764" s="3">
        <v>1260.202</v>
      </c>
      <c r="F4764" s="3">
        <v>21.003366666666668</v>
      </c>
      <c r="G4764" s="2" t="s">
        <v>31435</v>
      </c>
      <c r="H4764" s="2" t="s">
        <v>171</v>
      </c>
      <c r="I4764" s="2" t="s">
        <v>27</v>
      </c>
      <c r="J4764" s="2" t="s">
        <v>3</v>
      </c>
      <c r="K4764" s="2" t="s">
        <v>26095</v>
      </c>
      <c r="L4764" s="2" t="s">
        <v>224</v>
      </c>
      <c r="M4764" s="2" t="s">
        <v>225</v>
      </c>
      <c r="N4764" s="2" t="s">
        <v>26096</v>
      </c>
      <c r="O4764" s="2" t="s">
        <v>26096</v>
      </c>
      <c r="P4764" s="2" t="s">
        <v>689</v>
      </c>
      <c r="Q4764" s="2" t="s">
        <v>249</v>
      </c>
      <c r="R4764" s="2" t="s">
        <v>229</v>
      </c>
      <c r="S4764" s="2" t="s">
        <v>26097</v>
      </c>
      <c r="T4764" s="2" t="s">
        <v>26098</v>
      </c>
      <c r="U4764" s="2" t="s">
        <v>26099</v>
      </c>
      <c r="V4764" s="2" t="s">
        <v>26100</v>
      </c>
      <c r="W4764" s="2" t="s">
        <v>234</v>
      </c>
      <c r="X4764" s="2" t="s">
        <v>235</v>
      </c>
      <c r="Y4764" s="2" t="s">
        <v>236</v>
      </c>
      <c r="Z4764" s="2" t="s">
        <v>254</v>
      </c>
      <c r="AA4764" s="2" t="s">
        <v>9689</v>
      </c>
      <c r="AB4764" s="2" t="s">
        <v>317</v>
      </c>
      <c r="AC4764" s="2" t="s">
        <v>256</v>
      </c>
    </row>
    <row r="4765" spans="1:29" x14ac:dyDescent="0.25">
      <c r="A4765" s="2" t="s">
        <v>35763</v>
      </c>
      <c r="B4765" s="2" t="s">
        <v>35764</v>
      </c>
      <c r="C4765" s="2" t="s">
        <v>35765</v>
      </c>
      <c r="D4765" s="2" t="s">
        <v>35766</v>
      </c>
      <c r="E4765" s="3">
        <v>794.048</v>
      </c>
      <c r="F4765" s="3">
        <v>13.234133333333331</v>
      </c>
      <c r="G4765" s="2" t="s">
        <v>30688</v>
      </c>
      <c r="H4765" s="2" t="s">
        <v>177</v>
      </c>
      <c r="I4765" s="2" t="s">
        <v>35</v>
      </c>
      <c r="J4765" s="2" t="s">
        <v>3</v>
      </c>
      <c r="K4765" s="2" t="s">
        <v>35767</v>
      </c>
      <c r="L4765" s="2" t="s">
        <v>224</v>
      </c>
      <c r="M4765" s="2" t="s">
        <v>225</v>
      </c>
      <c r="N4765" s="2" t="s">
        <v>35768</v>
      </c>
      <c r="O4765" s="2" t="s">
        <v>35768</v>
      </c>
      <c r="P4765" s="2" t="s">
        <v>227</v>
      </c>
      <c r="Q4765" s="2" t="s">
        <v>299</v>
      </c>
      <c r="R4765" s="2" t="s">
        <v>229</v>
      </c>
      <c r="S4765" s="2" t="s">
        <v>35769</v>
      </c>
      <c r="T4765" s="2" t="s">
        <v>865</v>
      </c>
      <c r="U4765" s="2" t="s">
        <v>464</v>
      </c>
      <c r="V4765" s="2" t="s">
        <v>35770</v>
      </c>
      <c r="W4765" s="2" t="s">
        <v>234</v>
      </c>
      <c r="X4765" s="2" t="s">
        <v>235</v>
      </c>
      <c r="Y4765" s="2" t="s">
        <v>236</v>
      </c>
      <c r="Z4765" s="2" t="s">
        <v>237</v>
      </c>
      <c r="AA4765" s="2" t="s">
        <v>2402</v>
      </c>
      <c r="AB4765" s="2" t="s">
        <v>239</v>
      </c>
      <c r="AC4765" s="2" t="s">
        <v>256</v>
      </c>
    </row>
    <row r="4766" spans="1:29" x14ac:dyDescent="0.25">
      <c r="A4766" s="2" t="s">
        <v>35771</v>
      </c>
      <c r="B4766" s="2" t="s">
        <v>35772</v>
      </c>
      <c r="C4766" s="2" t="s">
        <v>35773</v>
      </c>
      <c r="D4766" s="2" t="s">
        <v>35774</v>
      </c>
      <c r="E4766" s="3">
        <v>1275.019</v>
      </c>
      <c r="F4766" s="3">
        <v>21.25031666666667</v>
      </c>
      <c r="G4766" s="2" t="s">
        <v>30507</v>
      </c>
      <c r="H4766" s="2" t="s">
        <v>167</v>
      </c>
      <c r="I4766" s="2" t="s">
        <v>7</v>
      </c>
      <c r="J4766" s="2" t="s">
        <v>3</v>
      </c>
      <c r="K4766" s="2" t="s">
        <v>35775</v>
      </c>
      <c r="L4766" s="2" t="s">
        <v>224</v>
      </c>
      <c r="M4766" s="2" t="s">
        <v>225</v>
      </c>
      <c r="N4766" s="2" t="s">
        <v>35776</v>
      </c>
      <c r="O4766" s="2" t="s">
        <v>35776</v>
      </c>
      <c r="P4766" s="2" t="s">
        <v>248</v>
      </c>
      <c r="Q4766" s="2" t="s">
        <v>228</v>
      </c>
      <c r="R4766" s="2" t="s">
        <v>229</v>
      </c>
      <c r="S4766" s="2" t="s">
        <v>35777</v>
      </c>
      <c r="T4766" s="2" t="s">
        <v>35778</v>
      </c>
      <c r="U4766" s="2" t="s">
        <v>812</v>
      </c>
      <c r="V4766" s="2" t="s">
        <v>35779</v>
      </c>
      <c r="W4766" s="2" t="s">
        <v>234</v>
      </c>
      <c r="X4766" s="2" t="s">
        <v>289</v>
      </c>
      <c r="Y4766" s="2" t="s">
        <v>236</v>
      </c>
      <c r="Z4766" s="2" t="s">
        <v>268</v>
      </c>
      <c r="AA4766" s="2" t="s">
        <v>13251</v>
      </c>
      <c r="AB4766" s="2" t="s">
        <v>239</v>
      </c>
      <c r="AC4766" s="2" t="s">
        <v>256</v>
      </c>
    </row>
    <row r="4767" spans="1:29" x14ac:dyDescent="0.25">
      <c r="A4767" s="2" t="s">
        <v>35780</v>
      </c>
      <c r="B4767" s="2" t="s">
        <v>35781</v>
      </c>
      <c r="C4767" s="2" t="s">
        <v>35782</v>
      </c>
      <c r="D4767" s="2" t="s">
        <v>35783</v>
      </c>
      <c r="E4767" s="3">
        <v>1172.8440000000001</v>
      </c>
      <c r="F4767" s="3">
        <v>19.5474</v>
      </c>
      <c r="G4767" s="2" t="s">
        <v>30507</v>
      </c>
      <c r="H4767" s="2" t="s">
        <v>167</v>
      </c>
      <c r="I4767" s="2" t="s">
        <v>7</v>
      </c>
      <c r="J4767" s="2" t="s">
        <v>3</v>
      </c>
      <c r="K4767" s="2" t="s">
        <v>6737</v>
      </c>
      <c r="L4767" s="2" t="s">
        <v>224</v>
      </c>
      <c r="M4767" s="2" t="s">
        <v>225</v>
      </c>
      <c r="N4767" s="2" t="s">
        <v>6738</v>
      </c>
      <c r="O4767" s="2" t="s">
        <v>6738</v>
      </c>
      <c r="P4767" s="2" t="s">
        <v>263</v>
      </c>
      <c r="Q4767" s="2" t="s">
        <v>228</v>
      </c>
      <c r="R4767" s="2" t="s">
        <v>229</v>
      </c>
      <c r="S4767" s="2" t="s">
        <v>6739</v>
      </c>
      <c r="T4767" s="2" t="s">
        <v>6740</v>
      </c>
      <c r="U4767" s="2" t="s">
        <v>5685</v>
      </c>
      <c r="V4767" s="2" t="s">
        <v>6741</v>
      </c>
      <c r="W4767" s="2" t="s">
        <v>234</v>
      </c>
      <c r="X4767" s="2" t="s">
        <v>289</v>
      </c>
      <c r="Y4767" s="2" t="s">
        <v>236</v>
      </c>
      <c r="Z4767" s="2" t="s">
        <v>237</v>
      </c>
      <c r="AA4767" s="2" t="s">
        <v>517</v>
      </c>
      <c r="AB4767" s="2" t="s">
        <v>239</v>
      </c>
      <c r="AC4767" s="2" t="s">
        <v>256</v>
      </c>
    </row>
    <row r="4768" spans="1:29" x14ac:dyDescent="0.25">
      <c r="A4768" s="2" t="s">
        <v>35784</v>
      </c>
      <c r="B4768" s="2" t="s">
        <v>35785</v>
      </c>
      <c r="C4768" s="2" t="s">
        <v>35786</v>
      </c>
      <c r="D4768" s="2" t="s">
        <v>35787</v>
      </c>
      <c r="E4768" s="3">
        <v>1262.43</v>
      </c>
      <c r="F4768" s="3">
        <v>21.040500000000002</v>
      </c>
      <c r="G4768" s="2" t="s">
        <v>31435</v>
      </c>
      <c r="H4768" s="2" t="s">
        <v>171</v>
      </c>
      <c r="I4768" s="2" t="s">
        <v>27</v>
      </c>
      <c r="J4768" s="2" t="s">
        <v>3</v>
      </c>
      <c r="K4768" s="2" t="s">
        <v>35677</v>
      </c>
      <c r="L4768" s="2" t="s">
        <v>224</v>
      </c>
      <c r="M4768" s="2" t="s">
        <v>225</v>
      </c>
      <c r="N4768" s="2" t="s">
        <v>35678</v>
      </c>
      <c r="O4768" s="2" t="s">
        <v>35678</v>
      </c>
      <c r="P4768" s="2" t="s">
        <v>413</v>
      </c>
      <c r="Q4768" s="2" t="s">
        <v>249</v>
      </c>
      <c r="R4768" s="2" t="s">
        <v>229</v>
      </c>
      <c r="S4768" s="2" t="s">
        <v>35679</v>
      </c>
      <c r="T4768" s="2" t="s">
        <v>251</v>
      </c>
      <c r="U4768" s="2" t="s">
        <v>1523</v>
      </c>
      <c r="V4768" s="2" t="s">
        <v>35680</v>
      </c>
      <c r="W4768" s="2" t="s">
        <v>234</v>
      </c>
      <c r="X4768" s="2" t="s">
        <v>235</v>
      </c>
      <c r="Y4768" s="2" t="s">
        <v>236</v>
      </c>
      <c r="Z4768" s="2" t="s">
        <v>268</v>
      </c>
      <c r="AA4768" s="2" t="s">
        <v>6278</v>
      </c>
      <c r="AB4768" s="2" t="s">
        <v>270</v>
      </c>
      <c r="AC4768" s="2" t="s">
        <v>256</v>
      </c>
    </row>
    <row r="4769" spans="1:29" x14ac:dyDescent="0.25">
      <c r="A4769" s="2" t="s">
        <v>35788</v>
      </c>
      <c r="B4769" s="2" t="s">
        <v>35789</v>
      </c>
      <c r="C4769" s="2" t="s">
        <v>35790</v>
      </c>
      <c r="D4769" s="2" t="s">
        <v>35791</v>
      </c>
      <c r="E4769" s="3">
        <v>539.04499999999996</v>
      </c>
      <c r="F4769" s="3">
        <v>8.9840833333333325</v>
      </c>
      <c r="G4769" s="2" t="s">
        <v>30507</v>
      </c>
      <c r="H4769" s="2" t="s">
        <v>167</v>
      </c>
      <c r="I4769" s="2" t="s">
        <v>7</v>
      </c>
      <c r="J4769" s="2" t="s">
        <v>3</v>
      </c>
      <c r="K4769" s="2" t="s">
        <v>35792</v>
      </c>
      <c r="L4769" s="2" t="s">
        <v>224</v>
      </c>
      <c r="M4769" s="2" t="s">
        <v>225</v>
      </c>
      <c r="N4769" s="2" t="s">
        <v>35793</v>
      </c>
      <c r="O4769" s="2" t="s">
        <v>35793</v>
      </c>
      <c r="P4769" s="2" t="s">
        <v>263</v>
      </c>
      <c r="Q4769" s="2" t="s">
        <v>228</v>
      </c>
      <c r="R4769" s="2" t="s">
        <v>229</v>
      </c>
      <c r="S4769" s="2" t="s">
        <v>35794</v>
      </c>
      <c r="T4769" s="2" t="s">
        <v>35795</v>
      </c>
      <c r="U4769" s="2" t="s">
        <v>474</v>
      </c>
      <c r="V4769" s="2" t="s">
        <v>35796</v>
      </c>
      <c r="W4769" s="2" t="s">
        <v>234</v>
      </c>
      <c r="X4769" s="2" t="s">
        <v>289</v>
      </c>
      <c r="Y4769" s="2" t="s">
        <v>236</v>
      </c>
      <c r="Z4769" s="2" t="s">
        <v>237</v>
      </c>
      <c r="AA4769" s="2" t="s">
        <v>1525</v>
      </c>
      <c r="AB4769" s="2" t="s">
        <v>239</v>
      </c>
      <c r="AC4769" s="2" t="s">
        <v>240</v>
      </c>
    </row>
    <row r="4770" spans="1:29" x14ac:dyDescent="0.25">
      <c r="A4770" s="2" t="s">
        <v>35797</v>
      </c>
      <c r="B4770" s="2" t="s">
        <v>35798</v>
      </c>
      <c r="C4770" s="2" t="s">
        <v>35799</v>
      </c>
      <c r="D4770" s="2" t="s">
        <v>35800</v>
      </c>
      <c r="E4770" s="3">
        <v>1021.207</v>
      </c>
      <c r="F4770" s="3">
        <v>17.02011666666667</v>
      </c>
      <c r="G4770" s="2" t="s">
        <v>31435</v>
      </c>
      <c r="H4770" s="2" t="s">
        <v>171</v>
      </c>
      <c r="I4770" s="2" t="s">
        <v>27</v>
      </c>
      <c r="J4770" s="2" t="s">
        <v>3</v>
      </c>
      <c r="K4770" s="2"/>
      <c r="L4770" s="2" t="s">
        <v>276</v>
      </c>
      <c r="M4770" s="2" t="s">
        <v>276</v>
      </c>
      <c r="N4770" s="2" t="s">
        <v>277</v>
      </c>
      <c r="O4770" s="2" t="s">
        <v>277</v>
      </c>
      <c r="P4770" s="2" t="s">
        <v>277</v>
      </c>
      <c r="Q4770" s="2" t="s">
        <v>277</v>
      </c>
      <c r="R4770" s="2" t="s">
        <v>277</v>
      </c>
      <c r="S4770" s="2" t="s">
        <v>277</v>
      </c>
      <c r="T4770" s="2" t="s">
        <v>277</v>
      </c>
      <c r="U4770" s="2" t="s">
        <v>277</v>
      </c>
      <c r="V4770" s="2" t="s">
        <v>277</v>
      </c>
      <c r="W4770" s="2" t="s">
        <v>277</v>
      </c>
      <c r="X4770" s="2" t="s">
        <v>277</v>
      </c>
      <c r="Y4770" s="2" t="s">
        <v>277</v>
      </c>
      <c r="Z4770" s="2" t="s">
        <v>277</v>
      </c>
      <c r="AA4770" s="2" t="s">
        <v>277</v>
      </c>
      <c r="AB4770" s="2" t="s">
        <v>277</v>
      </c>
      <c r="AC4770" s="2" t="s">
        <v>277</v>
      </c>
    </row>
    <row r="4771" spans="1:29" x14ac:dyDescent="0.25">
      <c r="A4771" s="2" t="s">
        <v>35801</v>
      </c>
      <c r="B4771" s="2" t="s">
        <v>35802</v>
      </c>
      <c r="C4771" s="2" t="s">
        <v>35803</v>
      </c>
      <c r="D4771" s="2" t="s">
        <v>35804</v>
      </c>
      <c r="E4771" s="3">
        <v>477.76400000000001</v>
      </c>
      <c r="F4771" s="3">
        <v>7.9627333333333334</v>
      </c>
      <c r="G4771" s="2" t="s">
        <v>30494</v>
      </c>
      <c r="H4771" s="2" t="s">
        <v>169</v>
      </c>
      <c r="I4771" s="2" t="s">
        <v>17</v>
      </c>
      <c r="J4771" s="2" t="s">
        <v>3</v>
      </c>
      <c r="K4771" s="2" t="s">
        <v>35805</v>
      </c>
      <c r="L4771" s="2" t="s">
        <v>224</v>
      </c>
      <c r="M4771" s="2" t="s">
        <v>225</v>
      </c>
      <c r="N4771" s="2" t="s">
        <v>35806</v>
      </c>
      <c r="O4771" s="2" t="s">
        <v>35806</v>
      </c>
      <c r="P4771" s="2" t="s">
        <v>263</v>
      </c>
      <c r="Q4771" s="2" t="s">
        <v>228</v>
      </c>
      <c r="R4771" s="2" t="s">
        <v>229</v>
      </c>
      <c r="S4771" s="2" t="s">
        <v>35807</v>
      </c>
      <c r="T4771" s="2" t="s">
        <v>7722</v>
      </c>
      <c r="U4771" s="2" t="s">
        <v>252</v>
      </c>
      <c r="V4771" s="2" t="s">
        <v>35808</v>
      </c>
      <c r="W4771" s="2" t="s">
        <v>234</v>
      </c>
      <c r="X4771" s="2" t="s">
        <v>235</v>
      </c>
      <c r="Y4771" s="2" t="s">
        <v>236</v>
      </c>
      <c r="Z4771" s="2" t="s">
        <v>268</v>
      </c>
      <c r="AA4771" s="2" t="s">
        <v>27190</v>
      </c>
      <c r="AB4771" s="2" t="s">
        <v>317</v>
      </c>
      <c r="AC4771" s="2" t="s">
        <v>240</v>
      </c>
    </row>
    <row r="4772" spans="1:29" x14ac:dyDescent="0.25">
      <c r="A4772" s="2" t="s">
        <v>35809</v>
      </c>
      <c r="B4772" s="2" t="s">
        <v>35810</v>
      </c>
      <c r="C4772" s="2" t="s">
        <v>35811</v>
      </c>
      <c r="D4772" s="2" t="s">
        <v>35812</v>
      </c>
      <c r="E4772" s="3">
        <v>456.745</v>
      </c>
      <c r="F4772" s="3">
        <v>7.6124166666666664</v>
      </c>
      <c r="G4772" s="2" t="s">
        <v>30507</v>
      </c>
      <c r="H4772" s="2" t="s">
        <v>167</v>
      </c>
      <c r="I4772" s="2" t="s">
        <v>7</v>
      </c>
      <c r="J4772" s="2" t="s">
        <v>3</v>
      </c>
      <c r="K4772" s="2"/>
      <c r="L4772" s="2" t="s">
        <v>276</v>
      </c>
      <c r="M4772" s="2" t="s">
        <v>276</v>
      </c>
      <c r="N4772" s="2" t="s">
        <v>277</v>
      </c>
      <c r="O4772" s="2" t="s">
        <v>277</v>
      </c>
      <c r="P4772" s="2" t="s">
        <v>277</v>
      </c>
      <c r="Q4772" s="2" t="s">
        <v>277</v>
      </c>
      <c r="R4772" s="2" t="s">
        <v>277</v>
      </c>
      <c r="S4772" s="2" t="s">
        <v>277</v>
      </c>
      <c r="T4772" s="2" t="s">
        <v>277</v>
      </c>
      <c r="U4772" s="2" t="s">
        <v>277</v>
      </c>
      <c r="V4772" s="2" t="s">
        <v>277</v>
      </c>
      <c r="W4772" s="2" t="s">
        <v>277</v>
      </c>
      <c r="X4772" s="2" t="s">
        <v>277</v>
      </c>
      <c r="Y4772" s="2" t="s">
        <v>277</v>
      </c>
      <c r="Z4772" s="2" t="s">
        <v>277</v>
      </c>
      <c r="AA4772" s="2" t="s">
        <v>277</v>
      </c>
      <c r="AB4772" s="2" t="s">
        <v>277</v>
      </c>
      <c r="AC4772" s="2" t="s">
        <v>277</v>
      </c>
    </row>
    <row r="4773" spans="1:29" x14ac:dyDescent="0.25">
      <c r="A4773" s="2" t="s">
        <v>35813</v>
      </c>
      <c r="B4773" s="2" t="s">
        <v>35814</v>
      </c>
      <c r="C4773" s="2" t="s">
        <v>35815</v>
      </c>
      <c r="D4773" s="2" t="s">
        <v>35816</v>
      </c>
      <c r="E4773" s="3">
        <v>316.88499999999999</v>
      </c>
      <c r="F4773" s="3">
        <v>5.2814166666666669</v>
      </c>
      <c r="G4773" s="2" t="s">
        <v>30507</v>
      </c>
      <c r="H4773" s="2" t="s">
        <v>167</v>
      </c>
      <c r="I4773" s="2" t="s">
        <v>7</v>
      </c>
      <c r="J4773" s="2" t="s">
        <v>3</v>
      </c>
      <c r="K4773" s="2" t="s">
        <v>17634</v>
      </c>
      <c r="L4773" s="2" t="s">
        <v>224</v>
      </c>
      <c r="M4773" s="2" t="s">
        <v>225</v>
      </c>
      <c r="N4773" s="2" t="s">
        <v>17635</v>
      </c>
      <c r="O4773" s="2" t="s">
        <v>17635</v>
      </c>
      <c r="P4773" s="2" t="s">
        <v>263</v>
      </c>
      <c r="Q4773" s="2" t="s">
        <v>228</v>
      </c>
      <c r="R4773" s="2" t="s">
        <v>229</v>
      </c>
      <c r="S4773" s="2" t="s">
        <v>17636</v>
      </c>
      <c r="T4773" s="2" t="s">
        <v>9467</v>
      </c>
      <c r="U4773" s="2" t="s">
        <v>1026</v>
      </c>
      <c r="V4773" s="2" t="s">
        <v>17637</v>
      </c>
      <c r="W4773" s="2" t="s">
        <v>234</v>
      </c>
      <c r="X4773" s="2" t="s">
        <v>235</v>
      </c>
      <c r="Y4773" s="2" t="s">
        <v>236</v>
      </c>
      <c r="Z4773" s="2" t="s">
        <v>237</v>
      </c>
      <c r="AA4773" s="2" t="s">
        <v>17638</v>
      </c>
      <c r="AB4773" s="2" t="s">
        <v>270</v>
      </c>
      <c r="AC4773" s="2" t="s">
        <v>240</v>
      </c>
    </row>
    <row r="4774" spans="1:29" x14ac:dyDescent="0.25">
      <c r="A4774" s="2" t="s">
        <v>35817</v>
      </c>
      <c r="B4774" s="2" t="s">
        <v>35818</v>
      </c>
      <c r="C4774" s="2" t="s">
        <v>35819</v>
      </c>
      <c r="D4774" s="2" t="s">
        <v>35820</v>
      </c>
      <c r="E4774" s="3">
        <v>529.13199999999995</v>
      </c>
      <c r="F4774" s="3">
        <v>8.8188666666666666</v>
      </c>
      <c r="G4774" s="2" t="s">
        <v>30507</v>
      </c>
      <c r="H4774" s="2" t="s">
        <v>167</v>
      </c>
      <c r="I4774" s="2" t="s">
        <v>7</v>
      </c>
      <c r="J4774" s="2" t="s">
        <v>3</v>
      </c>
      <c r="K4774" s="2"/>
      <c r="L4774" s="2" t="s">
        <v>276</v>
      </c>
      <c r="M4774" s="2" t="s">
        <v>276</v>
      </c>
      <c r="N4774" s="2" t="s">
        <v>277</v>
      </c>
      <c r="O4774" s="2" t="s">
        <v>277</v>
      </c>
      <c r="P4774" s="2" t="s">
        <v>277</v>
      </c>
      <c r="Q4774" s="2" t="s">
        <v>277</v>
      </c>
      <c r="R4774" s="2" t="s">
        <v>277</v>
      </c>
      <c r="S4774" s="2" t="s">
        <v>277</v>
      </c>
      <c r="T4774" s="2" t="s">
        <v>277</v>
      </c>
      <c r="U4774" s="2" t="s">
        <v>277</v>
      </c>
      <c r="V4774" s="2" t="s">
        <v>277</v>
      </c>
      <c r="W4774" s="2" t="s">
        <v>277</v>
      </c>
      <c r="X4774" s="2" t="s">
        <v>277</v>
      </c>
      <c r="Y4774" s="2" t="s">
        <v>277</v>
      </c>
      <c r="Z4774" s="2" t="s">
        <v>277</v>
      </c>
      <c r="AA4774" s="2" t="s">
        <v>277</v>
      </c>
      <c r="AB4774" s="2" t="s">
        <v>277</v>
      </c>
      <c r="AC4774" s="2" t="s">
        <v>277</v>
      </c>
    </row>
    <row r="4775" spans="1:29" x14ac:dyDescent="0.25">
      <c r="A4775" s="2" t="s">
        <v>35821</v>
      </c>
      <c r="B4775" s="2" t="s">
        <v>35822</v>
      </c>
      <c r="C4775" s="2" t="s">
        <v>35823</v>
      </c>
      <c r="D4775" s="2" t="s">
        <v>35824</v>
      </c>
      <c r="E4775" s="3">
        <v>357.56599999999997</v>
      </c>
      <c r="F4775" s="3">
        <v>5.9594333333333331</v>
      </c>
      <c r="G4775" s="2" t="s">
        <v>30507</v>
      </c>
      <c r="H4775" s="2" t="s">
        <v>167</v>
      </c>
      <c r="I4775" s="2" t="s">
        <v>7</v>
      </c>
      <c r="J4775" s="2" t="s">
        <v>3</v>
      </c>
      <c r="K4775" s="2" t="s">
        <v>35825</v>
      </c>
      <c r="L4775" s="2" t="s">
        <v>224</v>
      </c>
      <c r="M4775" s="2" t="s">
        <v>225</v>
      </c>
      <c r="N4775" s="2" t="s">
        <v>35826</v>
      </c>
      <c r="O4775" s="2" t="s">
        <v>35826</v>
      </c>
      <c r="P4775" s="2" t="s">
        <v>603</v>
      </c>
      <c r="Q4775" s="2" t="s">
        <v>228</v>
      </c>
      <c r="R4775" s="2" t="s">
        <v>229</v>
      </c>
      <c r="S4775" s="2" t="s">
        <v>35827</v>
      </c>
      <c r="T4775" s="2" t="s">
        <v>23234</v>
      </c>
      <c r="U4775" s="2" t="s">
        <v>627</v>
      </c>
      <c r="V4775" s="2" t="s">
        <v>35828</v>
      </c>
      <c r="W4775" s="2" t="s">
        <v>234</v>
      </c>
      <c r="X4775" s="2" t="s">
        <v>289</v>
      </c>
      <c r="Y4775" s="2" t="s">
        <v>236</v>
      </c>
      <c r="Z4775" s="2" t="s">
        <v>237</v>
      </c>
      <c r="AA4775" s="2" t="s">
        <v>238</v>
      </c>
      <c r="AB4775" s="2" t="s">
        <v>239</v>
      </c>
      <c r="AC4775" s="2" t="s">
        <v>240</v>
      </c>
    </row>
    <row r="4776" spans="1:29" x14ac:dyDescent="0.25">
      <c r="A4776" s="2" t="s">
        <v>35829</v>
      </c>
      <c r="B4776" s="2" t="s">
        <v>35830</v>
      </c>
      <c r="C4776" s="2" t="s">
        <v>35831</v>
      </c>
      <c r="D4776" s="2" t="s">
        <v>35832</v>
      </c>
      <c r="E4776" s="3">
        <v>425.22800000000001</v>
      </c>
      <c r="F4776" s="3">
        <v>7.0871333333333331</v>
      </c>
      <c r="G4776" s="2" t="s">
        <v>30688</v>
      </c>
      <c r="H4776" s="2" t="s">
        <v>177</v>
      </c>
      <c r="I4776" s="2" t="s">
        <v>35</v>
      </c>
      <c r="J4776" s="2" t="s">
        <v>3</v>
      </c>
      <c r="K4776" s="2" t="s">
        <v>35833</v>
      </c>
      <c r="L4776" s="2" t="s">
        <v>224</v>
      </c>
      <c r="M4776" s="2" t="s">
        <v>225</v>
      </c>
      <c r="N4776" s="2" t="s">
        <v>35834</v>
      </c>
      <c r="O4776" s="2" t="s">
        <v>2870</v>
      </c>
      <c r="P4776" s="2" t="s">
        <v>360</v>
      </c>
      <c r="Q4776" s="2" t="s">
        <v>299</v>
      </c>
      <c r="R4776" s="2" t="s">
        <v>229</v>
      </c>
      <c r="S4776" s="2" t="s">
        <v>35835</v>
      </c>
      <c r="T4776" s="2" t="s">
        <v>8839</v>
      </c>
      <c r="U4776" s="2" t="s">
        <v>1026</v>
      </c>
      <c r="V4776" s="2" t="s">
        <v>35836</v>
      </c>
      <c r="W4776" s="2" t="s">
        <v>234</v>
      </c>
      <c r="X4776" s="2" t="s">
        <v>235</v>
      </c>
      <c r="Y4776" s="2" t="s">
        <v>236</v>
      </c>
      <c r="Z4776" s="2" t="s">
        <v>237</v>
      </c>
      <c r="AA4776" s="2" t="s">
        <v>2402</v>
      </c>
      <c r="AB4776" s="2" t="s">
        <v>239</v>
      </c>
      <c r="AC4776" s="2" t="s">
        <v>256</v>
      </c>
    </row>
    <row r="4777" spans="1:29" x14ac:dyDescent="0.25">
      <c r="A4777" s="2" t="s">
        <v>35837</v>
      </c>
      <c r="B4777" s="2" t="s">
        <v>35838</v>
      </c>
      <c r="C4777" s="2" t="s">
        <v>35839</v>
      </c>
      <c r="D4777" s="2" t="s">
        <v>35840</v>
      </c>
      <c r="E4777" s="3">
        <v>781.08299999999997</v>
      </c>
      <c r="F4777" s="3">
        <v>13.018050000000001</v>
      </c>
      <c r="G4777" s="2" t="s">
        <v>31435</v>
      </c>
      <c r="H4777" s="2" t="s">
        <v>171</v>
      </c>
      <c r="I4777" s="2" t="s">
        <v>27</v>
      </c>
      <c r="J4777" s="2" t="s">
        <v>3</v>
      </c>
      <c r="K4777" s="2" t="s">
        <v>35841</v>
      </c>
      <c r="L4777" s="2" t="s">
        <v>224</v>
      </c>
      <c r="M4777" s="2" t="s">
        <v>225</v>
      </c>
      <c r="N4777" s="2" t="s">
        <v>35842</v>
      </c>
      <c r="O4777" s="2" t="s">
        <v>35842</v>
      </c>
      <c r="P4777" s="2" t="s">
        <v>360</v>
      </c>
      <c r="Q4777" s="2" t="s">
        <v>299</v>
      </c>
      <c r="R4777" s="2" t="s">
        <v>229</v>
      </c>
      <c r="S4777" s="2" t="s">
        <v>35843</v>
      </c>
      <c r="T4777" s="2" t="s">
        <v>1025</v>
      </c>
      <c r="U4777" s="2" t="s">
        <v>13066</v>
      </c>
      <c r="V4777" s="2" t="s">
        <v>35844</v>
      </c>
      <c r="W4777" s="2" t="s">
        <v>234</v>
      </c>
      <c r="X4777" s="2" t="s">
        <v>289</v>
      </c>
      <c r="Y4777" s="2" t="s">
        <v>236</v>
      </c>
      <c r="Z4777" s="2" t="s">
        <v>268</v>
      </c>
      <c r="AA4777" s="2" t="s">
        <v>11953</v>
      </c>
      <c r="AB4777" s="2" t="s">
        <v>239</v>
      </c>
      <c r="AC4777" s="2" t="s">
        <v>256</v>
      </c>
    </row>
    <row r="4778" spans="1:29" x14ac:dyDescent="0.25">
      <c r="A4778" s="2" t="s">
        <v>35845</v>
      </c>
      <c r="B4778" s="2" t="s">
        <v>35846</v>
      </c>
      <c r="C4778" s="2" t="s">
        <v>35847</v>
      </c>
      <c r="D4778" s="2" t="s">
        <v>35848</v>
      </c>
      <c r="E4778" s="3">
        <v>589.86</v>
      </c>
      <c r="F4778" s="3">
        <v>9.8309999999999995</v>
      </c>
      <c r="G4778" s="2" t="s">
        <v>30507</v>
      </c>
      <c r="H4778" s="2" t="s">
        <v>167</v>
      </c>
      <c r="I4778" s="2" t="s">
        <v>7</v>
      </c>
      <c r="J4778" s="2" t="s">
        <v>3</v>
      </c>
      <c r="K4778" s="2" t="s">
        <v>35849</v>
      </c>
      <c r="L4778" s="2" t="s">
        <v>224</v>
      </c>
      <c r="M4778" s="2" t="s">
        <v>225</v>
      </c>
      <c r="N4778" s="2" t="s">
        <v>35850</v>
      </c>
      <c r="O4778" s="2" t="s">
        <v>35850</v>
      </c>
      <c r="P4778" s="2" t="s">
        <v>227</v>
      </c>
      <c r="Q4778" s="2" t="s">
        <v>299</v>
      </c>
      <c r="R4778" s="2" t="s">
        <v>229</v>
      </c>
      <c r="S4778" s="2" t="s">
        <v>35851</v>
      </c>
      <c r="T4778" s="2" t="s">
        <v>525</v>
      </c>
      <c r="U4778" s="2" t="s">
        <v>35852</v>
      </c>
      <c r="V4778" s="2" t="s">
        <v>35853</v>
      </c>
      <c r="W4778" s="2" t="s">
        <v>234</v>
      </c>
      <c r="X4778" s="2" t="s">
        <v>235</v>
      </c>
      <c r="Y4778" s="2" t="s">
        <v>236</v>
      </c>
      <c r="Z4778" s="2" t="s">
        <v>254</v>
      </c>
      <c r="AA4778" s="2" t="s">
        <v>2402</v>
      </c>
      <c r="AB4778" s="2" t="s">
        <v>239</v>
      </c>
      <c r="AC4778" s="2" t="s">
        <v>368</v>
      </c>
    </row>
    <row r="4779" spans="1:29" x14ac:dyDescent="0.25">
      <c r="A4779" s="2" t="s">
        <v>35854</v>
      </c>
      <c r="B4779" s="2" t="s">
        <v>35855</v>
      </c>
      <c r="C4779" s="2" t="s">
        <v>35856</v>
      </c>
      <c r="D4779" s="2" t="s">
        <v>35857</v>
      </c>
      <c r="E4779" s="3">
        <v>21.803000000000001</v>
      </c>
      <c r="F4779" s="3">
        <v>0.36338333333333328</v>
      </c>
      <c r="G4779" s="2" t="s">
        <v>30507</v>
      </c>
      <c r="H4779" s="2" t="s">
        <v>167</v>
      </c>
      <c r="I4779" s="2" t="s">
        <v>7</v>
      </c>
      <c r="J4779" s="2" t="s">
        <v>3</v>
      </c>
      <c r="K4779" s="2"/>
      <c r="L4779" s="2" t="s">
        <v>276</v>
      </c>
      <c r="M4779" s="2" t="s">
        <v>276</v>
      </c>
      <c r="N4779" s="2" t="s">
        <v>277</v>
      </c>
      <c r="O4779" s="2" t="s">
        <v>277</v>
      </c>
      <c r="P4779" s="2" t="s">
        <v>277</v>
      </c>
      <c r="Q4779" s="2" t="s">
        <v>277</v>
      </c>
      <c r="R4779" s="2" t="s">
        <v>277</v>
      </c>
      <c r="S4779" s="2" t="s">
        <v>277</v>
      </c>
      <c r="T4779" s="2" t="s">
        <v>277</v>
      </c>
      <c r="U4779" s="2" t="s">
        <v>277</v>
      </c>
      <c r="V4779" s="2" t="s">
        <v>277</v>
      </c>
      <c r="W4779" s="2" t="s">
        <v>277</v>
      </c>
      <c r="X4779" s="2" t="s">
        <v>277</v>
      </c>
      <c r="Y4779" s="2" t="s">
        <v>277</v>
      </c>
      <c r="Z4779" s="2" t="s">
        <v>277</v>
      </c>
      <c r="AA4779" s="2" t="s">
        <v>277</v>
      </c>
      <c r="AB4779" s="2" t="s">
        <v>277</v>
      </c>
      <c r="AC4779" s="2" t="s">
        <v>277</v>
      </c>
    </row>
    <row r="4780" spans="1:29" x14ac:dyDescent="0.25">
      <c r="A4780" s="2" t="s">
        <v>35858</v>
      </c>
      <c r="B4780" s="2" t="s">
        <v>35859</v>
      </c>
      <c r="C4780" s="2" t="s">
        <v>35860</v>
      </c>
      <c r="D4780" s="2" t="s">
        <v>35861</v>
      </c>
      <c r="E4780" s="3">
        <v>751.52300000000002</v>
      </c>
      <c r="F4780" s="3">
        <v>12.52538333333333</v>
      </c>
      <c r="G4780" s="2" t="s">
        <v>30507</v>
      </c>
      <c r="H4780" s="2" t="s">
        <v>167</v>
      </c>
      <c r="I4780" s="2" t="s">
        <v>7</v>
      </c>
      <c r="J4780" s="2" t="s">
        <v>3</v>
      </c>
      <c r="K4780" s="2" t="s">
        <v>35862</v>
      </c>
      <c r="L4780" s="2" t="s">
        <v>224</v>
      </c>
      <c r="M4780" s="2" t="s">
        <v>225</v>
      </c>
      <c r="N4780" s="2" t="s">
        <v>35863</v>
      </c>
      <c r="O4780" s="2" t="s">
        <v>35863</v>
      </c>
      <c r="P4780" s="2" t="s">
        <v>745</v>
      </c>
      <c r="Q4780" s="2" t="s">
        <v>228</v>
      </c>
      <c r="R4780" s="2" t="s">
        <v>229</v>
      </c>
      <c r="S4780" s="2" t="s">
        <v>35864</v>
      </c>
      <c r="T4780" s="2" t="s">
        <v>35865</v>
      </c>
      <c r="U4780" s="2" t="s">
        <v>2734</v>
      </c>
      <c r="V4780" s="2" t="s">
        <v>35866</v>
      </c>
      <c r="W4780" s="2" t="s">
        <v>234</v>
      </c>
      <c r="X4780" s="2" t="s">
        <v>289</v>
      </c>
      <c r="Y4780" s="2" t="s">
        <v>236</v>
      </c>
      <c r="Z4780" s="2" t="s">
        <v>237</v>
      </c>
      <c r="AA4780" s="2" t="s">
        <v>1923</v>
      </c>
      <c r="AB4780" s="2" t="s">
        <v>317</v>
      </c>
      <c r="AC4780" s="2" t="s">
        <v>256</v>
      </c>
    </row>
    <row r="4781" spans="1:29" x14ac:dyDescent="0.25">
      <c r="A4781" s="2" t="s">
        <v>35867</v>
      </c>
      <c r="B4781" s="2" t="s">
        <v>35868</v>
      </c>
      <c r="C4781" s="2" t="s">
        <v>35869</v>
      </c>
      <c r="D4781" s="2" t="s">
        <v>35870</v>
      </c>
      <c r="E4781" s="3">
        <v>416.303</v>
      </c>
      <c r="F4781" s="3">
        <v>6.9383833333333333</v>
      </c>
      <c r="G4781" s="2" t="s">
        <v>30507</v>
      </c>
      <c r="H4781" s="2" t="s">
        <v>167</v>
      </c>
      <c r="I4781" s="2" t="s">
        <v>7</v>
      </c>
      <c r="J4781" s="2" t="s">
        <v>3</v>
      </c>
      <c r="K4781" s="2" t="s">
        <v>35871</v>
      </c>
      <c r="L4781" s="2" t="s">
        <v>224</v>
      </c>
      <c r="M4781" s="2" t="s">
        <v>225</v>
      </c>
      <c r="N4781" s="2" t="s">
        <v>35872</v>
      </c>
      <c r="O4781" s="2" t="s">
        <v>35872</v>
      </c>
      <c r="P4781" s="2" t="s">
        <v>277</v>
      </c>
      <c r="Q4781" s="2" t="s">
        <v>249</v>
      </c>
      <c r="R4781" s="2" t="s">
        <v>1971</v>
      </c>
      <c r="S4781" s="2" t="s">
        <v>35873</v>
      </c>
      <c r="T4781" s="2" t="s">
        <v>35874</v>
      </c>
      <c r="U4781" s="2" t="s">
        <v>1188</v>
      </c>
      <c r="V4781" s="2" t="s">
        <v>35875</v>
      </c>
      <c r="W4781" s="2" t="s">
        <v>234</v>
      </c>
      <c r="X4781" s="2" t="s">
        <v>235</v>
      </c>
      <c r="Y4781" s="2" t="s">
        <v>236</v>
      </c>
      <c r="Z4781" s="2" t="s">
        <v>237</v>
      </c>
      <c r="AA4781" s="2" t="s">
        <v>3769</v>
      </c>
      <c r="AB4781" s="2" t="s">
        <v>239</v>
      </c>
      <c r="AC4781" s="2" t="s">
        <v>240</v>
      </c>
    </row>
    <row r="4782" spans="1:29" x14ac:dyDescent="0.25">
      <c r="A4782" s="2" t="s">
        <v>35876</v>
      </c>
      <c r="B4782" s="2" t="s">
        <v>35877</v>
      </c>
      <c r="C4782" s="2" t="s">
        <v>35878</v>
      </c>
      <c r="D4782" s="2" t="s">
        <v>35879</v>
      </c>
      <c r="E4782" s="3">
        <v>1148.595</v>
      </c>
      <c r="F4782" s="3">
        <v>19.143249999999998</v>
      </c>
      <c r="G4782" s="2" t="s">
        <v>30494</v>
      </c>
      <c r="H4782" s="2" t="s">
        <v>169</v>
      </c>
      <c r="I4782" s="2" t="s">
        <v>17</v>
      </c>
      <c r="J4782" s="2" t="s">
        <v>3</v>
      </c>
      <c r="K4782" s="2" t="s">
        <v>32295</v>
      </c>
      <c r="L4782" s="2" t="s">
        <v>224</v>
      </c>
      <c r="M4782" s="2" t="s">
        <v>225</v>
      </c>
      <c r="N4782" s="2" t="s">
        <v>32296</v>
      </c>
      <c r="O4782" s="2" t="s">
        <v>32296</v>
      </c>
      <c r="P4782" s="2" t="s">
        <v>263</v>
      </c>
      <c r="Q4782" s="2" t="s">
        <v>299</v>
      </c>
      <c r="R4782" s="2" t="s">
        <v>229</v>
      </c>
      <c r="S4782" s="2" t="s">
        <v>32297</v>
      </c>
      <c r="T4782" s="2" t="s">
        <v>4199</v>
      </c>
      <c r="U4782" s="2" t="s">
        <v>3208</v>
      </c>
      <c r="V4782" s="2" t="s">
        <v>32298</v>
      </c>
      <c r="W4782" s="2" t="s">
        <v>234</v>
      </c>
      <c r="X4782" s="2" t="s">
        <v>289</v>
      </c>
      <c r="Y4782" s="2" t="s">
        <v>236</v>
      </c>
      <c r="Z4782" s="2" t="s">
        <v>1016</v>
      </c>
      <c r="AA4782" s="2" t="s">
        <v>3689</v>
      </c>
      <c r="AB4782" s="2" t="s">
        <v>239</v>
      </c>
      <c r="AC4782" s="2" t="s">
        <v>368</v>
      </c>
    </row>
    <row r="4783" spans="1:29" x14ac:dyDescent="0.25">
      <c r="A4783" s="2" t="s">
        <v>35880</v>
      </c>
      <c r="B4783" s="2" t="s">
        <v>35881</v>
      </c>
      <c r="C4783" s="2" t="s">
        <v>35882</v>
      </c>
      <c r="D4783" s="2" t="s">
        <v>35883</v>
      </c>
      <c r="E4783" s="3">
        <v>449.71499999999997</v>
      </c>
      <c r="F4783" s="3">
        <v>7.4952500000000004</v>
      </c>
      <c r="G4783" s="2" t="s">
        <v>30494</v>
      </c>
      <c r="H4783" s="2" t="s">
        <v>169</v>
      </c>
      <c r="I4783" s="2" t="s">
        <v>17</v>
      </c>
      <c r="J4783" s="2" t="s">
        <v>3</v>
      </c>
      <c r="K4783" s="2" t="s">
        <v>26982</v>
      </c>
      <c r="L4783" s="2" t="s">
        <v>224</v>
      </c>
      <c r="M4783" s="2" t="s">
        <v>225</v>
      </c>
      <c r="N4783" s="2" t="s">
        <v>26983</v>
      </c>
      <c r="O4783" s="2" t="s">
        <v>26983</v>
      </c>
      <c r="P4783" s="2" t="s">
        <v>360</v>
      </c>
      <c r="Q4783" s="2" t="s">
        <v>299</v>
      </c>
      <c r="R4783" s="2" t="s">
        <v>229</v>
      </c>
      <c r="S4783" s="2" t="s">
        <v>26984</v>
      </c>
      <c r="T4783" s="2" t="s">
        <v>12818</v>
      </c>
      <c r="U4783" s="2" t="s">
        <v>416</v>
      </c>
      <c r="V4783" s="2" t="s">
        <v>26985</v>
      </c>
      <c r="W4783" s="2" t="s">
        <v>234</v>
      </c>
      <c r="X4783" s="2" t="s">
        <v>235</v>
      </c>
      <c r="Y4783" s="2" t="s">
        <v>236</v>
      </c>
      <c r="Z4783" s="2" t="s">
        <v>268</v>
      </c>
      <c r="AA4783" s="2" t="s">
        <v>2297</v>
      </c>
      <c r="AB4783" s="2" t="s">
        <v>239</v>
      </c>
      <c r="AC4783" s="2" t="s">
        <v>256</v>
      </c>
    </row>
    <row r="4784" spans="1:29" x14ac:dyDescent="0.25">
      <c r="A4784" s="2" t="s">
        <v>35884</v>
      </c>
      <c r="B4784" s="2" t="s">
        <v>35885</v>
      </c>
      <c r="C4784" s="2" t="s">
        <v>35886</v>
      </c>
      <c r="D4784" s="2" t="s">
        <v>35887</v>
      </c>
      <c r="E4784" s="3">
        <v>550.37599999999998</v>
      </c>
      <c r="F4784" s="3">
        <v>9.1729333333333329</v>
      </c>
      <c r="G4784" s="2" t="s">
        <v>30507</v>
      </c>
      <c r="H4784" s="2" t="s">
        <v>167</v>
      </c>
      <c r="I4784" s="2" t="s">
        <v>7</v>
      </c>
      <c r="J4784" s="2" t="s">
        <v>3</v>
      </c>
      <c r="K4784" s="2" t="s">
        <v>35888</v>
      </c>
      <c r="L4784" s="2" t="s">
        <v>224</v>
      </c>
      <c r="M4784" s="2" t="s">
        <v>225</v>
      </c>
      <c r="N4784" s="2" t="s">
        <v>35889</v>
      </c>
      <c r="O4784" s="2" t="s">
        <v>35889</v>
      </c>
      <c r="P4784" s="2" t="s">
        <v>413</v>
      </c>
      <c r="Q4784" s="2" t="s">
        <v>228</v>
      </c>
      <c r="R4784" s="2" t="s">
        <v>229</v>
      </c>
      <c r="S4784" s="2" t="s">
        <v>35890</v>
      </c>
      <c r="T4784" s="2" t="s">
        <v>1079</v>
      </c>
      <c r="U4784" s="2" t="s">
        <v>4331</v>
      </c>
      <c r="V4784" s="2" t="s">
        <v>35891</v>
      </c>
      <c r="W4784" s="2" t="s">
        <v>234</v>
      </c>
      <c r="X4784" s="2" t="s">
        <v>289</v>
      </c>
      <c r="Y4784" s="2" t="s">
        <v>236</v>
      </c>
      <c r="Z4784" s="2" t="s">
        <v>254</v>
      </c>
      <c r="AA4784" s="2" t="s">
        <v>35892</v>
      </c>
      <c r="AB4784" s="2" t="s">
        <v>317</v>
      </c>
      <c r="AC4784" s="2" t="s">
        <v>368</v>
      </c>
    </row>
    <row r="4785" spans="1:29" x14ac:dyDescent="0.25">
      <c r="A4785" s="2" t="s">
        <v>35893</v>
      </c>
      <c r="B4785" s="2" t="s">
        <v>35894</v>
      </c>
      <c r="C4785" s="2" t="s">
        <v>35895</v>
      </c>
      <c r="D4785" s="2" t="s">
        <v>35896</v>
      </c>
      <c r="E4785" s="3">
        <v>398.28699999999998</v>
      </c>
      <c r="F4785" s="3">
        <v>6.638116666666666</v>
      </c>
      <c r="G4785" s="2" t="s">
        <v>30507</v>
      </c>
      <c r="H4785" s="2" t="s">
        <v>167</v>
      </c>
      <c r="I4785" s="2" t="s">
        <v>7</v>
      </c>
      <c r="J4785" s="2" t="s">
        <v>3</v>
      </c>
      <c r="K4785" s="2" t="s">
        <v>35897</v>
      </c>
      <c r="L4785" s="2" t="s">
        <v>224</v>
      </c>
      <c r="M4785" s="2" t="s">
        <v>225</v>
      </c>
      <c r="N4785" s="2" t="s">
        <v>35898</v>
      </c>
      <c r="O4785" s="2" t="s">
        <v>35898</v>
      </c>
      <c r="P4785" s="2" t="s">
        <v>263</v>
      </c>
      <c r="Q4785" s="2" t="s">
        <v>228</v>
      </c>
      <c r="R4785" s="2" t="s">
        <v>229</v>
      </c>
      <c r="S4785" s="2" t="s">
        <v>35899</v>
      </c>
      <c r="T4785" s="2" t="s">
        <v>251</v>
      </c>
      <c r="U4785" s="2" t="s">
        <v>19886</v>
      </c>
      <c r="V4785" s="2" t="s">
        <v>35900</v>
      </c>
      <c r="W4785" s="2" t="s">
        <v>234</v>
      </c>
      <c r="X4785" s="2" t="s">
        <v>235</v>
      </c>
      <c r="Y4785" s="2" t="s">
        <v>236</v>
      </c>
      <c r="Z4785" s="2" t="s">
        <v>268</v>
      </c>
      <c r="AA4785" s="2" t="s">
        <v>8893</v>
      </c>
      <c r="AB4785" s="2" t="s">
        <v>239</v>
      </c>
      <c r="AC4785" s="2" t="s">
        <v>256</v>
      </c>
    </row>
    <row r="4786" spans="1:29" x14ac:dyDescent="0.25">
      <c r="A4786" s="2" t="s">
        <v>35901</v>
      </c>
      <c r="B4786" s="2" t="s">
        <v>35902</v>
      </c>
      <c r="C4786" s="2" t="s">
        <v>35903</v>
      </c>
      <c r="D4786" s="2" t="s">
        <v>35904</v>
      </c>
      <c r="E4786" s="3">
        <v>705.14099999999996</v>
      </c>
      <c r="F4786" s="3">
        <v>11.75235</v>
      </c>
      <c r="G4786" s="2" t="s">
        <v>30494</v>
      </c>
      <c r="H4786" s="2" t="s">
        <v>169</v>
      </c>
      <c r="I4786" s="2" t="s">
        <v>17</v>
      </c>
      <c r="J4786" s="2" t="s">
        <v>3</v>
      </c>
      <c r="K4786" s="2" t="s">
        <v>35905</v>
      </c>
      <c r="L4786" s="2" t="s">
        <v>224</v>
      </c>
      <c r="M4786" s="2" t="s">
        <v>225</v>
      </c>
      <c r="N4786" s="2" t="s">
        <v>35906</v>
      </c>
      <c r="O4786" s="2" t="s">
        <v>35906</v>
      </c>
      <c r="P4786" s="2" t="s">
        <v>227</v>
      </c>
      <c r="Q4786" s="2" t="s">
        <v>249</v>
      </c>
      <c r="R4786" s="2" t="s">
        <v>229</v>
      </c>
      <c r="S4786" s="2" t="s">
        <v>35907</v>
      </c>
      <c r="T4786" s="2" t="s">
        <v>35908</v>
      </c>
      <c r="U4786" s="2" t="s">
        <v>4331</v>
      </c>
      <c r="V4786" s="2" t="s">
        <v>35909</v>
      </c>
      <c r="W4786" s="2" t="s">
        <v>234</v>
      </c>
      <c r="X4786" s="2" t="s">
        <v>235</v>
      </c>
      <c r="Y4786" s="2" t="s">
        <v>236</v>
      </c>
      <c r="Z4786" s="2" t="s">
        <v>237</v>
      </c>
      <c r="AA4786" s="2" t="s">
        <v>27597</v>
      </c>
      <c r="AB4786" s="2" t="s">
        <v>317</v>
      </c>
      <c r="AC4786" s="2" t="s">
        <v>256</v>
      </c>
    </row>
    <row r="4787" spans="1:29" x14ac:dyDescent="0.25">
      <c r="A4787" s="2" t="s">
        <v>35910</v>
      </c>
      <c r="B4787" s="2" t="s">
        <v>35911</v>
      </c>
      <c r="C4787" s="2" t="s">
        <v>35912</v>
      </c>
      <c r="D4787" s="2" t="s">
        <v>35913</v>
      </c>
      <c r="E4787" s="3">
        <v>355.21699999999998</v>
      </c>
      <c r="F4787" s="3">
        <v>5.9202833333333329</v>
      </c>
      <c r="G4787" s="2" t="s">
        <v>30507</v>
      </c>
      <c r="H4787" s="2" t="s">
        <v>167</v>
      </c>
      <c r="I4787" s="2" t="s">
        <v>7</v>
      </c>
      <c r="J4787" s="2" t="s">
        <v>3</v>
      </c>
      <c r="K4787" s="2" t="s">
        <v>35914</v>
      </c>
      <c r="L4787" s="2" t="s">
        <v>224</v>
      </c>
      <c r="M4787" s="2" t="s">
        <v>225</v>
      </c>
      <c r="N4787" s="2" t="s">
        <v>35915</v>
      </c>
      <c r="O4787" s="2" t="s">
        <v>35915</v>
      </c>
      <c r="P4787" s="2" t="s">
        <v>227</v>
      </c>
      <c r="Q4787" s="2" t="s">
        <v>299</v>
      </c>
      <c r="R4787" s="2" t="s">
        <v>229</v>
      </c>
      <c r="S4787" s="2" t="s">
        <v>35916</v>
      </c>
      <c r="T4787" s="2" t="s">
        <v>2368</v>
      </c>
      <c r="U4787" s="2" t="s">
        <v>13570</v>
      </c>
      <c r="V4787" s="2" t="s">
        <v>35917</v>
      </c>
      <c r="W4787" s="2" t="s">
        <v>234</v>
      </c>
      <c r="X4787" s="2" t="s">
        <v>235</v>
      </c>
      <c r="Y4787" s="2" t="s">
        <v>236</v>
      </c>
      <c r="Z4787" s="2" t="s">
        <v>254</v>
      </c>
      <c r="AA4787" s="2" t="s">
        <v>10008</v>
      </c>
      <c r="AB4787" s="2" t="s">
        <v>317</v>
      </c>
      <c r="AC4787" s="2" t="s">
        <v>256</v>
      </c>
    </row>
    <row r="4788" spans="1:29" x14ac:dyDescent="0.25">
      <c r="A4788" s="2" t="s">
        <v>35918</v>
      </c>
      <c r="B4788" s="2" t="s">
        <v>35919</v>
      </c>
      <c r="C4788" s="2" t="s">
        <v>35920</v>
      </c>
      <c r="D4788" s="2" t="s">
        <v>35921</v>
      </c>
      <c r="E4788" s="3">
        <v>820.87199999999996</v>
      </c>
      <c r="F4788" s="3">
        <v>13.6812</v>
      </c>
      <c r="G4788" s="2" t="s">
        <v>30507</v>
      </c>
      <c r="H4788" s="2" t="s">
        <v>167</v>
      </c>
      <c r="I4788" s="2" t="s">
        <v>7</v>
      </c>
      <c r="J4788" s="2" t="s">
        <v>3</v>
      </c>
      <c r="K4788" s="2" t="s">
        <v>35922</v>
      </c>
      <c r="L4788" s="2" t="s">
        <v>224</v>
      </c>
      <c r="M4788" s="2" t="s">
        <v>225</v>
      </c>
      <c r="N4788" s="2" t="s">
        <v>35923</v>
      </c>
      <c r="O4788" s="2" t="s">
        <v>35923</v>
      </c>
      <c r="P4788" s="2" t="s">
        <v>360</v>
      </c>
      <c r="Q4788" s="2" t="s">
        <v>228</v>
      </c>
      <c r="R4788" s="2" t="s">
        <v>229</v>
      </c>
      <c r="S4788" s="2" t="s">
        <v>35924</v>
      </c>
      <c r="T4788" s="2" t="s">
        <v>35925</v>
      </c>
      <c r="U4788" s="2" t="s">
        <v>11653</v>
      </c>
      <c r="V4788" s="2" t="s">
        <v>35926</v>
      </c>
      <c r="W4788" s="2" t="s">
        <v>234</v>
      </c>
      <c r="X4788" s="2" t="s">
        <v>289</v>
      </c>
      <c r="Y4788" s="2" t="s">
        <v>236</v>
      </c>
      <c r="Z4788" s="2" t="s">
        <v>254</v>
      </c>
      <c r="AA4788" s="2" t="s">
        <v>9401</v>
      </c>
      <c r="AB4788" s="2" t="s">
        <v>239</v>
      </c>
      <c r="AC4788" s="2" t="s">
        <v>240</v>
      </c>
    </row>
    <row r="4789" spans="1:29" x14ac:dyDescent="0.25">
      <c r="A4789" s="2" t="s">
        <v>35927</v>
      </c>
      <c r="B4789" s="2" t="s">
        <v>35928</v>
      </c>
      <c r="C4789" s="2" t="s">
        <v>35929</v>
      </c>
      <c r="D4789" s="2" t="s">
        <v>35930</v>
      </c>
      <c r="E4789" s="3">
        <v>317.12700000000001</v>
      </c>
      <c r="F4789" s="3">
        <v>5.28545</v>
      </c>
      <c r="G4789" s="2" t="s">
        <v>30494</v>
      </c>
      <c r="H4789" s="2" t="s">
        <v>169</v>
      </c>
      <c r="I4789" s="2" t="s">
        <v>17</v>
      </c>
      <c r="J4789" s="2" t="s">
        <v>3</v>
      </c>
      <c r="K4789" s="2" t="s">
        <v>6905</v>
      </c>
      <c r="L4789" s="2" t="s">
        <v>224</v>
      </c>
      <c r="M4789" s="2" t="s">
        <v>225</v>
      </c>
      <c r="N4789" s="2" t="s">
        <v>6906</v>
      </c>
      <c r="O4789" s="2" t="s">
        <v>6906</v>
      </c>
      <c r="P4789" s="2" t="s">
        <v>263</v>
      </c>
      <c r="Q4789" s="2" t="s">
        <v>228</v>
      </c>
      <c r="R4789" s="2" t="s">
        <v>229</v>
      </c>
      <c r="S4789" s="2" t="s">
        <v>6907</v>
      </c>
      <c r="T4789" s="2" t="s">
        <v>6908</v>
      </c>
      <c r="U4789" s="2" t="s">
        <v>6909</v>
      </c>
      <c r="V4789" s="2" t="s">
        <v>6910</v>
      </c>
      <c r="W4789" s="2" t="s">
        <v>234</v>
      </c>
      <c r="X4789" s="2" t="s">
        <v>289</v>
      </c>
      <c r="Y4789" s="2" t="s">
        <v>236</v>
      </c>
      <c r="Z4789" s="2" t="s">
        <v>237</v>
      </c>
      <c r="AA4789" s="2" t="s">
        <v>1060</v>
      </c>
      <c r="AB4789" s="2" t="s">
        <v>305</v>
      </c>
      <c r="AC4789" s="2" t="s">
        <v>240</v>
      </c>
    </row>
    <row r="4790" spans="1:29" x14ac:dyDescent="0.25">
      <c r="A4790" s="2" t="s">
        <v>35931</v>
      </c>
      <c r="B4790" s="2" t="s">
        <v>35932</v>
      </c>
      <c r="C4790" s="2" t="s">
        <v>35933</v>
      </c>
      <c r="D4790" s="2" t="s">
        <v>35934</v>
      </c>
      <c r="E4790" s="3">
        <v>322.54199999999997</v>
      </c>
      <c r="F4790" s="3">
        <v>5.3756999999999993</v>
      </c>
      <c r="G4790" s="2" t="s">
        <v>30494</v>
      </c>
      <c r="H4790" s="2" t="s">
        <v>169</v>
      </c>
      <c r="I4790" s="2" t="s">
        <v>17</v>
      </c>
      <c r="J4790" s="2" t="s">
        <v>3</v>
      </c>
      <c r="K4790" s="2"/>
      <c r="L4790" s="2" t="s">
        <v>276</v>
      </c>
      <c r="M4790" s="2" t="s">
        <v>276</v>
      </c>
      <c r="N4790" s="2" t="s">
        <v>277</v>
      </c>
      <c r="O4790" s="2" t="s">
        <v>277</v>
      </c>
      <c r="P4790" s="2" t="s">
        <v>277</v>
      </c>
      <c r="Q4790" s="2" t="s">
        <v>277</v>
      </c>
      <c r="R4790" s="2" t="s">
        <v>277</v>
      </c>
      <c r="S4790" s="2" t="s">
        <v>277</v>
      </c>
      <c r="T4790" s="2" t="s">
        <v>277</v>
      </c>
      <c r="U4790" s="2" t="s">
        <v>277</v>
      </c>
      <c r="V4790" s="2" t="s">
        <v>277</v>
      </c>
      <c r="W4790" s="2" t="s">
        <v>277</v>
      </c>
      <c r="X4790" s="2" t="s">
        <v>277</v>
      </c>
      <c r="Y4790" s="2" t="s">
        <v>277</v>
      </c>
      <c r="Z4790" s="2" t="s">
        <v>277</v>
      </c>
      <c r="AA4790" s="2" t="s">
        <v>277</v>
      </c>
      <c r="AB4790" s="2" t="s">
        <v>277</v>
      </c>
      <c r="AC4790" s="2" t="s">
        <v>277</v>
      </c>
    </row>
    <row r="4791" spans="1:29" x14ac:dyDescent="0.25">
      <c r="A4791" s="2" t="s">
        <v>35935</v>
      </c>
      <c r="B4791" s="2" t="s">
        <v>35936</v>
      </c>
      <c r="C4791" s="2" t="s">
        <v>35937</v>
      </c>
      <c r="D4791" s="2" t="s">
        <v>35938</v>
      </c>
      <c r="E4791" s="3">
        <v>565.49099999999999</v>
      </c>
      <c r="F4791" s="3">
        <v>9.4248499999999993</v>
      </c>
      <c r="G4791" s="2" t="s">
        <v>30494</v>
      </c>
      <c r="H4791" s="2" t="s">
        <v>169</v>
      </c>
      <c r="I4791" s="2" t="s">
        <v>17</v>
      </c>
      <c r="J4791" s="2" t="s">
        <v>3</v>
      </c>
      <c r="K4791" s="2" t="s">
        <v>35939</v>
      </c>
      <c r="L4791" s="2" t="s">
        <v>224</v>
      </c>
      <c r="M4791" s="2" t="s">
        <v>225</v>
      </c>
      <c r="N4791" s="2" t="s">
        <v>35940</v>
      </c>
      <c r="O4791" s="2" t="s">
        <v>35940</v>
      </c>
      <c r="P4791" s="2" t="s">
        <v>263</v>
      </c>
      <c r="Q4791" s="2" t="s">
        <v>249</v>
      </c>
      <c r="R4791" s="2" t="s">
        <v>229</v>
      </c>
      <c r="S4791" s="2" t="s">
        <v>35941</v>
      </c>
      <c r="T4791" s="2" t="s">
        <v>3962</v>
      </c>
      <c r="U4791" s="2" t="s">
        <v>627</v>
      </c>
      <c r="V4791" s="2" t="s">
        <v>35942</v>
      </c>
      <c r="W4791" s="2" t="s">
        <v>234</v>
      </c>
      <c r="X4791" s="2" t="s">
        <v>289</v>
      </c>
      <c r="Y4791" s="2" t="s">
        <v>236</v>
      </c>
      <c r="Z4791" s="2" t="s">
        <v>237</v>
      </c>
      <c r="AA4791" s="2" t="s">
        <v>1071</v>
      </c>
      <c r="AB4791" s="2" t="s">
        <v>239</v>
      </c>
      <c r="AC4791" s="2" t="s">
        <v>256</v>
      </c>
    </row>
    <row r="4792" spans="1:29" x14ac:dyDescent="0.25">
      <c r="A4792" s="2" t="s">
        <v>35943</v>
      </c>
      <c r="B4792" s="2" t="s">
        <v>35944</v>
      </c>
      <c r="C4792" s="2" t="s">
        <v>35945</v>
      </c>
      <c r="D4792" s="2" t="s">
        <v>35946</v>
      </c>
      <c r="E4792" s="3">
        <v>457.41899999999998</v>
      </c>
      <c r="F4792" s="3">
        <v>7.6236499999999996</v>
      </c>
      <c r="G4792" s="2" t="s">
        <v>30494</v>
      </c>
      <c r="H4792" s="2" t="s">
        <v>169</v>
      </c>
      <c r="I4792" s="2" t="s">
        <v>17</v>
      </c>
      <c r="J4792" s="2" t="s">
        <v>3</v>
      </c>
      <c r="K4792" s="2" t="s">
        <v>35947</v>
      </c>
      <c r="L4792" s="2" t="s">
        <v>224</v>
      </c>
      <c r="M4792" s="2" t="s">
        <v>277</v>
      </c>
      <c r="N4792" s="2" t="s">
        <v>277</v>
      </c>
      <c r="O4792" s="2" t="s">
        <v>277</v>
      </c>
      <c r="P4792" s="2" t="s">
        <v>277</v>
      </c>
      <c r="Q4792" s="2" t="s">
        <v>277</v>
      </c>
      <c r="R4792" s="2" t="s">
        <v>277</v>
      </c>
      <c r="S4792" s="2" t="s">
        <v>277</v>
      </c>
      <c r="T4792" s="2" t="s">
        <v>277</v>
      </c>
      <c r="U4792" s="2" t="s">
        <v>277</v>
      </c>
      <c r="V4792" s="2" t="s">
        <v>277</v>
      </c>
      <c r="W4792" s="2" t="s">
        <v>277</v>
      </c>
      <c r="X4792" s="2" t="s">
        <v>277</v>
      </c>
      <c r="Y4792" s="2" t="s">
        <v>277</v>
      </c>
      <c r="Z4792" s="2" t="s">
        <v>277</v>
      </c>
      <c r="AA4792" s="2" t="s">
        <v>277</v>
      </c>
      <c r="AB4792" s="2" t="s">
        <v>277</v>
      </c>
      <c r="AC4792" s="2" t="s">
        <v>277</v>
      </c>
    </row>
    <row r="4793" spans="1:29" x14ac:dyDescent="0.25">
      <c r="A4793" s="2" t="s">
        <v>35948</v>
      </c>
      <c r="B4793" s="2" t="s">
        <v>35949</v>
      </c>
      <c r="C4793" s="2" t="s">
        <v>35950</v>
      </c>
      <c r="D4793" s="2" t="s">
        <v>35951</v>
      </c>
      <c r="E4793" s="3">
        <v>592.91999999999996</v>
      </c>
      <c r="F4793" s="3">
        <v>9.8819999999999997</v>
      </c>
      <c r="G4793" s="2" t="s">
        <v>35016</v>
      </c>
      <c r="H4793" s="2" t="s">
        <v>186</v>
      </c>
      <c r="I4793" s="2" t="s">
        <v>77</v>
      </c>
      <c r="J4793" s="2" t="s">
        <v>3</v>
      </c>
      <c r="K4793" s="2" t="s">
        <v>35952</v>
      </c>
      <c r="L4793" s="2" t="s">
        <v>224</v>
      </c>
      <c r="M4793" s="2" t="s">
        <v>225</v>
      </c>
      <c r="N4793" s="2" t="s">
        <v>35953</v>
      </c>
      <c r="O4793" s="2" t="s">
        <v>35953</v>
      </c>
      <c r="P4793" s="2" t="s">
        <v>360</v>
      </c>
      <c r="Q4793" s="2" t="s">
        <v>228</v>
      </c>
      <c r="R4793" s="2" t="s">
        <v>229</v>
      </c>
      <c r="S4793" s="2" t="s">
        <v>35954</v>
      </c>
      <c r="T4793" s="2" t="s">
        <v>6065</v>
      </c>
      <c r="U4793" s="2" t="s">
        <v>2072</v>
      </c>
      <c r="V4793" s="2" t="s">
        <v>35955</v>
      </c>
      <c r="W4793" s="2" t="s">
        <v>234</v>
      </c>
      <c r="X4793" s="2" t="s">
        <v>235</v>
      </c>
      <c r="Y4793" s="2" t="s">
        <v>236</v>
      </c>
      <c r="Z4793" s="2" t="s">
        <v>268</v>
      </c>
      <c r="AA4793" s="2" t="s">
        <v>35956</v>
      </c>
      <c r="AB4793" s="2" t="s">
        <v>317</v>
      </c>
      <c r="AC4793" s="2" t="s">
        <v>256</v>
      </c>
    </row>
    <row r="4794" spans="1:29" x14ac:dyDescent="0.25">
      <c r="A4794" s="2" t="s">
        <v>35957</v>
      </c>
      <c r="B4794" s="2" t="s">
        <v>35958</v>
      </c>
      <c r="C4794" s="2" t="s">
        <v>35959</v>
      </c>
      <c r="D4794" s="2" t="s">
        <v>35960</v>
      </c>
      <c r="E4794" s="3">
        <v>338.13</v>
      </c>
      <c r="F4794" s="3">
        <v>5.6355000000000004</v>
      </c>
      <c r="G4794" s="2" t="s">
        <v>30507</v>
      </c>
      <c r="H4794" s="2" t="s">
        <v>167</v>
      </c>
      <c r="I4794" s="2" t="s">
        <v>7</v>
      </c>
      <c r="J4794" s="2" t="s">
        <v>3</v>
      </c>
      <c r="K4794" s="2" t="s">
        <v>18877</v>
      </c>
      <c r="L4794" s="2" t="s">
        <v>224</v>
      </c>
      <c r="M4794" s="2" t="s">
        <v>225</v>
      </c>
      <c r="N4794" s="2" t="s">
        <v>18878</v>
      </c>
      <c r="O4794" s="2" t="s">
        <v>18878</v>
      </c>
      <c r="P4794" s="2" t="s">
        <v>636</v>
      </c>
      <c r="Q4794" s="2" t="s">
        <v>249</v>
      </c>
      <c r="R4794" s="2" t="s">
        <v>229</v>
      </c>
      <c r="S4794" s="2" t="s">
        <v>18879</v>
      </c>
      <c r="T4794" s="2" t="s">
        <v>964</v>
      </c>
      <c r="U4794" s="2" t="s">
        <v>18880</v>
      </c>
      <c r="V4794" s="2" t="s">
        <v>18881</v>
      </c>
      <c r="W4794" s="2" t="s">
        <v>234</v>
      </c>
      <c r="X4794" s="2" t="s">
        <v>235</v>
      </c>
      <c r="Y4794" s="2" t="s">
        <v>236</v>
      </c>
      <c r="Z4794" s="2" t="s">
        <v>254</v>
      </c>
      <c r="AA4794" s="2" t="s">
        <v>6278</v>
      </c>
      <c r="AB4794" s="2" t="s">
        <v>270</v>
      </c>
      <c r="AC4794" s="2" t="s">
        <v>256</v>
      </c>
    </row>
    <row r="4795" spans="1:29" x14ac:dyDescent="0.25">
      <c r="A4795" s="2" t="s">
        <v>35961</v>
      </c>
      <c r="B4795" s="2" t="s">
        <v>35962</v>
      </c>
      <c r="C4795" s="2" t="s">
        <v>35963</v>
      </c>
      <c r="D4795" s="2" t="s">
        <v>35964</v>
      </c>
      <c r="E4795" s="3">
        <v>209.95</v>
      </c>
      <c r="F4795" s="3">
        <v>3.499166666666667</v>
      </c>
      <c r="G4795" s="2" t="s">
        <v>30507</v>
      </c>
      <c r="H4795" s="2" t="s">
        <v>167</v>
      </c>
      <c r="I4795" s="2" t="s">
        <v>7</v>
      </c>
      <c r="J4795" s="2" t="s">
        <v>3</v>
      </c>
      <c r="K4795" s="2" t="s">
        <v>35965</v>
      </c>
      <c r="L4795" s="2" t="s">
        <v>224</v>
      </c>
      <c r="M4795" s="2" t="s">
        <v>225</v>
      </c>
      <c r="N4795" s="2" t="s">
        <v>35966</v>
      </c>
      <c r="O4795" s="2" t="s">
        <v>35966</v>
      </c>
      <c r="P4795" s="2" t="s">
        <v>603</v>
      </c>
      <c r="Q4795" s="2" t="s">
        <v>299</v>
      </c>
      <c r="R4795" s="2" t="s">
        <v>229</v>
      </c>
      <c r="S4795" s="2" t="s">
        <v>35967</v>
      </c>
      <c r="T4795" s="2" t="s">
        <v>35968</v>
      </c>
      <c r="U4795" s="2" t="s">
        <v>8378</v>
      </c>
      <c r="V4795" s="2" t="s">
        <v>35969</v>
      </c>
      <c r="W4795" s="2" t="s">
        <v>234</v>
      </c>
      <c r="X4795" s="2" t="s">
        <v>235</v>
      </c>
      <c r="Y4795" s="2" t="s">
        <v>236</v>
      </c>
      <c r="Z4795" s="2" t="s">
        <v>237</v>
      </c>
      <c r="AA4795" s="2" t="s">
        <v>517</v>
      </c>
      <c r="AB4795" s="2" t="s">
        <v>239</v>
      </c>
      <c r="AC4795" s="2" t="s">
        <v>256</v>
      </c>
    </row>
    <row r="4796" spans="1:29" x14ac:dyDescent="0.25">
      <c r="A4796" s="2" t="s">
        <v>35970</v>
      </c>
      <c r="B4796" s="2" t="s">
        <v>35971</v>
      </c>
      <c r="C4796" s="2" t="s">
        <v>35972</v>
      </c>
      <c r="D4796" s="2" t="s">
        <v>35973</v>
      </c>
      <c r="E4796" s="3">
        <v>1012.398</v>
      </c>
      <c r="F4796" s="3">
        <v>16.8733</v>
      </c>
      <c r="G4796" s="2" t="s">
        <v>31435</v>
      </c>
      <c r="H4796" s="2" t="s">
        <v>171</v>
      </c>
      <c r="I4796" s="2" t="s">
        <v>27</v>
      </c>
      <c r="J4796" s="2" t="s">
        <v>3</v>
      </c>
      <c r="K4796" s="2" t="s">
        <v>35974</v>
      </c>
      <c r="L4796" s="2" t="s">
        <v>224</v>
      </c>
      <c r="M4796" s="2" t="s">
        <v>225</v>
      </c>
      <c r="N4796" s="2" t="s">
        <v>35975</v>
      </c>
      <c r="O4796" s="2" t="s">
        <v>35975</v>
      </c>
      <c r="P4796" s="2" t="s">
        <v>263</v>
      </c>
      <c r="Q4796" s="2" t="s">
        <v>228</v>
      </c>
      <c r="R4796" s="2" t="s">
        <v>229</v>
      </c>
      <c r="S4796" s="2" t="s">
        <v>35976</v>
      </c>
      <c r="T4796" s="2" t="s">
        <v>865</v>
      </c>
      <c r="U4796" s="2" t="s">
        <v>6087</v>
      </c>
      <c r="V4796" s="2" t="s">
        <v>35977</v>
      </c>
      <c r="W4796" s="2" t="s">
        <v>234</v>
      </c>
      <c r="X4796" s="2" t="s">
        <v>235</v>
      </c>
      <c r="Y4796" s="2" t="s">
        <v>236</v>
      </c>
      <c r="Z4796" s="2" t="s">
        <v>268</v>
      </c>
      <c r="AA4796" s="2" t="s">
        <v>2787</v>
      </c>
      <c r="AB4796" s="2" t="s">
        <v>270</v>
      </c>
      <c r="AC4796" s="2" t="s">
        <v>677</v>
      </c>
    </row>
    <row r="4797" spans="1:29" x14ac:dyDescent="0.25">
      <c r="A4797" s="2" t="s">
        <v>35978</v>
      </c>
      <c r="B4797" s="2" t="s">
        <v>35979</v>
      </c>
      <c r="C4797" s="2" t="s">
        <v>35980</v>
      </c>
      <c r="D4797" s="2" t="s">
        <v>35981</v>
      </c>
      <c r="E4797" s="3">
        <v>1032.0060000000001</v>
      </c>
      <c r="F4797" s="3">
        <v>17.200099999999999</v>
      </c>
      <c r="G4797" s="2" t="s">
        <v>30507</v>
      </c>
      <c r="H4797" s="2" t="s">
        <v>167</v>
      </c>
      <c r="I4797" s="2" t="s">
        <v>7</v>
      </c>
      <c r="J4797" s="2" t="s">
        <v>3</v>
      </c>
      <c r="K4797" s="2" t="s">
        <v>11101</v>
      </c>
      <c r="L4797" s="2" t="s">
        <v>224</v>
      </c>
      <c r="M4797" s="2" t="s">
        <v>225</v>
      </c>
      <c r="N4797" s="2" t="s">
        <v>11102</v>
      </c>
      <c r="O4797" s="2" t="s">
        <v>11102</v>
      </c>
      <c r="P4797" s="2" t="s">
        <v>263</v>
      </c>
      <c r="Q4797" s="2" t="s">
        <v>228</v>
      </c>
      <c r="R4797" s="2" t="s">
        <v>229</v>
      </c>
      <c r="S4797" s="2" t="s">
        <v>11103</v>
      </c>
      <c r="T4797" s="2" t="s">
        <v>7449</v>
      </c>
      <c r="U4797" s="2" t="s">
        <v>11104</v>
      </c>
      <c r="V4797" s="2" t="s">
        <v>11105</v>
      </c>
      <c r="W4797" s="2" t="s">
        <v>234</v>
      </c>
      <c r="X4797" s="2" t="s">
        <v>289</v>
      </c>
      <c r="Y4797" s="2" t="s">
        <v>236</v>
      </c>
      <c r="Z4797" s="2" t="s">
        <v>268</v>
      </c>
      <c r="AA4797" s="2" t="s">
        <v>517</v>
      </c>
      <c r="AB4797" s="2" t="s">
        <v>239</v>
      </c>
      <c r="AC4797" s="2" t="s">
        <v>256</v>
      </c>
    </row>
    <row r="4798" spans="1:29" x14ac:dyDescent="0.25">
      <c r="A4798" s="2" t="s">
        <v>35982</v>
      </c>
      <c r="B4798" s="2" t="s">
        <v>35983</v>
      </c>
      <c r="C4798" s="2" t="s">
        <v>35984</v>
      </c>
      <c r="D4798" s="2" t="s">
        <v>35985</v>
      </c>
      <c r="E4798" s="3">
        <v>306.78199999999998</v>
      </c>
      <c r="F4798" s="3">
        <v>5.1130333333333331</v>
      </c>
      <c r="G4798" s="2" t="s">
        <v>30507</v>
      </c>
      <c r="H4798" s="2" t="s">
        <v>167</v>
      </c>
      <c r="I4798" s="2" t="s">
        <v>7</v>
      </c>
      <c r="J4798" s="2" t="s">
        <v>3</v>
      </c>
      <c r="K4798" s="2" t="s">
        <v>18741</v>
      </c>
      <c r="L4798" s="2" t="s">
        <v>224</v>
      </c>
      <c r="M4798" s="2" t="s">
        <v>225</v>
      </c>
      <c r="N4798" s="2" t="s">
        <v>18742</v>
      </c>
      <c r="O4798" s="2" t="s">
        <v>18742</v>
      </c>
      <c r="P4798" s="2" t="s">
        <v>227</v>
      </c>
      <c r="Q4798" s="2" t="s">
        <v>228</v>
      </c>
      <c r="R4798" s="2" t="s">
        <v>229</v>
      </c>
      <c r="S4798" s="2" t="s">
        <v>18743</v>
      </c>
      <c r="T4798" s="2" t="s">
        <v>2164</v>
      </c>
      <c r="U4798" s="2" t="s">
        <v>3208</v>
      </c>
      <c r="V4798" s="2" t="s">
        <v>18744</v>
      </c>
      <c r="W4798" s="2" t="s">
        <v>234</v>
      </c>
      <c r="X4798" s="2" t="s">
        <v>235</v>
      </c>
      <c r="Y4798" s="2" t="s">
        <v>236</v>
      </c>
      <c r="Z4798" s="2" t="s">
        <v>237</v>
      </c>
      <c r="AA4798" s="2" t="s">
        <v>3357</v>
      </c>
      <c r="AB4798" s="2" t="s">
        <v>305</v>
      </c>
      <c r="AC4798" s="2" t="s">
        <v>256</v>
      </c>
    </row>
    <row r="4799" spans="1:29" x14ac:dyDescent="0.25">
      <c r="A4799" s="2" t="s">
        <v>35986</v>
      </c>
      <c r="B4799" s="2" t="s">
        <v>35987</v>
      </c>
      <c r="C4799" s="2" t="s">
        <v>35988</v>
      </c>
      <c r="D4799" s="2" t="s">
        <v>35989</v>
      </c>
      <c r="E4799" s="3">
        <v>358.52699999999999</v>
      </c>
      <c r="F4799" s="3">
        <v>5.9754499999999986</v>
      </c>
      <c r="G4799" s="2" t="s">
        <v>30507</v>
      </c>
      <c r="H4799" s="2" t="s">
        <v>167</v>
      </c>
      <c r="I4799" s="2" t="s">
        <v>7</v>
      </c>
      <c r="J4799" s="2" t="s">
        <v>3</v>
      </c>
      <c r="K4799" s="2" t="s">
        <v>35990</v>
      </c>
      <c r="L4799" s="2" t="s">
        <v>224</v>
      </c>
      <c r="M4799" s="2" t="s">
        <v>225</v>
      </c>
      <c r="N4799" s="2" t="s">
        <v>35991</v>
      </c>
      <c r="O4799" s="2" t="s">
        <v>35991</v>
      </c>
      <c r="P4799" s="2" t="s">
        <v>298</v>
      </c>
      <c r="Q4799" s="2" t="s">
        <v>249</v>
      </c>
      <c r="R4799" s="2" t="s">
        <v>229</v>
      </c>
      <c r="S4799" s="2" t="s">
        <v>35992</v>
      </c>
      <c r="T4799" s="2" t="s">
        <v>9176</v>
      </c>
      <c r="U4799" s="2" t="s">
        <v>1026</v>
      </c>
      <c r="V4799" s="2" t="s">
        <v>35993</v>
      </c>
      <c r="W4799" s="2" t="s">
        <v>234</v>
      </c>
      <c r="X4799" s="2" t="s">
        <v>289</v>
      </c>
      <c r="Y4799" s="2" t="s">
        <v>236</v>
      </c>
      <c r="Z4799" s="2" t="s">
        <v>268</v>
      </c>
      <c r="AA4799" s="2" t="s">
        <v>5036</v>
      </c>
      <c r="AB4799" s="2" t="s">
        <v>305</v>
      </c>
      <c r="AC4799" s="2" t="s">
        <v>256</v>
      </c>
    </row>
    <row r="4800" spans="1:29" x14ac:dyDescent="0.25">
      <c r="A4800" s="2" t="s">
        <v>35994</v>
      </c>
      <c r="B4800" s="2" t="s">
        <v>35995</v>
      </c>
      <c r="C4800" s="2" t="s">
        <v>35996</v>
      </c>
      <c r="D4800" s="2" t="s">
        <v>35997</v>
      </c>
      <c r="E4800" s="3">
        <v>303.70600000000002</v>
      </c>
      <c r="F4800" s="3">
        <v>5.0617666666666672</v>
      </c>
      <c r="G4800" s="2" t="s">
        <v>30507</v>
      </c>
      <c r="H4800" s="2" t="s">
        <v>167</v>
      </c>
      <c r="I4800" s="2" t="s">
        <v>7</v>
      </c>
      <c r="J4800" s="2" t="s">
        <v>3</v>
      </c>
      <c r="K4800" s="2" t="s">
        <v>11101</v>
      </c>
      <c r="L4800" s="2" t="s">
        <v>224</v>
      </c>
      <c r="M4800" s="2" t="s">
        <v>225</v>
      </c>
      <c r="N4800" s="2" t="s">
        <v>11102</v>
      </c>
      <c r="O4800" s="2" t="s">
        <v>11102</v>
      </c>
      <c r="P4800" s="2" t="s">
        <v>263</v>
      </c>
      <c r="Q4800" s="2" t="s">
        <v>228</v>
      </c>
      <c r="R4800" s="2" t="s">
        <v>229</v>
      </c>
      <c r="S4800" s="2" t="s">
        <v>11103</v>
      </c>
      <c r="T4800" s="2" t="s">
        <v>7449</v>
      </c>
      <c r="U4800" s="2" t="s">
        <v>11104</v>
      </c>
      <c r="V4800" s="2" t="s">
        <v>11105</v>
      </c>
      <c r="W4800" s="2" t="s">
        <v>234</v>
      </c>
      <c r="X4800" s="2" t="s">
        <v>289</v>
      </c>
      <c r="Y4800" s="2" t="s">
        <v>236</v>
      </c>
      <c r="Z4800" s="2" t="s">
        <v>268</v>
      </c>
      <c r="AA4800" s="2" t="s">
        <v>517</v>
      </c>
      <c r="AB4800" s="2" t="s">
        <v>239</v>
      </c>
      <c r="AC4800" s="2" t="s">
        <v>256</v>
      </c>
    </row>
    <row r="4801" spans="1:29" x14ac:dyDescent="0.25">
      <c r="A4801" s="2" t="s">
        <v>35998</v>
      </c>
      <c r="B4801" s="2" t="s">
        <v>35999</v>
      </c>
      <c r="C4801" s="2" t="s">
        <v>36000</v>
      </c>
      <c r="D4801" s="2" t="s">
        <v>36001</v>
      </c>
      <c r="E4801" s="3">
        <v>289.49700000000001</v>
      </c>
      <c r="F4801" s="3">
        <v>4.8249500000000003</v>
      </c>
      <c r="G4801" s="2" t="s">
        <v>30507</v>
      </c>
      <c r="H4801" s="2" t="s">
        <v>167</v>
      </c>
      <c r="I4801" s="2" t="s">
        <v>7</v>
      </c>
      <c r="J4801" s="2" t="s">
        <v>3</v>
      </c>
      <c r="K4801" s="2" t="s">
        <v>1869</v>
      </c>
      <c r="L4801" s="2" t="s">
        <v>224</v>
      </c>
      <c r="M4801" s="2" t="s">
        <v>225</v>
      </c>
      <c r="N4801" s="2" t="s">
        <v>1870</v>
      </c>
      <c r="O4801" s="2" t="s">
        <v>1870</v>
      </c>
      <c r="P4801" s="2" t="s">
        <v>263</v>
      </c>
      <c r="Q4801" s="2" t="s">
        <v>228</v>
      </c>
      <c r="R4801" s="2" t="s">
        <v>229</v>
      </c>
      <c r="S4801" s="2" t="s">
        <v>1871</v>
      </c>
      <c r="T4801" s="2" t="s">
        <v>865</v>
      </c>
      <c r="U4801" s="2" t="s">
        <v>1872</v>
      </c>
      <c r="V4801" s="2" t="s">
        <v>1873</v>
      </c>
      <c r="W4801" s="2" t="s">
        <v>234</v>
      </c>
      <c r="X4801" s="2" t="s">
        <v>235</v>
      </c>
      <c r="Y4801" s="2" t="s">
        <v>236</v>
      </c>
      <c r="Z4801" s="2" t="s">
        <v>237</v>
      </c>
      <c r="AA4801" s="2" t="s">
        <v>1788</v>
      </c>
      <c r="AB4801" s="2" t="s">
        <v>239</v>
      </c>
      <c r="AC4801" s="2" t="s">
        <v>256</v>
      </c>
    </row>
    <row r="4802" spans="1:29" x14ac:dyDescent="0.25">
      <c r="A4802" s="2" t="s">
        <v>36002</v>
      </c>
      <c r="B4802" s="2" t="s">
        <v>36003</v>
      </c>
      <c r="C4802" s="2" t="s">
        <v>36004</v>
      </c>
      <c r="D4802" s="2" t="s">
        <v>36005</v>
      </c>
      <c r="E4802" s="3">
        <v>1235.174</v>
      </c>
      <c r="F4802" s="3">
        <v>20.586233333333329</v>
      </c>
      <c r="G4802" s="2" t="s">
        <v>30507</v>
      </c>
      <c r="H4802" s="2" t="s">
        <v>167</v>
      </c>
      <c r="I4802" s="2" t="s">
        <v>7</v>
      </c>
      <c r="J4802" s="2" t="s">
        <v>3</v>
      </c>
      <c r="K4802" s="2" t="s">
        <v>36006</v>
      </c>
      <c r="L4802" s="2" t="s">
        <v>224</v>
      </c>
      <c r="M4802" s="2" t="s">
        <v>225</v>
      </c>
      <c r="N4802" s="2" t="s">
        <v>36007</v>
      </c>
      <c r="O4802" s="2" t="s">
        <v>36007</v>
      </c>
      <c r="P4802" s="2" t="s">
        <v>413</v>
      </c>
      <c r="Q4802" s="2" t="s">
        <v>228</v>
      </c>
      <c r="R4802" s="2" t="s">
        <v>229</v>
      </c>
      <c r="S4802" s="2" t="s">
        <v>36008</v>
      </c>
      <c r="T4802" s="2" t="s">
        <v>5565</v>
      </c>
      <c r="U4802" s="2" t="s">
        <v>2993</v>
      </c>
      <c r="V4802" s="2" t="s">
        <v>36009</v>
      </c>
      <c r="W4802" s="2" t="s">
        <v>234</v>
      </c>
      <c r="X4802" s="2" t="s">
        <v>289</v>
      </c>
      <c r="Y4802" s="2" t="s">
        <v>236</v>
      </c>
      <c r="Z4802" s="2" t="s">
        <v>237</v>
      </c>
      <c r="AA4802" s="2" t="s">
        <v>6921</v>
      </c>
      <c r="AB4802" s="2" t="s">
        <v>239</v>
      </c>
      <c r="AC4802" s="2" t="s">
        <v>240</v>
      </c>
    </row>
    <row r="4803" spans="1:29" x14ac:dyDescent="0.25">
      <c r="A4803" s="2" t="s">
        <v>36010</v>
      </c>
      <c r="B4803" s="2" t="s">
        <v>36011</v>
      </c>
      <c r="C4803" s="2" t="s">
        <v>36012</v>
      </c>
      <c r="D4803" s="2" t="s">
        <v>36013</v>
      </c>
      <c r="E4803" s="3">
        <v>432.84899999999999</v>
      </c>
      <c r="F4803" s="3">
        <v>7.2141500000000001</v>
      </c>
      <c r="G4803" s="2" t="s">
        <v>30507</v>
      </c>
      <c r="H4803" s="2" t="s">
        <v>167</v>
      </c>
      <c r="I4803" s="2" t="s">
        <v>7</v>
      </c>
      <c r="J4803" s="2" t="s">
        <v>3</v>
      </c>
      <c r="K4803" s="2" t="s">
        <v>36014</v>
      </c>
      <c r="L4803" s="2" t="s">
        <v>224</v>
      </c>
      <c r="M4803" s="2" t="s">
        <v>225</v>
      </c>
      <c r="N4803" s="2" t="s">
        <v>36015</v>
      </c>
      <c r="O4803" s="2" t="s">
        <v>36015</v>
      </c>
      <c r="P4803" s="2" t="s">
        <v>263</v>
      </c>
      <c r="Q4803" s="2" t="s">
        <v>299</v>
      </c>
      <c r="R4803" s="2" t="s">
        <v>229</v>
      </c>
      <c r="S4803" s="2" t="s">
        <v>36016</v>
      </c>
      <c r="T4803" s="2" t="s">
        <v>5206</v>
      </c>
      <c r="U4803" s="2" t="s">
        <v>3698</v>
      </c>
      <c r="V4803" s="2" t="s">
        <v>36017</v>
      </c>
      <c r="W4803" s="2" t="s">
        <v>234</v>
      </c>
      <c r="X4803" s="2" t="s">
        <v>289</v>
      </c>
      <c r="Y4803" s="2" t="s">
        <v>236</v>
      </c>
      <c r="Z4803" s="2" t="s">
        <v>268</v>
      </c>
      <c r="AA4803" s="2" t="s">
        <v>13022</v>
      </c>
      <c r="AB4803" s="2" t="s">
        <v>305</v>
      </c>
      <c r="AC4803" s="2" t="s">
        <v>256</v>
      </c>
    </row>
    <row r="4804" spans="1:29" x14ac:dyDescent="0.25">
      <c r="A4804" s="2" t="s">
        <v>36018</v>
      </c>
      <c r="B4804" s="2" t="s">
        <v>36019</v>
      </c>
      <c r="C4804" s="2" t="s">
        <v>36020</v>
      </c>
      <c r="D4804" s="2" t="s">
        <v>36021</v>
      </c>
      <c r="E4804" s="3">
        <v>462.18599999999998</v>
      </c>
      <c r="F4804" s="3">
        <v>7.7031000000000001</v>
      </c>
      <c r="G4804" s="2" t="s">
        <v>31106</v>
      </c>
      <c r="H4804" s="2" t="s">
        <v>178</v>
      </c>
      <c r="I4804" s="2" t="s">
        <v>49</v>
      </c>
      <c r="J4804" s="2" t="s">
        <v>3</v>
      </c>
      <c r="K4804" s="2"/>
      <c r="L4804" s="2" t="s">
        <v>276</v>
      </c>
      <c r="M4804" s="2" t="s">
        <v>276</v>
      </c>
      <c r="N4804" s="2" t="s">
        <v>277</v>
      </c>
      <c r="O4804" s="2" t="s">
        <v>277</v>
      </c>
      <c r="P4804" s="2" t="s">
        <v>277</v>
      </c>
      <c r="Q4804" s="2" t="s">
        <v>277</v>
      </c>
      <c r="R4804" s="2" t="s">
        <v>277</v>
      </c>
      <c r="S4804" s="2" t="s">
        <v>277</v>
      </c>
      <c r="T4804" s="2" t="s">
        <v>277</v>
      </c>
      <c r="U4804" s="2" t="s">
        <v>277</v>
      </c>
      <c r="V4804" s="2" t="s">
        <v>277</v>
      </c>
      <c r="W4804" s="2" t="s">
        <v>277</v>
      </c>
      <c r="X4804" s="2" t="s">
        <v>277</v>
      </c>
      <c r="Y4804" s="2" t="s">
        <v>277</v>
      </c>
      <c r="Z4804" s="2" t="s">
        <v>277</v>
      </c>
      <c r="AA4804" s="2" t="s">
        <v>277</v>
      </c>
      <c r="AB4804" s="2" t="s">
        <v>277</v>
      </c>
      <c r="AC4804" s="2" t="s">
        <v>277</v>
      </c>
    </row>
    <row r="4805" spans="1:29" x14ac:dyDescent="0.25">
      <c r="A4805" s="2" t="s">
        <v>36022</v>
      </c>
      <c r="B4805" s="2" t="s">
        <v>36023</v>
      </c>
      <c r="C4805" s="2" t="s">
        <v>36024</v>
      </c>
      <c r="D4805" s="2" t="s">
        <v>36025</v>
      </c>
      <c r="E4805" s="3">
        <v>381.76499999999999</v>
      </c>
      <c r="F4805" s="3">
        <v>6.3627500000000001</v>
      </c>
      <c r="G4805" s="2" t="s">
        <v>30507</v>
      </c>
      <c r="H4805" s="2" t="s">
        <v>167</v>
      </c>
      <c r="I4805" s="2" t="s">
        <v>7</v>
      </c>
      <c r="J4805" s="2" t="s">
        <v>3</v>
      </c>
      <c r="K4805" s="2" t="s">
        <v>36026</v>
      </c>
      <c r="L4805" s="2" t="s">
        <v>224</v>
      </c>
      <c r="M4805" s="2" t="s">
        <v>225</v>
      </c>
      <c r="N4805" s="2" t="s">
        <v>36027</v>
      </c>
      <c r="O4805" s="2" t="s">
        <v>36027</v>
      </c>
      <c r="P4805" s="2" t="s">
        <v>277</v>
      </c>
      <c r="Q4805" s="2" t="s">
        <v>228</v>
      </c>
      <c r="R4805" s="2" t="s">
        <v>1971</v>
      </c>
      <c r="S4805" s="2" t="s">
        <v>36028</v>
      </c>
      <c r="T4805" s="2" t="s">
        <v>36029</v>
      </c>
      <c r="U4805" s="2" t="s">
        <v>526</v>
      </c>
      <c r="V4805" s="2" t="s">
        <v>36030</v>
      </c>
      <c r="W4805" s="2" t="s">
        <v>234</v>
      </c>
      <c r="X4805" s="2" t="s">
        <v>289</v>
      </c>
      <c r="Y4805" s="2" t="s">
        <v>236</v>
      </c>
      <c r="Z4805" s="2" t="s">
        <v>268</v>
      </c>
      <c r="AA4805" s="2" t="s">
        <v>1999</v>
      </c>
      <c r="AB4805" s="2" t="s">
        <v>367</v>
      </c>
      <c r="AC4805" s="2" t="s">
        <v>256</v>
      </c>
    </row>
    <row r="4806" spans="1:29" x14ac:dyDescent="0.25">
      <c r="A4806" s="2" t="s">
        <v>36031</v>
      </c>
      <c r="B4806" s="2" t="s">
        <v>36032</v>
      </c>
      <c r="C4806" s="2" t="s">
        <v>36033</v>
      </c>
      <c r="D4806" s="2" t="s">
        <v>36034</v>
      </c>
      <c r="E4806" s="3">
        <v>570.76199999999994</v>
      </c>
      <c r="F4806" s="3">
        <v>9.5126999999999988</v>
      </c>
      <c r="G4806" s="2" t="s">
        <v>30494</v>
      </c>
      <c r="H4806" s="2" t="s">
        <v>169</v>
      </c>
      <c r="I4806" s="2" t="s">
        <v>17</v>
      </c>
      <c r="J4806" s="2" t="s">
        <v>3</v>
      </c>
      <c r="K4806" s="2" t="s">
        <v>36035</v>
      </c>
      <c r="L4806" s="2" t="s">
        <v>224</v>
      </c>
      <c r="M4806" s="2" t="s">
        <v>225</v>
      </c>
      <c r="N4806" s="2" t="s">
        <v>36036</v>
      </c>
      <c r="O4806" s="2" t="s">
        <v>36036</v>
      </c>
      <c r="P4806" s="2" t="s">
        <v>227</v>
      </c>
      <c r="Q4806" s="2" t="s">
        <v>228</v>
      </c>
      <c r="R4806" s="2" t="s">
        <v>229</v>
      </c>
      <c r="S4806" s="2" t="s">
        <v>36037</v>
      </c>
      <c r="T4806" s="2" t="s">
        <v>4078</v>
      </c>
      <c r="U4806" s="2" t="s">
        <v>965</v>
      </c>
      <c r="V4806" s="2" t="s">
        <v>36038</v>
      </c>
      <c r="W4806" s="2" t="s">
        <v>234</v>
      </c>
      <c r="X4806" s="2" t="s">
        <v>235</v>
      </c>
      <c r="Y4806" s="2" t="s">
        <v>236</v>
      </c>
      <c r="Z4806" s="2" t="s">
        <v>237</v>
      </c>
      <c r="AA4806" s="2" t="s">
        <v>10284</v>
      </c>
      <c r="AB4806" s="2" t="s">
        <v>239</v>
      </c>
      <c r="AC4806" s="2" t="s">
        <v>240</v>
      </c>
    </row>
    <row r="4807" spans="1:29" x14ac:dyDescent="0.25">
      <c r="A4807" s="2" t="s">
        <v>36039</v>
      </c>
      <c r="B4807" s="2" t="s">
        <v>36040</v>
      </c>
      <c r="C4807" s="2" t="s">
        <v>36041</v>
      </c>
      <c r="D4807" s="2" t="s">
        <v>36042</v>
      </c>
      <c r="E4807" s="3">
        <v>325.32</v>
      </c>
      <c r="F4807" s="3">
        <v>5.4219999999999997</v>
      </c>
      <c r="G4807" s="2" t="s">
        <v>30494</v>
      </c>
      <c r="H4807" s="2" t="s">
        <v>169</v>
      </c>
      <c r="I4807" s="2" t="s">
        <v>17</v>
      </c>
      <c r="J4807" s="2" t="s">
        <v>3</v>
      </c>
      <c r="K4807" s="2" t="s">
        <v>36043</v>
      </c>
      <c r="L4807" s="2" t="s">
        <v>224</v>
      </c>
      <c r="M4807" s="2" t="s">
        <v>225</v>
      </c>
      <c r="N4807" s="2" t="s">
        <v>36044</v>
      </c>
      <c r="O4807" s="2" t="s">
        <v>36044</v>
      </c>
      <c r="P4807" s="2" t="s">
        <v>360</v>
      </c>
      <c r="Q4807" s="2" t="s">
        <v>228</v>
      </c>
      <c r="R4807" s="2" t="s">
        <v>229</v>
      </c>
      <c r="S4807" s="2" t="s">
        <v>36045</v>
      </c>
      <c r="T4807" s="2" t="s">
        <v>8966</v>
      </c>
      <c r="U4807" s="2" t="s">
        <v>9432</v>
      </c>
      <c r="V4807" s="2" t="s">
        <v>36046</v>
      </c>
      <c r="W4807" s="2" t="s">
        <v>234</v>
      </c>
      <c r="X4807" s="2" t="s">
        <v>235</v>
      </c>
      <c r="Y4807" s="2" t="s">
        <v>236</v>
      </c>
      <c r="Z4807" s="2" t="s">
        <v>365</v>
      </c>
      <c r="AA4807" s="2" t="s">
        <v>1279</v>
      </c>
      <c r="AB4807" s="2" t="s">
        <v>305</v>
      </c>
      <c r="AC4807" s="2" t="s">
        <v>240</v>
      </c>
    </row>
    <row r="4808" spans="1:29" x14ac:dyDescent="0.25">
      <c r="A4808" s="2" t="s">
        <v>36047</v>
      </c>
      <c r="B4808" s="2" t="s">
        <v>36048</v>
      </c>
      <c r="C4808" s="2" t="s">
        <v>36049</v>
      </c>
      <c r="D4808" s="2" t="s">
        <v>36050</v>
      </c>
      <c r="E4808" s="3">
        <v>314.41399999999999</v>
      </c>
      <c r="F4808" s="3">
        <v>5.2402333333333333</v>
      </c>
      <c r="G4808" s="2" t="s">
        <v>30507</v>
      </c>
      <c r="H4808" s="2" t="s">
        <v>167</v>
      </c>
      <c r="I4808" s="2" t="s">
        <v>7</v>
      </c>
      <c r="J4808" s="2" t="s">
        <v>3</v>
      </c>
      <c r="K4808" s="2" t="s">
        <v>36026</v>
      </c>
      <c r="L4808" s="2" t="s">
        <v>224</v>
      </c>
      <c r="M4808" s="2" t="s">
        <v>225</v>
      </c>
      <c r="N4808" s="2" t="s">
        <v>36027</v>
      </c>
      <c r="O4808" s="2" t="s">
        <v>36027</v>
      </c>
      <c r="P4808" s="2" t="s">
        <v>277</v>
      </c>
      <c r="Q4808" s="2" t="s">
        <v>228</v>
      </c>
      <c r="R4808" s="2" t="s">
        <v>1971</v>
      </c>
      <c r="S4808" s="2" t="s">
        <v>36028</v>
      </c>
      <c r="T4808" s="2" t="s">
        <v>36029</v>
      </c>
      <c r="U4808" s="2" t="s">
        <v>526</v>
      </c>
      <c r="V4808" s="2" t="s">
        <v>36030</v>
      </c>
      <c r="W4808" s="2" t="s">
        <v>234</v>
      </c>
      <c r="X4808" s="2" t="s">
        <v>289</v>
      </c>
      <c r="Y4808" s="2" t="s">
        <v>236</v>
      </c>
      <c r="Z4808" s="2" t="s">
        <v>268</v>
      </c>
      <c r="AA4808" s="2" t="s">
        <v>1999</v>
      </c>
      <c r="AB4808" s="2" t="s">
        <v>367</v>
      </c>
      <c r="AC4808" s="2" t="s">
        <v>256</v>
      </c>
    </row>
    <row r="4809" spans="1:29" x14ac:dyDescent="0.25">
      <c r="A4809" s="2" t="s">
        <v>36051</v>
      </c>
      <c r="B4809" s="2" t="s">
        <v>36052</v>
      </c>
      <c r="C4809" s="2" t="s">
        <v>36053</v>
      </c>
      <c r="D4809" s="2" t="s">
        <v>36054</v>
      </c>
      <c r="E4809" s="3">
        <v>700.60900000000004</v>
      </c>
      <c r="F4809" s="3">
        <v>11.676816666666671</v>
      </c>
      <c r="G4809" s="2" t="s">
        <v>30507</v>
      </c>
      <c r="H4809" s="2" t="s">
        <v>167</v>
      </c>
      <c r="I4809" s="2" t="s">
        <v>7</v>
      </c>
      <c r="J4809" s="2" t="s">
        <v>3</v>
      </c>
      <c r="K4809" s="2" t="s">
        <v>36055</v>
      </c>
      <c r="L4809" s="2" t="s">
        <v>224</v>
      </c>
      <c r="M4809" s="2" t="s">
        <v>225</v>
      </c>
      <c r="N4809" s="2" t="s">
        <v>36056</v>
      </c>
      <c r="O4809" s="2" t="s">
        <v>36056</v>
      </c>
      <c r="P4809" s="2" t="s">
        <v>263</v>
      </c>
      <c r="Q4809" s="2" t="s">
        <v>228</v>
      </c>
      <c r="R4809" s="2" t="s">
        <v>229</v>
      </c>
      <c r="S4809" s="2" t="s">
        <v>36057</v>
      </c>
      <c r="T4809" s="2" t="s">
        <v>2503</v>
      </c>
      <c r="U4809" s="2" t="s">
        <v>6576</v>
      </c>
      <c r="V4809" s="2" t="s">
        <v>36058</v>
      </c>
      <c r="W4809" s="2" t="s">
        <v>234</v>
      </c>
      <c r="X4809" s="2" t="s">
        <v>289</v>
      </c>
      <c r="Y4809" s="2" t="s">
        <v>236</v>
      </c>
      <c r="Z4809" s="2" t="s">
        <v>268</v>
      </c>
      <c r="AA4809" s="2" t="s">
        <v>36059</v>
      </c>
      <c r="AB4809" s="2" t="s">
        <v>317</v>
      </c>
      <c r="AC4809" s="2" t="s">
        <v>240</v>
      </c>
    </row>
    <row r="4810" spans="1:29" x14ac:dyDescent="0.25">
      <c r="A4810" s="2" t="s">
        <v>36060</v>
      </c>
      <c r="B4810" s="2" t="s">
        <v>36061</v>
      </c>
      <c r="C4810" s="2" t="s">
        <v>36062</v>
      </c>
      <c r="D4810" s="2" t="s">
        <v>36063</v>
      </c>
      <c r="E4810" s="3">
        <v>397.28500000000003</v>
      </c>
      <c r="F4810" s="3">
        <v>6.6214166666666667</v>
      </c>
      <c r="G4810" s="2" t="s">
        <v>30494</v>
      </c>
      <c r="H4810" s="2" t="s">
        <v>169</v>
      </c>
      <c r="I4810" s="2" t="s">
        <v>17</v>
      </c>
      <c r="J4810" s="2" t="s">
        <v>3</v>
      </c>
      <c r="K4810" s="2" t="s">
        <v>36064</v>
      </c>
      <c r="L4810" s="2" t="s">
        <v>224</v>
      </c>
      <c r="M4810" s="2" t="s">
        <v>225</v>
      </c>
      <c r="N4810" s="2" t="s">
        <v>36065</v>
      </c>
      <c r="O4810" s="2" t="s">
        <v>36065</v>
      </c>
      <c r="P4810" s="2" t="s">
        <v>227</v>
      </c>
      <c r="Q4810" s="2" t="s">
        <v>228</v>
      </c>
      <c r="R4810" s="2" t="s">
        <v>229</v>
      </c>
      <c r="S4810" s="2" t="s">
        <v>36066</v>
      </c>
      <c r="T4810" s="2" t="s">
        <v>13097</v>
      </c>
      <c r="U4810" s="2" t="s">
        <v>36067</v>
      </c>
      <c r="V4810" s="2" t="s">
        <v>36068</v>
      </c>
      <c r="W4810" s="2" t="s">
        <v>234</v>
      </c>
      <c r="X4810" s="2" t="s">
        <v>289</v>
      </c>
      <c r="Y4810" s="2" t="s">
        <v>236</v>
      </c>
      <c r="Z4810" s="2" t="s">
        <v>365</v>
      </c>
      <c r="AA4810" s="2" t="s">
        <v>2402</v>
      </c>
      <c r="AB4810" s="2" t="s">
        <v>239</v>
      </c>
      <c r="AC4810" s="2" t="s">
        <v>256</v>
      </c>
    </row>
    <row r="4811" spans="1:29" x14ac:dyDescent="0.25">
      <c r="A4811" s="2" t="s">
        <v>36069</v>
      </c>
      <c r="B4811" s="2" t="s">
        <v>36070</v>
      </c>
      <c r="C4811" s="2" t="s">
        <v>36071</v>
      </c>
      <c r="D4811" s="2" t="s">
        <v>36072</v>
      </c>
      <c r="E4811" s="3">
        <v>736.47199999999998</v>
      </c>
      <c r="F4811" s="3">
        <v>12.274533333333331</v>
      </c>
      <c r="G4811" s="2" t="s">
        <v>31435</v>
      </c>
      <c r="H4811" s="2" t="s">
        <v>171</v>
      </c>
      <c r="I4811" s="2" t="s">
        <v>27</v>
      </c>
      <c r="J4811" s="2" t="s">
        <v>3</v>
      </c>
      <c r="K4811" s="2" t="s">
        <v>36073</v>
      </c>
      <c r="L4811" s="2" t="s">
        <v>224</v>
      </c>
      <c r="M4811" s="2" t="s">
        <v>225</v>
      </c>
      <c r="N4811" s="2" t="s">
        <v>36074</v>
      </c>
      <c r="O4811" s="2" t="s">
        <v>36074</v>
      </c>
      <c r="P4811" s="2" t="s">
        <v>360</v>
      </c>
      <c r="Q4811" s="2" t="s">
        <v>299</v>
      </c>
      <c r="R4811" s="2" t="s">
        <v>229</v>
      </c>
      <c r="S4811" s="2" t="s">
        <v>36075</v>
      </c>
      <c r="T4811" s="2" t="s">
        <v>605</v>
      </c>
      <c r="U4811" s="2" t="s">
        <v>2662</v>
      </c>
      <c r="V4811" s="2" t="s">
        <v>36076</v>
      </c>
      <c r="W4811" s="2" t="s">
        <v>234</v>
      </c>
      <c r="X4811" s="2" t="s">
        <v>289</v>
      </c>
      <c r="Y4811" s="2" t="s">
        <v>236</v>
      </c>
      <c r="Z4811" s="2" t="s">
        <v>237</v>
      </c>
      <c r="AA4811" s="2" t="s">
        <v>28504</v>
      </c>
      <c r="AB4811" s="2" t="s">
        <v>239</v>
      </c>
      <c r="AC4811" s="2" t="s">
        <v>256</v>
      </c>
    </row>
    <row r="4812" spans="1:29" x14ac:dyDescent="0.25">
      <c r="A4812" s="2" t="s">
        <v>36077</v>
      </c>
      <c r="B4812" s="2" t="s">
        <v>36078</v>
      </c>
      <c r="C4812" s="2" t="s">
        <v>36079</v>
      </c>
      <c r="D4812" s="2" t="s">
        <v>36080</v>
      </c>
      <c r="E4812" s="3">
        <v>369.03199999999998</v>
      </c>
      <c r="F4812" s="3">
        <v>6.1505333333333327</v>
      </c>
      <c r="G4812" s="2" t="s">
        <v>30507</v>
      </c>
      <c r="H4812" s="2" t="s">
        <v>167</v>
      </c>
      <c r="I4812" s="2" t="s">
        <v>7</v>
      </c>
      <c r="J4812" s="2" t="s">
        <v>3</v>
      </c>
      <c r="K4812" s="2" t="s">
        <v>36081</v>
      </c>
      <c r="L4812" s="2" t="s">
        <v>224</v>
      </c>
      <c r="M4812" s="2" t="s">
        <v>225</v>
      </c>
      <c r="N4812" s="2" t="s">
        <v>36082</v>
      </c>
      <c r="O4812" s="2" t="s">
        <v>36082</v>
      </c>
      <c r="P4812" s="2" t="s">
        <v>263</v>
      </c>
      <c r="Q4812" s="2" t="s">
        <v>299</v>
      </c>
      <c r="R4812" s="2" t="s">
        <v>229</v>
      </c>
      <c r="S4812" s="2" t="s">
        <v>36083</v>
      </c>
      <c r="T4812" s="2" t="s">
        <v>36084</v>
      </c>
      <c r="U4812" s="2" t="s">
        <v>504</v>
      </c>
      <c r="V4812" s="2" t="s">
        <v>36085</v>
      </c>
      <c r="W4812" s="2" t="s">
        <v>234</v>
      </c>
      <c r="X4812" s="2" t="s">
        <v>289</v>
      </c>
      <c r="Y4812" s="2" t="s">
        <v>236</v>
      </c>
      <c r="Z4812" s="2" t="s">
        <v>268</v>
      </c>
      <c r="AA4812" s="2" t="s">
        <v>517</v>
      </c>
      <c r="AB4812" s="2" t="s">
        <v>239</v>
      </c>
      <c r="AC4812" s="2" t="s">
        <v>368</v>
      </c>
    </row>
    <row r="4813" spans="1:29" x14ac:dyDescent="0.25">
      <c r="A4813" s="2" t="s">
        <v>36086</v>
      </c>
      <c r="B4813" s="2" t="s">
        <v>36087</v>
      </c>
      <c r="C4813" s="2" t="s">
        <v>36088</v>
      </c>
      <c r="D4813" s="2" t="s">
        <v>36089</v>
      </c>
      <c r="E4813" s="3">
        <v>306.05099999999999</v>
      </c>
      <c r="F4813" s="3">
        <v>5.1008499999999994</v>
      </c>
      <c r="G4813" s="2" t="s">
        <v>30507</v>
      </c>
      <c r="H4813" s="2" t="s">
        <v>167</v>
      </c>
      <c r="I4813" s="2" t="s">
        <v>7</v>
      </c>
      <c r="J4813" s="2" t="s">
        <v>3</v>
      </c>
      <c r="K4813" s="2" t="s">
        <v>34640</v>
      </c>
      <c r="L4813" s="2" t="s">
        <v>224</v>
      </c>
      <c r="M4813" s="2" t="s">
        <v>225</v>
      </c>
      <c r="N4813" s="2" t="s">
        <v>34641</v>
      </c>
      <c r="O4813" s="2" t="s">
        <v>34641</v>
      </c>
      <c r="P4813" s="2" t="s">
        <v>263</v>
      </c>
      <c r="Q4813" s="2" t="s">
        <v>249</v>
      </c>
      <c r="R4813" s="2" t="s">
        <v>229</v>
      </c>
      <c r="S4813" s="2" t="s">
        <v>34642</v>
      </c>
      <c r="T4813" s="2" t="s">
        <v>4354</v>
      </c>
      <c r="U4813" s="2" t="s">
        <v>1313</v>
      </c>
      <c r="V4813" s="2" t="s">
        <v>34643</v>
      </c>
      <c r="W4813" s="2" t="s">
        <v>234</v>
      </c>
      <c r="X4813" s="2" t="s">
        <v>289</v>
      </c>
      <c r="Y4813" s="2" t="s">
        <v>236</v>
      </c>
      <c r="Z4813" s="2" t="s">
        <v>237</v>
      </c>
      <c r="AA4813" s="2" t="s">
        <v>34644</v>
      </c>
      <c r="AB4813" s="2" t="s">
        <v>317</v>
      </c>
      <c r="AC4813" s="2" t="s">
        <v>256</v>
      </c>
    </row>
    <row r="4814" spans="1:29" x14ac:dyDescent="0.25">
      <c r="A4814" s="2" t="s">
        <v>36090</v>
      </c>
      <c r="B4814" s="2" t="s">
        <v>36091</v>
      </c>
      <c r="C4814" s="2" t="s">
        <v>36092</v>
      </c>
      <c r="D4814" s="2" t="s">
        <v>36093</v>
      </c>
      <c r="E4814" s="3">
        <v>992.21600000000001</v>
      </c>
      <c r="F4814" s="3">
        <v>16.53693333333333</v>
      </c>
      <c r="G4814" s="2" t="s">
        <v>30688</v>
      </c>
      <c r="H4814" s="2" t="s">
        <v>177</v>
      </c>
      <c r="I4814" s="2" t="s">
        <v>35</v>
      </c>
      <c r="J4814" s="2" t="s">
        <v>3</v>
      </c>
      <c r="K4814" s="2" t="s">
        <v>36094</v>
      </c>
      <c r="L4814" s="2" t="s">
        <v>224</v>
      </c>
      <c r="M4814" s="2" t="s">
        <v>225</v>
      </c>
      <c r="N4814" s="2" t="s">
        <v>36095</v>
      </c>
      <c r="O4814" s="2" t="s">
        <v>36095</v>
      </c>
      <c r="P4814" s="2" t="s">
        <v>227</v>
      </c>
      <c r="Q4814" s="2" t="s">
        <v>299</v>
      </c>
      <c r="R4814" s="2" t="s">
        <v>229</v>
      </c>
      <c r="S4814" s="2" t="s">
        <v>36096</v>
      </c>
      <c r="T4814" s="2" t="s">
        <v>26693</v>
      </c>
      <c r="U4814" s="2" t="s">
        <v>627</v>
      </c>
      <c r="V4814" s="2" t="s">
        <v>36097</v>
      </c>
      <c r="W4814" s="2" t="s">
        <v>234</v>
      </c>
      <c r="X4814" s="2" t="s">
        <v>289</v>
      </c>
      <c r="Y4814" s="2" t="s">
        <v>236</v>
      </c>
      <c r="Z4814" s="2" t="s">
        <v>268</v>
      </c>
      <c r="AA4814" s="2" t="s">
        <v>517</v>
      </c>
      <c r="AB4814" s="2" t="s">
        <v>239</v>
      </c>
      <c r="AC4814" s="2" t="s">
        <v>256</v>
      </c>
    </row>
    <row r="4815" spans="1:29" x14ac:dyDescent="0.25">
      <c r="A4815" s="2" t="s">
        <v>36098</v>
      </c>
      <c r="B4815" s="2" t="s">
        <v>7158</v>
      </c>
      <c r="C4815" s="2" t="s">
        <v>36099</v>
      </c>
      <c r="D4815" s="2" t="s">
        <v>36100</v>
      </c>
      <c r="E4815" s="3">
        <v>1175.751</v>
      </c>
      <c r="F4815" s="3">
        <v>19.595849999999999</v>
      </c>
      <c r="G4815" s="2" t="s">
        <v>30494</v>
      </c>
      <c r="H4815" s="2" t="s">
        <v>169</v>
      </c>
      <c r="I4815" s="2" t="s">
        <v>17</v>
      </c>
      <c r="J4815" s="2" t="s">
        <v>3</v>
      </c>
      <c r="K4815" s="2" t="s">
        <v>35465</v>
      </c>
      <c r="L4815" s="2" t="s">
        <v>224</v>
      </c>
      <c r="M4815" s="2" t="s">
        <v>225</v>
      </c>
      <c r="N4815" s="2" t="s">
        <v>35466</v>
      </c>
      <c r="O4815" s="2" t="s">
        <v>35466</v>
      </c>
      <c r="P4815" s="2" t="s">
        <v>248</v>
      </c>
      <c r="Q4815" s="2" t="s">
        <v>299</v>
      </c>
      <c r="R4815" s="2" t="s">
        <v>229</v>
      </c>
      <c r="S4815" s="2" t="s">
        <v>35467</v>
      </c>
      <c r="T4815" s="2" t="s">
        <v>35468</v>
      </c>
      <c r="U4815" s="2" t="s">
        <v>1109</v>
      </c>
      <c r="V4815" s="2" t="s">
        <v>35469</v>
      </c>
      <c r="W4815" s="2" t="s">
        <v>234</v>
      </c>
      <c r="X4815" s="2" t="s">
        <v>235</v>
      </c>
      <c r="Y4815" s="2" t="s">
        <v>236</v>
      </c>
      <c r="Z4815" s="2" t="s">
        <v>365</v>
      </c>
      <c r="AA4815" s="2" t="s">
        <v>2297</v>
      </c>
      <c r="AB4815" s="2" t="s">
        <v>239</v>
      </c>
      <c r="AC4815" s="2" t="s">
        <v>256</v>
      </c>
    </row>
    <row r="4816" spans="1:29" x14ac:dyDescent="0.25">
      <c r="A4816" s="2" t="s">
        <v>36101</v>
      </c>
      <c r="B4816" s="2" t="s">
        <v>36102</v>
      </c>
      <c r="C4816" s="2" t="s">
        <v>36103</v>
      </c>
      <c r="D4816" s="2" t="s">
        <v>36104</v>
      </c>
      <c r="E4816" s="3">
        <v>556.77099999999996</v>
      </c>
      <c r="F4816" s="3">
        <v>9.279516666666666</v>
      </c>
      <c r="G4816" s="2" t="s">
        <v>30494</v>
      </c>
      <c r="H4816" s="2" t="s">
        <v>169</v>
      </c>
      <c r="I4816" s="2" t="s">
        <v>17</v>
      </c>
      <c r="J4816" s="2" t="s">
        <v>3</v>
      </c>
      <c r="K4816" s="2" t="s">
        <v>7192</v>
      </c>
      <c r="L4816" s="2" t="s">
        <v>224</v>
      </c>
      <c r="M4816" s="2" t="s">
        <v>225</v>
      </c>
      <c r="N4816" s="2" t="s">
        <v>7193</v>
      </c>
      <c r="O4816" s="2" t="s">
        <v>7193</v>
      </c>
      <c r="P4816" s="2" t="s">
        <v>603</v>
      </c>
      <c r="Q4816" s="2" t="s">
        <v>228</v>
      </c>
      <c r="R4816" s="2" t="s">
        <v>229</v>
      </c>
      <c r="S4816" s="2" t="s">
        <v>7194</v>
      </c>
      <c r="T4816" s="2" t="s">
        <v>5551</v>
      </c>
      <c r="U4816" s="2" t="s">
        <v>2464</v>
      </c>
      <c r="V4816" s="2" t="s">
        <v>7195</v>
      </c>
      <c r="W4816" s="2" t="s">
        <v>234</v>
      </c>
      <c r="X4816" s="2" t="s">
        <v>289</v>
      </c>
      <c r="Y4816" s="2" t="s">
        <v>236</v>
      </c>
      <c r="Z4816" s="2" t="s">
        <v>237</v>
      </c>
      <c r="AA4816" s="2" t="s">
        <v>7196</v>
      </c>
      <c r="AB4816" s="2" t="s">
        <v>270</v>
      </c>
      <c r="AC4816" s="2" t="s">
        <v>240</v>
      </c>
    </row>
    <row r="4817" spans="1:29" x14ac:dyDescent="0.25">
      <c r="A4817" s="2" t="s">
        <v>36105</v>
      </c>
      <c r="B4817" s="2" t="s">
        <v>36106</v>
      </c>
      <c r="C4817" s="2" t="s">
        <v>36107</v>
      </c>
      <c r="D4817" s="2" t="s">
        <v>36108</v>
      </c>
      <c r="E4817" s="3">
        <v>520.255</v>
      </c>
      <c r="F4817" s="3">
        <v>8.6709166666666668</v>
      </c>
      <c r="G4817" s="2" t="s">
        <v>30507</v>
      </c>
      <c r="H4817" s="2" t="s">
        <v>167</v>
      </c>
      <c r="I4817" s="2" t="s">
        <v>7</v>
      </c>
      <c r="J4817" s="2" t="s">
        <v>3</v>
      </c>
      <c r="K4817" s="2" t="s">
        <v>33361</v>
      </c>
      <c r="L4817" s="2" t="s">
        <v>224</v>
      </c>
      <c r="M4817" s="2" t="s">
        <v>225</v>
      </c>
      <c r="N4817" s="2" t="s">
        <v>33362</v>
      </c>
      <c r="O4817" s="2" t="s">
        <v>33362</v>
      </c>
      <c r="P4817" s="2" t="s">
        <v>227</v>
      </c>
      <c r="Q4817" s="2" t="s">
        <v>228</v>
      </c>
      <c r="R4817" s="2" t="s">
        <v>229</v>
      </c>
      <c r="S4817" s="2" t="s">
        <v>33363</v>
      </c>
      <c r="T4817" s="2" t="s">
        <v>33364</v>
      </c>
      <c r="U4817" s="2" t="s">
        <v>12065</v>
      </c>
      <c r="V4817" s="2" t="s">
        <v>33365</v>
      </c>
      <c r="W4817" s="2" t="s">
        <v>234</v>
      </c>
      <c r="X4817" s="2" t="s">
        <v>289</v>
      </c>
      <c r="Y4817" s="2" t="s">
        <v>236</v>
      </c>
      <c r="Z4817" s="2" t="s">
        <v>268</v>
      </c>
      <c r="AA4817" s="2" t="s">
        <v>17156</v>
      </c>
      <c r="AB4817" s="2" t="s">
        <v>305</v>
      </c>
      <c r="AC4817" s="2" t="s">
        <v>256</v>
      </c>
    </row>
    <row r="4818" spans="1:29" x14ac:dyDescent="0.25">
      <c r="A4818" s="2" t="s">
        <v>36109</v>
      </c>
      <c r="B4818" s="2" t="s">
        <v>36110</v>
      </c>
      <c r="C4818" s="2" t="s">
        <v>36111</v>
      </c>
      <c r="D4818" s="2" t="s">
        <v>36112</v>
      </c>
      <c r="E4818" s="3">
        <v>1134.2139999999999</v>
      </c>
      <c r="F4818" s="3">
        <v>18.90356666666667</v>
      </c>
      <c r="G4818" s="2" t="s">
        <v>30494</v>
      </c>
      <c r="H4818" s="2" t="s">
        <v>169</v>
      </c>
      <c r="I4818" s="2" t="s">
        <v>17</v>
      </c>
      <c r="J4818" s="2" t="s">
        <v>3</v>
      </c>
      <c r="K4818" s="2" t="s">
        <v>18620</v>
      </c>
      <c r="L4818" s="2" t="s">
        <v>224</v>
      </c>
      <c r="M4818" s="2" t="s">
        <v>225</v>
      </c>
      <c r="N4818" s="2" t="s">
        <v>18621</v>
      </c>
      <c r="O4818" s="2" t="s">
        <v>18621</v>
      </c>
      <c r="P4818" s="2" t="s">
        <v>413</v>
      </c>
      <c r="Q4818" s="2" t="s">
        <v>249</v>
      </c>
      <c r="R4818" s="2" t="s">
        <v>229</v>
      </c>
      <c r="S4818" s="2" t="s">
        <v>18622</v>
      </c>
      <c r="T4818" s="2" t="s">
        <v>3167</v>
      </c>
      <c r="U4818" s="2" t="s">
        <v>1026</v>
      </c>
      <c r="V4818" s="2" t="s">
        <v>18623</v>
      </c>
      <c r="W4818" s="2" t="s">
        <v>234</v>
      </c>
      <c r="X4818" s="2" t="s">
        <v>235</v>
      </c>
      <c r="Y4818" s="2" t="s">
        <v>236</v>
      </c>
      <c r="Z4818" s="2" t="s">
        <v>268</v>
      </c>
      <c r="AA4818" s="2" t="s">
        <v>1091</v>
      </c>
      <c r="AB4818" s="2" t="s">
        <v>239</v>
      </c>
      <c r="AC4818" s="2" t="s">
        <v>256</v>
      </c>
    </row>
    <row r="4819" spans="1:29" x14ac:dyDescent="0.25">
      <c r="A4819" s="2" t="s">
        <v>36113</v>
      </c>
      <c r="B4819" s="2" t="s">
        <v>36114</v>
      </c>
      <c r="C4819" s="2" t="s">
        <v>36115</v>
      </c>
      <c r="D4819" s="2" t="s">
        <v>36116</v>
      </c>
      <c r="E4819" s="3">
        <v>811.19799999999998</v>
      </c>
      <c r="F4819" s="3">
        <v>13.51996666666667</v>
      </c>
      <c r="G4819" s="2" t="s">
        <v>30688</v>
      </c>
      <c r="H4819" s="2" t="s">
        <v>177</v>
      </c>
      <c r="I4819" s="2" t="s">
        <v>35</v>
      </c>
      <c r="J4819" s="2" t="s">
        <v>3</v>
      </c>
      <c r="K4819" s="2"/>
      <c r="L4819" s="2" t="s">
        <v>276</v>
      </c>
      <c r="M4819" s="2" t="s">
        <v>276</v>
      </c>
      <c r="N4819" s="2" t="s">
        <v>277</v>
      </c>
      <c r="O4819" s="2" t="s">
        <v>277</v>
      </c>
      <c r="P4819" s="2" t="s">
        <v>277</v>
      </c>
      <c r="Q4819" s="2" t="s">
        <v>277</v>
      </c>
      <c r="R4819" s="2" t="s">
        <v>277</v>
      </c>
      <c r="S4819" s="2" t="s">
        <v>277</v>
      </c>
      <c r="T4819" s="2" t="s">
        <v>277</v>
      </c>
      <c r="U4819" s="2" t="s">
        <v>277</v>
      </c>
      <c r="V4819" s="2" t="s">
        <v>277</v>
      </c>
      <c r="W4819" s="2" t="s">
        <v>277</v>
      </c>
      <c r="X4819" s="2" t="s">
        <v>277</v>
      </c>
      <c r="Y4819" s="2" t="s">
        <v>277</v>
      </c>
      <c r="Z4819" s="2" t="s">
        <v>277</v>
      </c>
      <c r="AA4819" s="2" t="s">
        <v>277</v>
      </c>
      <c r="AB4819" s="2" t="s">
        <v>277</v>
      </c>
      <c r="AC4819" s="2" t="s">
        <v>277</v>
      </c>
    </row>
    <row r="4820" spans="1:29" x14ac:dyDescent="0.25">
      <c r="A4820" s="2" t="s">
        <v>36117</v>
      </c>
      <c r="B4820" s="2" t="s">
        <v>36118</v>
      </c>
      <c r="C4820" s="2" t="s">
        <v>36119</v>
      </c>
      <c r="D4820" s="2" t="s">
        <v>36120</v>
      </c>
      <c r="E4820" s="3">
        <v>308.601</v>
      </c>
      <c r="F4820" s="3">
        <v>5.1433499999999999</v>
      </c>
      <c r="G4820" s="2" t="s">
        <v>30507</v>
      </c>
      <c r="H4820" s="2" t="s">
        <v>167</v>
      </c>
      <c r="I4820" s="2" t="s">
        <v>7</v>
      </c>
      <c r="J4820" s="2" t="s">
        <v>3</v>
      </c>
      <c r="K4820" s="2" t="s">
        <v>36121</v>
      </c>
      <c r="L4820" s="2" t="s">
        <v>224</v>
      </c>
      <c r="M4820" s="2" t="s">
        <v>225</v>
      </c>
      <c r="N4820" s="2" t="s">
        <v>36122</v>
      </c>
      <c r="O4820" s="2" t="s">
        <v>36122</v>
      </c>
      <c r="P4820" s="2" t="s">
        <v>263</v>
      </c>
      <c r="Q4820" s="2" t="s">
        <v>228</v>
      </c>
      <c r="R4820" s="2" t="s">
        <v>229</v>
      </c>
      <c r="S4820" s="2" t="s">
        <v>36123</v>
      </c>
      <c r="T4820" s="2" t="s">
        <v>1025</v>
      </c>
      <c r="U4820" s="2" t="s">
        <v>1302</v>
      </c>
      <c r="V4820" s="2" t="s">
        <v>36124</v>
      </c>
      <c r="W4820" s="2" t="s">
        <v>234</v>
      </c>
      <c r="X4820" s="2" t="s">
        <v>289</v>
      </c>
      <c r="Y4820" s="2" t="s">
        <v>236</v>
      </c>
      <c r="Z4820" s="2" t="s">
        <v>237</v>
      </c>
      <c r="AA4820" s="2" t="s">
        <v>517</v>
      </c>
      <c r="AB4820" s="2" t="s">
        <v>239</v>
      </c>
      <c r="AC4820" s="2" t="s">
        <v>240</v>
      </c>
    </row>
    <row r="4821" spans="1:29" x14ac:dyDescent="0.25">
      <c r="A4821" s="2" t="s">
        <v>36125</v>
      </c>
      <c r="B4821" s="2" t="s">
        <v>36126</v>
      </c>
      <c r="C4821" s="2" t="s">
        <v>36127</v>
      </c>
      <c r="D4821" s="2" t="s">
        <v>36128</v>
      </c>
      <c r="E4821" s="3">
        <v>911.39599999999996</v>
      </c>
      <c r="F4821" s="3">
        <v>15.189933333333331</v>
      </c>
      <c r="G4821" s="2" t="s">
        <v>30494</v>
      </c>
      <c r="H4821" s="2" t="s">
        <v>169</v>
      </c>
      <c r="I4821" s="2" t="s">
        <v>17</v>
      </c>
      <c r="J4821" s="2" t="s">
        <v>3</v>
      </c>
      <c r="K4821" s="2" t="s">
        <v>18527</v>
      </c>
      <c r="L4821" s="2" t="s">
        <v>224</v>
      </c>
      <c r="M4821" s="2" t="s">
        <v>225</v>
      </c>
      <c r="N4821" s="2" t="s">
        <v>18528</v>
      </c>
      <c r="O4821" s="2" t="s">
        <v>18528</v>
      </c>
      <c r="P4821" s="2" t="s">
        <v>248</v>
      </c>
      <c r="Q4821" s="2" t="s">
        <v>249</v>
      </c>
      <c r="R4821" s="2" t="s">
        <v>229</v>
      </c>
      <c r="S4821" s="2" t="s">
        <v>18529</v>
      </c>
      <c r="T4821" s="2" t="s">
        <v>18530</v>
      </c>
      <c r="U4821" s="2" t="s">
        <v>252</v>
      </c>
      <c r="V4821" s="2" t="s">
        <v>18531</v>
      </c>
      <c r="W4821" s="2" t="s">
        <v>234</v>
      </c>
      <c r="X4821" s="2" t="s">
        <v>289</v>
      </c>
      <c r="Y4821" s="2" t="s">
        <v>236</v>
      </c>
      <c r="Z4821" s="2" t="s">
        <v>237</v>
      </c>
      <c r="AA4821" s="2" t="s">
        <v>11079</v>
      </c>
      <c r="AB4821" s="2" t="s">
        <v>305</v>
      </c>
      <c r="AC4821" s="2" t="s">
        <v>256</v>
      </c>
    </row>
    <row r="4822" spans="1:29" x14ac:dyDescent="0.25">
      <c r="A4822" s="2" t="s">
        <v>36129</v>
      </c>
      <c r="B4822" s="2" t="s">
        <v>36130</v>
      </c>
      <c r="C4822" s="2" t="s">
        <v>36131</v>
      </c>
      <c r="D4822" s="2" t="s">
        <v>36132</v>
      </c>
      <c r="E4822" s="3">
        <v>543.98800000000006</v>
      </c>
      <c r="F4822" s="3">
        <v>9.0664666666666669</v>
      </c>
      <c r="G4822" s="2" t="s">
        <v>30507</v>
      </c>
      <c r="H4822" s="2" t="s">
        <v>167</v>
      </c>
      <c r="I4822" s="2" t="s">
        <v>7</v>
      </c>
      <c r="J4822" s="2" t="s">
        <v>3</v>
      </c>
      <c r="K4822" s="2"/>
      <c r="L4822" s="2" t="s">
        <v>276</v>
      </c>
      <c r="M4822" s="2" t="s">
        <v>276</v>
      </c>
      <c r="N4822" s="2" t="s">
        <v>277</v>
      </c>
      <c r="O4822" s="2" t="s">
        <v>277</v>
      </c>
      <c r="P4822" s="2" t="s">
        <v>277</v>
      </c>
      <c r="Q4822" s="2" t="s">
        <v>277</v>
      </c>
      <c r="R4822" s="2" t="s">
        <v>277</v>
      </c>
      <c r="S4822" s="2" t="s">
        <v>277</v>
      </c>
      <c r="T4822" s="2" t="s">
        <v>277</v>
      </c>
      <c r="U4822" s="2" t="s">
        <v>277</v>
      </c>
      <c r="V4822" s="2" t="s">
        <v>277</v>
      </c>
      <c r="W4822" s="2" t="s">
        <v>277</v>
      </c>
      <c r="X4822" s="2" t="s">
        <v>277</v>
      </c>
      <c r="Y4822" s="2" t="s">
        <v>277</v>
      </c>
      <c r="Z4822" s="2" t="s">
        <v>277</v>
      </c>
      <c r="AA4822" s="2" t="s">
        <v>277</v>
      </c>
      <c r="AB4822" s="2" t="s">
        <v>277</v>
      </c>
      <c r="AC4822" s="2" t="s">
        <v>277</v>
      </c>
    </row>
    <row r="4823" spans="1:29" x14ac:dyDescent="0.25">
      <c r="A4823" s="2" t="s">
        <v>36133</v>
      </c>
      <c r="B4823" s="2" t="s">
        <v>36134</v>
      </c>
      <c r="C4823" s="2" t="s">
        <v>36135</v>
      </c>
      <c r="D4823" s="2" t="s">
        <v>36136</v>
      </c>
      <c r="E4823" s="3">
        <v>2063.422</v>
      </c>
      <c r="F4823" s="3">
        <v>34.390366666666672</v>
      </c>
      <c r="G4823" s="2" t="s">
        <v>30507</v>
      </c>
      <c r="H4823" s="2" t="s">
        <v>167</v>
      </c>
      <c r="I4823" s="2" t="s">
        <v>7</v>
      </c>
      <c r="J4823" s="2" t="s">
        <v>3</v>
      </c>
      <c r="K4823" s="2" t="s">
        <v>35713</v>
      </c>
      <c r="L4823" s="2" t="s">
        <v>224</v>
      </c>
      <c r="M4823" s="2" t="s">
        <v>225</v>
      </c>
      <c r="N4823" s="2" t="s">
        <v>35714</v>
      </c>
      <c r="O4823" s="2" t="s">
        <v>35714</v>
      </c>
      <c r="P4823" s="2" t="s">
        <v>636</v>
      </c>
      <c r="Q4823" s="2" t="s">
        <v>249</v>
      </c>
      <c r="R4823" s="2" t="s">
        <v>229</v>
      </c>
      <c r="S4823" s="2" t="s">
        <v>35715</v>
      </c>
      <c r="T4823" s="2" t="s">
        <v>35716</v>
      </c>
      <c r="U4823" s="2" t="s">
        <v>35717</v>
      </c>
      <c r="V4823" s="2" t="s">
        <v>35718</v>
      </c>
      <c r="W4823" s="2" t="s">
        <v>234</v>
      </c>
      <c r="X4823" s="2" t="s">
        <v>289</v>
      </c>
      <c r="Y4823" s="2" t="s">
        <v>2530</v>
      </c>
      <c r="Z4823" s="2" t="s">
        <v>254</v>
      </c>
      <c r="AA4823" s="2" t="s">
        <v>3893</v>
      </c>
      <c r="AB4823" s="2" t="s">
        <v>239</v>
      </c>
      <c r="AC4823" s="2" t="s">
        <v>240</v>
      </c>
    </row>
    <row r="4824" spans="1:29" x14ac:dyDescent="0.25">
      <c r="A4824" s="2" t="s">
        <v>36137</v>
      </c>
      <c r="B4824" s="2" t="s">
        <v>36138</v>
      </c>
      <c r="C4824" s="2" t="s">
        <v>36139</v>
      </c>
      <c r="D4824" s="2" t="s">
        <v>36140</v>
      </c>
      <c r="E4824" s="3">
        <v>367.005</v>
      </c>
      <c r="F4824" s="3">
        <v>6.1167499999999997</v>
      </c>
      <c r="G4824" s="2" t="s">
        <v>30507</v>
      </c>
      <c r="H4824" s="2" t="s">
        <v>167</v>
      </c>
      <c r="I4824" s="2" t="s">
        <v>7</v>
      </c>
      <c r="J4824" s="2" t="s">
        <v>3</v>
      </c>
      <c r="K4824" s="2" t="s">
        <v>36141</v>
      </c>
      <c r="L4824" s="2" t="s">
        <v>224</v>
      </c>
      <c r="M4824" s="2" t="s">
        <v>225</v>
      </c>
      <c r="N4824" s="2" t="s">
        <v>36142</v>
      </c>
      <c r="O4824" s="2" t="s">
        <v>36142</v>
      </c>
      <c r="P4824" s="2" t="s">
        <v>227</v>
      </c>
      <c r="Q4824" s="2" t="s">
        <v>299</v>
      </c>
      <c r="R4824" s="2" t="s">
        <v>229</v>
      </c>
      <c r="S4824" s="2" t="s">
        <v>36143</v>
      </c>
      <c r="T4824" s="2" t="s">
        <v>36144</v>
      </c>
      <c r="U4824" s="2" t="s">
        <v>10241</v>
      </c>
      <c r="V4824" s="2" t="s">
        <v>36145</v>
      </c>
      <c r="W4824" s="2" t="s">
        <v>234</v>
      </c>
      <c r="X4824" s="2" t="s">
        <v>289</v>
      </c>
      <c r="Y4824" s="2" t="s">
        <v>236</v>
      </c>
      <c r="Z4824" s="2" t="s">
        <v>268</v>
      </c>
      <c r="AA4824" s="2" t="s">
        <v>29902</v>
      </c>
      <c r="AB4824" s="2" t="s">
        <v>317</v>
      </c>
      <c r="AC4824" s="2" t="s">
        <v>368</v>
      </c>
    </row>
    <row r="4825" spans="1:29" x14ac:dyDescent="0.25">
      <c r="A4825" s="2" t="s">
        <v>36146</v>
      </c>
      <c r="B4825" s="2" t="s">
        <v>36147</v>
      </c>
      <c r="C4825" s="2" t="s">
        <v>36148</v>
      </c>
      <c r="D4825" s="2" t="s">
        <v>36149</v>
      </c>
      <c r="E4825" s="3">
        <v>302.93900000000002</v>
      </c>
      <c r="F4825" s="3">
        <v>5.048983333333334</v>
      </c>
      <c r="G4825" s="2" t="s">
        <v>30494</v>
      </c>
      <c r="H4825" s="2" t="s">
        <v>169</v>
      </c>
      <c r="I4825" s="2" t="s">
        <v>17</v>
      </c>
      <c r="J4825" s="2" t="s">
        <v>3</v>
      </c>
      <c r="K4825" s="2" t="s">
        <v>36150</v>
      </c>
      <c r="L4825" s="2" t="s">
        <v>224</v>
      </c>
      <c r="M4825" s="2" t="s">
        <v>225</v>
      </c>
      <c r="N4825" s="2" t="s">
        <v>36151</v>
      </c>
      <c r="O4825" s="2" t="s">
        <v>36151</v>
      </c>
      <c r="P4825" s="2" t="s">
        <v>263</v>
      </c>
      <c r="Q4825" s="2" t="s">
        <v>299</v>
      </c>
      <c r="R4825" s="2" t="s">
        <v>229</v>
      </c>
      <c r="S4825" s="2" t="s">
        <v>36152</v>
      </c>
      <c r="T4825" s="2" t="s">
        <v>865</v>
      </c>
      <c r="U4825" s="2" t="s">
        <v>1618</v>
      </c>
      <c r="V4825" s="2" t="s">
        <v>36153</v>
      </c>
      <c r="W4825" s="2" t="s">
        <v>234</v>
      </c>
      <c r="X4825" s="2" t="s">
        <v>235</v>
      </c>
      <c r="Y4825" s="2" t="s">
        <v>236</v>
      </c>
      <c r="Z4825" s="2" t="s">
        <v>268</v>
      </c>
      <c r="AA4825" s="2" t="s">
        <v>517</v>
      </c>
      <c r="AB4825" s="2" t="s">
        <v>239</v>
      </c>
      <c r="AC4825" s="2" t="s">
        <v>256</v>
      </c>
    </row>
    <row r="4826" spans="1:29" x14ac:dyDescent="0.25">
      <c r="A4826" s="2" t="s">
        <v>36154</v>
      </c>
      <c r="B4826" s="2" t="s">
        <v>36155</v>
      </c>
      <c r="C4826" s="2" t="s">
        <v>36156</v>
      </c>
      <c r="D4826" s="2" t="s">
        <v>36157</v>
      </c>
      <c r="E4826" s="3">
        <v>341.43</v>
      </c>
      <c r="F4826" s="3">
        <v>5.6905000000000001</v>
      </c>
      <c r="G4826" s="2" t="s">
        <v>30507</v>
      </c>
      <c r="H4826" s="2" t="s">
        <v>167</v>
      </c>
      <c r="I4826" s="2" t="s">
        <v>7</v>
      </c>
      <c r="J4826" s="2" t="s">
        <v>3</v>
      </c>
      <c r="K4826" s="2" t="s">
        <v>18898</v>
      </c>
      <c r="L4826" s="2" t="s">
        <v>224</v>
      </c>
      <c r="M4826" s="2" t="s">
        <v>225</v>
      </c>
      <c r="N4826" s="2" t="s">
        <v>18899</v>
      </c>
      <c r="O4826" s="2" t="s">
        <v>18899</v>
      </c>
      <c r="P4826" s="2" t="s">
        <v>248</v>
      </c>
      <c r="Q4826" s="2" t="s">
        <v>249</v>
      </c>
      <c r="R4826" s="2" t="s">
        <v>229</v>
      </c>
      <c r="S4826" s="2" t="s">
        <v>18900</v>
      </c>
      <c r="T4826" s="2" t="s">
        <v>10314</v>
      </c>
      <c r="U4826" s="2" t="s">
        <v>812</v>
      </c>
      <c r="V4826" s="2" t="s">
        <v>18901</v>
      </c>
      <c r="W4826" s="2" t="s">
        <v>234</v>
      </c>
      <c r="X4826" s="2" t="s">
        <v>289</v>
      </c>
      <c r="Y4826" s="2" t="s">
        <v>236</v>
      </c>
      <c r="Z4826" s="2" t="s">
        <v>254</v>
      </c>
      <c r="AA4826" s="2" t="s">
        <v>3893</v>
      </c>
      <c r="AB4826" s="2" t="s">
        <v>239</v>
      </c>
      <c r="AC4826" s="2" t="s">
        <v>256</v>
      </c>
    </row>
    <row r="4827" spans="1:29" x14ac:dyDescent="0.25">
      <c r="A4827" s="2" t="s">
        <v>36158</v>
      </c>
      <c r="B4827" s="2" t="s">
        <v>36159</v>
      </c>
      <c r="C4827" s="2" t="s">
        <v>36160</v>
      </c>
      <c r="D4827" s="2" t="s">
        <v>36161</v>
      </c>
      <c r="E4827" s="3">
        <v>761.25400000000002</v>
      </c>
      <c r="F4827" s="3">
        <v>12.687566666666671</v>
      </c>
      <c r="G4827" s="2" t="s">
        <v>30507</v>
      </c>
      <c r="H4827" s="2" t="s">
        <v>167</v>
      </c>
      <c r="I4827" s="2" t="s">
        <v>7</v>
      </c>
      <c r="J4827" s="2" t="s">
        <v>3</v>
      </c>
      <c r="K4827" s="2" t="s">
        <v>35104</v>
      </c>
      <c r="L4827" s="2" t="s">
        <v>224</v>
      </c>
      <c r="M4827" s="2" t="s">
        <v>225</v>
      </c>
      <c r="N4827" s="2" t="s">
        <v>35105</v>
      </c>
      <c r="O4827" s="2" t="s">
        <v>35105</v>
      </c>
      <c r="P4827" s="2" t="s">
        <v>603</v>
      </c>
      <c r="Q4827" s="2" t="s">
        <v>228</v>
      </c>
      <c r="R4827" s="2" t="s">
        <v>229</v>
      </c>
      <c r="S4827" s="2" t="s">
        <v>35106</v>
      </c>
      <c r="T4827" s="2" t="s">
        <v>1892</v>
      </c>
      <c r="U4827" s="2" t="s">
        <v>4518</v>
      </c>
      <c r="V4827" s="2" t="s">
        <v>35107</v>
      </c>
      <c r="W4827" s="2" t="s">
        <v>234</v>
      </c>
      <c r="X4827" s="2" t="s">
        <v>289</v>
      </c>
      <c r="Y4827" s="2" t="s">
        <v>236</v>
      </c>
      <c r="Z4827" s="2" t="s">
        <v>237</v>
      </c>
      <c r="AA4827" s="2" t="s">
        <v>35108</v>
      </c>
      <c r="AB4827" s="2" t="s">
        <v>270</v>
      </c>
      <c r="AC4827" s="2" t="s">
        <v>240</v>
      </c>
    </row>
    <row r="4828" spans="1:29" x14ac:dyDescent="0.25">
      <c r="A4828" s="2" t="s">
        <v>36162</v>
      </c>
      <c r="B4828" s="2" t="s">
        <v>36163</v>
      </c>
      <c r="C4828" s="2" t="s">
        <v>36164</v>
      </c>
      <c r="D4828" s="2" t="s">
        <v>36165</v>
      </c>
      <c r="E4828" s="3">
        <v>662.31799999999998</v>
      </c>
      <c r="F4828" s="3">
        <v>11.03863333333333</v>
      </c>
      <c r="G4828" s="2" t="s">
        <v>30507</v>
      </c>
      <c r="H4828" s="2" t="s">
        <v>167</v>
      </c>
      <c r="I4828" s="2" t="s">
        <v>7</v>
      </c>
      <c r="J4828" s="2" t="s">
        <v>3</v>
      </c>
      <c r="K4828" s="2" t="s">
        <v>7111</v>
      </c>
      <c r="L4828" s="2" t="s">
        <v>224</v>
      </c>
      <c r="M4828" s="2" t="s">
        <v>225</v>
      </c>
      <c r="N4828" s="2" t="s">
        <v>7112</v>
      </c>
      <c r="O4828" s="2" t="s">
        <v>7112</v>
      </c>
      <c r="P4828" s="2" t="s">
        <v>263</v>
      </c>
      <c r="Q4828" s="2" t="s">
        <v>228</v>
      </c>
      <c r="R4828" s="2" t="s">
        <v>229</v>
      </c>
      <c r="S4828" s="2" t="s">
        <v>7113</v>
      </c>
      <c r="T4828" s="2" t="s">
        <v>7114</v>
      </c>
      <c r="U4828" s="2" t="s">
        <v>526</v>
      </c>
      <c r="V4828" s="2" t="s">
        <v>7115</v>
      </c>
      <c r="W4828" s="2" t="s">
        <v>234</v>
      </c>
      <c r="X4828" s="2" t="s">
        <v>235</v>
      </c>
      <c r="Y4828" s="2" t="s">
        <v>236</v>
      </c>
      <c r="Z4828" s="2" t="s">
        <v>268</v>
      </c>
      <c r="AA4828" s="2" t="s">
        <v>1766</v>
      </c>
      <c r="AB4828" s="2" t="s">
        <v>239</v>
      </c>
      <c r="AC4828" s="2" t="s">
        <v>256</v>
      </c>
    </row>
    <row r="4829" spans="1:29" x14ac:dyDescent="0.25">
      <c r="A4829" s="2" t="s">
        <v>36166</v>
      </c>
      <c r="B4829" s="2" t="s">
        <v>36167</v>
      </c>
      <c r="C4829" s="2" t="s">
        <v>36168</v>
      </c>
      <c r="D4829" s="2" t="s">
        <v>36169</v>
      </c>
      <c r="E4829" s="3">
        <v>264.476</v>
      </c>
      <c r="F4829" s="3">
        <v>4.4079333333333333</v>
      </c>
      <c r="G4829" s="2" t="s">
        <v>30507</v>
      </c>
      <c r="H4829" s="2" t="s">
        <v>167</v>
      </c>
      <c r="I4829" s="2" t="s">
        <v>7</v>
      </c>
      <c r="J4829" s="2" t="s">
        <v>3</v>
      </c>
      <c r="K4829" s="2" t="s">
        <v>28387</v>
      </c>
      <c r="L4829" s="2" t="s">
        <v>224</v>
      </c>
      <c r="M4829" s="2" t="s">
        <v>225</v>
      </c>
      <c r="N4829" s="2" t="s">
        <v>28388</v>
      </c>
      <c r="O4829" s="2" t="s">
        <v>28388</v>
      </c>
      <c r="P4829" s="2" t="s">
        <v>689</v>
      </c>
      <c r="Q4829" s="2" t="s">
        <v>249</v>
      </c>
      <c r="R4829" s="2" t="s">
        <v>229</v>
      </c>
      <c r="S4829" s="2" t="s">
        <v>28389</v>
      </c>
      <c r="T4829" s="2" t="s">
        <v>28390</v>
      </c>
      <c r="U4829" s="2" t="s">
        <v>5305</v>
      </c>
      <c r="V4829" s="2" t="s">
        <v>28391</v>
      </c>
      <c r="W4829" s="2" t="s">
        <v>234</v>
      </c>
      <c r="X4829" s="2" t="s">
        <v>289</v>
      </c>
      <c r="Y4829" s="2" t="s">
        <v>236</v>
      </c>
      <c r="Z4829" s="2" t="s">
        <v>268</v>
      </c>
      <c r="AA4829" s="2" t="s">
        <v>3689</v>
      </c>
      <c r="AB4829" s="2" t="s">
        <v>239</v>
      </c>
      <c r="AC4829" s="2" t="s">
        <v>256</v>
      </c>
    </row>
    <row r="4830" spans="1:29" x14ac:dyDescent="0.25">
      <c r="A4830" s="2" t="s">
        <v>36170</v>
      </c>
      <c r="B4830" s="2" t="s">
        <v>36171</v>
      </c>
      <c r="C4830" s="2" t="s">
        <v>36172</v>
      </c>
      <c r="D4830" s="2" t="s">
        <v>36173</v>
      </c>
      <c r="E4830" s="3">
        <v>993.67600000000004</v>
      </c>
      <c r="F4830" s="3">
        <v>16.561266666666668</v>
      </c>
      <c r="G4830" s="2" t="s">
        <v>31435</v>
      </c>
      <c r="H4830" s="2" t="s">
        <v>171</v>
      </c>
      <c r="I4830" s="2" t="s">
        <v>27</v>
      </c>
      <c r="J4830" s="2" t="s">
        <v>3</v>
      </c>
      <c r="K4830" s="2" t="s">
        <v>36174</v>
      </c>
      <c r="L4830" s="2" t="s">
        <v>224</v>
      </c>
      <c r="M4830" s="2" t="s">
        <v>225</v>
      </c>
      <c r="N4830" s="2" t="s">
        <v>36175</v>
      </c>
      <c r="O4830" s="2" t="s">
        <v>36175</v>
      </c>
      <c r="P4830" s="2" t="s">
        <v>263</v>
      </c>
      <c r="Q4830" s="2" t="s">
        <v>299</v>
      </c>
      <c r="R4830" s="2" t="s">
        <v>229</v>
      </c>
      <c r="S4830" s="2" t="s">
        <v>36176</v>
      </c>
      <c r="T4830" s="2" t="s">
        <v>6129</v>
      </c>
      <c r="U4830" s="2" t="s">
        <v>18215</v>
      </c>
      <c r="V4830" s="2" t="s">
        <v>36177</v>
      </c>
      <c r="W4830" s="2" t="s">
        <v>234</v>
      </c>
      <c r="X4830" s="2" t="s">
        <v>289</v>
      </c>
      <c r="Y4830" s="2" t="s">
        <v>236</v>
      </c>
      <c r="Z4830" s="2" t="s">
        <v>237</v>
      </c>
      <c r="AA4830" s="2" t="s">
        <v>6797</v>
      </c>
      <c r="AB4830" s="2" t="s">
        <v>317</v>
      </c>
      <c r="AC4830" s="2" t="s">
        <v>677</v>
      </c>
    </row>
    <row r="4831" spans="1:29" x14ac:dyDescent="0.25">
      <c r="A4831" s="2" t="s">
        <v>36178</v>
      </c>
      <c r="B4831" s="2" t="s">
        <v>36179</v>
      </c>
      <c r="C4831" s="2" t="s">
        <v>36180</v>
      </c>
      <c r="D4831" s="2" t="s">
        <v>36181</v>
      </c>
      <c r="E4831" s="3">
        <v>647.93600000000004</v>
      </c>
      <c r="F4831" s="3">
        <v>10.798933333333331</v>
      </c>
      <c r="G4831" s="2" t="s">
        <v>30507</v>
      </c>
      <c r="H4831" s="2" t="s">
        <v>167</v>
      </c>
      <c r="I4831" s="2" t="s">
        <v>7</v>
      </c>
      <c r="J4831" s="2" t="s">
        <v>3</v>
      </c>
      <c r="K4831" s="2" t="s">
        <v>36182</v>
      </c>
      <c r="L4831" s="2" t="s">
        <v>224</v>
      </c>
      <c r="M4831" s="2" t="s">
        <v>225</v>
      </c>
      <c r="N4831" s="2" t="s">
        <v>36183</v>
      </c>
      <c r="O4831" s="2" t="s">
        <v>36183</v>
      </c>
      <c r="P4831" s="2" t="s">
        <v>227</v>
      </c>
      <c r="Q4831" s="2" t="s">
        <v>249</v>
      </c>
      <c r="R4831" s="2" t="s">
        <v>229</v>
      </c>
      <c r="S4831" s="2" t="s">
        <v>36184</v>
      </c>
      <c r="T4831" s="2" t="s">
        <v>5044</v>
      </c>
      <c r="U4831" s="2" t="s">
        <v>2369</v>
      </c>
      <c r="V4831" s="2" t="s">
        <v>36185</v>
      </c>
      <c r="W4831" s="2" t="s">
        <v>234</v>
      </c>
      <c r="X4831" s="2" t="s">
        <v>235</v>
      </c>
      <c r="Y4831" s="2" t="s">
        <v>236</v>
      </c>
      <c r="Z4831" s="2" t="s">
        <v>237</v>
      </c>
      <c r="AA4831" s="2" t="s">
        <v>1111</v>
      </c>
      <c r="AB4831" s="2" t="s">
        <v>239</v>
      </c>
      <c r="AC4831" s="2" t="s">
        <v>240</v>
      </c>
    </row>
    <row r="4832" spans="1:29" x14ac:dyDescent="0.25">
      <c r="A4832" s="2" t="s">
        <v>36186</v>
      </c>
      <c r="B4832" s="2" t="s">
        <v>36187</v>
      </c>
      <c r="C4832" s="2" t="s">
        <v>36188</v>
      </c>
      <c r="D4832" s="2" t="s">
        <v>36189</v>
      </c>
      <c r="E4832" s="3">
        <v>435.93799999999999</v>
      </c>
      <c r="F4832" s="3">
        <v>7.2656333333333327</v>
      </c>
      <c r="G4832" s="2" t="s">
        <v>30507</v>
      </c>
      <c r="H4832" s="2" t="s">
        <v>167</v>
      </c>
      <c r="I4832" s="2" t="s">
        <v>7</v>
      </c>
      <c r="J4832" s="2" t="s">
        <v>3</v>
      </c>
      <c r="K4832" s="2" t="s">
        <v>36190</v>
      </c>
      <c r="L4832" s="2" t="s">
        <v>224</v>
      </c>
      <c r="M4832" s="2" t="s">
        <v>225</v>
      </c>
      <c r="N4832" s="2" t="s">
        <v>36191</v>
      </c>
      <c r="O4832" s="2" t="s">
        <v>36191</v>
      </c>
      <c r="P4832" s="2" t="s">
        <v>689</v>
      </c>
      <c r="Q4832" s="2" t="s">
        <v>249</v>
      </c>
      <c r="R4832" s="2" t="s">
        <v>229</v>
      </c>
      <c r="S4832" s="2" t="s">
        <v>36192</v>
      </c>
      <c r="T4832" s="2" t="s">
        <v>2142</v>
      </c>
      <c r="U4832" s="2" t="s">
        <v>1523</v>
      </c>
      <c r="V4832" s="2" t="s">
        <v>36193</v>
      </c>
      <c r="W4832" s="2" t="s">
        <v>234</v>
      </c>
      <c r="X4832" s="2" t="s">
        <v>289</v>
      </c>
      <c r="Y4832" s="2" t="s">
        <v>236</v>
      </c>
      <c r="Z4832" s="2" t="s">
        <v>237</v>
      </c>
      <c r="AA4832" s="2" t="s">
        <v>2166</v>
      </c>
      <c r="AB4832" s="2" t="s">
        <v>239</v>
      </c>
      <c r="AC4832" s="2" t="s">
        <v>368</v>
      </c>
    </row>
    <row r="4833" spans="1:29" x14ac:dyDescent="0.25">
      <c r="A4833" s="2" t="s">
        <v>36194</v>
      </c>
      <c r="B4833" s="2" t="s">
        <v>36195</v>
      </c>
      <c r="C4833" s="2" t="s">
        <v>36196</v>
      </c>
      <c r="D4833" s="2" t="s">
        <v>36197</v>
      </c>
      <c r="E4833" s="3">
        <v>336.14499999999998</v>
      </c>
      <c r="F4833" s="3">
        <v>5.6024166666666666</v>
      </c>
      <c r="G4833" s="2" t="s">
        <v>30494</v>
      </c>
      <c r="H4833" s="2" t="s">
        <v>169</v>
      </c>
      <c r="I4833" s="2" t="s">
        <v>17</v>
      </c>
      <c r="J4833" s="2" t="s">
        <v>3</v>
      </c>
      <c r="K4833" s="2" t="s">
        <v>36198</v>
      </c>
      <c r="L4833" s="2" t="s">
        <v>224</v>
      </c>
      <c r="M4833" s="2" t="s">
        <v>225</v>
      </c>
      <c r="N4833" s="2" t="s">
        <v>36199</v>
      </c>
      <c r="O4833" s="2" t="s">
        <v>36199</v>
      </c>
      <c r="P4833" s="2" t="s">
        <v>263</v>
      </c>
      <c r="Q4833" s="2" t="s">
        <v>228</v>
      </c>
      <c r="R4833" s="2" t="s">
        <v>229</v>
      </c>
      <c r="S4833" s="2" t="s">
        <v>36200</v>
      </c>
      <c r="T4833" s="2" t="s">
        <v>3047</v>
      </c>
      <c r="U4833" s="2" t="s">
        <v>2232</v>
      </c>
      <c r="V4833" s="2" t="s">
        <v>36201</v>
      </c>
      <c r="W4833" s="2" t="s">
        <v>234</v>
      </c>
      <c r="X4833" s="2" t="s">
        <v>289</v>
      </c>
      <c r="Y4833" s="2" t="s">
        <v>236</v>
      </c>
      <c r="Z4833" s="2" t="s">
        <v>237</v>
      </c>
      <c r="AA4833" s="2" t="s">
        <v>6182</v>
      </c>
      <c r="AB4833" s="2" t="s">
        <v>270</v>
      </c>
      <c r="AC4833" s="2" t="s">
        <v>368</v>
      </c>
    </row>
    <row r="4834" spans="1:29" x14ac:dyDescent="0.25">
      <c r="A4834" s="2" t="s">
        <v>36202</v>
      </c>
      <c r="B4834" s="2" t="s">
        <v>36203</v>
      </c>
      <c r="C4834" s="2" t="s">
        <v>36204</v>
      </c>
      <c r="D4834" s="2" t="s">
        <v>36205</v>
      </c>
      <c r="E4834" s="3">
        <v>315.37200000000001</v>
      </c>
      <c r="F4834" s="3">
        <v>5.2562000000000006</v>
      </c>
      <c r="G4834" s="2" t="s">
        <v>30494</v>
      </c>
      <c r="H4834" s="2" t="s">
        <v>169</v>
      </c>
      <c r="I4834" s="2" t="s">
        <v>17</v>
      </c>
      <c r="J4834" s="2" t="s">
        <v>3</v>
      </c>
      <c r="K4834" s="2" t="s">
        <v>36206</v>
      </c>
      <c r="L4834" s="2" t="s">
        <v>224</v>
      </c>
      <c r="M4834" s="2" t="s">
        <v>225</v>
      </c>
      <c r="N4834" s="2" t="s">
        <v>36207</v>
      </c>
      <c r="O4834" s="2" t="s">
        <v>36207</v>
      </c>
      <c r="P4834" s="2" t="s">
        <v>745</v>
      </c>
      <c r="Q4834" s="2" t="s">
        <v>228</v>
      </c>
      <c r="R4834" s="2" t="s">
        <v>229</v>
      </c>
      <c r="S4834" s="2" t="s">
        <v>36208</v>
      </c>
      <c r="T4834" s="2" t="s">
        <v>22284</v>
      </c>
      <c r="U4834" s="2" t="s">
        <v>1523</v>
      </c>
      <c r="V4834" s="2" t="s">
        <v>36209</v>
      </c>
      <c r="W4834" s="2" t="s">
        <v>234</v>
      </c>
      <c r="X4834" s="2" t="s">
        <v>235</v>
      </c>
      <c r="Y4834" s="2" t="s">
        <v>236</v>
      </c>
      <c r="Z4834" s="2" t="s">
        <v>237</v>
      </c>
      <c r="AA4834" s="2" t="s">
        <v>36210</v>
      </c>
      <c r="AB4834" s="2" t="s">
        <v>317</v>
      </c>
      <c r="AC4834" s="2" t="s">
        <v>240</v>
      </c>
    </row>
    <row r="4835" spans="1:29" x14ac:dyDescent="0.25">
      <c r="A4835" s="2" t="s">
        <v>36211</v>
      </c>
      <c r="B4835" s="2" t="s">
        <v>36212</v>
      </c>
      <c r="C4835" s="2" t="s">
        <v>36213</v>
      </c>
      <c r="D4835" s="2" t="s">
        <v>36214</v>
      </c>
      <c r="E4835" s="3">
        <v>670.06</v>
      </c>
      <c r="F4835" s="3">
        <v>11.167666666666671</v>
      </c>
      <c r="G4835" s="2" t="s">
        <v>30494</v>
      </c>
      <c r="H4835" s="2" t="s">
        <v>169</v>
      </c>
      <c r="I4835" s="2" t="s">
        <v>17</v>
      </c>
      <c r="J4835" s="2" t="s">
        <v>3</v>
      </c>
      <c r="K4835" s="2" t="s">
        <v>36215</v>
      </c>
      <c r="L4835" s="2" t="s">
        <v>224</v>
      </c>
      <c r="M4835" s="2" t="s">
        <v>225</v>
      </c>
      <c r="N4835" s="2" t="s">
        <v>36216</v>
      </c>
      <c r="O4835" s="2" t="s">
        <v>36216</v>
      </c>
      <c r="P4835" s="2" t="s">
        <v>745</v>
      </c>
      <c r="Q4835" s="2" t="s">
        <v>228</v>
      </c>
      <c r="R4835" s="2" t="s">
        <v>229</v>
      </c>
      <c r="S4835" s="2" t="s">
        <v>36217</v>
      </c>
      <c r="T4835" s="2" t="s">
        <v>1754</v>
      </c>
      <c r="U4835" s="2" t="s">
        <v>515</v>
      </c>
      <c r="V4835" s="2" t="s">
        <v>36218</v>
      </c>
      <c r="W4835" s="2" t="s">
        <v>234</v>
      </c>
      <c r="X4835" s="2" t="s">
        <v>235</v>
      </c>
      <c r="Y4835" s="2" t="s">
        <v>236</v>
      </c>
      <c r="Z4835" s="2" t="s">
        <v>237</v>
      </c>
      <c r="AA4835" s="2" t="s">
        <v>2245</v>
      </c>
      <c r="AB4835" s="2" t="s">
        <v>239</v>
      </c>
      <c r="AC4835" s="2" t="s">
        <v>256</v>
      </c>
    </row>
    <row r="4836" spans="1:29" x14ac:dyDescent="0.25">
      <c r="A4836" s="2" t="s">
        <v>36219</v>
      </c>
      <c r="B4836" s="2" t="s">
        <v>36220</v>
      </c>
      <c r="C4836" s="2" t="s">
        <v>36221</v>
      </c>
      <c r="D4836" s="2" t="s">
        <v>36222</v>
      </c>
      <c r="E4836" s="3">
        <v>1170.3969999999999</v>
      </c>
      <c r="F4836" s="3">
        <v>19.50661666666667</v>
      </c>
      <c r="G4836" s="2" t="s">
        <v>30494</v>
      </c>
      <c r="H4836" s="2" t="s">
        <v>169</v>
      </c>
      <c r="I4836" s="2" t="s">
        <v>17</v>
      </c>
      <c r="J4836" s="2" t="s">
        <v>3</v>
      </c>
      <c r="K4836" s="2" t="s">
        <v>36223</v>
      </c>
      <c r="L4836" s="2" t="s">
        <v>224</v>
      </c>
      <c r="M4836" s="2" t="s">
        <v>225</v>
      </c>
      <c r="N4836" s="2" t="s">
        <v>36224</v>
      </c>
      <c r="O4836" s="2" t="s">
        <v>36224</v>
      </c>
      <c r="P4836" s="2" t="s">
        <v>263</v>
      </c>
      <c r="Q4836" s="2" t="s">
        <v>228</v>
      </c>
      <c r="R4836" s="2" t="s">
        <v>229</v>
      </c>
      <c r="S4836" s="2" t="s">
        <v>36225</v>
      </c>
      <c r="T4836" s="2" t="s">
        <v>6395</v>
      </c>
      <c r="U4836" s="2" t="s">
        <v>1882</v>
      </c>
      <c r="V4836" s="2" t="s">
        <v>36226</v>
      </c>
      <c r="W4836" s="2" t="s">
        <v>234</v>
      </c>
      <c r="X4836" s="2" t="s">
        <v>289</v>
      </c>
      <c r="Y4836" s="2" t="s">
        <v>236</v>
      </c>
      <c r="Z4836" s="2" t="s">
        <v>237</v>
      </c>
      <c r="AA4836" s="2" t="s">
        <v>1525</v>
      </c>
      <c r="AB4836" s="2" t="s">
        <v>239</v>
      </c>
      <c r="AC4836" s="2" t="s">
        <v>368</v>
      </c>
    </row>
    <row r="4837" spans="1:29" x14ac:dyDescent="0.25">
      <c r="A4837" s="2" t="s">
        <v>36227</v>
      </c>
      <c r="B4837" s="2" t="s">
        <v>36228</v>
      </c>
      <c r="C4837" s="2" t="s">
        <v>36229</v>
      </c>
      <c r="D4837" s="2" t="s">
        <v>36230</v>
      </c>
      <c r="E4837" s="3">
        <v>980.05600000000004</v>
      </c>
      <c r="F4837" s="3">
        <v>16.334266666666672</v>
      </c>
      <c r="G4837" s="2" t="s">
        <v>31435</v>
      </c>
      <c r="H4837" s="2" t="s">
        <v>171</v>
      </c>
      <c r="I4837" s="2" t="s">
        <v>27</v>
      </c>
      <c r="J4837" s="2" t="s">
        <v>3</v>
      </c>
      <c r="K4837" s="2" t="s">
        <v>18997</v>
      </c>
      <c r="L4837" s="2" t="s">
        <v>224</v>
      </c>
      <c r="M4837" s="2" t="s">
        <v>225</v>
      </c>
      <c r="N4837" s="2" t="s">
        <v>18998</v>
      </c>
      <c r="O4837" s="2" t="s">
        <v>18998</v>
      </c>
      <c r="P4837" s="2" t="s">
        <v>745</v>
      </c>
      <c r="Q4837" s="2" t="s">
        <v>299</v>
      </c>
      <c r="R4837" s="2" t="s">
        <v>229</v>
      </c>
      <c r="S4837" s="2" t="s">
        <v>18999</v>
      </c>
      <c r="T4837" s="2" t="s">
        <v>1360</v>
      </c>
      <c r="U4837" s="2" t="s">
        <v>1882</v>
      </c>
      <c r="V4837" s="2" t="s">
        <v>19000</v>
      </c>
      <c r="W4837" s="2" t="s">
        <v>234</v>
      </c>
      <c r="X4837" s="2" t="s">
        <v>289</v>
      </c>
      <c r="Y4837" s="2" t="s">
        <v>236</v>
      </c>
      <c r="Z4837" s="2" t="s">
        <v>237</v>
      </c>
      <c r="AA4837" s="2" t="s">
        <v>4230</v>
      </c>
      <c r="AB4837" s="2" t="s">
        <v>305</v>
      </c>
      <c r="AC4837" s="2" t="s">
        <v>256</v>
      </c>
    </row>
    <row r="4838" spans="1:29" x14ac:dyDescent="0.25">
      <c r="A4838" s="2" t="s">
        <v>36231</v>
      </c>
      <c r="B4838" s="2" t="s">
        <v>36232</v>
      </c>
      <c r="C4838" s="2" t="s">
        <v>36233</v>
      </c>
      <c r="D4838" s="2" t="s">
        <v>36234</v>
      </c>
      <c r="E4838" s="3">
        <v>396.495</v>
      </c>
      <c r="F4838" s="3">
        <v>6.60825</v>
      </c>
      <c r="G4838" s="2" t="s">
        <v>30507</v>
      </c>
      <c r="H4838" s="2" t="s">
        <v>167</v>
      </c>
      <c r="I4838" s="2" t="s">
        <v>7</v>
      </c>
      <c r="J4838" s="2" t="s">
        <v>3</v>
      </c>
      <c r="K4838" s="2"/>
      <c r="L4838" s="2" t="s">
        <v>276</v>
      </c>
      <c r="M4838" s="2" t="s">
        <v>276</v>
      </c>
      <c r="N4838" s="2" t="s">
        <v>277</v>
      </c>
      <c r="O4838" s="2" t="s">
        <v>277</v>
      </c>
      <c r="P4838" s="2" t="s">
        <v>277</v>
      </c>
      <c r="Q4838" s="2" t="s">
        <v>277</v>
      </c>
      <c r="R4838" s="2" t="s">
        <v>277</v>
      </c>
      <c r="S4838" s="2" t="s">
        <v>277</v>
      </c>
      <c r="T4838" s="2" t="s">
        <v>277</v>
      </c>
      <c r="U4838" s="2" t="s">
        <v>277</v>
      </c>
      <c r="V4838" s="2" t="s">
        <v>277</v>
      </c>
      <c r="W4838" s="2" t="s">
        <v>277</v>
      </c>
      <c r="X4838" s="2" t="s">
        <v>277</v>
      </c>
      <c r="Y4838" s="2" t="s">
        <v>277</v>
      </c>
      <c r="Z4838" s="2" t="s">
        <v>277</v>
      </c>
      <c r="AA4838" s="2" t="s">
        <v>277</v>
      </c>
      <c r="AB4838" s="2" t="s">
        <v>277</v>
      </c>
      <c r="AC4838" s="2" t="s">
        <v>277</v>
      </c>
    </row>
    <row r="4839" spans="1:29" x14ac:dyDescent="0.25">
      <c r="A4839" s="2" t="s">
        <v>36235</v>
      </c>
      <c r="B4839" s="2" t="s">
        <v>36236</v>
      </c>
      <c r="C4839" s="2" t="s">
        <v>36237</v>
      </c>
      <c r="D4839" s="2" t="s">
        <v>36238</v>
      </c>
      <c r="E4839" s="3">
        <v>1630.769</v>
      </c>
      <c r="F4839" s="3">
        <v>27.17948333333333</v>
      </c>
      <c r="G4839" s="2" t="s">
        <v>30507</v>
      </c>
      <c r="H4839" s="2" t="s">
        <v>167</v>
      </c>
      <c r="I4839" s="2" t="s">
        <v>7</v>
      </c>
      <c r="J4839" s="2" t="s">
        <v>3</v>
      </c>
      <c r="K4839" s="2" t="s">
        <v>36239</v>
      </c>
      <c r="L4839" s="2" t="s">
        <v>224</v>
      </c>
      <c r="M4839" s="2" t="s">
        <v>225</v>
      </c>
      <c r="N4839" s="2" t="s">
        <v>36240</v>
      </c>
      <c r="O4839" s="2" t="s">
        <v>36240</v>
      </c>
      <c r="P4839" s="2" t="s">
        <v>603</v>
      </c>
      <c r="Q4839" s="2" t="s">
        <v>228</v>
      </c>
      <c r="R4839" s="2" t="s">
        <v>229</v>
      </c>
      <c r="S4839" s="2" t="s">
        <v>36241</v>
      </c>
      <c r="T4839" s="2" t="s">
        <v>2589</v>
      </c>
      <c r="U4839" s="2" t="s">
        <v>812</v>
      </c>
      <c r="V4839" s="2" t="s">
        <v>36242</v>
      </c>
      <c r="W4839" s="2" t="s">
        <v>234</v>
      </c>
      <c r="X4839" s="2" t="s">
        <v>235</v>
      </c>
      <c r="Y4839" s="2" t="s">
        <v>236</v>
      </c>
      <c r="Z4839" s="2" t="s">
        <v>254</v>
      </c>
      <c r="AA4839" s="2" t="s">
        <v>36243</v>
      </c>
      <c r="AB4839" s="2" t="s">
        <v>317</v>
      </c>
      <c r="AC4839" s="2" t="s">
        <v>256</v>
      </c>
    </row>
    <row r="4840" spans="1:29" x14ac:dyDescent="0.25">
      <c r="A4840" s="2" t="s">
        <v>36244</v>
      </c>
      <c r="B4840" s="2" t="s">
        <v>36245</v>
      </c>
      <c r="C4840" s="2" t="s">
        <v>36246</v>
      </c>
      <c r="D4840" s="2" t="s">
        <v>36247</v>
      </c>
      <c r="E4840" s="3">
        <v>704.45100000000002</v>
      </c>
      <c r="F4840" s="3">
        <v>11.74085</v>
      </c>
      <c r="G4840" s="2" t="s">
        <v>30507</v>
      </c>
      <c r="H4840" s="2" t="s">
        <v>167</v>
      </c>
      <c r="I4840" s="2" t="s">
        <v>7</v>
      </c>
      <c r="J4840" s="2" t="s">
        <v>3</v>
      </c>
      <c r="K4840" s="2" t="s">
        <v>36248</v>
      </c>
      <c r="L4840" s="2" t="s">
        <v>224</v>
      </c>
      <c r="M4840" s="2" t="s">
        <v>225</v>
      </c>
      <c r="N4840" s="2" t="s">
        <v>36249</v>
      </c>
      <c r="O4840" s="2" t="s">
        <v>36249</v>
      </c>
      <c r="P4840" s="2" t="s">
        <v>227</v>
      </c>
      <c r="Q4840" s="2" t="s">
        <v>228</v>
      </c>
      <c r="R4840" s="2" t="s">
        <v>229</v>
      </c>
      <c r="S4840" s="2" t="s">
        <v>36250</v>
      </c>
      <c r="T4840" s="2" t="s">
        <v>36251</v>
      </c>
      <c r="U4840" s="2" t="s">
        <v>1026</v>
      </c>
      <c r="V4840" s="2" t="s">
        <v>36252</v>
      </c>
      <c r="W4840" s="2" t="s">
        <v>234</v>
      </c>
      <c r="X4840" s="2" t="s">
        <v>289</v>
      </c>
      <c r="Y4840" s="2" t="s">
        <v>236</v>
      </c>
      <c r="Z4840" s="2" t="s">
        <v>268</v>
      </c>
      <c r="AA4840" s="2" t="s">
        <v>9868</v>
      </c>
      <c r="AB4840" s="2" t="s">
        <v>317</v>
      </c>
      <c r="AC4840" s="2" t="s">
        <v>240</v>
      </c>
    </row>
    <row r="4841" spans="1:29" x14ac:dyDescent="0.25">
      <c r="A4841" s="2" t="s">
        <v>36253</v>
      </c>
      <c r="B4841" s="2" t="s">
        <v>36254</v>
      </c>
      <c r="C4841" s="2" t="s">
        <v>36255</v>
      </c>
      <c r="D4841" s="2" t="s">
        <v>36256</v>
      </c>
      <c r="E4841" s="3">
        <v>501.50700000000001</v>
      </c>
      <c r="F4841" s="3">
        <v>8.3584499999999995</v>
      </c>
      <c r="G4841" s="2" t="s">
        <v>30507</v>
      </c>
      <c r="H4841" s="2" t="s">
        <v>167</v>
      </c>
      <c r="I4841" s="2" t="s">
        <v>7</v>
      </c>
      <c r="J4841" s="2" t="s">
        <v>3</v>
      </c>
      <c r="K4841" s="2" t="s">
        <v>36257</v>
      </c>
      <c r="L4841" s="2" t="s">
        <v>224</v>
      </c>
      <c r="M4841" s="2" t="s">
        <v>225</v>
      </c>
      <c r="N4841" s="2" t="s">
        <v>36258</v>
      </c>
      <c r="O4841" s="2" t="s">
        <v>36258</v>
      </c>
      <c r="P4841" s="2" t="s">
        <v>227</v>
      </c>
      <c r="Q4841" s="2" t="s">
        <v>228</v>
      </c>
      <c r="R4841" s="2" t="s">
        <v>229</v>
      </c>
      <c r="S4841" s="2" t="s">
        <v>36259</v>
      </c>
      <c r="T4841" s="2" t="s">
        <v>3167</v>
      </c>
      <c r="U4841" s="2" t="s">
        <v>526</v>
      </c>
      <c r="V4841" s="2" t="s">
        <v>36260</v>
      </c>
      <c r="W4841" s="2" t="s">
        <v>234</v>
      </c>
      <c r="X4841" s="2" t="s">
        <v>235</v>
      </c>
      <c r="Y4841" s="2" t="s">
        <v>236</v>
      </c>
      <c r="Z4841" s="2" t="s">
        <v>254</v>
      </c>
      <c r="AA4841" s="2" t="s">
        <v>3760</v>
      </c>
      <c r="AB4841" s="2" t="s">
        <v>239</v>
      </c>
      <c r="AC4841" s="2" t="s">
        <v>368</v>
      </c>
    </row>
    <row r="4842" spans="1:29" x14ac:dyDescent="0.25">
      <c r="A4842" s="2" t="s">
        <v>36261</v>
      </c>
      <c r="B4842" s="2" t="s">
        <v>36262</v>
      </c>
      <c r="C4842" s="2" t="s">
        <v>36263</v>
      </c>
      <c r="D4842" s="2" t="s">
        <v>36264</v>
      </c>
      <c r="E4842" s="3">
        <v>825.54200000000003</v>
      </c>
      <c r="F4842" s="3">
        <v>13.759033333333329</v>
      </c>
      <c r="G4842" s="2" t="s">
        <v>30494</v>
      </c>
      <c r="H4842" s="2" t="s">
        <v>169</v>
      </c>
      <c r="I4842" s="2" t="s">
        <v>17</v>
      </c>
      <c r="J4842" s="2" t="s">
        <v>3</v>
      </c>
      <c r="K4842" s="2" t="s">
        <v>36265</v>
      </c>
      <c r="L4842" s="2" t="s">
        <v>224</v>
      </c>
      <c r="M4842" s="2" t="s">
        <v>225</v>
      </c>
      <c r="N4842" s="2" t="s">
        <v>36266</v>
      </c>
      <c r="O4842" s="2" t="s">
        <v>36266</v>
      </c>
      <c r="P4842" s="2" t="s">
        <v>636</v>
      </c>
      <c r="Q4842" s="2" t="s">
        <v>299</v>
      </c>
      <c r="R4842" s="2" t="s">
        <v>229</v>
      </c>
      <c r="S4842" s="2" t="s">
        <v>36267</v>
      </c>
      <c r="T4842" s="2" t="s">
        <v>2955</v>
      </c>
      <c r="U4842" s="2" t="s">
        <v>515</v>
      </c>
      <c r="V4842" s="2" t="s">
        <v>36268</v>
      </c>
      <c r="W4842" s="2" t="s">
        <v>234</v>
      </c>
      <c r="X4842" s="2" t="s">
        <v>235</v>
      </c>
      <c r="Y4842" s="2" t="s">
        <v>236</v>
      </c>
      <c r="Z4842" s="2" t="s">
        <v>237</v>
      </c>
      <c r="AA4842" s="2" t="s">
        <v>2402</v>
      </c>
      <c r="AB4842" s="2" t="s">
        <v>239</v>
      </c>
      <c r="AC4842" s="2" t="s">
        <v>677</v>
      </c>
    </row>
    <row r="4843" spans="1:29" x14ac:dyDescent="0.25">
      <c r="A4843" s="2" t="s">
        <v>36269</v>
      </c>
      <c r="B4843" s="2" t="s">
        <v>36270</v>
      </c>
      <c r="C4843" s="2" t="s">
        <v>36271</v>
      </c>
      <c r="D4843" s="2" t="s">
        <v>36272</v>
      </c>
      <c r="E4843" s="3">
        <v>535.63300000000004</v>
      </c>
      <c r="F4843" s="3">
        <v>8.9272166666666681</v>
      </c>
      <c r="G4843" s="2" t="s">
        <v>30507</v>
      </c>
      <c r="H4843" s="2" t="s">
        <v>167</v>
      </c>
      <c r="I4843" s="2" t="s">
        <v>7</v>
      </c>
      <c r="J4843" s="2" t="s">
        <v>3</v>
      </c>
      <c r="K4843" s="2" t="s">
        <v>19014</v>
      </c>
      <c r="L4843" s="2" t="s">
        <v>224</v>
      </c>
      <c r="M4843" s="2" t="s">
        <v>225</v>
      </c>
      <c r="N4843" s="2" t="s">
        <v>19015</v>
      </c>
      <c r="O4843" s="2" t="s">
        <v>19015</v>
      </c>
      <c r="P4843" s="2" t="s">
        <v>227</v>
      </c>
      <c r="Q4843" s="2" t="s">
        <v>299</v>
      </c>
      <c r="R4843" s="2" t="s">
        <v>229</v>
      </c>
      <c r="S4843" s="2" t="s">
        <v>19016</v>
      </c>
      <c r="T4843" s="2" t="s">
        <v>4665</v>
      </c>
      <c r="U4843" s="2" t="s">
        <v>664</v>
      </c>
      <c r="V4843" s="2" t="s">
        <v>19017</v>
      </c>
      <c r="W4843" s="2" t="s">
        <v>234</v>
      </c>
      <c r="X4843" s="2" t="s">
        <v>289</v>
      </c>
      <c r="Y4843" s="2" t="s">
        <v>236</v>
      </c>
      <c r="Z4843" s="2" t="s">
        <v>237</v>
      </c>
      <c r="AA4843" s="2" t="s">
        <v>19018</v>
      </c>
      <c r="AB4843" s="2" t="s">
        <v>367</v>
      </c>
      <c r="AC4843" s="2" t="s">
        <v>256</v>
      </c>
    </row>
    <row r="4844" spans="1:29" x14ac:dyDescent="0.25">
      <c r="A4844" s="2" t="s">
        <v>36273</v>
      </c>
      <c r="B4844" s="2" t="s">
        <v>36274</v>
      </c>
      <c r="C4844" s="2" t="s">
        <v>36275</v>
      </c>
      <c r="D4844" s="2" t="s">
        <v>36276</v>
      </c>
      <c r="E4844" s="3">
        <v>543.803</v>
      </c>
      <c r="F4844" s="3">
        <v>9.0633833333333325</v>
      </c>
      <c r="G4844" s="2" t="s">
        <v>30688</v>
      </c>
      <c r="H4844" s="2" t="s">
        <v>177</v>
      </c>
      <c r="I4844" s="2" t="s">
        <v>35</v>
      </c>
      <c r="J4844" s="2" t="s">
        <v>3</v>
      </c>
      <c r="K4844" s="2" t="s">
        <v>36277</v>
      </c>
      <c r="L4844" s="2" t="s">
        <v>224</v>
      </c>
      <c r="M4844" s="2" t="s">
        <v>225</v>
      </c>
      <c r="N4844" s="2" t="s">
        <v>36278</v>
      </c>
      <c r="O4844" s="2" t="s">
        <v>36278</v>
      </c>
      <c r="P4844" s="2" t="s">
        <v>745</v>
      </c>
      <c r="Q4844" s="2" t="s">
        <v>249</v>
      </c>
      <c r="R4844" s="2" t="s">
        <v>229</v>
      </c>
      <c r="S4844" s="2" t="s">
        <v>36279</v>
      </c>
      <c r="T4844" s="2" t="s">
        <v>3176</v>
      </c>
      <c r="U4844" s="2" t="s">
        <v>2243</v>
      </c>
      <c r="V4844" s="2" t="s">
        <v>36280</v>
      </c>
      <c r="W4844" s="2" t="s">
        <v>234</v>
      </c>
      <c r="X4844" s="2" t="s">
        <v>235</v>
      </c>
      <c r="Y4844" s="2" t="s">
        <v>236</v>
      </c>
      <c r="Z4844" s="2" t="s">
        <v>237</v>
      </c>
      <c r="AA4844" s="2" t="s">
        <v>5598</v>
      </c>
      <c r="AB4844" s="2" t="s">
        <v>239</v>
      </c>
      <c r="AC4844" s="2" t="s">
        <v>368</v>
      </c>
    </row>
    <row r="4845" spans="1:29" x14ac:dyDescent="0.25">
      <c r="A4845" s="2" t="s">
        <v>36281</v>
      </c>
      <c r="B4845" s="2" t="s">
        <v>36282</v>
      </c>
      <c r="C4845" s="2" t="s">
        <v>36283</v>
      </c>
      <c r="D4845" s="2" t="s">
        <v>36284</v>
      </c>
      <c r="E4845" s="3">
        <v>1010.634</v>
      </c>
      <c r="F4845" s="3">
        <v>16.843900000000001</v>
      </c>
      <c r="G4845" s="2" t="s">
        <v>30494</v>
      </c>
      <c r="H4845" s="2" t="s">
        <v>169</v>
      </c>
      <c r="I4845" s="2" t="s">
        <v>17</v>
      </c>
      <c r="J4845" s="2" t="s">
        <v>3</v>
      </c>
      <c r="K4845" s="2" t="s">
        <v>21702</v>
      </c>
      <c r="L4845" s="2" t="s">
        <v>224</v>
      </c>
      <c r="M4845" s="2" t="s">
        <v>225</v>
      </c>
      <c r="N4845" s="2" t="s">
        <v>21703</v>
      </c>
      <c r="O4845" s="2" t="s">
        <v>21703</v>
      </c>
      <c r="P4845" s="2" t="s">
        <v>277</v>
      </c>
      <c r="Q4845" s="2" t="s">
        <v>249</v>
      </c>
      <c r="R4845" s="2" t="s">
        <v>1971</v>
      </c>
      <c r="S4845" s="2" t="s">
        <v>21704</v>
      </c>
      <c r="T4845" s="2" t="s">
        <v>5188</v>
      </c>
      <c r="U4845" s="2" t="s">
        <v>1026</v>
      </c>
      <c r="V4845" s="2" t="s">
        <v>21705</v>
      </c>
      <c r="W4845" s="2" t="s">
        <v>234</v>
      </c>
      <c r="X4845" s="2" t="s">
        <v>289</v>
      </c>
      <c r="Y4845" s="2" t="s">
        <v>236</v>
      </c>
      <c r="Z4845" s="2" t="s">
        <v>365</v>
      </c>
      <c r="AA4845" s="2" t="s">
        <v>21706</v>
      </c>
      <c r="AB4845" s="2" t="s">
        <v>305</v>
      </c>
      <c r="AC4845" s="2" t="s">
        <v>368</v>
      </c>
    </row>
    <row r="4846" spans="1:29" x14ac:dyDescent="0.25">
      <c r="A4846" s="2" t="s">
        <v>36285</v>
      </c>
      <c r="B4846" s="2" t="s">
        <v>36286</v>
      </c>
      <c r="C4846" s="2" t="s">
        <v>36287</v>
      </c>
      <c r="D4846" s="2" t="s">
        <v>36288</v>
      </c>
      <c r="E4846" s="3">
        <v>368.97399999999999</v>
      </c>
      <c r="F4846" s="3">
        <v>6.1495666666666668</v>
      </c>
      <c r="G4846" s="2" t="s">
        <v>30494</v>
      </c>
      <c r="H4846" s="2" t="s">
        <v>169</v>
      </c>
      <c r="I4846" s="2" t="s">
        <v>17</v>
      </c>
      <c r="J4846" s="2" t="s">
        <v>3</v>
      </c>
      <c r="K4846" s="2" t="s">
        <v>36289</v>
      </c>
      <c r="L4846" s="2" t="s">
        <v>224</v>
      </c>
      <c r="M4846" s="2" t="s">
        <v>225</v>
      </c>
      <c r="N4846" s="2" t="s">
        <v>36290</v>
      </c>
      <c r="O4846" s="2" t="s">
        <v>36290</v>
      </c>
      <c r="P4846" s="2" t="s">
        <v>248</v>
      </c>
      <c r="Q4846" s="2" t="s">
        <v>249</v>
      </c>
      <c r="R4846" s="2" t="s">
        <v>229</v>
      </c>
      <c r="S4846" s="2" t="s">
        <v>36291</v>
      </c>
      <c r="T4846" s="2" t="s">
        <v>36292</v>
      </c>
      <c r="U4846" s="2" t="s">
        <v>3197</v>
      </c>
      <c r="V4846" s="2" t="s">
        <v>36293</v>
      </c>
      <c r="W4846" s="2" t="s">
        <v>379</v>
      </c>
      <c r="X4846" s="2" t="s">
        <v>289</v>
      </c>
      <c r="Y4846" s="2" t="s">
        <v>236</v>
      </c>
      <c r="Z4846" s="2" t="s">
        <v>268</v>
      </c>
      <c r="AA4846" s="2" t="s">
        <v>10452</v>
      </c>
      <c r="AB4846" s="2" t="s">
        <v>270</v>
      </c>
      <c r="AC4846" s="2" t="s">
        <v>256</v>
      </c>
    </row>
    <row r="4847" spans="1:29" x14ac:dyDescent="0.25">
      <c r="A4847" s="2" t="s">
        <v>36294</v>
      </c>
      <c r="B4847" s="2" t="s">
        <v>36295</v>
      </c>
      <c r="C4847" s="2" t="s">
        <v>36296</v>
      </c>
      <c r="D4847" s="2" t="s">
        <v>36297</v>
      </c>
      <c r="E4847" s="3">
        <v>598.49</v>
      </c>
      <c r="F4847" s="3">
        <v>9.9748333333333328</v>
      </c>
      <c r="G4847" s="2" t="s">
        <v>30507</v>
      </c>
      <c r="H4847" s="2" t="s">
        <v>167</v>
      </c>
      <c r="I4847" s="2" t="s">
        <v>7</v>
      </c>
      <c r="J4847" s="2" t="s">
        <v>3</v>
      </c>
      <c r="K4847" s="2" t="s">
        <v>36298</v>
      </c>
      <c r="L4847" s="2" t="s">
        <v>224</v>
      </c>
      <c r="M4847" s="2" t="s">
        <v>225</v>
      </c>
      <c r="N4847" s="2" t="s">
        <v>36299</v>
      </c>
      <c r="O4847" s="2" t="s">
        <v>36299</v>
      </c>
      <c r="P4847" s="2" t="s">
        <v>263</v>
      </c>
      <c r="Q4847" s="2" t="s">
        <v>249</v>
      </c>
      <c r="R4847" s="2" t="s">
        <v>229</v>
      </c>
      <c r="S4847" s="2" t="s">
        <v>36300</v>
      </c>
      <c r="T4847" s="2" t="s">
        <v>36301</v>
      </c>
      <c r="U4847" s="2" t="s">
        <v>548</v>
      </c>
      <c r="V4847" s="2" t="s">
        <v>36302</v>
      </c>
      <c r="W4847" s="2" t="s">
        <v>234</v>
      </c>
      <c r="X4847" s="2" t="s">
        <v>289</v>
      </c>
      <c r="Y4847" s="2" t="s">
        <v>236</v>
      </c>
      <c r="Z4847" s="2" t="s">
        <v>268</v>
      </c>
      <c r="AA4847" s="2" t="s">
        <v>10284</v>
      </c>
      <c r="AB4847" s="2" t="s">
        <v>239</v>
      </c>
      <c r="AC4847" s="2" t="s">
        <v>256</v>
      </c>
    </row>
    <row r="4848" spans="1:29" x14ac:dyDescent="0.25">
      <c r="A4848" s="2" t="s">
        <v>36303</v>
      </c>
      <c r="B4848" s="2" t="s">
        <v>36304</v>
      </c>
      <c r="C4848" s="2" t="s">
        <v>36305</v>
      </c>
      <c r="D4848" s="2" t="s">
        <v>36306</v>
      </c>
      <c r="E4848" s="3">
        <v>774.94</v>
      </c>
      <c r="F4848" s="3">
        <v>12.91566666666667</v>
      </c>
      <c r="G4848" s="2" t="s">
        <v>30494</v>
      </c>
      <c r="H4848" s="2" t="s">
        <v>169</v>
      </c>
      <c r="I4848" s="2" t="s">
        <v>17</v>
      </c>
      <c r="J4848" s="2" t="s">
        <v>3</v>
      </c>
      <c r="K4848" s="2" t="s">
        <v>18493</v>
      </c>
      <c r="L4848" s="2" t="s">
        <v>224</v>
      </c>
      <c r="M4848" s="2" t="s">
        <v>225</v>
      </c>
      <c r="N4848" s="2" t="s">
        <v>18494</v>
      </c>
      <c r="O4848" s="2" t="s">
        <v>18494</v>
      </c>
      <c r="P4848" s="2" t="s">
        <v>227</v>
      </c>
      <c r="Q4848" s="2" t="s">
        <v>299</v>
      </c>
      <c r="R4848" s="2" t="s">
        <v>229</v>
      </c>
      <c r="S4848" s="2" t="s">
        <v>18495</v>
      </c>
      <c r="T4848" s="2" t="s">
        <v>18496</v>
      </c>
      <c r="U4848" s="2" t="s">
        <v>1145</v>
      </c>
      <c r="V4848" s="2" t="s">
        <v>18497</v>
      </c>
      <c r="W4848" s="2" t="s">
        <v>234</v>
      </c>
      <c r="X4848" s="2" t="s">
        <v>289</v>
      </c>
      <c r="Y4848" s="2" t="s">
        <v>236</v>
      </c>
      <c r="Z4848" s="2" t="s">
        <v>254</v>
      </c>
      <c r="AA4848" s="2" t="s">
        <v>18498</v>
      </c>
      <c r="AB4848" s="2" t="s">
        <v>270</v>
      </c>
      <c r="AC4848" s="2" t="s">
        <v>256</v>
      </c>
    </row>
    <row r="4849" spans="1:29" x14ac:dyDescent="0.25">
      <c r="A4849" s="2" t="s">
        <v>36307</v>
      </c>
      <c r="B4849" s="2" t="s">
        <v>36308</v>
      </c>
      <c r="C4849" s="2" t="s">
        <v>36309</v>
      </c>
      <c r="D4849" s="2" t="s">
        <v>36310</v>
      </c>
      <c r="E4849" s="3">
        <v>624.60900000000004</v>
      </c>
      <c r="F4849" s="3">
        <v>10.41015</v>
      </c>
      <c r="G4849" s="2" t="s">
        <v>30507</v>
      </c>
      <c r="H4849" s="2" t="s">
        <v>167</v>
      </c>
      <c r="I4849" s="2" t="s">
        <v>7</v>
      </c>
      <c r="J4849" s="2" t="s">
        <v>3</v>
      </c>
      <c r="K4849" s="2" t="s">
        <v>27279</v>
      </c>
      <c r="L4849" s="2" t="s">
        <v>224</v>
      </c>
      <c r="M4849" s="2" t="s">
        <v>225</v>
      </c>
      <c r="N4849" s="2" t="s">
        <v>27280</v>
      </c>
      <c r="O4849" s="2" t="s">
        <v>27280</v>
      </c>
      <c r="P4849" s="2" t="s">
        <v>263</v>
      </c>
      <c r="Q4849" s="2" t="s">
        <v>249</v>
      </c>
      <c r="R4849" s="2" t="s">
        <v>229</v>
      </c>
      <c r="S4849" s="2" t="s">
        <v>27281</v>
      </c>
      <c r="T4849" s="2" t="s">
        <v>11543</v>
      </c>
      <c r="U4849" s="2" t="s">
        <v>5827</v>
      </c>
      <c r="V4849" s="2" t="s">
        <v>27282</v>
      </c>
      <c r="W4849" s="2" t="s">
        <v>234</v>
      </c>
      <c r="X4849" s="2" t="s">
        <v>289</v>
      </c>
      <c r="Y4849" s="2" t="s">
        <v>236</v>
      </c>
      <c r="Z4849" s="2" t="s">
        <v>237</v>
      </c>
      <c r="AA4849" s="2" t="s">
        <v>7068</v>
      </c>
      <c r="AB4849" s="2" t="s">
        <v>317</v>
      </c>
      <c r="AC4849" s="2" t="s">
        <v>256</v>
      </c>
    </row>
    <row r="4850" spans="1:29" x14ac:dyDescent="0.25">
      <c r="A4850" s="2" t="s">
        <v>36311</v>
      </c>
      <c r="B4850" s="2" t="s">
        <v>36312</v>
      </c>
      <c r="C4850" s="2" t="s">
        <v>36313</v>
      </c>
      <c r="D4850" s="2" t="s">
        <v>36314</v>
      </c>
      <c r="E4850" s="3">
        <v>879.23</v>
      </c>
      <c r="F4850" s="3">
        <v>14.653833333333329</v>
      </c>
      <c r="G4850" s="2" t="s">
        <v>30494</v>
      </c>
      <c r="H4850" s="2" t="s">
        <v>169</v>
      </c>
      <c r="I4850" s="2" t="s">
        <v>17</v>
      </c>
      <c r="J4850" s="2" t="s">
        <v>3</v>
      </c>
      <c r="K4850" s="2" t="s">
        <v>27170</v>
      </c>
      <c r="L4850" s="2" t="s">
        <v>224</v>
      </c>
      <c r="M4850" s="2" t="s">
        <v>225</v>
      </c>
      <c r="N4850" s="2" t="s">
        <v>27171</v>
      </c>
      <c r="O4850" s="2" t="s">
        <v>27171</v>
      </c>
      <c r="P4850" s="2" t="s">
        <v>248</v>
      </c>
      <c r="Q4850" s="2" t="s">
        <v>228</v>
      </c>
      <c r="R4850" s="2" t="s">
        <v>229</v>
      </c>
      <c r="S4850" s="2" t="s">
        <v>27172</v>
      </c>
      <c r="T4850" s="2" t="s">
        <v>251</v>
      </c>
      <c r="U4850" s="2" t="s">
        <v>7320</v>
      </c>
      <c r="V4850" s="2" t="s">
        <v>27173</v>
      </c>
      <c r="W4850" s="2" t="s">
        <v>234</v>
      </c>
      <c r="X4850" s="2" t="s">
        <v>235</v>
      </c>
      <c r="Y4850" s="2" t="s">
        <v>236</v>
      </c>
      <c r="Z4850" s="2" t="s">
        <v>254</v>
      </c>
      <c r="AA4850" s="2" t="s">
        <v>3760</v>
      </c>
      <c r="AB4850" s="2" t="s">
        <v>239</v>
      </c>
      <c r="AC4850" s="2" t="s">
        <v>368</v>
      </c>
    </row>
    <row r="4851" spans="1:29" x14ac:dyDescent="0.25">
      <c r="A4851" s="2" t="s">
        <v>36315</v>
      </c>
      <c r="B4851" s="2" t="s">
        <v>36316</v>
      </c>
      <c r="C4851" s="2" t="s">
        <v>36317</v>
      </c>
      <c r="D4851" s="2" t="s">
        <v>36318</v>
      </c>
      <c r="E4851" s="3">
        <v>332.786</v>
      </c>
      <c r="F4851" s="3">
        <v>5.5464333333333338</v>
      </c>
      <c r="G4851" s="2" t="s">
        <v>30494</v>
      </c>
      <c r="H4851" s="2" t="s">
        <v>169</v>
      </c>
      <c r="I4851" s="2" t="s">
        <v>17</v>
      </c>
      <c r="J4851" s="2" t="s">
        <v>3</v>
      </c>
      <c r="K4851" s="2" t="s">
        <v>36319</v>
      </c>
      <c r="L4851" s="2" t="s">
        <v>224</v>
      </c>
      <c r="M4851" s="2" t="s">
        <v>225</v>
      </c>
      <c r="N4851" s="2" t="s">
        <v>36320</v>
      </c>
      <c r="O4851" s="2" t="s">
        <v>36320</v>
      </c>
      <c r="P4851" s="2" t="s">
        <v>248</v>
      </c>
      <c r="Q4851" s="2" t="s">
        <v>249</v>
      </c>
      <c r="R4851" s="2" t="s">
        <v>229</v>
      </c>
      <c r="S4851" s="2" t="s">
        <v>36321</v>
      </c>
      <c r="T4851" s="2" t="s">
        <v>12797</v>
      </c>
      <c r="U4851" s="2" t="s">
        <v>400</v>
      </c>
      <c r="V4851" s="2" t="s">
        <v>36322</v>
      </c>
      <c r="W4851" s="2" t="s">
        <v>234</v>
      </c>
      <c r="X4851" s="2" t="s">
        <v>235</v>
      </c>
      <c r="Y4851" s="2" t="s">
        <v>236</v>
      </c>
      <c r="Z4851" s="2" t="s">
        <v>237</v>
      </c>
      <c r="AA4851" s="2" t="s">
        <v>629</v>
      </c>
      <c r="AB4851" s="2" t="s">
        <v>239</v>
      </c>
      <c r="AC4851" s="2" t="s">
        <v>240</v>
      </c>
    </row>
    <row r="4852" spans="1:29" x14ac:dyDescent="0.25">
      <c r="A4852" s="2" t="s">
        <v>36323</v>
      </c>
      <c r="B4852" s="2" t="s">
        <v>36324</v>
      </c>
      <c r="C4852" s="2" t="s">
        <v>36325</v>
      </c>
      <c r="D4852" s="2" t="s">
        <v>36326</v>
      </c>
      <c r="E4852" s="3">
        <v>1244.604</v>
      </c>
      <c r="F4852" s="3">
        <v>20.743400000000001</v>
      </c>
      <c r="G4852" s="2" t="s">
        <v>31435</v>
      </c>
      <c r="H4852" s="2" t="s">
        <v>171</v>
      </c>
      <c r="I4852" s="2" t="s">
        <v>27</v>
      </c>
      <c r="J4852" s="2" t="s">
        <v>3</v>
      </c>
      <c r="K4852" s="2" t="s">
        <v>36327</v>
      </c>
      <c r="L4852" s="2" t="s">
        <v>224</v>
      </c>
      <c r="M4852" s="2" t="s">
        <v>225</v>
      </c>
      <c r="N4852" s="2" t="s">
        <v>36328</v>
      </c>
      <c r="O4852" s="2" t="s">
        <v>36328</v>
      </c>
      <c r="P4852" s="2" t="s">
        <v>227</v>
      </c>
      <c r="Q4852" s="2" t="s">
        <v>299</v>
      </c>
      <c r="R4852" s="2" t="s">
        <v>229</v>
      </c>
      <c r="S4852" s="2" t="s">
        <v>36329</v>
      </c>
      <c r="T4852" s="2" t="s">
        <v>23988</v>
      </c>
      <c r="U4852" s="2" t="s">
        <v>1026</v>
      </c>
      <c r="V4852" s="2" t="s">
        <v>36330</v>
      </c>
      <c r="W4852" s="2" t="s">
        <v>234</v>
      </c>
      <c r="X4852" s="2" t="s">
        <v>235</v>
      </c>
      <c r="Y4852" s="2" t="s">
        <v>236</v>
      </c>
      <c r="Z4852" s="2" t="s">
        <v>237</v>
      </c>
      <c r="AA4852" s="2" t="s">
        <v>8274</v>
      </c>
      <c r="AB4852" s="2" t="s">
        <v>317</v>
      </c>
      <c r="AC4852" s="2" t="s">
        <v>256</v>
      </c>
    </row>
    <row r="4853" spans="1:29" x14ac:dyDescent="0.25">
      <c r="A4853" s="2" t="s">
        <v>36331</v>
      </c>
      <c r="B4853" s="2" t="s">
        <v>36332</v>
      </c>
      <c r="C4853" s="2" t="s">
        <v>36333</v>
      </c>
      <c r="D4853" s="2" t="s">
        <v>36334</v>
      </c>
      <c r="E4853" s="3">
        <v>1364.94</v>
      </c>
      <c r="F4853" s="3">
        <v>22.748999999999999</v>
      </c>
      <c r="G4853" s="2" t="s">
        <v>30507</v>
      </c>
      <c r="H4853" s="2" t="s">
        <v>167</v>
      </c>
      <c r="I4853" s="2" t="s">
        <v>7</v>
      </c>
      <c r="J4853" s="2" t="s">
        <v>3</v>
      </c>
      <c r="K4853" s="2" t="s">
        <v>36335</v>
      </c>
      <c r="L4853" s="2" t="s">
        <v>224</v>
      </c>
      <c r="M4853" s="2" t="s">
        <v>225</v>
      </c>
      <c r="N4853" s="2" t="s">
        <v>36336</v>
      </c>
      <c r="O4853" s="2" t="s">
        <v>36336</v>
      </c>
      <c r="P4853" s="2" t="s">
        <v>277</v>
      </c>
      <c r="Q4853" s="2" t="s">
        <v>228</v>
      </c>
      <c r="R4853" s="2" t="s">
        <v>1971</v>
      </c>
      <c r="S4853" s="2" t="s">
        <v>36337</v>
      </c>
      <c r="T4853" s="2" t="s">
        <v>36338</v>
      </c>
      <c r="U4853" s="2" t="s">
        <v>1026</v>
      </c>
      <c r="V4853" s="2" t="s">
        <v>36339</v>
      </c>
      <c r="W4853" s="2" t="s">
        <v>234</v>
      </c>
      <c r="X4853" s="2" t="s">
        <v>235</v>
      </c>
      <c r="Y4853" s="2" t="s">
        <v>236</v>
      </c>
      <c r="Z4853" s="2" t="s">
        <v>237</v>
      </c>
      <c r="AA4853" s="2" t="s">
        <v>10284</v>
      </c>
      <c r="AB4853" s="2" t="s">
        <v>239</v>
      </c>
      <c r="AC4853" s="2" t="s">
        <v>256</v>
      </c>
    </row>
    <row r="4854" spans="1:29" x14ac:dyDescent="0.25">
      <c r="A4854" s="2" t="s">
        <v>36340</v>
      </c>
      <c r="B4854" s="2" t="s">
        <v>36341</v>
      </c>
      <c r="C4854" s="2" t="s">
        <v>36342</v>
      </c>
      <c r="D4854" s="2" t="s">
        <v>36343</v>
      </c>
      <c r="E4854" s="3">
        <v>711.07</v>
      </c>
      <c r="F4854" s="3">
        <v>11.85116666666667</v>
      </c>
      <c r="G4854" s="2" t="s">
        <v>30494</v>
      </c>
      <c r="H4854" s="2" t="s">
        <v>169</v>
      </c>
      <c r="I4854" s="2" t="s">
        <v>17</v>
      </c>
      <c r="J4854" s="2" t="s">
        <v>3</v>
      </c>
      <c r="K4854" s="2" t="s">
        <v>36344</v>
      </c>
      <c r="L4854" s="2" t="s">
        <v>224</v>
      </c>
      <c r="M4854" s="2" t="s">
        <v>225</v>
      </c>
      <c r="N4854" s="2" t="s">
        <v>36345</v>
      </c>
      <c r="O4854" s="2" t="s">
        <v>36345</v>
      </c>
      <c r="P4854" s="2" t="s">
        <v>689</v>
      </c>
      <c r="Q4854" s="2" t="s">
        <v>228</v>
      </c>
      <c r="R4854" s="2" t="s">
        <v>229</v>
      </c>
      <c r="S4854" s="2" t="s">
        <v>36346</v>
      </c>
      <c r="T4854" s="2" t="s">
        <v>1025</v>
      </c>
      <c r="U4854" s="2" t="s">
        <v>1005</v>
      </c>
      <c r="V4854" s="2" t="s">
        <v>36347</v>
      </c>
      <c r="W4854" s="2" t="s">
        <v>234</v>
      </c>
      <c r="X4854" s="2" t="s">
        <v>289</v>
      </c>
      <c r="Y4854" s="2" t="s">
        <v>236</v>
      </c>
      <c r="Z4854" s="2" t="s">
        <v>237</v>
      </c>
      <c r="AA4854" s="2" t="s">
        <v>20401</v>
      </c>
      <c r="AB4854" s="2" t="s">
        <v>305</v>
      </c>
      <c r="AC4854" s="2" t="s">
        <v>256</v>
      </c>
    </row>
    <row r="4855" spans="1:29" x14ac:dyDescent="0.25">
      <c r="A4855" s="2" t="s">
        <v>36348</v>
      </c>
      <c r="B4855" s="2" t="s">
        <v>36349</v>
      </c>
      <c r="C4855" s="2" t="s">
        <v>36350</v>
      </c>
      <c r="D4855" s="2" t="s">
        <v>36351</v>
      </c>
      <c r="E4855" s="3">
        <v>596.90599999999995</v>
      </c>
      <c r="F4855" s="3">
        <v>9.9484333333333321</v>
      </c>
      <c r="G4855" s="2" t="s">
        <v>30507</v>
      </c>
      <c r="H4855" s="2" t="s">
        <v>167</v>
      </c>
      <c r="I4855" s="2" t="s">
        <v>7</v>
      </c>
      <c r="J4855" s="2" t="s">
        <v>3</v>
      </c>
      <c r="K4855" s="2" t="s">
        <v>36352</v>
      </c>
      <c r="L4855" s="2" t="s">
        <v>224</v>
      </c>
      <c r="M4855" s="2" t="s">
        <v>225</v>
      </c>
      <c r="N4855" s="2" t="s">
        <v>36353</v>
      </c>
      <c r="O4855" s="2" t="s">
        <v>36353</v>
      </c>
      <c r="P4855" s="2" t="s">
        <v>1265</v>
      </c>
      <c r="Q4855" s="2" t="s">
        <v>249</v>
      </c>
      <c r="R4855" s="2" t="s">
        <v>229</v>
      </c>
      <c r="S4855" s="2" t="s">
        <v>36354</v>
      </c>
      <c r="T4855" s="2" t="s">
        <v>36355</v>
      </c>
      <c r="U4855" s="2" t="s">
        <v>13030</v>
      </c>
      <c r="V4855" s="2" t="s">
        <v>36356</v>
      </c>
      <c r="W4855" s="2" t="s">
        <v>234</v>
      </c>
      <c r="X4855" s="2" t="s">
        <v>289</v>
      </c>
      <c r="Y4855" s="2" t="s">
        <v>236</v>
      </c>
      <c r="Z4855" s="2" t="s">
        <v>237</v>
      </c>
      <c r="AA4855" s="2" t="s">
        <v>14371</v>
      </c>
      <c r="AB4855" s="2" t="s">
        <v>317</v>
      </c>
      <c r="AC4855" s="2" t="s">
        <v>240</v>
      </c>
    </row>
    <row r="4856" spans="1:29" x14ac:dyDescent="0.25">
      <c r="A4856" s="2" t="s">
        <v>36357</v>
      </c>
      <c r="B4856" s="2" t="s">
        <v>36358</v>
      </c>
      <c r="C4856" s="2" t="s">
        <v>36359</v>
      </c>
      <c r="D4856" s="2" t="s">
        <v>36360</v>
      </c>
      <c r="E4856" s="3">
        <v>275.78699999999998</v>
      </c>
      <c r="F4856" s="3">
        <v>4.5964499999999999</v>
      </c>
      <c r="G4856" s="2" t="s">
        <v>30507</v>
      </c>
      <c r="H4856" s="2" t="s">
        <v>167</v>
      </c>
      <c r="I4856" s="2" t="s">
        <v>7</v>
      </c>
      <c r="J4856" s="2" t="s">
        <v>3</v>
      </c>
      <c r="K4856" s="2" t="s">
        <v>24286</v>
      </c>
      <c r="L4856" s="2" t="s">
        <v>224</v>
      </c>
      <c r="M4856" s="2" t="s">
        <v>225</v>
      </c>
      <c r="N4856" s="2" t="s">
        <v>24287</v>
      </c>
      <c r="O4856" s="2" t="s">
        <v>24287</v>
      </c>
      <c r="P4856" s="2" t="s">
        <v>636</v>
      </c>
      <c r="Q4856" s="2" t="s">
        <v>228</v>
      </c>
      <c r="R4856" s="2" t="s">
        <v>229</v>
      </c>
      <c r="S4856" s="2" t="s">
        <v>24288</v>
      </c>
      <c r="T4856" s="2" t="s">
        <v>24289</v>
      </c>
      <c r="U4856" s="2" t="s">
        <v>24290</v>
      </c>
      <c r="V4856" s="2" t="s">
        <v>24291</v>
      </c>
      <c r="W4856" s="2" t="s">
        <v>234</v>
      </c>
      <c r="X4856" s="2" t="s">
        <v>235</v>
      </c>
      <c r="Y4856" s="2" t="s">
        <v>236</v>
      </c>
      <c r="Z4856" s="2" t="s">
        <v>237</v>
      </c>
      <c r="AA4856" s="2" t="s">
        <v>290</v>
      </c>
      <c r="AB4856" s="2" t="s">
        <v>239</v>
      </c>
      <c r="AC4856" s="2" t="s">
        <v>240</v>
      </c>
    </row>
    <row r="4857" spans="1:29" x14ac:dyDescent="0.25">
      <c r="A4857" s="2" t="s">
        <v>36361</v>
      </c>
      <c r="B4857" s="2" t="s">
        <v>36362</v>
      </c>
      <c r="C4857" s="2" t="s">
        <v>36363</v>
      </c>
      <c r="D4857" s="2" t="s">
        <v>36364</v>
      </c>
      <c r="E4857" s="3">
        <v>792.81399999999996</v>
      </c>
      <c r="F4857" s="3">
        <v>13.21356666666667</v>
      </c>
      <c r="G4857" s="2" t="s">
        <v>30494</v>
      </c>
      <c r="H4857" s="2" t="s">
        <v>169</v>
      </c>
      <c r="I4857" s="2" t="s">
        <v>17</v>
      </c>
      <c r="J4857" s="2" t="s">
        <v>3</v>
      </c>
      <c r="K4857" s="2" t="s">
        <v>19005</v>
      </c>
      <c r="L4857" s="2" t="s">
        <v>224</v>
      </c>
      <c r="M4857" s="2" t="s">
        <v>225</v>
      </c>
      <c r="N4857" s="2" t="s">
        <v>19006</v>
      </c>
      <c r="O4857" s="2" t="s">
        <v>19006</v>
      </c>
      <c r="P4857" s="2" t="s">
        <v>689</v>
      </c>
      <c r="Q4857" s="2" t="s">
        <v>228</v>
      </c>
      <c r="R4857" s="2" t="s">
        <v>229</v>
      </c>
      <c r="S4857" s="2" t="s">
        <v>19007</v>
      </c>
      <c r="T4857" s="2" t="s">
        <v>3891</v>
      </c>
      <c r="U4857" s="2" t="s">
        <v>19008</v>
      </c>
      <c r="V4857" s="2" t="s">
        <v>19009</v>
      </c>
      <c r="W4857" s="2" t="s">
        <v>234</v>
      </c>
      <c r="X4857" s="2" t="s">
        <v>289</v>
      </c>
      <c r="Y4857" s="2" t="s">
        <v>236</v>
      </c>
      <c r="Z4857" s="2" t="s">
        <v>254</v>
      </c>
      <c r="AA4857" s="2" t="s">
        <v>9516</v>
      </c>
      <c r="AB4857" s="2" t="s">
        <v>305</v>
      </c>
      <c r="AC4857" s="2" t="s">
        <v>256</v>
      </c>
    </row>
    <row r="4858" spans="1:29" x14ac:dyDescent="0.25">
      <c r="A4858" s="2" t="s">
        <v>36365</v>
      </c>
      <c r="B4858" s="2" t="s">
        <v>36366</v>
      </c>
      <c r="C4858" s="2" t="s">
        <v>36367</v>
      </c>
      <c r="D4858" s="2" t="s">
        <v>36368</v>
      </c>
      <c r="E4858" s="3">
        <v>519.36599999999999</v>
      </c>
      <c r="F4858" s="3">
        <v>8.6561000000000003</v>
      </c>
      <c r="G4858" s="2" t="s">
        <v>30494</v>
      </c>
      <c r="H4858" s="2" t="s">
        <v>169</v>
      </c>
      <c r="I4858" s="2" t="s">
        <v>17</v>
      </c>
      <c r="J4858" s="2" t="s">
        <v>3</v>
      </c>
      <c r="K4858" s="2" t="s">
        <v>36369</v>
      </c>
      <c r="L4858" s="2" t="s">
        <v>224</v>
      </c>
      <c r="M4858" s="2" t="s">
        <v>225</v>
      </c>
      <c r="N4858" s="2" t="s">
        <v>36370</v>
      </c>
      <c r="O4858" s="2" t="s">
        <v>36370</v>
      </c>
      <c r="P4858" s="2" t="s">
        <v>263</v>
      </c>
      <c r="Q4858" s="2" t="s">
        <v>299</v>
      </c>
      <c r="R4858" s="2" t="s">
        <v>229</v>
      </c>
      <c r="S4858" s="2" t="s">
        <v>36371</v>
      </c>
      <c r="T4858" s="2" t="s">
        <v>36372</v>
      </c>
      <c r="U4858" s="2" t="s">
        <v>1026</v>
      </c>
      <c r="V4858" s="2" t="s">
        <v>36373</v>
      </c>
      <c r="W4858" s="2" t="s">
        <v>234</v>
      </c>
      <c r="X4858" s="2" t="s">
        <v>289</v>
      </c>
      <c r="Y4858" s="2" t="s">
        <v>236</v>
      </c>
      <c r="Z4858" s="2" t="s">
        <v>268</v>
      </c>
      <c r="AA4858" s="2" t="s">
        <v>3367</v>
      </c>
      <c r="AB4858" s="2" t="s">
        <v>317</v>
      </c>
      <c r="AC4858" s="2" t="s">
        <v>256</v>
      </c>
    </row>
    <row r="4859" spans="1:29" x14ac:dyDescent="0.25">
      <c r="A4859" s="2" t="s">
        <v>36374</v>
      </c>
      <c r="B4859" s="2" t="s">
        <v>36375</v>
      </c>
      <c r="C4859" s="2" t="s">
        <v>36376</v>
      </c>
      <c r="D4859" s="2" t="s">
        <v>36377</v>
      </c>
      <c r="E4859" s="3">
        <v>382.68099999999998</v>
      </c>
      <c r="F4859" s="3">
        <v>6.3780166666666656</v>
      </c>
      <c r="G4859" s="2" t="s">
        <v>30494</v>
      </c>
      <c r="H4859" s="2" t="s">
        <v>169</v>
      </c>
      <c r="I4859" s="2" t="s">
        <v>17</v>
      </c>
      <c r="J4859" s="2" t="s">
        <v>3</v>
      </c>
      <c r="K4859" s="2" t="s">
        <v>36378</v>
      </c>
      <c r="L4859" s="2" t="s">
        <v>224</v>
      </c>
      <c r="M4859" s="2" t="s">
        <v>225</v>
      </c>
      <c r="N4859" s="2" t="s">
        <v>36379</v>
      </c>
      <c r="O4859" s="2" t="s">
        <v>36379</v>
      </c>
      <c r="P4859" s="2" t="s">
        <v>227</v>
      </c>
      <c r="Q4859" s="2" t="s">
        <v>228</v>
      </c>
      <c r="R4859" s="2" t="s">
        <v>229</v>
      </c>
      <c r="S4859" s="2" t="s">
        <v>36380</v>
      </c>
      <c r="T4859" s="2" t="s">
        <v>36381</v>
      </c>
      <c r="U4859" s="2" t="s">
        <v>974</v>
      </c>
      <c r="V4859" s="2" t="s">
        <v>36382</v>
      </c>
      <c r="W4859" s="2" t="s">
        <v>234</v>
      </c>
      <c r="X4859" s="2" t="s">
        <v>289</v>
      </c>
      <c r="Y4859" s="2" t="s">
        <v>236</v>
      </c>
      <c r="Z4859" s="2" t="s">
        <v>237</v>
      </c>
      <c r="AA4859" s="2" t="s">
        <v>1525</v>
      </c>
      <c r="AB4859" s="2" t="s">
        <v>239</v>
      </c>
      <c r="AC4859" s="2" t="s">
        <v>256</v>
      </c>
    </row>
    <row r="4860" spans="1:29" x14ac:dyDescent="0.25">
      <c r="A4860" s="2" t="s">
        <v>36383</v>
      </c>
      <c r="B4860" s="2" t="s">
        <v>36384</v>
      </c>
      <c r="C4860" s="2" t="s">
        <v>36385</v>
      </c>
      <c r="D4860" s="2" t="s">
        <v>36386</v>
      </c>
      <c r="E4860" s="3">
        <v>667.24900000000002</v>
      </c>
      <c r="F4860" s="3">
        <v>11.12081666666667</v>
      </c>
      <c r="G4860" s="2" t="s">
        <v>30507</v>
      </c>
      <c r="H4860" s="2" t="s">
        <v>167</v>
      </c>
      <c r="I4860" s="2" t="s">
        <v>7</v>
      </c>
      <c r="J4860" s="2" t="s">
        <v>3</v>
      </c>
      <c r="K4860" s="2" t="s">
        <v>36387</v>
      </c>
      <c r="L4860" s="2" t="s">
        <v>224</v>
      </c>
      <c r="M4860" s="2" t="s">
        <v>225</v>
      </c>
      <c r="N4860" s="2" t="s">
        <v>36388</v>
      </c>
      <c r="O4860" s="2" t="s">
        <v>36388</v>
      </c>
      <c r="P4860" s="2" t="s">
        <v>263</v>
      </c>
      <c r="Q4860" s="2" t="s">
        <v>228</v>
      </c>
      <c r="R4860" s="2" t="s">
        <v>229</v>
      </c>
      <c r="S4860" s="2" t="s">
        <v>36389</v>
      </c>
      <c r="T4860" s="2" t="s">
        <v>36390</v>
      </c>
      <c r="U4860" s="2" t="s">
        <v>7251</v>
      </c>
      <c r="V4860" s="2" t="s">
        <v>36391</v>
      </c>
      <c r="W4860" s="2" t="s">
        <v>234</v>
      </c>
      <c r="X4860" s="2" t="s">
        <v>289</v>
      </c>
      <c r="Y4860" s="2" t="s">
        <v>236</v>
      </c>
      <c r="Z4860" s="2" t="s">
        <v>237</v>
      </c>
      <c r="AA4860" s="2" t="s">
        <v>517</v>
      </c>
      <c r="AB4860" s="2" t="s">
        <v>239</v>
      </c>
      <c r="AC4860" s="2" t="s">
        <v>240</v>
      </c>
    </row>
    <row r="4861" spans="1:29" x14ac:dyDescent="0.25">
      <c r="A4861" s="2" t="s">
        <v>36392</v>
      </c>
      <c r="B4861" s="2" t="s">
        <v>36393</v>
      </c>
      <c r="C4861" s="2" t="s">
        <v>36394</v>
      </c>
      <c r="D4861" s="2" t="s">
        <v>36395</v>
      </c>
      <c r="E4861" s="3">
        <v>836.11400000000003</v>
      </c>
      <c r="F4861" s="3">
        <v>13.935233333333329</v>
      </c>
      <c r="G4861" s="2" t="s">
        <v>30507</v>
      </c>
      <c r="H4861" s="2" t="s">
        <v>167</v>
      </c>
      <c r="I4861" s="2" t="s">
        <v>7</v>
      </c>
      <c r="J4861" s="2" t="s">
        <v>3</v>
      </c>
      <c r="K4861" s="2" t="s">
        <v>7192</v>
      </c>
      <c r="L4861" s="2" t="s">
        <v>224</v>
      </c>
      <c r="M4861" s="2" t="s">
        <v>225</v>
      </c>
      <c r="N4861" s="2" t="s">
        <v>7193</v>
      </c>
      <c r="O4861" s="2" t="s">
        <v>7193</v>
      </c>
      <c r="P4861" s="2" t="s">
        <v>603</v>
      </c>
      <c r="Q4861" s="2" t="s">
        <v>228</v>
      </c>
      <c r="R4861" s="2" t="s">
        <v>229</v>
      </c>
      <c r="S4861" s="2" t="s">
        <v>7194</v>
      </c>
      <c r="T4861" s="2" t="s">
        <v>5551</v>
      </c>
      <c r="U4861" s="2" t="s">
        <v>2464</v>
      </c>
      <c r="V4861" s="2" t="s">
        <v>7195</v>
      </c>
      <c r="W4861" s="2" t="s">
        <v>234</v>
      </c>
      <c r="X4861" s="2" t="s">
        <v>289</v>
      </c>
      <c r="Y4861" s="2" t="s">
        <v>236</v>
      </c>
      <c r="Z4861" s="2" t="s">
        <v>237</v>
      </c>
      <c r="AA4861" s="2" t="s">
        <v>7196</v>
      </c>
      <c r="AB4861" s="2" t="s">
        <v>270</v>
      </c>
      <c r="AC4861" s="2" t="s">
        <v>240</v>
      </c>
    </row>
    <row r="4862" spans="1:29" x14ac:dyDescent="0.25">
      <c r="A4862" s="2" t="s">
        <v>36396</v>
      </c>
      <c r="B4862" s="2" t="s">
        <v>36397</v>
      </c>
      <c r="C4862" s="2" t="s">
        <v>36398</v>
      </c>
      <c r="D4862" s="2" t="s">
        <v>36399</v>
      </c>
      <c r="E4862" s="3">
        <v>763.96600000000001</v>
      </c>
      <c r="F4862" s="3">
        <v>12.73276666666667</v>
      </c>
      <c r="G4862" s="2" t="s">
        <v>30507</v>
      </c>
      <c r="H4862" s="2" t="s">
        <v>167</v>
      </c>
      <c r="I4862" s="2" t="s">
        <v>7</v>
      </c>
      <c r="J4862" s="2" t="s">
        <v>3</v>
      </c>
      <c r="K4862" s="2" t="s">
        <v>36400</v>
      </c>
      <c r="L4862" s="2" t="s">
        <v>224</v>
      </c>
      <c r="M4862" s="2" t="s">
        <v>225</v>
      </c>
      <c r="N4862" s="2" t="s">
        <v>36401</v>
      </c>
      <c r="O4862" s="2" t="s">
        <v>36401</v>
      </c>
      <c r="P4862" s="2" t="s">
        <v>248</v>
      </c>
      <c r="Q4862" s="2" t="s">
        <v>249</v>
      </c>
      <c r="R4862" s="2" t="s">
        <v>229</v>
      </c>
      <c r="S4862" s="2" t="s">
        <v>36402</v>
      </c>
      <c r="T4862" s="2" t="s">
        <v>9176</v>
      </c>
      <c r="U4862" s="2" t="s">
        <v>351</v>
      </c>
      <c r="V4862" s="2" t="s">
        <v>36403</v>
      </c>
      <c r="W4862" s="2" t="s">
        <v>234</v>
      </c>
      <c r="X4862" s="2" t="s">
        <v>289</v>
      </c>
      <c r="Y4862" s="2" t="s">
        <v>236</v>
      </c>
      <c r="Z4862" s="2" t="s">
        <v>254</v>
      </c>
      <c r="AA4862" s="2" t="s">
        <v>2402</v>
      </c>
      <c r="AB4862" s="2" t="s">
        <v>239</v>
      </c>
      <c r="AC4862" s="2" t="s">
        <v>240</v>
      </c>
    </row>
    <row r="4863" spans="1:29" x14ac:dyDescent="0.25">
      <c r="A4863" s="2" t="s">
        <v>36404</v>
      </c>
      <c r="B4863" s="2" t="s">
        <v>36405</v>
      </c>
      <c r="C4863" s="2" t="s">
        <v>36406</v>
      </c>
      <c r="D4863" s="2" t="s">
        <v>36407</v>
      </c>
      <c r="E4863" s="3">
        <v>297.77800000000002</v>
      </c>
      <c r="F4863" s="3">
        <v>4.9629666666666674</v>
      </c>
      <c r="G4863" s="2" t="s">
        <v>30507</v>
      </c>
      <c r="H4863" s="2" t="s">
        <v>167</v>
      </c>
      <c r="I4863" s="2" t="s">
        <v>7</v>
      </c>
      <c r="J4863" s="2" t="s">
        <v>3</v>
      </c>
      <c r="K4863" s="2" t="s">
        <v>36408</v>
      </c>
      <c r="L4863" s="2" t="s">
        <v>224</v>
      </c>
      <c r="M4863" s="2" t="s">
        <v>225</v>
      </c>
      <c r="N4863" s="2" t="s">
        <v>36409</v>
      </c>
      <c r="O4863" s="2" t="s">
        <v>36409</v>
      </c>
      <c r="P4863" s="2" t="s">
        <v>298</v>
      </c>
      <c r="Q4863" s="2" t="s">
        <v>228</v>
      </c>
      <c r="R4863" s="2" t="s">
        <v>229</v>
      </c>
      <c r="S4863" s="2" t="s">
        <v>36410</v>
      </c>
      <c r="T4863" s="2" t="s">
        <v>36411</v>
      </c>
      <c r="U4863" s="2" t="s">
        <v>1268</v>
      </c>
      <c r="V4863" s="2" t="s">
        <v>36412</v>
      </c>
      <c r="W4863" s="2" t="s">
        <v>234</v>
      </c>
      <c r="X4863" s="2" t="s">
        <v>289</v>
      </c>
      <c r="Y4863" s="2" t="s">
        <v>236</v>
      </c>
      <c r="Z4863" s="2" t="s">
        <v>237</v>
      </c>
      <c r="AA4863" s="2" t="s">
        <v>3943</v>
      </c>
      <c r="AB4863" s="2" t="s">
        <v>239</v>
      </c>
      <c r="AC4863" s="2" t="s">
        <v>240</v>
      </c>
    </row>
    <row r="4864" spans="1:29" x14ac:dyDescent="0.25">
      <c r="A4864" s="2" t="s">
        <v>36413</v>
      </c>
      <c r="B4864" s="2" t="s">
        <v>36414</v>
      </c>
      <c r="C4864" s="2" t="s">
        <v>36415</v>
      </c>
      <c r="D4864" s="2" t="s">
        <v>36416</v>
      </c>
      <c r="E4864" s="3">
        <v>389.55099999999999</v>
      </c>
      <c r="F4864" s="3">
        <v>6.492516666666666</v>
      </c>
      <c r="G4864" s="2" t="s">
        <v>30507</v>
      </c>
      <c r="H4864" s="2" t="s">
        <v>167</v>
      </c>
      <c r="I4864" s="2" t="s">
        <v>7</v>
      </c>
      <c r="J4864" s="2" t="s">
        <v>3</v>
      </c>
      <c r="K4864" s="2" t="s">
        <v>36417</v>
      </c>
      <c r="L4864" s="2" t="s">
        <v>224</v>
      </c>
      <c r="M4864" s="2" t="s">
        <v>225</v>
      </c>
      <c r="N4864" s="2" t="s">
        <v>36418</v>
      </c>
      <c r="O4864" s="2" t="s">
        <v>36418</v>
      </c>
      <c r="P4864" s="2" t="s">
        <v>1509</v>
      </c>
      <c r="Q4864" s="2" t="s">
        <v>228</v>
      </c>
      <c r="R4864" s="2" t="s">
        <v>229</v>
      </c>
      <c r="S4864" s="2" t="s">
        <v>36419</v>
      </c>
      <c r="T4864" s="2" t="s">
        <v>3458</v>
      </c>
      <c r="U4864" s="2" t="s">
        <v>1907</v>
      </c>
      <c r="V4864" s="2" t="s">
        <v>36420</v>
      </c>
      <c r="W4864" s="2" t="s">
        <v>234</v>
      </c>
      <c r="X4864" s="2" t="s">
        <v>235</v>
      </c>
      <c r="Y4864" s="2" t="s">
        <v>236</v>
      </c>
      <c r="Z4864" s="2" t="s">
        <v>237</v>
      </c>
      <c r="AA4864" s="2" t="s">
        <v>2577</v>
      </c>
      <c r="AB4864" s="2" t="s">
        <v>239</v>
      </c>
      <c r="AC4864" s="2" t="s">
        <v>240</v>
      </c>
    </row>
    <row r="4865" spans="1:29" x14ac:dyDescent="0.25">
      <c r="A4865" s="2" t="s">
        <v>36421</v>
      </c>
      <c r="B4865" s="2" t="s">
        <v>36422</v>
      </c>
      <c r="C4865" s="2" t="s">
        <v>36423</v>
      </c>
      <c r="D4865" s="2" t="s">
        <v>36424</v>
      </c>
      <c r="E4865" s="3">
        <v>676.14400000000001</v>
      </c>
      <c r="F4865" s="3">
        <v>11.269066666666671</v>
      </c>
      <c r="G4865" s="2" t="s">
        <v>30494</v>
      </c>
      <c r="H4865" s="2" t="s">
        <v>169</v>
      </c>
      <c r="I4865" s="2" t="s">
        <v>17</v>
      </c>
      <c r="J4865" s="2" t="s">
        <v>3</v>
      </c>
      <c r="K4865" s="2" t="s">
        <v>36425</v>
      </c>
      <c r="L4865" s="2" t="s">
        <v>224</v>
      </c>
      <c r="M4865" s="2" t="s">
        <v>225</v>
      </c>
      <c r="N4865" s="2" t="s">
        <v>36426</v>
      </c>
      <c r="O4865" s="2" t="s">
        <v>36426</v>
      </c>
      <c r="P4865" s="2" t="s">
        <v>603</v>
      </c>
      <c r="Q4865" s="2" t="s">
        <v>228</v>
      </c>
      <c r="R4865" s="2" t="s">
        <v>229</v>
      </c>
      <c r="S4865" s="2" t="s">
        <v>36427</v>
      </c>
      <c r="T4865" s="2" t="s">
        <v>4665</v>
      </c>
      <c r="U4865" s="2" t="s">
        <v>515</v>
      </c>
      <c r="V4865" s="2" t="s">
        <v>36428</v>
      </c>
      <c r="W4865" s="2" t="s">
        <v>234</v>
      </c>
      <c r="X4865" s="2" t="s">
        <v>289</v>
      </c>
      <c r="Y4865" s="2" t="s">
        <v>236</v>
      </c>
      <c r="Z4865" s="2" t="s">
        <v>237</v>
      </c>
      <c r="AA4865" s="2" t="s">
        <v>14580</v>
      </c>
      <c r="AB4865" s="2" t="s">
        <v>305</v>
      </c>
      <c r="AC4865" s="2" t="s">
        <v>256</v>
      </c>
    </row>
    <row r="4866" spans="1:29" x14ac:dyDescent="0.25">
      <c r="A4866" s="2" t="s">
        <v>36429</v>
      </c>
      <c r="B4866" s="2" t="s">
        <v>36430</v>
      </c>
      <c r="C4866" s="2" t="s">
        <v>36431</v>
      </c>
      <c r="D4866" s="2" t="s">
        <v>36432</v>
      </c>
      <c r="E4866" s="3">
        <v>331.08300000000003</v>
      </c>
      <c r="F4866" s="3">
        <v>5.5180500000000006</v>
      </c>
      <c r="G4866" s="2" t="s">
        <v>30576</v>
      </c>
      <c r="H4866" s="2" t="s">
        <v>175</v>
      </c>
      <c r="I4866" s="2" t="s">
        <v>41</v>
      </c>
      <c r="J4866" s="2" t="s">
        <v>3</v>
      </c>
      <c r="K4866" s="2" t="s">
        <v>36433</v>
      </c>
      <c r="L4866" s="2" t="s">
        <v>224</v>
      </c>
      <c r="M4866" s="2" t="s">
        <v>225</v>
      </c>
      <c r="N4866" s="2" t="s">
        <v>36434</v>
      </c>
      <c r="O4866" s="2" t="s">
        <v>36434</v>
      </c>
      <c r="P4866" s="2" t="s">
        <v>603</v>
      </c>
      <c r="Q4866" s="2" t="s">
        <v>228</v>
      </c>
      <c r="R4866" s="2" t="s">
        <v>229</v>
      </c>
      <c r="S4866" s="2" t="s">
        <v>36435</v>
      </c>
      <c r="T4866" s="2" t="s">
        <v>3962</v>
      </c>
      <c r="U4866" s="2" t="s">
        <v>8093</v>
      </c>
      <c r="V4866" s="2" t="s">
        <v>36436</v>
      </c>
      <c r="W4866" s="2" t="s">
        <v>234</v>
      </c>
      <c r="X4866" s="2" t="s">
        <v>289</v>
      </c>
      <c r="Y4866" s="2" t="s">
        <v>2530</v>
      </c>
      <c r="Z4866" s="2" t="s">
        <v>254</v>
      </c>
      <c r="AA4866" s="2" t="s">
        <v>2402</v>
      </c>
      <c r="AB4866" s="2" t="s">
        <v>239</v>
      </c>
      <c r="AC4866" s="2" t="s">
        <v>240</v>
      </c>
    </row>
    <row r="4867" spans="1:29" x14ac:dyDescent="0.25">
      <c r="A4867" s="2" t="s">
        <v>36437</v>
      </c>
      <c r="B4867" s="2" t="s">
        <v>36438</v>
      </c>
      <c r="C4867" s="2" t="s">
        <v>36439</v>
      </c>
      <c r="D4867" s="2" t="s">
        <v>36440</v>
      </c>
      <c r="E4867" s="3">
        <v>969.40700000000004</v>
      </c>
      <c r="F4867" s="3">
        <v>16.15678333333333</v>
      </c>
      <c r="G4867" s="2" t="s">
        <v>30507</v>
      </c>
      <c r="H4867" s="2" t="s">
        <v>167</v>
      </c>
      <c r="I4867" s="2" t="s">
        <v>7</v>
      </c>
      <c r="J4867" s="2" t="s">
        <v>3</v>
      </c>
      <c r="K4867" s="2"/>
      <c r="L4867" s="2" t="s">
        <v>276</v>
      </c>
      <c r="M4867" s="2" t="s">
        <v>276</v>
      </c>
      <c r="N4867" s="2" t="s">
        <v>277</v>
      </c>
      <c r="O4867" s="2" t="s">
        <v>277</v>
      </c>
      <c r="P4867" s="2" t="s">
        <v>277</v>
      </c>
      <c r="Q4867" s="2" t="s">
        <v>277</v>
      </c>
      <c r="R4867" s="2" t="s">
        <v>277</v>
      </c>
      <c r="S4867" s="2" t="s">
        <v>277</v>
      </c>
      <c r="T4867" s="2" t="s">
        <v>277</v>
      </c>
      <c r="U4867" s="2" t="s">
        <v>277</v>
      </c>
      <c r="V4867" s="2" t="s">
        <v>277</v>
      </c>
      <c r="W4867" s="2" t="s">
        <v>277</v>
      </c>
      <c r="X4867" s="2" t="s">
        <v>277</v>
      </c>
      <c r="Y4867" s="2" t="s">
        <v>277</v>
      </c>
      <c r="Z4867" s="2" t="s">
        <v>277</v>
      </c>
      <c r="AA4867" s="2" t="s">
        <v>277</v>
      </c>
      <c r="AB4867" s="2" t="s">
        <v>277</v>
      </c>
      <c r="AC4867" s="2" t="s">
        <v>277</v>
      </c>
    </row>
    <row r="4868" spans="1:29" x14ac:dyDescent="0.25">
      <c r="A4868" s="2" t="s">
        <v>36441</v>
      </c>
      <c r="B4868" s="2" t="s">
        <v>36442</v>
      </c>
      <c r="C4868" s="2" t="s">
        <v>36443</v>
      </c>
      <c r="D4868" s="2" t="s">
        <v>36444</v>
      </c>
      <c r="E4868" s="3">
        <v>456.565</v>
      </c>
      <c r="F4868" s="3">
        <v>7.6094166666666663</v>
      </c>
      <c r="G4868" s="2" t="s">
        <v>30494</v>
      </c>
      <c r="H4868" s="2" t="s">
        <v>169</v>
      </c>
      <c r="I4868" s="2" t="s">
        <v>17</v>
      </c>
      <c r="J4868" s="2" t="s">
        <v>3</v>
      </c>
      <c r="K4868" s="2" t="s">
        <v>36445</v>
      </c>
      <c r="L4868" s="2" t="s">
        <v>224</v>
      </c>
      <c r="M4868" s="2" t="s">
        <v>225</v>
      </c>
      <c r="N4868" s="2" t="s">
        <v>36446</v>
      </c>
      <c r="O4868" s="2" t="s">
        <v>36446</v>
      </c>
      <c r="P4868" s="2" t="s">
        <v>745</v>
      </c>
      <c r="Q4868" s="2" t="s">
        <v>228</v>
      </c>
      <c r="R4868" s="2" t="s">
        <v>229</v>
      </c>
      <c r="S4868" s="2" t="s">
        <v>36447</v>
      </c>
      <c r="T4868" s="2" t="s">
        <v>2599</v>
      </c>
      <c r="U4868" s="2" t="s">
        <v>5137</v>
      </c>
      <c r="V4868" s="2" t="s">
        <v>36448</v>
      </c>
      <c r="W4868" s="2" t="s">
        <v>234</v>
      </c>
      <c r="X4868" s="2" t="s">
        <v>235</v>
      </c>
      <c r="Y4868" s="2" t="s">
        <v>236</v>
      </c>
      <c r="Z4868" s="2" t="s">
        <v>237</v>
      </c>
      <c r="AA4868" s="2" t="s">
        <v>2402</v>
      </c>
      <c r="AB4868" s="2" t="s">
        <v>239</v>
      </c>
      <c r="AC4868" s="2" t="s">
        <v>240</v>
      </c>
    </row>
    <row r="4869" spans="1:29" x14ac:dyDescent="0.25">
      <c r="A4869" s="2" t="s">
        <v>36449</v>
      </c>
      <c r="B4869" s="2" t="s">
        <v>36450</v>
      </c>
      <c r="C4869" s="2" t="s">
        <v>36451</v>
      </c>
      <c r="D4869" s="2" t="s">
        <v>36452</v>
      </c>
      <c r="E4869" s="3">
        <v>349.41899999999998</v>
      </c>
      <c r="F4869" s="3">
        <v>5.8236499999999998</v>
      </c>
      <c r="G4869" s="2" t="s">
        <v>30507</v>
      </c>
      <c r="H4869" s="2" t="s">
        <v>167</v>
      </c>
      <c r="I4869" s="2" t="s">
        <v>7</v>
      </c>
      <c r="J4869" s="2" t="s">
        <v>3</v>
      </c>
      <c r="K4869" s="2" t="s">
        <v>27263</v>
      </c>
      <c r="L4869" s="2" t="s">
        <v>224</v>
      </c>
      <c r="M4869" s="2" t="s">
        <v>225</v>
      </c>
      <c r="N4869" s="2" t="s">
        <v>27264</v>
      </c>
      <c r="O4869" s="2" t="s">
        <v>27264</v>
      </c>
      <c r="P4869" s="2" t="s">
        <v>248</v>
      </c>
      <c r="Q4869" s="2" t="s">
        <v>299</v>
      </c>
      <c r="R4869" s="2" t="s">
        <v>229</v>
      </c>
      <c r="S4869" s="2" t="s">
        <v>27265</v>
      </c>
      <c r="T4869" s="2" t="s">
        <v>2682</v>
      </c>
      <c r="U4869" s="2" t="s">
        <v>341</v>
      </c>
      <c r="V4869" s="2" t="s">
        <v>27266</v>
      </c>
      <c r="W4869" s="2" t="s">
        <v>234</v>
      </c>
      <c r="X4869" s="2" t="s">
        <v>289</v>
      </c>
      <c r="Y4869" s="2" t="s">
        <v>236</v>
      </c>
      <c r="Z4869" s="2" t="s">
        <v>365</v>
      </c>
      <c r="AA4869" s="2" t="s">
        <v>3333</v>
      </c>
      <c r="AB4869" s="2" t="s">
        <v>305</v>
      </c>
      <c r="AC4869" s="2" t="s">
        <v>677</v>
      </c>
    </row>
    <row r="4870" spans="1:29" x14ac:dyDescent="0.25">
      <c r="A4870" s="2" t="s">
        <v>36453</v>
      </c>
      <c r="B4870" s="2" t="s">
        <v>36454</v>
      </c>
      <c r="C4870" s="2" t="s">
        <v>36455</v>
      </c>
      <c r="D4870" s="2" t="s">
        <v>36456</v>
      </c>
      <c r="E4870" s="3">
        <v>1074.595</v>
      </c>
      <c r="F4870" s="3">
        <v>17.909916666666671</v>
      </c>
      <c r="G4870" s="2" t="s">
        <v>30507</v>
      </c>
      <c r="H4870" s="2" t="s">
        <v>167</v>
      </c>
      <c r="I4870" s="2" t="s">
        <v>7</v>
      </c>
      <c r="J4870" s="2" t="s">
        <v>3</v>
      </c>
      <c r="K4870" s="2" t="s">
        <v>36457</v>
      </c>
      <c r="L4870" s="2" t="s">
        <v>224</v>
      </c>
      <c r="M4870" s="2" t="s">
        <v>225</v>
      </c>
      <c r="N4870" s="2" t="s">
        <v>36458</v>
      </c>
      <c r="O4870" s="2" t="s">
        <v>36458</v>
      </c>
      <c r="P4870" s="2" t="s">
        <v>360</v>
      </c>
      <c r="Q4870" s="2" t="s">
        <v>228</v>
      </c>
      <c r="R4870" s="2" t="s">
        <v>229</v>
      </c>
      <c r="S4870" s="2" t="s">
        <v>36459</v>
      </c>
      <c r="T4870" s="2" t="s">
        <v>13836</v>
      </c>
      <c r="U4870" s="2" t="s">
        <v>4005</v>
      </c>
      <c r="V4870" s="2" t="s">
        <v>36460</v>
      </c>
      <c r="W4870" s="2" t="s">
        <v>234</v>
      </c>
      <c r="X4870" s="2" t="s">
        <v>289</v>
      </c>
      <c r="Y4870" s="2" t="s">
        <v>236</v>
      </c>
      <c r="Z4870" s="2" t="s">
        <v>268</v>
      </c>
      <c r="AA4870" s="2" t="s">
        <v>3578</v>
      </c>
      <c r="AB4870" s="2" t="s">
        <v>239</v>
      </c>
      <c r="AC4870" s="2" t="s">
        <v>240</v>
      </c>
    </row>
    <row r="4871" spans="1:29" x14ac:dyDescent="0.25">
      <c r="A4871" s="2" t="s">
        <v>36461</v>
      </c>
      <c r="B4871" s="2" t="s">
        <v>36462</v>
      </c>
      <c r="C4871" s="2" t="s">
        <v>36463</v>
      </c>
      <c r="D4871" s="2" t="s">
        <v>36464</v>
      </c>
      <c r="E4871" s="3">
        <v>331.78199999999998</v>
      </c>
      <c r="F4871" s="3">
        <v>5.5297000000000001</v>
      </c>
      <c r="G4871" s="2" t="s">
        <v>30507</v>
      </c>
      <c r="H4871" s="2" t="s">
        <v>167</v>
      </c>
      <c r="I4871" s="2" t="s">
        <v>7</v>
      </c>
      <c r="J4871" s="2" t="s">
        <v>3</v>
      </c>
      <c r="K4871" s="2" t="s">
        <v>36465</v>
      </c>
      <c r="L4871" s="2" t="s">
        <v>224</v>
      </c>
      <c r="M4871" s="2" t="s">
        <v>225</v>
      </c>
      <c r="N4871" s="2" t="s">
        <v>36466</v>
      </c>
      <c r="O4871" s="2" t="s">
        <v>36466</v>
      </c>
      <c r="P4871" s="2" t="s">
        <v>413</v>
      </c>
      <c r="Q4871" s="2" t="s">
        <v>249</v>
      </c>
      <c r="R4871" s="2" t="s">
        <v>229</v>
      </c>
      <c r="S4871" s="2" t="s">
        <v>36467</v>
      </c>
      <c r="T4871" s="2" t="s">
        <v>2051</v>
      </c>
      <c r="U4871" s="2" t="s">
        <v>7450</v>
      </c>
      <c r="V4871" s="2" t="s">
        <v>36468</v>
      </c>
      <c r="W4871" s="2" t="s">
        <v>234</v>
      </c>
      <c r="X4871" s="2" t="s">
        <v>289</v>
      </c>
      <c r="Y4871" s="2" t="s">
        <v>236</v>
      </c>
      <c r="Z4871" s="2" t="s">
        <v>268</v>
      </c>
      <c r="AA4871" s="2" t="s">
        <v>36469</v>
      </c>
      <c r="AB4871" s="2" t="s">
        <v>270</v>
      </c>
      <c r="AC4871" s="2" t="s">
        <v>256</v>
      </c>
    </row>
    <row r="4872" spans="1:29" x14ac:dyDescent="0.25">
      <c r="A4872" s="2" t="s">
        <v>36470</v>
      </c>
      <c r="B4872" s="2" t="s">
        <v>36471</v>
      </c>
      <c r="C4872" s="2" t="s">
        <v>36472</v>
      </c>
      <c r="D4872" s="2" t="s">
        <v>36473</v>
      </c>
      <c r="E4872" s="3">
        <v>2426.078</v>
      </c>
      <c r="F4872" s="3">
        <v>40.434633333333331</v>
      </c>
      <c r="G4872" s="2" t="s">
        <v>30494</v>
      </c>
      <c r="H4872" s="2" t="s">
        <v>169</v>
      </c>
      <c r="I4872" s="2" t="s">
        <v>17</v>
      </c>
      <c r="J4872" s="2" t="s">
        <v>3</v>
      </c>
      <c r="K4872" s="2"/>
      <c r="L4872" s="2" t="s">
        <v>276</v>
      </c>
      <c r="M4872" s="2" t="s">
        <v>276</v>
      </c>
      <c r="N4872" s="2" t="s">
        <v>277</v>
      </c>
      <c r="O4872" s="2" t="s">
        <v>277</v>
      </c>
      <c r="P4872" s="2" t="s">
        <v>277</v>
      </c>
      <c r="Q4872" s="2" t="s">
        <v>277</v>
      </c>
      <c r="R4872" s="2" t="s">
        <v>277</v>
      </c>
      <c r="S4872" s="2" t="s">
        <v>277</v>
      </c>
      <c r="T4872" s="2" t="s">
        <v>277</v>
      </c>
      <c r="U4872" s="2" t="s">
        <v>277</v>
      </c>
      <c r="V4872" s="2" t="s">
        <v>277</v>
      </c>
      <c r="W4872" s="2" t="s">
        <v>277</v>
      </c>
      <c r="X4872" s="2" t="s">
        <v>277</v>
      </c>
      <c r="Y4872" s="2" t="s">
        <v>277</v>
      </c>
      <c r="Z4872" s="2" t="s">
        <v>277</v>
      </c>
      <c r="AA4872" s="2" t="s">
        <v>277</v>
      </c>
      <c r="AB4872" s="2" t="s">
        <v>277</v>
      </c>
      <c r="AC4872" s="2" t="s">
        <v>277</v>
      </c>
    </row>
    <row r="4873" spans="1:29" x14ac:dyDescent="0.25">
      <c r="A4873" s="2" t="s">
        <v>36474</v>
      </c>
      <c r="B4873" s="2" t="s">
        <v>36475</v>
      </c>
      <c r="C4873" s="2" t="s">
        <v>36476</v>
      </c>
      <c r="D4873" s="2" t="s">
        <v>36477</v>
      </c>
      <c r="E4873" s="3">
        <v>325.76299999999998</v>
      </c>
      <c r="F4873" s="3">
        <v>5.429383333333333</v>
      </c>
      <c r="G4873" s="2" t="s">
        <v>30507</v>
      </c>
      <c r="H4873" s="2" t="s">
        <v>167</v>
      </c>
      <c r="I4873" s="2" t="s">
        <v>7</v>
      </c>
      <c r="J4873" s="2" t="s">
        <v>3</v>
      </c>
      <c r="K4873" s="2" t="s">
        <v>36478</v>
      </c>
      <c r="L4873" s="2" t="s">
        <v>224</v>
      </c>
      <c r="M4873" s="2" t="s">
        <v>225</v>
      </c>
      <c r="N4873" s="2" t="s">
        <v>36479</v>
      </c>
      <c r="O4873" s="2" t="s">
        <v>36479</v>
      </c>
      <c r="P4873" s="2" t="s">
        <v>360</v>
      </c>
      <c r="Q4873" s="2" t="s">
        <v>228</v>
      </c>
      <c r="R4873" s="2" t="s">
        <v>229</v>
      </c>
      <c r="S4873" s="2" t="s">
        <v>36480</v>
      </c>
      <c r="T4873" s="2" t="s">
        <v>36481</v>
      </c>
      <c r="U4873" s="2" t="s">
        <v>548</v>
      </c>
      <c r="V4873" s="2" t="s">
        <v>36482</v>
      </c>
      <c r="W4873" s="2" t="s">
        <v>234</v>
      </c>
      <c r="X4873" s="2" t="s">
        <v>235</v>
      </c>
      <c r="Y4873" s="2" t="s">
        <v>236</v>
      </c>
      <c r="Z4873" s="2" t="s">
        <v>254</v>
      </c>
      <c r="AA4873" s="2" t="s">
        <v>36483</v>
      </c>
      <c r="AB4873" s="2" t="s">
        <v>317</v>
      </c>
      <c r="AC4873" s="2" t="s">
        <v>240</v>
      </c>
    </row>
    <row r="4874" spans="1:29" x14ac:dyDescent="0.25">
      <c r="A4874" s="2" t="s">
        <v>36484</v>
      </c>
      <c r="B4874" s="2" t="s">
        <v>36485</v>
      </c>
      <c r="C4874" s="2" t="s">
        <v>36486</v>
      </c>
      <c r="D4874" s="2" t="s">
        <v>36487</v>
      </c>
      <c r="E4874" s="3">
        <v>339.12200000000001</v>
      </c>
      <c r="F4874" s="3">
        <v>5.6520333333333337</v>
      </c>
      <c r="G4874" s="2" t="s">
        <v>30494</v>
      </c>
      <c r="H4874" s="2" t="s">
        <v>169</v>
      </c>
      <c r="I4874" s="2" t="s">
        <v>17</v>
      </c>
      <c r="J4874" s="2" t="s">
        <v>3</v>
      </c>
      <c r="K4874" s="2" t="s">
        <v>27279</v>
      </c>
      <c r="L4874" s="2" t="s">
        <v>224</v>
      </c>
      <c r="M4874" s="2" t="s">
        <v>225</v>
      </c>
      <c r="N4874" s="2" t="s">
        <v>27280</v>
      </c>
      <c r="O4874" s="2" t="s">
        <v>27280</v>
      </c>
      <c r="P4874" s="2" t="s">
        <v>263</v>
      </c>
      <c r="Q4874" s="2" t="s">
        <v>249</v>
      </c>
      <c r="R4874" s="2" t="s">
        <v>229</v>
      </c>
      <c r="S4874" s="2" t="s">
        <v>27281</v>
      </c>
      <c r="T4874" s="2" t="s">
        <v>11543</v>
      </c>
      <c r="U4874" s="2" t="s">
        <v>5827</v>
      </c>
      <c r="V4874" s="2" t="s">
        <v>27282</v>
      </c>
      <c r="W4874" s="2" t="s">
        <v>234</v>
      </c>
      <c r="X4874" s="2" t="s">
        <v>289</v>
      </c>
      <c r="Y4874" s="2" t="s">
        <v>236</v>
      </c>
      <c r="Z4874" s="2" t="s">
        <v>237</v>
      </c>
      <c r="AA4874" s="2" t="s">
        <v>7068</v>
      </c>
      <c r="AB4874" s="2" t="s">
        <v>317</v>
      </c>
      <c r="AC4874" s="2" t="s">
        <v>256</v>
      </c>
    </row>
    <row r="4875" spans="1:29" x14ac:dyDescent="0.25">
      <c r="A4875" s="2" t="s">
        <v>36488</v>
      </c>
      <c r="B4875" s="2" t="s">
        <v>36489</v>
      </c>
      <c r="C4875" s="2" t="s">
        <v>36490</v>
      </c>
      <c r="D4875" s="2" t="s">
        <v>36491</v>
      </c>
      <c r="E4875" s="3">
        <v>306.09199999999998</v>
      </c>
      <c r="F4875" s="3">
        <v>5.1015333333333333</v>
      </c>
      <c r="G4875" s="2" t="s">
        <v>30507</v>
      </c>
      <c r="H4875" s="2" t="s">
        <v>167</v>
      </c>
      <c r="I4875" s="2" t="s">
        <v>7</v>
      </c>
      <c r="J4875" s="2" t="s">
        <v>3</v>
      </c>
      <c r="K4875" s="2" t="s">
        <v>36492</v>
      </c>
      <c r="L4875" s="2" t="s">
        <v>224</v>
      </c>
      <c r="M4875" s="2" t="s">
        <v>225</v>
      </c>
      <c r="N4875" s="2" t="s">
        <v>36493</v>
      </c>
      <c r="O4875" s="2" t="s">
        <v>36493</v>
      </c>
      <c r="P4875" s="2" t="s">
        <v>263</v>
      </c>
      <c r="Q4875" s="2" t="s">
        <v>228</v>
      </c>
      <c r="R4875" s="2" t="s">
        <v>229</v>
      </c>
      <c r="S4875" s="2" t="s">
        <v>36494</v>
      </c>
      <c r="T4875" s="2" t="s">
        <v>36495</v>
      </c>
      <c r="U4875" s="2" t="s">
        <v>2765</v>
      </c>
      <c r="V4875" s="2" t="s">
        <v>36496</v>
      </c>
      <c r="W4875" s="2" t="s">
        <v>234</v>
      </c>
      <c r="X4875" s="2" t="s">
        <v>235</v>
      </c>
      <c r="Y4875" s="2" t="s">
        <v>236</v>
      </c>
      <c r="Z4875" s="2" t="s">
        <v>365</v>
      </c>
      <c r="AA4875" s="2" t="s">
        <v>2577</v>
      </c>
      <c r="AB4875" s="2" t="s">
        <v>239</v>
      </c>
      <c r="AC4875" s="2" t="s">
        <v>240</v>
      </c>
    </row>
    <row r="4876" spans="1:29" x14ac:dyDescent="0.25">
      <c r="A4876" s="2" t="s">
        <v>36497</v>
      </c>
      <c r="B4876" s="2" t="s">
        <v>36498</v>
      </c>
      <c r="C4876" s="2" t="s">
        <v>36499</v>
      </c>
      <c r="D4876" s="2" t="s">
        <v>36500</v>
      </c>
      <c r="E4876" s="3">
        <v>751.48400000000004</v>
      </c>
      <c r="F4876" s="3">
        <v>12.52473333333333</v>
      </c>
      <c r="G4876" s="2" t="s">
        <v>30494</v>
      </c>
      <c r="H4876" s="2" t="s">
        <v>169</v>
      </c>
      <c r="I4876" s="2" t="s">
        <v>17</v>
      </c>
      <c r="J4876" s="2" t="s">
        <v>3</v>
      </c>
      <c r="K4876" s="2" t="s">
        <v>36501</v>
      </c>
      <c r="L4876" s="2" t="s">
        <v>224</v>
      </c>
      <c r="M4876" s="2" t="s">
        <v>225</v>
      </c>
      <c r="N4876" s="2" t="s">
        <v>36502</v>
      </c>
      <c r="O4876" s="2" t="s">
        <v>36502</v>
      </c>
      <c r="P4876" s="2" t="s">
        <v>227</v>
      </c>
      <c r="Q4876" s="2" t="s">
        <v>228</v>
      </c>
      <c r="R4876" s="2" t="s">
        <v>229</v>
      </c>
      <c r="S4876" s="2" t="s">
        <v>36503</v>
      </c>
      <c r="T4876" s="2" t="s">
        <v>1068</v>
      </c>
      <c r="U4876" s="2" t="s">
        <v>2693</v>
      </c>
      <c r="V4876" s="2" t="s">
        <v>36504</v>
      </c>
      <c r="W4876" s="2" t="s">
        <v>379</v>
      </c>
      <c r="X4876" s="2" t="s">
        <v>235</v>
      </c>
      <c r="Y4876" s="2" t="s">
        <v>236</v>
      </c>
      <c r="Z4876" s="2" t="s">
        <v>254</v>
      </c>
      <c r="AA4876" s="2" t="s">
        <v>9195</v>
      </c>
      <c r="AB4876" s="2" t="s">
        <v>317</v>
      </c>
      <c r="AC4876" s="2" t="s">
        <v>368</v>
      </c>
    </row>
    <row r="4877" spans="1:29" x14ac:dyDescent="0.25">
      <c r="A4877" s="2" t="s">
        <v>36505</v>
      </c>
      <c r="B4877" s="2" t="s">
        <v>36506</v>
      </c>
      <c r="C4877" s="2" t="s">
        <v>36507</v>
      </c>
      <c r="D4877" s="2" t="s">
        <v>36508</v>
      </c>
      <c r="E4877" s="3">
        <v>348.82799999999997</v>
      </c>
      <c r="F4877" s="3">
        <v>5.8137999999999996</v>
      </c>
      <c r="G4877" s="2" t="s">
        <v>30507</v>
      </c>
      <c r="H4877" s="2" t="s">
        <v>167</v>
      </c>
      <c r="I4877" s="2" t="s">
        <v>7</v>
      </c>
      <c r="J4877" s="2" t="s">
        <v>3</v>
      </c>
      <c r="K4877" s="2" t="s">
        <v>36509</v>
      </c>
      <c r="L4877" s="2" t="s">
        <v>224</v>
      </c>
      <c r="M4877" s="2" t="s">
        <v>225</v>
      </c>
      <c r="N4877" s="2" t="s">
        <v>36510</v>
      </c>
      <c r="O4877" s="2" t="s">
        <v>36510</v>
      </c>
      <c r="P4877" s="2" t="s">
        <v>263</v>
      </c>
      <c r="Q4877" s="2" t="s">
        <v>228</v>
      </c>
      <c r="R4877" s="2" t="s">
        <v>229</v>
      </c>
      <c r="S4877" s="2" t="s">
        <v>36511</v>
      </c>
      <c r="T4877" s="2" t="s">
        <v>21612</v>
      </c>
      <c r="U4877" s="2" t="s">
        <v>767</v>
      </c>
      <c r="V4877" s="2" t="s">
        <v>36512</v>
      </c>
      <c r="W4877" s="2" t="s">
        <v>234</v>
      </c>
      <c r="X4877" s="2" t="s">
        <v>235</v>
      </c>
      <c r="Y4877" s="2" t="s">
        <v>236</v>
      </c>
      <c r="Z4877" s="2" t="s">
        <v>237</v>
      </c>
      <c r="AA4877" s="2" t="s">
        <v>2402</v>
      </c>
      <c r="AB4877" s="2" t="s">
        <v>239</v>
      </c>
      <c r="AC4877" s="2" t="s">
        <v>240</v>
      </c>
    </row>
    <row r="4878" spans="1:29" x14ac:dyDescent="0.25">
      <c r="A4878" s="2" t="s">
        <v>36513</v>
      </c>
      <c r="B4878" s="2" t="s">
        <v>36514</v>
      </c>
      <c r="C4878" s="2" t="s">
        <v>36515</v>
      </c>
      <c r="D4878" s="2" t="s">
        <v>36516</v>
      </c>
      <c r="E4878" s="3">
        <v>1080.654</v>
      </c>
      <c r="F4878" s="3">
        <v>18.010899999999999</v>
      </c>
      <c r="G4878" s="2" t="s">
        <v>30507</v>
      </c>
      <c r="H4878" s="2" t="s">
        <v>167</v>
      </c>
      <c r="I4878" s="2" t="s">
        <v>7</v>
      </c>
      <c r="J4878" s="2" t="s">
        <v>3</v>
      </c>
      <c r="K4878" s="2" t="s">
        <v>27263</v>
      </c>
      <c r="L4878" s="2" t="s">
        <v>224</v>
      </c>
      <c r="M4878" s="2" t="s">
        <v>225</v>
      </c>
      <c r="N4878" s="2" t="s">
        <v>27264</v>
      </c>
      <c r="O4878" s="2" t="s">
        <v>27264</v>
      </c>
      <c r="P4878" s="2" t="s">
        <v>248</v>
      </c>
      <c r="Q4878" s="2" t="s">
        <v>299</v>
      </c>
      <c r="R4878" s="2" t="s">
        <v>229</v>
      </c>
      <c r="S4878" s="2" t="s">
        <v>27265</v>
      </c>
      <c r="T4878" s="2" t="s">
        <v>2682</v>
      </c>
      <c r="U4878" s="2" t="s">
        <v>341</v>
      </c>
      <c r="V4878" s="2" t="s">
        <v>27266</v>
      </c>
      <c r="W4878" s="2" t="s">
        <v>234</v>
      </c>
      <c r="X4878" s="2" t="s">
        <v>289</v>
      </c>
      <c r="Y4878" s="2" t="s">
        <v>236</v>
      </c>
      <c r="Z4878" s="2" t="s">
        <v>365</v>
      </c>
      <c r="AA4878" s="2" t="s">
        <v>3333</v>
      </c>
      <c r="AB4878" s="2" t="s">
        <v>305</v>
      </c>
      <c r="AC4878" s="2" t="s">
        <v>677</v>
      </c>
    </row>
    <row r="4879" spans="1:29" x14ac:dyDescent="0.25">
      <c r="A4879" s="2" t="s">
        <v>36517</v>
      </c>
      <c r="B4879" s="2" t="s">
        <v>36518</v>
      </c>
      <c r="C4879" s="2" t="s">
        <v>36519</v>
      </c>
      <c r="D4879" s="2" t="s">
        <v>36520</v>
      </c>
      <c r="E4879" s="3">
        <v>319.709</v>
      </c>
      <c r="F4879" s="3">
        <v>5.3284833333333337</v>
      </c>
      <c r="G4879" s="2" t="s">
        <v>30507</v>
      </c>
      <c r="H4879" s="2" t="s">
        <v>167</v>
      </c>
      <c r="I4879" s="2" t="s">
        <v>7</v>
      </c>
      <c r="J4879" s="2" t="s">
        <v>3</v>
      </c>
      <c r="K4879" s="2" t="s">
        <v>36521</v>
      </c>
      <c r="L4879" s="2" t="s">
        <v>224</v>
      </c>
      <c r="M4879" s="2" t="s">
        <v>225</v>
      </c>
      <c r="N4879" s="2" t="s">
        <v>36522</v>
      </c>
      <c r="O4879" s="2" t="s">
        <v>36522</v>
      </c>
      <c r="P4879" s="2" t="s">
        <v>263</v>
      </c>
      <c r="Q4879" s="2" t="s">
        <v>228</v>
      </c>
      <c r="R4879" s="2" t="s">
        <v>229</v>
      </c>
      <c r="S4879" s="2" t="s">
        <v>36523</v>
      </c>
      <c r="T4879" s="2" t="s">
        <v>4268</v>
      </c>
      <c r="U4879" s="2" t="s">
        <v>1288</v>
      </c>
      <c r="V4879" s="2" t="s">
        <v>36524</v>
      </c>
      <c r="W4879" s="2" t="s">
        <v>234</v>
      </c>
      <c r="X4879" s="2" t="s">
        <v>289</v>
      </c>
      <c r="Y4879" s="2" t="s">
        <v>236</v>
      </c>
      <c r="Z4879" s="2" t="s">
        <v>268</v>
      </c>
      <c r="AA4879" s="2" t="s">
        <v>3769</v>
      </c>
      <c r="AB4879" s="2" t="s">
        <v>239</v>
      </c>
      <c r="AC4879" s="2" t="s">
        <v>256</v>
      </c>
    </row>
    <row r="4880" spans="1:29" x14ac:dyDescent="0.25">
      <c r="A4880" s="2" t="s">
        <v>36525</v>
      </c>
      <c r="B4880" s="2" t="s">
        <v>36526</v>
      </c>
      <c r="C4880" s="2" t="s">
        <v>36527</v>
      </c>
      <c r="D4880" s="2" t="s">
        <v>36528</v>
      </c>
      <c r="E4880" s="3">
        <v>1049.943</v>
      </c>
      <c r="F4880" s="3">
        <v>17.49905</v>
      </c>
      <c r="G4880" s="2" t="s">
        <v>30494</v>
      </c>
      <c r="H4880" s="2" t="s">
        <v>169</v>
      </c>
      <c r="I4880" s="2" t="s">
        <v>17</v>
      </c>
      <c r="J4880" s="2" t="s">
        <v>3</v>
      </c>
      <c r="K4880" s="2" t="s">
        <v>36529</v>
      </c>
      <c r="L4880" s="2" t="s">
        <v>224</v>
      </c>
      <c r="M4880" s="2" t="s">
        <v>225</v>
      </c>
      <c r="N4880" s="2" t="s">
        <v>36530</v>
      </c>
      <c r="O4880" s="2" t="s">
        <v>36530</v>
      </c>
      <c r="P4880" s="2" t="s">
        <v>277</v>
      </c>
      <c r="Q4880" s="2" t="s">
        <v>228</v>
      </c>
      <c r="R4880" s="2" t="s">
        <v>1971</v>
      </c>
      <c r="S4880" s="2" t="s">
        <v>36531</v>
      </c>
      <c r="T4880" s="2" t="s">
        <v>11613</v>
      </c>
      <c r="U4880" s="2" t="s">
        <v>1196</v>
      </c>
      <c r="V4880" s="2" t="s">
        <v>36532</v>
      </c>
      <c r="W4880" s="2" t="s">
        <v>234</v>
      </c>
      <c r="X4880" s="2" t="s">
        <v>289</v>
      </c>
      <c r="Y4880" s="2" t="s">
        <v>236</v>
      </c>
      <c r="Z4880" s="2" t="s">
        <v>365</v>
      </c>
      <c r="AA4880" s="2" t="s">
        <v>23716</v>
      </c>
      <c r="AB4880" s="2" t="s">
        <v>305</v>
      </c>
      <c r="AC4880" s="2" t="s">
        <v>240</v>
      </c>
    </row>
    <row r="4881" spans="1:29" x14ac:dyDescent="0.25">
      <c r="A4881" s="2" t="s">
        <v>36533</v>
      </c>
      <c r="B4881" s="2" t="s">
        <v>36534</v>
      </c>
      <c r="C4881" s="2" t="s">
        <v>36535</v>
      </c>
      <c r="D4881" s="2" t="s">
        <v>36536</v>
      </c>
      <c r="E4881" s="3">
        <v>966.61800000000005</v>
      </c>
      <c r="F4881" s="3">
        <v>16.110299999999999</v>
      </c>
      <c r="G4881" s="2" t="s">
        <v>30507</v>
      </c>
      <c r="H4881" s="2" t="s">
        <v>167</v>
      </c>
      <c r="I4881" s="2" t="s">
        <v>7</v>
      </c>
      <c r="J4881" s="2" t="s">
        <v>3</v>
      </c>
      <c r="K4881" s="2" t="s">
        <v>36537</v>
      </c>
      <c r="L4881" s="2" t="s">
        <v>224</v>
      </c>
      <c r="M4881" s="2" t="s">
        <v>225</v>
      </c>
      <c r="N4881" s="2" t="s">
        <v>36538</v>
      </c>
      <c r="O4881" s="2" t="s">
        <v>36538</v>
      </c>
      <c r="P4881" s="2" t="s">
        <v>277</v>
      </c>
      <c r="Q4881" s="2" t="s">
        <v>228</v>
      </c>
      <c r="R4881" s="2" t="s">
        <v>1971</v>
      </c>
      <c r="S4881" s="2" t="s">
        <v>36539</v>
      </c>
      <c r="T4881" s="2" t="s">
        <v>36540</v>
      </c>
      <c r="U4881" s="2" t="s">
        <v>2112</v>
      </c>
      <c r="V4881" s="2" t="s">
        <v>36541</v>
      </c>
      <c r="W4881" s="2" t="s">
        <v>234</v>
      </c>
      <c r="X4881" s="2" t="s">
        <v>289</v>
      </c>
      <c r="Y4881" s="2" t="s">
        <v>236</v>
      </c>
      <c r="Z4881" s="2" t="s">
        <v>365</v>
      </c>
      <c r="AA4881" s="2" t="s">
        <v>1756</v>
      </c>
      <c r="AB4881" s="2" t="s">
        <v>305</v>
      </c>
      <c r="AC4881" s="2" t="s">
        <v>240</v>
      </c>
    </row>
    <row r="4882" spans="1:29" x14ac:dyDescent="0.25">
      <c r="A4882" s="2" t="s">
        <v>36542</v>
      </c>
      <c r="B4882" s="2" t="s">
        <v>36543</v>
      </c>
      <c r="C4882" s="2" t="s">
        <v>36544</v>
      </c>
      <c r="D4882" s="2" t="s">
        <v>36545</v>
      </c>
      <c r="E4882" s="3">
        <v>1504.1010000000001</v>
      </c>
      <c r="F4882" s="3">
        <v>25.068349999999999</v>
      </c>
      <c r="G4882" s="2" t="s">
        <v>30494</v>
      </c>
      <c r="H4882" s="2" t="s">
        <v>169</v>
      </c>
      <c r="I4882" s="2" t="s">
        <v>17</v>
      </c>
      <c r="J4882" s="2" t="s">
        <v>3</v>
      </c>
      <c r="K4882" s="2" t="s">
        <v>36546</v>
      </c>
      <c r="L4882" s="2" t="s">
        <v>224</v>
      </c>
      <c r="M4882" s="2" t="s">
        <v>225</v>
      </c>
      <c r="N4882" s="2" t="s">
        <v>36547</v>
      </c>
      <c r="O4882" s="2" t="s">
        <v>36547</v>
      </c>
      <c r="P4882" s="2" t="s">
        <v>689</v>
      </c>
      <c r="Q4882" s="2" t="s">
        <v>228</v>
      </c>
      <c r="R4882" s="2" t="s">
        <v>229</v>
      </c>
      <c r="S4882" s="2" t="s">
        <v>36548</v>
      </c>
      <c r="T4882" s="2" t="s">
        <v>525</v>
      </c>
      <c r="U4882" s="2" t="s">
        <v>21188</v>
      </c>
      <c r="V4882" s="2" t="s">
        <v>36549</v>
      </c>
      <c r="W4882" s="2" t="s">
        <v>234</v>
      </c>
      <c r="X4882" s="2" t="s">
        <v>235</v>
      </c>
      <c r="Y4882" s="2" t="s">
        <v>236</v>
      </c>
      <c r="Z4882" s="2" t="s">
        <v>237</v>
      </c>
      <c r="AA4882" s="2" t="s">
        <v>2550</v>
      </c>
      <c r="AB4882" s="2" t="s">
        <v>270</v>
      </c>
      <c r="AC4882" s="2" t="s">
        <v>256</v>
      </c>
    </row>
    <row r="4883" spans="1:29" x14ac:dyDescent="0.25">
      <c r="A4883" s="2" t="s">
        <v>36550</v>
      </c>
      <c r="B4883" s="2" t="s">
        <v>36551</v>
      </c>
      <c r="C4883" s="2" t="s">
        <v>36552</v>
      </c>
      <c r="D4883" s="2" t="s">
        <v>36553</v>
      </c>
      <c r="E4883" s="3">
        <v>246.44499999999999</v>
      </c>
      <c r="F4883" s="3">
        <v>4.1074166666666656</v>
      </c>
      <c r="G4883" s="2" t="s">
        <v>30507</v>
      </c>
      <c r="H4883" s="2" t="s">
        <v>167</v>
      </c>
      <c r="I4883" s="2" t="s">
        <v>7</v>
      </c>
      <c r="J4883" s="2" t="s">
        <v>3</v>
      </c>
      <c r="K4883" s="2" t="s">
        <v>36521</v>
      </c>
      <c r="L4883" s="2" t="s">
        <v>224</v>
      </c>
      <c r="M4883" s="2" t="s">
        <v>225</v>
      </c>
      <c r="N4883" s="2" t="s">
        <v>36522</v>
      </c>
      <c r="O4883" s="2" t="s">
        <v>36522</v>
      </c>
      <c r="P4883" s="2" t="s">
        <v>263</v>
      </c>
      <c r="Q4883" s="2" t="s">
        <v>228</v>
      </c>
      <c r="R4883" s="2" t="s">
        <v>229</v>
      </c>
      <c r="S4883" s="2" t="s">
        <v>36523</v>
      </c>
      <c r="T4883" s="2" t="s">
        <v>4268</v>
      </c>
      <c r="U4883" s="2" t="s">
        <v>1288</v>
      </c>
      <c r="V4883" s="2" t="s">
        <v>36524</v>
      </c>
      <c r="W4883" s="2" t="s">
        <v>234</v>
      </c>
      <c r="X4883" s="2" t="s">
        <v>289</v>
      </c>
      <c r="Y4883" s="2" t="s">
        <v>236</v>
      </c>
      <c r="Z4883" s="2" t="s">
        <v>268</v>
      </c>
      <c r="AA4883" s="2" t="s">
        <v>3769</v>
      </c>
      <c r="AB4883" s="2" t="s">
        <v>239</v>
      </c>
      <c r="AC4883" s="2" t="s">
        <v>256</v>
      </c>
    </row>
    <row r="4884" spans="1:29" x14ac:dyDescent="0.25">
      <c r="A4884" s="2" t="s">
        <v>36554</v>
      </c>
      <c r="B4884" s="2" t="s">
        <v>36555</v>
      </c>
      <c r="C4884" s="2" t="s">
        <v>36556</v>
      </c>
      <c r="D4884" s="2" t="s">
        <v>36557</v>
      </c>
      <c r="E4884" s="3">
        <v>662.69799999999998</v>
      </c>
      <c r="F4884" s="3">
        <v>11.044966666666671</v>
      </c>
      <c r="G4884" s="2" t="s">
        <v>30507</v>
      </c>
      <c r="H4884" s="2" t="s">
        <v>167</v>
      </c>
      <c r="I4884" s="2" t="s">
        <v>7</v>
      </c>
      <c r="J4884" s="2" t="s">
        <v>3</v>
      </c>
      <c r="K4884" s="2" t="s">
        <v>36558</v>
      </c>
      <c r="L4884" s="2" t="s">
        <v>224</v>
      </c>
      <c r="M4884" s="2" t="s">
        <v>225</v>
      </c>
      <c r="N4884" s="2" t="s">
        <v>36559</v>
      </c>
      <c r="O4884" s="2" t="s">
        <v>36559</v>
      </c>
      <c r="P4884" s="2" t="s">
        <v>1509</v>
      </c>
      <c r="Q4884" s="2" t="s">
        <v>228</v>
      </c>
      <c r="R4884" s="2" t="s">
        <v>229</v>
      </c>
      <c r="S4884" s="2" t="s">
        <v>36560</v>
      </c>
      <c r="T4884" s="2" t="s">
        <v>2061</v>
      </c>
      <c r="U4884" s="2" t="s">
        <v>20908</v>
      </c>
      <c r="V4884" s="2" t="s">
        <v>36561</v>
      </c>
      <c r="W4884" s="2" t="s">
        <v>234</v>
      </c>
      <c r="X4884" s="2" t="s">
        <v>289</v>
      </c>
      <c r="Y4884" s="2" t="s">
        <v>236</v>
      </c>
      <c r="Z4884" s="2" t="s">
        <v>268</v>
      </c>
      <c r="AA4884" s="2" t="s">
        <v>2853</v>
      </c>
      <c r="AB4884" s="2" t="s">
        <v>239</v>
      </c>
      <c r="AC4884" s="2" t="s">
        <v>240</v>
      </c>
    </row>
    <row r="4885" spans="1:29" x14ac:dyDescent="0.25">
      <c r="A4885" s="2" t="s">
        <v>36562</v>
      </c>
      <c r="B4885" s="2" t="s">
        <v>36563</v>
      </c>
      <c r="C4885" s="2" t="s">
        <v>36564</v>
      </c>
      <c r="D4885" s="2" t="s">
        <v>36565</v>
      </c>
      <c r="E4885" s="3">
        <v>502.553</v>
      </c>
      <c r="F4885" s="3">
        <v>8.3758833333333325</v>
      </c>
      <c r="G4885" s="2" t="s">
        <v>30507</v>
      </c>
      <c r="H4885" s="2" t="s">
        <v>167</v>
      </c>
      <c r="I4885" s="2" t="s">
        <v>7</v>
      </c>
      <c r="J4885" s="2" t="s">
        <v>3</v>
      </c>
      <c r="K4885" s="2" t="s">
        <v>36566</v>
      </c>
      <c r="L4885" s="2" t="s">
        <v>224</v>
      </c>
      <c r="M4885" s="2" t="s">
        <v>225</v>
      </c>
      <c r="N4885" s="2" t="s">
        <v>36567</v>
      </c>
      <c r="O4885" s="2" t="s">
        <v>36567</v>
      </c>
      <c r="P4885" s="2" t="s">
        <v>298</v>
      </c>
      <c r="Q4885" s="2" t="s">
        <v>228</v>
      </c>
      <c r="R4885" s="2" t="s">
        <v>229</v>
      </c>
      <c r="S4885" s="2" t="s">
        <v>36568</v>
      </c>
      <c r="T4885" s="2" t="s">
        <v>2599</v>
      </c>
      <c r="U4885" s="2" t="s">
        <v>36569</v>
      </c>
      <c r="V4885" s="2" t="s">
        <v>36570</v>
      </c>
      <c r="W4885" s="2" t="s">
        <v>234</v>
      </c>
      <c r="X4885" s="2" t="s">
        <v>235</v>
      </c>
      <c r="Y4885" s="2" t="s">
        <v>236</v>
      </c>
      <c r="Z4885" s="2" t="s">
        <v>254</v>
      </c>
      <c r="AA4885" s="2" t="s">
        <v>12552</v>
      </c>
      <c r="AB4885" s="2" t="s">
        <v>317</v>
      </c>
      <c r="AC4885" s="2" t="s">
        <v>240</v>
      </c>
    </row>
    <row r="4886" spans="1:29" x14ac:dyDescent="0.25">
      <c r="A4886" s="2" t="s">
        <v>36571</v>
      </c>
      <c r="B4886" s="2" t="s">
        <v>36572</v>
      </c>
      <c r="C4886" s="2" t="s">
        <v>36573</v>
      </c>
      <c r="D4886" s="2" t="s">
        <v>36574</v>
      </c>
      <c r="E4886" s="3">
        <v>945.44399999999996</v>
      </c>
      <c r="F4886" s="3">
        <v>15.757400000000001</v>
      </c>
      <c r="G4886" s="2" t="s">
        <v>30507</v>
      </c>
      <c r="H4886" s="2" t="s">
        <v>167</v>
      </c>
      <c r="I4886" s="2" t="s">
        <v>7</v>
      </c>
      <c r="J4886" s="2" t="s">
        <v>3</v>
      </c>
      <c r="K4886" s="2"/>
      <c r="L4886" s="2" t="s">
        <v>276</v>
      </c>
      <c r="M4886" s="2" t="s">
        <v>276</v>
      </c>
      <c r="N4886" s="2" t="s">
        <v>277</v>
      </c>
      <c r="O4886" s="2" t="s">
        <v>277</v>
      </c>
      <c r="P4886" s="2" t="s">
        <v>277</v>
      </c>
      <c r="Q4886" s="2" t="s">
        <v>277</v>
      </c>
      <c r="R4886" s="2" t="s">
        <v>277</v>
      </c>
      <c r="S4886" s="2" t="s">
        <v>277</v>
      </c>
      <c r="T4886" s="2" t="s">
        <v>277</v>
      </c>
      <c r="U4886" s="2" t="s">
        <v>277</v>
      </c>
      <c r="V4886" s="2" t="s">
        <v>277</v>
      </c>
      <c r="W4886" s="2" t="s">
        <v>277</v>
      </c>
      <c r="X4886" s="2" t="s">
        <v>277</v>
      </c>
      <c r="Y4886" s="2" t="s">
        <v>277</v>
      </c>
      <c r="Z4886" s="2" t="s">
        <v>277</v>
      </c>
      <c r="AA4886" s="2" t="s">
        <v>277</v>
      </c>
      <c r="AB4886" s="2" t="s">
        <v>277</v>
      </c>
      <c r="AC4886" s="2" t="s">
        <v>277</v>
      </c>
    </row>
    <row r="4887" spans="1:29" x14ac:dyDescent="0.25">
      <c r="A4887" s="2" t="s">
        <v>36575</v>
      </c>
      <c r="B4887" s="2" t="s">
        <v>36576</v>
      </c>
      <c r="C4887" s="2" t="s">
        <v>36577</v>
      </c>
      <c r="D4887" s="2" t="s">
        <v>36578</v>
      </c>
      <c r="E4887" s="3">
        <v>948.75800000000004</v>
      </c>
      <c r="F4887" s="3">
        <v>15.812633333333331</v>
      </c>
      <c r="G4887" s="2" t="s">
        <v>23939</v>
      </c>
      <c r="H4887" s="2" t="s">
        <v>170</v>
      </c>
      <c r="I4887" s="2" t="s">
        <v>23</v>
      </c>
      <c r="J4887" s="2" t="s">
        <v>3</v>
      </c>
      <c r="K4887" s="2" t="s">
        <v>36579</v>
      </c>
      <c r="L4887" s="2" t="s">
        <v>224</v>
      </c>
      <c r="M4887" s="2" t="s">
        <v>225</v>
      </c>
      <c r="N4887" s="2" t="s">
        <v>36580</v>
      </c>
      <c r="O4887" s="2" t="s">
        <v>36580</v>
      </c>
      <c r="P4887" s="2" t="s">
        <v>227</v>
      </c>
      <c r="Q4887" s="2" t="s">
        <v>299</v>
      </c>
      <c r="R4887" s="2" t="s">
        <v>229</v>
      </c>
      <c r="S4887" s="2" t="s">
        <v>36581</v>
      </c>
      <c r="T4887" s="2" t="s">
        <v>36582</v>
      </c>
      <c r="U4887" s="2" t="s">
        <v>1268</v>
      </c>
      <c r="V4887" s="2" t="s">
        <v>36583</v>
      </c>
      <c r="W4887" s="2" t="s">
        <v>234</v>
      </c>
      <c r="X4887" s="2" t="s">
        <v>289</v>
      </c>
      <c r="Y4887" s="2" t="s">
        <v>236</v>
      </c>
      <c r="Z4887" s="2" t="s">
        <v>237</v>
      </c>
      <c r="AA4887" s="2" t="s">
        <v>517</v>
      </c>
      <c r="AB4887" s="2" t="s">
        <v>239</v>
      </c>
      <c r="AC4887" s="2" t="s">
        <v>368</v>
      </c>
    </row>
    <row r="4888" spans="1:29" x14ac:dyDescent="0.25">
      <c r="A4888" s="2" t="s">
        <v>36584</v>
      </c>
      <c r="B4888" s="2" t="s">
        <v>36585</v>
      </c>
      <c r="C4888" s="2" t="s">
        <v>36586</v>
      </c>
      <c r="D4888" s="2" t="s">
        <v>36587</v>
      </c>
      <c r="E4888" s="3">
        <v>269.238</v>
      </c>
      <c r="F4888" s="3">
        <v>4.4873000000000003</v>
      </c>
      <c r="G4888" s="2" t="s">
        <v>30494</v>
      </c>
      <c r="H4888" s="2" t="s">
        <v>169</v>
      </c>
      <c r="I4888" s="2" t="s">
        <v>17</v>
      </c>
      <c r="J4888" s="2" t="s">
        <v>3</v>
      </c>
      <c r="K4888" s="2" t="s">
        <v>36588</v>
      </c>
      <c r="L4888" s="2" t="s">
        <v>224</v>
      </c>
      <c r="M4888" s="2" t="s">
        <v>277</v>
      </c>
      <c r="N4888" s="2" t="s">
        <v>277</v>
      </c>
      <c r="O4888" s="2" t="s">
        <v>277</v>
      </c>
      <c r="P4888" s="2" t="s">
        <v>277</v>
      </c>
      <c r="Q4888" s="2" t="s">
        <v>277</v>
      </c>
      <c r="R4888" s="2" t="s">
        <v>277</v>
      </c>
      <c r="S4888" s="2" t="s">
        <v>277</v>
      </c>
      <c r="T4888" s="2" t="s">
        <v>277</v>
      </c>
      <c r="U4888" s="2" t="s">
        <v>277</v>
      </c>
      <c r="V4888" s="2" t="s">
        <v>277</v>
      </c>
      <c r="W4888" s="2" t="s">
        <v>277</v>
      </c>
      <c r="X4888" s="2" t="s">
        <v>277</v>
      </c>
      <c r="Y4888" s="2" t="s">
        <v>277</v>
      </c>
      <c r="Z4888" s="2" t="s">
        <v>277</v>
      </c>
      <c r="AA4888" s="2" t="s">
        <v>277</v>
      </c>
      <c r="AB4888" s="2" t="s">
        <v>277</v>
      </c>
      <c r="AC4888" s="2" t="s">
        <v>277</v>
      </c>
    </row>
    <row r="4889" spans="1:29" x14ac:dyDescent="0.25">
      <c r="A4889" s="2" t="s">
        <v>36589</v>
      </c>
      <c r="B4889" s="2" t="s">
        <v>36590</v>
      </c>
      <c r="C4889" s="2" t="s">
        <v>36591</v>
      </c>
      <c r="D4889" s="2" t="s">
        <v>36592</v>
      </c>
      <c r="E4889" s="3">
        <v>820.69899999999996</v>
      </c>
      <c r="F4889" s="3">
        <v>13.678316666666669</v>
      </c>
      <c r="G4889" s="2" t="s">
        <v>30494</v>
      </c>
      <c r="H4889" s="2" t="s">
        <v>169</v>
      </c>
      <c r="I4889" s="2" t="s">
        <v>17</v>
      </c>
      <c r="J4889" s="2" t="s">
        <v>3</v>
      </c>
      <c r="K4889" s="2"/>
      <c r="L4889" s="2" t="s">
        <v>276</v>
      </c>
      <c r="M4889" s="2" t="s">
        <v>276</v>
      </c>
      <c r="N4889" s="2" t="s">
        <v>277</v>
      </c>
      <c r="O4889" s="2" t="s">
        <v>277</v>
      </c>
      <c r="P4889" s="2" t="s">
        <v>277</v>
      </c>
      <c r="Q4889" s="2" t="s">
        <v>277</v>
      </c>
      <c r="R4889" s="2" t="s">
        <v>277</v>
      </c>
      <c r="S4889" s="2" t="s">
        <v>277</v>
      </c>
      <c r="T4889" s="2" t="s">
        <v>277</v>
      </c>
      <c r="U4889" s="2" t="s">
        <v>277</v>
      </c>
      <c r="V4889" s="2" t="s">
        <v>277</v>
      </c>
      <c r="W4889" s="2" t="s">
        <v>277</v>
      </c>
      <c r="X4889" s="2" t="s">
        <v>277</v>
      </c>
      <c r="Y4889" s="2" t="s">
        <v>277</v>
      </c>
      <c r="Z4889" s="2" t="s">
        <v>277</v>
      </c>
      <c r="AA4889" s="2" t="s">
        <v>277</v>
      </c>
      <c r="AB4889" s="2" t="s">
        <v>277</v>
      </c>
      <c r="AC4889" s="2" t="s">
        <v>277</v>
      </c>
    </row>
    <row r="4890" spans="1:29" x14ac:dyDescent="0.25">
      <c r="A4890" s="2" t="s">
        <v>36593</v>
      </c>
      <c r="B4890" s="2" t="s">
        <v>36594</v>
      </c>
      <c r="C4890" s="2" t="s">
        <v>36595</v>
      </c>
      <c r="D4890" s="2" t="s">
        <v>36596</v>
      </c>
      <c r="E4890" s="3">
        <v>402.00400000000002</v>
      </c>
      <c r="F4890" s="3">
        <v>6.7000666666666673</v>
      </c>
      <c r="G4890" s="2" t="s">
        <v>30494</v>
      </c>
      <c r="H4890" s="2" t="s">
        <v>169</v>
      </c>
      <c r="I4890" s="2" t="s">
        <v>17</v>
      </c>
      <c r="J4890" s="2" t="s">
        <v>3</v>
      </c>
      <c r="K4890" s="2" t="s">
        <v>36597</v>
      </c>
      <c r="L4890" s="2" t="s">
        <v>224</v>
      </c>
      <c r="M4890" s="2" t="s">
        <v>225</v>
      </c>
      <c r="N4890" s="2" t="s">
        <v>36598</v>
      </c>
      <c r="O4890" s="2" t="s">
        <v>36598</v>
      </c>
      <c r="P4890" s="2" t="s">
        <v>227</v>
      </c>
      <c r="Q4890" s="2" t="s">
        <v>228</v>
      </c>
      <c r="R4890" s="2" t="s">
        <v>229</v>
      </c>
      <c r="S4890" s="2" t="s">
        <v>36599</v>
      </c>
      <c r="T4890" s="2" t="s">
        <v>5900</v>
      </c>
      <c r="U4890" s="2" t="s">
        <v>974</v>
      </c>
      <c r="V4890" s="2" t="s">
        <v>36600</v>
      </c>
      <c r="W4890" s="2" t="s">
        <v>234</v>
      </c>
      <c r="X4890" s="2" t="s">
        <v>289</v>
      </c>
      <c r="Y4890" s="2" t="s">
        <v>236</v>
      </c>
      <c r="Z4890" s="2" t="s">
        <v>237</v>
      </c>
      <c r="AA4890" s="2" t="s">
        <v>7617</v>
      </c>
      <c r="AB4890" s="2" t="s">
        <v>317</v>
      </c>
      <c r="AC4890" s="2" t="s">
        <v>677</v>
      </c>
    </row>
    <row r="4891" spans="1:29" x14ac:dyDescent="0.25">
      <c r="A4891" s="2" t="s">
        <v>36601</v>
      </c>
      <c r="B4891" s="2" t="s">
        <v>36602</v>
      </c>
      <c r="C4891" s="2" t="s">
        <v>36603</v>
      </c>
      <c r="D4891" s="2" t="s">
        <v>36604</v>
      </c>
      <c r="E4891" s="3">
        <v>1453.405</v>
      </c>
      <c r="F4891" s="3">
        <v>24.223416666666669</v>
      </c>
      <c r="G4891" s="2" t="s">
        <v>31435</v>
      </c>
      <c r="H4891" s="2" t="s">
        <v>171</v>
      </c>
      <c r="I4891" s="2" t="s">
        <v>27</v>
      </c>
      <c r="J4891" s="2" t="s">
        <v>3</v>
      </c>
      <c r="K4891" s="2" t="s">
        <v>36605</v>
      </c>
      <c r="L4891" s="2" t="s">
        <v>224</v>
      </c>
      <c r="M4891" s="2" t="s">
        <v>225</v>
      </c>
      <c r="N4891" s="2" t="s">
        <v>36606</v>
      </c>
      <c r="O4891" s="2" t="s">
        <v>36606</v>
      </c>
      <c r="P4891" s="2" t="s">
        <v>298</v>
      </c>
      <c r="Q4891" s="2" t="s">
        <v>299</v>
      </c>
      <c r="R4891" s="2" t="s">
        <v>229</v>
      </c>
      <c r="S4891" s="2" t="s">
        <v>36607</v>
      </c>
      <c r="T4891" s="2" t="s">
        <v>3167</v>
      </c>
      <c r="U4891" s="2" t="s">
        <v>330</v>
      </c>
      <c r="V4891" s="2" t="s">
        <v>36608</v>
      </c>
      <c r="W4891" s="2" t="s">
        <v>234</v>
      </c>
      <c r="X4891" s="2" t="s">
        <v>235</v>
      </c>
      <c r="Y4891" s="2" t="s">
        <v>236</v>
      </c>
      <c r="Z4891" s="2" t="s">
        <v>237</v>
      </c>
      <c r="AA4891" s="2" t="s">
        <v>24268</v>
      </c>
      <c r="AB4891" s="2" t="s">
        <v>305</v>
      </c>
      <c r="AC4891" s="2" t="s">
        <v>256</v>
      </c>
    </row>
    <row r="4892" spans="1:29" x14ac:dyDescent="0.25">
      <c r="A4892" s="2" t="s">
        <v>36609</v>
      </c>
      <c r="B4892" s="2" t="s">
        <v>36610</v>
      </c>
      <c r="C4892" s="2" t="s">
        <v>36611</v>
      </c>
      <c r="D4892" s="2" t="s">
        <v>36612</v>
      </c>
      <c r="E4892" s="3">
        <v>706.22699999999998</v>
      </c>
      <c r="F4892" s="3">
        <v>11.77045</v>
      </c>
      <c r="G4892" s="2" t="s">
        <v>30494</v>
      </c>
      <c r="H4892" s="2" t="s">
        <v>169</v>
      </c>
      <c r="I4892" s="2" t="s">
        <v>17</v>
      </c>
      <c r="J4892" s="2" t="s">
        <v>3</v>
      </c>
      <c r="K4892" s="2" t="s">
        <v>36613</v>
      </c>
      <c r="L4892" s="2" t="s">
        <v>224</v>
      </c>
      <c r="M4892" s="2" t="s">
        <v>225</v>
      </c>
      <c r="N4892" s="2" t="s">
        <v>36614</v>
      </c>
      <c r="O4892" s="2" t="s">
        <v>36614</v>
      </c>
      <c r="P4892" s="2" t="s">
        <v>1509</v>
      </c>
      <c r="Q4892" s="2" t="s">
        <v>228</v>
      </c>
      <c r="R4892" s="2" t="s">
        <v>229</v>
      </c>
      <c r="S4892" s="2" t="s">
        <v>36615</v>
      </c>
      <c r="T4892" s="2" t="s">
        <v>3248</v>
      </c>
      <c r="U4892" s="2" t="s">
        <v>627</v>
      </c>
      <c r="V4892" s="2" t="s">
        <v>36616</v>
      </c>
      <c r="W4892" s="2" t="s">
        <v>234</v>
      </c>
      <c r="X4892" s="2" t="s">
        <v>289</v>
      </c>
      <c r="Y4892" s="2" t="s">
        <v>236</v>
      </c>
      <c r="Z4892" s="2" t="s">
        <v>237</v>
      </c>
      <c r="AA4892" s="2" t="s">
        <v>36617</v>
      </c>
      <c r="AB4892" s="2" t="s">
        <v>270</v>
      </c>
      <c r="AC4892" s="2" t="s">
        <v>256</v>
      </c>
    </row>
    <row r="4893" spans="1:29" x14ac:dyDescent="0.25">
      <c r="A4893" s="2" t="s">
        <v>36618</v>
      </c>
      <c r="B4893" s="2" t="s">
        <v>36619</v>
      </c>
      <c r="C4893" s="2" t="s">
        <v>36620</v>
      </c>
      <c r="D4893" s="2" t="s">
        <v>36621</v>
      </c>
      <c r="E4893" s="3">
        <v>1878.117</v>
      </c>
      <c r="F4893" s="3">
        <v>31.301950000000001</v>
      </c>
      <c r="G4893" s="2" t="s">
        <v>30494</v>
      </c>
      <c r="H4893" s="2" t="s">
        <v>169</v>
      </c>
      <c r="I4893" s="2" t="s">
        <v>17</v>
      </c>
      <c r="J4893" s="2" t="s">
        <v>3</v>
      </c>
      <c r="K4893" s="2" t="s">
        <v>36622</v>
      </c>
      <c r="L4893" s="2" t="s">
        <v>224</v>
      </c>
      <c r="M4893" s="2" t="s">
        <v>225</v>
      </c>
      <c r="N4893" s="2" t="s">
        <v>36623</v>
      </c>
      <c r="O4893" s="2" t="s">
        <v>36623</v>
      </c>
      <c r="P4893" s="2" t="s">
        <v>263</v>
      </c>
      <c r="Q4893" s="2" t="s">
        <v>228</v>
      </c>
      <c r="R4893" s="2" t="s">
        <v>229</v>
      </c>
      <c r="S4893" s="2" t="s">
        <v>36624</v>
      </c>
      <c r="T4893" s="2" t="s">
        <v>9614</v>
      </c>
      <c r="U4893" s="2" t="s">
        <v>9432</v>
      </c>
      <c r="V4893" s="2" t="s">
        <v>36625</v>
      </c>
      <c r="W4893" s="2" t="s">
        <v>234</v>
      </c>
      <c r="X4893" s="2" t="s">
        <v>235</v>
      </c>
      <c r="Y4893" s="2" t="s">
        <v>236</v>
      </c>
      <c r="Z4893" s="2" t="s">
        <v>237</v>
      </c>
      <c r="AA4893" s="2" t="s">
        <v>12459</v>
      </c>
      <c r="AB4893" s="2" t="s">
        <v>317</v>
      </c>
      <c r="AC4893" s="2" t="s">
        <v>256</v>
      </c>
    </row>
    <row r="4894" spans="1:29" x14ac:dyDescent="0.25">
      <c r="A4894" s="2" t="s">
        <v>36626</v>
      </c>
      <c r="B4894" s="2" t="s">
        <v>36627</v>
      </c>
      <c r="C4894" s="2" t="s">
        <v>36628</v>
      </c>
      <c r="D4894" s="2" t="s">
        <v>36629</v>
      </c>
      <c r="E4894" s="3">
        <v>968.46500000000003</v>
      </c>
      <c r="F4894" s="3">
        <v>16.141083333333331</v>
      </c>
      <c r="G4894" s="2" t="s">
        <v>30507</v>
      </c>
      <c r="H4894" s="2" t="s">
        <v>167</v>
      </c>
      <c r="I4894" s="2" t="s">
        <v>7</v>
      </c>
      <c r="J4894" s="2" t="s">
        <v>3</v>
      </c>
      <c r="K4894" s="2" t="s">
        <v>36630</v>
      </c>
      <c r="L4894" s="2" t="s">
        <v>224</v>
      </c>
      <c r="M4894" s="2" t="s">
        <v>225</v>
      </c>
      <c r="N4894" s="2" t="s">
        <v>36631</v>
      </c>
      <c r="O4894" s="2" t="s">
        <v>36631</v>
      </c>
      <c r="P4894" s="2" t="s">
        <v>1265</v>
      </c>
      <c r="Q4894" s="2" t="s">
        <v>228</v>
      </c>
      <c r="R4894" s="2" t="s">
        <v>229</v>
      </c>
      <c r="S4894" s="2" t="s">
        <v>36632</v>
      </c>
      <c r="T4894" s="2" t="s">
        <v>536</v>
      </c>
      <c r="U4894" s="2" t="s">
        <v>474</v>
      </c>
      <c r="V4894" s="2" t="s">
        <v>36633</v>
      </c>
      <c r="W4894" s="2" t="s">
        <v>234</v>
      </c>
      <c r="X4894" s="2" t="s">
        <v>289</v>
      </c>
      <c r="Y4894" s="2" t="s">
        <v>236</v>
      </c>
      <c r="Z4894" s="2" t="s">
        <v>268</v>
      </c>
      <c r="AA4894" s="2" t="s">
        <v>1147</v>
      </c>
      <c r="AB4894" s="2" t="s">
        <v>239</v>
      </c>
      <c r="AC4894" s="2" t="s">
        <v>240</v>
      </c>
    </row>
    <row r="4895" spans="1:29" x14ac:dyDescent="0.25">
      <c r="A4895" s="2" t="s">
        <v>36634</v>
      </c>
      <c r="B4895" s="2" t="s">
        <v>36635</v>
      </c>
      <c r="C4895" s="2" t="s">
        <v>36636</v>
      </c>
      <c r="D4895" s="2" t="s">
        <v>36637</v>
      </c>
      <c r="E4895" s="3">
        <v>918.39800000000002</v>
      </c>
      <c r="F4895" s="3">
        <v>15.30663333333333</v>
      </c>
      <c r="G4895" s="2" t="s">
        <v>30494</v>
      </c>
      <c r="H4895" s="2" t="s">
        <v>169</v>
      </c>
      <c r="I4895" s="2" t="s">
        <v>17</v>
      </c>
      <c r="J4895" s="2" t="s">
        <v>3</v>
      </c>
      <c r="K4895" s="2" t="s">
        <v>36638</v>
      </c>
      <c r="L4895" s="2" t="s">
        <v>224</v>
      </c>
      <c r="M4895" s="2" t="s">
        <v>225</v>
      </c>
      <c r="N4895" s="2" t="s">
        <v>36639</v>
      </c>
      <c r="O4895" s="2" t="s">
        <v>36639</v>
      </c>
      <c r="P4895" s="2" t="s">
        <v>1509</v>
      </c>
      <c r="Q4895" s="2" t="s">
        <v>228</v>
      </c>
      <c r="R4895" s="2" t="s">
        <v>229</v>
      </c>
      <c r="S4895" s="2" t="s">
        <v>36640</v>
      </c>
      <c r="T4895" s="2" t="s">
        <v>572</v>
      </c>
      <c r="U4895" s="2" t="s">
        <v>19581</v>
      </c>
      <c r="V4895" s="2" t="s">
        <v>36641</v>
      </c>
      <c r="W4895" s="2" t="s">
        <v>234</v>
      </c>
      <c r="X4895" s="2" t="s">
        <v>289</v>
      </c>
      <c r="Y4895" s="2" t="s">
        <v>236</v>
      </c>
      <c r="Z4895" s="2" t="s">
        <v>237</v>
      </c>
      <c r="AA4895" s="2" t="s">
        <v>9266</v>
      </c>
      <c r="AB4895" s="2" t="s">
        <v>305</v>
      </c>
      <c r="AC4895" s="2" t="s">
        <v>240</v>
      </c>
    </row>
    <row r="4896" spans="1:29" x14ac:dyDescent="0.25">
      <c r="A4896" s="2" t="s">
        <v>36642</v>
      </c>
      <c r="B4896" s="2" t="s">
        <v>36643</v>
      </c>
      <c r="C4896" s="2" t="s">
        <v>36644</v>
      </c>
      <c r="D4896" s="2" t="s">
        <v>36645</v>
      </c>
      <c r="E4896" s="3">
        <v>555.49199999999996</v>
      </c>
      <c r="F4896" s="3">
        <v>9.2581999999999987</v>
      </c>
      <c r="G4896" s="2" t="s">
        <v>30494</v>
      </c>
      <c r="H4896" s="2" t="s">
        <v>169</v>
      </c>
      <c r="I4896" s="2" t="s">
        <v>17</v>
      </c>
      <c r="J4896" s="2" t="s">
        <v>3</v>
      </c>
      <c r="K4896" s="2" t="s">
        <v>36646</v>
      </c>
      <c r="L4896" s="2" t="s">
        <v>224</v>
      </c>
      <c r="M4896" s="2" t="s">
        <v>225</v>
      </c>
      <c r="N4896" s="2" t="s">
        <v>36647</v>
      </c>
      <c r="O4896" s="2" t="s">
        <v>36647</v>
      </c>
      <c r="P4896" s="2" t="s">
        <v>413</v>
      </c>
      <c r="Q4896" s="2" t="s">
        <v>228</v>
      </c>
      <c r="R4896" s="2" t="s">
        <v>229</v>
      </c>
      <c r="S4896" s="2" t="s">
        <v>36648</v>
      </c>
      <c r="T4896" s="2" t="s">
        <v>36649</v>
      </c>
      <c r="U4896" s="2" t="s">
        <v>548</v>
      </c>
      <c r="V4896" s="2" t="s">
        <v>36650</v>
      </c>
      <c r="W4896" s="2" t="s">
        <v>234</v>
      </c>
      <c r="X4896" s="2" t="s">
        <v>289</v>
      </c>
      <c r="Y4896" s="2" t="s">
        <v>236</v>
      </c>
      <c r="Z4896" s="2" t="s">
        <v>268</v>
      </c>
      <c r="AA4896" s="2" t="s">
        <v>1999</v>
      </c>
      <c r="AB4896" s="2" t="s">
        <v>367</v>
      </c>
      <c r="AC4896" s="2" t="s">
        <v>256</v>
      </c>
    </row>
    <row r="4897" spans="1:29" x14ac:dyDescent="0.25">
      <c r="A4897" s="2" t="s">
        <v>36651</v>
      </c>
      <c r="B4897" s="2" t="s">
        <v>36652</v>
      </c>
      <c r="C4897" s="2" t="s">
        <v>36653</v>
      </c>
      <c r="D4897" s="2" t="s">
        <v>36654</v>
      </c>
      <c r="E4897" s="3">
        <v>458.32600000000002</v>
      </c>
      <c r="F4897" s="3">
        <v>7.6387666666666671</v>
      </c>
      <c r="G4897" s="2" t="s">
        <v>30507</v>
      </c>
      <c r="H4897" s="2" t="s">
        <v>167</v>
      </c>
      <c r="I4897" s="2" t="s">
        <v>7</v>
      </c>
      <c r="J4897" s="2" t="s">
        <v>3</v>
      </c>
      <c r="K4897" s="2" t="s">
        <v>36655</v>
      </c>
      <c r="L4897" s="2" t="s">
        <v>224</v>
      </c>
      <c r="M4897" s="2" t="s">
        <v>225</v>
      </c>
      <c r="N4897" s="2" t="s">
        <v>36656</v>
      </c>
      <c r="O4897" s="2" t="s">
        <v>36656</v>
      </c>
      <c r="P4897" s="2" t="s">
        <v>689</v>
      </c>
      <c r="Q4897" s="2" t="s">
        <v>228</v>
      </c>
      <c r="R4897" s="2" t="s">
        <v>229</v>
      </c>
      <c r="S4897" s="2" t="s">
        <v>36657</v>
      </c>
      <c r="T4897" s="2" t="s">
        <v>36658</v>
      </c>
      <c r="U4897" s="2" t="s">
        <v>1723</v>
      </c>
      <c r="V4897" s="2" t="s">
        <v>36659</v>
      </c>
      <c r="W4897" s="2" t="s">
        <v>234</v>
      </c>
      <c r="X4897" s="2" t="s">
        <v>289</v>
      </c>
      <c r="Y4897" s="2" t="s">
        <v>236</v>
      </c>
      <c r="Z4897" s="2" t="s">
        <v>268</v>
      </c>
      <c r="AA4897" s="2" t="s">
        <v>36660</v>
      </c>
      <c r="AB4897" s="2" t="s">
        <v>367</v>
      </c>
      <c r="AC4897" s="2" t="s">
        <v>256</v>
      </c>
    </row>
    <row r="4898" spans="1:29" x14ac:dyDescent="0.25">
      <c r="A4898" s="2" t="s">
        <v>36661</v>
      </c>
      <c r="B4898" s="2" t="s">
        <v>36662</v>
      </c>
      <c r="C4898" s="2" t="s">
        <v>36663</v>
      </c>
      <c r="D4898" s="2" t="s">
        <v>36664</v>
      </c>
      <c r="E4898" s="3">
        <v>364.93599999999998</v>
      </c>
      <c r="F4898" s="3">
        <v>6.0822666666666656</v>
      </c>
      <c r="G4898" s="2" t="s">
        <v>30507</v>
      </c>
      <c r="H4898" s="2" t="s">
        <v>167</v>
      </c>
      <c r="I4898" s="2" t="s">
        <v>7</v>
      </c>
      <c r="J4898" s="2" t="s">
        <v>3</v>
      </c>
      <c r="K4898" s="2" t="s">
        <v>36665</v>
      </c>
      <c r="L4898" s="2" t="s">
        <v>224</v>
      </c>
      <c r="M4898" s="2" t="s">
        <v>225</v>
      </c>
      <c r="N4898" s="2" t="s">
        <v>36666</v>
      </c>
      <c r="O4898" s="2" t="s">
        <v>36666</v>
      </c>
      <c r="P4898" s="2" t="s">
        <v>227</v>
      </c>
      <c r="Q4898" s="2" t="s">
        <v>228</v>
      </c>
      <c r="R4898" s="2" t="s">
        <v>229</v>
      </c>
      <c r="S4898" s="2" t="s">
        <v>36667</v>
      </c>
      <c r="T4898" s="2" t="s">
        <v>36668</v>
      </c>
      <c r="U4898" s="2" t="s">
        <v>298</v>
      </c>
      <c r="V4898" s="2" t="s">
        <v>36669</v>
      </c>
      <c r="W4898" s="2" t="s">
        <v>234</v>
      </c>
      <c r="X4898" s="2" t="s">
        <v>235</v>
      </c>
      <c r="Y4898" s="2" t="s">
        <v>236</v>
      </c>
      <c r="Z4898" s="2" t="s">
        <v>237</v>
      </c>
      <c r="AA4898" s="2" t="s">
        <v>25961</v>
      </c>
      <c r="AB4898" s="2" t="s">
        <v>239</v>
      </c>
      <c r="AC4898" s="2" t="s">
        <v>240</v>
      </c>
    </row>
    <row r="4899" spans="1:29" x14ac:dyDescent="0.25">
      <c r="A4899" s="2" t="s">
        <v>36670</v>
      </c>
      <c r="B4899" s="2" t="s">
        <v>36671</v>
      </c>
      <c r="C4899" s="2" t="s">
        <v>36672</v>
      </c>
      <c r="D4899" s="2" t="s">
        <v>36673</v>
      </c>
      <c r="E4899" s="3">
        <v>889.04</v>
      </c>
      <c r="F4899" s="3">
        <v>14.81733333333333</v>
      </c>
      <c r="G4899" s="2" t="s">
        <v>30507</v>
      </c>
      <c r="H4899" s="2" t="s">
        <v>167</v>
      </c>
      <c r="I4899" s="2" t="s">
        <v>7</v>
      </c>
      <c r="J4899" s="2" t="s">
        <v>3</v>
      </c>
      <c r="K4899" s="2" t="s">
        <v>36674</v>
      </c>
      <c r="L4899" s="2" t="s">
        <v>224</v>
      </c>
      <c r="M4899" s="2" t="s">
        <v>225</v>
      </c>
      <c r="N4899" s="2" t="s">
        <v>36675</v>
      </c>
      <c r="O4899" s="2" t="s">
        <v>36675</v>
      </c>
      <c r="P4899" s="2" t="s">
        <v>227</v>
      </c>
      <c r="Q4899" s="2" t="s">
        <v>299</v>
      </c>
      <c r="R4899" s="2" t="s">
        <v>229</v>
      </c>
      <c r="S4899" s="2" t="s">
        <v>36676</v>
      </c>
      <c r="T4899" s="2" t="s">
        <v>28629</v>
      </c>
      <c r="U4899" s="2" t="s">
        <v>1723</v>
      </c>
      <c r="V4899" s="2" t="s">
        <v>36677</v>
      </c>
      <c r="W4899" s="2" t="s">
        <v>379</v>
      </c>
      <c r="X4899" s="2" t="s">
        <v>235</v>
      </c>
      <c r="Y4899" s="2" t="s">
        <v>236</v>
      </c>
      <c r="Z4899" s="2" t="s">
        <v>277</v>
      </c>
      <c r="AA4899" s="2" t="s">
        <v>36678</v>
      </c>
      <c r="AB4899" s="2" t="s">
        <v>317</v>
      </c>
      <c r="AC4899" s="2" t="s">
        <v>368</v>
      </c>
    </row>
    <row r="4900" spans="1:29" x14ac:dyDescent="0.25">
      <c r="A4900" s="2" t="s">
        <v>36679</v>
      </c>
      <c r="B4900" s="2" t="s">
        <v>36680</v>
      </c>
      <c r="C4900" s="2" t="s">
        <v>36681</v>
      </c>
      <c r="D4900" s="2" t="s">
        <v>36682</v>
      </c>
      <c r="E4900" s="3">
        <v>325.73200000000003</v>
      </c>
      <c r="F4900" s="3">
        <v>5.428866666666667</v>
      </c>
      <c r="G4900" s="2" t="s">
        <v>30507</v>
      </c>
      <c r="H4900" s="2" t="s">
        <v>167</v>
      </c>
      <c r="I4900" s="2" t="s">
        <v>7</v>
      </c>
      <c r="J4900" s="2" t="s">
        <v>3</v>
      </c>
      <c r="K4900" s="2" t="s">
        <v>21218</v>
      </c>
      <c r="L4900" s="2" t="s">
        <v>224</v>
      </c>
      <c r="M4900" s="2" t="s">
        <v>225</v>
      </c>
      <c r="N4900" s="2" t="s">
        <v>21219</v>
      </c>
      <c r="O4900" s="2" t="s">
        <v>21219</v>
      </c>
      <c r="P4900" s="2" t="s">
        <v>263</v>
      </c>
      <c r="Q4900" s="2" t="s">
        <v>299</v>
      </c>
      <c r="R4900" s="2" t="s">
        <v>229</v>
      </c>
      <c r="S4900" s="2" t="s">
        <v>21220</v>
      </c>
      <c r="T4900" s="2" t="s">
        <v>2936</v>
      </c>
      <c r="U4900" s="2" t="s">
        <v>21221</v>
      </c>
      <c r="V4900" s="2" t="s">
        <v>21222</v>
      </c>
      <c r="W4900" s="2" t="s">
        <v>234</v>
      </c>
      <c r="X4900" s="2" t="s">
        <v>235</v>
      </c>
      <c r="Y4900" s="2" t="s">
        <v>236</v>
      </c>
      <c r="Z4900" s="2" t="s">
        <v>237</v>
      </c>
      <c r="AA4900" s="2" t="s">
        <v>8084</v>
      </c>
      <c r="AB4900" s="2" t="s">
        <v>239</v>
      </c>
      <c r="AC4900" s="2" t="s">
        <v>368</v>
      </c>
    </row>
    <row r="4901" spans="1:29" x14ac:dyDescent="0.25">
      <c r="A4901" s="2" t="s">
        <v>36683</v>
      </c>
      <c r="B4901" s="2" t="s">
        <v>36684</v>
      </c>
      <c r="C4901" s="2" t="s">
        <v>36685</v>
      </c>
      <c r="D4901" s="2" t="s">
        <v>36686</v>
      </c>
      <c r="E4901" s="3">
        <v>1215.961</v>
      </c>
      <c r="F4901" s="3">
        <v>20.266016666666669</v>
      </c>
      <c r="G4901" s="2" t="s">
        <v>30507</v>
      </c>
      <c r="H4901" s="2" t="s">
        <v>167</v>
      </c>
      <c r="I4901" s="2" t="s">
        <v>7</v>
      </c>
      <c r="J4901" s="2" t="s">
        <v>3</v>
      </c>
      <c r="K4901" s="2"/>
      <c r="L4901" s="2" t="s">
        <v>276</v>
      </c>
      <c r="M4901" s="2" t="s">
        <v>276</v>
      </c>
      <c r="N4901" s="2" t="s">
        <v>277</v>
      </c>
      <c r="O4901" s="2" t="s">
        <v>277</v>
      </c>
      <c r="P4901" s="2" t="s">
        <v>277</v>
      </c>
      <c r="Q4901" s="2" t="s">
        <v>277</v>
      </c>
      <c r="R4901" s="2" t="s">
        <v>277</v>
      </c>
      <c r="S4901" s="2" t="s">
        <v>277</v>
      </c>
      <c r="T4901" s="2" t="s">
        <v>277</v>
      </c>
      <c r="U4901" s="2" t="s">
        <v>277</v>
      </c>
      <c r="V4901" s="2" t="s">
        <v>277</v>
      </c>
      <c r="W4901" s="2" t="s">
        <v>277</v>
      </c>
      <c r="X4901" s="2" t="s">
        <v>277</v>
      </c>
      <c r="Y4901" s="2" t="s">
        <v>277</v>
      </c>
      <c r="Z4901" s="2" t="s">
        <v>277</v>
      </c>
      <c r="AA4901" s="2" t="s">
        <v>277</v>
      </c>
      <c r="AB4901" s="2" t="s">
        <v>277</v>
      </c>
      <c r="AC4901" s="2" t="s">
        <v>277</v>
      </c>
    </row>
    <row r="4902" spans="1:29" x14ac:dyDescent="0.25">
      <c r="A4902" s="2" t="s">
        <v>36687</v>
      </c>
      <c r="B4902" s="2" t="s">
        <v>36688</v>
      </c>
      <c r="C4902" s="2" t="s">
        <v>36689</v>
      </c>
      <c r="D4902" s="2" t="s">
        <v>36690</v>
      </c>
      <c r="E4902" s="3">
        <v>915.62</v>
      </c>
      <c r="F4902" s="3">
        <v>15.26033333333333</v>
      </c>
      <c r="G4902" s="2" t="s">
        <v>30494</v>
      </c>
      <c r="H4902" s="2" t="s">
        <v>169</v>
      </c>
      <c r="I4902" s="2" t="s">
        <v>17</v>
      </c>
      <c r="J4902" s="2" t="s">
        <v>3</v>
      </c>
      <c r="K4902" s="2" t="s">
        <v>36691</v>
      </c>
      <c r="L4902" s="2" t="s">
        <v>224</v>
      </c>
      <c r="M4902" s="2" t="s">
        <v>225</v>
      </c>
      <c r="N4902" s="2" t="s">
        <v>36692</v>
      </c>
      <c r="O4902" s="2" t="s">
        <v>36692</v>
      </c>
      <c r="P4902" s="2" t="s">
        <v>263</v>
      </c>
      <c r="Q4902" s="2" t="s">
        <v>228</v>
      </c>
      <c r="R4902" s="2" t="s">
        <v>229</v>
      </c>
      <c r="S4902" s="2" t="s">
        <v>36693</v>
      </c>
      <c r="T4902" s="2" t="s">
        <v>36694</v>
      </c>
      <c r="U4902" s="2" t="s">
        <v>5071</v>
      </c>
      <c r="V4902" s="2" t="s">
        <v>36695</v>
      </c>
      <c r="W4902" s="2" t="s">
        <v>234</v>
      </c>
      <c r="X4902" s="2" t="s">
        <v>235</v>
      </c>
      <c r="Y4902" s="2" t="s">
        <v>236</v>
      </c>
      <c r="Z4902" s="2" t="s">
        <v>254</v>
      </c>
      <c r="AA4902" s="2" t="s">
        <v>517</v>
      </c>
      <c r="AB4902" s="2" t="s">
        <v>239</v>
      </c>
      <c r="AC4902" s="2" t="s">
        <v>240</v>
      </c>
    </row>
    <row r="4903" spans="1:29" x14ac:dyDescent="0.25">
      <c r="A4903" s="2" t="s">
        <v>36696</v>
      </c>
      <c r="B4903" s="2" t="s">
        <v>36697</v>
      </c>
      <c r="C4903" s="2" t="s">
        <v>36698</v>
      </c>
      <c r="D4903" s="2" t="s">
        <v>36699</v>
      </c>
      <c r="E4903" s="3">
        <v>352.827</v>
      </c>
      <c r="F4903" s="3">
        <v>5.8804499999999997</v>
      </c>
      <c r="G4903" s="2" t="s">
        <v>30494</v>
      </c>
      <c r="H4903" s="2" t="s">
        <v>169</v>
      </c>
      <c r="I4903" s="2" t="s">
        <v>17</v>
      </c>
      <c r="J4903" s="2" t="s">
        <v>3</v>
      </c>
      <c r="K4903" s="2" t="s">
        <v>36700</v>
      </c>
      <c r="L4903" s="2" t="s">
        <v>224</v>
      </c>
      <c r="M4903" s="2" t="s">
        <v>225</v>
      </c>
      <c r="N4903" s="2" t="s">
        <v>36701</v>
      </c>
      <c r="O4903" s="2" t="s">
        <v>36701</v>
      </c>
      <c r="P4903" s="2" t="s">
        <v>263</v>
      </c>
      <c r="Q4903" s="2" t="s">
        <v>228</v>
      </c>
      <c r="R4903" s="2" t="s">
        <v>229</v>
      </c>
      <c r="S4903" s="2" t="s">
        <v>36702</v>
      </c>
      <c r="T4903" s="2" t="s">
        <v>583</v>
      </c>
      <c r="U4903" s="2" t="s">
        <v>653</v>
      </c>
      <c r="V4903" s="2" t="s">
        <v>36703</v>
      </c>
      <c r="W4903" s="2" t="s">
        <v>234</v>
      </c>
      <c r="X4903" s="2" t="s">
        <v>289</v>
      </c>
      <c r="Y4903" s="2" t="s">
        <v>236</v>
      </c>
      <c r="Z4903" s="2" t="s">
        <v>365</v>
      </c>
      <c r="AA4903" s="2" t="s">
        <v>517</v>
      </c>
      <c r="AB4903" s="2" t="s">
        <v>239</v>
      </c>
      <c r="AC4903" s="2" t="s">
        <v>368</v>
      </c>
    </row>
    <row r="4904" spans="1:29" x14ac:dyDescent="0.25">
      <c r="A4904" s="2" t="s">
        <v>36704</v>
      </c>
      <c r="B4904" s="2" t="s">
        <v>36705</v>
      </c>
      <c r="C4904" s="2" t="s">
        <v>36706</v>
      </c>
      <c r="D4904" s="2" t="s">
        <v>36707</v>
      </c>
      <c r="E4904" s="3">
        <v>784.46500000000003</v>
      </c>
      <c r="F4904" s="3">
        <v>13.07441666666667</v>
      </c>
      <c r="G4904" s="2" t="s">
        <v>30494</v>
      </c>
      <c r="H4904" s="2" t="s">
        <v>169</v>
      </c>
      <c r="I4904" s="2" t="s">
        <v>17</v>
      </c>
      <c r="J4904" s="2" t="s">
        <v>3</v>
      </c>
      <c r="K4904" s="2" t="s">
        <v>36445</v>
      </c>
      <c r="L4904" s="2" t="s">
        <v>224</v>
      </c>
      <c r="M4904" s="2" t="s">
        <v>225</v>
      </c>
      <c r="N4904" s="2" t="s">
        <v>36446</v>
      </c>
      <c r="O4904" s="2" t="s">
        <v>36446</v>
      </c>
      <c r="P4904" s="2" t="s">
        <v>745</v>
      </c>
      <c r="Q4904" s="2" t="s">
        <v>228</v>
      </c>
      <c r="R4904" s="2" t="s">
        <v>229</v>
      </c>
      <c r="S4904" s="2" t="s">
        <v>36447</v>
      </c>
      <c r="T4904" s="2" t="s">
        <v>2599</v>
      </c>
      <c r="U4904" s="2" t="s">
        <v>5137</v>
      </c>
      <c r="V4904" s="2" t="s">
        <v>36448</v>
      </c>
      <c r="W4904" s="2" t="s">
        <v>234</v>
      </c>
      <c r="X4904" s="2" t="s">
        <v>235</v>
      </c>
      <c r="Y4904" s="2" t="s">
        <v>236</v>
      </c>
      <c r="Z4904" s="2" t="s">
        <v>237</v>
      </c>
      <c r="AA4904" s="2" t="s">
        <v>2402</v>
      </c>
      <c r="AB4904" s="2" t="s">
        <v>239</v>
      </c>
      <c r="AC4904" s="2" t="s">
        <v>240</v>
      </c>
    </row>
    <row r="4905" spans="1:29" x14ac:dyDescent="0.25">
      <c r="A4905" s="2" t="s">
        <v>36708</v>
      </c>
      <c r="B4905" s="2" t="s">
        <v>36709</v>
      </c>
      <c r="C4905" s="2" t="s">
        <v>36710</v>
      </c>
      <c r="D4905" s="2" t="s">
        <v>36711</v>
      </c>
      <c r="E4905" s="3">
        <v>417.50400000000002</v>
      </c>
      <c r="F4905" s="3">
        <v>6.9584000000000001</v>
      </c>
      <c r="G4905" s="2" t="s">
        <v>30507</v>
      </c>
      <c r="H4905" s="2" t="s">
        <v>167</v>
      </c>
      <c r="I4905" s="2" t="s">
        <v>7</v>
      </c>
      <c r="J4905" s="2" t="s">
        <v>3</v>
      </c>
      <c r="K4905" s="2" t="s">
        <v>8052</v>
      </c>
      <c r="L4905" s="2" t="s">
        <v>224</v>
      </c>
      <c r="M4905" s="2" t="s">
        <v>225</v>
      </c>
      <c r="N4905" s="2" t="s">
        <v>8053</v>
      </c>
      <c r="O4905" s="2" t="s">
        <v>8053</v>
      </c>
      <c r="P4905" s="2" t="s">
        <v>263</v>
      </c>
      <c r="Q4905" s="2" t="s">
        <v>249</v>
      </c>
      <c r="R4905" s="2" t="s">
        <v>229</v>
      </c>
      <c r="S4905" s="2" t="s">
        <v>8054</v>
      </c>
      <c r="T4905" s="2" t="s">
        <v>3176</v>
      </c>
      <c r="U4905" s="2" t="s">
        <v>3322</v>
      </c>
      <c r="V4905" s="2" t="s">
        <v>8055</v>
      </c>
      <c r="W4905" s="2" t="s">
        <v>234</v>
      </c>
      <c r="X4905" s="2" t="s">
        <v>235</v>
      </c>
      <c r="Y4905" s="2" t="s">
        <v>236</v>
      </c>
      <c r="Z4905" s="2" t="s">
        <v>254</v>
      </c>
      <c r="AA4905" s="2" t="s">
        <v>517</v>
      </c>
      <c r="AB4905" s="2" t="s">
        <v>239</v>
      </c>
      <c r="AC4905" s="2" t="s">
        <v>256</v>
      </c>
    </row>
    <row r="4906" spans="1:29" x14ac:dyDescent="0.25">
      <c r="A4906" s="2" t="s">
        <v>36712</v>
      </c>
      <c r="B4906" s="2" t="s">
        <v>36713</v>
      </c>
      <c r="C4906" s="2" t="s">
        <v>36714</v>
      </c>
      <c r="D4906" s="2" t="s">
        <v>36715</v>
      </c>
      <c r="E4906" s="3">
        <v>730.94899999999996</v>
      </c>
      <c r="F4906" s="3">
        <v>12.18248333333333</v>
      </c>
      <c r="G4906" s="2" t="s">
        <v>30507</v>
      </c>
      <c r="H4906" s="2" t="s">
        <v>167</v>
      </c>
      <c r="I4906" s="2" t="s">
        <v>7</v>
      </c>
      <c r="J4906" s="2" t="s">
        <v>3</v>
      </c>
      <c r="K4906" s="2" t="s">
        <v>19191</v>
      </c>
      <c r="L4906" s="2" t="s">
        <v>224</v>
      </c>
      <c r="M4906" s="2" t="s">
        <v>225</v>
      </c>
      <c r="N4906" s="2" t="s">
        <v>19192</v>
      </c>
      <c r="O4906" s="2" t="s">
        <v>19192</v>
      </c>
      <c r="P4906" s="2" t="s">
        <v>263</v>
      </c>
      <c r="Q4906" s="2" t="s">
        <v>228</v>
      </c>
      <c r="R4906" s="2" t="s">
        <v>229</v>
      </c>
      <c r="S4906" s="2" t="s">
        <v>19193</v>
      </c>
      <c r="T4906" s="2" t="s">
        <v>12797</v>
      </c>
      <c r="U4906" s="2" t="s">
        <v>1723</v>
      </c>
      <c r="V4906" s="2" t="s">
        <v>19194</v>
      </c>
      <c r="W4906" s="2" t="s">
        <v>234</v>
      </c>
      <c r="X4906" s="2" t="s">
        <v>235</v>
      </c>
      <c r="Y4906" s="2" t="s">
        <v>236</v>
      </c>
      <c r="Z4906" s="2" t="s">
        <v>237</v>
      </c>
      <c r="AA4906" s="2" t="s">
        <v>517</v>
      </c>
      <c r="AB4906" s="2" t="s">
        <v>239</v>
      </c>
      <c r="AC4906" s="2" t="s">
        <v>256</v>
      </c>
    </row>
    <row r="4907" spans="1:29" x14ac:dyDescent="0.25">
      <c r="A4907" s="2" t="s">
        <v>36716</v>
      </c>
      <c r="B4907" s="2" t="s">
        <v>36717</v>
      </c>
      <c r="C4907" s="2" t="s">
        <v>36718</v>
      </c>
      <c r="D4907" s="2" t="s">
        <v>36719</v>
      </c>
      <c r="E4907" s="3">
        <v>436.75900000000001</v>
      </c>
      <c r="F4907" s="3">
        <v>7.2793166666666673</v>
      </c>
      <c r="G4907" s="2" t="s">
        <v>30507</v>
      </c>
      <c r="H4907" s="2" t="s">
        <v>167</v>
      </c>
      <c r="I4907" s="2" t="s">
        <v>7</v>
      </c>
      <c r="J4907" s="2" t="s">
        <v>3</v>
      </c>
      <c r="K4907" s="2" t="s">
        <v>36720</v>
      </c>
      <c r="L4907" s="2" t="s">
        <v>224</v>
      </c>
      <c r="M4907" s="2" t="s">
        <v>225</v>
      </c>
      <c r="N4907" s="2" t="s">
        <v>36721</v>
      </c>
      <c r="O4907" s="2" t="s">
        <v>36721</v>
      </c>
      <c r="P4907" s="2" t="s">
        <v>263</v>
      </c>
      <c r="Q4907" s="2" t="s">
        <v>228</v>
      </c>
      <c r="R4907" s="2" t="s">
        <v>229</v>
      </c>
      <c r="S4907" s="2" t="s">
        <v>36722</v>
      </c>
      <c r="T4907" s="2" t="s">
        <v>33269</v>
      </c>
      <c r="U4907" s="2" t="s">
        <v>6645</v>
      </c>
      <c r="V4907" s="2" t="s">
        <v>36723</v>
      </c>
      <c r="W4907" s="2" t="s">
        <v>234</v>
      </c>
      <c r="X4907" s="2" t="s">
        <v>289</v>
      </c>
      <c r="Y4907" s="2" t="s">
        <v>236</v>
      </c>
      <c r="Z4907" s="2" t="s">
        <v>277</v>
      </c>
      <c r="AA4907" s="2" t="s">
        <v>867</v>
      </c>
      <c r="AB4907" s="2" t="s">
        <v>239</v>
      </c>
      <c r="AC4907" s="2" t="s">
        <v>240</v>
      </c>
    </row>
    <row r="4908" spans="1:29" x14ac:dyDescent="0.25">
      <c r="A4908" s="2" t="s">
        <v>36724</v>
      </c>
      <c r="B4908" s="2" t="s">
        <v>36725</v>
      </c>
      <c r="C4908" s="2" t="s">
        <v>36726</v>
      </c>
      <c r="D4908" s="2" t="s">
        <v>36727</v>
      </c>
      <c r="E4908" s="3">
        <v>412.48700000000002</v>
      </c>
      <c r="F4908" s="3">
        <v>6.8747833333333341</v>
      </c>
      <c r="G4908" s="2" t="s">
        <v>30507</v>
      </c>
      <c r="H4908" s="2" t="s">
        <v>167</v>
      </c>
      <c r="I4908" s="2" t="s">
        <v>7</v>
      </c>
      <c r="J4908" s="2" t="s">
        <v>3</v>
      </c>
      <c r="K4908" s="2" t="s">
        <v>8212</v>
      </c>
      <c r="L4908" s="2" t="s">
        <v>224</v>
      </c>
      <c r="M4908" s="2" t="s">
        <v>225</v>
      </c>
      <c r="N4908" s="2" t="s">
        <v>8213</v>
      </c>
      <c r="O4908" s="2" t="s">
        <v>8213</v>
      </c>
      <c r="P4908" s="2" t="s">
        <v>227</v>
      </c>
      <c r="Q4908" s="2" t="s">
        <v>299</v>
      </c>
      <c r="R4908" s="2" t="s">
        <v>229</v>
      </c>
      <c r="S4908" s="2" t="s">
        <v>8214</v>
      </c>
      <c r="T4908" s="2" t="s">
        <v>2142</v>
      </c>
      <c r="U4908" s="2" t="s">
        <v>7224</v>
      </c>
      <c r="V4908" s="2" t="s">
        <v>8215</v>
      </c>
      <c r="W4908" s="2" t="s">
        <v>234</v>
      </c>
      <c r="X4908" s="2" t="s">
        <v>235</v>
      </c>
      <c r="Y4908" s="2" t="s">
        <v>236</v>
      </c>
      <c r="Z4908" s="2" t="s">
        <v>268</v>
      </c>
      <c r="AA4908" s="2" t="s">
        <v>8216</v>
      </c>
      <c r="AB4908" s="2" t="s">
        <v>270</v>
      </c>
      <c r="AC4908" s="2" t="s">
        <v>368</v>
      </c>
    </row>
    <row r="4909" spans="1:29" x14ac:dyDescent="0.25">
      <c r="A4909" s="2" t="s">
        <v>36728</v>
      </c>
      <c r="B4909" s="2" t="s">
        <v>36729</v>
      </c>
      <c r="C4909" s="2" t="s">
        <v>36730</v>
      </c>
      <c r="D4909" s="2" t="s">
        <v>36731</v>
      </c>
      <c r="E4909" s="3">
        <v>1180.6110000000001</v>
      </c>
      <c r="F4909" s="3">
        <v>19.676850000000002</v>
      </c>
      <c r="G4909" s="2" t="s">
        <v>30507</v>
      </c>
      <c r="H4909" s="2" t="s">
        <v>167</v>
      </c>
      <c r="I4909" s="2" t="s">
        <v>7</v>
      </c>
      <c r="J4909" s="2" t="s">
        <v>3</v>
      </c>
      <c r="K4909" s="2"/>
      <c r="L4909" s="2" t="s">
        <v>276</v>
      </c>
      <c r="M4909" s="2" t="s">
        <v>276</v>
      </c>
      <c r="N4909" s="2" t="s">
        <v>277</v>
      </c>
      <c r="O4909" s="2" t="s">
        <v>277</v>
      </c>
      <c r="P4909" s="2" t="s">
        <v>277</v>
      </c>
      <c r="Q4909" s="2" t="s">
        <v>277</v>
      </c>
      <c r="R4909" s="2" t="s">
        <v>277</v>
      </c>
      <c r="S4909" s="2" t="s">
        <v>277</v>
      </c>
      <c r="T4909" s="2" t="s">
        <v>277</v>
      </c>
      <c r="U4909" s="2" t="s">
        <v>277</v>
      </c>
      <c r="V4909" s="2" t="s">
        <v>277</v>
      </c>
      <c r="W4909" s="2" t="s">
        <v>277</v>
      </c>
      <c r="X4909" s="2" t="s">
        <v>277</v>
      </c>
      <c r="Y4909" s="2" t="s">
        <v>277</v>
      </c>
      <c r="Z4909" s="2" t="s">
        <v>277</v>
      </c>
      <c r="AA4909" s="2" t="s">
        <v>277</v>
      </c>
      <c r="AB4909" s="2" t="s">
        <v>277</v>
      </c>
      <c r="AC4909" s="2" t="s">
        <v>277</v>
      </c>
    </row>
    <row r="4910" spans="1:29" x14ac:dyDescent="0.25">
      <c r="A4910" s="2" t="s">
        <v>36732</v>
      </c>
      <c r="B4910" s="2" t="s">
        <v>36733</v>
      </c>
      <c r="C4910" s="2" t="s">
        <v>36734</v>
      </c>
      <c r="D4910" s="2" t="s">
        <v>36735</v>
      </c>
      <c r="E4910" s="3">
        <v>260.07600000000002</v>
      </c>
      <c r="F4910" s="3">
        <v>4.3346</v>
      </c>
      <c r="G4910" s="2" t="s">
        <v>30507</v>
      </c>
      <c r="H4910" s="2" t="s">
        <v>167</v>
      </c>
      <c r="I4910" s="2" t="s">
        <v>7</v>
      </c>
      <c r="J4910" s="2" t="s">
        <v>3</v>
      </c>
      <c r="K4910" s="2" t="s">
        <v>36736</v>
      </c>
      <c r="L4910" s="2" t="s">
        <v>224</v>
      </c>
      <c r="M4910" s="2" t="s">
        <v>225</v>
      </c>
      <c r="N4910" s="2" t="s">
        <v>36737</v>
      </c>
      <c r="O4910" s="2" t="s">
        <v>36737</v>
      </c>
      <c r="P4910" s="2" t="s">
        <v>360</v>
      </c>
      <c r="Q4910" s="2" t="s">
        <v>228</v>
      </c>
      <c r="R4910" s="2" t="s">
        <v>229</v>
      </c>
      <c r="S4910" s="2" t="s">
        <v>36738</v>
      </c>
      <c r="T4910" s="2" t="s">
        <v>36739</v>
      </c>
      <c r="U4910" s="2" t="s">
        <v>1268</v>
      </c>
      <c r="V4910" s="2" t="s">
        <v>36740</v>
      </c>
      <c r="W4910" s="2" t="s">
        <v>234</v>
      </c>
      <c r="X4910" s="2" t="s">
        <v>235</v>
      </c>
      <c r="Y4910" s="2" t="s">
        <v>236</v>
      </c>
      <c r="Z4910" s="2" t="s">
        <v>237</v>
      </c>
      <c r="AA4910" s="2" t="s">
        <v>517</v>
      </c>
      <c r="AB4910" s="2" t="s">
        <v>239</v>
      </c>
      <c r="AC4910" s="2" t="s">
        <v>256</v>
      </c>
    </row>
    <row r="4911" spans="1:29" x14ac:dyDescent="0.25">
      <c r="A4911" s="2" t="s">
        <v>36741</v>
      </c>
      <c r="B4911" s="2" t="s">
        <v>36742</v>
      </c>
      <c r="C4911" s="2" t="s">
        <v>36743</v>
      </c>
      <c r="D4911" s="2" t="s">
        <v>36744</v>
      </c>
      <c r="E4911" s="3">
        <v>516.76599999999996</v>
      </c>
      <c r="F4911" s="3">
        <v>8.6127666666666656</v>
      </c>
      <c r="G4911" s="2" t="s">
        <v>30494</v>
      </c>
      <c r="H4911" s="2" t="s">
        <v>169</v>
      </c>
      <c r="I4911" s="2" t="s">
        <v>17</v>
      </c>
      <c r="J4911" s="2" t="s">
        <v>3</v>
      </c>
      <c r="K4911" s="2" t="s">
        <v>36745</v>
      </c>
      <c r="L4911" s="2" t="s">
        <v>224</v>
      </c>
      <c r="M4911" s="2" t="s">
        <v>225</v>
      </c>
      <c r="N4911" s="2" t="s">
        <v>36746</v>
      </c>
      <c r="O4911" s="2" t="s">
        <v>36746</v>
      </c>
      <c r="P4911" s="2" t="s">
        <v>1045</v>
      </c>
      <c r="Q4911" s="2" t="s">
        <v>299</v>
      </c>
      <c r="R4911" s="2" t="s">
        <v>229</v>
      </c>
      <c r="S4911" s="2" t="s">
        <v>36747</v>
      </c>
      <c r="T4911" s="2" t="s">
        <v>1423</v>
      </c>
      <c r="U4911" s="2" t="s">
        <v>1554</v>
      </c>
      <c r="V4911" s="2" t="s">
        <v>36748</v>
      </c>
      <c r="W4911" s="2" t="s">
        <v>234</v>
      </c>
      <c r="X4911" s="2" t="s">
        <v>235</v>
      </c>
      <c r="Y4911" s="2" t="s">
        <v>236</v>
      </c>
      <c r="Z4911" s="2" t="s">
        <v>237</v>
      </c>
      <c r="AA4911" s="2" t="s">
        <v>7593</v>
      </c>
      <c r="AB4911" s="2" t="s">
        <v>239</v>
      </c>
      <c r="AC4911" s="2" t="s">
        <v>256</v>
      </c>
    </row>
    <row r="4912" spans="1:29" x14ac:dyDescent="0.25">
      <c r="A4912" s="2" t="s">
        <v>36749</v>
      </c>
      <c r="B4912" s="2" t="s">
        <v>36750</v>
      </c>
      <c r="C4912" s="2" t="s">
        <v>36751</v>
      </c>
      <c r="D4912" s="2" t="s">
        <v>36752</v>
      </c>
      <c r="E4912" s="3">
        <v>497.20299999999997</v>
      </c>
      <c r="F4912" s="3">
        <v>8.286716666666667</v>
      </c>
      <c r="G4912" s="2" t="s">
        <v>30507</v>
      </c>
      <c r="H4912" s="2" t="s">
        <v>167</v>
      </c>
      <c r="I4912" s="2" t="s">
        <v>7</v>
      </c>
      <c r="J4912" s="2" t="s">
        <v>3</v>
      </c>
      <c r="K4912" s="2" t="s">
        <v>36753</v>
      </c>
      <c r="L4912" s="2" t="s">
        <v>224</v>
      </c>
      <c r="M4912" s="2" t="s">
        <v>225</v>
      </c>
      <c r="N4912" s="2" t="s">
        <v>36754</v>
      </c>
      <c r="O4912" s="2" t="s">
        <v>36754</v>
      </c>
      <c r="P4912" s="2" t="s">
        <v>413</v>
      </c>
      <c r="Q4912" s="2" t="s">
        <v>299</v>
      </c>
      <c r="R4912" s="2" t="s">
        <v>229</v>
      </c>
      <c r="S4912" s="2" t="s">
        <v>36755</v>
      </c>
      <c r="T4912" s="2" t="s">
        <v>36756</v>
      </c>
      <c r="U4912" s="2" t="s">
        <v>965</v>
      </c>
      <c r="V4912" s="2" t="s">
        <v>36757</v>
      </c>
      <c r="W4912" s="2" t="s">
        <v>234</v>
      </c>
      <c r="X4912" s="2" t="s">
        <v>235</v>
      </c>
      <c r="Y4912" s="2" t="s">
        <v>236</v>
      </c>
      <c r="Z4912" s="2" t="s">
        <v>237</v>
      </c>
      <c r="AA4912" s="2" t="s">
        <v>11450</v>
      </c>
      <c r="AB4912" s="2" t="s">
        <v>270</v>
      </c>
      <c r="AC4912" s="2" t="s">
        <v>677</v>
      </c>
    </row>
    <row r="4913" spans="1:29" x14ac:dyDescent="0.25">
      <c r="A4913" s="2" t="s">
        <v>36758</v>
      </c>
      <c r="B4913" s="2" t="s">
        <v>36759</v>
      </c>
      <c r="C4913" s="2" t="s">
        <v>36760</v>
      </c>
      <c r="D4913" s="2" t="s">
        <v>36761</v>
      </c>
      <c r="E4913" s="3">
        <v>500.98500000000001</v>
      </c>
      <c r="F4913" s="3">
        <v>8.3497500000000002</v>
      </c>
      <c r="G4913" s="2" t="s">
        <v>30507</v>
      </c>
      <c r="H4913" s="2" t="s">
        <v>167</v>
      </c>
      <c r="I4913" s="2" t="s">
        <v>7</v>
      </c>
      <c r="J4913" s="2" t="s">
        <v>3</v>
      </c>
      <c r="K4913" s="2" t="s">
        <v>36762</v>
      </c>
      <c r="L4913" s="2" t="s">
        <v>224</v>
      </c>
      <c r="M4913" s="2" t="s">
        <v>225</v>
      </c>
      <c r="N4913" s="2" t="s">
        <v>36763</v>
      </c>
      <c r="O4913" s="2" t="s">
        <v>36763</v>
      </c>
      <c r="P4913" s="2" t="s">
        <v>263</v>
      </c>
      <c r="Q4913" s="2" t="s">
        <v>228</v>
      </c>
      <c r="R4913" s="2" t="s">
        <v>229</v>
      </c>
      <c r="S4913" s="2" t="s">
        <v>36764</v>
      </c>
      <c r="T4913" s="2" t="s">
        <v>6055</v>
      </c>
      <c r="U4913" s="2" t="s">
        <v>732</v>
      </c>
      <c r="V4913" s="2" t="s">
        <v>36765</v>
      </c>
      <c r="W4913" s="2" t="s">
        <v>234</v>
      </c>
      <c r="X4913" s="2" t="s">
        <v>289</v>
      </c>
      <c r="Y4913" s="2" t="s">
        <v>236</v>
      </c>
      <c r="Z4913" s="2" t="s">
        <v>237</v>
      </c>
      <c r="AA4913" s="2" t="s">
        <v>3943</v>
      </c>
      <c r="AB4913" s="2" t="s">
        <v>239</v>
      </c>
      <c r="AC4913" s="2" t="s">
        <v>368</v>
      </c>
    </row>
    <row r="4914" spans="1:29" x14ac:dyDescent="0.25">
      <c r="A4914" s="2" t="s">
        <v>36766</v>
      </c>
      <c r="B4914" s="2" t="s">
        <v>36767</v>
      </c>
      <c r="C4914" s="2" t="s">
        <v>36768</v>
      </c>
      <c r="D4914" s="2" t="s">
        <v>36769</v>
      </c>
      <c r="E4914" s="3">
        <v>320.01400000000001</v>
      </c>
      <c r="F4914" s="3">
        <v>5.333566666666667</v>
      </c>
      <c r="G4914" s="2" t="s">
        <v>30507</v>
      </c>
      <c r="H4914" s="2" t="s">
        <v>167</v>
      </c>
      <c r="I4914" s="2" t="s">
        <v>7</v>
      </c>
      <c r="J4914" s="2" t="s">
        <v>3</v>
      </c>
      <c r="K4914" s="2" t="s">
        <v>36770</v>
      </c>
      <c r="L4914" s="2" t="s">
        <v>224</v>
      </c>
      <c r="M4914" s="2" t="s">
        <v>225</v>
      </c>
      <c r="N4914" s="2" t="s">
        <v>36771</v>
      </c>
      <c r="O4914" s="2" t="s">
        <v>36771</v>
      </c>
      <c r="P4914" s="2" t="s">
        <v>284</v>
      </c>
      <c r="Q4914" s="2" t="s">
        <v>228</v>
      </c>
      <c r="R4914" s="2" t="s">
        <v>229</v>
      </c>
      <c r="S4914" s="2" t="s">
        <v>36772</v>
      </c>
      <c r="T4914" s="2" t="s">
        <v>36773</v>
      </c>
      <c r="U4914" s="2" t="s">
        <v>8063</v>
      </c>
      <c r="V4914" s="2" t="s">
        <v>36774</v>
      </c>
      <c r="W4914" s="2" t="s">
        <v>234</v>
      </c>
      <c r="X4914" s="2" t="s">
        <v>289</v>
      </c>
      <c r="Y4914" s="2" t="s">
        <v>236</v>
      </c>
      <c r="Z4914" s="2" t="s">
        <v>268</v>
      </c>
      <c r="AA4914" s="2" t="s">
        <v>2297</v>
      </c>
      <c r="AB4914" s="2" t="s">
        <v>239</v>
      </c>
      <c r="AC4914" s="2" t="s">
        <v>368</v>
      </c>
    </row>
    <row r="4915" spans="1:29" x14ac:dyDescent="0.25">
      <c r="A4915" s="2" t="s">
        <v>36775</v>
      </c>
      <c r="B4915" s="2" t="s">
        <v>36776</v>
      </c>
      <c r="C4915" s="2" t="s">
        <v>36777</v>
      </c>
      <c r="D4915" s="2" t="s">
        <v>36778</v>
      </c>
      <c r="E4915" s="3">
        <v>413.41800000000001</v>
      </c>
      <c r="F4915" s="3">
        <v>6.8902999999999999</v>
      </c>
      <c r="G4915" s="2" t="s">
        <v>30494</v>
      </c>
      <c r="H4915" s="2" t="s">
        <v>169</v>
      </c>
      <c r="I4915" s="2" t="s">
        <v>17</v>
      </c>
      <c r="J4915" s="2" t="s">
        <v>3</v>
      </c>
      <c r="K4915" s="2" t="s">
        <v>27438</v>
      </c>
      <c r="L4915" s="2" t="s">
        <v>224</v>
      </c>
      <c r="M4915" s="2" t="s">
        <v>225</v>
      </c>
      <c r="N4915" s="2" t="s">
        <v>27439</v>
      </c>
      <c r="O4915" s="2" t="s">
        <v>27439</v>
      </c>
      <c r="P4915" s="2" t="s">
        <v>425</v>
      </c>
      <c r="Q4915" s="2" t="s">
        <v>228</v>
      </c>
      <c r="R4915" s="2" t="s">
        <v>229</v>
      </c>
      <c r="S4915" s="2" t="s">
        <v>27440</v>
      </c>
      <c r="T4915" s="2" t="s">
        <v>2132</v>
      </c>
      <c r="U4915" s="2" t="s">
        <v>493</v>
      </c>
      <c r="V4915" s="2" t="s">
        <v>27441</v>
      </c>
      <c r="W4915" s="2" t="s">
        <v>234</v>
      </c>
      <c r="X4915" s="2" t="s">
        <v>289</v>
      </c>
      <c r="Y4915" s="2" t="s">
        <v>236</v>
      </c>
      <c r="Z4915" s="2" t="s">
        <v>268</v>
      </c>
      <c r="AA4915" s="2" t="s">
        <v>18125</v>
      </c>
      <c r="AB4915" s="2" t="s">
        <v>317</v>
      </c>
      <c r="AC4915" s="2" t="s">
        <v>256</v>
      </c>
    </row>
    <row r="4916" spans="1:29" x14ac:dyDescent="0.25">
      <c r="A4916" s="2" t="s">
        <v>36779</v>
      </c>
      <c r="B4916" s="2" t="s">
        <v>36780</v>
      </c>
      <c r="C4916" s="2" t="s">
        <v>36781</v>
      </c>
      <c r="D4916" s="2" t="s">
        <v>36782</v>
      </c>
      <c r="E4916" s="3">
        <v>279.947</v>
      </c>
      <c r="F4916" s="3">
        <v>4.6657833333333336</v>
      </c>
      <c r="G4916" s="2" t="s">
        <v>30507</v>
      </c>
      <c r="H4916" s="2" t="s">
        <v>167</v>
      </c>
      <c r="I4916" s="2" t="s">
        <v>7</v>
      </c>
      <c r="J4916" s="2" t="s">
        <v>3</v>
      </c>
      <c r="K4916" s="2" t="s">
        <v>8052</v>
      </c>
      <c r="L4916" s="2" t="s">
        <v>224</v>
      </c>
      <c r="M4916" s="2" t="s">
        <v>225</v>
      </c>
      <c r="N4916" s="2" t="s">
        <v>8053</v>
      </c>
      <c r="O4916" s="2" t="s">
        <v>8053</v>
      </c>
      <c r="P4916" s="2" t="s">
        <v>263</v>
      </c>
      <c r="Q4916" s="2" t="s">
        <v>249</v>
      </c>
      <c r="R4916" s="2" t="s">
        <v>229</v>
      </c>
      <c r="S4916" s="2" t="s">
        <v>8054</v>
      </c>
      <c r="T4916" s="2" t="s">
        <v>3176</v>
      </c>
      <c r="U4916" s="2" t="s">
        <v>3322</v>
      </c>
      <c r="V4916" s="2" t="s">
        <v>8055</v>
      </c>
      <c r="W4916" s="2" t="s">
        <v>234</v>
      </c>
      <c r="X4916" s="2" t="s">
        <v>235</v>
      </c>
      <c r="Y4916" s="2" t="s">
        <v>236</v>
      </c>
      <c r="Z4916" s="2" t="s">
        <v>254</v>
      </c>
      <c r="AA4916" s="2" t="s">
        <v>517</v>
      </c>
      <c r="AB4916" s="2" t="s">
        <v>239</v>
      </c>
      <c r="AC4916" s="2" t="s">
        <v>256</v>
      </c>
    </row>
    <row r="4917" spans="1:29" x14ac:dyDescent="0.25">
      <c r="A4917" s="2" t="s">
        <v>36783</v>
      </c>
      <c r="B4917" s="2" t="s">
        <v>36784</v>
      </c>
      <c r="C4917" s="2" t="s">
        <v>36785</v>
      </c>
      <c r="D4917" s="2" t="s">
        <v>36786</v>
      </c>
      <c r="E4917" s="3">
        <v>414.471</v>
      </c>
      <c r="F4917" s="3">
        <v>6.9078499999999998</v>
      </c>
      <c r="G4917" s="2" t="s">
        <v>30507</v>
      </c>
      <c r="H4917" s="2" t="s">
        <v>167</v>
      </c>
      <c r="I4917" s="2" t="s">
        <v>7</v>
      </c>
      <c r="J4917" s="2" t="s">
        <v>3</v>
      </c>
      <c r="K4917" s="2" t="s">
        <v>36787</v>
      </c>
      <c r="L4917" s="2" t="s">
        <v>224</v>
      </c>
      <c r="M4917" s="2" t="s">
        <v>225</v>
      </c>
      <c r="N4917" s="2" t="s">
        <v>36788</v>
      </c>
      <c r="O4917" s="2" t="s">
        <v>36788</v>
      </c>
      <c r="P4917" s="2" t="s">
        <v>248</v>
      </c>
      <c r="Q4917" s="2" t="s">
        <v>299</v>
      </c>
      <c r="R4917" s="2" t="s">
        <v>229</v>
      </c>
      <c r="S4917" s="2" t="s">
        <v>36789</v>
      </c>
      <c r="T4917" s="2" t="s">
        <v>25623</v>
      </c>
      <c r="U4917" s="2" t="s">
        <v>1853</v>
      </c>
      <c r="V4917" s="2" t="s">
        <v>36790</v>
      </c>
      <c r="W4917" s="2" t="s">
        <v>234</v>
      </c>
      <c r="X4917" s="2" t="s">
        <v>289</v>
      </c>
      <c r="Y4917" s="2" t="s">
        <v>236</v>
      </c>
      <c r="Z4917" s="2" t="s">
        <v>254</v>
      </c>
      <c r="AA4917" s="2" t="s">
        <v>2064</v>
      </c>
      <c r="AB4917" s="2" t="s">
        <v>239</v>
      </c>
      <c r="AC4917" s="2" t="s">
        <v>368</v>
      </c>
    </row>
    <row r="4918" spans="1:29" x14ac:dyDescent="0.25">
      <c r="A4918" s="2" t="s">
        <v>36791</v>
      </c>
      <c r="B4918" s="2" t="s">
        <v>36792</v>
      </c>
      <c r="C4918" s="2" t="s">
        <v>36793</v>
      </c>
      <c r="D4918" s="2" t="s">
        <v>36794</v>
      </c>
      <c r="E4918" s="3">
        <v>214.90199999999999</v>
      </c>
      <c r="F4918" s="3">
        <v>3.5817000000000001</v>
      </c>
      <c r="G4918" s="2" t="s">
        <v>30494</v>
      </c>
      <c r="H4918" s="2" t="s">
        <v>169</v>
      </c>
      <c r="I4918" s="2" t="s">
        <v>17</v>
      </c>
      <c r="J4918" s="2" t="s">
        <v>3</v>
      </c>
      <c r="K4918" s="2" t="s">
        <v>36795</v>
      </c>
      <c r="L4918" s="2" t="s">
        <v>224</v>
      </c>
      <c r="M4918" s="2" t="s">
        <v>225</v>
      </c>
      <c r="N4918" s="2" t="s">
        <v>36796</v>
      </c>
      <c r="O4918" s="2" t="s">
        <v>36796</v>
      </c>
      <c r="P4918" s="2" t="s">
        <v>745</v>
      </c>
      <c r="Q4918" s="2" t="s">
        <v>299</v>
      </c>
      <c r="R4918" s="2" t="s">
        <v>229</v>
      </c>
      <c r="S4918" s="2" t="s">
        <v>36797</v>
      </c>
      <c r="T4918" s="2" t="s">
        <v>11197</v>
      </c>
      <c r="U4918" s="2" t="s">
        <v>1026</v>
      </c>
      <c r="V4918" s="2" t="s">
        <v>36798</v>
      </c>
      <c r="W4918" s="2" t="s">
        <v>234</v>
      </c>
      <c r="X4918" s="2" t="s">
        <v>235</v>
      </c>
      <c r="Y4918" s="2" t="s">
        <v>236</v>
      </c>
      <c r="Z4918" s="2" t="s">
        <v>268</v>
      </c>
      <c r="AA4918" s="2" t="s">
        <v>10297</v>
      </c>
      <c r="AB4918" s="2" t="s">
        <v>239</v>
      </c>
      <c r="AC4918" s="2" t="s">
        <v>256</v>
      </c>
    </row>
    <row r="4919" spans="1:29" x14ac:dyDescent="0.25">
      <c r="A4919" s="2" t="s">
        <v>36799</v>
      </c>
      <c r="B4919" s="2" t="s">
        <v>36800</v>
      </c>
      <c r="C4919" s="2" t="s">
        <v>36801</v>
      </c>
      <c r="D4919" s="2" t="s">
        <v>36802</v>
      </c>
      <c r="E4919" s="3">
        <v>404.303</v>
      </c>
      <c r="F4919" s="3">
        <v>6.7383833333333332</v>
      </c>
      <c r="G4919" s="2" t="s">
        <v>30507</v>
      </c>
      <c r="H4919" s="2" t="s">
        <v>167</v>
      </c>
      <c r="I4919" s="2" t="s">
        <v>7</v>
      </c>
      <c r="J4919" s="2" t="s">
        <v>3</v>
      </c>
      <c r="K4919" s="2" t="s">
        <v>36803</v>
      </c>
      <c r="L4919" s="2" t="s">
        <v>224</v>
      </c>
      <c r="M4919" s="2" t="s">
        <v>225</v>
      </c>
      <c r="N4919" s="2" t="s">
        <v>36804</v>
      </c>
      <c r="O4919" s="2" t="s">
        <v>36804</v>
      </c>
      <c r="P4919" s="2" t="s">
        <v>263</v>
      </c>
      <c r="Q4919" s="2" t="s">
        <v>228</v>
      </c>
      <c r="R4919" s="2" t="s">
        <v>229</v>
      </c>
      <c r="S4919" s="2" t="s">
        <v>36805</v>
      </c>
      <c r="T4919" s="2" t="s">
        <v>251</v>
      </c>
      <c r="U4919" s="2" t="s">
        <v>537</v>
      </c>
      <c r="V4919" s="2" t="s">
        <v>36806</v>
      </c>
      <c r="W4919" s="2" t="s">
        <v>234</v>
      </c>
      <c r="X4919" s="2" t="s">
        <v>235</v>
      </c>
      <c r="Y4919" s="2" t="s">
        <v>236</v>
      </c>
      <c r="Z4919" s="2" t="s">
        <v>277</v>
      </c>
      <c r="AA4919" s="2" t="s">
        <v>3700</v>
      </c>
      <c r="AB4919" s="2" t="s">
        <v>317</v>
      </c>
      <c r="AC4919" s="2" t="s">
        <v>240</v>
      </c>
    </row>
    <row r="4920" spans="1:29" x14ac:dyDescent="0.25">
      <c r="A4920" s="2" t="s">
        <v>36807</v>
      </c>
      <c r="B4920" s="2" t="s">
        <v>36808</v>
      </c>
      <c r="C4920" s="2" t="s">
        <v>36809</v>
      </c>
      <c r="D4920" s="2" t="s">
        <v>36810</v>
      </c>
      <c r="E4920" s="3">
        <v>315.541</v>
      </c>
      <c r="F4920" s="3">
        <v>5.2590166666666667</v>
      </c>
      <c r="G4920" s="2" t="s">
        <v>30507</v>
      </c>
      <c r="H4920" s="2" t="s">
        <v>167</v>
      </c>
      <c r="I4920" s="2" t="s">
        <v>7</v>
      </c>
      <c r="J4920" s="2" t="s">
        <v>3</v>
      </c>
      <c r="K4920" s="2" t="s">
        <v>36811</v>
      </c>
      <c r="L4920" s="2" t="s">
        <v>224</v>
      </c>
      <c r="M4920" s="2" t="s">
        <v>225</v>
      </c>
      <c r="N4920" s="2" t="s">
        <v>36812</v>
      </c>
      <c r="O4920" s="2" t="s">
        <v>36812</v>
      </c>
      <c r="P4920" s="2" t="s">
        <v>745</v>
      </c>
      <c r="Q4920" s="2" t="s">
        <v>249</v>
      </c>
      <c r="R4920" s="2" t="s">
        <v>229</v>
      </c>
      <c r="S4920" s="2" t="s">
        <v>36813</v>
      </c>
      <c r="T4920" s="2" t="s">
        <v>36814</v>
      </c>
      <c r="U4920" s="2" t="s">
        <v>1882</v>
      </c>
      <c r="V4920" s="2" t="s">
        <v>36815</v>
      </c>
      <c r="W4920" s="2" t="s">
        <v>234</v>
      </c>
      <c r="X4920" s="2" t="s">
        <v>289</v>
      </c>
      <c r="Y4920" s="2" t="s">
        <v>236</v>
      </c>
      <c r="Z4920" s="2" t="s">
        <v>237</v>
      </c>
      <c r="AA4920" s="2" t="s">
        <v>13251</v>
      </c>
      <c r="AB4920" s="2" t="s">
        <v>239</v>
      </c>
      <c r="AC4920" s="2" t="s">
        <v>240</v>
      </c>
    </row>
    <row r="4921" spans="1:29" x14ac:dyDescent="0.25">
      <c r="A4921" s="2" t="s">
        <v>36816</v>
      </c>
      <c r="B4921" s="2" t="s">
        <v>36817</v>
      </c>
      <c r="C4921" s="2" t="s">
        <v>36818</v>
      </c>
      <c r="D4921" s="2" t="s">
        <v>36819</v>
      </c>
      <c r="E4921" s="3">
        <v>324.13600000000002</v>
      </c>
      <c r="F4921" s="3">
        <v>5.4022666666666668</v>
      </c>
      <c r="G4921" s="2" t="s">
        <v>30494</v>
      </c>
      <c r="H4921" s="2" t="s">
        <v>169</v>
      </c>
      <c r="I4921" s="2" t="s">
        <v>17</v>
      </c>
      <c r="J4921" s="2" t="s">
        <v>3</v>
      </c>
      <c r="K4921" s="2" t="s">
        <v>36820</v>
      </c>
      <c r="L4921" s="2" t="s">
        <v>224</v>
      </c>
      <c r="M4921" s="2" t="s">
        <v>225</v>
      </c>
      <c r="N4921" s="2" t="s">
        <v>36821</v>
      </c>
      <c r="O4921" s="2" t="s">
        <v>36821</v>
      </c>
      <c r="P4921" s="2" t="s">
        <v>227</v>
      </c>
      <c r="Q4921" s="2" t="s">
        <v>228</v>
      </c>
      <c r="R4921" s="2" t="s">
        <v>229</v>
      </c>
      <c r="S4921" s="2" t="s">
        <v>36822</v>
      </c>
      <c r="T4921" s="2" t="s">
        <v>3458</v>
      </c>
      <c r="U4921" s="2" t="s">
        <v>36823</v>
      </c>
      <c r="V4921" s="2" t="s">
        <v>36824</v>
      </c>
      <c r="W4921" s="2" t="s">
        <v>234</v>
      </c>
      <c r="X4921" s="2" t="s">
        <v>289</v>
      </c>
      <c r="Y4921" s="2" t="s">
        <v>236</v>
      </c>
      <c r="Z4921" s="2" t="s">
        <v>237</v>
      </c>
      <c r="AA4921" s="2" t="s">
        <v>15978</v>
      </c>
      <c r="AB4921" s="2" t="s">
        <v>305</v>
      </c>
      <c r="AC4921" s="2" t="s">
        <v>240</v>
      </c>
    </row>
    <row r="4922" spans="1:29" x14ac:dyDescent="0.25">
      <c r="A4922" s="2" t="s">
        <v>36825</v>
      </c>
      <c r="B4922" s="2" t="s">
        <v>36826</v>
      </c>
      <c r="C4922" s="2" t="s">
        <v>36827</v>
      </c>
      <c r="D4922" s="2" t="s">
        <v>36828</v>
      </c>
      <c r="E4922" s="3">
        <v>663.73199999999997</v>
      </c>
      <c r="F4922" s="3">
        <v>11.062200000000001</v>
      </c>
      <c r="G4922" s="2" t="s">
        <v>30494</v>
      </c>
      <c r="H4922" s="2" t="s">
        <v>169</v>
      </c>
      <c r="I4922" s="2" t="s">
        <v>17</v>
      </c>
      <c r="J4922" s="2" t="s">
        <v>3</v>
      </c>
      <c r="K4922" s="2" t="s">
        <v>36829</v>
      </c>
      <c r="L4922" s="2" t="s">
        <v>224</v>
      </c>
      <c r="M4922" s="2" t="s">
        <v>225</v>
      </c>
      <c r="N4922" s="2" t="s">
        <v>36830</v>
      </c>
      <c r="O4922" s="2" t="s">
        <v>36830</v>
      </c>
      <c r="P4922" s="2" t="s">
        <v>263</v>
      </c>
      <c r="Q4922" s="2" t="s">
        <v>228</v>
      </c>
      <c r="R4922" s="2" t="s">
        <v>229</v>
      </c>
      <c r="S4922" s="2" t="s">
        <v>36831</v>
      </c>
      <c r="T4922" s="2" t="s">
        <v>1630</v>
      </c>
      <c r="U4922" s="2" t="s">
        <v>1882</v>
      </c>
      <c r="V4922" s="2" t="s">
        <v>36832</v>
      </c>
      <c r="W4922" s="2" t="s">
        <v>234</v>
      </c>
      <c r="X4922" s="2" t="s">
        <v>235</v>
      </c>
      <c r="Y4922" s="2" t="s">
        <v>236</v>
      </c>
      <c r="Z4922" s="2" t="s">
        <v>254</v>
      </c>
      <c r="AA4922" s="2" t="s">
        <v>12440</v>
      </c>
      <c r="AB4922" s="2" t="s">
        <v>305</v>
      </c>
      <c r="AC4922" s="2" t="s">
        <v>240</v>
      </c>
    </row>
    <row r="4923" spans="1:29" x14ac:dyDescent="0.25">
      <c r="A4923" s="2" t="s">
        <v>36833</v>
      </c>
      <c r="B4923" s="2" t="s">
        <v>36834</v>
      </c>
      <c r="C4923" s="2" t="s">
        <v>36835</v>
      </c>
      <c r="D4923" s="2" t="s">
        <v>36836</v>
      </c>
      <c r="E4923" s="3">
        <v>406.20100000000002</v>
      </c>
      <c r="F4923" s="3">
        <v>6.7700166666666668</v>
      </c>
      <c r="G4923" s="2" t="s">
        <v>30507</v>
      </c>
      <c r="H4923" s="2" t="s">
        <v>167</v>
      </c>
      <c r="I4923" s="2" t="s">
        <v>7</v>
      </c>
      <c r="J4923" s="2" t="s">
        <v>3</v>
      </c>
      <c r="K4923" s="2" t="s">
        <v>36837</v>
      </c>
      <c r="L4923" s="2" t="s">
        <v>224</v>
      </c>
      <c r="M4923" s="2" t="s">
        <v>225</v>
      </c>
      <c r="N4923" s="2" t="s">
        <v>36838</v>
      </c>
      <c r="O4923" s="2" t="s">
        <v>36838</v>
      </c>
      <c r="P4923" s="2" t="s">
        <v>227</v>
      </c>
      <c r="Q4923" s="2" t="s">
        <v>249</v>
      </c>
      <c r="R4923" s="2" t="s">
        <v>229</v>
      </c>
      <c r="S4923" s="2" t="s">
        <v>36839</v>
      </c>
      <c r="T4923" s="2" t="s">
        <v>674</v>
      </c>
      <c r="U4923" s="2" t="s">
        <v>1853</v>
      </c>
      <c r="V4923" s="2" t="s">
        <v>36840</v>
      </c>
      <c r="W4923" s="2" t="s">
        <v>234</v>
      </c>
      <c r="X4923" s="2" t="s">
        <v>235</v>
      </c>
      <c r="Y4923" s="2" t="s">
        <v>236</v>
      </c>
      <c r="Z4923" s="2" t="s">
        <v>237</v>
      </c>
      <c r="AA4923" s="2" t="s">
        <v>20178</v>
      </c>
      <c r="AB4923" s="2" t="s">
        <v>317</v>
      </c>
      <c r="AC4923" s="2" t="s">
        <v>256</v>
      </c>
    </row>
    <row r="4924" spans="1:29" x14ac:dyDescent="0.25">
      <c r="A4924" s="2" t="s">
        <v>36841</v>
      </c>
      <c r="B4924" s="2" t="s">
        <v>36842</v>
      </c>
      <c r="C4924" s="2" t="s">
        <v>36843</v>
      </c>
      <c r="D4924" s="2" t="s">
        <v>36844</v>
      </c>
      <c r="E4924" s="3">
        <v>808.85799999999995</v>
      </c>
      <c r="F4924" s="3">
        <v>13.480966666666671</v>
      </c>
      <c r="G4924" s="2" t="s">
        <v>31435</v>
      </c>
      <c r="H4924" s="2" t="s">
        <v>171</v>
      </c>
      <c r="I4924" s="2" t="s">
        <v>27</v>
      </c>
      <c r="J4924" s="2" t="s">
        <v>3</v>
      </c>
      <c r="K4924" s="2"/>
      <c r="L4924" s="2" t="s">
        <v>276</v>
      </c>
      <c r="M4924" s="2" t="s">
        <v>276</v>
      </c>
      <c r="N4924" s="2" t="s">
        <v>277</v>
      </c>
      <c r="O4924" s="2" t="s">
        <v>277</v>
      </c>
      <c r="P4924" s="2" t="s">
        <v>277</v>
      </c>
      <c r="Q4924" s="2" t="s">
        <v>277</v>
      </c>
      <c r="R4924" s="2" t="s">
        <v>277</v>
      </c>
      <c r="S4924" s="2" t="s">
        <v>277</v>
      </c>
      <c r="T4924" s="2" t="s">
        <v>277</v>
      </c>
      <c r="U4924" s="2" t="s">
        <v>277</v>
      </c>
      <c r="V4924" s="2" t="s">
        <v>277</v>
      </c>
      <c r="W4924" s="2" t="s">
        <v>277</v>
      </c>
      <c r="X4924" s="2" t="s">
        <v>277</v>
      </c>
      <c r="Y4924" s="2" t="s">
        <v>277</v>
      </c>
      <c r="Z4924" s="2" t="s">
        <v>277</v>
      </c>
      <c r="AA4924" s="2" t="s">
        <v>277</v>
      </c>
      <c r="AB4924" s="2" t="s">
        <v>277</v>
      </c>
      <c r="AC4924" s="2" t="s">
        <v>277</v>
      </c>
    </row>
    <row r="4925" spans="1:29" x14ac:dyDescent="0.25">
      <c r="A4925" s="2" t="s">
        <v>36845</v>
      </c>
      <c r="B4925" s="2" t="s">
        <v>36846</v>
      </c>
      <c r="C4925" s="2" t="s">
        <v>36847</v>
      </c>
      <c r="D4925" s="2" t="s">
        <v>36848</v>
      </c>
      <c r="E4925" s="3">
        <v>274.834</v>
      </c>
      <c r="F4925" s="3">
        <v>4.5805666666666669</v>
      </c>
      <c r="G4925" s="2" t="s">
        <v>32105</v>
      </c>
      <c r="H4925" s="2" t="s">
        <v>180</v>
      </c>
      <c r="I4925" s="2" t="s">
        <v>69</v>
      </c>
      <c r="J4925" s="2" t="s">
        <v>3</v>
      </c>
      <c r="K4925" s="2"/>
      <c r="L4925" s="2" t="s">
        <v>276</v>
      </c>
      <c r="M4925" s="2" t="s">
        <v>276</v>
      </c>
      <c r="N4925" s="2" t="s">
        <v>277</v>
      </c>
      <c r="O4925" s="2" t="s">
        <v>277</v>
      </c>
      <c r="P4925" s="2" t="s">
        <v>277</v>
      </c>
      <c r="Q4925" s="2" t="s">
        <v>277</v>
      </c>
      <c r="R4925" s="2" t="s">
        <v>277</v>
      </c>
      <c r="S4925" s="2" t="s">
        <v>277</v>
      </c>
      <c r="T4925" s="2" t="s">
        <v>277</v>
      </c>
      <c r="U4925" s="2" t="s">
        <v>277</v>
      </c>
      <c r="V4925" s="2" t="s">
        <v>277</v>
      </c>
      <c r="W4925" s="2" t="s">
        <v>277</v>
      </c>
      <c r="X4925" s="2" t="s">
        <v>277</v>
      </c>
      <c r="Y4925" s="2" t="s">
        <v>277</v>
      </c>
      <c r="Z4925" s="2" t="s">
        <v>277</v>
      </c>
      <c r="AA4925" s="2" t="s">
        <v>277</v>
      </c>
      <c r="AB4925" s="2" t="s">
        <v>277</v>
      </c>
      <c r="AC4925" s="2" t="s">
        <v>277</v>
      </c>
    </row>
    <row r="4926" spans="1:29" x14ac:dyDescent="0.25">
      <c r="A4926" s="2" t="s">
        <v>36849</v>
      </c>
      <c r="B4926" s="2" t="s">
        <v>36850</v>
      </c>
      <c r="C4926" s="2" t="s">
        <v>36851</v>
      </c>
      <c r="D4926" s="2" t="s">
        <v>36852</v>
      </c>
      <c r="E4926" s="3">
        <v>531.91499999999996</v>
      </c>
      <c r="F4926" s="3">
        <v>8.8652499999999996</v>
      </c>
      <c r="G4926" s="2" t="s">
        <v>30507</v>
      </c>
      <c r="H4926" s="2" t="s">
        <v>167</v>
      </c>
      <c r="I4926" s="2" t="s">
        <v>7</v>
      </c>
      <c r="J4926" s="2" t="s">
        <v>3</v>
      </c>
      <c r="K4926" s="2" t="s">
        <v>36853</v>
      </c>
      <c r="L4926" s="2" t="s">
        <v>224</v>
      </c>
      <c r="M4926" s="2" t="s">
        <v>225</v>
      </c>
      <c r="N4926" s="2" t="s">
        <v>36854</v>
      </c>
      <c r="O4926" s="2" t="s">
        <v>36854</v>
      </c>
      <c r="P4926" s="2" t="s">
        <v>413</v>
      </c>
      <c r="Q4926" s="2" t="s">
        <v>228</v>
      </c>
      <c r="R4926" s="2" t="s">
        <v>229</v>
      </c>
      <c r="S4926" s="2" t="s">
        <v>36855</v>
      </c>
      <c r="T4926" s="2" t="s">
        <v>583</v>
      </c>
      <c r="U4926" s="2" t="s">
        <v>1188</v>
      </c>
      <c r="V4926" s="2" t="s">
        <v>36856</v>
      </c>
      <c r="W4926" s="2" t="s">
        <v>234</v>
      </c>
      <c r="X4926" s="2" t="s">
        <v>289</v>
      </c>
      <c r="Y4926" s="2" t="s">
        <v>236</v>
      </c>
      <c r="Z4926" s="2" t="s">
        <v>254</v>
      </c>
      <c r="AA4926" s="2" t="s">
        <v>2402</v>
      </c>
      <c r="AB4926" s="2" t="s">
        <v>239</v>
      </c>
      <c r="AC4926" s="2" t="s">
        <v>677</v>
      </c>
    </row>
    <row r="4927" spans="1:29" x14ac:dyDescent="0.25">
      <c r="A4927" s="2" t="s">
        <v>36857</v>
      </c>
      <c r="B4927" s="2" t="s">
        <v>36858</v>
      </c>
      <c r="C4927" s="2" t="s">
        <v>36859</v>
      </c>
      <c r="D4927" s="2" t="s">
        <v>36860</v>
      </c>
      <c r="E4927" s="3">
        <v>331.70800000000003</v>
      </c>
      <c r="F4927" s="3">
        <v>5.5284666666666684</v>
      </c>
      <c r="G4927" s="2" t="s">
        <v>30507</v>
      </c>
      <c r="H4927" s="2" t="s">
        <v>167</v>
      </c>
      <c r="I4927" s="2" t="s">
        <v>7</v>
      </c>
      <c r="J4927" s="2" t="s">
        <v>3</v>
      </c>
      <c r="K4927" s="2" t="s">
        <v>36861</v>
      </c>
      <c r="L4927" s="2" t="s">
        <v>224</v>
      </c>
      <c r="M4927" s="2" t="s">
        <v>225</v>
      </c>
      <c r="N4927" s="2" t="s">
        <v>36862</v>
      </c>
      <c r="O4927" s="2" t="s">
        <v>36862</v>
      </c>
      <c r="P4927" s="2" t="s">
        <v>745</v>
      </c>
      <c r="Q4927" s="2" t="s">
        <v>299</v>
      </c>
      <c r="R4927" s="2" t="s">
        <v>229</v>
      </c>
      <c r="S4927" s="2" t="s">
        <v>36863</v>
      </c>
      <c r="T4927" s="2" t="s">
        <v>265</v>
      </c>
      <c r="U4927" s="2" t="s">
        <v>474</v>
      </c>
      <c r="V4927" s="2" t="s">
        <v>36864</v>
      </c>
      <c r="W4927" s="2" t="s">
        <v>234</v>
      </c>
      <c r="X4927" s="2" t="s">
        <v>235</v>
      </c>
      <c r="Y4927" s="2" t="s">
        <v>236</v>
      </c>
      <c r="Z4927" s="2" t="s">
        <v>365</v>
      </c>
      <c r="AA4927" s="2" t="s">
        <v>517</v>
      </c>
      <c r="AB4927" s="2" t="s">
        <v>239</v>
      </c>
      <c r="AC4927" s="2" t="s">
        <v>256</v>
      </c>
    </row>
    <row r="4928" spans="1:29" x14ac:dyDescent="0.25">
      <c r="A4928" s="2" t="s">
        <v>36865</v>
      </c>
      <c r="B4928" s="2" t="s">
        <v>36866</v>
      </c>
      <c r="C4928" s="2" t="s">
        <v>36867</v>
      </c>
      <c r="D4928" s="2" t="s">
        <v>36868</v>
      </c>
      <c r="E4928" s="3">
        <v>324.71899999999999</v>
      </c>
      <c r="F4928" s="3">
        <v>5.4119833333333336</v>
      </c>
      <c r="G4928" s="2" t="s">
        <v>30507</v>
      </c>
      <c r="H4928" s="2" t="s">
        <v>167</v>
      </c>
      <c r="I4928" s="2" t="s">
        <v>7</v>
      </c>
      <c r="J4928" s="2" t="s">
        <v>3</v>
      </c>
      <c r="K4928" s="2" t="s">
        <v>36770</v>
      </c>
      <c r="L4928" s="2" t="s">
        <v>224</v>
      </c>
      <c r="M4928" s="2" t="s">
        <v>225</v>
      </c>
      <c r="N4928" s="2" t="s">
        <v>36771</v>
      </c>
      <c r="O4928" s="2" t="s">
        <v>36771</v>
      </c>
      <c r="P4928" s="2" t="s">
        <v>284</v>
      </c>
      <c r="Q4928" s="2" t="s">
        <v>228</v>
      </c>
      <c r="R4928" s="2" t="s">
        <v>229</v>
      </c>
      <c r="S4928" s="2" t="s">
        <v>36772</v>
      </c>
      <c r="T4928" s="2" t="s">
        <v>36773</v>
      </c>
      <c r="U4928" s="2" t="s">
        <v>8063</v>
      </c>
      <c r="V4928" s="2" t="s">
        <v>36774</v>
      </c>
      <c r="W4928" s="2" t="s">
        <v>234</v>
      </c>
      <c r="X4928" s="2" t="s">
        <v>289</v>
      </c>
      <c r="Y4928" s="2" t="s">
        <v>236</v>
      </c>
      <c r="Z4928" s="2" t="s">
        <v>268</v>
      </c>
      <c r="AA4928" s="2" t="s">
        <v>2297</v>
      </c>
      <c r="AB4928" s="2" t="s">
        <v>239</v>
      </c>
      <c r="AC4928" s="2" t="s">
        <v>368</v>
      </c>
    </row>
    <row r="4929" spans="1:29" x14ac:dyDescent="0.25">
      <c r="A4929" s="2" t="s">
        <v>36869</v>
      </c>
      <c r="B4929" s="2" t="s">
        <v>36870</v>
      </c>
      <c r="C4929" s="2" t="s">
        <v>36871</v>
      </c>
      <c r="D4929" s="2" t="s">
        <v>36872</v>
      </c>
      <c r="E4929" s="3">
        <v>618.98299999999995</v>
      </c>
      <c r="F4929" s="3">
        <v>10.316383333333331</v>
      </c>
      <c r="G4929" s="2" t="s">
        <v>30507</v>
      </c>
      <c r="H4929" s="2" t="s">
        <v>167</v>
      </c>
      <c r="I4929" s="2" t="s">
        <v>7</v>
      </c>
      <c r="J4929" s="2" t="s">
        <v>3</v>
      </c>
      <c r="K4929" s="2" t="s">
        <v>8052</v>
      </c>
      <c r="L4929" s="2" t="s">
        <v>224</v>
      </c>
      <c r="M4929" s="2" t="s">
        <v>225</v>
      </c>
      <c r="N4929" s="2" t="s">
        <v>8053</v>
      </c>
      <c r="O4929" s="2" t="s">
        <v>8053</v>
      </c>
      <c r="P4929" s="2" t="s">
        <v>263</v>
      </c>
      <c r="Q4929" s="2" t="s">
        <v>249</v>
      </c>
      <c r="R4929" s="2" t="s">
        <v>229</v>
      </c>
      <c r="S4929" s="2" t="s">
        <v>8054</v>
      </c>
      <c r="T4929" s="2" t="s">
        <v>3176</v>
      </c>
      <c r="U4929" s="2" t="s">
        <v>3322</v>
      </c>
      <c r="V4929" s="2" t="s">
        <v>8055</v>
      </c>
      <c r="W4929" s="2" t="s">
        <v>234</v>
      </c>
      <c r="X4929" s="2" t="s">
        <v>235</v>
      </c>
      <c r="Y4929" s="2" t="s">
        <v>236</v>
      </c>
      <c r="Z4929" s="2" t="s">
        <v>254</v>
      </c>
      <c r="AA4929" s="2" t="s">
        <v>517</v>
      </c>
      <c r="AB4929" s="2" t="s">
        <v>239</v>
      </c>
      <c r="AC4929" s="2" t="s">
        <v>256</v>
      </c>
    </row>
    <row r="4930" spans="1:29" x14ac:dyDescent="0.25">
      <c r="A4930" s="2" t="s">
        <v>36873</v>
      </c>
      <c r="B4930" s="2" t="s">
        <v>36874</v>
      </c>
      <c r="C4930" s="2" t="s">
        <v>36875</v>
      </c>
      <c r="D4930" s="2" t="s">
        <v>36876</v>
      </c>
      <c r="E4930" s="3">
        <v>1165.096</v>
      </c>
      <c r="F4930" s="3">
        <v>19.418266666666671</v>
      </c>
      <c r="G4930" s="2" t="s">
        <v>30494</v>
      </c>
      <c r="H4930" s="2" t="s">
        <v>169</v>
      </c>
      <c r="I4930" s="2" t="s">
        <v>17</v>
      </c>
      <c r="J4930" s="2" t="s">
        <v>3</v>
      </c>
      <c r="K4930" s="2" t="s">
        <v>36877</v>
      </c>
      <c r="L4930" s="2" t="s">
        <v>224</v>
      </c>
      <c r="M4930" s="2" t="s">
        <v>277</v>
      </c>
      <c r="N4930" s="2" t="s">
        <v>277</v>
      </c>
      <c r="O4930" s="2" t="s">
        <v>277</v>
      </c>
      <c r="P4930" s="2" t="s">
        <v>277</v>
      </c>
      <c r="Q4930" s="2" t="s">
        <v>277</v>
      </c>
      <c r="R4930" s="2" t="s">
        <v>277</v>
      </c>
      <c r="S4930" s="2" t="s">
        <v>277</v>
      </c>
      <c r="T4930" s="2" t="s">
        <v>277</v>
      </c>
      <c r="U4930" s="2" t="s">
        <v>277</v>
      </c>
      <c r="V4930" s="2" t="s">
        <v>277</v>
      </c>
      <c r="W4930" s="2" t="s">
        <v>277</v>
      </c>
      <c r="X4930" s="2" t="s">
        <v>277</v>
      </c>
      <c r="Y4930" s="2" t="s">
        <v>277</v>
      </c>
      <c r="Z4930" s="2" t="s">
        <v>277</v>
      </c>
      <c r="AA4930" s="2" t="s">
        <v>277</v>
      </c>
      <c r="AB4930" s="2" t="s">
        <v>277</v>
      </c>
      <c r="AC4930" s="2" t="s">
        <v>277</v>
      </c>
    </row>
    <row r="4931" spans="1:29" x14ac:dyDescent="0.25">
      <c r="A4931" s="2" t="s">
        <v>36878</v>
      </c>
      <c r="B4931" s="2" t="s">
        <v>36879</v>
      </c>
      <c r="C4931" s="2" t="s">
        <v>36880</v>
      </c>
      <c r="D4931" s="2" t="s">
        <v>36881</v>
      </c>
      <c r="E4931" s="3">
        <v>735.89400000000001</v>
      </c>
      <c r="F4931" s="3">
        <v>12.264900000000001</v>
      </c>
      <c r="G4931" s="2" t="s">
        <v>30494</v>
      </c>
      <c r="H4931" s="2" t="s">
        <v>169</v>
      </c>
      <c r="I4931" s="2" t="s">
        <v>17</v>
      </c>
      <c r="J4931" s="2" t="s">
        <v>3</v>
      </c>
      <c r="K4931" s="2" t="s">
        <v>36882</v>
      </c>
      <c r="L4931" s="2" t="s">
        <v>224</v>
      </c>
      <c r="M4931" s="2" t="s">
        <v>225</v>
      </c>
      <c r="N4931" s="2" t="s">
        <v>36883</v>
      </c>
      <c r="O4931" s="2" t="s">
        <v>36883</v>
      </c>
      <c r="P4931" s="2" t="s">
        <v>227</v>
      </c>
      <c r="Q4931" s="2" t="s">
        <v>249</v>
      </c>
      <c r="R4931" s="2" t="s">
        <v>229</v>
      </c>
      <c r="S4931" s="2" t="s">
        <v>36884</v>
      </c>
      <c r="T4931" s="2" t="s">
        <v>14489</v>
      </c>
      <c r="U4931" s="2" t="s">
        <v>36885</v>
      </c>
      <c r="V4931" s="2" t="s">
        <v>36886</v>
      </c>
      <c r="W4931" s="2" t="s">
        <v>234</v>
      </c>
      <c r="X4931" s="2" t="s">
        <v>289</v>
      </c>
      <c r="Y4931" s="2" t="s">
        <v>236</v>
      </c>
      <c r="Z4931" s="2" t="s">
        <v>237</v>
      </c>
      <c r="AA4931" s="2" t="s">
        <v>4539</v>
      </c>
      <c r="AB4931" s="2" t="s">
        <v>305</v>
      </c>
      <c r="AC4931" s="2" t="s">
        <v>256</v>
      </c>
    </row>
    <row r="4932" spans="1:29" x14ac:dyDescent="0.25">
      <c r="A4932" s="2" t="s">
        <v>36887</v>
      </c>
      <c r="B4932" s="2" t="s">
        <v>36888</v>
      </c>
      <c r="C4932" s="2" t="s">
        <v>36889</v>
      </c>
      <c r="D4932" s="2" t="s">
        <v>36890</v>
      </c>
      <c r="E4932" s="3">
        <v>956.33</v>
      </c>
      <c r="F4932" s="3">
        <v>15.93883333333333</v>
      </c>
      <c r="G4932" s="2" t="s">
        <v>30507</v>
      </c>
      <c r="H4932" s="2" t="s">
        <v>167</v>
      </c>
      <c r="I4932" s="2" t="s">
        <v>7</v>
      </c>
      <c r="J4932" s="2" t="s">
        <v>3</v>
      </c>
      <c r="K4932" s="2" t="s">
        <v>33759</v>
      </c>
      <c r="L4932" s="2" t="s">
        <v>224</v>
      </c>
      <c r="M4932" s="2" t="s">
        <v>225</v>
      </c>
      <c r="N4932" s="2" t="s">
        <v>33760</v>
      </c>
      <c r="O4932" s="2" t="s">
        <v>33760</v>
      </c>
      <c r="P4932" s="2" t="s">
        <v>263</v>
      </c>
      <c r="Q4932" s="2" t="s">
        <v>228</v>
      </c>
      <c r="R4932" s="2" t="s">
        <v>229</v>
      </c>
      <c r="S4932" s="2" t="s">
        <v>33761</v>
      </c>
      <c r="T4932" s="2" t="s">
        <v>2887</v>
      </c>
      <c r="U4932" s="2" t="s">
        <v>974</v>
      </c>
      <c r="V4932" s="2" t="s">
        <v>33762</v>
      </c>
      <c r="W4932" s="2" t="s">
        <v>234</v>
      </c>
      <c r="X4932" s="2" t="s">
        <v>235</v>
      </c>
      <c r="Y4932" s="2" t="s">
        <v>236</v>
      </c>
      <c r="Z4932" s="2" t="s">
        <v>237</v>
      </c>
      <c r="AA4932" s="2" t="s">
        <v>517</v>
      </c>
      <c r="AB4932" s="2" t="s">
        <v>239</v>
      </c>
      <c r="AC4932" s="2" t="s">
        <v>256</v>
      </c>
    </row>
    <row r="4933" spans="1:29" x14ac:dyDescent="0.25">
      <c r="A4933" s="2" t="s">
        <v>36891</v>
      </c>
      <c r="B4933" s="2" t="s">
        <v>36892</v>
      </c>
      <c r="C4933" s="2" t="s">
        <v>36893</v>
      </c>
      <c r="D4933" s="2" t="s">
        <v>36894</v>
      </c>
      <c r="E4933" s="3">
        <v>876.14700000000005</v>
      </c>
      <c r="F4933" s="3">
        <v>14.602449999999999</v>
      </c>
      <c r="G4933" s="2" t="s">
        <v>30494</v>
      </c>
      <c r="H4933" s="2" t="s">
        <v>169</v>
      </c>
      <c r="I4933" s="2" t="s">
        <v>17</v>
      </c>
      <c r="J4933" s="2" t="s">
        <v>3</v>
      </c>
      <c r="K4933" s="2" t="s">
        <v>27428</v>
      </c>
      <c r="L4933" s="2" t="s">
        <v>224</v>
      </c>
      <c r="M4933" s="2" t="s">
        <v>225</v>
      </c>
      <c r="N4933" s="2" t="s">
        <v>27429</v>
      </c>
      <c r="O4933" s="2" t="s">
        <v>27429</v>
      </c>
      <c r="P4933" s="2" t="s">
        <v>603</v>
      </c>
      <c r="Q4933" s="2" t="s">
        <v>228</v>
      </c>
      <c r="R4933" s="2" t="s">
        <v>229</v>
      </c>
      <c r="S4933" s="2" t="s">
        <v>27430</v>
      </c>
      <c r="T4933" s="2" t="s">
        <v>2164</v>
      </c>
      <c r="U4933" s="2" t="s">
        <v>27431</v>
      </c>
      <c r="V4933" s="2" t="s">
        <v>27432</v>
      </c>
      <c r="W4933" s="2" t="s">
        <v>234</v>
      </c>
      <c r="X4933" s="2" t="s">
        <v>235</v>
      </c>
      <c r="Y4933" s="2" t="s">
        <v>236</v>
      </c>
      <c r="Z4933" s="2" t="s">
        <v>237</v>
      </c>
      <c r="AA4933" s="2" t="s">
        <v>27433</v>
      </c>
      <c r="AB4933" s="2" t="s">
        <v>317</v>
      </c>
      <c r="AC4933" s="2" t="s">
        <v>240</v>
      </c>
    </row>
    <row r="4934" spans="1:29" x14ac:dyDescent="0.25">
      <c r="A4934" s="2" t="s">
        <v>36895</v>
      </c>
      <c r="B4934" s="2" t="s">
        <v>36896</v>
      </c>
      <c r="C4934" s="2" t="s">
        <v>36897</v>
      </c>
      <c r="D4934" s="2" t="s">
        <v>36898</v>
      </c>
      <c r="E4934" s="3">
        <v>535.34400000000005</v>
      </c>
      <c r="F4934" s="3">
        <v>8.9224000000000014</v>
      </c>
      <c r="G4934" s="2" t="s">
        <v>30507</v>
      </c>
      <c r="H4934" s="2" t="s">
        <v>167</v>
      </c>
      <c r="I4934" s="2" t="s">
        <v>7</v>
      </c>
      <c r="J4934" s="2" t="s">
        <v>3</v>
      </c>
      <c r="K4934" s="2" t="s">
        <v>36899</v>
      </c>
      <c r="L4934" s="2" t="s">
        <v>224</v>
      </c>
      <c r="M4934" s="2" t="s">
        <v>225</v>
      </c>
      <c r="N4934" s="2" t="s">
        <v>36900</v>
      </c>
      <c r="O4934" s="2" t="s">
        <v>36900</v>
      </c>
      <c r="P4934" s="2" t="s">
        <v>263</v>
      </c>
      <c r="Q4934" s="2" t="s">
        <v>228</v>
      </c>
      <c r="R4934" s="2" t="s">
        <v>229</v>
      </c>
      <c r="S4934" s="2" t="s">
        <v>36901</v>
      </c>
      <c r="T4934" s="2" t="s">
        <v>4927</v>
      </c>
      <c r="U4934" s="2" t="s">
        <v>1554</v>
      </c>
      <c r="V4934" s="2" t="s">
        <v>36902</v>
      </c>
      <c r="W4934" s="2" t="s">
        <v>234</v>
      </c>
      <c r="X4934" s="2" t="s">
        <v>289</v>
      </c>
      <c r="Y4934" s="2" t="s">
        <v>236</v>
      </c>
      <c r="Z4934" s="2" t="s">
        <v>268</v>
      </c>
      <c r="AA4934" s="2" t="s">
        <v>36903</v>
      </c>
      <c r="AB4934" s="2" t="s">
        <v>317</v>
      </c>
      <c r="AC4934" s="2" t="s">
        <v>256</v>
      </c>
    </row>
    <row r="4935" spans="1:29" x14ac:dyDescent="0.25">
      <c r="A4935" s="2" t="s">
        <v>36904</v>
      </c>
      <c r="B4935" s="2" t="s">
        <v>36905</v>
      </c>
      <c r="C4935" s="2" t="s">
        <v>36906</v>
      </c>
      <c r="D4935" s="2" t="s">
        <v>36907</v>
      </c>
      <c r="E4935" s="3">
        <v>518.14599999999996</v>
      </c>
      <c r="F4935" s="3">
        <v>8.6357666666666653</v>
      </c>
      <c r="G4935" s="2" t="s">
        <v>30507</v>
      </c>
      <c r="H4935" s="2" t="s">
        <v>167</v>
      </c>
      <c r="I4935" s="2" t="s">
        <v>7</v>
      </c>
      <c r="J4935" s="2" t="s">
        <v>3</v>
      </c>
      <c r="K4935" s="2" t="s">
        <v>36908</v>
      </c>
      <c r="L4935" s="2" t="s">
        <v>224</v>
      </c>
      <c r="M4935" s="2" t="s">
        <v>225</v>
      </c>
      <c r="N4935" s="2" t="s">
        <v>36909</v>
      </c>
      <c r="O4935" s="2" t="s">
        <v>36909</v>
      </c>
      <c r="P4935" s="2" t="s">
        <v>263</v>
      </c>
      <c r="Q4935" s="2" t="s">
        <v>299</v>
      </c>
      <c r="R4935" s="2" t="s">
        <v>229</v>
      </c>
      <c r="S4935" s="2" t="s">
        <v>36910</v>
      </c>
      <c r="T4935" s="2" t="s">
        <v>17798</v>
      </c>
      <c r="U4935" s="2" t="s">
        <v>3698</v>
      </c>
      <c r="V4935" s="2" t="s">
        <v>36911</v>
      </c>
      <c r="W4935" s="2" t="s">
        <v>234</v>
      </c>
      <c r="X4935" s="2" t="s">
        <v>235</v>
      </c>
      <c r="Y4935" s="2" t="s">
        <v>236</v>
      </c>
      <c r="Z4935" s="2" t="s">
        <v>254</v>
      </c>
      <c r="AA4935" s="2" t="s">
        <v>9285</v>
      </c>
      <c r="AB4935" s="2" t="s">
        <v>239</v>
      </c>
      <c r="AC4935" s="2" t="s">
        <v>240</v>
      </c>
    </row>
    <row r="4936" spans="1:29" x14ac:dyDescent="0.25">
      <c r="A4936" s="2" t="s">
        <v>36912</v>
      </c>
      <c r="B4936" s="2" t="s">
        <v>36913</v>
      </c>
      <c r="C4936" s="2" t="s">
        <v>36914</v>
      </c>
      <c r="D4936" s="2" t="s">
        <v>36915</v>
      </c>
      <c r="E4936" s="3">
        <v>375.11799999999999</v>
      </c>
      <c r="F4936" s="3">
        <v>6.2519666666666662</v>
      </c>
      <c r="G4936" s="2" t="s">
        <v>30507</v>
      </c>
      <c r="H4936" s="2" t="s">
        <v>167</v>
      </c>
      <c r="I4936" s="2" t="s">
        <v>7</v>
      </c>
      <c r="J4936" s="2" t="s">
        <v>3</v>
      </c>
      <c r="K4936" s="2" t="s">
        <v>36916</v>
      </c>
      <c r="L4936" s="2" t="s">
        <v>224</v>
      </c>
      <c r="M4936" s="2" t="s">
        <v>225</v>
      </c>
      <c r="N4936" s="2" t="s">
        <v>36917</v>
      </c>
      <c r="O4936" s="2" t="s">
        <v>36917</v>
      </c>
      <c r="P4936" s="2" t="s">
        <v>227</v>
      </c>
      <c r="Q4936" s="2" t="s">
        <v>249</v>
      </c>
      <c r="R4936" s="2" t="s">
        <v>229</v>
      </c>
      <c r="S4936" s="2" t="s">
        <v>36918</v>
      </c>
      <c r="T4936" s="2" t="s">
        <v>525</v>
      </c>
      <c r="U4936" s="2" t="s">
        <v>1853</v>
      </c>
      <c r="V4936" s="2" t="s">
        <v>36919</v>
      </c>
      <c r="W4936" s="2" t="s">
        <v>234</v>
      </c>
      <c r="X4936" s="2" t="s">
        <v>235</v>
      </c>
      <c r="Y4936" s="2" t="s">
        <v>236</v>
      </c>
      <c r="Z4936" s="2" t="s">
        <v>237</v>
      </c>
      <c r="AA4936" s="2" t="s">
        <v>15094</v>
      </c>
      <c r="AB4936" s="2" t="s">
        <v>239</v>
      </c>
      <c r="AC4936" s="2" t="s">
        <v>256</v>
      </c>
    </row>
    <row r="4937" spans="1:29" x14ac:dyDescent="0.25">
      <c r="A4937" s="2" t="s">
        <v>36920</v>
      </c>
      <c r="B4937" s="2" t="s">
        <v>36921</v>
      </c>
      <c r="C4937" s="2" t="s">
        <v>36922</v>
      </c>
      <c r="D4937" s="2" t="s">
        <v>36923</v>
      </c>
      <c r="E4937" s="3">
        <v>462.87</v>
      </c>
      <c r="F4937" s="3">
        <v>7.7145000000000001</v>
      </c>
      <c r="G4937" s="2" t="s">
        <v>30494</v>
      </c>
      <c r="H4937" s="2" t="s">
        <v>169</v>
      </c>
      <c r="I4937" s="2" t="s">
        <v>17</v>
      </c>
      <c r="J4937" s="2" t="s">
        <v>3</v>
      </c>
      <c r="K4937" s="2" t="s">
        <v>26623</v>
      </c>
      <c r="L4937" s="2" t="s">
        <v>224</v>
      </c>
      <c r="M4937" s="2" t="s">
        <v>225</v>
      </c>
      <c r="N4937" s="2" t="s">
        <v>26624</v>
      </c>
      <c r="O4937" s="2" t="s">
        <v>26624</v>
      </c>
      <c r="P4937" s="2" t="s">
        <v>745</v>
      </c>
      <c r="Q4937" s="2" t="s">
        <v>228</v>
      </c>
      <c r="R4937" s="2" t="s">
        <v>229</v>
      </c>
      <c r="S4937" s="2" t="s">
        <v>26625</v>
      </c>
      <c r="T4937" s="2" t="s">
        <v>251</v>
      </c>
      <c r="U4937" s="2" t="s">
        <v>2765</v>
      </c>
      <c r="V4937" s="2" t="s">
        <v>26626</v>
      </c>
      <c r="W4937" s="2" t="s">
        <v>234</v>
      </c>
      <c r="X4937" s="2" t="s">
        <v>235</v>
      </c>
      <c r="Y4937" s="2" t="s">
        <v>236</v>
      </c>
      <c r="Z4937" s="2" t="s">
        <v>237</v>
      </c>
      <c r="AA4937" s="2" t="s">
        <v>517</v>
      </c>
      <c r="AB4937" s="2" t="s">
        <v>239</v>
      </c>
      <c r="AC4937" s="2" t="s">
        <v>240</v>
      </c>
    </row>
    <row r="4938" spans="1:29" x14ac:dyDescent="0.25">
      <c r="A4938" s="2" t="s">
        <v>36924</v>
      </c>
      <c r="B4938" s="2" t="s">
        <v>36925</v>
      </c>
      <c r="C4938" s="2" t="s">
        <v>36926</v>
      </c>
      <c r="D4938" s="2" t="s">
        <v>36927</v>
      </c>
      <c r="E4938" s="3">
        <v>694.279</v>
      </c>
      <c r="F4938" s="3">
        <v>11.57131666666667</v>
      </c>
      <c r="G4938" s="2" t="s">
        <v>30494</v>
      </c>
      <c r="H4938" s="2" t="s">
        <v>169</v>
      </c>
      <c r="I4938" s="2" t="s">
        <v>17</v>
      </c>
      <c r="J4938" s="2" t="s">
        <v>3</v>
      </c>
      <c r="K4938" s="2" t="s">
        <v>36928</v>
      </c>
      <c r="L4938" s="2" t="s">
        <v>224</v>
      </c>
      <c r="M4938" s="2" t="s">
        <v>225</v>
      </c>
      <c r="N4938" s="2" t="s">
        <v>36929</v>
      </c>
      <c r="O4938" s="2" t="s">
        <v>36929</v>
      </c>
      <c r="P4938" s="2" t="s">
        <v>277</v>
      </c>
      <c r="Q4938" s="2" t="s">
        <v>249</v>
      </c>
      <c r="R4938" s="2" t="s">
        <v>1971</v>
      </c>
      <c r="S4938" s="2" t="s">
        <v>36930</v>
      </c>
      <c r="T4938" s="2" t="s">
        <v>265</v>
      </c>
      <c r="U4938" s="2" t="s">
        <v>16016</v>
      </c>
      <c r="V4938" s="2" t="s">
        <v>36931</v>
      </c>
      <c r="W4938" s="2" t="s">
        <v>234</v>
      </c>
      <c r="X4938" s="2" t="s">
        <v>235</v>
      </c>
      <c r="Y4938" s="2" t="s">
        <v>236</v>
      </c>
      <c r="Z4938" s="2" t="s">
        <v>365</v>
      </c>
      <c r="AA4938" s="2" t="s">
        <v>10780</v>
      </c>
      <c r="AB4938" s="2" t="s">
        <v>239</v>
      </c>
      <c r="AC4938" s="2" t="s">
        <v>240</v>
      </c>
    </row>
    <row r="4939" spans="1:29" x14ac:dyDescent="0.25">
      <c r="A4939" s="2" t="s">
        <v>36932</v>
      </c>
      <c r="B4939" s="2" t="s">
        <v>36933</v>
      </c>
      <c r="C4939" s="2" t="s">
        <v>36934</v>
      </c>
      <c r="D4939" s="2" t="s">
        <v>36935</v>
      </c>
      <c r="E4939" s="3">
        <v>317.52199999999999</v>
      </c>
      <c r="F4939" s="3">
        <v>5.2920333333333334</v>
      </c>
      <c r="G4939" s="2" t="s">
        <v>30494</v>
      </c>
      <c r="H4939" s="2" t="s">
        <v>169</v>
      </c>
      <c r="I4939" s="2" t="s">
        <v>17</v>
      </c>
      <c r="J4939" s="2" t="s">
        <v>3</v>
      </c>
      <c r="K4939" s="2" t="s">
        <v>36936</v>
      </c>
      <c r="L4939" s="2" t="s">
        <v>224</v>
      </c>
      <c r="M4939" s="2" t="s">
        <v>225</v>
      </c>
      <c r="N4939" s="2" t="s">
        <v>36937</v>
      </c>
      <c r="O4939" s="2" t="s">
        <v>36937</v>
      </c>
      <c r="P4939" s="2" t="s">
        <v>227</v>
      </c>
      <c r="Q4939" s="2" t="s">
        <v>249</v>
      </c>
      <c r="R4939" s="2" t="s">
        <v>229</v>
      </c>
      <c r="S4939" s="2" t="s">
        <v>36938</v>
      </c>
      <c r="T4939" s="2" t="s">
        <v>36939</v>
      </c>
      <c r="U4939" s="2" t="s">
        <v>36940</v>
      </c>
      <c r="V4939" s="2" t="s">
        <v>36941</v>
      </c>
      <c r="W4939" s="2" t="s">
        <v>234</v>
      </c>
      <c r="X4939" s="2" t="s">
        <v>235</v>
      </c>
      <c r="Y4939" s="2" t="s">
        <v>236</v>
      </c>
      <c r="Z4939" s="2" t="s">
        <v>254</v>
      </c>
      <c r="AA4939" s="2" t="s">
        <v>9868</v>
      </c>
      <c r="AB4939" s="2" t="s">
        <v>317</v>
      </c>
      <c r="AC4939" s="2" t="s">
        <v>368</v>
      </c>
    </row>
    <row r="4940" spans="1:29" x14ac:dyDescent="0.25">
      <c r="A4940" s="2" t="s">
        <v>36942</v>
      </c>
      <c r="B4940" s="2" t="s">
        <v>36943</v>
      </c>
      <c r="C4940" s="2" t="s">
        <v>36944</v>
      </c>
      <c r="D4940" s="2" t="s">
        <v>36945</v>
      </c>
      <c r="E4940" s="3">
        <v>280.29500000000002</v>
      </c>
      <c r="F4940" s="3">
        <v>4.6715833333333334</v>
      </c>
      <c r="G4940" s="2" t="s">
        <v>30507</v>
      </c>
      <c r="H4940" s="2" t="s">
        <v>167</v>
      </c>
      <c r="I4940" s="2" t="s">
        <v>7</v>
      </c>
      <c r="J4940" s="2" t="s">
        <v>3</v>
      </c>
      <c r="K4940" s="2" t="s">
        <v>36899</v>
      </c>
      <c r="L4940" s="2" t="s">
        <v>224</v>
      </c>
      <c r="M4940" s="2" t="s">
        <v>225</v>
      </c>
      <c r="N4940" s="2" t="s">
        <v>36900</v>
      </c>
      <c r="O4940" s="2" t="s">
        <v>36900</v>
      </c>
      <c r="P4940" s="2" t="s">
        <v>263</v>
      </c>
      <c r="Q4940" s="2" t="s">
        <v>228</v>
      </c>
      <c r="R4940" s="2" t="s">
        <v>229</v>
      </c>
      <c r="S4940" s="2" t="s">
        <v>36901</v>
      </c>
      <c r="T4940" s="2" t="s">
        <v>4927</v>
      </c>
      <c r="U4940" s="2" t="s">
        <v>1554</v>
      </c>
      <c r="V4940" s="2" t="s">
        <v>36902</v>
      </c>
      <c r="W4940" s="2" t="s">
        <v>234</v>
      </c>
      <c r="X4940" s="2" t="s">
        <v>289</v>
      </c>
      <c r="Y4940" s="2" t="s">
        <v>236</v>
      </c>
      <c r="Z4940" s="2" t="s">
        <v>268</v>
      </c>
      <c r="AA4940" s="2" t="s">
        <v>36903</v>
      </c>
      <c r="AB4940" s="2" t="s">
        <v>317</v>
      </c>
      <c r="AC4940" s="2" t="s">
        <v>256</v>
      </c>
    </row>
    <row r="4941" spans="1:29" x14ac:dyDescent="0.25">
      <c r="A4941" s="2" t="s">
        <v>36946</v>
      </c>
      <c r="B4941" s="2" t="s">
        <v>36947</v>
      </c>
      <c r="C4941" s="2" t="s">
        <v>36948</v>
      </c>
      <c r="D4941" s="2" t="s">
        <v>36949</v>
      </c>
      <c r="E4941" s="3">
        <v>3104.24</v>
      </c>
      <c r="F4941" s="3">
        <v>51.737333333333332</v>
      </c>
      <c r="G4941" s="2" t="s">
        <v>30494</v>
      </c>
      <c r="H4941" s="2" t="s">
        <v>169</v>
      </c>
      <c r="I4941" s="2" t="s">
        <v>17</v>
      </c>
      <c r="J4941" s="2" t="s">
        <v>3</v>
      </c>
      <c r="K4941" s="2" t="s">
        <v>19517</v>
      </c>
      <c r="L4941" s="2" t="s">
        <v>224</v>
      </c>
      <c r="M4941" s="2" t="s">
        <v>225</v>
      </c>
      <c r="N4941" s="2" t="s">
        <v>19518</v>
      </c>
      <c r="O4941" s="2" t="s">
        <v>19518</v>
      </c>
      <c r="P4941" s="2" t="s">
        <v>413</v>
      </c>
      <c r="Q4941" s="2" t="s">
        <v>228</v>
      </c>
      <c r="R4941" s="2" t="s">
        <v>229</v>
      </c>
      <c r="S4941" s="2" t="s">
        <v>19519</v>
      </c>
      <c r="T4941" s="2" t="s">
        <v>8476</v>
      </c>
      <c r="U4941" s="2" t="s">
        <v>19520</v>
      </c>
      <c r="V4941" s="2" t="s">
        <v>19521</v>
      </c>
      <c r="W4941" s="2" t="s">
        <v>234</v>
      </c>
      <c r="X4941" s="2" t="s">
        <v>289</v>
      </c>
      <c r="Y4941" s="2" t="s">
        <v>236</v>
      </c>
      <c r="Z4941" s="2" t="s">
        <v>237</v>
      </c>
      <c r="AA4941" s="2" t="s">
        <v>19522</v>
      </c>
      <c r="AB4941" s="2" t="s">
        <v>305</v>
      </c>
      <c r="AC4941" s="2" t="s">
        <v>256</v>
      </c>
    </row>
    <row r="4942" spans="1:29" x14ac:dyDescent="0.25">
      <c r="A4942" s="2" t="s">
        <v>36950</v>
      </c>
      <c r="B4942" s="2" t="s">
        <v>36951</v>
      </c>
      <c r="C4942" s="2" t="s">
        <v>36952</v>
      </c>
      <c r="D4942" s="2" t="s">
        <v>36953</v>
      </c>
      <c r="E4942" s="3">
        <v>535.61199999999997</v>
      </c>
      <c r="F4942" s="3">
        <v>8.9268666666666654</v>
      </c>
      <c r="G4942" s="2" t="s">
        <v>30507</v>
      </c>
      <c r="H4942" s="2" t="s">
        <v>167</v>
      </c>
      <c r="I4942" s="2" t="s">
        <v>7</v>
      </c>
      <c r="J4942" s="2" t="s">
        <v>3</v>
      </c>
      <c r="K4942" s="2" t="s">
        <v>36954</v>
      </c>
      <c r="L4942" s="2" t="s">
        <v>224</v>
      </c>
      <c r="M4942" s="2" t="s">
        <v>225</v>
      </c>
      <c r="N4942" s="2" t="s">
        <v>36955</v>
      </c>
      <c r="O4942" s="2" t="s">
        <v>36955</v>
      </c>
      <c r="P4942" s="2" t="s">
        <v>227</v>
      </c>
      <c r="Q4942" s="2" t="s">
        <v>299</v>
      </c>
      <c r="R4942" s="2" t="s">
        <v>229</v>
      </c>
      <c r="S4942" s="2" t="s">
        <v>36956</v>
      </c>
      <c r="T4942" s="2" t="s">
        <v>3519</v>
      </c>
      <c r="U4942" s="2" t="s">
        <v>627</v>
      </c>
      <c r="V4942" s="2" t="s">
        <v>36957</v>
      </c>
      <c r="W4942" s="2" t="s">
        <v>234</v>
      </c>
      <c r="X4942" s="2" t="s">
        <v>235</v>
      </c>
      <c r="Y4942" s="2" t="s">
        <v>236</v>
      </c>
      <c r="Z4942" s="2" t="s">
        <v>237</v>
      </c>
      <c r="AA4942" s="2" t="s">
        <v>290</v>
      </c>
      <c r="AB4942" s="2" t="s">
        <v>239</v>
      </c>
      <c r="AC4942" s="2" t="s">
        <v>368</v>
      </c>
    </row>
    <row r="4943" spans="1:29" x14ac:dyDescent="0.25">
      <c r="A4943" s="2" t="s">
        <v>36958</v>
      </c>
      <c r="B4943" s="2" t="s">
        <v>36959</v>
      </c>
      <c r="C4943" s="2" t="s">
        <v>36960</v>
      </c>
      <c r="D4943" s="2" t="s">
        <v>36961</v>
      </c>
      <c r="E4943" s="3">
        <v>452.80399999999997</v>
      </c>
      <c r="F4943" s="3">
        <v>7.5467333333333331</v>
      </c>
      <c r="G4943" s="2" t="s">
        <v>30507</v>
      </c>
      <c r="H4943" s="2" t="s">
        <v>167</v>
      </c>
      <c r="I4943" s="2" t="s">
        <v>7</v>
      </c>
      <c r="J4943" s="2" t="s">
        <v>3</v>
      </c>
      <c r="K4943" s="2" t="s">
        <v>36962</v>
      </c>
      <c r="L4943" s="2" t="s">
        <v>224</v>
      </c>
      <c r="M4943" s="2" t="s">
        <v>225</v>
      </c>
      <c r="N4943" s="2" t="s">
        <v>36963</v>
      </c>
      <c r="O4943" s="2" t="s">
        <v>36963</v>
      </c>
      <c r="P4943" s="2" t="s">
        <v>360</v>
      </c>
      <c r="Q4943" s="2" t="s">
        <v>299</v>
      </c>
      <c r="R4943" s="2" t="s">
        <v>229</v>
      </c>
      <c r="S4943" s="2" t="s">
        <v>36964</v>
      </c>
      <c r="T4943" s="2" t="s">
        <v>3635</v>
      </c>
      <c r="U4943" s="2" t="s">
        <v>1288</v>
      </c>
      <c r="V4943" s="2" t="s">
        <v>36965</v>
      </c>
      <c r="W4943" s="2" t="s">
        <v>234</v>
      </c>
      <c r="X4943" s="2" t="s">
        <v>235</v>
      </c>
      <c r="Y4943" s="2" t="s">
        <v>236</v>
      </c>
      <c r="Z4943" s="2" t="s">
        <v>268</v>
      </c>
      <c r="AA4943" s="2" t="s">
        <v>517</v>
      </c>
      <c r="AB4943" s="2" t="s">
        <v>239</v>
      </c>
      <c r="AC4943" s="2" t="s">
        <v>256</v>
      </c>
    </row>
    <row r="4944" spans="1:29" x14ac:dyDescent="0.25">
      <c r="A4944" s="2" t="s">
        <v>36966</v>
      </c>
      <c r="B4944" s="2" t="s">
        <v>36967</v>
      </c>
      <c r="C4944" s="2" t="s">
        <v>36968</v>
      </c>
      <c r="D4944" s="2" t="s">
        <v>36969</v>
      </c>
      <c r="E4944" s="3">
        <v>408.59</v>
      </c>
      <c r="F4944" s="3">
        <v>6.8098333333333327</v>
      </c>
      <c r="G4944" s="2" t="s">
        <v>30494</v>
      </c>
      <c r="H4944" s="2" t="s">
        <v>169</v>
      </c>
      <c r="I4944" s="2" t="s">
        <v>17</v>
      </c>
      <c r="J4944" s="2" t="s">
        <v>3</v>
      </c>
      <c r="K4944" s="2" t="s">
        <v>36970</v>
      </c>
      <c r="L4944" s="2" t="s">
        <v>224</v>
      </c>
      <c r="M4944" s="2" t="s">
        <v>225</v>
      </c>
      <c r="N4944" s="2" t="s">
        <v>36971</v>
      </c>
      <c r="O4944" s="2" t="s">
        <v>36971</v>
      </c>
      <c r="P4944" s="2" t="s">
        <v>298</v>
      </c>
      <c r="Q4944" s="2" t="s">
        <v>228</v>
      </c>
      <c r="R4944" s="2" t="s">
        <v>229</v>
      </c>
      <c r="S4944" s="2" t="s">
        <v>36972</v>
      </c>
      <c r="T4944" s="2" t="s">
        <v>36973</v>
      </c>
      <c r="U4944" s="2" t="s">
        <v>1523</v>
      </c>
      <c r="V4944" s="2" t="s">
        <v>36974</v>
      </c>
      <c r="W4944" s="2" t="s">
        <v>234</v>
      </c>
      <c r="X4944" s="2" t="s">
        <v>235</v>
      </c>
      <c r="Y4944" s="2" t="s">
        <v>2530</v>
      </c>
      <c r="Z4944" s="2" t="s">
        <v>268</v>
      </c>
      <c r="AA4944" s="2" t="s">
        <v>2853</v>
      </c>
      <c r="AB4944" s="2" t="s">
        <v>239</v>
      </c>
      <c r="AC4944" s="2" t="s">
        <v>240</v>
      </c>
    </row>
    <row r="4945" spans="1:29" x14ac:dyDescent="0.25">
      <c r="A4945" s="2" t="s">
        <v>36975</v>
      </c>
      <c r="B4945" s="2" t="s">
        <v>36976</v>
      </c>
      <c r="C4945" s="2" t="s">
        <v>36977</v>
      </c>
      <c r="D4945" s="2" t="s">
        <v>36978</v>
      </c>
      <c r="E4945" s="3">
        <v>244.22</v>
      </c>
      <c r="F4945" s="3">
        <v>4.0703333333333331</v>
      </c>
      <c r="G4945" s="2" t="s">
        <v>30507</v>
      </c>
      <c r="H4945" s="2" t="s">
        <v>167</v>
      </c>
      <c r="I4945" s="2" t="s">
        <v>7</v>
      </c>
      <c r="J4945" s="2" t="s">
        <v>3</v>
      </c>
      <c r="K4945" s="2" t="s">
        <v>36979</v>
      </c>
      <c r="L4945" s="2" t="s">
        <v>224</v>
      </c>
      <c r="M4945" s="2" t="s">
        <v>225</v>
      </c>
      <c r="N4945" s="2" t="s">
        <v>36980</v>
      </c>
      <c r="O4945" s="2" t="s">
        <v>36980</v>
      </c>
      <c r="P4945" s="2" t="s">
        <v>263</v>
      </c>
      <c r="Q4945" s="2" t="s">
        <v>299</v>
      </c>
      <c r="R4945" s="2" t="s">
        <v>229</v>
      </c>
      <c r="S4945" s="2" t="s">
        <v>36981</v>
      </c>
      <c r="T4945" s="2" t="s">
        <v>6976</v>
      </c>
      <c r="U4945" s="2" t="s">
        <v>29316</v>
      </c>
      <c r="V4945" s="2" t="s">
        <v>36982</v>
      </c>
      <c r="W4945" s="2" t="s">
        <v>234</v>
      </c>
      <c r="X4945" s="2" t="s">
        <v>235</v>
      </c>
      <c r="Y4945" s="2" t="s">
        <v>236</v>
      </c>
      <c r="Z4945" s="2" t="s">
        <v>268</v>
      </c>
      <c r="AA4945" s="2" t="s">
        <v>517</v>
      </c>
      <c r="AB4945" s="2" t="s">
        <v>239</v>
      </c>
      <c r="AC4945" s="2" t="s">
        <v>368</v>
      </c>
    </row>
    <row r="4946" spans="1:29" x14ac:dyDescent="0.25">
      <c r="A4946" s="2" t="s">
        <v>36983</v>
      </c>
      <c r="B4946" s="2" t="s">
        <v>36984</v>
      </c>
      <c r="C4946" s="2" t="s">
        <v>36985</v>
      </c>
      <c r="D4946" s="2" t="s">
        <v>36986</v>
      </c>
      <c r="E4946" s="3">
        <v>431.72899999999998</v>
      </c>
      <c r="F4946" s="3">
        <v>7.1954833333333328</v>
      </c>
      <c r="G4946" s="2" t="s">
        <v>30507</v>
      </c>
      <c r="H4946" s="2" t="s">
        <v>167</v>
      </c>
      <c r="I4946" s="2" t="s">
        <v>7</v>
      </c>
      <c r="J4946" s="2" t="s">
        <v>3</v>
      </c>
      <c r="K4946" s="2" t="s">
        <v>36987</v>
      </c>
      <c r="L4946" s="2" t="s">
        <v>224</v>
      </c>
      <c r="M4946" s="2" t="s">
        <v>225</v>
      </c>
      <c r="N4946" s="2" t="s">
        <v>36988</v>
      </c>
      <c r="O4946" s="2" t="s">
        <v>36988</v>
      </c>
      <c r="P4946" s="2" t="s">
        <v>263</v>
      </c>
      <c r="Q4946" s="2" t="s">
        <v>228</v>
      </c>
      <c r="R4946" s="2" t="s">
        <v>229</v>
      </c>
      <c r="S4946" s="2" t="s">
        <v>36989</v>
      </c>
      <c r="T4946" s="2" t="s">
        <v>8910</v>
      </c>
      <c r="U4946" s="2" t="s">
        <v>12550</v>
      </c>
      <c r="V4946" s="2" t="s">
        <v>36990</v>
      </c>
      <c r="W4946" s="2" t="s">
        <v>234</v>
      </c>
      <c r="X4946" s="2" t="s">
        <v>235</v>
      </c>
      <c r="Y4946" s="2" t="s">
        <v>236</v>
      </c>
      <c r="Z4946" s="2" t="s">
        <v>237</v>
      </c>
      <c r="AA4946" s="2" t="s">
        <v>2611</v>
      </c>
      <c r="AB4946" s="2" t="s">
        <v>239</v>
      </c>
      <c r="AC4946" s="2" t="s">
        <v>256</v>
      </c>
    </row>
    <row r="4947" spans="1:29" x14ac:dyDescent="0.25">
      <c r="A4947" s="2" t="s">
        <v>36991</v>
      </c>
      <c r="B4947" s="2" t="s">
        <v>36992</v>
      </c>
      <c r="C4947" s="2" t="s">
        <v>36993</v>
      </c>
      <c r="D4947" s="2" t="s">
        <v>36994</v>
      </c>
      <c r="E4947" s="3">
        <v>320.83300000000003</v>
      </c>
      <c r="F4947" s="3">
        <v>5.3472166666666672</v>
      </c>
      <c r="G4947" s="2" t="s">
        <v>30494</v>
      </c>
      <c r="H4947" s="2" t="s">
        <v>169</v>
      </c>
      <c r="I4947" s="2" t="s">
        <v>17</v>
      </c>
      <c r="J4947" s="2" t="s">
        <v>3</v>
      </c>
      <c r="K4947" s="2" t="s">
        <v>36995</v>
      </c>
      <c r="L4947" s="2" t="s">
        <v>224</v>
      </c>
      <c r="M4947" s="2" t="s">
        <v>225</v>
      </c>
      <c r="N4947" s="2" t="s">
        <v>36996</v>
      </c>
      <c r="O4947" s="2" t="s">
        <v>36996</v>
      </c>
      <c r="P4947" s="2" t="s">
        <v>277</v>
      </c>
      <c r="Q4947" s="2" t="s">
        <v>228</v>
      </c>
      <c r="R4947" s="2" t="s">
        <v>1971</v>
      </c>
      <c r="S4947" s="2" t="s">
        <v>36997</v>
      </c>
      <c r="T4947" s="2" t="s">
        <v>4099</v>
      </c>
      <c r="U4947" s="2" t="s">
        <v>12580</v>
      </c>
      <c r="V4947" s="2" t="s">
        <v>36998</v>
      </c>
      <c r="W4947" s="2" t="s">
        <v>234</v>
      </c>
      <c r="X4947" s="2" t="s">
        <v>289</v>
      </c>
      <c r="Y4947" s="2" t="s">
        <v>236</v>
      </c>
      <c r="Z4947" s="2" t="s">
        <v>237</v>
      </c>
      <c r="AA4947" s="2" t="s">
        <v>1735</v>
      </c>
      <c r="AB4947" s="2" t="s">
        <v>305</v>
      </c>
      <c r="AC4947" s="2" t="s">
        <v>368</v>
      </c>
    </row>
    <row r="4948" spans="1:29" x14ac:dyDescent="0.25">
      <c r="A4948" s="2" t="s">
        <v>36999</v>
      </c>
      <c r="B4948" s="2" t="s">
        <v>37000</v>
      </c>
      <c r="C4948" s="2" t="s">
        <v>37001</v>
      </c>
      <c r="D4948" s="2" t="s">
        <v>37002</v>
      </c>
      <c r="E4948" s="3">
        <v>284.18700000000001</v>
      </c>
      <c r="F4948" s="3">
        <v>4.7364499999999996</v>
      </c>
      <c r="G4948" s="2" t="s">
        <v>30507</v>
      </c>
      <c r="H4948" s="2" t="s">
        <v>167</v>
      </c>
      <c r="I4948" s="2" t="s">
        <v>7</v>
      </c>
      <c r="J4948" s="2" t="s">
        <v>3</v>
      </c>
      <c r="K4948" s="2" t="s">
        <v>37003</v>
      </c>
      <c r="L4948" s="2" t="s">
        <v>224</v>
      </c>
      <c r="M4948" s="2" t="s">
        <v>225</v>
      </c>
      <c r="N4948" s="2" t="s">
        <v>37004</v>
      </c>
      <c r="O4948" s="2" t="s">
        <v>37004</v>
      </c>
      <c r="P4948" s="2" t="s">
        <v>263</v>
      </c>
      <c r="Q4948" s="2" t="s">
        <v>249</v>
      </c>
      <c r="R4948" s="2" t="s">
        <v>229</v>
      </c>
      <c r="S4948" s="2" t="s">
        <v>37005</v>
      </c>
      <c r="T4948" s="2" t="s">
        <v>251</v>
      </c>
      <c r="U4948" s="2" t="s">
        <v>9423</v>
      </c>
      <c r="V4948" s="2" t="s">
        <v>37006</v>
      </c>
      <c r="W4948" s="2" t="s">
        <v>234</v>
      </c>
      <c r="X4948" s="2" t="s">
        <v>235</v>
      </c>
      <c r="Y4948" s="2" t="s">
        <v>236</v>
      </c>
      <c r="Z4948" s="2" t="s">
        <v>365</v>
      </c>
      <c r="AA4948" s="2" t="s">
        <v>20287</v>
      </c>
      <c r="AB4948" s="2" t="s">
        <v>239</v>
      </c>
      <c r="AC4948" s="2" t="s">
        <v>256</v>
      </c>
    </row>
    <row r="4949" spans="1:29" x14ac:dyDescent="0.25">
      <c r="A4949" s="2" t="s">
        <v>37007</v>
      </c>
      <c r="B4949" s="2" t="s">
        <v>37008</v>
      </c>
      <c r="C4949" s="2" t="s">
        <v>37009</v>
      </c>
      <c r="D4949" s="2" t="s">
        <v>37010</v>
      </c>
      <c r="E4949" s="3">
        <v>489.51900000000001</v>
      </c>
      <c r="F4949" s="3">
        <v>8.1586499999999997</v>
      </c>
      <c r="G4949" s="2" t="s">
        <v>30507</v>
      </c>
      <c r="H4949" s="2" t="s">
        <v>167</v>
      </c>
      <c r="I4949" s="2" t="s">
        <v>7</v>
      </c>
      <c r="J4949" s="2" t="s">
        <v>3</v>
      </c>
      <c r="K4949" s="2" t="s">
        <v>36899</v>
      </c>
      <c r="L4949" s="2" t="s">
        <v>224</v>
      </c>
      <c r="M4949" s="2" t="s">
        <v>225</v>
      </c>
      <c r="N4949" s="2" t="s">
        <v>36900</v>
      </c>
      <c r="O4949" s="2" t="s">
        <v>36900</v>
      </c>
      <c r="P4949" s="2" t="s">
        <v>263</v>
      </c>
      <c r="Q4949" s="2" t="s">
        <v>228</v>
      </c>
      <c r="R4949" s="2" t="s">
        <v>229</v>
      </c>
      <c r="S4949" s="2" t="s">
        <v>36901</v>
      </c>
      <c r="T4949" s="2" t="s">
        <v>4927</v>
      </c>
      <c r="U4949" s="2" t="s">
        <v>1554</v>
      </c>
      <c r="V4949" s="2" t="s">
        <v>36902</v>
      </c>
      <c r="W4949" s="2" t="s">
        <v>234</v>
      </c>
      <c r="X4949" s="2" t="s">
        <v>289</v>
      </c>
      <c r="Y4949" s="2" t="s">
        <v>236</v>
      </c>
      <c r="Z4949" s="2" t="s">
        <v>268</v>
      </c>
      <c r="AA4949" s="2" t="s">
        <v>36903</v>
      </c>
      <c r="AB4949" s="2" t="s">
        <v>317</v>
      </c>
      <c r="AC4949" s="2" t="s">
        <v>256</v>
      </c>
    </row>
    <row r="4950" spans="1:29" x14ac:dyDescent="0.25">
      <c r="A4950" s="2" t="s">
        <v>37011</v>
      </c>
      <c r="B4950" s="2" t="s">
        <v>37012</v>
      </c>
      <c r="C4950" s="2" t="s">
        <v>37013</v>
      </c>
      <c r="D4950" s="2" t="s">
        <v>37014</v>
      </c>
      <c r="E4950" s="3">
        <v>362.685</v>
      </c>
      <c r="F4950" s="3">
        <v>6.0447499999999996</v>
      </c>
      <c r="G4950" s="2" t="s">
        <v>30507</v>
      </c>
      <c r="H4950" s="2" t="s">
        <v>167</v>
      </c>
      <c r="I4950" s="2" t="s">
        <v>7</v>
      </c>
      <c r="J4950" s="2" t="s">
        <v>3</v>
      </c>
      <c r="K4950" s="2" t="s">
        <v>37015</v>
      </c>
      <c r="L4950" s="2" t="s">
        <v>224</v>
      </c>
      <c r="M4950" s="2" t="s">
        <v>225</v>
      </c>
      <c r="N4950" s="2" t="s">
        <v>37016</v>
      </c>
      <c r="O4950" s="2" t="s">
        <v>37016</v>
      </c>
      <c r="P4950" s="2" t="s">
        <v>263</v>
      </c>
      <c r="Q4950" s="2" t="s">
        <v>249</v>
      </c>
      <c r="R4950" s="2" t="s">
        <v>229</v>
      </c>
      <c r="S4950" s="2" t="s">
        <v>37017</v>
      </c>
      <c r="T4950" s="2" t="s">
        <v>37018</v>
      </c>
      <c r="U4950" s="2" t="s">
        <v>377</v>
      </c>
      <c r="V4950" s="2" t="s">
        <v>37019</v>
      </c>
      <c r="W4950" s="2" t="s">
        <v>234</v>
      </c>
      <c r="X4950" s="2" t="s">
        <v>289</v>
      </c>
      <c r="Y4950" s="2" t="s">
        <v>236</v>
      </c>
      <c r="Z4950" s="2" t="s">
        <v>254</v>
      </c>
      <c r="AA4950" s="2" t="s">
        <v>7710</v>
      </c>
      <c r="AB4950" s="2" t="s">
        <v>239</v>
      </c>
      <c r="AC4950" s="2" t="s">
        <v>368</v>
      </c>
    </row>
    <row r="4951" spans="1:29" x14ac:dyDescent="0.25">
      <c r="A4951" s="2" t="s">
        <v>37020</v>
      </c>
      <c r="B4951" s="2" t="s">
        <v>37021</v>
      </c>
      <c r="C4951" s="2" t="s">
        <v>37022</v>
      </c>
      <c r="D4951" s="2" t="s">
        <v>37023</v>
      </c>
      <c r="E4951" s="3">
        <v>260.51600000000002</v>
      </c>
      <c r="F4951" s="3">
        <v>4.3419333333333334</v>
      </c>
      <c r="G4951" s="2" t="s">
        <v>30494</v>
      </c>
      <c r="H4951" s="2" t="s">
        <v>169</v>
      </c>
      <c r="I4951" s="2" t="s">
        <v>17</v>
      </c>
      <c r="J4951" s="2" t="s">
        <v>3</v>
      </c>
      <c r="K4951" s="2" t="s">
        <v>37024</v>
      </c>
      <c r="L4951" s="2" t="s">
        <v>224</v>
      </c>
      <c r="M4951" s="2" t="s">
        <v>225</v>
      </c>
      <c r="N4951" s="2" t="s">
        <v>37025</v>
      </c>
      <c r="O4951" s="2" t="s">
        <v>37025</v>
      </c>
      <c r="P4951" s="2" t="s">
        <v>745</v>
      </c>
      <c r="Q4951" s="2" t="s">
        <v>228</v>
      </c>
      <c r="R4951" s="2" t="s">
        <v>229</v>
      </c>
      <c r="S4951" s="2" t="s">
        <v>37026</v>
      </c>
      <c r="T4951" s="2" t="s">
        <v>37027</v>
      </c>
      <c r="U4951" s="2" t="s">
        <v>10893</v>
      </c>
      <c r="V4951" s="2" t="s">
        <v>37028</v>
      </c>
      <c r="W4951" s="2" t="s">
        <v>234</v>
      </c>
      <c r="X4951" s="2" t="s">
        <v>289</v>
      </c>
      <c r="Y4951" s="2" t="s">
        <v>236</v>
      </c>
      <c r="Z4951" s="2" t="s">
        <v>254</v>
      </c>
      <c r="AA4951" s="2" t="s">
        <v>517</v>
      </c>
      <c r="AB4951" s="2" t="s">
        <v>239</v>
      </c>
      <c r="AC4951" s="2" t="s">
        <v>240</v>
      </c>
    </row>
    <row r="4952" spans="1:29" x14ac:dyDescent="0.25">
      <c r="A4952" s="2" t="s">
        <v>37029</v>
      </c>
      <c r="B4952" s="2" t="s">
        <v>37030</v>
      </c>
      <c r="C4952" s="2" t="s">
        <v>37031</v>
      </c>
      <c r="D4952" s="2" t="s">
        <v>37032</v>
      </c>
      <c r="E4952" s="3">
        <v>1095.646</v>
      </c>
      <c r="F4952" s="3">
        <v>18.260766666666669</v>
      </c>
      <c r="G4952" s="2" t="s">
        <v>30494</v>
      </c>
      <c r="H4952" s="2" t="s">
        <v>169</v>
      </c>
      <c r="I4952" s="2" t="s">
        <v>17</v>
      </c>
      <c r="J4952" s="2" t="s">
        <v>3</v>
      </c>
      <c r="K4952" s="2" t="s">
        <v>19536</v>
      </c>
      <c r="L4952" s="2" t="s">
        <v>224</v>
      </c>
      <c r="M4952" s="2" t="s">
        <v>225</v>
      </c>
      <c r="N4952" s="2" t="s">
        <v>19537</v>
      </c>
      <c r="O4952" s="2" t="s">
        <v>19537</v>
      </c>
      <c r="P4952" s="2" t="s">
        <v>277</v>
      </c>
      <c r="Q4952" s="2" t="s">
        <v>299</v>
      </c>
      <c r="R4952" s="2" t="s">
        <v>1971</v>
      </c>
      <c r="S4952" s="2" t="s">
        <v>19538</v>
      </c>
      <c r="T4952" s="2" t="s">
        <v>251</v>
      </c>
      <c r="U4952" s="2" t="s">
        <v>2188</v>
      </c>
      <c r="V4952" s="2" t="s">
        <v>19539</v>
      </c>
      <c r="W4952" s="2" t="s">
        <v>234</v>
      </c>
      <c r="X4952" s="2" t="s">
        <v>235</v>
      </c>
      <c r="Y4952" s="2" t="s">
        <v>236</v>
      </c>
      <c r="Z4952" s="2" t="s">
        <v>254</v>
      </c>
      <c r="AA4952" s="2" t="s">
        <v>5578</v>
      </c>
      <c r="AB4952" s="2" t="s">
        <v>305</v>
      </c>
      <c r="AC4952" s="2" t="s">
        <v>368</v>
      </c>
    </row>
    <row r="4953" spans="1:29" x14ac:dyDescent="0.25">
      <c r="A4953" s="2" t="s">
        <v>37033</v>
      </c>
      <c r="B4953" s="2" t="s">
        <v>37034</v>
      </c>
      <c r="C4953" s="2" t="s">
        <v>37035</v>
      </c>
      <c r="D4953" s="2" t="s">
        <v>37036</v>
      </c>
      <c r="E4953" s="3">
        <v>545.56200000000001</v>
      </c>
      <c r="F4953" s="3">
        <v>9.0927000000000007</v>
      </c>
      <c r="G4953" s="2" t="s">
        <v>31435</v>
      </c>
      <c r="H4953" s="2" t="s">
        <v>171</v>
      </c>
      <c r="I4953" s="2" t="s">
        <v>27</v>
      </c>
      <c r="J4953" s="2" t="s">
        <v>3</v>
      </c>
      <c r="K4953" s="2" t="s">
        <v>37037</v>
      </c>
      <c r="L4953" s="2" t="s">
        <v>224</v>
      </c>
      <c r="M4953" s="2" t="s">
        <v>225</v>
      </c>
      <c r="N4953" s="2" t="s">
        <v>37038</v>
      </c>
      <c r="O4953" s="2" t="s">
        <v>37038</v>
      </c>
      <c r="P4953" s="2" t="s">
        <v>603</v>
      </c>
      <c r="Q4953" s="2" t="s">
        <v>228</v>
      </c>
      <c r="R4953" s="2" t="s">
        <v>229</v>
      </c>
      <c r="S4953" s="2" t="s">
        <v>37039</v>
      </c>
      <c r="T4953" s="2" t="s">
        <v>37040</v>
      </c>
      <c r="U4953" s="2" t="s">
        <v>1853</v>
      </c>
      <c r="V4953" s="2" t="s">
        <v>37041</v>
      </c>
      <c r="W4953" s="2" t="s">
        <v>234</v>
      </c>
      <c r="X4953" s="2" t="s">
        <v>289</v>
      </c>
      <c r="Y4953" s="2" t="s">
        <v>236</v>
      </c>
      <c r="Z4953" s="2" t="s">
        <v>237</v>
      </c>
      <c r="AA4953" s="2" t="s">
        <v>37042</v>
      </c>
      <c r="AB4953" s="2" t="s">
        <v>270</v>
      </c>
      <c r="AC4953" s="2" t="s">
        <v>256</v>
      </c>
    </row>
    <row r="4954" spans="1:29" x14ac:dyDescent="0.25">
      <c r="A4954" s="2" t="s">
        <v>37043</v>
      </c>
      <c r="B4954" s="2" t="s">
        <v>37044</v>
      </c>
      <c r="C4954" s="2" t="s">
        <v>37045</v>
      </c>
      <c r="D4954" s="2" t="s">
        <v>37046</v>
      </c>
      <c r="E4954" s="3">
        <v>2045.606</v>
      </c>
      <c r="F4954" s="3">
        <v>34.09343333333333</v>
      </c>
      <c r="G4954" s="2" t="s">
        <v>30507</v>
      </c>
      <c r="H4954" s="2" t="s">
        <v>167</v>
      </c>
      <c r="I4954" s="2" t="s">
        <v>7</v>
      </c>
      <c r="J4954" s="2" t="s">
        <v>3</v>
      </c>
      <c r="K4954" s="2" t="s">
        <v>36995</v>
      </c>
      <c r="L4954" s="2" t="s">
        <v>224</v>
      </c>
      <c r="M4954" s="2" t="s">
        <v>225</v>
      </c>
      <c r="N4954" s="2" t="s">
        <v>36996</v>
      </c>
      <c r="O4954" s="2" t="s">
        <v>36996</v>
      </c>
      <c r="P4954" s="2" t="s">
        <v>277</v>
      </c>
      <c r="Q4954" s="2" t="s">
        <v>228</v>
      </c>
      <c r="R4954" s="2" t="s">
        <v>1971</v>
      </c>
      <c r="S4954" s="2" t="s">
        <v>36997</v>
      </c>
      <c r="T4954" s="2" t="s">
        <v>4099</v>
      </c>
      <c r="U4954" s="2" t="s">
        <v>12580</v>
      </c>
      <c r="V4954" s="2" t="s">
        <v>36998</v>
      </c>
      <c r="W4954" s="2" t="s">
        <v>234</v>
      </c>
      <c r="X4954" s="2" t="s">
        <v>289</v>
      </c>
      <c r="Y4954" s="2" t="s">
        <v>236</v>
      </c>
      <c r="Z4954" s="2" t="s">
        <v>237</v>
      </c>
      <c r="AA4954" s="2" t="s">
        <v>1735</v>
      </c>
      <c r="AB4954" s="2" t="s">
        <v>305</v>
      </c>
      <c r="AC4954" s="2" t="s">
        <v>368</v>
      </c>
    </row>
    <row r="4955" spans="1:29" x14ac:dyDescent="0.25">
      <c r="A4955" s="2" t="s">
        <v>37047</v>
      </c>
      <c r="B4955" s="2" t="s">
        <v>27590</v>
      </c>
      <c r="C4955" s="2" t="s">
        <v>37048</v>
      </c>
      <c r="D4955" s="2" t="s">
        <v>37049</v>
      </c>
      <c r="E4955" s="3">
        <v>411.09800000000001</v>
      </c>
      <c r="F4955" s="3">
        <v>6.8516333333333339</v>
      </c>
      <c r="G4955" s="2" t="s">
        <v>30507</v>
      </c>
      <c r="H4955" s="2" t="s">
        <v>167</v>
      </c>
      <c r="I4955" s="2" t="s">
        <v>7</v>
      </c>
      <c r="J4955" s="2" t="s">
        <v>3</v>
      </c>
      <c r="K4955" s="2" t="s">
        <v>36837</v>
      </c>
      <c r="L4955" s="2" t="s">
        <v>224</v>
      </c>
      <c r="M4955" s="2" t="s">
        <v>225</v>
      </c>
      <c r="N4955" s="2" t="s">
        <v>36838</v>
      </c>
      <c r="O4955" s="2" t="s">
        <v>36838</v>
      </c>
      <c r="P4955" s="2" t="s">
        <v>227</v>
      </c>
      <c r="Q4955" s="2" t="s">
        <v>249</v>
      </c>
      <c r="R4955" s="2" t="s">
        <v>229</v>
      </c>
      <c r="S4955" s="2" t="s">
        <v>36839</v>
      </c>
      <c r="T4955" s="2" t="s">
        <v>674</v>
      </c>
      <c r="U4955" s="2" t="s">
        <v>1853</v>
      </c>
      <c r="V4955" s="2" t="s">
        <v>36840</v>
      </c>
      <c r="W4955" s="2" t="s">
        <v>234</v>
      </c>
      <c r="X4955" s="2" t="s">
        <v>235</v>
      </c>
      <c r="Y4955" s="2" t="s">
        <v>236</v>
      </c>
      <c r="Z4955" s="2" t="s">
        <v>237</v>
      </c>
      <c r="AA4955" s="2" t="s">
        <v>20178</v>
      </c>
      <c r="AB4955" s="2" t="s">
        <v>317</v>
      </c>
      <c r="AC4955" s="2" t="s">
        <v>256</v>
      </c>
    </row>
    <row r="4956" spans="1:29" x14ac:dyDescent="0.25">
      <c r="A4956" s="2" t="s">
        <v>37050</v>
      </c>
      <c r="B4956" s="2" t="s">
        <v>37051</v>
      </c>
      <c r="C4956" s="2" t="s">
        <v>37052</v>
      </c>
      <c r="D4956" s="2" t="s">
        <v>37053</v>
      </c>
      <c r="E4956" s="3">
        <v>1124.154</v>
      </c>
      <c r="F4956" s="3">
        <v>18.735900000000001</v>
      </c>
      <c r="G4956" s="2" t="s">
        <v>31435</v>
      </c>
      <c r="H4956" s="2" t="s">
        <v>171</v>
      </c>
      <c r="I4956" s="2" t="s">
        <v>27</v>
      </c>
      <c r="J4956" s="2" t="s">
        <v>3</v>
      </c>
      <c r="K4956" s="2" t="s">
        <v>37054</v>
      </c>
      <c r="L4956" s="2" t="s">
        <v>224</v>
      </c>
      <c r="M4956" s="2" t="s">
        <v>225</v>
      </c>
      <c r="N4956" s="2" t="s">
        <v>37055</v>
      </c>
      <c r="O4956" s="2" t="s">
        <v>37055</v>
      </c>
      <c r="P4956" s="2" t="s">
        <v>263</v>
      </c>
      <c r="Q4956" s="2" t="s">
        <v>228</v>
      </c>
      <c r="R4956" s="2" t="s">
        <v>229</v>
      </c>
      <c r="S4956" s="2" t="s">
        <v>37056</v>
      </c>
      <c r="T4956" s="2" t="s">
        <v>572</v>
      </c>
      <c r="U4956" s="2" t="s">
        <v>1733</v>
      </c>
      <c r="V4956" s="2" t="s">
        <v>37057</v>
      </c>
      <c r="W4956" s="2" t="s">
        <v>234</v>
      </c>
      <c r="X4956" s="2" t="s">
        <v>289</v>
      </c>
      <c r="Y4956" s="2" t="s">
        <v>236</v>
      </c>
      <c r="Z4956" s="2" t="s">
        <v>237</v>
      </c>
      <c r="AA4956" s="2" t="s">
        <v>37058</v>
      </c>
      <c r="AB4956" s="2" t="s">
        <v>239</v>
      </c>
      <c r="AC4956" s="2" t="s">
        <v>256</v>
      </c>
    </row>
    <row r="4957" spans="1:29" x14ac:dyDescent="0.25">
      <c r="A4957" s="2" t="s">
        <v>37059</v>
      </c>
      <c r="B4957" s="2" t="s">
        <v>37060</v>
      </c>
      <c r="C4957" s="2" t="s">
        <v>37061</v>
      </c>
      <c r="D4957" s="2" t="s">
        <v>37062</v>
      </c>
      <c r="E4957" s="3">
        <v>305.87099999999998</v>
      </c>
      <c r="F4957" s="3">
        <v>5.0978499999999993</v>
      </c>
      <c r="G4957" s="2" t="s">
        <v>30507</v>
      </c>
      <c r="H4957" s="2" t="s">
        <v>167</v>
      </c>
      <c r="I4957" s="2" t="s">
        <v>7</v>
      </c>
      <c r="J4957" s="2" t="s">
        <v>3</v>
      </c>
      <c r="K4957" s="2" t="s">
        <v>37063</v>
      </c>
      <c r="L4957" s="2" t="s">
        <v>224</v>
      </c>
      <c r="M4957" s="2" t="s">
        <v>225</v>
      </c>
      <c r="N4957" s="2" t="s">
        <v>37064</v>
      </c>
      <c r="O4957" s="2" t="s">
        <v>37064</v>
      </c>
      <c r="P4957" s="2" t="s">
        <v>263</v>
      </c>
      <c r="Q4957" s="2" t="s">
        <v>299</v>
      </c>
      <c r="R4957" s="2" t="s">
        <v>229</v>
      </c>
      <c r="S4957" s="2" t="s">
        <v>37065</v>
      </c>
      <c r="T4957" s="2" t="s">
        <v>2599</v>
      </c>
      <c r="U4957" s="2" t="s">
        <v>37066</v>
      </c>
      <c r="V4957" s="2" t="s">
        <v>37067</v>
      </c>
      <c r="W4957" s="2" t="s">
        <v>234</v>
      </c>
      <c r="X4957" s="2" t="s">
        <v>235</v>
      </c>
      <c r="Y4957" s="2" t="s">
        <v>236</v>
      </c>
      <c r="Z4957" s="2" t="s">
        <v>268</v>
      </c>
      <c r="AA4957" s="2" t="s">
        <v>24077</v>
      </c>
      <c r="AB4957" s="2" t="s">
        <v>317</v>
      </c>
      <c r="AC4957" s="2" t="s">
        <v>256</v>
      </c>
    </row>
    <row r="4958" spans="1:29" x14ac:dyDescent="0.25">
      <c r="A4958" s="2" t="s">
        <v>37068</v>
      </c>
      <c r="B4958" s="2" t="s">
        <v>37069</v>
      </c>
      <c r="C4958" s="2" t="s">
        <v>37070</v>
      </c>
      <c r="D4958" s="2" t="s">
        <v>37071</v>
      </c>
      <c r="E4958" s="3">
        <v>280.928</v>
      </c>
      <c r="F4958" s="3">
        <v>4.6821333333333337</v>
      </c>
      <c r="G4958" s="2" t="s">
        <v>30507</v>
      </c>
      <c r="H4958" s="2" t="s">
        <v>167</v>
      </c>
      <c r="I4958" s="2" t="s">
        <v>7</v>
      </c>
      <c r="J4958" s="2" t="s">
        <v>3</v>
      </c>
      <c r="K4958" s="2" t="s">
        <v>8528</v>
      </c>
      <c r="L4958" s="2" t="s">
        <v>224</v>
      </c>
      <c r="M4958" s="2" t="s">
        <v>225</v>
      </c>
      <c r="N4958" s="2" t="s">
        <v>8529</v>
      </c>
      <c r="O4958" s="2" t="s">
        <v>8529</v>
      </c>
      <c r="P4958" s="2" t="s">
        <v>745</v>
      </c>
      <c r="Q4958" s="2" t="s">
        <v>228</v>
      </c>
      <c r="R4958" s="2" t="s">
        <v>229</v>
      </c>
      <c r="S4958" s="2" t="s">
        <v>8530</v>
      </c>
      <c r="T4958" s="2" t="s">
        <v>8531</v>
      </c>
      <c r="U4958" s="2" t="s">
        <v>8532</v>
      </c>
      <c r="V4958" s="2" t="s">
        <v>8533</v>
      </c>
      <c r="W4958" s="2" t="s">
        <v>234</v>
      </c>
      <c r="X4958" s="2" t="s">
        <v>289</v>
      </c>
      <c r="Y4958" s="2" t="s">
        <v>236</v>
      </c>
      <c r="Z4958" s="2" t="s">
        <v>268</v>
      </c>
      <c r="AA4958" s="2" t="s">
        <v>8534</v>
      </c>
      <c r="AB4958" s="2" t="s">
        <v>317</v>
      </c>
      <c r="AC4958" s="2" t="s">
        <v>240</v>
      </c>
    </row>
    <row r="4959" spans="1:29" x14ac:dyDescent="0.25">
      <c r="A4959" s="2" t="s">
        <v>37072</v>
      </c>
      <c r="B4959" s="2" t="s">
        <v>37073</v>
      </c>
      <c r="C4959" s="2" t="s">
        <v>37074</v>
      </c>
      <c r="D4959" s="2" t="s">
        <v>37075</v>
      </c>
      <c r="E4959" s="3">
        <v>223.24299999999999</v>
      </c>
      <c r="F4959" s="3">
        <v>3.7207166666666671</v>
      </c>
      <c r="G4959" s="2" t="s">
        <v>30494</v>
      </c>
      <c r="H4959" s="2" t="s">
        <v>169</v>
      </c>
      <c r="I4959" s="2" t="s">
        <v>17</v>
      </c>
      <c r="J4959" s="2" t="s">
        <v>3</v>
      </c>
      <c r="K4959" s="2" t="s">
        <v>27478</v>
      </c>
      <c r="L4959" s="2" t="s">
        <v>224</v>
      </c>
      <c r="M4959" s="2" t="s">
        <v>225</v>
      </c>
      <c r="N4959" s="2" t="s">
        <v>27479</v>
      </c>
      <c r="O4959" s="2" t="s">
        <v>27479</v>
      </c>
      <c r="P4959" s="2" t="s">
        <v>298</v>
      </c>
      <c r="Q4959" s="2" t="s">
        <v>249</v>
      </c>
      <c r="R4959" s="2" t="s">
        <v>229</v>
      </c>
      <c r="S4959" s="2" t="s">
        <v>27480</v>
      </c>
      <c r="T4959" s="2" t="s">
        <v>822</v>
      </c>
      <c r="U4959" s="2" t="s">
        <v>5455</v>
      </c>
      <c r="V4959" s="2" t="s">
        <v>27481</v>
      </c>
      <c r="W4959" s="2" t="s">
        <v>234</v>
      </c>
      <c r="X4959" s="2" t="s">
        <v>289</v>
      </c>
      <c r="Y4959" s="2" t="s">
        <v>236</v>
      </c>
      <c r="Z4959" s="2" t="s">
        <v>254</v>
      </c>
      <c r="AA4959" s="2" t="s">
        <v>4645</v>
      </c>
      <c r="AB4959" s="2" t="s">
        <v>239</v>
      </c>
      <c r="AC4959" s="2" t="s">
        <v>256</v>
      </c>
    </row>
    <row r="4960" spans="1:29" x14ac:dyDescent="0.25">
      <c r="A4960" s="2" t="s">
        <v>37076</v>
      </c>
      <c r="B4960" s="2" t="s">
        <v>37077</v>
      </c>
      <c r="C4960" s="2" t="s">
        <v>37078</v>
      </c>
      <c r="D4960" s="2" t="s">
        <v>37079</v>
      </c>
      <c r="E4960" s="3">
        <v>1017.509</v>
      </c>
      <c r="F4960" s="3">
        <v>16.95848333333333</v>
      </c>
      <c r="G4960" s="2" t="s">
        <v>31435</v>
      </c>
      <c r="H4960" s="2" t="s">
        <v>171</v>
      </c>
      <c r="I4960" s="2" t="s">
        <v>27</v>
      </c>
      <c r="J4960" s="2" t="s">
        <v>3</v>
      </c>
      <c r="K4960" s="2" t="s">
        <v>36928</v>
      </c>
      <c r="L4960" s="2" t="s">
        <v>224</v>
      </c>
      <c r="M4960" s="2" t="s">
        <v>225</v>
      </c>
      <c r="N4960" s="2" t="s">
        <v>36929</v>
      </c>
      <c r="O4960" s="2" t="s">
        <v>36929</v>
      </c>
      <c r="P4960" s="2" t="s">
        <v>277</v>
      </c>
      <c r="Q4960" s="2" t="s">
        <v>249</v>
      </c>
      <c r="R4960" s="2" t="s">
        <v>1971</v>
      </c>
      <c r="S4960" s="2" t="s">
        <v>36930</v>
      </c>
      <c r="T4960" s="2" t="s">
        <v>265</v>
      </c>
      <c r="U4960" s="2" t="s">
        <v>16016</v>
      </c>
      <c r="V4960" s="2" t="s">
        <v>36931</v>
      </c>
      <c r="W4960" s="2" t="s">
        <v>234</v>
      </c>
      <c r="X4960" s="2" t="s">
        <v>235</v>
      </c>
      <c r="Y4960" s="2" t="s">
        <v>236</v>
      </c>
      <c r="Z4960" s="2" t="s">
        <v>365</v>
      </c>
      <c r="AA4960" s="2" t="s">
        <v>10780</v>
      </c>
      <c r="AB4960" s="2" t="s">
        <v>239</v>
      </c>
      <c r="AC4960" s="2" t="s">
        <v>240</v>
      </c>
    </row>
    <row r="4961" spans="1:29" x14ac:dyDescent="0.25">
      <c r="A4961" s="2" t="s">
        <v>37080</v>
      </c>
      <c r="B4961" s="2" t="s">
        <v>37081</v>
      </c>
      <c r="C4961" s="2" t="s">
        <v>37082</v>
      </c>
      <c r="D4961" s="2" t="s">
        <v>37083</v>
      </c>
      <c r="E4961" s="3">
        <v>328.88299999999998</v>
      </c>
      <c r="F4961" s="3">
        <v>5.4813833333333326</v>
      </c>
      <c r="G4961" s="2" t="s">
        <v>30507</v>
      </c>
      <c r="H4961" s="2" t="s">
        <v>167</v>
      </c>
      <c r="I4961" s="2" t="s">
        <v>7</v>
      </c>
      <c r="J4961" s="2" t="s">
        <v>3</v>
      </c>
      <c r="K4961" s="2" t="s">
        <v>37084</v>
      </c>
      <c r="L4961" s="2" t="s">
        <v>224</v>
      </c>
      <c r="M4961" s="2" t="s">
        <v>225</v>
      </c>
      <c r="N4961" s="2" t="s">
        <v>37085</v>
      </c>
      <c r="O4961" s="2" t="s">
        <v>37085</v>
      </c>
      <c r="P4961" s="2" t="s">
        <v>263</v>
      </c>
      <c r="Q4961" s="2" t="s">
        <v>228</v>
      </c>
      <c r="R4961" s="2" t="s">
        <v>229</v>
      </c>
      <c r="S4961" s="2" t="s">
        <v>37086</v>
      </c>
      <c r="T4961" s="2" t="s">
        <v>5044</v>
      </c>
      <c r="U4961" s="2" t="s">
        <v>4716</v>
      </c>
      <c r="V4961" s="2" t="s">
        <v>37087</v>
      </c>
      <c r="W4961" s="2" t="s">
        <v>234</v>
      </c>
      <c r="X4961" s="2" t="s">
        <v>235</v>
      </c>
      <c r="Y4961" s="2" t="s">
        <v>236</v>
      </c>
      <c r="Z4961" s="2" t="s">
        <v>254</v>
      </c>
      <c r="AA4961" s="2" t="s">
        <v>846</v>
      </c>
      <c r="AB4961" s="2" t="s">
        <v>305</v>
      </c>
      <c r="AC4961" s="2" t="s">
        <v>256</v>
      </c>
    </row>
    <row r="4962" spans="1:29" x14ac:dyDescent="0.25">
      <c r="A4962" s="2" t="s">
        <v>37088</v>
      </c>
      <c r="B4962" s="2" t="s">
        <v>37089</v>
      </c>
      <c r="C4962" s="2" t="s">
        <v>37090</v>
      </c>
      <c r="D4962" s="2" t="s">
        <v>37091</v>
      </c>
      <c r="E4962" s="3">
        <v>488.62099999999998</v>
      </c>
      <c r="F4962" s="3">
        <v>8.1436833333333336</v>
      </c>
      <c r="G4962" s="2" t="s">
        <v>30507</v>
      </c>
      <c r="H4962" s="2" t="s">
        <v>167</v>
      </c>
      <c r="I4962" s="2" t="s">
        <v>7</v>
      </c>
      <c r="J4962" s="2" t="s">
        <v>3</v>
      </c>
      <c r="K4962" s="2" t="s">
        <v>3121</v>
      </c>
      <c r="L4962" s="2" t="s">
        <v>224</v>
      </c>
      <c r="M4962" s="2" t="s">
        <v>225</v>
      </c>
      <c r="N4962" s="2" t="s">
        <v>3122</v>
      </c>
      <c r="O4962" s="2" t="s">
        <v>3122</v>
      </c>
      <c r="P4962" s="2" t="s">
        <v>277</v>
      </c>
      <c r="Q4962" s="2" t="s">
        <v>299</v>
      </c>
      <c r="R4962" s="2" t="s">
        <v>1971</v>
      </c>
      <c r="S4962" s="2" t="s">
        <v>3123</v>
      </c>
      <c r="T4962" s="2" t="s">
        <v>3124</v>
      </c>
      <c r="U4962" s="2" t="s">
        <v>573</v>
      </c>
      <c r="V4962" s="2" t="s">
        <v>3125</v>
      </c>
      <c r="W4962" s="2" t="s">
        <v>234</v>
      </c>
      <c r="X4962" s="2" t="s">
        <v>235</v>
      </c>
      <c r="Y4962" s="2" t="s">
        <v>236</v>
      </c>
      <c r="Z4962" s="2" t="s">
        <v>237</v>
      </c>
      <c r="AA4962" s="2" t="s">
        <v>3126</v>
      </c>
      <c r="AB4962" s="2" t="s">
        <v>239</v>
      </c>
      <c r="AC4962" s="2" t="s">
        <v>256</v>
      </c>
    </row>
    <row r="4963" spans="1:29" x14ac:dyDescent="0.25">
      <c r="A4963" s="2" t="s">
        <v>37092</v>
      </c>
      <c r="B4963" s="2" t="s">
        <v>37093</v>
      </c>
      <c r="C4963" s="2" t="s">
        <v>37094</v>
      </c>
      <c r="D4963" s="2" t="s">
        <v>37095</v>
      </c>
      <c r="E4963" s="3">
        <v>384.25200000000001</v>
      </c>
      <c r="F4963" s="3">
        <v>6.4042000000000003</v>
      </c>
      <c r="G4963" s="2" t="s">
        <v>31435</v>
      </c>
      <c r="H4963" s="2" t="s">
        <v>171</v>
      </c>
      <c r="I4963" s="2" t="s">
        <v>27</v>
      </c>
      <c r="J4963" s="2" t="s">
        <v>3</v>
      </c>
      <c r="K4963" s="2" t="s">
        <v>37096</v>
      </c>
      <c r="L4963" s="2" t="s">
        <v>224</v>
      </c>
      <c r="M4963" s="2" t="s">
        <v>225</v>
      </c>
      <c r="N4963" s="2" t="s">
        <v>37097</v>
      </c>
      <c r="O4963" s="2" t="s">
        <v>37097</v>
      </c>
      <c r="P4963" s="2" t="s">
        <v>263</v>
      </c>
      <c r="Q4963" s="2" t="s">
        <v>249</v>
      </c>
      <c r="R4963" s="2" t="s">
        <v>229</v>
      </c>
      <c r="S4963" s="2" t="s">
        <v>37098</v>
      </c>
      <c r="T4963" s="2" t="s">
        <v>37099</v>
      </c>
      <c r="U4963" s="2" t="s">
        <v>37100</v>
      </c>
      <c r="V4963" s="2" t="s">
        <v>37101</v>
      </c>
      <c r="W4963" s="2" t="s">
        <v>234</v>
      </c>
      <c r="X4963" s="2" t="s">
        <v>235</v>
      </c>
      <c r="Y4963" s="2" t="s">
        <v>236</v>
      </c>
      <c r="Z4963" s="2" t="s">
        <v>237</v>
      </c>
      <c r="AA4963" s="2" t="s">
        <v>5180</v>
      </c>
      <c r="AB4963" s="2" t="s">
        <v>305</v>
      </c>
      <c r="AC4963" s="2" t="s">
        <v>256</v>
      </c>
    </row>
    <row r="4964" spans="1:29" x14ac:dyDescent="0.25">
      <c r="A4964" s="2" t="s">
        <v>37102</v>
      </c>
      <c r="B4964" s="2" t="s">
        <v>37103</v>
      </c>
      <c r="C4964" s="2" t="s">
        <v>37104</v>
      </c>
      <c r="D4964" s="2" t="s">
        <v>37105</v>
      </c>
      <c r="E4964" s="3">
        <v>450.19900000000001</v>
      </c>
      <c r="F4964" s="3">
        <v>7.5033166666666666</v>
      </c>
      <c r="G4964" s="2" t="s">
        <v>30507</v>
      </c>
      <c r="H4964" s="2" t="s">
        <v>167</v>
      </c>
      <c r="I4964" s="2" t="s">
        <v>7</v>
      </c>
      <c r="J4964" s="2" t="s">
        <v>3</v>
      </c>
      <c r="K4964" s="2" t="s">
        <v>37106</v>
      </c>
      <c r="L4964" s="2" t="s">
        <v>224</v>
      </c>
      <c r="M4964" s="2" t="s">
        <v>225</v>
      </c>
      <c r="N4964" s="2" t="s">
        <v>37107</v>
      </c>
      <c r="O4964" s="2" t="s">
        <v>37107</v>
      </c>
      <c r="P4964" s="2" t="s">
        <v>745</v>
      </c>
      <c r="Q4964" s="2" t="s">
        <v>228</v>
      </c>
      <c r="R4964" s="2" t="s">
        <v>229</v>
      </c>
      <c r="S4964" s="2" t="s">
        <v>37108</v>
      </c>
      <c r="T4964" s="2" t="s">
        <v>2599</v>
      </c>
      <c r="U4964" s="2" t="s">
        <v>627</v>
      </c>
      <c r="V4964" s="2" t="s">
        <v>37109</v>
      </c>
      <c r="W4964" s="2" t="s">
        <v>234</v>
      </c>
      <c r="X4964" s="2" t="s">
        <v>235</v>
      </c>
      <c r="Y4964" s="2" t="s">
        <v>236</v>
      </c>
      <c r="Z4964" s="2" t="s">
        <v>237</v>
      </c>
      <c r="AA4964" s="2" t="s">
        <v>37110</v>
      </c>
      <c r="AB4964" s="2" t="s">
        <v>317</v>
      </c>
      <c r="AC4964" s="2" t="s">
        <v>240</v>
      </c>
    </row>
    <row r="4965" spans="1:29" x14ac:dyDescent="0.25">
      <c r="A4965" s="2" t="s">
        <v>37111</v>
      </c>
      <c r="B4965" s="2" t="s">
        <v>37112</v>
      </c>
      <c r="C4965" s="2" t="s">
        <v>37113</v>
      </c>
      <c r="D4965" s="2" t="s">
        <v>37114</v>
      </c>
      <c r="E4965" s="3">
        <v>275.37200000000001</v>
      </c>
      <c r="F4965" s="3">
        <v>4.5895333333333337</v>
      </c>
      <c r="G4965" s="2" t="s">
        <v>30507</v>
      </c>
      <c r="H4965" s="2" t="s">
        <v>167</v>
      </c>
      <c r="I4965" s="2" t="s">
        <v>7</v>
      </c>
      <c r="J4965" s="2" t="s">
        <v>3</v>
      </c>
      <c r="K4965" s="2" t="s">
        <v>37115</v>
      </c>
      <c r="L4965" s="2" t="s">
        <v>224</v>
      </c>
      <c r="M4965" s="2" t="s">
        <v>225</v>
      </c>
      <c r="N4965" s="2" t="s">
        <v>37116</v>
      </c>
      <c r="O4965" s="2" t="s">
        <v>37116</v>
      </c>
      <c r="P4965" s="2" t="s">
        <v>689</v>
      </c>
      <c r="Q4965" s="2" t="s">
        <v>228</v>
      </c>
      <c r="R4965" s="2" t="s">
        <v>229</v>
      </c>
      <c r="S4965" s="2" t="s">
        <v>37117</v>
      </c>
      <c r="T4965" s="2" t="s">
        <v>37118</v>
      </c>
      <c r="U4965" s="2" t="s">
        <v>823</v>
      </c>
      <c r="V4965" s="2" t="s">
        <v>37119</v>
      </c>
      <c r="W4965" s="2" t="s">
        <v>234</v>
      </c>
      <c r="X4965" s="2" t="s">
        <v>289</v>
      </c>
      <c r="Y4965" s="2" t="s">
        <v>236</v>
      </c>
      <c r="Z4965" s="2" t="s">
        <v>237</v>
      </c>
      <c r="AA4965" s="2" t="s">
        <v>5476</v>
      </c>
      <c r="AB4965" s="2" t="s">
        <v>239</v>
      </c>
      <c r="AC4965" s="2" t="s">
        <v>240</v>
      </c>
    </row>
    <row r="4966" spans="1:29" x14ac:dyDescent="0.25">
      <c r="A4966" s="2" t="s">
        <v>37120</v>
      </c>
      <c r="B4966" s="2" t="s">
        <v>37121</v>
      </c>
      <c r="C4966" s="2" t="s">
        <v>37122</v>
      </c>
      <c r="D4966" s="2" t="s">
        <v>37123</v>
      </c>
      <c r="E4966" s="3">
        <v>666.44500000000005</v>
      </c>
      <c r="F4966" s="3">
        <v>11.107416666666669</v>
      </c>
      <c r="G4966" s="2" t="s">
        <v>30507</v>
      </c>
      <c r="H4966" s="2" t="s">
        <v>167</v>
      </c>
      <c r="I4966" s="2" t="s">
        <v>7</v>
      </c>
      <c r="J4966" s="2" t="s">
        <v>3</v>
      </c>
      <c r="K4966" s="2"/>
      <c r="L4966" s="2" t="s">
        <v>276</v>
      </c>
      <c r="M4966" s="2" t="s">
        <v>276</v>
      </c>
      <c r="N4966" s="2" t="s">
        <v>277</v>
      </c>
      <c r="O4966" s="2" t="s">
        <v>277</v>
      </c>
      <c r="P4966" s="2" t="s">
        <v>277</v>
      </c>
      <c r="Q4966" s="2" t="s">
        <v>277</v>
      </c>
      <c r="R4966" s="2" t="s">
        <v>277</v>
      </c>
      <c r="S4966" s="2" t="s">
        <v>277</v>
      </c>
      <c r="T4966" s="2" t="s">
        <v>277</v>
      </c>
      <c r="U4966" s="2" t="s">
        <v>277</v>
      </c>
      <c r="V4966" s="2" t="s">
        <v>277</v>
      </c>
      <c r="W4966" s="2" t="s">
        <v>277</v>
      </c>
      <c r="X4966" s="2" t="s">
        <v>277</v>
      </c>
      <c r="Y4966" s="2" t="s">
        <v>277</v>
      </c>
      <c r="Z4966" s="2" t="s">
        <v>277</v>
      </c>
      <c r="AA4966" s="2" t="s">
        <v>277</v>
      </c>
      <c r="AB4966" s="2" t="s">
        <v>277</v>
      </c>
      <c r="AC4966" s="2" t="s">
        <v>277</v>
      </c>
    </row>
    <row r="4967" spans="1:29" x14ac:dyDescent="0.25">
      <c r="A4967" s="2" t="s">
        <v>37124</v>
      </c>
      <c r="B4967" s="2" t="s">
        <v>37121</v>
      </c>
      <c r="C4967" s="2" t="s">
        <v>37125</v>
      </c>
      <c r="D4967" s="2" t="s">
        <v>37126</v>
      </c>
      <c r="E4967" s="3">
        <v>332.09399999999999</v>
      </c>
      <c r="F4967" s="3">
        <v>5.5348999999999986</v>
      </c>
      <c r="G4967" s="2" t="s">
        <v>30507</v>
      </c>
      <c r="H4967" s="2" t="s">
        <v>167</v>
      </c>
      <c r="I4967" s="2" t="s">
        <v>7</v>
      </c>
      <c r="J4967" s="2" t="s">
        <v>3</v>
      </c>
      <c r="K4967" s="2" t="s">
        <v>18469</v>
      </c>
      <c r="L4967" s="2" t="s">
        <v>224</v>
      </c>
      <c r="M4967" s="2" t="s">
        <v>225</v>
      </c>
      <c r="N4967" s="2" t="s">
        <v>18470</v>
      </c>
      <c r="O4967" s="2" t="s">
        <v>18470</v>
      </c>
      <c r="P4967" s="2" t="s">
        <v>227</v>
      </c>
      <c r="Q4967" s="2" t="s">
        <v>299</v>
      </c>
      <c r="R4967" s="2" t="s">
        <v>229</v>
      </c>
      <c r="S4967" s="2" t="s">
        <v>18471</v>
      </c>
      <c r="T4967" s="2" t="s">
        <v>583</v>
      </c>
      <c r="U4967" s="2" t="s">
        <v>3197</v>
      </c>
      <c r="V4967" s="2" t="s">
        <v>18472</v>
      </c>
      <c r="W4967" s="2" t="s">
        <v>234</v>
      </c>
      <c r="X4967" s="2" t="s">
        <v>289</v>
      </c>
      <c r="Y4967" s="2" t="s">
        <v>236</v>
      </c>
      <c r="Z4967" s="2" t="s">
        <v>237</v>
      </c>
      <c r="AA4967" s="2" t="s">
        <v>7503</v>
      </c>
      <c r="AB4967" s="2" t="s">
        <v>317</v>
      </c>
      <c r="AC4967" s="2" t="s">
        <v>256</v>
      </c>
    </row>
    <row r="4968" spans="1:29" x14ac:dyDescent="0.25">
      <c r="A4968" s="2" t="s">
        <v>37127</v>
      </c>
      <c r="B4968" s="2" t="s">
        <v>37128</v>
      </c>
      <c r="C4968" s="2" t="s">
        <v>37129</v>
      </c>
      <c r="D4968" s="2" t="s">
        <v>37130</v>
      </c>
      <c r="E4968" s="3">
        <v>367.12</v>
      </c>
      <c r="F4968" s="3">
        <v>6.1186666666666669</v>
      </c>
      <c r="G4968" s="2" t="s">
        <v>30507</v>
      </c>
      <c r="H4968" s="2" t="s">
        <v>167</v>
      </c>
      <c r="I4968" s="2" t="s">
        <v>7</v>
      </c>
      <c r="J4968" s="2" t="s">
        <v>3</v>
      </c>
      <c r="K4968" s="2"/>
      <c r="L4968" s="2" t="s">
        <v>276</v>
      </c>
      <c r="M4968" s="2" t="s">
        <v>276</v>
      </c>
      <c r="N4968" s="2" t="s">
        <v>277</v>
      </c>
      <c r="O4968" s="2" t="s">
        <v>277</v>
      </c>
      <c r="P4968" s="2" t="s">
        <v>277</v>
      </c>
      <c r="Q4968" s="2" t="s">
        <v>277</v>
      </c>
      <c r="R4968" s="2" t="s">
        <v>277</v>
      </c>
      <c r="S4968" s="2" t="s">
        <v>277</v>
      </c>
      <c r="T4968" s="2" t="s">
        <v>277</v>
      </c>
      <c r="U4968" s="2" t="s">
        <v>277</v>
      </c>
      <c r="V4968" s="2" t="s">
        <v>277</v>
      </c>
      <c r="W4968" s="2" t="s">
        <v>277</v>
      </c>
      <c r="X4968" s="2" t="s">
        <v>277</v>
      </c>
      <c r="Y4968" s="2" t="s">
        <v>277</v>
      </c>
      <c r="Z4968" s="2" t="s">
        <v>277</v>
      </c>
      <c r="AA4968" s="2" t="s">
        <v>277</v>
      </c>
      <c r="AB4968" s="2" t="s">
        <v>277</v>
      </c>
      <c r="AC4968" s="2" t="s">
        <v>277</v>
      </c>
    </row>
    <row r="4969" spans="1:29" x14ac:dyDescent="0.25">
      <c r="A4969" s="2" t="s">
        <v>37131</v>
      </c>
      <c r="B4969" s="2" t="s">
        <v>37132</v>
      </c>
      <c r="C4969" s="2" t="s">
        <v>37133</v>
      </c>
      <c r="D4969" s="2" t="s">
        <v>37134</v>
      </c>
      <c r="E4969" s="3">
        <v>626.19899999999996</v>
      </c>
      <c r="F4969" s="3">
        <v>10.43665</v>
      </c>
      <c r="G4969" s="2" t="s">
        <v>30507</v>
      </c>
      <c r="H4969" s="2" t="s">
        <v>167</v>
      </c>
      <c r="I4969" s="2" t="s">
        <v>7</v>
      </c>
      <c r="J4969" s="2" t="s">
        <v>3</v>
      </c>
      <c r="K4969" s="2"/>
      <c r="L4969" s="2" t="s">
        <v>276</v>
      </c>
      <c r="M4969" s="2" t="s">
        <v>276</v>
      </c>
      <c r="N4969" s="2" t="s">
        <v>277</v>
      </c>
      <c r="O4969" s="2" t="s">
        <v>277</v>
      </c>
      <c r="P4969" s="2" t="s">
        <v>277</v>
      </c>
      <c r="Q4969" s="2" t="s">
        <v>277</v>
      </c>
      <c r="R4969" s="2" t="s">
        <v>277</v>
      </c>
      <c r="S4969" s="2" t="s">
        <v>277</v>
      </c>
      <c r="T4969" s="2" t="s">
        <v>277</v>
      </c>
      <c r="U4969" s="2" t="s">
        <v>277</v>
      </c>
      <c r="V4969" s="2" t="s">
        <v>277</v>
      </c>
      <c r="W4969" s="2" t="s">
        <v>277</v>
      </c>
      <c r="X4969" s="2" t="s">
        <v>277</v>
      </c>
      <c r="Y4969" s="2" t="s">
        <v>277</v>
      </c>
      <c r="Z4969" s="2" t="s">
        <v>277</v>
      </c>
      <c r="AA4969" s="2" t="s">
        <v>277</v>
      </c>
      <c r="AB4969" s="2" t="s">
        <v>277</v>
      </c>
      <c r="AC4969" s="2" t="s">
        <v>277</v>
      </c>
    </row>
    <row r="4970" spans="1:29" x14ac:dyDescent="0.25">
      <c r="A4970" s="2" t="s">
        <v>37135</v>
      </c>
      <c r="B4970" s="2" t="s">
        <v>37136</v>
      </c>
      <c r="C4970" s="2" t="s">
        <v>37137</v>
      </c>
      <c r="D4970" s="2" t="s">
        <v>37138</v>
      </c>
      <c r="E4970" s="3">
        <v>355.04399999999998</v>
      </c>
      <c r="F4970" s="3">
        <v>5.9173999999999998</v>
      </c>
      <c r="G4970" s="2" t="s">
        <v>30507</v>
      </c>
      <c r="H4970" s="2" t="s">
        <v>167</v>
      </c>
      <c r="I4970" s="2" t="s">
        <v>7</v>
      </c>
      <c r="J4970" s="2" t="s">
        <v>3</v>
      </c>
      <c r="K4970" s="2"/>
      <c r="L4970" s="2" t="s">
        <v>276</v>
      </c>
      <c r="M4970" s="2" t="s">
        <v>276</v>
      </c>
      <c r="N4970" s="2" t="s">
        <v>277</v>
      </c>
      <c r="O4970" s="2" t="s">
        <v>277</v>
      </c>
      <c r="P4970" s="2" t="s">
        <v>277</v>
      </c>
      <c r="Q4970" s="2" t="s">
        <v>277</v>
      </c>
      <c r="R4970" s="2" t="s">
        <v>277</v>
      </c>
      <c r="S4970" s="2" t="s">
        <v>277</v>
      </c>
      <c r="T4970" s="2" t="s">
        <v>277</v>
      </c>
      <c r="U4970" s="2" t="s">
        <v>277</v>
      </c>
      <c r="V4970" s="2" t="s">
        <v>277</v>
      </c>
      <c r="W4970" s="2" t="s">
        <v>277</v>
      </c>
      <c r="X4970" s="2" t="s">
        <v>277</v>
      </c>
      <c r="Y4970" s="2" t="s">
        <v>277</v>
      </c>
      <c r="Z4970" s="2" t="s">
        <v>277</v>
      </c>
      <c r="AA4970" s="2" t="s">
        <v>277</v>
      </c>
      <c r="AB4970" s="2" t="s">
        <v>277</v>
      </c>
      <c r="AC4970" s="2" t="s">
        <v>277</v>
      </c>
    </row>
    <row r="4971" spans="1:29" x14ac:dyDescent="0.25">
      <c r="A4971" s="2" t="s">
        <v>37139</v>
      </c>
      <c r="B4971" s="2" t="s">
        <v>37140</v>
      </c>
      <c r="C4971" s="2" t="s">
        <v>37141</v>
      </c>
      <c r="D4971" s="2" t="s">
        <v>37142</v>
      </c>
      <c r="E4971" s="3">
        <v>712.35900000000004</v>
      </c>
      <c r="F4971" s="3">
        <v>11.87265</v>
      </c>
      <c r="G4971" s="2" t="s">
        <v>30507</v>
      </c>
      <c r="H4971" s="2" t="s">
        <v>167</v>
      </c>
      <c r="I4971" s="2" t="s">
        <v>7</v>
      </c>
      <c r="J4971" s="2" t="s">
        <v>3</v>
      </c>
      <c r="K4971" s="2" t="s">
        <v>37015</v>
      </c>
      <c r="L4971" s="2" t="s">
        <v>224</v>
      </c>
      <c r="M4971" s="2" t="s">
        <v>225</v>
      </c>
      <c r="N4971" s="2" t="s">
        <v>37016</v>
      </c>
      <c r="O4971" s="2" t="s">
        <v>37016</v>
      </c>
      <c r="P4971" s="2" t="s">
        <v>263</v>
      </c>
      <c r="Q4971" s="2" t="s">
        <v>249</v>
      </c>
      <c r="R4971" s="2" t="s">
        <v>229</v>
      </c>
      <c r="S4971" s="2" t="s">
        <v>37017</v>
      </c>
      <c r="T4971" s="2" t="s">
        <v>37018</v>
      </c>
      <c r="U4971" s="2" t="s">
        <v>377</v>
      </c>
      <c r="V4971" s="2" t="s">
        <v>37019</v>
      </c>
      <c r="W4971" s="2" t="s">
        <v>234</v>
      </c>
      <c r="X4971" s="2" t="s">
        <v>289</v>
      </c>
      <c r="Y4971" s="2" t="s">
        <v>236</v>
      </c>
      <c r="Z4971" s="2" t="s">
        <v>254</v>
      </c>
      <c r="AA4971" s="2" t="s">
        <v>7710</v>
      </c>
      <c r="AB4971" s="2" t="s">
        <v>239</v>
      </c>
      <c r="AC4971" s="2" t="s">
        <v>368</v>
      </c>
    </row>
    <row r="4972" spans="1:29" x14ac:dyDescent="0.25">
      <c r="A4972" s="2" t="s">
        <v>37143</v>
      </c>
      <c r="B4972" s="2" t="s">
        <v>37144</v>
      </c>
      <c r="C4972" s="2" t="s">
        <v>37145</v>
      </c>
      <c r="D4972" s="2" t="s">
        <v>37146</v>
      </c>
      <c r="E4972" s="3">
        <v>672.14599999999996</v>
      </c>
      <c r="F4972" s="3">
        <v>11.20243333333333</v>
      </c>
      <c r="G4972" s="2" t="s">
        <v>30494</v>
      </c>
      <c r="H4972" s="2" t="s">
        <v>169</v>
      </c>
      <c r="I4972" s="2" t="s">
        <v>17</v>
      </c>
      <c r="J4972" s="2" t="s">
        <v>3</v>
      </c>
      <c r="K4972" s="2" t="s">
        <v>37147</v>
      </c>
      <c r="L4972" s="2" t="s">
        <v>224</v>
      </c>
      <c r="M4972" s="2" t="s">
        <v>225</v>
      </c>
      <c r="N4972" s="2" t="s">
        <v>37148</v>
      </c>
      <c r="O4972" s="2" t="s">
        <v>37148</v>
      </c>
      <c r="P4972" s="2" t="s">
        <v>512</v>
      </c>
      <c r="Q4972" s="2" t="s">
        <v>228</v>
      </c>
      <c r="R4972" s="2" t="s">
        <v>229</v>
      </c>
      <c r="S4972" s="2" t="s">
        <v>37149</v>
      </c>
      <c r="T4972" s="2" t="s">
        <v>1346</v>
      </c>
      <c r="U4972" s="2" t="s">
        <v>1026</v>
      </c>
      <c r="V4972" s="2" t="s">
        <v>37150</v>
      </c>
      <c r="W4972" s="2" t="s">
        <v>234</v>
      </c>
      <c r="X4972" s="2" t="s">
        <v>235</v>
      </c>
      <c r="Y4972" s="2" t="s">
        <v>236</v>
      </c>
      <c r="Z4972" s="2" t="s">
        <v>254</v>
      </c>
      <c r="AA4972" s="2" t="s">
        <v>517</v>
      </c>
      <c r="AB4972" s="2" t="s">
        <v>239</v>
      </c>
      <c r="AC4972" s="2" t="s">
        <v>240</v>
      </c>
    </row>
    <row r="4973" spans="1:29" x14ac:dyDescent="0.25">
      <c r="A4973" s="2" t="s">
        <v>37151</v>
      </c>
      <c r="B4973" s="2" t="s">
        <v>37152</v>
      </c>
      <c r="C4973" s="2" t="s">
        <v>37153</v>
      </c>
      <c r="D4973" s="2" t="s">
        <v>37154</v>
      </c>
      <c r="E4973" s="3">
        <v>1011.136</v>
      </c>
      <c r="F4973" s="3">
        <v>16.852266666666669</v>
      </c>
      <c r="G4973" s="2" t="s">
        <v>30507</v>
      </c>
      <c r="H4973" s="2" t="s">
        <v>167</v>
      </c>
      <c r="I4973" s="2" t="s">
        <v>7</v>
      </c>
      <c r="J4973" s="2" t="s">
        <v>3</v>
      </c>
      <c r="K4973" s="2" t="s">
        <v>33759</v>
      </c>
      <c r="L4973" s="2" t="s">
        <v>224</v>
      </c>
      <c r="M4973" s="2" t="s">
        <v>225</v>
      </c>
      <c r="N4973" s="2" t="s">
        <v>33760</v>
      </c>
      <c r="O4973" s="2" t="s">
        <v>33760</v>
      </c>
      <c r="P4973" s="2" t="s">
        <v>263</v>
      </c>
      <c r="Q4973" s="2" t="s">
        <v>228</v>
      </c>
      <c r="R4973" s="2" t="s">
        <v>229</v>
      </c>
      <c r="S4973" s="2" t="s">
        <v>33761</v>
      </c>
      <c r="T4973" s="2" t="s">
        <v>2887</v>
      </c>
      <c r="U4973" s="2" t="s">
        <v>974</v>
      </c>
      <c r="V4973" s="2" t="s">
        <v>33762</v>
      </c>
      <c r="W4973" s="2" t="s">
        <v>234</v>
      </c>
      <c r="X4973" s="2" t="s">
        <v>235</v>
      </c>
      <c r="Y4973" s="2" t="s">
        <v>236</v>
      </c>
      <c r="Z4973" s="2" t="s">
        <v>237</v>
      </c>
      <c r="AA4973" s="2" t="s">
        <v>517</v>
      </c>
      <c r="AB4973" s="2" t="s">
        <v>239</v>
      </c>
      <c r="AC4973" s="2" t="s">
        <v>256</v>
      </c>
    </row>
    <row r="4974" spans="1:29" x14ac:dyDescent="0.25">
      <c r="A4974" s="2" t="s">
        <v>37155</v>
      </c>
      <c r="B4974" s="2" t="s">
        <v>37156</v>
      </c>
      <c r="C4974" s="2" t="s">
        <v>37157</v>
      </c>
      <c r="D4974" s="2" t="s">
        <v>37158</v>
      </c>
      <c r="E4974" s="3">
        <v>587.505</v>
      </c>
      <c r="F4974" s="3">
        <v>9.7917500000000004</v>
      </c>
      <c r="G4974" s="2" t="s">
        <v>30494</v>
      </c>
      <c r="H4974" s="2" t="s">
        <v>169</v>
      </c>
      <c r="I4974" s="2" t="s">
        <v>17</v>
      </c>
      <c r="J4974" s="2" t="s">
        <v>3</v>
      </c>
      <c r="K4974" s="2" t="s">
        <v>37159</v>
      </c>
      <c r="L4974" s="2" t="s">
        <v>224</v>
      </c>
      <c r="M4974" s="2" t="s">
        <v>225</v>
      </c>
      <c r="N4974" s="2" t="s">
        <v>37160</v>
      </c>
      <c r="O4974" s="2" t="s">
        <v>37160</v>
      </c>
      <c r="P4974" s="2" t="s">
        <v>1045</v>
      </c>
      <c r="Q4974" s="2" t="s">
        <v>228</v>
      </c>
      <c r="R4974" s="2" t="s">
        <v>229</v>
      </c>
      <c r="S4974" s="2" t="s">
        <v>37161</v>
      </c>
      <c r="T4974" s="2" t="s">
        <v>37162</v>
      </c>
      <c r="U4974" s="2" t="s">
        <v>287</v>
      </c>
      <c r="V4974" s="2" t="s">
        <v>37163</v>
      </c>
      <c r="W4974" s="2" t="s">
        <v>234</v>
      </c>
      <c r="X4974" s="2" t="s">
        <v>235</v>
      </c>
      <c r="Y4974" s="2" t="s">
        <v>236</v>
      </c>
      <c r="Z4974" s="2" t="s">
        <v>268</v>
      </c>
      <c r="AA4974" s="2" t="s">
        <v>1484</v>
      </c>
      <c r="AB4974" s="2" t="s">
        <v>239</v>
      </c>
      <c r="AC4974" s="2" t="s">
        <v>240</v>
      </c>
    </row>
    <row r="4975" spans="1:29" x14ac:dyDescent="0.25">
      <c r="A4975" s="2" t="s">
        <v>37164</v>
      </c>
      <c r="B4975" s="2" t="s">
        <v>37165</v>
      </c>
      <c r="C4975" s="2" t="s">
        <v>37166</v>
      </c>
      <c r="D4975" s="2" t="s">
        <v>37167</v>
      </c>
      <c r="E4975" s="3">
        <v>825.95799999999997</v>
      </c>
      <c r="F4975" s="3">
        <v>13.765966666666669</v>
      </c>
      <c r="G4975" s="2" t="s">
        <v>30507</v>
      </c>
      <c r="H4975" s="2" t="s">
        <v>167</v>
      </c>
      <c r="I4975" s="2" t="s">
        <v>7</v>
      </c>
      <c r="J4975" s="2" t="s">
        <v>3</v>
      </c>
      <c r="K4975" s="2" t="s">
        <v>37168</v>
      </c>
      <c r="L4975" s="2" t="s">
        <v>224</v>
      </c>
      <c r="M4975" s="2" t="s">
        <v>225</v>
      </c>
      <c r="N4975" s="2" t="s">
        <v>37169</v>
      </c>
      <c r="O4975" s="2" t="s">
        <v>37169</v>
      </c>
      <c r="P4975" s="2" t="s">
        <v>277</v>
      </c>
      <c r="Q4975" s="2" t="s">
        <v>299</v>
      </c>
      <c r="R4975" s="2" t="s">
        <v>1971</v>
      </c>
      <c r="S4975" s="2" t="s">
        <v>37170</v>
      </c>
      <c r="T4975" s="2" t="s">
        <v>13641</v>
      </c>
      <c r="U4975" s="2" t="s">
        <v>2694</v>
      </c>
      <c r="V4975" s="2" t="s">
        <v>37171</v>
      </c>
      <c r="W4975" s="2" t="s">
        <v>234</v>
      </c>
      <c r="X4975" s="2" t="s">
        <v>289</v>
      </c>
      <c r="Y4975" s="2" t="s">
        <v>236</v>
      </c>
      <c r="Z4975" s="2" t="s">
        <v>365</v>
      </c>
      <c r="AA4975" s="2" t="s">
        <v>517</v>
      </c>
      <c r="AB4975" s="2" t="s">
        <v>239</v>
      </c>
      <c r="AC4975" s="2" t="s">
        <v>256</v>
      </c>
    </row>
    <row r="4976" spans="1:29" x14ac:dyDescent="0.25">
      <c r="A4976" s="2" t="s">
        <v>37172</v>
      </c>
      <c r="B4976" s="2" t="s">
        <v>37173</v>
      </c>
      <c r="C4976" s="2" t="s">
        <v>37174</v>
      </c>
      <c r="D4976" s="2" t="s">
        <v>37175</v>
      </c>
      <c r="E4976" s="3">
        <v>356.303</v>
      </c>
      <c r="F4976" s="3">
        <v>5.9383833333333333</v>
      </c>
      <c r="G4976" s="2" t="s">
        <v>30507</v>
      </c>
      <c r="H4976" s="2" t="s">
        <v>167</v>
      </c>
      <c r="I4976" s="2" t="s">
        <v>7</v>
      </c>
      <c r="J4976" s="2" t="s">
        <v>3</v>
      </c>
      <c r="K4976" s="2" t="s">
        <v>37176</v>
      </c>
      <c r="L4976" s="2" t="s">
        <v>224</v>
      </c>
      <c r="M4976" s="2" t="s">
        <v>225</v>
      </c>
      <c r="N4976" s="2" t="s">
        <v>37177</v>
      </c>
      <c r="O4976" s="2" t="s">
        <v>37177</v>
      </c>
      <c r="P4976" s="2" t="s">
        <v>2885</v>
      </c>
      <c r="Q4976" s="2" t="s">
        <v>249</v>
      </c>
      <c r="R4976" s="2" t="s">
        <v>229</v>
      </c>
      <c r="S4976" s="2" t="s">
        <v>37178</v>
      </c>
      <c r="T4976" s="2" t="s">
        <v>37179</v>
      </c>
      <c r="U4976" s="2" t="s">
        <v>27099</v>
      </c>
      <c r="V4976" s="2" t="s">
        <v>37180</v>
      </c>
      <c r="W4976" s="2" t="s">
        <v>234</v>
      </c>
      <c r="X4976" s="2" t="s">
        <v>289</v>
      </c>
      <c r="Y4976" s="2" t="s">
        <v>236</v>
      </c>
      <c r="Z4976" s="2" t="s">
        <v>254</v>
      </c>
      <c r="AA4976" s="2" t="s">
        <v>3769</v>
      </c>
      <c r="AB4976" s="2" t="s">
        <v>239</v>
      </c>
      <c r="AC4976" s="2" t="s">
        <v>256</v>
      </c>
    </row>
    <row r="4977" spans="1:29" x14ac:dyDescent="0.25">
      <c r="A4977" s="2" t="s">
        <v>37181</v>
      </c>
      <c r="B4977" s="2" t="s">
        <v>37182</v>
      </c>
      <c r="C4977" s="2" t="s">
        <v>37183</v>
      </c>
      <c r="D4977" s="2" t="s">
        <v>37184</v>
      </c>
      <c r="E4977" s="3">
        <v>670.59500000000003</v>
      </c>
      <c r="F4977" s="3">
        <v>11.17658333333333</v>
      </c>
      <c r="G4977" s="2" t="s">
        <v>30507</v>
      </c>
      <c r="H4977" s="2" t="s">
        <v>167</v>
      </c>
      <c r="I4977" s="2" t="s">
        <v>7</v>
      </c>
      <c r="J4977" s="2" t="s">
        <v>3</v>
      </c>
      <c r="K4977" s="2" t="s">
        <v>37185</v>
      </c>
      <c r="L4977" s="2" t="s">
        <v>224</v>
      </c>
      <c r="M4977" s="2" t="s">
        <v>225</v>
      </c>
      <c r="N4977" s="2" t="s">
        <v>37186</v>
      </c>
      <c r="O4977" s="2" t="s">
        <v>37186</v>
      </c>
      <c r="P4977" s="2" t="s">
        <v>689</v>
      </c>
      <c r="Q4977" s="2" t="s">
        <v>228</v>
      </c>
      <c r="R4977" s="2" t="s">
        <v>229</v>
      </c>
      <c r="S4977" s="2" t="s">
        <v>37187</v>
      </c>
      <c r="T4977" s="2" t="s">
        <v>33535</v>
      </c>
      <c r="U4977" s="2" t="s">
        <v>965</v>
      </c>
      <c r="V4977" s="2" t="s">
        <v>37188</v>
      </c>
      <c r="W4977" s="2" t="s">
        <v>234</v>
      </c>
      <c r="X4977" s="2" t="s">
        <v>289</v>
      </c>
      <c r="Y4977" s="2" t="s">
        <v>236</v>
      </c>
      <c r="Z4977" s="2" t="s">
        <v>237</v>
      </c>
      <c r="AA4977" s="2" t="s">
        <v>517</v>
      </c>
      <c r="AB4977" s="2" t="s">
        <v>239</v>
      </c>
      <c r="AC4977" s="2" t="s">
        <v>256</v>
      </c>
    </row>
    <row r="4978" spans="1:29" x14ac:dyDescent="0.25">
      <c r="A4978" s="2" t="s">
        <v>37189</v>
      </c>
      <c r="B4978" s="2" t="s">
        <v>37190</v>
      </c>
      <c r="C4978" s="2" t="s">
        <v>37191</v>
      </c>
      <c r="D4978" s="2" t="s">
        <v>37192</v>
      </c>
      <c r="E4978" s="3">
        <v>332.65600000000001</v>
      </c>
      <c r="F4978" s="3">
        <v>5.5442666666666671</v>
      </c>
      <c r="G4978" s="2" t="s">
        <v>31435</v>
      </c>
      <c r="H4978" s="2" t="s">
        <v>171</v>
      </c>
      <c r="I4978" s="2" t="s">
        <v>27</v>
      </c>
      <c r="J4978" s="2" t="s">
        <v>3</v>
      </c>
      <c r="K4978" s="2" t="s">
        <v>17490</v>
      </c>
      <c r="L4978" s="2" t="s">
        <v>224</v>
      </c>
      <c r="M4978" s="2" t="s">
        <v>225</v>
      </c>
      <c r="N4978" s="2" t="s">
        <v>17491</v>
      </c>
      <c r="O4978" s="2" t="s">
        <v>17491</v>
      </c>
      <c r="P4978" s="2" t="s">
        <v>360</v>
      </c>
      <c r="Q4978" s="2" t="s">
        <v>249</v>
      </c>
      <c r="R4978" s="2" t="s">
        <v>229</v>
      </c>
      <c r="S4978" s="2" t="s">
        <v>17492</v>
      </c>
      <c r="T4978" s="2" t="s">
        <v>265</v>
      </c>
      <c r="U4978" s="2" t="s">
        <v>8573</v>
      </c>
      <c r="V4978" s="2" t="s">
        <v>17493</v>
      </c>
      <c r="W4978" s="2" t="s">
        <v>234</v>
      </c>
      <c r="X4978" s="2" t="s">
        <v>235</v>
      </c>
      <c r="Y4978" s="2" t="s">
        <v>236</v>
      </c>
      <c r="Z4978" s="2" t="s">
        <v>237</v>
      </c>
      <c r="AA4978" s="2" t="s">
        <v>9336</v>
      </c>
      <c r="AB4978" s="2" t="s">
        <v>239</v>
      </c>
      <c r="AC4978" s="2" t="s">
        <v>240</v>
      </c>
    </row>
    <row r="4979" spans="1:29" x14ac:dyDescent="0.25">
      <c r="A4979" s="2" t="s">
        <v>37193</v>
      </c>
      <c r="B4979" s="2" t="s">
        <v>37194</v>
      </c>
      <c r="C4979" s="2" t="s">
        <v>37195</v>
      </c>
      <c r="D4979" s="2" t="s">
        <v>37196</v>
      </c>
      <c r="E4979" s="3">
        <v>281.33999999999997</v>
      </c>
      <c r="F4979" s="3">
        <v>4.6889999999999992</v>
      </c>
      <c r="G4979" s="2" t="s">
        <v>30507</v>
      </c>
      <c r="H4979" s="2" t="s">
        <v>167</v>
      </c>
      <c r="I4979" s="2" t="s">
        <v>7</v>
      </c>
      <c r="J4979" s="2" t="s">
        <v>3</v>
      </c>
      <c r="K4979" s="2" t="s">
        <v>37197</v>
      </c>
      <c r="L4979" s="2" t="s">
        <v>224</v>
      </c>
      <c r="M4979" s="2" t="s">
        <v>225</v>
      </c>
      <c r="N4979" s="2" t="s">
        <v>37198</v>
      </c>
      <c r="O4979" s="2" t="s">
        <v>37198</v>
      </c>
      <c r="P4979" s="2" t="s">
        <v>263</v>
      </c>
      <c r="Q4979" s="2" t="s">
        <v>299</v>
      </c>
      <c r="R4979" s="2" t="s">
        <v>229</v>
      </c>
      <c r="S4979" s="2" t="s">
        <v>37199</v>
      </c>
      <c r="T4979" s="2" t="s">
        <v>265</v>
      </c>
      <c r="U4979" s="2" t="s">
        <v>7132</v>
      </c>
      <c r="V4979" s="2" t="s">
        <v>37200</v>
      </c>
      <c r="W4979" s="2" t="s">
        <v>234</v>
      </c>
      <c r="X4979" s="2" t="s">
        <v>235</v>
      </c>
      <c r="Y4979" s="2" t="s">
        <v>236</v>
      </c>
      <c r="Z4979" s="2" t="s">
        <v>237</v>
      </c>
      <c r="AA4979" s="2" t="s">
        <v>8950</v>
      </c>
      <c r="AB4979" s="2" t="s">
        <v>270</v>
      </c>
      <c r="AC4979" s="2" t="s">
        <v>368</v>
      </c>
    </row>
    <row r="4980" spans="1:29" x14ac:dyDescent="0.25">
      <c r="A4980" s="2" t="s">
        <v>37201</v>
      </c>
      <c r="B4980" s="2" t="s">
        <v>37202</v>
      </c>
      <c r="C4980" s="2" t="s">
        <v>37203</v>
      </c>
      <c r="D4980" s="2" t="s">
        <v>37204</v>
      </c>
      <c r="E4980" s="3">
        <v>327.05799999999999</v>
      </c>
      <c r="F4980" s="3">
        <v>5.450966666666667</v>
      </c>
      <c r="G4980" s="2" t="s">
        <v>30576</v>
      </c>
      <c r="H4980" s="2" t="s">
        <v>175</v>
      </c>
      <c r="I4980" s="2" t="s">
        <v>41</v>
      </c>
      <c r="J4980" s="2" t="s">
        <v>3</v>
      </c>
      <c r="K4980" s="2" t="s">
        <v>3911</v>
      </c>
      <c r="L4980" s="2" t="s">
        <v>224</v>
      </c>
      <c r="M4980" s="2" t="s">
        <v>225</v>
      </c>
      <c r="N4980" s="2" t="s">
        <v>3912</v>
      </c>
      <c r="O4980" s="2" t="s">
        <v>3912</v>
      </c>
      <c r="P4980" s="2" t="s">
        <v>263</v>
      </c>
      <c r="Q4980" s="2" t="s">
        <v>249</v>
      </c>
      <c r="R4980" s="2" t="s">
        <v>229</v>
      </c>
      <c r="S4980" s="2" t="s">
        <v>3913</v>
      </c>
      <c r="T4980" s="2" t="s">
        <v>2132</v>
      </c>
      <c r="U4980" s="2" t="s">
        <v>767</v>
      </c>
      <c r="V4980" s="2" t="s">
        <v>3914</v>
      </c>
      <c r="W4980" s="2" t="s">
        <v>234</v>
      </c>
      <c r="X4980" s="2" t="s">
        <v>289</v>
      </c>
      <c r="Y4980" s="2" t="s">
        <v>236</v>
      </c>
      <c r="Z4980" s="2" t="s">
        <v>365</v>
      </c>
      <c r="AA4980" s="2" t="s">
        <v>2664</v>
      </c>
      <c r="AB4980" s="2" t="s">
        <v>305</v>
      </c>
      <c r="AC4980" s="2" t="s">
        <v>256</v>
      </c>
    </row>
    <row r="4981" spans="1:29" x14ac:dyDescent="0.25">
      <c r="A4981" s="2" t="s">
        <v>37205</v>
      </c>
      <c r="B4981" s="2" t="s">
        <v>37206</v>
      </c>
      <c r="C4981" s="2" t="s">
        <v>37207</v>
      </c>
      <c r="D4981" s="2" t="s">
        <v>37208</v>
      </c>
      <c r="E4981" s="3">
        <v>431.14100000000002</v>
      </c>
      <c r="F4981" s="3">
        <v>7.1856833333333334</v>
      </c>
      <c r="G4981" s="2" t="s">
        <v>31435</v>
      </c>
      <c r="H4981" s="2" t="s">
        <v>171</v>
      </c>
      <c r="I4981" s="2" t="s">
        <v>27</v>
      </c>
      <c r="J4981" s="2" t="s">
        <v>3</v>
      </c>
      <c r="K4981" s="2" t="s">
        <v>5315</v>
      </c>
      <c r="L4981" s="2" t="s">
        <v>224</v>
      </c>
      <c r="M4981" s="2" t="s">
        <v>225</v>
      </c>
      <c r="N4981" s="2" t="s">
        <v>5316</v>
      </c>
      <c r="O4981" s="2" t="s">
        <v>5316</v>
      </c>
      <c r="P4981" s="2" t="s">
        <v>603</v>
      </c>
      <c r="Q4981" s="2" t="s">
        <v>299</v>
      </c>
      <c r="R4981" s="2" t="s">
        <v>229</v>
      </c>
      <c r="S4981" s="2" t="s">
        <v>5317</v>
      </c>
      <c r="T4981" s="2" t="s">
        <v>5318</v>
      </c>
      <c r="U4981" s="2" t="s">
        <v>692</v>
      </c>
      <c r="V4981" s="2" t="s">
        <v>5319</v>
      </c>
      <c r="W4981" s="2" t="s">
        <v>234</v>
      </c>
      <c r="X4981" s="2" t="s">
        <v>289</v>
      </c>
      <c r="Y4981" s="2" t="s">
        <v>236</v>
      </c>
      <c r="Z4981" s="2" t="s">
        <v>237</v>
      </c>
      <c r="AA4981" s="2" t="s">
        <v>5320</v>
      </c>
      <c r="AB4981" s="2" t="s">
        <v>239</v>
      </c>
      <c r="AC4981" s="2" t="s">
        <v>256</v>
      </c>
    </row>
    <row r="4982" spans="1:29" x14ac:dyDescent="0.25">
      <c r="A4982" s="2" t="s">
        <v>37209</v>
      </c>
      <c r="B4982" s="2" t="s">
        <v>37210</v>
      </c>
      <c r="C4982" s="2" t="s">
        <v>37211</v>
      </c>
      <c r="D4982" s="2" t="s">
        <v>37212</v>
      </c>
      <c r="E4982" s="3">
        <v>413.41699999999997</v>
      </c>
      <c r="F4982" s="3">
        <v>6.8902833333333326</v>
      </c>
      <c r="G4982" s="2" t="s">
        <v>30507</v>
      </c>
      <c r="H4982" s="2" t="s">
        <v>167</v>
      </c>
      <c r="I4982" s="2" t="s">
        <v>7</v>
      </c>
      <c r="J4982" s="2" t="s">
        <v>3</v>
      </c>
      <c r="K4982" s="2" t="s">
        <v>37213</v>
      </c>
      <c r="L4982" s="2" t="s">
        <v>224</v>
      </c>
      <c r="M4982" s="2" t="s">
        <v>225</v>
      </c>
      <c r="N4982" s="2" t="s">
        <v>37214</v>
      </c>
      <c r="O4982" s="2" t="s">
        <v>37214</v>
      </c>
      <c r="P4982" s="2" t="s">
        <v>227</v>
      </c>
      <c r="Q4982" s="2" t="s">
        <v>249</v>
      </c>
      <c r="R4982" s="2" t="s">
        <v>229</v>
      </c>
      <c r="S4982" s="2" t="s">
        <v>37215</v>
      </c>
      <c r="T4982" s="2" t="s">
        <v>2513</v>
      </c>
      <c r="U4982" s="2" t="s">
        <v>1853</v>
      </c>
      <c r="V4982" s="2" t="s">
        <v>37216</v>
      </c>
      <c r="W4982" s="2" t="s">
        <v>234</v>
      </c>
      <c r="X4982" s="2" t="s">
        <v>235</v>
      </c>
      <c r="Y4982" s="2" t="s">
        <v>236</v>
      </c>
      <c r="Z4982" s="2" t="s">
        <v>237</v>
      </c>
      <c r="AA4982" s="2" t="s">
        <v>1788</v>
      </c>
      <c r="AB4982" s="2" t="s">
        <v>239</v>
      </c>
      <c r="AC4982" s="2" t="s">
        <v>256</v>
      </c>
    </row>
    <row r="4983" spans="1:29" x14ac:dyDescent="0.25">
      <c r="A4983" s="2" t="s">
        <v>37217</v>
      </c>
      <c r="B4983" s="2" t="s">
        <v>37218</v>
      </c>
      <c r="C4983" s="2" t="s">
        <v>37219</v>
      </c>
      <c r="D4983" s="2" t="s">
        <v>37220</v>
      </c>
      <c r="E4983" s="3">
        <v>414.33</v>
      </c>
      <c r="F4983" s="3">
        <v>6.9055</v>
      </c>
      <c r="G4983" s="2" t="s">
        <v>30507</v>
      </c>
      <c r="H4983" s="2" t="s">
        <v>167</v>
      </c>
      <c r="I4983" s="2" t="s">
        <v>7</v>
      </c>
      <c r="J4983" s="2" t="s">
        <v>3</v>
      </c>
      <c r="K4983" s="2" t="s">
        <v>37221</v>
      </c>
      <c r="L4983" s="2" t="s">
        <v>224</v>
      </c>
      <c r="M4983" s="2" t="s">
        <v>225</v>
      </c>
      <c r="N4983" s="2" t="s">
        <v>37222</v>
      </c>
      <c r="O4983" s="2" t="s">
        <v>37222</v>
      </c>
      <c r="P4983" s="2" t="s">
        <v>263</v>
      </c>
      <c r="Q4983" s="2" t="s">
        <v>299</v>
      </c>
      <c r="R4983" s="2" t="s">
        <v>229</v>
      </c>
      <c r="S4983" s="2" t="s">
        <v>37223</v>
      </c>
      <c r="T4983" s="2" t="s">
        <v>7473</v>
      </c>
      <c r="U4983" s="2" t="s">
        <v>4917</v>
      </c>
      <c r="V4983" s="2" t="s">
        <v>37224</v>
      </c>
      <c r="W4983" s="2" t="s">
        <v>234</v>
      </c>
      <c r="X4983" s="2" t="s">
        <v>289</v>
      </c>
      <c r="Y4983" s="2" t="s">
        <v>236</v>
      </c>
      <c r="Z4983" s="2" t="s">
        <v>268</v>
      </c>
      <c r="AA4983" s="2" t="s">
        <v>5036</v>
      </c>
      <c r="AB4983" s="2" t="s">
        <v>305</v>
      </c>
      <c r="AC4983" s="2" t="s">
        <v>240</v>
      </c>
    </row>
    <row r="4984" spans="1:29" x14ac:dyDescent="0.25">
      <c r="A4984" s="2" t="s">
        <v>37225</v>
      </c>
      <c r="B4984" s="2" t="s">
        <v>37226</v>
      </c>
      <c r="C4984" s="2" t="s">
        <v>37227</v>
      </c>
      <c r="D4984" s="2" t="s">
        <v>37228</v>
      </c>
      <c r="E4984" s="3">
        <v>736.15300000000002</v>
      </c>
      <c r="F4984" s="3">
        <v>12.26921666666667</v>
      </c>
      <c r="G4984" s="2" t="s">
        <v>30507</v>
      </c>
      <c r="H4984" s="2" t="s">
        <v>167</v>
      </c>
      <c r="I4984" s="2" t="s">
        <v>7</v>
      </c>
      <c r="J4984" s="2" t="s">
        <v>3</v>
      </c>
      <c r="K4984" s="2" t="s">
        <v>37229</v>
      </c>
      <c r="L4984" s="2" t="s">
        <v>224</v>
      </c>
      <c r="M4984" s="2" t="s">
        <v>225</v>
      </c>
      <c r="N4984" s="2" t="s">
        <v>37230</v>
      </c>
      <c r="O4984" s="2" t="s">
        <v>37230</v>
      </c>
      <c r="P4984" s="2" t="s">
        <v>263</v>
      </c>
      <c r="Q4984" s="2" t="s">
        <v>228</v>
      </c>
      <c r="R4984" s="2" t="s">
        <v>229</v>
      </c>
      <c r="S4984" s="2" t="s">
        <v>37231</v>
      </c>
      <c r="T4984" s="2" t="s">
        <v>16672</v>
      </c>
      <c r="U4984" s="2" t="s">
        <v>3698</v>
      </c>
      <c r="V4984" s="2" t="s">
        <v>37232</v>
      </c>
      <c r="W4984" s="2" t="s">
        <v>379</v>
      </c>
      <c r="X4984" s="2" t="s">
        <v>289</v>
      </c>
      <c r="Y4984" s="2" t="s">
        <v>236</v>
      </c>
      <c r="Z4984" s="2" t="s">
        <v>237</v>
      </c>
      <c r="AA4984" s="2" t="s">
        <v>517</v>
      </c>
      <c r="AB4984" s="2" t="s">
        <v>239</v>
      </c>
      <c r="AC4984" s="2" t="s">
        <v>368</v>
      </c>
    </row>
    <row r="4985" spans="1:29" x14ac:dyDescent="0.25">
      <c r="A4985" s="2" t="s">
        <v>37233</v>
      </c>
      <c r="B4985" s="2" t="s">
        <v>37234</v>
      </c>
      <c r="C4985" s="2" t="s">
        <v>37235</v>
      </c>
      <c r="D4985" s="2" t="s">
        <v>37236</v>
      </c>
      <c r="E4985" s="3">
        <v>341.85199999999998</v>
      </c>
      <c r="F4985" s="3">
        <v>5.6975333333333333</v>
      </c>
      <c r="G4985" s="2" t="s">
        <v>30507</v>
      </c>
      <c r="H4985" s="2" t="s">
        <v>167</v>
      </c>
      <c r="I4985" s="2" t="s">
        <v>7</v>
      </c>
      <c r="J4985" s="2" t="s">
        <v>3</v>
      </c>
      <c r="K4985" s="2"/>
      <c r="L4985" s="2" t="s">
        <v>276</v>
      </c>
      <c r="M4985" s="2" t="s">
        <v>276</v>
      </c>
      <c r="N4985" s="2" t="s">
        <v>277</v>
      </c>
      <c r="O4985" s="2" t="s">
        <v>277</v>
      </c>
      <c r="P4985" s="2" t="s">
        <v>277</v>
      </c>
      <c r="Q4985" s="2" t="s">
        <v>277</v>
      </c>
      <c r="R4985" s="2" t="s">
        <v>277</v>
      </c>
      <c r="S4985" s="2" t="s">
        <v>277</v>
      </c>
      <c r="T4985" s="2" t="s">
        <v>277</v>
      </c>
      <c r="U4985" s="2" t="s">
        <v>277</v>
      </c>
      <c r="V4985" s="2" t="s">
        <v>277</v>
      </c>
      <c r="W4985" s="2" t="s">
        <v>277</v>
      </c>
      <c r="X4985" s="2" t="s">
        <v>277</v>
      </c>
      <c r="Y4985" s="2" t="s">
        <v>277</v>
      </c>
      <c r="Z4985" s="2" t="s">
        <v>277</v>
      </c>
      <c r="AA4985" s="2" t="s">
        <v>277</v>
      </c>
      <c r="AB4985" s="2" t="s">
        <v>277</v>
      </c>
      <c r="AC4985" s="2" t="s">
        <v>277</v>
      </c>
    </row>
    <row r="4986" spans="1:29" x14ac:dyDescent="0.25">
      <c r="A4986" s="2" t="s">
        <v>37237</v>
      </c>
      <c r="B4986" s="2" t="s">
        <v>37238</v>
      </c>
      <c r="C4986" s="2" t="s">
        <v>37239</v>
      </c>
      <c r="D4986" s="2" t="s">
        <v>37240</v>
      </c>
      <c r="E4986" s="3">
        <v>624.9</v>
      </c>
      <c r="F4986" s="3">
        <v>10.414999999999999</v>
      </c>
      <c r="G4986" s="2" t="s">
        <v>30507</v>
      </c>
      <c r="H4986" s="2" t="s">
        <v>167</v>
      </c>
      <c r="I4986" s="2" t="s">
        <v>7</v>
      </c>
      <c r="J4986" s="2" t="s">
        <v>3</v>
      </c>
      <c r="K4986" s="2" t="s">
        <v>37241</v>
      </c>
      <c r="L4986" s="2" t="s">
        <v>224</v>
      </c>
      <c r="M4986" s="2" t="s">
        <v>225</v>
      </c>
      <c r="N4986" s="2" t="s">
        <v>37242</v>
      </c>
      <c r="O4986" s="2" t="s">
        <v>37242</v>
      </c>
      <c r="P4986" s="2" t="s">
        <v>263</v>
      </c>
      <c r="Q4986" s="2" t="s">
        <v>299</v>
      </c>
      <c r="R4986" s="2" t="s">
        <v>229</v>
      </c>
      <c r="S4986" s="2" t="s">
        <v>37243</v>
      </c>
      <c r="T4986" s="2" t="s">
        <v>19376</v>
      </c>
      <c r="U4986" s="2" t="s">
        <v>1120</v>
      </c>
      <c r="V4986" s="2" t="s">
        <v>37244</v>
      </c>
      <c r="W4986" s="2" t="s">
        <v>234</v>
      </c>
      <c r="X4986" s="2" t="s">
        <v>289</v>
      </c>
      <c r="Y4986" s="2" t="s">
        <v>236</v>
      </c>
      <c r="Z4986" s="2" t="s">
        <v>268</v>
      </c>
      <c r="AA4986" s="2" t="s">
        <v>1498</v>
      </c>
      <c r="AB4986" s="2" t="s">
        <v>305</v>
      </c>
      <c r="AC4986" s="2" t="s">
        <v>368</v>
      </c>
    </row>
    <row r="4987" spans="1:29" x14ac:dyDescent="0.25">
      <c r="A4987" s="2" t="s">
        <v>37245</v>
      </c>
      <c r="B4987" s="2" t="s">
        <v>37246</v>
      </c>
      <c r="C4987" s="2" t="s">
        <v>37247</v>
      </c>
      <c r="D4987" s="2" t="s">
        <v>37248</v>
      </c>
      <c r="E4987" s="3">
        <v>1910.645</v>
      </c>
      <c r="F4987" s="3">
        <v>31.84408333333333</v>
      </c>
      <c r="G4987" s="2" t="s">
        <v>30507</v>
      </c>
      <c r="H4987" s="2" t="s">
        <v>167</v>
      </c>
      <c r="I4987" s="2" t="s">
        <v>7</v>
      </c>
      <c r="J4987" s="2" t="s">
        <v>3</v>
      </c>
      <c r="K4987" s="2" t="s">
        <v>37249</v>
      </c>
      <c r="L4987" s="2" t="s">
        <v>224</v>
      </c>
      <c r="M4987" s="2" t="s">
        <v>225</v>
      </c>
      <c r="N4987" s="2" t="s">
        <v>37250</v>
      </c>
      <c r="O4987" s="2" t="s">
        <v>37250</v>
      </c>
      <c r="P4987" s="2" t="s">
        <v>603</v>
      </c>
      <c r="Q4987" s="2" t="s">
        <v>249</v>
      </c>
      <c r="R4987" s="2" t="s">
        <v>229</v>
      </c>
      <c r="S4987" s="2" t="s">
        <v>37251</v>
      </c>
      <c r="T4987" s="2" t="s">
        <v>2558</v>
      </c>
      <c r="U4987" s="2" t="s">
        <v>37252</v>
      </c>
      <c r="V4987" s="2" t="s">
        <v>37253</v>
      </c>
      <c r="W4987" s="2" t="s">
        <v>234</v>
      </c>
      <c r="X4987" s="2" t="s">
        <v>235</v>
      </c>
      <c r="Y4987" s="2" t="s">
        <v>236</v>
      </c>
      <c r="Z4987" s="2" t="s">
        <v>237</v>
      </c>
      <c r="AA4987" s="2" t="s">
        <v>7523</v>
      </c>
      <c r="AB4987" s="2" t="s">
        <v>305</v>
      </c>
      <c r="AC4987" s="2" t="s">
        <v>368</v>
      </c>
    </row>
    <row r="4988" spans="1:29" x14ac:dyDescent="0.25">
      <c r="A4988" s="2" t="s">
        <v>37254</v>
      </c>
      <c r="B4988" s="2" t="s">
        <v>37255</v>
      </c>
      <c r="C4988" s="2" t="s">
        <v>37256</v>
      </c>
      <c r="D4988" s="2" t="s">
        <v>37257</v>
      </c>
      <c r="E4988" s="3">
        <v>303.74099999999999</v>
      </c>
      <c r="F4988" s="3">
        <v>5.0623499999999986</v>
      </c>
      <c r="G4988" s="2" t="s">
        <v>30507</v>
      </c>
      <c r="H4988" s="2" t="s">
        <v>167</v>
      </c>
      <c r="I4988" s="2" t="s">
        <v>7</v>
      </c>
      <c r="J4988" s="2" t="s">
        <v>3</v>
      </c>
      <c r="K4988" s="2"/>
      <c r="L4988" s="2" t="s">
        <v>276</v>
      </c>
      <c r="M4988" s="2" t="s">
        <v>276</v>
      </c>
      <c r="N4988" s="2" t="s">
        <v>277</v>
      </c>
      <c r="O4988" s="2" t="s">
        <v>277</v>
      </c>
      <c r="P4988" s="2" t="s">
        <v>277</v>
      </c>
      <c r="Q4988" s="2" t="s">
        <v>277</v>
      </c>
      <c r="R4988" s="2" t="s">
        <v>277</v>
      </c>
      <c r="S4988" s="2" t="s">
        <v>277</v>
      </c>
      <c r="T4988" s="2" t="s">
        <v>277</v>
      </c>
      <c r="U4988" s="2" t="s">
        <v>277</v>
      </c>
      <c r="V4988" s="2" t="s">
        <v>277</v>
      </c>
      <c r="W4988" s="2" t="s">
        <v>277</v>
      </c>
      <c r="X4988" s="2" t="s">
        <v>277</v>
      </c>
      <c r="Y4988" s="2" t="s">
        <v>277</v>
      </c>
      <c r="Z4988" s="2" t="s">
        <v>277</v>
      </c>
      <c r="AA4988" s="2" t="s">
        <v>277</v>
      </c>
      <c r="AB4988" s="2" t="s">
        <v>277</v>
      </c>
      <c r="AC4988" s="2" t="s">
        <v>277</v>
      </c>
    </row>
    <row r="4989" spans="1:29" x14ac:dyDescent="0.25">
      <c r="A4989" s="2" t="s">
        <v>37258</v>
      </c>
      <c r="B4989" s="2" t="s">
        <v>37259</v>
      </c>
      <c r="C4989" s="2" t="s">
        <v>37260</v>
      </c>
      <c r="D4989" s="2" t="s">
        <v>37261</v>
      </c>
      <c r="E4989" s="3">
        <v>535.84500000000003</v>
      </c>
      <c r="F4989" s="3">
        <v>8.9307499999999997</v>
      </c>
      <c r="G4989" s="2" t="s">
        <v>30507</v>
      </c>
      <c r="H4989" s="2" t="s">
        <v>167</v>
      </c>
      <c r="I4989" s="2" t="s">
        <v>7</v>
      </c>
      <c r="J4989" s="2" t="s">
        <v>3</v>
      </c>
      <c r="K4989" s="2" t="s">
        <v>37262</v>
      </c>
      <c r="L4989" s="2" t="s">
        <v>224</v>
      </c>
      <c r="M4989" s="2" t="s">
        <v>225</v>
      </c>
      <c r="N4989" s="2" t="s">
        <v>37263</v>
      </c>
      <c r="O4989" s="2" t="s">
        <v>37263</v>
      </c>
      <c r="P4989" s="2" t="s">
        <v>248</v>
      </c>
      <c r="Q4989" s="2" t="s">
        <v>228</v>
      </c>
      <c r="R4989" s="2" t="s">
        <v>229</v>
      </c>
      <c r="S4989" s="2" t="s">
        <v>37264</v>
      </c>
      <c r="T4989" s="2" t="s">
        <v>1025</v>
      </c>
      <c r="U4989" s="2" t="s">
        <v>1005</v>
      </c>
      <c r="V4989" s="2" t="s">
        <v>37265</v>
      </c>
      <c r="W4989" s="2" t="s">
        <v>234</v>
      </c>
      <c r="X4989" s="2" t="s">
        <v>289</v>
      </c>
      <c r="Y4989" s="2" t="s">
        <v>236</v>
      </c>
      <c r="Z4989" s="2" t="s">
        <v>254</v>
      </c>
      <c r="AA4989" s="2" t="s">
        <v>1325</v>
      </c>
      <c r="AB4989" s="2" t="s">
        <v>239</v>
      </c>
      <c r="AC4989" s="2" t="s">
        <v>256</v>
      </c>
    </row>
    <row r="4990" spans="1:29" x14ac:dyDescent="0.25">
      <c r="A4990" s="2" t="s">
        <v>37266</v>
      </c>
      <c r="B4990" s="2" t="s">
        <v>37267</v>
      </c>
      <c r="C4990" s="2" t="s">
        <v>37268</v>
      </c>
      <c r="D4990" s="2" t="s">
        <v>37269</v>
      </c>
      <c r="E4990" s="3">
        <v>388.02699999999999</v>
      </c>
      <c r="F4990" s="3">
        <v>6.4671166666666666</v>
      </c>
      <c r="G4990" s="2" t="s">
        <v>30507</v>
      </c>
      <c r="H4990" s="2" t="s">
        <v>167</v>
      </c>
      <c r="I4990" s="2" t="s">
        <v>7</v>
      </c>
      <c r="J4990" s="2" t="s">
        <v>3</v>
      </c>
      <c r="K4990" s="2" t="s">
        <v>37270</v>
      </c>
      <c r="L4990" s="2" t="s">
        <v>224</v>
      </c>
      <c r="M4990" s="2" t="s">
        <v>225</v>
      </c>
      <c r="N4990" s="2" t="s">
        <v>37271</v>
      </c>
      <c r="O4990" s="2" t="s">
        <v>37271</v>
      </c>
      <c r="P4990" s="2" t="s">
        <v>284</v>
      </c>
      <c r="Q4990" s="2" t="s">
        <v>228</v>
      </c>
      <c r="R4990" s="2" t="s">
        <v>229</v>
      </c>
      <c r="S4990" s="2" t="s">
        <v>37272</v>
      </c>
      <c r="T4990" s="2" t="s">
        <v>37273</v>
      </c>
      <c r="U4990" s="2" t="s">
        <v>5305</v>
      </c>
      <c r="V4990" s="2" t="s">
        <v>37274</v>
      </c>
      <c r="W4990" s="2" t="s">
        <v>234</v>
      </c>
      <c r="X4990" s="2" t="s">
        <v>235</v>
      </c>
      <c r="Y4990" s="2" t="s">
        <v>236</v>
      </c>
      <c r="Z4990" s="2" t="s">
        <v>268</v>
      </c>
      <c r="AA4990" s="2" t="s">
        <v>4520</v>
      </c>
      <c r="AB4990" s="2" t="s">
        <v>305</v>
      </c>
      <c r="AC4990" s="2" t="s">
        <v>256</v>
      </c>
    </row>
    <row r="4991" spans="1:29" x14ac:dyDescent="0.25">
      <c r="A4991" s="2" t="s">
        <v>37275</v>
      </c>
      <c r="B4991" s="2" t="s">
        <v>37276</v>
      </c>
      <c r="C4991" s="2" t="s">
        <v>37277</v>
      </c>
      <c r="D4991" s="2" t="s">
        <v>37278</v>
      </c>
      <c r="E4991" s="3">
        <v>356.04500000000002</v>
      </c>
      <c r="F4991" s="3">
        <v>5.9340833333333336</v>
      </c>
      <c r="G4991" s="2" t="s">
        <v>30507</v>
      </c>
      <c r="H4991" s="2" t="s">
        <v>167</v>
      </c>
      <c r="I4991" s="2" t="s">
        <v>7</v>
      </c>
      <c r="J4991" s="2" t="s">
        <v>3</v>
      </c>
      <c r="K4991" s="2" t="s">
        <v>37279</v>
      </c>
      <c r="L4991" s="2" t="s">
        <v>224</v>
      </c>
      <c r="M4991" s="2" t="s">
        <v>225</v>
      </c>
      <c r="N4991" s="2" t="s">
        <v>37280</v>
      </c>
      <c r="O4991" s="2" t="s">
        <v>37280</v>
      </c>
      <c r="P4991" s="2" t="s">
        <v>745</v>
      </c>
      <c r="Q4991" s="2" t="s">
        <v>228</v>
      </c>
      <c r="R4991" s="2" t="s">
        <v>229</v>
      </c>
      <c r="S4991" s="2" t="s">
        <v>37281</v>
      </c>
      <c r="T4991" s="2" t="s">
        <v>8238</v>
      </c>
      <c r="U4991" s="2" t="s">
        <v>37282</v>
      </c>
      <c r="V4991" s="2" t="s">
        <v>37283</v>
      </c>
      <c r="W4991" s="2" t="s">
        <v>234</v>
      </c>
      <c r="X4991" s="2" t="s">
        <v>235</v>
      </c>
      <c r="Y4991" s="2" t="s">
        <v>236</v>
      </c>
      <c r="Z4991" s="2" t="s">
        <v>254</v>
      </c>
      <c r="AA4991" s="2" t="s">
        <v>2778</v>
      </c>
      <c r="AB4991" s="2" t="s">
        <v>239</v>
      </c>
      <c r="AC4991" s="2" t="s">
        <v>240</v>
      </c>
    </row>
    <row r="4992" spans="1:29" x14ac:dyDescent="0.25">
      <c r="A4992" s="2" t="s">
        <v>37284</v>
      </c>
      <c r="B4992" s="2" t="s">
        <v>37285</v>
      </c>
      <c r="C4992" s="2" t="s">
        <v>37286</v>
      </c>
      <c r="D4992" s="2" t="s">
        <v>37287</v>
      </c>
      <c r="E4992" s="3">
        <v>1942.63</v>
      </c>
      <c r="F4992" s="3">
        <v>32.377166666666668</v>
      </c>
      <c r="G4992" s="2" t="s">
        <v>30494</v>
      </c>
      <c r="H4992" s="2" t="s">
        <v>169</v>
      </c>
      <c r="I4992" s="2" t="s">
        <v>17</v>
      </c>
      <c r="J4992" s="2" t="s">
        <v>3</v>
      </c>
      <c r="K4992" s="2" t="s">
        <v>37288</v>
      </c>
      <c r="L4992" s="2" t="s">
        <v>224</v>
      </c>
      <c r="M4992" s="2" t="s">
        <v>225</v>
      </c>
      <c r="N4992" s="2" t="s">
        <v>37289</v>
      </c>
      <c r="O4992" s="2" t="s">
        <v>37289</v>
      </c>
      <c r="P4992" s="2" t="s">
        <v>227</v>
      </c>
      <c r="Q4992" s="2" t="s">
        <v>299</v>
      </c>
      <c r="R4992" s="2" t="s">
        <v>229</v>
      </c>
      <c r="S4992" s="2" t="s">
        <v>37290</v>
      </c>
      <c r="T4992" s="2" t="s">
        <v>7670</v>
      </c>
      <c r="U4992" s="2" t="s">
        <v>692</v>
      </c>
      <c r="V4992" s="2" t="s">
        <v>37291</v>
      </c>
      <c r="W4992" s="2" t="s">
        <v>234</v>
      </c>
      <c r="X4992" s="2" t="s">
        <v>235</v>
      </c>
      <c r="Y4992" s="2" t="s">
        <v>236</v>
      </c>
      <c r="Z4992" s="2" t="s">
        <v>237</v>
      </c>
      <c r="AA4992" s="2" t="s">
        <v>4230</v>
      </c>
      <c r="AB4992" s="2" t="s">
        <v>305</v>
      </c>
      <c r="AC4992" s="2" t="s">
        <v>368</v>
      </c>
    </row>
    <row r="4993" spans="1:29" x14ac:dyDescent="0.25">
      <c r="A4993" s="2" t="s">
        <v>37292</v>
      </c>
      <c r="B4993" s="2" t="s">
        <v>37293</v>
      </c>
      <c r="C4993" s="2" t="s">
        <v>37294</v>
      </c>
      <c r="D4993" s="2" t="s">
        <v>37295</v>
      </c>
      <c r="E4993" s="3">
        <v>456.61099999999999</v>
      </c>
      <c r="F4993" s="3">
        <v>7.6101833333333344</v>
      </c>
      <c r="G4993" s="2" t="s">
        <v>30507</v>
      </c>
      <c r="H4993" s="2" t="s">
        <v>167</v>
      </c>
      <c r="I4993" s="2" t="s">
        <v>7</v>
      </c>
      <c r="J4993" s="2" t="s">
        <v>3</v>
      </c>
      <c r="K4993" s="2" t="s">
        <v>37213</v>
      </c>
      <c r="L4993" s="2" t="s">
        <v>224</v>
      </c>
      <c r="M4993" s="2" t="s">
        <v>225</v>
      </c>
      <c r="N4993" s="2" t="s">
        <v>37214</v>
      </c>
      <c r="O4993" s="2" t="s">
        <v>37214</v>
      </c>
      <c r="P4993" s="2" t="s">
        <v>227</v>
      </c>
      <c r="Q4993" s="2" t="s">
        <v>249</v>
      </c>
      <c r="R4993" s="2" t="s">
        <v>229</v>
      </c>
      <c r="S4993" s="2" t="s">
        <v>37215</v>
      </c>
      <c r="T4993" s="2" t="s">
        <v>2513</v>
      </c>
      <c r="U4993" s="2" t="s">
        <v>1853</v>
      </c>
      <c r="V4993" s="2" t="s">
        <v>37216</v>
      </c>
      <c r="W4993" s="2" t="s">
        <v>234</v>
      </c>
      <c r="X4993" s="2" t="s">
        <v>235</v>
      </c>
      <c r="Y4993" s="2" t="s">
        <v>236</v>
      </c>
      <c r="Z4993" s="2" t="s">
        <v>237</v>
      </c>
      <c r="AA4993" s="2" t="s">
        <v>1788</v>
      </c>
      <c r="AB4993" s="2" t="s">
        <v>239</v>
      </c>
      <c r="AC4993" s="2" t="s">
        <v>256</v>
      </c>
    </row>
    <row r="4994" spans="1:29" x14ac:dyDescent="0.25">
      <c r="A4994" s="2" t="s">
        <v>37296</v>
      </c>
      <c r="B4994" s="2" t="s">
        <v>37297</v>
      </c>
      <c r="C4994" s="2" t="s">
        <v>37298</v>
      </c>
      <c r="D4994" s="2" t="s">
        <v>37299</v>
      </c>
      <c r="E4994" s="3">
        <v>626.94200000000001</v>
      </c>
      <c r="F4994" s="3">
        <v>10.449033333333331</v>
      </c>
      <c r="G4994" s="2" t="s">
        <v>30507</v>
      </c>
      <c r="H4994" s="2" t="s">
        <v>167</v>
      </c>
      <c r="I4994" s="2" t="s">
        <v>7</v>
      </c>
      <c r="J4994" s="2" t="s">
        <v>3</v>
      </c>
      <c r="K4994" s="2" t="s">
        <v>37300</v>
      </c>
      <c r="L4994" s="2" t="s">
        <v>224</v>
      </c>
      <c r="M4994" s="2" t="s">
        <v>225</v>
      </c>
      <c r="N4994" s="2" t="s">
        <v>37301</v>
      </c>
      <c r="O4994" s="2" t="s">
        <v>37301</v>
      </c>
      <c r="P4994" s="2" t="s">
        <v>636</v>
      </c>
      <c r="Q4994" s="2" t="s">
        <v>299</v>
      </c>
      <c r="R4994" s="2" t="s">
        <v>229</v>
      </c>
      <c r="S4994" s="2" t="s">
        <v>37302</v>
      </c>
      <c r="T4994" s="2" t="s">
        <v>37303</v>
      </c>
      <c r="U4994" s="2" t="s">
        <v>11179</v>
      </c>
      <c r="V4994" s="2" t="s">
        <v>37304</v>
      </c>
      <c r="W4994" s="2" t="s">
        <v>379</v>
      </c>
      <c r="X4994" s="2" t="s">
        <v>235</v>
      </c>
      <c r="Y4994" s="2" t="s">
        <v>236</v>
      </c>
      <c r="Z4994" s="2" t="s">
        <v>254</v>
      </c>
      <c r="AA4994" s="2" t="s">
        <v>37305</v>
      </c>
      <c r="AB4994" s="2" t="s">
        <v>270</v>
      </c>
      <c r="AC4994" s="2" t="s">
        <v>256</v>
      </c>
    </row>
    <row r="4995" spans="1:29" x14ac:dyDescent="0.25">
      <c r="A4995" s="2" t="s">
        <v>37306</v>
      </c>
      <c r="B4995" s="2" t="s">
        <v>37307</v>
      </c>
      <c r="C4995" s="2" t="s">
        <v>37308</v>
      </c>
      <c r="D4995" s="2" t="s">
        <v>37309</v>
      </c>
      <c r="E4995" s="3">
        <v>691.80799999999999</v>
      </c>
      <c r="F4995" s="3">
        <v>11.53013333333333</v>
      </c>
      <c r="G4995" s="2" t="s">
        <v>30880</v>
      </c>
      <c r="H4995" s="2" t="s">
        <v>176</v>
      </c>
      <c r="I4995" s="2" t="s">
        <v>39</v>
      </c>
      <c r="J4995" s="2" t="s">
        <v>3</v>
      </c>
      <c r="K4995" s="2" t="s">
        <v>27722</v>
      </c>
      <c r="L4995" s="2" t="s">
        <v>224</v>
      </c>
      <c r="M4995" s="2" t="s">
        <v>225</v>
      </c>
      <c r="N4995" s="2" t="s">
        <v>27723</v>
      </c>
      <c r="O4995" s="2" t="s">
        <v>27723</v>
      </c>
      <c r="P4995" s="2" t="s">
        <v>277</v>
      </c>
      <c r="Q4995" s="2" t="s">
        <v>228</v>
      </c>
      <c r="R4995" s="2" t="s">
        <v>1971</v>
      </c>
      <c r="S4995" s="2" t="s">
        <v>27724</v>
      </c>
      <c r="T4995" s="2" t="s">
        <v>25151</v>
      </c>
      <c r="U4995" s="2" t="s">
        <v>27431</v>
      </c>
      <c r="V4995" s="2" t="s">
        <v>27725</v>
      </c>
      <c r="W4995" s="2" t="s">
        <v>234</v>
      </c>
      <c r="X4995" s="2" t="s">
        <v>289</v>
      </c>
      <c r="Y4995" s="2" t="s">
        <v>236</v>
      </c>
      <c r="Z4995" s="2" t="s">
        <v>254</v>
      </c>
      <c r="AA4995" s="2" t="s">
        <v>1373</v>
      </c>
      <c r="AB4995" s="2" t="s">
        <v>317</v>
      </c>
      <c r="AC4995" s="2" t="s">
        <v>256</v>
      </c>
    </row>
    <row r="4996" spans="1:29" x14ac:dyDescent="0.25">
      <c r="A4996" s="2" t="s">
        <v>37310</v>
      </c>
      <c r="B4996" s="2" t="s">
        <v>37311</v>
      </c>
      <c r="C4996" s="2" t="s">
        <v>37312</v>
      </c>
      <c r="D4996" s="2" t="s">
        <v>37313</v>
      </c>
      <c r="E4996" s="3">
        <v>469.67500000000001</v>
      </c>
      <c r="F4996" s="3">
        <v>7.8279166666666669</v>
      </c>
      <c r="G4996" s="2" t="s">
        <v>30507</v>
      </c>
      <c r="H4996" s="2" t="s">
        <v>167</v>
      </c>
      <c r="I4996" s="2" t="s">
        <v>7</v>
      </c>
      <c r="J4996" s="2" t="s">
        <v>3</v>
      </c>
      <c r="K4996" s="2"/>
      <c r="L4996" s="2" t="s">
        <v>276</v>
      </c>
      <c r="M4996" s="2" t="s">
        <v>276</v>
      </c>
      <c r="N4996" s="2" t="s">
        <v>277</v>
      </c>
      <c r="O4996" s="2" t="s">
        <v>277</v>
      </c>
      <c r="P4996" s="2" t="s">
        <v>277</v>
      </c>
      <c r="Q4996" s="2" t="s">
        <v>277</v>
      </c>
      <c r="R4996" s="2" t="s">
        <v>277</v>
      </c>
      <c r="S4996" s="2" t="s">
        <v>277</v>
      </c>
      <c r="T4996" s="2" t="s">
        <v>277</v>
      </c>
      <c r="U4996" s="2" t="s">
        <v>277</v>
      </c>
      <c r="V4996" s="2" t="s">
        <v>277</v>
      </c>
      <c r="W4996" s="2" t="s">
        <v>277</v>
      </c>
      <c r="X4996" s="2" t="s">
        <v>277</v>
      </c>
      <c r="Y4996" s="2" t="s">
        <v>277</v>
      </c>
      <c r="Z4996" s="2" t="s">
        <v>277</v>
      </c>
      <c r="AA4996" s="2" t="s">
        <v>277</v>
      </c>
      <c r="AB4996" s="2" t="s">
        <v>277</v>
      </c>
      <c r="AC4996" s="2" t="s">
        <v>277</v>
      </c>
    </row>
    <row r="4997" spans="1:29" x14ac:dyDescent="0.25">
      <c r="A4997" s="2" t="s">
        <v>37314</v>
      </c>
      <c r="B4997" s="2" t="s">
        <v>37315</v>
      </c>
      <c r="C4997" s="2" t="s">
        <v>37316</v>
      </c>
      <c r="D4997" s="2" t="s">
        <v>37317</v>
      </c>
      <c r="E4997" s="3">
        <v>534.79200000000003</v>
      </c>
      <c r="F4997" s="3">
        <v>8.9131999999999998</v>
      </c>
      <c r="G4997" s="2" t="s">
        <v>30507</v>
      </c>
      <c r="H4997" s="2" t="s">
        <v>167</v>
      </c>
      <c r="I4997" s="2" t="s">
        <v>7</v>
      </c>
      <c r="J4997" s="2" t="s">
        <v>3</v>
      </c>
      <c r="K4997" s="2" t="s">
        <v>37318</v>
      </c>
      <c r="L4997" s="2" t="s">
        <v>224</v>
      </c>
      <c r="M4997" s="2" t="s">
        <v>277</v>
      </c>
      <c r="N4997" s="2" t="s">
        <v>277</v>
      </c>
      <c r="O4997" s="2" t="s">
        <v>277</v>
      </c>
      <c r="P4997" s="2" t="s">
        <v>277</v>
      </c>
      <c r="Q4997" s="2" t="s">
        <v>277</v>
      </c>
      <c r="R4997" s="2" t="s">
        <v>277</v>
      </c>
      <c r="S4997" s="2" t="s">
        <v>277</v>
      </c>
      <c r="T4997" s="2" t="s">
        <v>277</v>
      </c>
      <c r="U4997" s="2" t="s">
        <v>277</v>
      </c>
      <c r="V4997" s="2" t="s">
        <v>277</v>
      </c>
      <c r="W4997" s="2" t="s">
        <v>277</v>
      </c>
      <c r="X4997" s="2" t="s">
        <v>277</v>
      </c>
      <c r="Y4997" s="2" t="s">
        <v>277</v>
      </c>
      <c r="Z4997" s="2" t="s">
        <v>277</v>
      </c>
      <c r="AA4997" s="2" t="s">
        <v>277</v>
      </c>
      <c r="AB4997" s="2" t="s">
        <v>277</v>
      </c>
      <c r="AC4997" s="2" t="s">
        <v>277</v>
      </c>
    </row>
    <row r="4998" spans="1:29" x14ac:dyDescent="0.25">
      <c r="A4998" s="2" t="s">
        <v>37319</v>
      </c>
      <c r="B4998" s="2" t="s">
        <v>37320</v>
      </c>
      <c r="C4998" s="2" t="s">
        <v>37321</v>
      </c>
      <c r="D4998" s="2" t="s">
        <v>37322</v>
      </c>
      <c r="E4998" s="3">
        <v>621.93700000000001</v>
      </c>
      <c r="F4998" s="3">
        <v>10.36561666666667</v>
      </c>
      <c r="G4998" s="2" t="s">
        <v>30688</v>
      </c>
      <c r="H4998" s="2" t="s">
        <v>177</v>
      </c>
      <c r="I4998" s="2" t="s">
        <v>35</v>
      </c>
      <c r="J4998" s="2" t="s">
        <v>3</v>
      </c>
      <c r="K4998" s="2" t="s">
        <v>37323</v>
      </c>
      <c r="L4998" s="2" t="s">
        <v>224</v>
      </c>
      <c r="M4998" s="2" t="s">
        <v>225</v>
      </c>
      <c r="N4998" s="2" t="s">
        <v>37324</v>
      </c>
      <c r="O4998" s="2" t="s">
        <v>37324</v>
      </c>
      <c r="P4998" s="2" t="s">
        <v>227</v>
      </c>
      <c r="Q4998" s="2" t="s">
        <v>2109</v>
      </c>
      <c r="R4998" s="2" t="s">
        <v>229</v>
      </c>
      <c r="S4998" s="2" t="s">
        <v>37325</v>
      </c>
      <c r="T4998" s="2" t="s">
        <v>10314</v>
      </c>
      <c r="U4998" s="2" t="s">
        <v>4388</v>
      </c>
      <c r="V4998" s="2" t="s">
        <v>37326</v>
      </c>
      <c r="W4998" s="2" t="s">
        <v>234</v>
      </c>
      <c r="X4998" s="2" t="s">
        <v>289</v>
      </c>
      <c r="Y4998" s="2" t="s">
        <v>2530</v>
      </c>
      <c r="Z4998" s="2" t="s">
        <v>268</v>
      </c>
      <c r="AA4998" s="2" t="s">
        <v>3893</v>
      </c>
      <c r="AB4998" s="2" t="s">
        <v>239</v>
      </c>
      <c r="AC4998" s="2" t="s">
        <v>256</v>
      </c>
    </row>
    <row r="4999" spans="1:29" x14ac:dyDescent="0.25">
      <c r="A4999" s="2" t="s">
        <v>37327</v>
      </c>
      <c r="B4999" s="2" t="s">
        <v>37328</v>
      </c>
      <c r="C4999" s="2" t="s">
        <v>37329</v>
      </c>
      <c r="D4999" s="2" t="s">
        <v>37330</v>
      </c>
      <c r="E4999" s="3">
        <v>610.63099999999997</v>
      </c>
      <c r="F4999" s="3">
        <v>10.17718333333333</v>
      </c>
      <c r="G4999" s="2" t="s">
        <v>30507</v>
      </c>
      <c r="H4999" s="2" t="s">
        <v>167</v>
      </c>
      <c r="I4999" s="2" t="s">
        <v>7</v>
      </c>
      <c r="J4999" s="2" t="s">
        <v>3</v>
      </c>
      <c r="K4999" s="2" t="s">
        <v>37331</v>
      </c>
      <c r="L4999" s="2" t="s">
        <v>224</v>
      </c>
      <c r="M4999" s="2" t="s">
        <v>225</v>
      </c>
      <c r="N4999" s="2" t="s">
        <v>37332</v>
      </c>
      <c r="O4999" s="2" t="s">
        <v>37332</v>
      </c>
      <c r="P4999" s="2" t="s">
        <v>263</v>
      </c>
      <c r="Q4999" s="2" t="s">
        <v>228</v>
      </c>
      <c r="R4999" s="2" t="s">
        <v>229</v>
      </c>
      <c r="S4999" s="2" t="s">
        <v>37333</v>
      </c>
      <c r="T4999" s="2" t="s">
        <v>37334</v>
      </c>
      <c r="U4999" s="2" t="s">
        <v>9495</v>
      </c>
      <c r="V4999" s="2" t="s">
        <v>37335</v>
      </c>
      <c r="W4999" s="2" t="s">
        <v>234</v>
      </c>
      <c r="X4999" s="2" t="s">
        <v>235</v>
      </c>
      <c r="Y4999" s="2" t="s">
        <v>236</v>
      </c>
      <c r="Z4999" s="2" t="s">
        <v>237</v>
      </c>
      <c r="AA4999" s="2" t="s">
        <v>19319</v>
      </c>
      <c r="AB4999" s="2" t="s">
        <v>305</v>
      </c>
      <c r="AC4999" s="2" t="s">
        <v>240</v>
      </c>
    </row>
    <row r="5000" spans="1:29" x14ac:dyDescent="0.25">
      <c r="A5000" s="2" t="s">
        <v>37336</v>
      </c>
      <c r="B5000" s="2" t="s">
        <v>37337</v>
      </c>
      <c r="C5000" s="2" t="s">
        <v>37338</v>
      </c>
      <c r="D5000" s="2" t="s">
        <v>37339</v>
      </c>
      <c r="E5000" s="3">
        <v>1559.213</v>
      </c>
      <c r="F5000" s="3">
        <v>25.986883333333331</v>
      </c>
      <c r="G5000" s="2" t="s">
        <v>30507</v>
      </c>
      <c r="H5000" s="2" t="s">
        <v>167</v>
      </c>
      <c r="I5000" s="2" t="s">
        <v>7</v>
      </c>
      <c r="J5000" s="2" t="s">
        <v>3</v>
      </c>
      <c r="K5000" s="2" t="s">
        <v>37340</v>
      </c>
      <c r="L5000" s="2" t="s">
        <v>224</v>
      </c>
      <c r="M5000" s="2" t="s">
        <v>225</v>
      </c>
      <c r="N5000" s="2" t="s">
        <v>37341</v>
      </c>
      <c r="O5000" s="2" t="s">
        <v>37341</v>
      </c>
      <c r="P5000" s="2" t="s">
        <v>263</v>
      </c>
      <c r="Q5000" s="2" t="s">
        <v>228</v>
      </c>
      <c r="R5000" s="2" t="s">
        <v>229</v>
      </c>
      <c r="S5000" s="2" t="s">
        <v>37342</v>
      </c>
      <c r="T5000" s="2" t="s">
        <v>37343</v>
      </c>
      <c r="U5000" s="2" t="s">
        <v>1268</v>
      </c>
      <c r="V5000" s="2" t="s">
        <v>37344</v>
      </c>
      <c r="W5000" s="2" t="s">
        <v>234</v>
      </c>
      <c r="X5000" s="2" t="s">
        <v>289</v>
      </c>
      <c r="Y5000" s="2" t="s">
        <v>236</v>
      </c>
      <c r="Z5000" s="2" t="s">
        <v>365</v>
      </c>
      <c r="AA5000" s="2" t="s">
        <v>25456</v>
      </c>
      <c r="AB5000" s="2" t="s">
        <v>239</v>
      </c>
      <c r="AC5000" s="2" t="s">
        <v>240</v>
      </c>
    </row>
    <row r="5001" spans="1:29" x14ac:dyDescent="0.25">
      <c r="A5001" s="2" t="s">
        <v>37345</v>
      </c>
      <c r="B5001" s="2" t="s">
        <v>37346</v>
      </c>
      <c r="C5001" s="2" t="s">
        <v>37347</v>
      </c>
      <c r="D5001" s="2" t="s">
        <v>37348</v>
      </c>
      <c r="E5001" s="3">
        <v>690.18299999999999</v>
      </c>
      <c r="F5001" s="3">
        <v>11.50305</v>
      </c>
      <c r="G5001" s="2" t="s">
        <v>30507</v>
      </c>
      <c r="H5001" s="2" t="s">
        <v>167</v>
      </c>
      <c r="I5001" s="2" t="s">
        <v>7</v>
      </c>
      <c r="J5001" s="2" t="s">
        <v>3</v>
      </c>
      <c r="K5001" s="2" t="s">
        <v>27821</v>
      </c>
      <c r="L5001" s="2" t="s">
        <v>224</v>
      </c>
      <c r="M5001" s="2" t="s">
        <v>225</v>
      </c>
      <c r="N5001" s="2" t="s">
        <v>27822</v>
      </c>
      <c r="O5001" s="2" t="s">
        <v>27822</v>
      </c>
      <c r="P5001" s="2" t="s">
        <v>227</v>
      </c>
      <c r="Q5001" s="2" t="s">
        <v>228</v>
      </c>
      <c r="R5001" s="2" t="s">
        <v>229</v>
      </c>
      <c r="S5001" s="2" t="s">
        <v>27823</v>
      </c>
      <c r="T5001" s="2" t="s">
        <v>27824</v>
      </c>
      <c r="U5001" s="2" t="s">
        <v>1554</v>
      </c>
      <c r="V5001" s="2" t="s">
        <v>27825</v>
      </c>
      <c r="W5001" s="2" t="s">
        <v>234</v>
      </c>
      <c r="X5001" s="2" t="s">
        <v>289</v>
      </c>
      <c r="Y5001" s="2" t="s">
        <v>236</v>
      </c>
      <c r="Z5001" s="2" t="s">
        <v>365</v>
      </c>
      <c r="AA5001" s="2" t="s">
        <v>7903</v>
      </c>
      <c r="AB5001" s="2" t="s">
        <v>239</v>
      </c>
      <c r="AC5001" s="2" t="s">
        <v>240</v>
      </c>
    </row>
    <row r="5002" spans="1:29" x14ac:dyDescent="0.25">
      <c r="A5002" s="2" t="s">
        <v>37349</v>
      </c>
      <c r="B5002" s="2" t="s">
        <v>37350</v>
      </c>
      <c r="C5002" s="2" t="s">
        <v>37351</v>
      </c>
      <c r="D5002" s="2" t="s">
        <v>37352</v>
      </c>
      <c r="E5002" s="3">
        <v>472.245</v>
      </c>
      <c r="F5002" s="3">
        <v>7.8707500000000001</v>
      </c>
      <c r="G5002" s="2" t="s">
        <v>30507</v>
      </c>
      <c r="H5002" s="2" t="s">
        <v>167</v>
      </c>
      <c r="I5002" s="2" t="s">
        <v>7</v>
      </c>
      <c r="J5002" s="2" t="s">
        <v>3</v>
      </c>
      <c r="K5002" s="2" t="s">
        <v>37331</v>
      </c>
      <c r="L5002" s="2" t="s">
        <v>224</v>
      </c>
      <c r="M5002" s="2" t="s">
        <v>225</v>
      </c>
      <c r="N5002" s="2" t="s">
        <v>37332</v>
      </c>
      <c r="O5002" s="2" t="s">
        <v>37332</v>
      </c>
      <c r="P5002" s="2" t="s">
        <v>263</v>
      </c>
      <c r="Q5002" s="2" t="s">
        <v>228</v>
      </c>
      <c r="R5002" s="2" t="s">
        <v>229</v>
      </c>
      <c r="S5002" s="2" t="s">
        <v>37333</v>
      </c>
      <c r="T5002" s="2" t="s">
        <v>37334</v>
      </c>
      <c r="U5002" s="2" t="s">
        <v>9495</v>
      </c>
      <c r="V5002" s="2" t="s">
        <v>37335</v>
      </c>
      <c r="W5002" s="2" t="s">
        <v>234</v>
      </c>
      <c r="X5002" s="2" t="s">
        <v>235</v>
      </c>
      <c r="Y5002" s="2" t="s">
        <v>236</v>
      </c>
      <c r="Z5002" s="2" t="s">
        <v>237</v>
      </c>
      <c r="AA5002" s="2" t="s">
        <v>19319</v>
      </c>
      <c r="AB5002" s="2" t="s">
        <v>305</v>
      </c>
      <c r="AC5002" s="2" t="s">
        <v>240</v>
      </c>
    </row>
    <row r="5003" spans="1:29" x14ac:dyDescent="0.25">
      <c r="A5003" s="2" t="s">
        <v>37353</v>
      </c>
      <c r="B5003" s="2" t="s">
        <v>37354</v>
      </c>
      <c r="C5003" s="2" t="s">
        <v>37355</v>
      </c>
      <c r="D5003" s="2" t="s">
        <v>37356</v>
      </c>
      <c r="E5003" s="3">
        <v>1377.6980000000001</v>
      </c>
      <c r="F5003" s="3">
        <v>22.961633333333339</v>
      </c>
      <c r="G5003" s="2" t="s">
        <v>31435</v>
      </c>
      <c r="H5003" s="2" t="s">
        <v>171</v>
      </c>
      <c r="I5003" s="2" t="s">
        <v>27</v>
      </c>
      <c r="J5003" s="2" t="s">
        <v>3</v>
      </c>
      <c r="K5003" s="2" t="s">
        <v>37229</v>
      </c>
      <c r="L5003" s="2" t="s">
        <v>224</v>
      </c>
      <c r="M5003" s="2" t="s">
        <v>225</v>
      </c>
      <c r="N5003" s="2" t="s">
        <v>37230</v>
      </c>
      <c r="O5003" s="2" t="s">
        <v>37230</v>
      </c>
      <c r="P5003" s="2" t="s">
        <v>263</v>
      </c>
      <c r="Q5003" s="2" t="s">
        <v>228</v>
      </c>
      <c r="R5003" s="2" t="s">
        <v>229</v>
      </c>
      <c r="S5003" s="2" t="s">
        <v>37231</v>
      </c>
      <c r="T5003" s="2" t="s">
        <v>16672</v>
      </c>
      <c r="U5003" s="2" t="s">
        <v>3698</v>
      </c>
      <c r="V5003" s="2" t="s">
        <v>37232</v>
      </c>
      <c r="W5003" s="2" t="s">
        <v>379</v>
      </c>
      <c r="X5003" s="2" t="s">
        <v>289</v>
      </c>
      <c r="Y5003" s="2" t="s">
        <v>236</v>
      </c>
      <c r="Z5003" s="2" t="s">
        <v>237</v>
      </c>
      <c r="AA5003" s="2" t="s">
        <v>517</v>
      </c>
      <c r="AB5003" s="2" t="s">
        <v>239</v>
      </c>
      <c r="AC5003" s="2" t="s">
        <v>368</v>
      </c>
    </row>
    <row r="5004" spans="1:29" x14ac:dyDescent="0.25">
      <c r="A5004" s="2" t="s">
        <v>37357</v>
      </c>
      <c r="B5004" s="2" t="s">
        <v>37358</v>
      </c>
      <c r="C5004" s="2" t="s">
        <v>37359</v>
      </c>
      <c r="D5004" s="2" t="s">
        <v>37360</v>
      </c>
      <c r="E5004" s="3">
        <v>371.41300000000001</v>
      </c>
      <c r="F5004" s="3">
        <v>6.1902166666666671</v>
      </c>
      <c r="G5004" s="2" t="s">
        <v>30507</v>
      </c>
      <c r="H5004" s="2" t="s">
        <v>167</v>
      </c>
      <c r="I5004" s="2" t="s">
        <v>7</v>
      </c>
      <c r="J5004" s="2" t="s">
        <v>3</v>
      </c>
      <c r="K5004" s="2" t="s">
        <v>19852</v>
      </c>
      <c r="L5004" s="2" t="s">
        <v>224</v>
      </c>
      <c r="M5004" s="2" t="s">
        <v>225</v>
      </c>
      <c r="N5004" s="2" t="s">
        <v>19853</v>
      </c>
      <c r="O5004" s="2" t="s">
        <v>19853</v>
      </c>
      <c r="P5004" s="2" t="s">
        <v>227</v>
      </c>
      <c r="Q5004" s="2" t="s">
        <v>249</v>
      </c>
      <c r="R5004" s="2" t="s">
        <v>229</v>
      </c>
      <c r="S5004" s="2" t="s">
        <v>19854</v>
      </c>
      <c r="T5004" s="2" t="s">
        <v>3379</v>
      </c>
      <c r="U5004" s="2" t="s">
        <v>416</v>
      </c>
      <c r="V5004" s="2" t="s">
        <v>19855</v>
      </c>
      <c r="W5004" s="2" t="s">
        <v>234</v>
      </c>
      <c r="X5004" s="2" t="s">
        <v>235</v>
      </c>
      <c r="Y5004" s="2" t="s">
        <v>236</v>
      </c>
      <c r="Z5004" s="2" t="s">
        <v>237</v>
      </c>
      <c r="AA5004" s="2" t="s">
        <v>4260</v>
      </c>
      <c r="AB5004" s="2" t="s">
        <v>317</v>
      </c>
      <c r="AC5004" s="2" t="s">
        <v>240</v>
      </c>
    </row>
    <row r="5005" spans="1:29" x14ac:dyDescent="0.25">
      <c r="A5005" s="2" t="s">
        <v>37361</v>
      </c>
      <c r="B5005" s="2" t="s">
        <v>37362</v>
      </c>
      <c r="C5005" s="2" t="s">
        <v>37363</v>
      </c>
      <c r="D5005" s="2" t="s">
        <v>37364</v>
      </c>
      <c r="E5005" s="3">
        <v>331.11</v>
      </c>
      <c r="F5005" s="3">
        <v>5.5185000000000004</v>
      </c>
      <c r="G5005" s="2" t="s">
        <v>30688</v>
      </c>
      <c r="H5005" s="2" t="s">
        <v>177</v>
      </c>
      <c r="I5005" s="2" t="s">
        <v>35</v>
      </c>
      <c r="J5005" s="2" t="s">
        <v>3</v>
      </c>
      <c r="K5005" s="2" t="s">
        <v>37365</v>
      </c>
      <c r="L5005" s="2" t="s">
        <v>224</v>
      </c>
      <c r="M5005" s="2" t="s">
        <v>225</v>
      </c>
      <c r="N5005" s="2" t="s">
        <v>37366</v>
      </c>
      <c r="O5005" s="2" t="s">
        <v>37366</v>
      </c>
      <c r="P5005" s="2" t="s">
        <v>284</v>
      </c>
      <c r="Q5005" s="2" t="s">
        <v>299</v>
      </c>
      <c r="R5005" s="2" t="s">
        <v>229</v>
      </c>
      <c r="S5005" s="2" t="s">
        <v>37367</v>
      </c>
      <c r="T5005" s="2" t="s">
        <v>37368</v>
      </c>
      <c r="U5005" s="2" t="s">
        <v>37369</v>
      </c>
      <c r="V5005" s="2" t="s">
        <v>37370</v>
      </c>
      <c r="W5005" s="2" t="s">
        <v>234</v>
      </c>
      <c r="X5005" s="2" t="s">
        <v>289</v>
      </c>
      <c r="Y5005" s="2" t="s">
        <v>236</v>
      </c>
      <c r="Z5005" s="2" t="s">
        <v>237</v>
      </c>
      <c r="AA5005" s="2" t="s">
        <v>37371</v>
      </c>
      <c r="AB5005" s="2" t="s">
        <v>367</v>
      </c>
      <c r="AC5005" s="2" t="s">
        <v>368</v>
      </c>
    </row>
    <row r="5006" spans="1:29" x14ac:dyDescent="0.25">
      <c r="A5006" s="2" t="s">
        <v>37372</v>
      </c>
      <c r="B5006" s="2" t="s">
        <v>37373</v>
      </c>
      <c r="C5006" s="2" t="s">
        <v>37374</v>
      </c>
      <c r="D5006" s="2" t="s">
        <v>37375</v>
      </c>
      <c r="E5006" s="3">
        <v>858.56100000000004</v>
      </c>
      <c r="F5006" s="3">
        <v>14.30935</v>
      </c>
      <c r="G5006" s="2" t="s">
        <v>30507</v>
      </c>
      <c r="H5006" s="2" t="s">
        <v>167</v>
      </c>
      <c r="I5006" s="2" t="s">
        <v>7</v>
      </c>
      <c r="J5006" s="2" t="s">
        <v>3</v>
      </c>
      <c r="K5006" s="2" t="s">
        <v>37376</v>
      </c>
      <c r="L5006" s="2" t="s">
        <v>224</v>
      </c>
      <c r="M5006" s="2" t="s">
        <v>225</v>
      </c>
      <c r="N5006" s="2" t="s">
        <v>37377</v>
      </c>
      <c r="O5006" s="2" t="s">
        <v>37377</v>
      </c>
      <c r="P5006" s="2" t="s">
        <v>227</v>
      </c>
      <c r="Q5006" s="2" t="s">
        <v>228</v>
      </c>
      <c r="R5006" s="2" t="s">
        <v>229</v>
      </c>
      <c r="S5006" s="2" t="s">
        <v>37378</v>
      </c>
      <c r="T5006" s="2" t="s">
        <v>37379</v>
      </c>
      <c r="U5006" s="2" t="s">
        <v>11920</v>
      </c>
      <c r="V5006" s="2" t="s">
        <v>37380</v>
      </c>
      <c r="W5006" s="2" t="s">
        <v>234</v>
      </c>
      <c r="X5006" s="2" t="s">
        <v>289</v>
      </c>
      <c r="Y5006" s="2" t="s">
        <v>2530</v>
      </c>
      <c r="Z5006" s="2" t="s">
        <v>268</v>
      </c>
      <c r="AA5006" s="2" t="s">
        <v>517</v>
      </c>
      <c r="AB5006" s="2" t="s">
        <v>239</v>
      </c>
      <c r="AC5006" s="2" t="s">
        <v>256</v>
      </c>
    </row>
    <row r="5007" spans="1:29" x14ac:dyDescent="0.25">
      <c r="A5007" s="2" t="s">
        <v>37381</v>
      </c>
      <c r="B5007" s="2" t="s">
        <v>37382</v>
      </c>
      <c r="C5007" s="2" t="s">
        <v>37383</v>
      </c>
      <c r="D5007" s="2" t="s">
        <v>37384</v>
      </c>
      <c r="E5007" s="3">
        <v>604.27700000000004</v>
      </c>
      <c r="F5007" s="3">
        <v>10.07128333333333</v>
      </c>
      <c r="G5007" s="2" t="s">
        <v>30507</v>
      </c>
      <c r="H5007" s="2" t="s">
        <v>167</v>
      </c>
      <c r="I5007" s="2" t="s">
        <v>7</v>
      </c>
      <c r="J5007" s="2" t="s">
        <v>3</v>
      </c>
      <c r="K5007" s="2" t="s">
        <v>27885</v>
      </c>
      <c r="L5007" s="2" t="s">
        <v>224</v>
      </c>
      <c r="M5007" s="2" t="s">
        <v>225</v>
      </c>
      <c r="N5007" s="2" t="s">
        <v>27886</v>
      </c>
      <c r="O5007" s="2" t="s">
        <v>27886</v>
      </c>
      <c r="P5007" s="2" t="s">
        <v>263</v>
      </c>
      <c r="Q5007" s="2" t="s">
        <v>299</v>
      </c>
      <c r="R5007" s="2" t="s">
        <v>229</v>
      </c>
      <c r="S5007" s="2" t="s">
        <v>27887</v>
      </c>
      <c r="T5007" s="2" t="s">
        <v>27888</v>
      </c>
      <c r="U5007" s="2" t="s">
        <v>27889</v>
      </c>
      <c r="V5007" s="2" t="s">
        <v>27890</v>
      </c>
      <c r="W5007" s="2" t="s">
        <v>234</v>
      </c>
      <c r="X5007" s="2" t="s">
        <v>235</v>
      </c>
      <c r="Y5007" s="2" t="s">
        <v>236</v>
      </c>
      <c r="Z5007" s="2" t="s">
        <v>1016</v>
      </c>
      <c r="AA5007" s="2" t="s">
        <v>15694</v>
      </c>
      <c r="AB5007" s="2" t="s">
        <v>317</v>
      </c>
      <c r="AC5007" s="2" t="s">
        <v>677</v>
      </c>
    </row>
    <row r="5008" spans="1:29" x14ac:dyDescent="0.25">
      <c r="A5008" s="2" t="s">
        <v>37385</v>
      </c>
      <c r="B5008" s="2" t="s">
        <v>37386</v>
      </c>
      <c r="C5008" s="2" t="s">
        <v>37387</v>
      </c>
      <c r="D5008" s="2" t="s">
        <v>37388</v>
      </c>
      <c r="E5008" s="3">
        <v>1260.2850000000001</v>
      </c>
      <c r="F5008" s="3">
        <v>21.004750000000001</v>
      </c>
      <c r="G5008" s="2" t="s">
        <v>30507</v>
      </c>
      <c r="H5008" s="2" t="s">
        <v>167</v>
      </c>
      <c r="I5008" s="2" t="s">
        <v>7</v>
      </c>
      <c r="J5008" s="2" t="s">
        <v>3</v>
      </c>
      <c r="K5008" s="2" t="s">
        <v>37300</v>
      </c>
      <c r="L5008" s="2" t="s">
        <v>224</v>
      </c>
      <c r="M5008" s="2" t="s">
        <v>225</v>
      </c>
      <c r="N5008" s="2" t="s">
        <v>37301</v>
      </c>
      <c r="O5008" s="2" t="s">
        <v>37301</v>
      </c>
      <c r="P5008" s="2" t="s">
        <v>636</v>
      </c>
      <c r="Q5008" s="2" t="s">
        <v>299</v>
      </c>
      <c r="R5008" s="2" t="s">
        <v>229</v>
      </c>
      <c r="S5008" s="2" t="s">
        <v>37302</v>
      </c>
      <c r="T5008" s="2" t="s">
        <v>37303</v>
      </c>
      <c r="U5008" s="2" t="s">
        <v>11179</v>
      </c>
      <c r="V5008" s="2" t="s">
        <v>37304</v>
      </c>
      <c r="W5008" s="2" t="s">
        <v>379</v>
      </c>
      <c r="X5008" s="2" t="s">
        <v>235</v>
      </c>
      <c r="Y5008" s="2" t="s">
        <v>236</v>
      </c>
      <c r="Z5008" s="2" t="s">
        <v>254</v>
      </c>
      <c r="AA5008" s="2" t="s">
        <v>37305</v>
      </c>
      <c r="AB5008" s="2" t="s">
        <v>270</v>
      </c>
      <c r="AC5008" s="2" t="s">
        <v>256</v>
      </c>
    </row>
    <row r="5009" spans="1:29" x14ac:dyDescent="0.25">
      <c r="A5009" s="2" t="s">
        <v>37389</v>
      </c>
      <c r="B5009" s="2" t="s">
        <v>37390</v>
      </c>
      <c r="C5009" s="2" t="s">
        <v>37391</v>
      </c>
      <c r="D5009" s="2" t="s">
        <v>37392</v>
      </c>
      <c r="E5009" s="3">
        <v>261.65800000000002</v>
      </c>
      <c r="F5009" s="3">
        <v>4.3609666666666671</v>
      </c>
      <c r="G5009" s="2" t="s">
        <v>30507</v>
      </c>
      <c r="H5009" s="2" t="s">
        <v>167</v>
      </c>
      <c r="I5009" s="2" t="s">
        <v>7</v>
      </c>
      <c r="J5009" s="2" t="s">
        <v>3</v>
      </c>
      <c r="K5009" s="2"/>
      <c r="L5009" s="2" t="s">
        <v>276</v>
      </c>
      <c r="M5009" s="2" t="s">
        <v>276</v>
      </c>
      <c r="N5009" s="2" t="s">
        <v>277</v>
      </c>
      <c r="O5009" s="2" t="s">
        <v>277</v>
      </c>
      <c r="P5009" s="2" t="s">
        <v>277</v>
      </c>
      <c r="Q5009" s="2" t="s">
        <v>277</v>
      </c>
      <c r="R5009" s="2" t="s">
        <v>277</v>
      </c>
      <c r="S5009" s="2" t="s">
        <v>277</v>
      </c>
      <c r="T5009" s="2" t="s">
        <v>277</v>
      </c>
      <c r="U5009" s="2" t="s">
        <v>277</v>
      </c>
      <c r="V5009" s="2" t="s">
        <v>277</v>
      </c>
      <c r="W5009" s="2" t="s">
        <v>277</v>
      </c>
      <c r="X5009" s="2" t="s">
        <v>277</v>
      </c>
      <c r="Y5009" s="2" t="s">
        <v>277</v>
      </c>
      <c r="Z5009" s="2" t="s">
        <v>277</v>
      </c>
      <c r="AA5009" s="2" t="s">
        <v>277</v>
      </c>
      <c r="AB5009" s="2" t="s">
        <v>277</v>
      </c>
      <c r="AC5009" s="2" t="s">
        <v>277</v>
      </c>
    </row>
    <row r="5010" spans="1:29" x14ac:dyDescent="0.25">
      <c r="A5010" s="2" t="s">
        <v>37393</v>
      </c>
      <c r="B5010" s="2" t="s">
        <v>37394</v>
      </c>
      <c r="C5010" s="2" t="s">
        <v>37395</v>
      </c>
      <c r="D5010" s="2" t="s">
        <v>37396</v>
      </c>
      <c r="E5010" s="3">
        <v>473.61700000000002</v>
      </c>
      <c r="F5010" s="3">
        <v>7.8936166666666674</v>
      </c>
      <c r="G5010" s="2" t="s">
        <v>30507</v>
      </c>
      <c r="H5010" s="2" t="s">
        <v>167</v>
      </c>
      <c r="I5010" s="2" t="s">
        <v>7</v>
      </c>
      <c r="J5010" s="2" t="s">
        <v>3</v>
      </c>
      <c r="K5010" s="2" t="s">
        <v>37397</v>
      </c>
      <c r="L5010" s="2" t="s">
        <v>224</v>
      </c>
      <c r="M5010" s="2" t="s">
        <v>225</v>
      </c>
      <c r="N5010" s="2" t="s">
        <v>37398</v>
      </c>
      <c r="O5010" s="2" t="s">
        <v>37398</v>
      </c>
      <c r="P5010" s="2" t="s">
        <v>227</v>
      </c>
      <c r="Q5010" s="2" t="s">
        <v>299</v>
      </c>
      <c r="R5010" s="2" t="s">
        <v>229</v>
      </c>
      <c r="S5010" s="2" t="s">
        <v>37399</v>
      </c>
      <c r="T5010" s="2" t="s">
        <v>1346</v>
      </c>
      <c r="U5010" s="2" t="s">
        <v>1853</v>
      </c>
      <c r="V5010" s="2" t="s">
        <v>37400</v>
      </c>
      <c r="W5010" s="2" t="s">
        <v>234</v>
      </c>
      <c r="X5010" s="2" t="s">
        <v>235</v>
      </c>
      <c r="Y5010" s="2" t="s">
        <v>236</v>
      </c>
      <c r="Z5010" s="2" t="s">
        <v>237</v>
      </c>
      <c r="AA5010" s="2" t="s">
        <v>2297</v>
      </c>
      <c r="AB5010" s="2" t="s">
        <v>239</v>
      </c>
      <c r="AC5010" s="2" t="s">
        <v>368</v>
      </c>
    </row>
    <row r="5011" spans="1:29" x14ac:dyDescent="0.25">
      <c r="A5011" s="2" t="s">
        <v>37401</v>
      </c>
      <c r="B5011" s="2" t="s">
        <v>37402</v>
      </c>
      <c r="C5011" s="2" t="s">
        <v>37403</v>
      </c>
      <c r="D5011" s="2" t="s">
        <v>37404</v>
      </c>
      <c r="E5011" s="3">
        <v>551.48400000000004</v>
      </c>
      <c r="F5011" s="3">
        <v>9.1913999999999998</v>
      </c>
      <c r="G5011" s="2" t="s">
        <v>30507</v>
      </c>
      <c r="H5011" s="2" t="s">
        <v>167</v>
      </c>
      <c r="I5011" s="2" t="s">
        <v>7</v>
      </c>
      <c r="J5011" s="2" t="s">
        <v>3</v>
      </c>
      <c r="K5011" s="2" t="s">
        <v>37405</v>
      </c>
      <c r="L5011" s="2" t="s">
        <v>224</v>
      </c>
      <c r="M5011" s="2" t="s">
        <v>225</v>
      </c>
      <c r="N5011" s="2" t="s">
        <v>37406</v>
      </c>
      <c r="O5011" s="2" t="s">
        <v>37406</v>
      </c>
      <c r="P5011" s="2" t="s">
        <v>2885</v>
      </c>
      <c r="Q5011" s="2" t="s">
        <v>299</v>
      </c>
      <c r="R5011" s="2" t="s">
        <v>229</v>
      </c>
      <c r="S5011" s="2" t="s">
        <v>37407</v>
      </c>
      <c r="T5011" s="2" t="s">
        <v>10240</v>
      </c>
      <c r="U5011" s="2" t="s">
        <v>37408</v>
      </c>
      <c r="V5011" s="2" t="s">
        <v>37409</v>
      </c>
      <c r="W5011" s="2" t="s">
        <v>234</v>
      </c>
      <c r="X5011" s="2" t="s">
        <v>289</v>
      </c>
      <c r="Y5011" s="2" t="s">
        <v>236</v>
      </c>
      <c r="Z5011" s="2" t="s">
        <v>268</v>
      </c>
      <c r="AA5011" s="2" t="s">
        <v>1766</v>
      </c>
      <c r="AB5011" s="2" t="s">
        <v>239</v>
      </c>
      <c r="AC5011" s="2" t="s">
        <v>368</v>
      </c>
    </row>
    <row r="5012" spans="1:29" x14ac:dyDescent="0.25">
      <c r="A5012" s="2" t="s">
        <v>37410</v>
      </c>
      <c r="B5012" s="2" t="s">
        <v>37411</v>
      </c>
      <c r="C5012" s="2" t="s">
        <v>37412</v>
      </c>
      <c r="D5012" s="2" t="s">
        <v>37413</v>
      </c>
      <c r="E5012" s="3">
        <v>545.83100000000002</v>
      </c>
      <c r="F5012" s="3">
        <v>9.0971833333333336</v>
      </c>
      <c r="G5012" s="2" t="s">
        <v>30688</v>
      </c>
      <c r="H5012" s="2" t="s">
        <v>177</v>
      </c>
      <c r="I5012" s="2" t="s">
        <v>35</v>
      </c>
      <c r="J5012" s="2" t="s">
        <v>3</v>
      </c>
      <c r="K5012" s="2" t="s">
        <v>37414</v>
      </c>
      <c r="L5012" s="2" t="s">
        <v>224</v>
      </c>
      <c r="M5012" s="2" t="s">
        <v>225</v>
      </c>
      <c r="N5012" s="2" t="s">
        <v>37415</v>
      </c>
      <c r="O5012" s="2" t="s">
        <v>37415</v>
      </c>
      <c r="P5012" s="2" t="s">
        <v>263</v>
      </c>
      <c r="Q5012" s="2" t="s">
        <v>228</v>
      </c>
      <c r="R5012" s="2" t="s">
        <v>229</v>
      </c>
      <c r="S5012" s="2" t="s">
        <v>37416</v>
      </c>
      <c r="T5012" s="2" t="s">
        <v>22284</v>
      </c>
      <c r="U5012" s="2" t="s">
        <v>812</v>
      </c>
      <c r="V5012" s="2" t="s">
        <v>37417</v>
      </c>
      <c r="W5012" s="2" t="s">
        <v>234</v>
      </c>
      <c r="X5012" s="2" t="s">
        <v>235</v>
      </c>
      <c r="Y5012" s="2" t="s">
        <v>236</v>
      </c>
      <c r="Z5012" s="2" t="s">
        <v>268</v>
      </c>
      <c r="AA5012" s="2" t="s">
        <v>22614</v>
      </c>
      <c r="AB5012" s="2" t="s">
        <v>317</v>
      </c>
      <c r="AC5012" s="2" t="s">
        <v>256</v>
      </c>
    </row>
    <row r="5013" spans="1:29" x14ac:dyDescent="0.25">
      <c r="A5013" s="2" t="s">
        <v>37418</v>
      </c>
      <c r="B5013" s="2" t="s">
        <v>37419</v>
      </c>
      <c r="C5013" s="2" t="s">
        <v>37420</v>
      </c>
      <c r="D5013" s="2" t="s">
        <v>37421</v>
      </c>
      <c r="E5013" s="3">
        <v>567.048</v>
      </c>
      <c r="F5013" s="3">
        <v>9.4507999999999992</v>
      </c>
      <c r="G5013" s="2" t="s">
        <v>30494</v>
      </c>
      <c r="H5013" s="2" t="s">
        <v>169</v>
      </c>
      <c r="I5013" s="2" t="s">
        <v>17</v>
      </c>
      <c r="J5013" s="2" t="s">
        <v>3</v>
      </c>
      <c r="K5013" s="2"/>
      <c r="L5013" s="2" t="s">
        <v>276</v>
      </c>
      <c r="M5013" s="2" t="s">
        <v>276</v>
      </c>
      <c r="N5013" s="2" t="s">
        <v>277</v>
      </c>
      <c r="O5013" s="2" t="s">
        <v>277</v>
      </c>
      <c r="P5013" s="2" t="s">
        <v>277</v>
      </c>
      <c r="Q5013" s="2" t="s">
        <v>277</v>
      </c>
      <c r="R5013" s="2" t="s">
        <v>277</v>
      </c>
      <c r="S5013" s="2" t="s">
        <v>277</v>
      </c>
      <c r="T5013" s="2" t="s">
        <v>277</v>
      </c>
      <c r="U5013" s="2" t="s">
        <v>277</v>
      </c>
      <c r="V5013" s="2" t="s">
        <v>277</v>
      </c>
      <c r="W5013" s="2" t="s">
        <v>277</v>
      </c>
      <c r="X5013" s="2" t="s">
        <v>277</v>
      </c>
      <c r="Y5013" s="2" t="s">
        <v>277</v>
      </c>
      <c r="Z5013" s="2" t="s">
        <v>277</v>
      </c>
      <c r="AA5013" s="2" t="s">
        <v>277</v>
      </c>
      <c r="AB5013" s="2" t="s">
        <v>277</v>
      </c>
      <c r="AC5013" s="2" t="s">
        <v>277</v>
      </c>
    </row>
    <row r="5014" spans="1:29" x14ac:dyDescent="0.25">
      <c r="A5014" s="2" t="s">
        <v>37422</v>
      </c>
      <c r="B5014" s="2" t="s">
        <v>37423</v>
      </c>
      <c r="C5014" s="2" t="s">
        <v>37424</v>
      </c>
      <c r="D5014" s="2" t="s">
        <v>37425</v>
      </c>
      <c r="E5014" s="3">
        <v>713.59299999999996</v>
      </c>
      <c r="F5014" s="3">
        <v>11.893216666666669</v>
      </c>
      <c r="G5014" s="2" t="s">
        <v>30507</v>
      </c>
      <c r="H5014" s="2" t="s">
        <v>167</v>
      </c>
      <c r="I5014" s="2" t="s">
        <v>7</v>
      </c>
      <c r="J5014" s="2" t="s">
        <v>3</v>
      </c>
      <c r="K5014" s="2" t="s">
        <v>37426</v>
      </c>
      <c r="L5014" s="2" t="s">
        <v>224</v>
      </c>
      <c r="M5014" s="2" t="s">
        <v>225</v>
      </c>
      <c r="N5014" s="2" t="s">
        <v>37427</v>
      </c>
      <c r="O5014" s="2" t="s">
        <v>37427</v>
      </c>
      <c r="P5014" s="2" t="s">
        <v>2885</v>
      </c>
      <c r="Q5014" s="2" t="s">
        <v>299</v>
      </c>
      <c r="R5014" s="2" t="s">
        <v>229</v>
      </c>
      <c r="S5014" s="2" t="s">
        <v>37428</v>
      </c>
      <c r="T5014" s="2" t="s">
        <v>525</v>
      </c>
      <c r="U5014" s="2" t="s">
        <v>2092</v>
      </c>
      <c r="V5014" s="2" t="s">
        <v>37429</v>
      </c>
      <c r="W5014" s="2" t="s">
        <v>234</v>
      </c>
      <c r="X5014" s="2" t="s">
        <v>235</v>
      </c>
      <c r="Y5014" s="2" t="s">
        <v>236</v>
      </c>
      <c r="Z5014" s="2" t="s">
        <v>254</v>
      </c>
      <c r="AA5014" s="2" t="s">
        <v>24068</v>
      </c>
      <c r="AB5014" s="2" t="s">
        <v>317</v>
      </c>
      <c r="AC5014" s="2" t="s">
        <v>256</v>
      </c>
    </row>
    <row r="5015" spans="1:29" x14ac:dyDescent="0.25">
      <c r="A5015" s="2" t="s">
        <v>37430</v>
      </c>
      <c r="B5015" s="2" t="s">
        <v>37431</v>
      </c>
      <c r="C5015" s="2" t="s">
        <v>37432</v>
      </c>
      <c r="D5015" s="2" t="s">
        <v>37433</v>
      </c>
      <c r="E5015" s="3">
        <v>582.13499999999999</v>
      </c>
      <c r="F5015" s="3">
        <v>9.7022499999999994</v>
      </c>
      <c r="G5015" s="2" t="s">
        <v>30507</v>
      </c>
      <c r="H5015" s="2" t="s">
        <v>167</v>
      </c>
      <c r="I5015" s="2" t="s">
        <v>7</v>
      </c>
      <c r="J5015" s="2" t="s">
        <v>3</v>
      </c>
      <c r="K5015" s="2" t="s">
        <v>27885</v>
      </c>
      <c r="L5015" s="2" t="s">
        <v>224</v>
      </c>
      <c r="M5015" s="2" t="s">
        <v>225</v>
      </c>
      <c r="N5015" s="2" t="s">
        <v>27886</v>
      </c>
      <c r="O5015" s="2" t="s">
        <v>27886</v>
      </c>
      <c r="P5015" s="2" t="s">
        <v>263</v>
      </c>
      <c r="Q5015" s="2" t="s">
        <v>299</v>
      </c>
      <c r="R5015" s="2" t="s">
        <v>229</v>
      </c>
      <c r="S5015" s="2" t="s">
        <v>27887</v>
      </c>
      <c r="T5015" s="2" t="s">
        <v>27888</v>
      </c>
      <c r="U5015" s="2" t="s">
        <v>27889</v>
      </c>
      <c r="V5015" s="2" t="s">
        <v>27890</v>
      </c>
      <c r="W5015" s="2" t="s">
        <v>234</v>
      </c>
      <c r="X5015" s="2" t="s">
        <v>235</v>
      </c>
      <c r="Y5015" s="2" t="s">
        <v>236</v>
      </c>
      <c r="Z5015" s="2" t="s">
        <v>1016</v>
      </c>
      <c r="AA5015" s="2" t="s">
        <v>15694</v>
      </c>
      <c r="AB5015" s="2" t="s">
        <v>317</v>
      </c>
      <c r="AC5015" s="2" t="s">
        <v>677</v>
      </c>
    </row>
    <row r="5016" spans="1:29" x14ac:dyDescent="0.25">
      <c r="A5016" s="2" t="s">
        <v>37434</v>
      </c>
      <c r="B5016" s="2" t="s">
        <v>37435</v>
      </c>
      <c r="C5016" s="2" t="s">
        <v>37436</v>
      </c>
      <c r="D5016" s="2" t="s">
        <v>37437</v>
      </c>
      <c r="E5016" s="3">
        <v>799.26499999999999</v>
      </c>
      <c r="F5016" s="3">
        <v>13.321083333333331</v>
      </c>
      <c r="G5016" s="2" t="s">
        <v>30494</v>
      </c>
      <c r="H5016" s="2" t="s">
        <v>169</v>
      </c>
      <c r="I5016" s="2" t="s">
        <v>17</v>
      </c>
      <c r="J5016" s="2" t="s">
        <v>3</v>
      </c>
      <c r="K5016" s="2" t="s">
        <v>10373</v>
      </c>
      <c r="L5016" s="2" t="s">
        <v>224</v>
      </c>
      <c r="M5016" s="2" t="s">
        <v>225</v>
      </c>
      <c r="N5016" s="2" t="s">
        <v>10374</v>
      </c>
      <c r="O5016" s="2" t="s">
        <v>10374</v>
      </c>
      <c r="P5016" s="2" t="s">
        <v>298</v>
      </c>
      <c r="Q5016" s="2" t="s">
        <v>249</v>
      </c>
      <c r="R5016" s="2" t="s">
        <v>229</v>
      </c>
      <c r="S5016" s="2" t="s">
        <v>10375</v>
      </c>
      <c r="T5016" s="2" t="s">
        <v>4078</v>
      </c>
      <c r="U5016" s="2" t="s">
        <v>4331</v>
      </c>
      <c r="V5016" s="2" t="s">
        <v>10376</v>
      </c>
      <c r="W5016" s="2" t="s">
        <v>234</v>
      </c>
      <c r="X5016" s="2" t="s">
        <v>235</v>
      </c>
      <c r="Y5016" s="2" t="s">
        <v>236</v>
      </c>
      <c r="Z5016" s="2" t="s">
        <v>365</v>
      </c>
      <c r="AA5016" s="2" t="s">
        <v>704</v>
      </c>
      <c r="AB5016" s="2" t="s">
        <v>239</v>
      </c>
      <c r="AC5016" s="2" t="s">
        <v>240</v>
      </c>
    </row>
    <row r="5017" spans="1:29" x14ac:dyDescent="0.25">
      <c r="A5017" s="2" t="s">
        <v>37438</v>
      </c>
      <c r="B5017" s="2" t="s">
        <v>37439</v>
      </c>
      <c r="C5017" s="2" t="s">
        <v>37440</v>
      </c>
      <c r="D5017" s="2" t="s">
        <v>37441</v>
      </c>
      <c r="E5017" s="3">
        <v>543.73199999999997</v>
      </c>
      <c r="F5017" s="3">
        <v>9.0621999999999989</v>
      </c>
      <c r="G5017" s="2" t="s">
        <v>30507</v>
      </c>
      <c r="H5017" s="2" t="s">
        <v>167</v>
      </c>
      <c r="I5017" s="2" t="s">
        <v>7</v>
      </c>
      <c r="J5017" s="2" t="s">
        <v>3</v>
      </c>
      <c r="K5017" s="2" t="s">
        <v>20633</v>
      </c>
      <c r="L5017" s="2" t="s">
        <v>224</v>
      </c>
      <c r="M5017" s="2" t="s">
        <v>225</v>
      </c>
      <c r="N5017" s="2" t="s">
        <v>20634</v>
      </c>
      <c r="O5017" s="2" t="s">
        <v>20634</v>
      </c>
      <c r="P5017" s="2" t="s">
        <v>298</v>
      </c>
      <c r="Q5017" s="2" t="s">
        <v>299</v>
      </c>
      <c r="R5017" s="2" t="s">
        <v>229</v>
      </c>
      <c r="S5017" s="2" t="s">
        <v>20635</v>
      </c>
      <c r="T5017" s="2" t="s">
        <v>2628</v>
      </c>
      <c r="U5017" s="2" t="s">
        <v>1554</v>
      </c>
      <c r="V5017" s="2" t="s">
        <v>20636</v>
      </c>
      <c r="W5017" s="2" t="s">
        <v>234</v>
      </c>
      <c r="X5017" s="2" t="s">
        <v>235</v>
      </c>
      <c r="Y5017" s="2" t="s">
        <v>236</v>
      </c>
      <c r="Z5017" s="2" t="s">
        <v>268</v>
      </c>
      <c r="AA5017" s="2" t="s">
        <v>2402</v>
      </c>
      <c r="AB5017" s="2" t="s">
        <v>239</v>
      </c>
      <c r="AC5017" s="2" t="s">
        <v>368</v>
      </c>
    </row>
    <row r="5018" spans="1:29" x14ac:dyDescent="0.25">
      <c r="A5018" s="2" t="s">
        <v>37442</v>
      </c>
      <c r="B5018" s="2" t="s">
        <v>37443</v>
      </c>
      <c r="C5018" s="2" t="s">
        <v>37444</v>
      </c>
      <c r="D5018" s="2" t="s">
        <v>37445</v>
      </c>
      <c r="E5018" s="3">
        <v>509.16500000000002</v>
      </c>
      <c r="F5018" s="3">
        <v>8.4860833333333332</v>
      </c>
      <c r="G5018" s="2" t="s">
        <v>30507</v>
      </c>
      <c r="H5018" s="2" t="s">
        <v>167</v>
      </c>
      <c r="I5018" s="2" t="s">
        <v>7</v>
      </c>
      <c r="J5018" s="2" t="s">
        <v>3</v>
      </c>
      <c r="K5018" s="2" t="s">
        <v>37446</v>
      </c>
      <c r="L5018" s="2" t="s">
        <v>224</v>
      </c>
      <c r="M5018" s="2" t="s">
        <v>225</v>
      </c>
      <c r="N5018" s="2" t="s">
        <v>37447</v>
      </c>
      <c r="O5018" s="2" t="s">
        <v>37447</v>
      </c>
      <c r="P5018" s="2" t="s">
        <v>263</v>
      </c>
      <c r="Q5018" s="2" t="s">
        <v>299</v>
      </c>
      <c r="R5018" s="2" t="s">
        <v>229</v>
      </c>
      <c r="S5018" s="2" t="s">
        <v>37448</v>
      </c>
      <c r="T5018" s="2" t="s">
        <v>1906</v>
      </c>
      <c r="U5018" s="2" t="s">
        <v>37449</v>
      </c>
      <c r="V5018" s="2" t="s">
        <v>37450</v>
      </c>
      <c r="W5018" s="2" t="s">
        <v>234</v>
      </c>
      <c r="X5018" s="2" t="s">
        <v>289</v>
      </c>
      <c r="Y5018" s="2" t="s">
        <v>236</v>
      </c>
      <c r="Z5018" s="2" t="s">
        <v>254</v>
      </c>
      <c r="AA5018" s="2" t="s">
        <v>517</v>
      </c>
      <c r="AB5018" s="2" t="s">
        <v>239</v>
      </c>
      <c r="AC5018" s="2" t="s">
        <v>240</v>
      </c>
    </row>
    <row r="5019" spans="1:29" x14ac:dyDescent="0.25">
      <c r="A5019" s="2" t="s">
        <v>37451</v>
      </c>
      <c r="B5019" s="2" t="s">
        <v>37452</v>
      </c>
      <c r="C5019" s="2" t="s">
        <v>37453</v>
      </c>
      <c r="D5019" s="2" t="s">
        <v>37454</v>
      </c>
      <c r="E5019" s="3">
        <v>541.11699999999996</v>
      </c>
      <c r="F5019" s="3">
        <v>9.0186166666666665</v>
      </c>
      <c r="G5019" s="2" t="s">
        <v>30880</v>
      </c>
      <c r="H5019" s="2" t="s">
        <v>176</v>
      </c>
      <c r="I5019" s="2" t="s">
        <v>39</v>
      </c>
      <c r="J5019" s="2" t="s">
        <v>3</v>
      </c>
      <c r="K5019" s="2" t="s">
        <v>37455</v>
      </c>
      <c r="L5019" s="2" t="s">
        <v>224</v>
      </c>
      <c r="M5019" s="2" t="s">
        <v>225</v>
      </c>
      <c r="N5019" s="2" t="s">
        <v>37456</v>
      </c>
      <c r="O5019" s="2" t="s">
        <v>37456</v>
      </c>
      <c r="P5019" s="2" t="s">
        <v>413</v>
      </c>
      <c r="Q5019" s="2" t="s">
        <v>249</v>
      </c>
      <c r="R5019" s="2" t="s">
        <v>229</v>
      </c>
      <c r="S5019" s="2" t="s">
        <v>37457</v>
      </c>
      <c r="T5019" s="2" t="s">
        <v>37458</v>
      </c>
      <c r="U5019" s="2" t="s">
        <v>7185</v>
      </c>
      <c r="V5019" s="2" t="s">
        <v>37459</v>
      </c>
      <c r="W5019" s="2" t="s">
        <v>234</v>
      </c>
      <c r="X5019" s="2" t="s">
        <v>289</v>
      </c>
      <c r="Y5019" s="2" t="s">
        <v>236</v>
      </c>
      <c r="Z5019" s="2" t="s">
        <v>237</v>
      </c>
      <c r="AA5019" s="2" t="s">
        <v>290</v>
      </c>
      <c r="AB5019" s="2" t="s">
        <v>239</v>
      </c>
      <c r="AC5019" s="2" t="s">
        <v>240</v>
      </c>
    </row>
    <row r="5020" spans="1:29" x14ac:dyDescent="0.25">
      <c r="A5020" s="2" t="s">
        <v>37460</v>
      </c>
      <c r="B5020" s="2" t="s">
        <v>37461</v>
      </c>
      <c r="C5020" s="2" t="s">
        <v>37462</v>
      </c>
      <c r="D5020" s="2" t="s">
        <v>37463</v>
      </c>
      <c r="E5020" s="3">
        <v>930.42399999999998</v>
      </c>
      <c r="F5020" s="3">
        <v>15.50706666666667</v>
      </c>
      <c r="G5020" s="2" t="s">
        <v>30494</v>
      </c>
      <c r="H5020" s="2" t="s">
        <v>169</v>
      </c>
      <c r="I5020" s="2" t="s">
        <v>17</v>
      </c>
      <c r="J5020" s="2" t="s">
        <v>3</v>
      </c>
      <c r="K5020" s="2" t="s">
        <v>37464</v>
      </c>
      <c r="L5020" s="2" t="s">
        <v>224</v>
      </c>
      <c r="M5020" s="2" t="s">
        <v>225</v>
      </c>
      <c r="N5020" s="2" t="s">
        <v>37465</v>
      </c>
      <c r="O5020" s="2" t="s">
        <v>37465</v>
      </c>
      <c r="P5020" s="2" t="s">
        <v>277</v>
      </c>
      <c r="Q5020" s="2" t="s">
        <v>299</v>
      </c>
      <c r="R5020" s="2" t="s">
        <v>1971</v>
      </c>
      <c r="S5020" s="2" t="s">
        <v>37466</v>
      </c>
      <c r="T5020" s="2" t="s">
        <v>265</v>
      </c>
      <c r="U5020" s="2" t="s">
        <v>30558</v>
      </c>
      <c r="V5020" s="2" t="s">
        <v>37467</v>
      </c>
      <c r="W5020" s="2" t="s">
        <v>234</v>
      </c>
      <c r="X5020" s="2" t="s">
        <v>235</v>
      </c>
      <c r="Y5020" s="2" t="s">
        <v>236</v>
      </c>
      <c r="Z5020" s="2" t="s">
        <v>365</v>
      </c>
      <c r="AA5020" s="2" t="s">
        <v>4977</v>
      </c>
      <c r="AB5020" s="2" t="s">
        <v>305</v>
      </c>
      <c r="AC5020" s="2" t="s">
        <v>368</v>
      </c>
    </row>
    <row r="5021" spans="1:29" x14ac:dyDescent="0.25">
      <c r="A5021" s="2" t="s">
        <v>37468</v>
      </c>
      <c r="B5021" s="2" t="s">
        <v>37469</v>
      </c>
      <c r="C5021" s="2" t="s">
        <v>37470</v>
      </c>
      <c r="D5021" s="2" t="s">
        <v>37471</v>
      </c>
      <c r="E5021" s="3">
        <v>682.58399999999995</v>
      </c>
      <c r="F5021" s="3">
        <v>11.3764</v>
      </c>
      <c r="G5021" s="2" t="s">
        <v>30880</v>
      </c>
      <c r="H5021" s="2" t="s">
        <v>176</v>
      </c>
      <c r="I5021" s="2" t="s">
        <v>39</v>
      </c>
      <c r="J5021" s="2" t="s">
        <v>3</v>
      </c>
      <c r="K5021" s="2" t="s">
        <v>37472</v>
      </c>
      <c r="L5021" s="2" t="s">
        <v>224</v>
      </c>
      <c r="M5021" s="2" t="s">
        <v>225</v>
      </c>
      <c r="N5021" s="2" t="s">
        <v>37473</v>
      </c>
      <c r="O5021" s="2" t="s">
        <v>37473</v>
      </c>
      <c r="P5021" s="2" t="s">
        <v>248</v>
      </c>
      <c r="Q5021" s="2" t="s">
        <v>228</v>
      </c>
      <c r="R5021" s="2" t="s">
        <v>229</v>
      </c>
      <c r="S5021" s="2" t="s">
        <v>37474</v>
      </c>
      <c r="T5021" s="2" t="s">
        <v>1997</v>
      </c>
      <c r="U5021" s="2" t="s">
        <v>965</v>
      </c>
      <c r="V5021" s="2" t="s">
        <v>37475</v>
      </c>
      <c r="W5021" s="2" t="s">
        <v>234</v>
      </c>
      <c r="X5021" s="2" t="s">
        <v>289</v>
      </c>
      <c r="Y5021" s="2" t="s">
        <v>236</v>
      </c>
      <c r="Z5021" s="2" t="s">
        <v>268</v>
      </c>
      <c r="AA5021" s="2" t="s">
        <v>29599</v>
      </c>
      <c r="AB5021" s="2" t="s">
        <v>317</v>
      </c>
      <c r="AC5021" s="2" t="s">
        <v>240</v>
      </c>
    </row>
    <row r="5022" spans="1:29" x14ac:dyDescent="0.25">
      <c r="A5022" s="2" t="s">
        <v>37476</v>
      </c>
      <c r="B5022" s="2" t="s">
        <v>37477</v>
      </c>
      <c r="C5022" s="2" t="s">
        <v>37478</v>
      </c>
      <c r="D5022" s="2" t="s">
        <v>37479</v>
      </c>
      <c r="E5022" s="3">
        <v>718.34299999999996</v>
      </c>
      <c r="F5022" s="3">
        <v>11.97238333333333</v>
      </c>
      <c r="G5022" s="2" t="s">
        <v>30507</v>
      </c>
      <c r="H5022" s="2" t="s">
        <v>167</v>
      </c>
      <c r="I5022" s="2" t="s">
        <v>7</v>
      </c>
      <c r="J5022" s="2" t="s">
        <v>3</v>
      </c>
      <c r="K5022" s="2" t="s">
        <v>37480</v>
      </c>
      <c r="L5022" s="2" t="s">
        <v>224</v>
      </c>
      <c r="M5022" s="2" t="s">
        <v>225</v>
      </c>
      <c r="N5022" s="2" t="s">
        <v>37481</v>
      </c>
      <c r="O5022" s="2" t="s">
        <v>37481</v>
      </c>
      <c r="P5022" s="2" t="s">
        <v>298</v>
      </c>
      <c r="Q5022" s="2" t="s">
        <v>249</v>
      </c>
      <c r="R5022" s="2" t="s">
        <v>229</v>
      </c>
      <c r="S5022" s="2" t="s">
        <v>37482</v>
      </c>
      <c r="T5022" s="2" t="s">
        <v>1177</v>
      </c>
      <c r="U5022" s="2" t="s">
        <v>702</v>
      </c>
      <c r="V5022" s="2" t="s">
        <v>37483</v>
      </c>
      <c r="W5022" s="2" t="s">
        <v>234</v>
      </c>
      <c r="X5022" s="2" t="s">
        <v>235</v>
      </c>
      <c r="Y5022" s="2" t="s">
        <v>236</v>
      </c>
      <c r="Z5022" s="2" t="s">
        <v>254</v>
      </c>
      <c r="AA5022" s="2" t="s">
        <v>2371</v>
      </c>
      <c r="AB5022" s="2" t="s">
        <v>317</v>
      </c>
      <c r="AC5022" s="2" t="s">
        <v>368</v>
      </c>
    </row>
    <row r="5023" spans="1:29" x14ac:dyDescent="0.25">
      <c r="A5023" s="2" t="s">
        <v>37484</v>
      </c>
      <c r="B5023" s="2" t="s">
        <v>37485</v>
      </c>
      <c r="C5023" s="2" t="s">
        <v>37486</v>
      </c>
      <c r="D5023" s="2" t="s">
        <v>37487</v>
      </c>
      <c r="E5023" s="3">
        <v>1214.0740000000001</v>
      </c>
      <c r="F5023" s="3">
        <v>20.234566666666669</v>
      </c>
      <c r="G5023" s="2" t="s">
        <v>30507</v>
      </c>
      <c r="H5023" s="2" t="s">
        <v>167</v>
      </c>
      <c r="I5023" s="2" t="s">
        <v>7</v>
      </c>
      <c r="J5023" s="2" t="s">
        <v>3</v>
      </c>
      <c r="K5023" s="2" t="s">
        <v>37397</v>
      </c>
      <c r="L5023" s="2" t="s">
        <v>224</v>
      </c>
      <c r="M5023" s="2" t="s">
        <v>225</v>
      </c>
      <c r="N5023" s="2" t="s">
        <v>37398</v>
      </c>
      <c r="O5023" s="2" t="s">
        <v>37398</v>
      </c>
      <c r="P5023" s="2" t="s">
        <v>227</v>
      </c>
      <c r="Q5023" s="2" t="s">
        <v>299</v>
      </c>
      <c r="R5023" s="2" t="s">
        <v>229</v>
      </c>
      <c r="S5023" s="2" t="s">
        <v>37399</v>
      </c>
      <c r="T5023" s="2" t="s">
        <v>1346</v>
      </c>
      <c r="U5023" s="2" t="s">
        <v>1853</v>
      </c>
      <c r="V5023" s="2" t="s">
        <v>37400</v>
      </c>
      <c r="W5023" s="2" t="s">
        <v>234</v>
      </c>
      <c r="X5023" s="2" t="s">
        <v>235</v>
      </c>
      <c r="Y5023" s="2" t="s">
        <v>236</v>
      </c>
      <c r="Z5023" s="2" t="s">
        <v>237</v>
      </c>
      <c r="AA5023" s="2" t="s">
        <v>2297</v>
      </c>
      <c r="AB5023" s="2" t="s">
        <v>239</v>
      </c>
      <c r="AC5023" s="2" t="s">
        <v>368</v>
      </c>
    </row>
    <row r="5024" spans="1:29" x14ac:dyDescent="0.25">
      <c r="A5024" s="2" t="s">
        <v>37488</v>
      </c>
      <c r="B5024" s="2" t="s">
        <v>37489</v>
      </c>
      <c r="C5024" s="2" t="s">
        <v>37490</v>
      </c>
      <c r="D5024" s="2" t="s">
        <v>37491</v>
      </c>
      <c r="E5024" s="3">
        <v>2281.029</v>
      </c>
      <c r="F5024" s="3">
        <v>38.017150000000001</v>
      </c>
      <c r="G5024" s="2" t="s">
        <v>31435</v>
      </c>
      <c r="H5024" s="2" t="s">
        <v>171</v>
      </c>
      <c r="I5024" s="2" t="s">
        <v>27</v>
      </c>
      <c r="J5024" s="2" t="s">
        <v>3</v>
      </c>
      <c r="K5024" s="2" t="s">
        <v>37492</v>
      </c>
      <c r="L5024" s="2" t="s">
        <v>224</v>
      </c>
      <c r="M5024" s="2" t="s">
        <v>225</v>
      </c>
      <c r="N5024" s="2" t="s">
        <v>37493</v>
      </c>
      <c r="O5024" s="2" t="s">
        <v>37493</v>
      </c>
      <c r="P5024" s="2" t="s">
        <v>298</v>
      </c>
      <c r="Q5024" s="2" t="s">
        <v>228</v>
      </c>
      <c r="R5024" s="2" t="s">
        <v>229</v>
      </c>
      <c r="S5024" s="2" t="s">
        <v>37494</v>
      </c>
      <c r="T5024" s="2" t="s">
        <v>7722</v>
      </c>
      <c r="U5024" s="2" t="s">
        <v>10520</v>
      </c>
      <c r="V5024" s="2" t="s">
        <v>37495</v>
      </c>
      <c r="W5024" s="2" t="s">
        <v>234</v>
      </c>
      <c r="X5024" s="2" t="s">
        <v>289</v>
      </c>
      <c r="Y5024" s="2" t="s">
        <v>236</v>
      </c>
      <c r="Z5024" s="2" t="s">
        <v>254</v>
      </c>
      <c r="AA5024" s="2" t="s">
        <v>37496</v>
      </c>
      <c r="AB5024" s="2" t="s">
        <v>270</v>
      </c>
      <c r="AC5024" s="2" t="s">
        <v>256</v>
      </c>
    </row>
    <row r="5025" spans="1:29" x14ac:dyDescent="0.25">
      <c r="A5025" s="2" t="s">
        <v>37497</v>
      </c>
      <c r="B5025" s="2" t="s">
        <v>37498</v>
      </c>
      <c r="C5025" s="2" t="s">
        <v>37499</v>
      </c>
      <c r="D5025" s="2" t="s">
        <v>37500</v>
      </c>
      <c r="E5025" s="3">
        <v>414.69200000000001</v>
      </c>
      <c r="F5025" s="3">
        <v>6.9115333333333338</v>
      </c>
      <c r="G5025" s="2" t="s">
        <v>30507</v>
      </c>
      <c r="H5025" s="2" t="s">
        <v>167</v>
      </c>
      <c r="I5025" s="2" t="s">
        <v>7</v>
      </c>
      <c r="J5025" s="2" t="s">
        <v>3</v>
      </c>
      <c r="K5025" s="2" t="s">
        <v>37501</v>
      </c>
      <c r="L5025" s="2" t="s">
        <v>224</v>
      </c>
      <c r="M5025" s="2" t="s">
        <v>225</v>
      </c>
      <c r="N5025" s="2" t="s">
        <v>37502</v>
      </c>
      <c r="O5025" s="2" t="s">
        <v>37502</v>
      </c>
      <c r="P5025" s="2" t="s">
        <v>227</v>
      </c>
      <c r="Q5025" s="2" t="s">
        <v>228</v>
      </c>
      <c r="R5025" s="2" t="s">
        <v>229</v>
      </c>
      <c r="S5025" s="2" t="s">
        <v>37503</v>
      </c>
      <c r="T5025" s="2" t="s">
        <v>1574</v>
      </c>
      <c r="U5025" s="2" t="s">
        <v>7651</v>
      </c>
      <c r="V5025" s="2" t="s">
        <v>37504</v>
      </c>
      <c r="W5025" s="2" t="s">
        <v>234</v>
      </c>
      <c r="X5025" s="2" t="s">
        <v>235</v>
      </c>
      <c r="Y5025" s="2" t="s">
        <v>236</v>
      </c>
      <c r="Z5025" s="2" t="s">
        <v>268</v>
      </c>
      <c r="AA5025" s="2" t="s">
        <v>10284</v>
      </c>
      <c r="AB5025" s="2" t="s">
        <v>239</v>
      </c>
      <c r="AC5025" s="2" t="s">
        <v>256</v>
      </c>
    </row>
    <row r="5026" spans="1:29" x14ac:dyDescent="0.25">
      <c r="A5026" s="2" t="s">
        <v>37505</v>
      </c>
      <c r="B5026" s="2" t="s">
        <v>37506</v>
      </c>
      <c r="C5026" s="2" t="s">
        <v>37507</v>
      </c>
      <c r="D5026" s="2" t="s">
        <v>37508</v>
      </c>
      <c r="E5026" s="3">
        <v>746.37900000000002</v>
      </c>
      <c r="F5026" s="3">
        <v>12.43965</v>
      </c>
      <c r="G5026" s="2" t="s">
        <v>30507</v>
      </c>
      <c r="H5026" s="2" t="s">
        <v>167</v>
      </c>
      <c r="I5026" s="2" t="s">
        <v>7</v>
      </c>
      <c r="J5026" s="2" t="s">
        <v>3</v>
      </c>
      <c r="K5026" s="2" t="s">
        <v>32106</v>
      </c>
      <c r="L5026" s="2" t="s">
        <v>224</v>
      </c>
      <c r="M5026" s="2" t="s">
        <v>225</v>
      </c>
      <c r="N5026" s="2" t="s">
        <v>32107</v>
      </c>
      <c r="O5026" s="2" t="s">
        <v>32107</v>
      </c>
      <c r="P5026" s="2" t="s">
        <v>425</v>
      </c>
      <c r="Q5026" s="2" t="s">
        <v>228</v>
      </c>
      <c r="R5026" s="2" t="s">
        <v>229</v>
      </c>
      <c r="S5026" s="2" t="s">
        <v>32108</v>
      </c>
      <c r="T5026" s="2" t="s">
        <v>1047</v>
      </c>
      <c r="U5026" s="2" t="s">
        <v>2062</v>
      </c>
      <c r="V5026" s="2" t="s">
        <v>32109</v>
      </c>
      <c r="W5026" s="2" t="s">
        <v>6920</v>
      </c>
      <c r="X5026" s="2" t="s">
        <v>235</v>
      </c>
      <c r="Y5026" s="2" t="s">
        <v>236</v>
      </c>
      <c r="Z5026" s="2" t="s">
        <v>254</v>
      </c>
      <c r="AA5026" s="2" t="s">
        <v>8084</v>
      </c>
      <c r="AB5026" s="2" t="s">
        <v>239</v>
      </c>
      <c r="AC5026" s="2" t="s">
        <v>240</v>
      </c>
    </row>
    <row r="5027" spans="1:29" x14ac:dyDescent="0.25">
      <c r="A5027" s="2" t="s">
        <v>37509</v>
      </c>
      <c r="B5027" s="2" t="s">
        <v>37510</v>
      </c>
      <c r="C5027" s="2" t="s">
        <v>37511</v>
      </c>
      <c r="D5027" s="2" t="s">
        <v>37512</v>
      </c>
      <c r="E5027" s="3">
        <v>323.18</v>
      </c>
      <c r="F5027" s="3">
        <v>5.3863333333333339</v>
      </c>
      <c r="G5027" s="2" t="s">
        <v>30494</v>
      </c>
      <c r="H5027" s="2" t="s">
        <v>169</v>
      </c>
      <c r="I5027" s="2" t="s">
        <v>17</v>
      </c>
      <c r="J5027" s="2" t="s">
        <v>3</v>
      </c>
      <c r="K5027" s="2" t="s">
        <v>9271</v>
      </c>
      <c r="L5027" s="2" t="s">
        <v>224</v>
      </c>
      <c r="M5027" s="2" t="s">
        <v>225</v>
      </c>
      <c r="N5027" s="2" t="s">
        <v>9272</v>
      </c>
      <c r="O5027" s="2" t="s">
        <v>9272</v>
      </c>
      <c r="P5027" s="2" t="s">
        <v>745</v>
      </c>
      <c r="Q5027" s="2" t="s">
        <v>228</v>
      </c>
      <c r="R5027" s="2" t="s">
        <v>229</v>
      </c>
      <c r="S5027" s="2" t="s">
        <v>9273</v>
      </c>
      <c r="T5027" s="2" t="s">
        <v>2872</v>
      </c>
      <c r="U5027" s="2" t="s">
        <v>7563</v>
      </c>
      <c r="V5027" s="2" t="s">
        <v>9274</v>
      </c>
      <c r="W5027" s="2" t="s">
        <v>234</v>
      </c>
      <c r="X5027" s="2" t="s">
        <v>235</v>
      </c>
      <c r="Y5027" s="2" t="s">
        <v>236</v>
      </c>
      <c r="Z5027" s="2" t="s">
        <v>237</v>
      </c>
      <c r="AA5027" s="2" t="s">
        <v>9275</v>
      </c>
      <c r="AB5027" s="2" t="s">
        <v>367</v>
      </c>
      <c r="AC5027" s="2" t="s">
        <v>240</v>
      </c>
    </row>
    <row r="5028" spans="1:29" x14ac:dyDescent="0.25">
      <c r="A5028" s="2" t="s">
        <v>37513</v>
      </c>
      <c r="B5028" s="2" t="s">
        <v>37514</v>
      </c>
      <c r="C5028" s="2" t="s">
        <v>37515</v>
      </c>
      <c r="D5028" s="2" t="s">
        <v>37516</v>
      </c>
      <c r="E5028" s="3">
        <v>604.55399999999997</v>
      </c>
      <c r="F5028" s="3">
        <v>10.075900000000001</v>
      </c>
      <c r="G5028" s="2" t="s">
        <v>30494</v>
      </c>
      <c r="H5028" s="2" t="s">
        <v>169</v>
      </c>
      <c r="I5028" s="2" t="s">
        <v>17</v>
      </c>
      <c r="J5028" s="2" t="s">
        <v>3</v>
      </c>
      <c r="K5028" s="2" t="s">
        <v>10373</v>
      </c>
      <c r="L5028" s="2" t="s">
        <v>224</v>
      </c>
      <c r="M5028" s="2" t="s">
        <v>225</v>
      </c>
      <c r="N5028" s="2" t="s">
        <v>10374</v>
      </c>
      <c r="O5028" s="2" t="s">
        <v>10374</v>
      </c>
      <c r="P5028" s="2" t="s">
        <v>298</v>
      </c>
      <c r="Q5028" s="2" t="s">
        <v>249</v>
      </c>
      <c r="R5028" s="2" t="s">
        <v>229</v>
      </c>
      <c r="S5028" s="2" t="s">
        <v>10375</v>
      </c>
      <c r="T5028" s="2" t="s">
        <v>4078</v>
      </c>
      <c r="U5028" s="2" t="s">
        <v>4331</v>
      </c>
      <c r="V5028" s="2" t="s">
        <v>10376</v>
      </c>
      <c r="W5028" s="2" t="s">
        <v>234</v>
      </c>
      <c r="X5028" s="2" t="s">
        <v>235</v>
      </c>
      <c r="Y5028" s="2" t="s">
        <v>236</v>
      </c>
      <c r="Z5028" s="2" t="s">
        <v>365</v>
      </c>
      <c r="AA5028" s="2" t="s">
        <v>704</v>
      </c>
      <c r="AB5028" s="2" t="s">
        <v>239</v>
      </c>
      <c r="AC5028" s="2" t="s">
        <v>240</v>
      </c>
    </row>
    <row r="5029" spans="1:29" x14ac:dyDescent="0.25">
      <c r="A5029" s="2" t="s">
        <v>37517</v>
      </c>
      <c r="B5029" s="2" t="s">
        <v>37518</v>
      </c>
      <c r="C5029" s="2" t="s">
        <v>37519</v>
      </c>
      <c r="D5029" s="2" t="s">
        <v>37520</v>
      </c>
      <c r="E5029" s="3">
        <v>377.57400000000001</v>
      </c>
      <c r="F5029" s="3">
        <v>6.2929000000000004</v>
      </c>
      <c r="G5029" s="2" t="s">
        <v>30507</v>
      </c>
      <c r="H5029" s="2" t="s">
        <v>167</v>
      </c>
      <c r="I5029" s="2" t="s">
        <v>7</v>
      </c>
      <c r="J5029" s="2" t="s">
        <v>3</v>
      </c>
      <c r="K5029" s="2" t="s">
        <v>37521</v>
      </c>
      <c r="L5029" s="2" t="s">
        <v>224</v>
      </c>
      <c r="M5029" s="2" t="s">
        <v>225</v>
      </c>
      <c r="N5029" s="2" t="s">
        <v>37522</v>
      </c>
      <c r="O5029" s="2" t="s">
        <v>37522</v>
      </c>
      <c r="P5029" s="2" t="s">
        <v>263</v>
      </c>
      <c r="Q5029" s="2" t="s">
        <v>299</v>
      </c>
      <c r="R5029" s="2" t="s">
        <v>229</v>
      </c>
      <c r="S5029" s="2" t="s">
        <v>37523</v>
      </c>
      <c r="T5029" s="2" t="s">
        <v>605</v>
      </c>
      <c r="U5029" s="2" t="s">
        <v>1037</v>
      </c>
      <c r="V5029" s="2" t="s">
        <v>37524</v>
      </c>
      <c r="W5029" s="2" t="s">
        <v>234</v>
      </c>
      <c r="X5029" s="2" t="s">
        <v>289</v>
      </c>
      <c r="Y5029" s="2" t="s">
        <v>236</v>
      </c>
      <c r="Z5029" s="2" t="s">
        <v>268</v>
      </c>
      <c r="AA5029" s="2" t="s">
        <v>37525</v>
      </c>
      <c r="AB5029" s="2" t="s">
        <v>270</v>
      </c>
      <c r="AC5029" s="2" t="s">
        <v>368</v>
      </c>
    </row>
    <row r="5030" spans="1:29" x14ac:dyDescent="0.25">
      <c r="A5030" s="2" t="s">
        <v>37526</v>
      </c>
      <c r="B5030" s="2" t="s">
        <v>37527</v>
      </c>
      <c r="C5030" s="2" t="s">
        <v>37528</v>
      </c>
      <c r="D5030" s="2" t="s">
        <v>37529</v>
      </c>
      <c r="E5030" s="3">
        <v>195.24199999999999</v>
      </c>
      <c r="F5030" s="3">
        <v>3.2540333333333331</v>
      </c>
      <c r="G5030" s="2" t="s">
        <v>30507</v>
      </c>
      <c r="H5030" s="2" t="s">
        <v>167</v>
      </c>
      <c r="I5030" s="2" t="s">
        <v>7</v>
      </c>
      <c r="J5030" s="2" t="s">
        <v>3</v>
      </c>
      <c r="K5030" s="2"/>
      <c r="L5030" s="2" t="s">
        <v>276</v>
      </c>
      <c r="M5030" s="2" t="s">
        <v>276</v>
      </c>
      <c r="N5030" s="2" t="s">
        <v>277</v>
      </c>
      <c r="O5030" s="2" t="s">
        <v>277</v>
      </c>
      <c r="P5030" s="2" t="s">
        <v>277</v>
      </c>
      <c r="Q5030" s="2" t="s">
        <v>277</v>
      </c>
      <c r="R5030" s="2" t="s">
        <v>277</v>
      </c>
      <c r="S5030" s="2" t="s">
        <v>277</v>
      </c>
      <c r="T5030" s="2" t="s">
        <v>277</v>
      </c>
      <c r="U5030" s="2" t="s">
        <v>277</v>
      </c>
      <c r="V5030" s="2" t="s">
        <v>277</v>
      </c>
      <c r="W5030" s="2" t="s">
        <v>277</v>
      </c>
      <c r="X5030" s="2" t="s">
        <v>277</v>
      </c>
      <c r="Y5030" s="2" t="s">
        <v>277</v>
      </c>
      <c r="Z5030" s="2" t="s">
        <v>277</v>
      </c>
      <c r="AA5030" s="2" t="s">
        <v>277</v>
      </c>
      <c r="AB5030" s="2" t="s">
        <v>277</v>
      </c>
      <c r="AC5030" s="2" t="s">
        <v>277</v>
      </c>
    </row>
    <row r="5031" spans="1:29" x14ac:dyDescent="0.25">
      <c r="A5031" s="2" t="s">
        <v>37530</v>
      </c>
      <c r="B5031" s="2" t="s">
        <v>37531</v>
      </c>
      <c r="C5031" s="2" t="s">
        <v>37532</v>
      </c>
      <c r="D5031" s="2" t="s">
        <v>37533</v>
      </c>
      <c r="E5031" s="3">
        <v>714.11</v>
      </c>
      <c r="F5031" s="3">
        <v>11.901833333333331</v>
      </c>
      <c r="G5031" s="2" t="s">
        <v>30507</v>
      </c>
      <c r="H5031" s="2" t="s">
        <v>167</v>
      </c>
      <c r="I5031" s="2" t="s">
        <v>7</v>
      </c>
      <c r="J5031" s="2" t="s">
        <v>3</v>
      </c>
      <c r="K5031" s="2" t="s">
        <v>37534</v>
      </c>
      <c r="L5031" s="2" t="s">
        <v>224</v>
      </c>
      <c r="M5031" s="2" t="s">
        <v>225</v>
      </c>
      <c r="N5031" s="2" t="s">
        <v>37535</v>
      </c>
      <c r="O5031" s="2" t="s">
        <v>37535</v>
      </c>
      <c r="P5031" s="2" t="s">
        <v>360</v>
      </c>
      <c r="Q5031" s="2" t="s">
        <v>249</v>
      </c>
      <c r="R5031" s="2" t="s">
        <v>229</v>
      </c>
      <c r="S5031" s="2" t="s">
        <v>37536</v>
      </c>
      <c r="T5031" s="2" t="s">
        <v>37537</v>
      </c>
      <c r="U5031" s="2" t="s">
        <v>2112</v>
      </c>
      <c r="V5031" s="2" t="s">
        <v>37538</v>
      </c>
      <c r="W5031" s="2" t="s">
        <v>234</v>
      </c>
      <c r="X5031" s="2" t="s">
        <v>289</v>
      </c>
      <c r="Y5031" s="2" t="s">
        <v>236</v>
      </c>
      <c r="Z5031" s="2" t="s">
        <v>237</v>
      </c>
      <c r="AA5031" s="2" t="s">
        <v>15094</v>
      </c>
      <c r="AB5031" s="2" t="s">
        <v>239</v>
      </c>
      <c r="AC5031" s="2" t="s">
        <v>256</v>
      </c>
    </row>
    <row r="5032" spans="1:29" x14ac:dyDescent="0.25">
      <c r="A5032" s="2" t="s">
        <v>37539</v>
      </c>
      <c r="B5032" s="2" t="s">
        <v>37540</v>
      </c>
      <c r="C5032" s="2" t="s">
        <v>37541</v>
      </c>
      <c r="D5032" s="2" t="s">
        <v>37542</v>
      </c>
      <c r="E5032" s="3">
        <v>1217.1279999999999</v>
      </c>
      <c r="F5032" s="3">
        <v>20.285466666666661</v>
      </c>
      <c r="G5032" s="2" t="s">
        <v>30507</v>
      </c>
      <c r="H5032" s="2" t="s">
        <v>167</v>
      </c>
      <c r="I5032" s="2" t="s">
        <v>7</v>
      </c>
      <c r="J5032" s="2" t="s">
        <v>3</v>
      </c>
      <c r="K5032" s="2" t="s">
        <v>10332</v>
      </c>
      <c r="L5032" s="2" t="s">
        <v>224</v>
      </c>
      <c r="M5032" s="2" t="s">
        <v>225</v>
      </c>
      <c r="N5032" s="2" t="s">
        <v>10333</v>
      </c>
      <c r="O5032" s="2" t="s">
        <v>10333</v>
      </c>
      <c r="P5032" s="2" t="s">
        <v>263</v>
      </c>
      <c r="Q5032" s="2" t="s">
        <v>299</v>
      </c>
      <c r="R5032" s="2" t="s">
        <v>229</v>
      </c>
      <c r="S5032" s="2" t="s">
        <v>10334</v>
      </c>
      <c r="T5032" s="2" t="s">
        <v>964</v>
      </c>
      <c r="U5032" s="2" t="s">
        <v>5107</v>
      </c>
      <c r="V5032" s="2" t="s">
        <v>10335</v>
      </c>
      <c r="W5032" s="2" t="s">
        <v>234</v>
      </c>
      <c r="X5032" s="2" t="s">
        <v>235</v>
      </c>
      <c r="Y5032" s="2" t="s">
        <v>236</v>
      </c>
      <c r="Z5032" s="2" t="s">
        <v>1016</v>
      </c>
      <c r="AA5032" s="2" t="s">
        <v>517</v>
      </c>
      <c r="AB5032" s="2" t="s">
        <v>239</v>
      </c>
      <c r="AC5032" s="2" t="s">
        <v>677</v>
      </c>
    </row>
    <row r="5033" spans="1:29" x14ac:dyDescent="0.25">
      <c r="A5033" s="2" t="s">
        <v>37543</v>
      </c>
      <c r="B5033" s="2" t="s">
        <v>37544</v>
      </c>
      <c r="C5033" s="2" t="s">
        <v>37545</v>
      </c>
      <c r="D5033" s="2" t="s">
        <v>37546</v>
      </c>
      <c r="E5033" s="3">
        <v>716.50400000000002</v>
      </c>
      <c r="F5033" s="3">
        <v>11.94173333333333</v>
      </c>
      <c r="G5033" s="2" t="s">
        <v>30576</v>
      </c>
      <c r="H5033" s="2" t="s">
        <v>175</v>
      </c>
      <c r="I5033" s="2" t="s">
        <v>41</v>
      </c>
      <c r="J5033" s="2" t="s">
        <v>3</v>
      </c>
      <c r="K5033" s="2" t="s">
        <v>37547</v>
      </c>
      <c r="L5033" s="2" t="s">
        <v>224</v>
      </c>
      <c r="M5033" s="2" t="s">
        <v>225</v>
      </c>
      <c r="N5033" s="2" t="s">
        <v>37548</v>
      </c>
      <c r="O5033" s="2" t="s">
        <v>37548</v>
      </c>
      <c r="P5033" s="2" t="s">
        <v>263</v>
      </c>
      <c r="Q5033" s="2" t="s">
        <v>228</v>
      </c>
      <c r="R5033" s="2" t="s">
        <v>229</v>
      </c>
      <c r="S5033" s="2" t="s">
        <v>37549</v>
      </c>
      <c r="T5033" s="2" t="s">
        <v>37550</v>
      </c>
      <c r="U5033" s="2" t="s">
        <v>526</v>
      </c>
      <c r="V5033" s="2" t="s">
        <v>37551</v>
      </c>
      <c r="W5033" s="2" t="s">
        <v>234</v>
      </c>
      <c r="X5033" s="2" t="s">
        <v>289</v>
      </c>
      <c r="Y5033" s="2" t="s">
        <v>236</v>
      </c>
      <c r="Z5033" s="2" t="s">
        <v>268</v>
      </c>
      <c r="AA5033" s="2" t="s">
        <v>10232</v>
      </c>
      <c r="AB5033" s="2" t="s">
        <v>239</v>
      </c>
      <c r="AC5033" s="2" t="s">
        <v>256</v>
      </c>
    </row>
    <row r="5034" spans="1:29" x14ac:dyDescent="0.25">
      <c r="A5034" s="2" t="s">
        <v>37552</v>
      </c>
      <c r="B5034" s="2" t="s">
        <v>37553</v>
      </c>
      <c r="C5034" s="2" t="s">
        <v>37554</v>
      </c>
      <c r="D5034" s="2" t="s">
        <v>37555</v>
      </c>
      <c r="E5034" s="3">
        <v>736.077</v>
      </c>
      <c r="F5034" s="3">
        <v>12.267950000000001</v>
      </c>
      <c r="G5034" s="2" t="s">
        <v>30507</v>
      </c>
      <c r="H5034" s="2" t="s">
        <v>167</v>
      </c>
      <c r="I5034" s="2" t="s">
        <v>7</v>
      </c>
      <c r="J5034" s="2" t="s">
        <v>3</v>
      </c>
      <c r="K5034" s="2" t="s">
        <v>37534</v>
      </c>
      <c r="L5034" s="2" t="s">
        <v>224</v>
      </c>
      <c r="M5034" s="2" t="s">
        <v>225</v>
      </c>
      <c r="N5034" s="2" t="s">
        <v>37535</v>
      </c>
      <c r="O5034" s="2" t="s">
        <v>37535</v>
      </c>
      <c r="P5034" s="2" t="s">
        <v>360</v>
      </c>
      <c r="Q5034" s="2" t="s">
        <v>249</v>
      </c>
      <c r="R5034" s="2" t="s">
        <v>229</v>
      </c>
      <c r="S5034" s="2" t="s">
        <v>37536</v>
      </c>
      <c r="T5034" s="2" t="s">
        <v>37537</v>
      </c>
      <c r="U5034" s="2" t="s">
        <v>2112</v>
      </c>
      <c r="V5034" s="2" t="s">
        <v>37538</v>
      </c>
      <c r="W5034" s="2" t="s">
        <v>234</v>
      </c>
      <c r="X5034" s="2" t="s">
        <v>289</v>
      </c>
      <c r="Y5034" s="2" t="s">
        <v>236</v>
      </c>
      <c r="Z5034" s="2" t="s">
        <v>237</v>
      </c>
      <c r="AA5034" s="2" t="s">
        <v>15094</v>
      </c>
      <c r="AB5034" s="2" t="s">
        <v>239</v>
      </c>
      <c r="AC5034" s="2" t="s">
        <v>256</v>
      </c>
    </row>
    <row r="5035" spans="1:29" x14ac:dyDescent="0.25">
      <c r="A5035" s="2" t="s">
        <v>37556</v>
      </c>
      <c r="B5035" s="2" t="s">
        <v>37557</v>
      </c>
      <c r="C5035" s="2" t="s">
        <v>37558</v>
      </c>
      <c r="D5035" s="2" t="s">
        <v>37559</v>
      </c>
      <c r="E5035" s="3">
        <v>332.28</v>
      </c>
      <c r="F5035" s="3">
        <v>5.5379999999999994</v>
      </c>
      <c r="G5035" s="2" t="s">
        <v>30507</v>
      </c>
      <c r="H5035" s="2" t="s">
        <v>167</v>
      </c>
      <c r="I5035" s="2" t="s">
        <v>7</v>
      </c>
      <c r="J5035" s="2" t="s">
        <v>3</v>
      </c>
      <c r="K5035" s="2" t="s">
        <v>9271</v>
      </c>
      <c r="L5035" s="2" t="s">
        <v>224</v>
      </c>
      <c r="M5035" s="2" t="s">
        <v>225</v>
      </c>
      <c r="N5035" s="2" t="s">
        <v>9272</v>
      </c>
      <c r="O5035" s="2" t="s">
        <v>9272</v>
      </c>
      <c r="P5035" s="2" t="s">
        <v>745</v>
      </c>
      <c r="Q5035" s="2" t="s">
        <v>228</v>
      </c>
      <c r="R5035" s="2" t="s">
        <v>229</v>
      </c>
      <c r="S5035" s="2" t="s">
        <v>9273</v>
      </c>
      <c r="T5035" s="2" t="s">
        <v>2872</v>
      </c>
      <c r="U5035" s="2" t="s">
        <v>7563</v>
      </c>
      <c r="V5035" s="2" t="s">
        <v>9274</v>
      </c>
      <c r="W5035" s="2" t="s">
        <v>234</v>
      </c>
      <c r="X5035" s="2" t="s">
        <v>235</v>
      </c>
      <c r="Y5035" s="2" t="s">
        <v>236</v>
      </c>
      <c r="Z5035" s="2" t="s">
        <v>237</v>
      </c>
      <c r="AA5035" s="2" t="s">
        <v>9275</v>
      </c>
      <c r="AB5035" s="2" t="s">
        <v>367</v>
      </c>
      <c r="AC5035" s="2" t="s">
        <v>240</v>
      </c>
    </row>
    <row r="5036" spans="1:29" x14ac:dyDescent="0.25">
      <c r="A5036" s="2" t="s">
        <v>37560</v>
      </c>
      <c r="B5036" s="2" t="s">
        <v>37561</v>
      </c>
      <c r="C5036" s="2" t="s">
        <v>37562</v>
      </c>
      <c r="D5036" s="2" t="s">
        <v>37563</v>
      </c>
      <c r="E5036" s="3">
        <v>709.21699999999998</v>
      </c>
      <c r="F5036" s="3">
        <v>11.820283333333331</v>
      </c>
      <c r="G5036" s="2" t="s">
        <v>30507</v>
      </c>
      <c r="H5036" s="2" t="s">
        <v>167</v>
      </c>
      <c r="I5036" s="2" t="s">
        <v>7</v>
      </c>
      <c r="J5036" s="2" t="s">
        <v>3</v>
      </c>
      <c r="K5036" s="2" t="s">
        <v>37564</v>
      </c>
      <c r="L5036" s="2" t="s">
        <v>224</v>
      </c>
      <c r="M5036" s="2" t="s">
        <v>225</v>
      </c>
      <c r="N5036" s="2" t="s">
        <v>37565</v>
      </c>
      <c r="O5036" s="2" t="s">
        <v>37565</v>
      </c>
      <c r="P5036" s="2" t="s">
        <v>227</v>
      </c>
      <c r="Q5036" s="2" t="s">
        <v>299</v>
      </c>
      <c r="R5036" s="2" t="s">
        <v>229</v>
      </c>
      <c r="S5036" s="2" t="s">
        <v>37566</v>
      </c>
      <c r="T5036" s="2" t="s">
        <v>37567</v>
      </c>
      <c r="U5036" s="2" t="s">
        <v>2683</v>
      </c>
      <c r="V5036" s="2" t="s">
        <v>37568</v>
      </c>
      <c r="W5036" s="2" t="s">
        <v>234</v>
      </c>
      <c r="X5036" s="2" t="s">
        <v>289</v>
      </c>
      <c r="Y5036" s="2" t="s">
        <v>236</v>
      </c>
      <c r="Z5036" s="2" t="s">
        <v>268</v>
      </c>
      <c r="AA5036" s="2" t="s">
        <v>21335</v>
      </c>
      <c r="AB5036" s="2" t="s">
        <v>317</v>
      </c>
      <c r="AC5036" s="2" t="s">
        <v>368</v>
      </c>
    </row>
    <row r="5037" spans="1:29" x14ac:dyDescent="0.25">
      <c r="A5037" s="2" t="s">
        <v>37569</v>
      </c>
      <c r="B5037" s="2" t="s">
        <v>37570</v>
      </c>
      <c r="C5037" s="2" t="s">
        <v>37571</v>
      </c>
      <c r="D5037" s="2" t="s">
        <v>37572</v>
      </c>
      <c r="E5037" s="3">
        <v>527.62</v>
      </c>
      <c r="F5037" s="3">
        <v>8.7936666666666667</v>
      </c>
      <c r="G5037" s="2" t="s">
        <v>31435</v>
      </c>
      <c r="H5037" s="2" t="s">
        <v>171</v>
      </c>
      <c r="I5037" s="2" t="s">
        <v>27</v>
      </c>
      <c r="J5037" s="2" t="s">
        <v>3</v>
      </c>
      <c r="K5037" s="2" t="s">
        <v>37573</v>
      </c>
      <c r="L5037" s="2" t="s">
        <v>224</v>
      </c>
      <c r="M5037" s="2" t="s">
        <v>225</v>
      </c>
      <c r="N5037" s="2" t="s">
        <v>37574</v>
      </c>
      <c r="O5037" s="2" t="s">
        <v>37574</v>
      </c>
      <c r="P5037" s="2" t="s">
        <v>263</v>
      </c>
      <c r="Q5037" s="2" t="s">
        <v>228</v>
      </c>
      <c r="R5037" s="2" t="s">
        <v>229</v>
      </c>
      <c r="S5037" s="2" t="s">
        <v>37575</v>
      </c>
      <c r="T5037" s="2" t="s">
        <v>13290</v>
      </c>
      <c r="U5037" s="2" t="s">
        <v>702</v>
      </c>
      <c r="V5037" s="2" t="s">
        <v>37576</v>
      </c>
      <c r="W5037" s="2" t="s">
        <v>234</v>
      </c>
      <c r="X5037" s="2" t="s">
        <v>235</v>
      </c>
      <c r="Y5037" s="2" t="s">
        <v>236</v>
      </c>
      <c r="Z5037" s="2" t="s">
        <v>237</v>
      </c>
      <c r="AA5037" s="2" t="s">
        <v>2297</v>
      </c>
      <c r="AB5037" s="2" t="s">
        <v>239</v>
      </c>
      <c r="AC5037" s="2" t="s">
        <v>240</v>
      </c>
    </row>
    <row r="5038" spans="1:29" x14ac:dyDescent="0.25">
      <c r="A5038" s="2" t="s">
        <v>37577</v>
      </c>
      <c r="B5038" s="2" t="s">
        <v>37578</v>
      </c>
      <c r="C5038" s="2" t="s">
        <v>37579</v>
      </c>
      <c r="D5038" s="2" t="s">
        <v>37580</v>
      </c>
      <c r="E5038" s="3">
        <v>268.89499999999998</v>
      </c>
      <c r="F5038" s="3">
        <v>4.481583333333333</v>
      </c>
      <c r="G5038" s="2" t="s">
        <v>30507</v>
      </c>
      <c r="H5038" s="2" t="s">
        <v>167</v>
      </c>
      <c r="I5038" s="2" t="s">
        <v>7</v>
      </c>
      <c r="J5038" s="2" t="s">
        <v>3</v>
      </c>
      <c r="K5038" s="2" t="s">
        <v>27965</v>
      </c>
      <c r="L5038" s="2" t="s">
        <v>224</v>
      </c>
      <c r="M5038" s="2" t="s">
        <v>225</v>
      </c>
      <c r="N5038" s="2" t="s">
        <v>27966</v>
      </c>
      <c r="O5038" s="2" t="s">
        <v>27966</v>
      </c>
      <c r="P5038" s="2" t="s">
        <v>263</v>
      </c>
      <c r="Q5038" s="2" t="s">
        <v>299</v>
      </c>
      <c r="R5038" s="2" t="s">
        <v>229</v>
      </c>
      <c r="S5038" s="2" t="s">
        <v>27967</v>
      </c>
      <c r="T5038" s="2" t="s">
        <v>1130</v>
      </c>
      <c r="U5038" s="2" t="s">
        <v>10081</v>
      </c>
      <c r="V5038" s="2" t="s">
        <v>27968</v>
      </c>
      <c r="W5038" s="2" t="s">
        <v>234</v>
      </c>
      <c r="X5038" s="2" t="s">
        <v>235</v>
      </c>
      <c r="Y5038" s="2" t="s">
        <v>236</v>
      </c>
      <c r="Z5038" s="2" t="s">
        <v>237</v>
      </c>
      <c r="AA5038" s="2" t="s">
        <v>1525</v>
      </c>
      <c r="AB5038" s="2" t="s">
        <v>239</v>
      </c>
      <c r="AC5038" s="2" t="s">
        <v>256</v>
      </c>
    </row>
    <row r="5039" spans="1:29" x14ac:dyDescent="0.25">
      <c r="A5039" s="2" t="s">
        <v>37581</v>
      </c>
      <c r="B5039" s="2" t="s">
        <v>37582</v>
      </c>
      <c r="C5039" s="2" t="s">
        <v>37583</v>
      </c>
      <c r="D5039" s="2" t="s">
        <v>37584</v>
      </c>
      <c r="E5039" s="3">
        <v>327.38900000000001</v>
      </c>
      <c r="F5039" s="3">
        <v>5.4564833333333338</v>
      </c>
      <c r="G5039" s="2" t="s">
        <v>30507</v>
      </c>
      <c r="H5039" s="2" t="s">
        <v>167</v>
      </c>
      <c r="I5039" s="2" t="s">
        <v>7</v>
      </c>
      <c r="J5039" s="2" t="s">
        <v>3</v>
      </c>
      <c r="K5039" s="2" t="s">
        <v>37585</v>
      </c>
      <c r="L5039" s="2" t="s">
        <v>224</v>
      </c>
      <c r="M5039" s="2" t="s">
        <v>225</v>
      </c>
      <c r="N5039" s="2" t="s">
        <v>37586</v>
      </c>
      <c r="O5039" s="2" t="s">
        <v>37586</v>
      </c>
      <c r="P5039" s="2" t="s">
        <v>603</v>
      </c>
      <c r="Q5039" s="2" t="s">
        <v>249</v>
      </c>
      <c r="R5039" s="2" t="s">
        <v>229</v>
      </c>
      <c r="S5039" s="2" t="s">
        <v>37587</v>
      </c>
      <c r="T5039" s="2" t="s">
        <v>37588</v>
      </c>
      <c r="U5039" s="2" t="s">
        <v>27099</v>
      </c>
      <c r="V5039" s="2" t="s">
        <v>37589</v>
      </c>
      <c r="W5039" s="2" t="s">
        <v>234</v>
      </c>
      <c r="X5039" s="2" t="s">
        <v>289</v>
      </c>
      <c r="Y5039" s="2" t="s">
        <v>236</v>
      </c>
      <c r="Z5039" s="2" t="s">
        <v>237</v>
      </c>
      <c r="AA5039" s="2" t="s">
        <v>31170</v>
      </c>
      <c r="AB5039" s="2" t="s">
        <v>317</v>
      </c>
      <c r="AC5039" s="2" t="s">
        <v>240</v>
      </c>
    </row>
    <row r="5040" spans="1:29" x14ac:dyDescent="0.25">
      <c r="A5040" s="2" t="s">
        <v>37590</v>
      </c>
      <c r="B5040" s="2" t="s">
        <v>37582</v>
      </c>
      <c r="C5040" s="2" t="s">
        <v>37591</v>
      </c>
      <c r="D5040" s="2" t="s">
        <v>37592</v>
      </c>
      <c r="E5040" s="3">
        <v>615.74900000000002</v>
      </c>
      <c r="F5040" s="3">
        <v>10.26248333333333</v>
      </c>
      <c r="G5040" s="2" t="s">
        <v>30507</v>
      </c>
      <c r="H5040" s="2" t="s">
        <v>167</v>
      </c>
      <c r="I5040" s="2" t="s">
        <v>7</v>
      </c>
      <c r="J5040" s="2" t="s">
        <v>3</v>
      </c>
      <c r="K5040" s="2" t="s">
        <v>37593</v>
      </c>
      <c r="L5040" s="2" t="s">
        <v>224</v>
      </c>
      <c r="M5040" s="2" t="s">
        <v>225</v>
      </c>
      <c r="N5040" s="2" t="s">
        <v>37594</v>
      </c>
      <c r="O5040" s="2" t="s">
        <v>37594</v>
      </c>
      <c r="P5040" s="2" t="s">
        <v>227</v>
      </c>
      <c r="Q5040" s="2" t="s">
        <v>228</v>
      </c>
      <c r="R5040" s="2" t="s">
        <v>229</v>
      </c>
      <c r="S5040" s="2" t="s">
        <v>37595</v>
      </c>
      <c r="T5040" s="2" t="s">
        <v>1220</v>
      </c>
      <c r="U5040" s="2" t="s">
        <v>37596</v>
      </c>
      <c r="V5040" s="2" t="s">
        <v>37597</v>
      </c>
      <c r="W5040" s="2" t="s">
        <v>234</v>
      </c>
      <c r="X5040" s="2" t="s">
        <v>235</v>
      </c>
      <c r="Y5040" s="2" t="s">
        <v>236</v>
      </c>
      <c r="Z5040" s="2" t="s">
        <v>237</v>
      </c>
      <c r="AA5040" s="2" t="s">
        <v>3357</v>
      </c>
      <c r="AB5040" s="2" t="s">
        <v>305</v>
      </c>
      <c r="AC5040" s="2" t="s">
        <v>240</v>
      </c>
    </row>
    <row r="5041" spans="1:29" x14ac:dyDescent="0.25">
      <c r="A5041" s="2" t="s">
        <v>37598</v>
      </c>
      <c r="B5041" s="2" t="s">
        <v>37599</v>
      </c>
      <c r="C5041" s="2" t="s">
        <v>37600</v>
      </c>
      <c r="D5041" s="2" t="s">
        <v>37601</v>
      </c>
      <c r="E5041" s="3">
        <v>523.17700000000002</v>
      </c>
      <c r="F5041" s="3">
        <v>8.719616666666667</v>
      </c>
      <c r="G5041" s="2" t="s">
        <v>30507</v>
      </c>
      <c r="H5041" s="2" t="s">
        <v>167</v>
      </c>
      <c r="I5041" s="2" t="s">
        <v>7</v>
      </c>
      <c r="J5041" s="2" t="s">
        <v>3</v>
      </c>
      <c r="K5041" s="2" t="s">
        <v>37602</v>
      </c>
      <c r="L5041" s="2" t="s">
        <v>224</v>
      </c>
      <c r="M5041" s="2" t="s">
        <v>225</v>
      </c>
      <c r="N5041" s="2" t="s">
        <v>37603</v>
      </c>
      <c r="O5041" s="2" t="s">
        <v>37603</v>
      </c>
      <c r="P5041" s="2" t="s">
        <v>227</v>
      </c>
      <c r="Q5041" s="2" t="s">
        <v>228</v>
      </c>
      <c r="R5041" s="2" t="s">
        <v>229</v>
      </c>
      <c r="S5041" s="2" t="s">
        <v>37604</v>
      </c>
      <c r="T5041" s="2" t="s">
        <v>37605</v>
      </c>
      <c r="U5041" s="2" t="s">
        <v>9214</v>
      </c>
      <c r="V5041" s="2" t="s">
        <v>37606</v>
      </c>
      <c r="W5041" s="2" t="s">
        <v>234</v>
      </c>
      <c r="X5041" s="2" t="s">
        <v>235</v>
      </c>
      <c r="Y5041" s="2" t="s">
        <v>236</v>
      </c>
      <c r="Z5041" s="2" t="s">
        <v>365</v>
      </c>
      <c r="AA5041" s="2" t="s">
        <v>21335</v>
      </c>
      <c r="AB5041" s="2" t="s">
        <v>317</v>
      </c>
      <c r="AC5041" s="2" t="s">
        <v>240</v>
      </c>
    </row>
    <row r="5042" spans="1:29" x14ac:dyDescent="0.25">
      <c r="A5042" s="2" t="s">
        <v>37607</v>
      </c>
      <c r="B5042" s="2" t="s">
        <v>37608</v>
      </c>
      <c r="C5042" s="2" t="s">
        <v>37609</v>
      </c>
      <c r="D5042" s="2" t="s">
        <v>37610</v>
      </c>
      <c r="E5042" s="3">
        <v>335.87099999999998</v>
      </c>
      <c r="F5042" s="3">
        <v>5.5978499999999993</v>
      </c>
      <c r="G5042" s="2" t="s">
        <v>31435</v>
      </c>
      <c r="H5042" s="2" t="s">
        <v>171</v>
      </c>
      <c r="I5042" s="2" t="s">
        <v>27</v>
      </c>
      <c r="J5042" s="2" t="s">
        <v>3</v>
      </c>
      <c r="K5042" s="2" t="s">
        <v>37611</v>
      </c>
      <c r="L5042" s="2" t="s">
        <v>224</v>
      </c>
      <c r="M5042" s="2" t="s">
        <v>225</v>
      </c>
      <c r="N5042" s="2" t="s">
        <v>37612</v>
      </c>
      <c r="O5042" s="2" t="s">
        <v>37612</v>
      </c>
      <c r="P5042" s="2" t="s">
        <v>603</v>
      </c>
      <c r="Q5042" s="2" t="s">
        <v>228</v>
      </c>
      <c r="R5042" s="2" t="s">
        <v>229</v>
      </c>
      <c r="S5042" s="2" t="s">
        <v>37613</v>
      </c>
      <c r="T5042" s="2" t="s">
        <v>536</v>
      </c>
      <c r="U5042" s="2" t="s">
        <v>14353</v>
      </c>
      <c r="V5042" s="2" t="s">
        <v>37614</v>
      </c>
      <c r="W5042" s="2" t="s">
        <v>234</v>
      </c>
      <c r="X5042" s="2" t="s">
        <v>289</v>
      </c>
      <c r="Y5042" s="2" t="s">
        <v>236</v>
      </c>
      <c r="Z5042" s="2" t="s">
        <v>237</v>
      </c>
      <c r="AA5042" s="2" t="s">
        <v>7041</v>
      </c>
      <c r="AB5042" s="2" t="s">
        <v>317</v>
      </c>
      <c r="AC5042" s="2" t="s">
        <v>256</v>
      </c>
    </row>
    <row r="5043" spans="1:29" x14ac:dyDescent="0.25">
      <c r="A5043" s="2" t="s">
        <v>37615</v>
      </c>
      <c r="B5043" s="2" t="s">
        <v>37616</v>
      </c>
      <c r="C5043" s="2" t="s">
        <v>37617</v>
      </c>
      <c r="D5043" s="2" t="s">
        <v>37618</v>
      </c>
      <c r="E5043" s="3">
        <v>534.05600000000004</v>
      </c>
      <c r="F5043" s="3">
        <v>8.9009333333333345</v>
      </c>
      <c r="G5043" s="2" t="s">
        <v>30688</v>
      </c>
      <c r="H5043" s="2" t="s">
        <v>177</v>
      </c>
      <c r="I5043" s="2" t="s">
        <v>35</v>
      </c>
      <c r="J5043" s="2" t="s">
        <v>3</v>
      </c>
      <c r="K5043" s="2" t="s">
        <v>37619</v>
      </c>
      <c r="L5043" s="2" t="s">
        <v>224</v>
      </c>
      <c r="M5043" s="2" t="s">
        <v>225</v>
      </c>
      <c r="N5043" s="2" t="s">
        <v>37620</v>
      </c>
      <c r="O5043" s="2" t="s">
        <v>37620</v>
      </c>
      <c r="P5043" s="2" t="s">
        <v>263</v>
      </c>
      <c r="Q5043" s="2" t="s">
        <v>228</v>
      </c>
      <c r="R5043" s="2" t="s">
        <v>229</v>
      </c>
      <c r="S5043" s="2" t="s">
        <v>37621</v>
      </c>
      <c r="T5043" s="2" t="s">
        <v>6898</v>
      </c>
      <c r="U5043" s="2" t="s">
        <v>8802</v>
      </c>
      <c r="V5043" s="2" t="s">
        <v>37622</v>
      </c>
      <c r="W5043" s="2" t="s">
        <v>234</v>
      </c>
      <c r="X5043" s="2" t="s">
        <v>289</v>
      </c>
      <c r="Y5043" s="2" t="s">
        <v>236</v>
      </c>
      <c r="Z5043" s="2" t="s">
        <v>268</v>
      </c>
      <c r="AA5043" s="2" t="s">
        <v>14258</v>
      </c>
      <c r="AB5043" s="2" t="s">
        <v>317</v>
      </c>
      <c r="AC5043" s="2" t="s">
        <v>677</v>
      </c>
    </row>
    <row r="5044" spans="1:29" x14ac:dyDescent="0.25">
      <c r="A5044" s="2" t="s">
        <v>37623</v>
      </c>
      <c r="B5044" s="2" t="s">
        <v>37624</v>
      </c>
      <c r="C5044" s="2" t="s">
        <v>37625</v>
      </c>
      <c r="D5044" s="2" t="s">
        <v>37626</v>
      </c>
      <c r="E5044" s="3">
        <v>699.654</v>
      </c>
      <c r="F5044" s="3">
        <v>11.6609</v>
      </c>
      <c r="G5044" s="2" t="s">
        <v>35016</v>
      </c>
      <c r="H5044" s="2" t="s">
        <v>186</v>
      </c>
      <c r="I5044" s="2" t="s">
        <v>77</v>
      </c>
      <c r="J5044" s="2" t="s">
        <v>3</v>
      </c>
      <c r="K5044" s="2" t="s">
        <v>37627</v>
      </c>
      <c r="L5044" s="2" t="s">
        <v>224</v>
      </c>
      <c r="M5044" s="2" t="s">
        <v>225</v>
      </c>
      <c r="N5044" s="2" t="s">
        <v>37628</v>
      </c>
      <c r="O5044" s="2" t="s">
        <v>37628</v>
      </c>
      <c r="P5044" s="2" t="s">
        <v>227</v>
      </c>
      <c r="Q5044" s="2" t="s">
        <v>228</v>
      </c>
      <c r="R5044" s="2" t="s">
        <v>229</v>
      </c>
      <c r="S5044" s="2" t="s">
        <v>37629</v>
      </c>
      <c r="T5044" s="2" t="s">
        <v>2061</v>
      </c>
      <c r="U5044" s="2" t="s">
        <v>526</v>
      </c>
      <c r="V5044" s="2" t="s">
        <v>37630</v>
      </c>
      <c r="W5044" s="2" t="s">
        <v>234</v>
      </c>
      <c r="X5044" s="2" t="s">
        <v>289</v>
      </c>
      <c r="Y5044" s="2" t="s">
        <v>236</v>
      </c>
      <c r="Z5044" s="2" t="s">
        <v>277</v>
      </c>
      <c r="AA5044" s="2" t="s">
        <v>37631</v>
      </c>
      <c r="AB5044" s="2" t="s">
        <v>317</v>
      </c>
      <c r="AC5044" s="2" t="s">
        <v>256</v>
      </c>
    </row>
    <row r="5045" spans="1:29" x14ac:dyDescent="0.25">
      <c r="A5045" s="2" t="s">
        <v>37632</v>
      </c>
      <c r="B5045" s="2" t="s">
        <v>37633</v>
      </c>
      <c r="C5045" s="2" t="s">
        <v>37634</v>
      </c>
      <c r="D5045" s="2" t="s">
        <v>37635</v>
      </c>
      <c r="E5045" s="3">
        <v>1534.78</v>
      </c>
      <c r="F5045" s="3">
        <v>25.579666666666661</v>
      </c>
      <c r="G5045" s="2" t="s">
        <v>30494</v>
      </c>
      <c r="H5045" s="2" t="s">
        <v>169</v>
      </c>
      <c r="I5045" s="2" t="s">
        <v>17</v>
      </c>
      <c r="J5045" s="2" t="s">
        <v>3</v>
      </c>
      <c r="K5045" s="2" t="s">
        <v>37636</v>
      </c>
      <c r="L5045" s="2" t="s">
        <v>224</v>
      </c>
      <c r="M5045" s="2" t="s">
        <v>225</v>
      </c>
      <c r="N5045" s="2" t="s">
        <v>37637</v>
      </c>
      <c r="O5045" s="2" t="s">
        <v>37637</v>
      </c>
      <c r="P5045" s="2" t="s">
        <v>263</v>
      </c>
      <c r="Q5045" s="2" t="s">
        <v>228</v>
      </c>
      <c r="R5045" s="2" t="s">
        <v>229</v>
      </c>
      <c r="S5045" s="2" t="s">
        <v>37638</v>
      </c>
      <c r="T5045" s="2" t="s">
        <v>6129</v>
      </c>
      <c r="U5045" s="2" t="s">
        <v>7185</v>
      </c>
      <c r="V5045" s="2" t="s">
        <v>37639</v>
      </c>
      <c r="W5045" s="2" t="s">
        <v>234</v>
      </c>
      <c r="X5045" s="2" t="s">
        <v>289</v>
      </c>
      <c r="Y5045" s="2" t="s">
        <v>236</v>
      </c>
      <c r="Z5045" s="2" t="s">
        <v>1016</v>
      </c>
      <c r="AA5045" s="2" t="s">
        <v>6344</v>
      </c>
      <c r="AB5045" s="2" t="s">
        <v>305</v>
      </c>
      <c r="AC5045" s="2" t="s">
        <v>368</v>
      </c>
    </row>
    <row r="5046" spans="1:29" x14ac:dyDescent="0.25">
      <c r="A5046" s="2" t="s">
        <v>37640</v>
      </c>
      <c r="B5046" s="2" t="s">
        <v>37641</v>
      </c>
      <c r="C5046" s="2" t="s">
        <v>37642</v>
      </c>
      <c r="D5046" s="2" t="s">
        <v>37643</v>
      </c>
      <c r="E5046" s="3">
        <v>891.69600000000003</v>
      </c>
      <c r="F5046" s="3">
        <v>14.861599999999999</v>
      </c>
      <c r="G5046" s="2" t="s">
        <v>31435</v>
      </c>
      <c r="H5046" s="2" t="s">
        <v>171</v>
      </c>
      <c r="I5046" s="2" t="s">
        <v>27</v>
      </c>
      <c r="J5046" s="2" t="s">
        <v>3</v>
      </c>
      <c r="K5046" s="2" t="s">
        <v>37644</v>
      </c>
      <c r="L5046" s="2" t="s">
        <v>224</v>
      </c>
      <c r="M5046" s="2" t="s">
        <v>225</v>
      </c>
      <c r="N5046" s="2" t="s">
        <v>37645</v>
      </c>
      <c r="O5046" s="2" t="s">
        <v>37645</v>
      </c>
      <c r="P5046" s="2" t="s">
        <v>277</v>
      </c>
      <c r="Q5046" s="2" t="s">
        <v>228</v>
      </c>
      <c r="R5046" s="2" t="s">
        <v>1971</v>
      </c>
      <c r="S5046" s="2" t="s">
        <v>37646</v>
      </c>
      <c r="T5046" s="2" t="s">
        <v>251</v>
      </c>
      <c r="U5046" s="2" t="s">
        <v>389</v>
      </c>
      <c r="V5046" s="2" t="s">
        <v>37647</v>
      </c>
      <c r="W5046" s="2" t="s">
        <v>234</v>
      </c>
      <c r="X5046" s="2" t="s">
        <v>235</v>
      </c>
      <c r="Y5046" s="2" t="s">
        <v>236</v>
      </c>
      <c r="Z5046" s="2" t="s">
        <v>237</v>
      </c>
      <c r="AA5046" s="2" t="s">
        <v>517</v>
      </c>
      <c r="AB5046" s="2" t="s">
        <v>239</v>
      </c>
      <c r="AC5046" s="2" t="s">
        <v>240</v>
      </c>
    </row>
    <row r="5047" spans="1:29" x14ac:dyDescent="0.25">
      <c r="A5047" s="2" t="s">
        <v>37648</v>
      </c>
      <c r="B5047" s="2" t="s">
        <v>37649</v>
      </c>
      <c r="C5047" s="2" t="s">
        <v>37650</v>
      </c>
      <c r="D5047" s="2" t="s">
        <v>37651</v>
      </c>
      <c r="E5047" s="3">
        <v>2091.1550000000002</v>
      </c>
      <c r="F5047" s="3">
        <v>34.852583333333342</v>
      </c>
      <c r="G5047" s="2" t="s">
        <v>31435</v>
      </c>
      <c r="H5047" s="2" t="s">
        <v>171</v>
      </c>
      <c r="I5047" s="2" t="s">
        <v>27</v>
      </c>
      <c r="J5047" s="2" t="s">
        <v>3</v>
      </c>
      <c r="K5047" s="2" t="s">
        <v>27916</v>
      </c>
      <c r="L5047" s="2" t="s">
        <v>224</v>
      </c>
      <c r="M5047" s="2" t="s">
        <v>225</v>
      </c>
      <c r="N5047" s="2" t="s">
        <v>27917</v>
      </c>
      <c r="O5047" s="2" t="s">
        <v>27917</v>
      </c>
      <c r="P5047" s="2" t="s">
        <v>512</v>
      </c>
      <c r="Q5047" s="2" t="s">
        <v>249</v>
      </c>
      <c r="R5047" s="2" t="s">
        <v>229</v>
      </c>
      <c r="S5047" s="2" t="s">
        <v>27918</v>
      </c>
      <c r="T5047" s="2" t="s">
        <v>2164</v>
      </c>
      <c r="U5047" s="2" t="s">
        <v>7740</v>
      </c>
      <c r="V5047" s="2" t="s">
        <v>27919</v>
      </c>
      <c r="W5047" s="2" t="s">
        <v>234</v>
      </c>
      <c r="X5047" s="2" t="s">
        <v>235</v>
      </c>
      <c r="Y5047" s="2" t="s">
        <v>236</v>
      </c>
      <c r="Z5047" s="2" t="s">
        <v>254</v>
      </c>
      <c r="AA5047" s="2" t="s">
        <v>27920</v>
      </c>
      <c r="AB5047" s="2" t="s">
        <v>317</v>
      </c>
      <c r="AC5047" s="2" t="s">
        <v>368</v>
      </c>
    </row>
    <row r="5048" spans="1:29" x14ac:dyDescent="0.25">
      <c r="A5048" s="2" t="s">
        <v>37652</v>
      </c>
      <c r="B5048" s="2" t="s">
        <v>37653</v>
      </c>
      <c r="C5048" s="2" t="s">
        <v>37654</v>
      </c>
      <c r="D5048" s="2" t="s">
        <v>37655</v>
      </c>
      <c r="E5048" s="3">
        <v>408.97</v>
      </c>
      <c r="F5048" s="3">
        <v>6.8161666666666667</v>
      </c>
      <c r="G5048" s="2" t="s">
        <v>30494</v>
      </c>
      <c r="H5048" s="2" t="s">
        <v>169</v>
      </c>
      <c r="I5048" s="2" t="s">
        <v>17</v>
      </c>
      <c r="J5048" s="2" t="s">
        <v>3</v>
      </c>
      <c r="K5048" s="2" t="s">
        <v>37656</v>
      </c>
      <c r="L5048" s="2" t="s">
        <v>224</v>
      </c>
      <c r="M5048" s="2" t="s">
        <v>225</v>
      </c>
      <c r="N5048" s="2" t="s">
        <v>37657</v>
      </c>
      <c r="O5048" s="2" t="s">
        <v>37657</v>
      </c>
      <c r="P5048" s="2" t="s">
        <v>263</v>
      </c>
      <c r="Q5048" s="2" t="s">
        <v>299</v>
      </c>
      <c r="R5048" s="2" t="s">
        <v>229</v>
      </c>
      <c r="S5048" s="2" t="s">
        <v>37658</v>
      </c>
      <c r="T5048" s="2" t="s">
        <v>21919</v>
      </c>
      <c r="U5048" s="2" t="s">
        <v>37659</v>
      </c>
      <c r="V5048" s="2" t="s">
        <v>37660</v>
      </c>
      <c r="W5048" s="2" t="s">
        <v>234</v>
      </c>
      <c r="X5048" s="2" t="s">
        <v>289</v>
      </c>
      <c r="Y5048" s="2" t="s">
        <v>236</v>
      </c>
      <c r="Z5048" s="2" t="s">
        <v>237</v>
      </c>
      <c r="AA5048" s="2" t="s">
        <v>1999</v>
      </c>
      <c r="AB5048" s="2" t="s">
        <v>367</v>
      </c>
      <c r="AC5048" s="2" t="s">
        <v>256</v>
      </c>
    </row>
    <row r="5049" spans="1:29" x14ac:dyDescent="0.25">
      <c r="A5049" s="2" t="s">
        <v>37661</v>
      </c>
      <c r="B5049" s="2" t="s">
        <v>37662</v>
      </c>
      <c r="C5049" s="2" t="s">
        <v>37663</v>
      </c>
      <c r="D5049" s="2" t="s">
        <v>37664</v>
      </c>
      <c r="E5049" s="3">
        <v>456.96800000000002</v>
      </c>
      <c r="F5049" s="3">
        <v>7.6161333333333339</v>
      </c>
      <c r="G5049" s="2" t="s">
        <v>30507</v>
      </c>
      <c r="H5049" s="2" t="s">
        <v>167</v>
      </c>
      <c r="I5049" s="2" t="s">
        <v>7</v>
      </c>
      <c r="J5049" s="2" t="s">
        <v>3</v>
      </c>
      <c r="K5049" s="2" t="s">
        <v>37665</v>
      </c>
      <c r="L5049" s="2" t="s">
        <v>224</v>
      </c>
      <c r="M5049" s="2" t="s">
        <v>225</v>
      </c>
      <c r="N5049" s="2" t="s">
        <v>37666</v>
      </c>
      <c r="O5049" s="2" t="s">
        <v>37666</v>
      </c>
      <c r="P5049" s="2" t="s">
        <v>227</v>
      </c>
      <c r="Q5049" s="2" t="s">
        <v>228</v>
      </c>
      <c r="R5049" s="2" t="s">
        <v>229</v>
      </c>
      <c r="S5049" s="2" t="s">
        <v>37667</v>
      </c>
      <c r="T5049" s="2" t="s">
        <v>931</v>
      </c>
      <c r="U5049" s="2" t="s">
        <v>37668</v>
      </c>
      <c r="V5049" s="2" t="s">
        <v>37669</v>
      </c>
      <c r="W5049" s="2" t="s">
        <v>234</v>
      </c>
      <c r="X5049" s="2" t="s">
        <v>235</v>
      </c>
      <c r="Y5049" s="2" t="s">
        <v>236</v>
      </c>
      <c r="Z5049" s="2" t="s">
        <v>237</v>
      </c>
      <c r="AA5049" s="2" t="s">
        <v>353</v>
      </c>
      <c r="AB5049" s="2" t="s">
        <v>239</v>
      </c>
      <c r="AC5049" s="2" t="s">
        <v>256</v>
      </c>
    </row>
    <row r="5050" spans="1:29" x14ac:dyDescent="0.25">
      <c r="A5050" s="2" t="s">
        <v>37670</v>
      </c>
      <c r="B5050" s="2" t="s">
        <v>37671</v>
      </c>
      <c r="C5050" s="2" t="s">
        <v>37672</v>
      </c>
      <c r="D5050" s="2" t="s">
        <v>37673</v>
      </c>
      <c r="E5050" s="3">
        <v>373.45800000000003</v>
      </c>
      <c r="F5050" s="3">
        <v>6.2243000000000004</v>
      </c>
      <c r="G5050" s="2" t="s">
        <v>30688</v>
      </c>
      <c r="H5050" s="2" t="s">
        <v>177</v>
      </c>
      <c r="I5050" s="2" t="s">
        <v>35</v>
      </c>
      <c r="J5050" s="2" t="s">
        <v>3</v>
      </c>
      <c r="K5050" s="2" t="s">
        <v>37674</v>
      </c>
      <c r="L5050" s="2" t="s">
        <v>224</v>
      </c>
      <c r="M5050" s="2" t="s">
        <v>225</v>
      </c>
      <c r="N5050" s="2" t="s">
        <v>37675</v>
      </c>
      <c r="O5050" s="2" t="s">
        <v>37675</v>
      </c>
      <c r="P5050" s="2" t="s">
        <v>227</v>
      </c>
      <c r="Q5050" s="2" t="s">
        <v>249</v>
      </c>
      <c r="R5050" s="2" t="s">
        <v>229</v>
      </c>
      <c r="S5050" s="2" t="s">
        <v>37676</v>
      </c>
      <c r="T5050" s="2" t="s">
        <v>8238</v>
      </c>
      <c r="U5050" s="2" t="s">
        <v>526</v>
      </c>
      <c r="V5050" s="2" t="s">
        <v>37677</v>
      </c>
      <c r="W5050" s="2" t="s">
        <v>234</v>
      </c>
      <c r="X5050" s="2" t="s">
        <v>235</v>
      </c>
      <c r="Y5050" s="2" t="s">
        <v>236</v>
      </c>
      <c r="Z5050" s="2" t="s">
        <v>237</v>
      </c>
      <c r="AA5050" s="2" t="s">
        <v>517</v>
      </c>
      <c r="AB5050" s="2" t="s">
        <v>239</v>
      </c>
      <c r="AC5050" s="2" t="s">
        <v>240</v>
      </c>
    </row>
    <row r="5051" spans="1:29" x14ac:dyDescent="0.25">
      <c r="A5051" s="2" t="s">
        <v>37678</v>
      </c>
      <c r="B5051" s="2" t="s">
        <v>37679</v>
      </c>
      <c r="C5051" s="2" t="s">
        <v>37680</v>
      </c>
      <c r="D5051" s="2" t="s">
        <v>37681</v>
      </c>
      <c r="E5051" s="3">
        <v>994.99</v>
      </c>
      <c r="F5051" s="3">
        <v>16.583166666666671</v>
      </c>
      <c r="G5051" s="2" t="s">
        <v>31435</v>
      </c>
      <c r="H5051" s="2" t="s">
        <v>171</v>
      </c>
      <c r="I5051" s="2" t="s">
        <v>27</v>
      </c>
      <c r="J5051" s="2" t="s">
        <v>3</v>
      </c>
      <c r="K5051" s="2" t="s">
        <v>37682</v>
      </c>
      <c r="L5051" s="2" t="s">
        <v>224</v>
      </c>
      <c r="M5051" s="2" t="s">
        <v>225</v>
      </c>
      <c r="N5051" s="2" t="s">
        <v>37683</v>
      </c>
      <c r="O5051" s="2" t="s">
        <v>37683</v>
      </c>
      <c r="P5051" s="2" t="s">
        <v>263</v>
      </c>
      <c r="Q5051" s="2" t="s">
        <v>228</v>
      </c>
      <c r="R5051" s="2" t="s">
        <v>229</v>
      </c>
      <c r="S5051" s="2" t="s">
        <v>37684</v>
      </c>
      <c r="T5051" s="2" t="s">
        <v>37685</v>
      </c>
      <c r="U5051" s="2" t="s">
        <v>1543</v>
      </c>
      <c r="V5051" s="2" t="s">
        <v>37686</v>
      </c>
      <c r="W5051" s="2" t="s">
        <v>234</v>
      </c>
      <c r="X5051" s="2" t="s">
        <v>235</v>
      </c>
      <c r="Y5051" s="2" t="s">
        <v>236</v>
      </c>
      <c r="Z5051" s="2" t="s">
        <v>254</v>
      </c>
      <c r="AA5051" s="2" t="s">
        <v>5522</v>
      </c>
      <c r="AB5051" s="2" t="s">
        <v>305</v>
      </c>
      <c r="AC5051" s="2" t="s">
        <v>256</v>
      </c>
    </row>
    <row r="5052" spans="1:29" x14ac:dyDescent="0.25">
      <c r="A5052" s="2" t="s">
        <v>37687</v>
      </c>
      <c r="B5052" s="2" t="s">
        <v>37688</v>
      </c>
      <c r="C5052" s="2" t="s">
        <v>37689</v>
      </c>
      <c r="D5052" s="2" t="s">
        <v>37690</v>
      </c>
      <c r="E5052" s="3">
        <v>361.64800000000002</v>
      </c>
      <c r="F5052" s="3">
        <v>6.0274666666666672</v>
      </c>
      <c r="G5052" s="2" t="s">
        <v>30507</v>
      </c>
      <c r="H5052" s="2" t="s">
        <v>167</v>
      </c>
      <c r="I5052" s="2" t="s">
        <v>7</v>
      </c>
      <c r="J5052" s="2" t="s">
        <v>3</v>
      </c>
      <c r="K5052" s="2" t="s">
        <v>9521</v>
      </c>
      <c r="L5052" s="2" t="s">
        <v>224</v>
      </c>
      <c r="M5052" s="2" t="s">
        <v>225</v>
      </c>
      <c r="N5052" s="2" t="s">
        <v>9522</v>
      </c>
      <c r="O5052" s="2" t="s">
        <v>9522</v>
      </c>
      <c r="P5052" s="2" t="s">
        <v>227</v>
      </c>
      <c r="Q5052" s="2" t="s">
        <v>249</v>
      </c>
      <c r="R5052" s="2" t="s">
        <v>229</v>
      </c>
      <c r="S5052" s="2" t="s">
        <v>9523</v>
      </c>
      <c r="T5052" s="2" t="s">
        <v>9524</v>
      </c>
      <c r="U5052" s="2" t="s">
        <v>330</v>
      </c>
      <c r="V5052" s="2" t="s">
        <v>9525</v>
      </c>
      <c r="W5052" s="2" t="s">
        <v>234</v>
      </c>
      <c r="X5052" s="2" t="s">
        <v>235</v>
      </c>
      <c r="Y5052" s="2" t="s">
        <v>236</v>
      </c>
      <c r="Z5052" s="2" t="s">
        <v>237</v>
      </c>
      <c r="AA5052" s="2" t="s">
        <v>6595</v>
      </c>
      <c r="AB5052" s="2" t="s">
        <v>239</v>
      </c>
      <c r="AC5052" s="2" t="s">
        <v>256</v>
      </c>
    </row>
    <row r="5053" spans="1:29" x14ac:dyDescent="0.25">
      <c r="A5053" s="2" t="s">
        <v>37691</v>
      </c>
      <c r="B5053" s="2" t="s">
        <v>37692</v>
      </c>
      <c r="C5053" s="2" t="s">
        <v>37693</v>
      </c>
      <c r="D5053" s="2" t="s">
        <v>37694</v>
      </c>
      <c r="E5053" s="3">
        <v>273.798</v>
      </c>
      <c r="F5053" s="3">
        <v>4.5632999999999999</v>
      </c>
      <c r="G5053" s="2" t="s">
        <v>30507</v>
      </c>
      <c r="H5053" s="2" t="s">
        <v>167</v>
      </c>
      <c r="I5053" s="2" t="s">
        <v>7</v>
      </c>
      <c r="J5053" s="2" t="s">
        <v>3</v>
      </c>
      <c r="K5053" s="2" t="s">
        <v>19961</v>
      </c>
      <c r="L5053" s="2" t="s">
        <v>224</v>
      </c>
      <c r="M5053" s="2" t="s">
        <v>225</v>
      </c>
      <c r="N5053" s="2" t="s">
        <v>19962</v>
      </c>
      <c r="O5053" s="2" t="s">
        <v>19962</v>
      </c>
      <c r="P5053" s="2" t="s">
        <v>298</v>
      </c>
      <c r="Q5053" s="2" t="s">
        <v>228</v>
      </c>
      <c r="R5053" s="2" t="s">
        <v>229</v>
      </c>
      <c r="S5053" s="2" t="s">
        <v>19963</v>
      </c>
      <c r="T5053" s="2" t="s">
        <v>19964</v>
      </c>
      <c r="U5053" s="2" t="s">
        <v>627</v>
      </c>
      <c r="V5053" s="2" t="s">
        <v>19965</v>
      </c>
      <c r="W5053" s="2" t="s">
        <v>234</v>
      </c>
      <c r="X5053" s="2" t="s">
        <v>289</v>
      </c>
      <c r="Y5053" s="2" t="s">
        <v>236</v>
      </c>
      <c r="Z5053" s="2" t="s">
        <v>237</v>
      </c>
      <c r="AA5053" s="2" t="s">
        <v>5715</v>
      </c>
      <c r="AB5053" s="2" t="s">
        <v>317</v>
      </c>
      <c r="AC5053" s="2" t="s">
        <v>240</v>
      </c>
    </row>
    <row r="5054" spans="1:29" x14ac:dyDescent="0.25">
      <c r="A5054" s="2" t="s">
        <v>37695</v>
      </c>
      <c r="B5054" s="2" t="s">
        <v>37696</v>
      </c>
      <c r="C5054" s="2" t="s">
        <v>37697</v>
      </c>
      <c r="D5054" s="2" t="s">
        <v>37698</v>
      </c>
      <c r="E5054" s="3">
        <v>483.71199999999999</v>
      </c>
      <c r="F5054" s="3">
        <v>8.061866666666667</v>
      </c>
      <c r="G5054" s="2" t="s">
        <v>30507</v>
      </c>
      <c r="H5054" s="2" t="s">
        <v>167</v>
      </c>
      <c r="I5054" s="2" t="s">
        <v>7</v>
      </c>
      <c r="J5054" s="2" t="s">
        <v>3</v>
      </c>
      <c r="K5054" s="2" t="s">
        <v>37699</v>
      </c>
      <c r="L5054" s="2" t="s">
        <v>224</v>
      </c>
      <c r="M5054" s="2" t="s">
        <v>225</v>
      </c>
      <c r="N5054" s="2" t="s">
        <v>37700</v>
      </c>
      <c r="O5054" s="2" t="s">
        <v>37700</v>
      </c>
      <c r="P5054" s="2" t="s">
        <v>603</v>
      </c>
      <c r="Q5054" s="2" t="s">
        <v>228</v>
      </c>
      <c r="R5054" s="2" t="s">
        <v>229</v>
      </c>
      <c r="S5054" s="2" t="s">
        <v>37701</v>
      </c>
      <c r="T5054" s="2" t="s">
        <v>37702</v>
      </c>
      <c r="U5054" s="2" t="s">
        <v>25326</v>
      </c>
      <c r="V5054" s="2" t="s">
        <v>37703</v>
      </c>
      <c r="W5054" s="2" t="s">
        <v>234</v>
      </c>
      <c r="X5054" s="2" t="s">
        <v>289</v>
      </c>
      <c r="Y5054" s="2" t="s">
        <v>236</v>
      </c>
      <c r="Z5054" s="2" t="s">
        <v>237</v>
      </c>
      <c r="AA5054" s="2" t="s">
        <v>3578</v>
      </c>
      <c r="AB5054" s="2" t="s">
        <v>239</v>
      </c>
      <c r="AC5054" s="2" t="s">
        <v>240</v>
      </c>
    </row>
    <row r="5055" spans="1:29" x14ac:dyDescent="0.25">
      <c r="A5055" s="2" t="s">
        <v>37704</v>
      </c>
      <c r="B5055" s="2" t="s">
        <v>37705</v>
      </c>
      <c r="C5055" s="2" t="s">
        <v>37706</v>
      </c>
      <c r="D5055" s="2" t="s">
        <v>37707</v>
      </c>
      <c r="E5055" s="3">
        <v>731.58600000000001</v>
      </c>
      <c r="F5055" s="3">
        <v>12.193099999999999</v>
      </c>
      <c r="G5055" s="2" t="s">
        <v>30507</v>
      </c>
      <c r="H5055" s="2" t="s">
        <v>167</v>
      </c>
      <c r="I5055" s="2" t="s">
        <v>7</v>
      </c>
      <c r="J5055" s="2" t="s">
        <v>3</v>
      </c>
      <c r="K5055" s="2" t="s">
        <v>37708</v>
      </c>
      <c r="L5055" s="2" t="s">
        <v>224</v>
      </c>
      <c r="M5055" s="2" t="s">
        <v>225</v>
      </c>
      <c r="N5055" s="2" t="s">
        <v>37709</v>
      </c>
      <c r="O5055" s="2" t="s">
        <v>37709</v>
      </c>
      <c r="P5055" s="2" t="s">
        <v>413</v>
      </c>
      <c r="Q5055" s="2" t="s">
        <v>249</v>
      </c>
      <c r="R5055" s="2" t="s">
        <v>229</v>
      </c>
      <c r="S5055" s="2" t="s">
        <v>37710</v>
      </c>
      <c r="T5055" s="2" t="s">
        <v>6129</v>
      </c>
      <c r="U5055" s="2" t="s">
        <v>2464</v>
      </c>
      <c r="V5055" s="2" t="s">
        <v>37711</v>
      </c>
      <c r="W5055" s="2" t="s">
        <v>234</v>
      </c>
      <c r="X5055" s="2" t="s">
        <v>289</v>
      </c>
      <c r="Y5055" s="2" t="s">
        <v>236</v>
      </c>
      <c r="Z5055" s="2" t="s">
        <v>254</v>
      </c>
      <c r="AA5055" s="2" t="s">
        <v>3367</v>
      </c>
      <c r="AB5055" s="2" t="s">
        <v>317</v>
      </c>
      <c r="AC5055" s="2" t="s">
        <v>256</v>
      </c>
    </row>
    <row r="5056" spans="1:29" x14ac:dyDescent="0.25">
      <c r="A5056" s="2" t="s">
        <v>37712</v>
      </c>
      <c r="B5056" s="2" t="s">
        <v>37713</v>
      </c>
      <c r="C5056" s="2" t="s">
        <v>37714</v>
      </c>
      <c r="D5056" s="2" t="s">
        <v>37715</v>
      </c>
      <c r="E5056" s="3">
        <v>327.54899999999998</v>
      </c>
      <c r="F5056" s="3">
        <v>5.4591499999999993</v>
      </c>
      <c r="G5056" s="2" t="s">
        <v>30507</v>
      </c>
      <c r="H5056" s="2" t="s">
        <v>167</v>
      </c>
      <c r="I5056" s="2" t="s">
        <v>7</v>
      </c>
      <c r="J5056" s="2" t="s">
        <v>3</v>
      </c>
      <c r="K5056" s="2" t="s">
        <v>19911</v>
      </c>
      <c r="L5056" s="2" t="s">
        <v>224</v>
      </c>
      <c r="M5056" s="2" t="s">
        <v>225</v>
      </c>
      <c r="N5056" s="2" t="s">
        <v>19912</v>
      </c>
      <c r="O5056" s="2" t="s">
        <v>19912</v>
      </c>
      <c r="P5056" s="2" t="s">
        <v>263</v>
      </c>
      <c r="Q5056" s="2" t="s">
        <v>228</v>
      </c>
      <c r="R5056" s="2" t="s">
        <v>229</v>
      </c>
      <c r="S5056" s="2" t="s">
        <v>19913</v>
      </c>
      <c r="T5056" s="2" t="s">
        <v>19914</v>
      </c>
      <c r="U5056" s="2" t="s">
        <v>8160</v>
      </c>
      <c r="V5056" s="2" t="s">
        <v>19915</v>
      </c>
      <c r="W5056" s="2" t="s">
        <v>234</v>
      </c>
      <c r="X5056" s="2" t="s">
        <v>289</v>
      </c>
      <c r="Y5056" s="2" t="s">
        <v>236</v>
      </c>
      <c r="Z5056" s="2" t="s">
        <v>237</v>
      </c>
      <c r="AA5056" s="2" t="s">
        <v>539</v>
      </c>
      <c r="AB5056" s="2" t="s">
        <v>239</v>
      </c>
      <c r="AC5056" s="2" t="s">
        <v>240</v>
      </c>
    </row>
    <row r="5057" spans="1:29" x14ac:dyDescent="0.25">
      <c r="A5057" s="2" t="s">
        <v>37716</v>
      </c>
      <c r="B5057" s="2" t="s">
        <v>9381</v>
      </c>
      <c r="C5057" s="2" t="s">
        <v>37717</v>
      </c>
      <c r="D5057" s="2" t="s">
        <v>37718</v>
      </c>
      <c r="E5057" s="3">
        <v>328.21300000000002</v>
      </c>
      <c r="F5057" s="3">
        <v>5.4702166666666674</v>
      </c>
      <c r="G5057" s="2" t="s">
        <v>30507</v>
      </c>
      <c r="H5057" s="2" t="s">
        <v>167</v>
      </c>
      <c r="I5057" s="2" t="s">
        <v>7</v>
      </c>
      <c r="J5057" s="2" t="s">
        <v>3</v>
      </c>
      <c r="K5057" s="2" t="s">
        <v>37719</v>
      </c>
      <c r="L5057" s="2" t="s">
        <v>224</v>
      </c>
      <c r="M5057" s="2" t="s">
        <v>225</v>
      </c>
      <c r="N5057" s="2" t="s">
        <v>37720</v>
      </c>
      <c r="O5057" s="2" t="s">
        <v>37720</v>
      </c>
      <c r="P5057" s="2" t="s">
        <v>263</v>
      </c>
      <c r="Q5057" s="2" t="s">
        <v>228</v>
      </c>
      <c r="R5057" s="2" t="s">
        <v>229</v>
      </c>
      <c r="S5057" s="2" t="s">
        <v>37721</v>
      </c>
      <c r="T5057" s="2" t="s">
        <v>19510</v>
      </c>
      <c r="U5057" s="2" t="s">
        <v>1554</v>
      </c>
      <c r="V5057" s="2" t="s">
        <v>37722</v>
      </c>
      <c r="W5057" s="2" t="s">
        <v>234</v>
      </c>
      <c r="X5057" s="2" t="s">
        <v>235</v>
      </c>
      <c r="Y5057" s="2" t="s">
        <v>236</v>
      </c>
      <c r="Z5057" s="2" t="s">
        <v>365</v>
      </c>
      <c r="AA5057" s="2" t="s">
        <v>12820</v>
      </c>
      <c r="AB5057" s="2" t="s">
        <v>317</v>
      </c>
      <c r="AC5057" s="2" t="s">
        <v>240</v>
      </c>
    </row>
    <row r="5058" spans="1:29" x14ac:dyDescent="0.25">
      <c r="A5058" s="2" t="s">
        <v>37723</v>
      </c>
      <c r="B5058" s="2" t="s">
        <v>37724</v>
      </c>
      <c r="C5058" s="2" t="s">
        <v>37725</v>
      </c>
      <c r="D5058" s="2" t="s">
        <v>37726</v>
      </c>
      <c r="E5058" s="3">
        <v>706.09100000000001</v>
      </c>
      <c r="F5058" s="3">
        <v>11.768183333333329</v>
      </c>
      <c r="G5058" s="2" t="s">
        <v>30507</v>
      </c>
      <c r="H5058" s="2" t="s">
        <v>167</v>
      </c>
      <c r="I5058" s="2" t="s">
        <v>7</v>
      </c>
      <c r="J5058" s="2" t="s">
        <v>3</v>
      </c>
      <c r="K5058" s="2" t="s">
        <v>37727</v>
      </c>
      <c r="L5058" s="2" t="s">
        <v>224</v>
      </c>
      <c r="M5058" s="2" t="s">
        <v>225</v>
      </c>
      <c r="N5058" s="2" t="s">
        <v>37728</v>
      </c>
      <c r="O5058" s="2" t="s">
        <v>37728</v>
      </c>
      <c r="P5058" s="2" t="s">
        <v>263</v>
      </c>
      <c r="Q5058" s="2" t="s">
        <v>228</v>
      </c>
      <c r="R5058" s="2" t="s">
        <v>229</v>
      </c>
      <c r="S5058" s="2" t="s">
        <v>37729</v>
      </c>
      <c r="T5058" s="2" t="s">
        <v>37730</v>
      </c>
      <c r="U5058" s="2" t="s">
        <v>341</v>
      </c>
      <c r="V5058" s="2" t="s">
        <v>37731</v>
      </c>
      <c r="W5058" s="2" t="s">
        <v>234</v>
      </c>
      <c r="X5058" s="2" t="s">
        <v>289</v>
      </c>
      <c r="Y5058" s="2" t="s">
        <v>236</v>
      </c>
      <c r="Z5058" s="2" t="s">
        <v>268</v>
      </c>
      <c r="AA5058" s="2" t="s">
        <v>517</v>
      </c>
      <c r="AB5058" s="2" t="s">
        <v>239</v>
      </c>
      <c r="AC5058" s="2" t="s">
        <v>256</v>
      </c>
    </row>
    <row r="5059" spans="1:29" x14ac:dyDescent="0.25">
      <c r="A5059" s="2" t="s">
        <v>37732</v>
      </c>
      <c r="B5059" s="2" t="s">
        <v>37733</v>
      </c>
      <c r="C5059" s="2" t="s">
        <v>37734</v>
      </c>
      <c r="D5059" s="2" t="s">
        <v>37735</v>
      </c>
      <c r="E5059" s="3">
        <v>436.90300000000002</v>
      </c>
      <c r="F5059" s="3">
        <v>7.2817166666666671</v>
      </c>
      <c r="G5059" s="2" t="s">
        <v>30494</v>
      </c>
      <c r="H5059" s="2" t="s">
        <v>169</v>
      </c>
      <c r="I5059" s="2" t="s">
        <v>17</v>
      </c>
      <c r="J5059" s="2" t="s">
        <v>3</v>
      </c>
      <c r="K5059" s="2"/>
      <c r="L5059" s="2" t="s">
        <v>276</v>
      </c>
      <c r="M5059" s="2" t="s">
        <v>276</v>
      </c>
      <c r="N5059" s="2" t="s">
        <v>277</v>
      </c>
      <c r="O5059" s="2" t="s">
        <v>277</v>
      </c>
      <c r="P5059" s="2" t="s">
        <v>277</v>
      </c>
      <c r="Q5059" s="2" t="s">
        <v>277</v>
      </c>
      <c r="R5059" s="2" t="s">
        <v>277</v>
      </c>
      <c r="S5059" s="2" t="s">
        <v>277</v>
      </c>
      <c r="T5059" s="2" t="s">
        <v>277</v>
      </c>
      <c r="U5059" s="2" t="s">
        <v>277</v>
      </c>
      <c r="V5059" s="2" t="s">
        <v>277</v>
      </c>
      <c r="W5059" s="2" t="s">
        <v>277</v>
      </c>
      <c r="X5059" s="2" t="s">
        <v>277</v>
      </c>
      <c r="Y5059" s="2" t="s">
        <v>277</v>
      </c>
      <c r="Z5059" s="2" t="s">
        <v>277</v>
      </c>
      <c r="AA5059" s="2" t="s">
        <v>277</v>
      </c>
      <c r="AB5059" s="2" t="s">
        <v>277</v>
      </c>
      <c r="AC5059" s="2" t="s">
        <v>277</v>
      </c>
    </row>
    <row r="5060" spans="1:29" x14ac:dyDescent="0.25">
      <c r="A5060" s="2" t="s">
        <v>37736</v>
      </c>
      <c r="B5060" s="2" t="s">
        <v>37737</v>
      </c>
      <c r="C5060" s="2" t="s">
        <v>37738</v>
      </c>
      <c r="D5060" s="2" t="s">
        <v>37739</v>
      </c>
      <c r="E5060" s="3">
        <v>302.98599999999999</v>
      </c>
      <c r="F5060" s="3">
        <v>5.0497666666666667</v>
      </c>
      <c r="G5060" s="2" t="s">
        <v>30494</v>
      </c>
      <c r="H5060" s="2" t="s">
        <v>169</v>
      </c>
      <c r="I5060" s="2" t="s">
        <v>17</v>
      </c>
      <c r="J5060" s="2" t="s">
        <v>3</v>
      </c>
      <c r="K5060" s="2" t="s">
        <v>29965</v>
      </c>
      <c r="L5060" s="2" t="s">
        <v>224</v>
      </c>
      <c r="M5060" s="2" t="s">
        <v>225</v>
      </c>
      <c r="N5060" s="2" t="s">
        <v>29966</v>
      </c>
      <c r="O5060" s="2" t="s">
        <v>29966</v>
      </c>
      <c r="P5060" s="2" t="s">
        <v>263</v>
      </c>
      <c r="Q5060" s="2" t="s">
        <v>228</v>
      </c>
      <c r="R5060" s="2" t="s">
        <v>229</v>
      </c>
      <c r="S5060" s="2" t="s">
        <v>29967</v>
      </c>
      <c r="T5060" s="2" t="s">
        <v>11875</v>
      </c>
      <c r="U5060" s="2" t="s">
        <v>3078</v>
      </c>
      <c r="V5060" s="2" t="s">
        <v>29968</v>
      </c>
      <c r="W5060" s="2" t="s">
        <v>234</v>
      </c>
      <c r="X5060" s="2" t="s">
        <v>289</v>
      </c>
      <c r="Y5060" s="2" t="s">
        <v>236</v>
      </c>
      <c r="Z5060" s="2" t="s">
        <v>237</v>
      </c>
      <c r="AA5060" s="2" t="s">
        <v>1525</v>
      </c>
      <c r="AB5060" s="2" t="s">
        <v>239</v>
      </c>
      <c r="AC5060" s="2" t="s">
        <v>240</v>
      </c>
    </row>
    <row r="5061" spans="1:29" x14ac:dyDescent="0.25">
      <c r="A5061" s="2" t="s">
        <v>37740</v>
      </c>
      <c r="B5061" s="2" t="s">
        <v>37741</v>
      </c>
      <c r="C5061" s="2" t="s">
        <v>37742</v>
      </c>
      <c r="D5061" s="2" t="s">
        <v>37743</v>
      </c>
      <c r="E5061" s="3">
        <v>322.94099999999997</v>
      </c>
      <c r="F5061" s="3">
        <v>5.3823499999999997</v>
      </c>
      <c r="G5061" s="2" t="s">
        <v>30880</v>
      </c>
      <c r="H5061" s="2" t="s">
        <v>176</v>
      </c>
      <c r="I5061" s="2" t="s">
        <v>39</v>
      </c>
      <c r="J5061" s="2" t="s">
        <v>3</v>
      </c>
      <c r="K5061" s="2" t="s">
        <v>28010</v>
      </c>
      <c r="L5061" s="2" t="s">
        <v>224</v>
      </c>
      <c r="M5061" s="2" t="s">
        <v>225</v>
      </c>
      <c r="N5061" s="2" t="s">
        <v>28011</v>
      </c>
      <c r="O5061" s="2" t="s">
        <v>28011</v>
      </c>
      <c r="P5061" s="2" t="s">
        <v>263</v>
      </c>
      <c r="Q5061" s="2" t="s">
        <v>299</v>
      </c>
      <c r="R5061" s="2" t="s">
        <v>229</v>
      </c>
      <c r="S5061" s="2" t="s">
        <v>28012</v>
      </c>
      <c r="T5061" s="2" t="s">
        <v>13097</v>
      </c>
      <c r="U5061" s="2" t="s">
        <v>4402</v>
      </c>
      <c r="V5061" s="2" t="s">
        <v>28013</v>
      </c>
      <c r="W5061" s="2" t="s">
        <v>234</v>
      </c>
      <c r="X5061" s="2" t="s">
        <v>289</v>
      </c>
      <c r="Y5061" s="2" t="s">
        <v>236</v>
      </c>
      <c r="Z5061" s="2" t="s">
        <v>237</v>
      </c>
      <c r="AA5061" s="2" t="s">
        <v>28014</v>
      </c>
      <c r="AB5061" s="2" t="s">
        <v>317</v>
      </c>
      <c r="AC5061" s="2" t="s">
        <v>256</v>
      </c>
    </row>
    <row r="5062" spans="1:29" x14ac:dyDescent="0.25">
      <c r="A5062" s="2" t="s">
        <v>37744</v>
      </c>
      <c r="B5062" s="2" t="s">
        <v>37745</v>
      </c>
      <c r="C5062" s="2" t="s">
        <v>37746</v>
      </c>
      <c r="D5062" s="2" t="s">
        <v>37747</v>
      </c>
      <c r="E5062" s="3">
        <v>308.37200000000001</v>
      </c>
      <c r="F5062" s="3">
        <v>5.1395333333333344</v>
      </c>
      <c r="G5062" s="2" t="s">
        <v>30507</v>
      </c>
      <c r="H5062" s="2" t="s">
        <v>167</v>
      </c>
      <c r="I5062" s="2" t="s">
        <v>7</v>
      </c>
      <c r="J5062" s="2" t="s">
        <v>3</v>
      </c>
      <c r="K5062" s="2" t="s">
        <v>37748</v>
      </c>
      <c r="L5062" s="2" t="s">
        <v>224</v>
      </c>
      <c r="M5062" s="2" t="s">
        <v>225</v>
      </c>
      <c r="N5062" s="2" t="s">
        <v>37749</v>
      </c>
      <c r="O5062" s="2" t="s">
        <v>37749</v>
      </c>
      <c r="P5062" s="2" t="s">
        <v>284</v>
      </c>
      <c r="Q5062" s="2" t="s">
        <v>228</v>
      </c>
      <c r="R5062" s="2" t="s">
        <v>229</v>
      </c>
      <c r="S5062" s="2" t="s">
        <v>37750</v>
      </c>
      <c r="T5062" s="2" t="s">
        <v>37751</v>
      </c>
      <c r="U5062" s="2" t="s">
        <v>37752</v>
      </c>
      <c r="V5062" s="2" t="s">
        <v>37753</v>
      </c>
      <c r="W5062" s="2" t="s">
        <v>234</v>
      </c>
      <c r="X5062" s="2" t="s">
        <v>289</v>
      </c>
      <c r="Y5062" s="2" t="s">
        <v>236</v>
      </c>
      <c r="Z5062" s="2" t="s">
        <v>268</v>
      </c>
      <c r="AA5062" s="2" t="s">
        <v>37754</v>
      </c>
      <c r="AB5062" s="2" t="s">
        <v>317</v>
      </c>
      <c r="AC5062" s="2" t="s">
        <v>256</v>
      </c>
    </row>
    <row r="5063" spans="1:29" x14ac:dyDescent="0.25">
      <c r="A5063" s="2" t="s">
        <v>37755</v>
      </c>
      <c r="B5063" s="2" t="s">
        <v>37756</v>
      </c>
      <c r="C5063" s="2" t="s">
        <v>37757</v>
      </c>
      <c r="D5063" s="2" t="s">
        <v>37758</v>
      </c>
      <c r="E5063" s="3">
        <v>851.00800000000004</v>
      </c>
      <c r="F5063" s="3">
        <v>14.18346666666667</v>
      </c>
      <c r="G5063" s="2" t="s">
        <v>30507</v>
      </c>
      <c r="H5063" s="2" t="s">
        <v>167</v>
      </c>
      <c r="I5063" s="2" t="s">
        <v>7</v>
      </c>
      <c r="J5063" s="2" t="s">
        <v>3</v>
      </c>
      <c r="K5063" s="2" t="s">
        <v>37759</v>
      </c>
      <c r="L5063" s="2" t="s">
        <v>224</v>
      </c>
      <c r="M5063" s="2" t="s">
        <v>225</v>
      </c>
      <c r="N5063" s="2" t="s">
        <v>37760</v>
      </c>
      <c r="O5063" s="2" t="s">
        <v>37760</v>
      </c>
      <c r="P5063" s="2" t="s">
        <v>227</v>
      </c>
      <c r="Q5063" s="2" t="s">
        <v>249</v>
      </c>
      <c r="R5063" s="2" t="s">
        <v>229</v>
      </c>
      <c r="S5063" s="2" t="s">
        <v>37761</v>
      </c>
      <c r="T5063" s="2" t="s">
        <v>4142</v>
      </c>
      <c r="U5063" s="2" t="s">
        <v>10006</v>
      </c>
      <c r="V5063" s="2" t="s">
        <v>37762</v>
      </c>
      <c r="W5063" s="2" t="s">
        <v>234</v>
      </c>
      <c r="X5063" s="2" t="s">
        <v>289</v>
      </c>
      <c r="Y5063" s="2" t="s">
        <v>236</v>
      </c>
      <c r="Z5063" s="2" t="s">
        <v>237</v>
      </c>
      <c r="AA5063" s="2" t="s">
        <v>2297</v>
      </c>
      <c r="AB5063" s="2" t="s">
        <v>239</v>
      </c>
      <c r="AC5063" s="2" t="s">
        <v>368</v>
      </c>
    </row>
    <row r="5064" spans="1:29" x14ac:dyDescent="0.25">
      <c r="A5064" s="2" t="s">
        <v>37763</v>
      </c>
      <c r="B5064" s="2" t="s">
        <v>37764</v>
      </c>
      <c r="C5064" s="2" t="s">
        <v>37765</v>
      </c>
      <c r="D5064" s="2" t="s">
        <v>37766</v>
      </c>
      <c r="E5064" s="3">
        <v>262.84800000000001</v>
      </c>
      <c r="F5064" s="3">
        <v>4.3807999999999998</v>
      </c>
      <c r="G5064" s="2" t="s">
        <v>30507</v>
      </c>
      <c r="H5064" s="2" t="s">
        <v>167</v>
      </c>
      <c r="I5064" s="2" t="s">
        <v>7</v>
      </c>
      <c r="J5064" s="2" t="s">
        <v>3</v>
      </c>
      <c r="K5064" s="2" t="s">
        <v>37767</v>
      </c>
      <c r="L5064" s="2" t="s">
        <v>224</v>
      </c>
      <c r="M5064" s="2" t="s">
        <v>225</v>
      </c>
      <c r="N5064" s="2" t="s">
        <v>37768</v>
      </c>
      <c r="O5064" s="2" t="s">
        <v>37768</v>
      </c>
      <c r="P5064" s="2" t="s">
        <v>227</v>
      </c>
      <c r="Q5064" s="2" t="s">
        <v>249</v>
      </c>
      <c r="R5064" s="2" t="s">
        <v>229</v>
      </c>
      <c r="S5064" s="2" t="s">
        <v>37769</v>
      </c>
      <c r="T5064" s="2" t="s">
        <v>4199</v>
      </c>
      <c r="U5064" s="2" t="s">
        <v>3208</v>
      </c>
      <c r="V5064" s="2" t="s">
        <v>37770</v>
      </c>
      <c r="W5064" s="2" t="s">
        <v>234</v>
      </c>
      <c r="X5064" s="2" t="s">
        <v>289</v>
      </c>
      <c r="Y5064" s="2" t="s">
        <v>236</v>
      </c>
      <c r="Z5064" s="2" t="s">
        <v>237</v>
      </c>
      <c r="AA5064" s="2" t="s">
        <v>3578</v>
      </c>
      <c r="AB5064" s="2" t="s">
        <v>239</v>
      </c>
      <c r="AC5064" s="2" t="s">
        <v>256</v>
      </c>
    </row>
    <row r="5065" spans="1:29" x14ac:dyDescent="0.25">
      <c r="A5065" s="2" t="s">
        <v>37771</v>
      </c>
      <c r="B5065" s="2" t="s">
        <v>37772</v>
      </c>
      <c r="C5065" s="2" t="s">
        <v>37773</v>
      </c>
      <c r="D5065" s="2" t="s">
        <v>37774</v>
      </c>
      <c r="E5065" s="3">
        <v>721.399</v>
      </c>
      <c r="F5065" s="3">
        <v>12.02331666666667</v>
      </c>
      <c r="G5065" s="2" t="s">
        <v>30494</v>
      </c>
      <c r="H5065" s="2" t="s">
        <v>169</v>
      </c>
      <c r="I5065" s="2" t="s">
        <v>17</v>
      </c>
      <c r="J5065" s="2" t="s">
        <v>3</v>
      </c>
      <c r="K5065" s="2" t="s">
        <v>37775</v>
      </c>
      <c r="L5065" s="2" t="s">
        <v>224</v>
      </c>
      <c r="M5065" s="2" t="s">
        <v>225</v>
      </c>
      <c r="N5065" s="2" t="s">
        <v>37776</v>
      </c>
      <c r="O5065" s="2" t="s">
        <v>37776</v>
      </c>
      <c r="P5065" s="2" t="s">
        <v>263</v>
      </c>
      <c r="Q5065" s="2" t="s">
        <v>228</v>
      </c>
      <c r="R5065" s="2" t="s">
        <v>229</v>
      </c>
      <c r="S5065" s="2" t="s">
        <v>37777</v>
      </c>
      <c r="T5065" s="2" t="s">
        <v>572</v>
      </c>
      <c r="U5065" s="2" t="s">
        <v>9495</v>
      </c>
      <c r="V5065" s="2" t="s">
        <v>37778</v>
      </c>
      <c r="W5065" s="2" t="s">
        <v>234</v>
      </c>
      <c r="X5065" s="2" t="s">
        <v>289</v>
      </c>
      <c r="Y5065" s="2" t="s">
        <v>236</v>
      </c>
      <c r="Z5065" s="2" t="s">
        <v>237</v>
      </c>
      <c r="AA5065" s="2" t="s">
        <v>608</v>
      </c>
      <c r="AB5065" s="2" t="s">
        <v>239</v>
      </c>
      <c r="AC5065" s="2" t="s">
        <v>240</v>
      </c>
    </row>
    <row r="5066" spans="1:29" x14ac:dyDescent="0.25">
      <c r="A5066" s="2" t="s">
        <v>37779</v>
      </c>
      <c r="B5066" s="2" t="s">
        <v>37780</v>
      </c>
      <c r="C5066" s="2" t="s">
        <v>37781</v>
      </c>
      <c r="D5066" s="2" t="s">
        <v>37782</v>
      </c>
      <c r="E5066" s="3">
        <v>329.72500000000002</v>
      </c>
      <c r="F5066" s="3">
        <v>5.4954166666666673</v>
      </c>
      <c r="G5066" s="2" t="s">
        <v>30688</v>
      </c>
      <c r="H5066" s="2" t="s">
        <v>177</v>
      </c>
      <c r="I5066" s="2" t="s">
        <v>35</v>
      </c>
      <c r="J5066" s="2" t="s">
        <v>3</v>
      </c>
      <c r="K5066" s="2" t="s">
        <v>20091</v>
      </c>
      <c r="L5066" s="2" t="s">
        <v>224</v>
      </c>
      <c r="M5066" s="2" t="s">
        <v>225</v>
      </c>
      <c r="N5066" s="2" t="s">
        <v>20092</v>
      </c>
      <c r="O5066" s="2" t="s">
        <v>20092</v>
      </c>
      <c r="P5066" s="2" t="s">
        <v>227</v>
      </c>
      <c r="Q5066" s="2" t="s">
        <v>228</v>
      </c>
      <c r="R5066" s="2" t="s">
        <v>229</v>
      </c>
      <c r="S5066" s="2" t="s">
        <v>20093</v>
      </c>
      <c r="T5066" s="2" t="s">
        <v>3995</v>
      </c>
      <c r="U5066" s="2" t="s">
        <v>377</v>
      </c>
      <c r="V5066" s="2" t="s">
        <v>20094</v>
      </c>
      <c r="W5066" s="2" t="s">
        <v>234</v>
      </c>
      <c r="X5066" s="2" t="s">
        <v>289</v>
      </c>
      <c r="Y5066" s="2" t="s">
        <v>236</v>
      </c>
      <c r="Z5066" s="2" t="s">
        <v>237</v>
      </c>
      <c r="AA5066" s="2" t="s">
        <v>14519</v>
      </c>
      <c r="AB5066" s="2" t="s">
        <v>317</v>
      </c>
      <c r="AC5066" s="2" t="s">
        <v>240</v>
      </c>
    </row>
    <row r="5067" spans="1:29" x14ac:dyDescent="0.25">
      <c r="A5067" s="2" t="s">
        <v>37783</v>
      </c>
      <c r="B5067" s="2" t="s">
        <v>37784</v>
      </c>
      <c r="C5067" s="2" t="s">
        <v>37785</v>
      </c>
      <c r="D5067" s="2" t="s">
        <v>37786</v>
      </c>
      <c r="E5067" s="3">
        <v>652.22699999999998</v>
      </c>
      <c r="F5067" s="3">
        <v>10.87045</v>
      </c>
      <c r="G5067" s="2" t="s">
        <v>31165</v>
      </c>
      <c r="H5067" s="2" t="s">
        <v>183</v>
      </c>
      <c r="I5067" s="2" t="s">
        <v>57</v>
      </c>
      <c r="J5067" s="2" t="s">
        <v>3</v>
      </c>
      <c r="K5067" s="2" t="s">
        <v>37787</v>
      </c>
      <c r="L5067" s="2" t="s">
        <v>224</v>
      </c>
      <c r="M5067" s="2" t="s">
        <v>225</v>
      </c>
      <c r="N5067" s="2" t="s">
        <v>37788</v>
      </c>
      <c r="O5067" s="2" t="s">
        <v>37788</v>
      </c>
      <c r="P5067" s="2" t="s">
        <v>636</v>
      </c>
      <c r="Q5067" s="2" t="s">
        <v>228</v>
      </c>
      <c r="R5067" s="2" t="s">
        <v>229</v>
      </c>
      <c r="S5067" s="2" t="s">
        <v>37789</v>
      </c>
      <c r="T5067" s="2" t="s">
        <v>2242</v>
      </c>
      <c r="U5067" s="2" t="s">
        <v>341</v>
      </c>
      <c r="V5067" s="2" t="s">
        <v>37790</v>
      </c>
      <c r="W5067" s="2" t="s">
        <v>234</v>
      </c>
      <c r="X5067" s="2" t="s">
        <v>289</v>
      </c>
      <c r="Y5067" s="2" t="s">
        <v>236</v>
      </c>
      <c r="Z5067" s="2" t="s">
        <v>268</v>
      </c>
      <c r="AA5067" s="2" t="s">
        <v>10617</v>
      </c>
      <c r="AB5067" s="2" t="s">
        <v>270</v>
      </c>
      <c r="AC5067" s="2" t="s">
        <v>256</v>
      </c>
    </row>
    <row r="5068" spans="1:29" x14ac:dyDescent="0.25">
      <c r="A5068" s="2" t="s">
        <v>37791</v>
      </c>
      <c r="B5068" s="2" t="s">
        <v>37792</v>
      </c>
      <c r="C5068" s="2" t="s">
        <v>37793</v>
      </c>
      <c r="D5068" s="2" t="s">
        <v>37794</v>
      </c>
      <c r="E5068" s="3">
        <v>481.59300000000002</v>
      </c>
      <c r="F5068" s="3">
        <v>8.0265500000000003</v>
      </c>
      <c r="G5068" s="2" t="s">
        <v>30688</v>
      </c>
      <c r="H5068" s="2" t="s">
        <v>177</v>
      </c>
      <c r="I5068" s="2" t="s">
        <v>35</v>
      </c>
      <c r="J5068" s="2" t="s">
        <v>3</v>
      </c>
      <c r="K5068" s="2" t="s">
        <v>37795</v>
      </c>
      <c r="L5068" s="2" t="s">
        <v>224</v>
      </c>
      <c r="M5068" s="2" t="s">
        <v>225</v>
      </c>
      <c r="N5068" s="2" t="s">
        <v>37796</v>
      </c>
      <c r="O5068" s="2" t="s">
        <v>37796</v>
      </c>
      <c r="P5068" s="2" t="s">
        <v>277</v>
      </c>
      <c r="Q5068" s="2" t="s">
        <v>228</v>
      </c>
      <c r="R5068" s="2" t="s">
        <v>229</v>
      </c>
      <c r="S5068" s="2" t="s">
        <v>37797</v>
      </c>
      <c r="T5068" s="2" t="s">
        <v>37798</v>
      </c>
      <c r="U5068" s="2" t="s">
        <v>748</v>
      </c>
      <c r="V5068" s="2" t="s">
        <v>37799</v>
      </c>
      <c r="W5068" s="2" t="s">
        <v>234</v>
      </c>
      <c r="X5068" s="2" t="s">
        <v>235</v>
      </c>
      <c r="Y5068" s="2" t="s">
        <v>236</v>
      </c>
      <c r="Z5068" s="2" t="s">
        <v>237</v>
      </c>
      <c r="AA5068" s="2" t="s">
        <v>517</v>
      </c>
      <c r="AB5068" s="2" t="s">
        <v>239</v>
      </c>
      <c r="AC5068" s="2" t="s">
        <v>256</v>
      </c>
    </row>
    <row r="5069" spans="1:29" x14ac:dyDescent="0.25">
      <c r="A5069" s="2" t="s">
        <v>37800</v>
      </c>
      <c r="B5069" s="2" t="s">
        <v>37801</v>
      </c>
      <c r="C5069" s="2" t="s">
        <v>37802</v>
      </c>
      <c r="D5069" s="2" t="s">
        <v>37803</v>
      </c>
      <c r="E5069" s="3">
        <v>1095.097</v>
      </c>
      <c r="F5069" s="3">
        <v>18.251616666666671</v>
      </c>
      <c r="G5069" s="2" t="s">
        <v>30507</v>
      </c>
      <c r="H5069" s="2" t="s">
        <v>167</v>
      </c>
      <c r="I5069" s="2" t="s">
        <v>7</v>
      </c>
      <c r="J5069" s="2" t="s">
        <v>3</v>
      </c>
      <c r="K5069" s="2" t="s">
        <v>37759</v>
      </c>
      <c r="L5069" s="2" t="s">
        <v>224</v>
      </c>
      <c r="M5069" s="2" t="s">
        <v>225</v>
      </c>
      <c r="N5069" s="2" t="s">
        <v>37760</v>
      </c>
      <c r="O5069" s="2" t="s">
        <v>37760</v>
      </c>
      <c r="P5069" s="2" t="s">
        <v>227</v>
      </c>
      <c r="Q5069" s="2" t="s">
        <v>249</v>
      </c>
      <c r="R5069" s="2" t="s">
        <v>229</v>
      </c>
      <c r="S5069" s="2" t="s">
        <v>37761</v>
      </c>
      <c r="T5069" s="2" t="s">
        <v>4142</v>
      </c>
      <c r="U5069" s="2" t="s">
        <v>10006</v>
      </c>
      <c r="V5069" s="2" t="s">
        <v>37762</v>
      </c>
      <c r="W5069" s="2" t="s">
        <v>234</v>
      </c>
      <c r="X5069" s="2" t="s">
        <v>289</v>
      </c>
      <c r="Y5069" s="2" t="s">
        <v>236</v>
      </c>
      <c r="Z5069" s="2" t="s">
        <v>237</v>
      </c>
      <c r="AA5069" s="2" t="s">
        <v>2297</v>
      </c>
      <c r="AB5069" s="2" t="s">
        <v>239</v>
      </c>
      <c r="AC5069" s="2" t="s">
        <v>368</v>
      </c>
    </row>
    <row r="5070" spans="1:29" x14ac:dyDescent="0.25">
      <c r="A5070" s="2" t="s">
        <v>37804</v>
      </c>
      <c r="B5070" s="2" t="s">
        <v>37805</v>
      </c>
      <c r="C5070" s="2" t="s">
        <v>37806</v>
      </c>
      <c r="D5070" s="2" t="s">
        <v>37807</v>
      </c>
      <c r="E5070" s="3">
        <v>571.33799999999997</v>
      </c>
      <c r="F5070" s="3">
        <v>9.5222999999999995</v>
      </c>
      <c r="G5070" s="2" t="s">
        <v>30507</v>
      </c>
      <c r="H5070" s="2" t="s">
        <v>167</v>
      </c>
      <c r="I5070" s="2" t="s">
        <v>7</v>
      </c>
      <c r="J5070" s="2" t="s">
        <v>3</v>
      </c>
      <c r="K5070" s="2" t="s">
        <v>37808</v>
      </c>
      <c r="L5070" s="2" t="s">
        <v>224</v>
      </c>
      <c r="M5070" s="2" t="s">
        <v>225</v>
      </c>
      <c r="N5070" s="2" t="s">
        <v>37809</v>
      </c>
      <c r="O5070" s="2" t="s">
        <v>37809</v>
      </c>
      <c r="P5070" s="2" t="s">
        <v>413</v>
      </c>
      <c r="Q5070" s="2" t="s">
        <v>228</v>
      </c>
      <c r="R5070" s="2" t="s">
        <v>229</v>
      </c>
      <c r="S5070" s="2" t="s">
        <v>37810</v>
      </c>
      <c r="T5070" s="2" t="s">
        <v>3708</v>
      </c>
      <c r="U5070" s="2" t="s">
        <v>1120</v>
      </c>
      <c r="V5070" s="2" t="s">
        <v>37811</v>
      </c>
      <c r="W5070" s="2" t="s">
        <v>234</v>
      </c>
      <c r="X5070" s="2" t="s">
        <v>289</v>
      </c>
      <c r="Y5070" s="2" t="s">
        <v>236</v>
      </c>
      <c r="Z5070" s="2" t="s">
        <v>365</v>
      </c>
      <c r="AA5070" s="2" t="s">
        <v>3974</v>
      </c>
      <c r="AB5070" s="2" t="s">
        <v>239</v>
      </c>
      <c r="AC5070" s="2" t="s">
        <v>240</v>
      </c>
    </row>
    <row r="5071" spans="1:29" x14ac:dyDescent="0.25">
      <c r="A5071" s="2" t="s">
        <v>37812</v>
      </c>
      <c r="B5071" s="2" t="s">
        <v>37813</v>
      </c>
      <c r="C5071" s="2" t="s">
        <v>37814</v>
      </c>
      <c r="D5071" s="2" t="s">
        <v>37815</v>
      </c>
      <c r="E5071" s="3">
        <v>387.392</v>
      </c>
      <c r="F5071" s="3">
        <v>6.4565333333333337</v>
      </c>
      <c r="G5071" s="2" t="s">
        <v>30507</v>
      </c>
      <c r="H5071" s="2" t="s">
        <v>167</v>
      </c>
      <c r="I5071" s="2" t="s">
        <v>7</v>
      </c>
      <c r="J5071" s="2" t="s">
        <v>3</v>
      </c>
      <c r="K5071" s="2" t="s">
        <v>37816</v>
      </c>
      <c r="L5071" s="2" t="s">
        <v>224</v>
      </c>
      <c r="M5071" s="2" t="s">
        <v>225</v>
      </c>
      <c r="N5071" s="2" t="s">
        <v>37817</v>
      </c>
      <c r="O5071" s="2" t="s">
        <v>37817</v>
      </c>
      <c r="P5071" s="2" t="s">
        <v>227</v>
      </c>
      <c r="Q5071" s="2" t="s">
        <v>228</v>
      </c>
      <c r="R5071" s="2" t="s">
        <v>229</v>
      </c>
      <c r="S5071" s="2" t="s">
        <v>37818</v>
      </c>
      <c r="T5071" s="2" t="s">
        <v>5116</v>
      </c>
      <c r="U5071" s="2" t="s">
        <v>24823</v>
      </c>
      <c r="V5071" s="2" t="s">
        <v>37819</v>
      </c>
      <c r="W5071" s="2" t="s">
        <v>234</v>
      </c>
      <c r="X5071" s="2" t="s">
        <v>289</v>
      </c>
      <c r="Y5071" s="2" t="s">
        <v>236</v>
      </c>
      <c r="Z5071" s="2" t="s">
        <v>237</v>
      </c>
      <c r="AA5071" s="2" t="s">
        <v>2297</v>
      </c>
      <c r="AB5071" s="2" t="s">
        <v>239</v>
      </c>
      <c r="AC5071" s="2" t="s">
        <v>240</v>
      </c>
    </row>
    <row r="5072" spans="1:29" x14ac:dyDescent="0.25">
      <c r="A5072" s="2" t="s">
        <v>37820</v>
      </c>
      <c r="B5072" s="2" t="s">
        <v>37821</v>
      </c>
      <c r="C5072" s="2" t="s">
        <v>37822</v>
      </c>
      <c r="D5072" s="2" t="s">
        <v>37823</v>
      </c>
      <c r="E5072" s="3">
        <v>702.69200000000001</v>
      </c>
      <c r="F5072" s="3">
        <v>11.71153333333333</v>
      </c>
      <c r="G5072" s="2" t="s">
        <v>30880</v>
      </c>
      <c r="H5072" s="2" t="s">
        <v>176</v>
      </c>
      <c r="I5072" s="2" t="s">
        <v>39</v>
      </c>
      <c r="J5072" s="2" t="s">
        <v>3</v>
      </c>
      <c r="K5072" s="2" t="s">
        <v>1677</v>
      </c>
      <c r="L5072" s="2" t="s">
        <v>224</v>
      </c>
      <c r="M5072" s="2" t="s">
        <v>225</v>
      </c>
      <c r="N5072" s="2" t="s">
        <v>1678</v>
      </c>
      <c r="O5072" s="2" t="s">
        <v>1678</v>
      </c>
      <c r="P5072" s="2" t="s">
        <v>298</v>
      </c>
      <c r="Q5072" s="2" t="s">
        <v>249</v>
      </c>
      <c r="R5072" s="2" t="s">
        <v>229</v>
      </c>
      <c r="S5072" s="2" t="s">
        <v>1679</v>
      </c>
      <c r="T5072" s="2" t="s">
        <v>1680</v>
      </c>
      <c r="U5072" s="2" t="s">
        <v>1681</v>
      </c>
      <c r="V5072" s="2" t="s">
        <v>1682</v>
      </c>
      <c r="W5072" s="2" t="s">
        <v>234</v>
      </c>
      <c r="X5072" s="2" t="s">
        <v>235</v>
      </c>
      <c r="Y5072" s="2" t="s">
        <v>236</v>
      </c>
      <c r="Z5072" s="2" t="s">
        <v>254</v>
      </c>
      <c r="AA5072" s="2" t="s">
        <v>1683</v>
      </c>
      <c r="AB5072" s="2" t="s">
        <v>317</v>
      </c>
      <c r="AC5072" s="2" t="s">
        <v>368</v>
      </c>
    </row>
    <row r="5073" spans="1:29" x14ac:dyDescent="0.25">
      <c r="A5073" s="2" t="s">
        <v>37824</v>
      </c>
      <c r="B5073" s="2" t="s">
        <v>37825</v>
      </c>
      <c r="C5073" s="2" t="s">
        <v>37826</v>
      </c>
      <c r="D5073" s="2" t="s">
        <v>37827</v>
      </c>
      <c r="E5073" s="3">
        <v>1686.94</v>
      </c>
      <c r="F5073" s="3">
        <v>28.115666666666669</v>
      </c>
      <c r="G5073" s="2" t="s">
        <v>30507</v>
      </c>
      <c r="H5073" s="2" t="s">
        <v>167</v>
      </c>
      <c r="I5073" s="2" t="s">
        <v>7</v>
      </c>
      <c r="J5073" s="2" t="s">
        <v>3</v>
      </c>
      <c r="K5073" s="2" t="s">
        <v>37828</v>
      </c>
      <c r="L5073" s="2" t="s">
        <v>224</v>
      </c>
      <c r="M5073" s="2" t="s">
        <v>225</v>
      </c>
      <c r="N5073" s="2" t="s">
        <v>37829</v>
      </c>
      <c r="O5073" s="2" t="s">
        <v>37829</v>
      </c>
      <c r="P5073" s="2" t="s">
        <v>413</v>
      </c>
      <c r="Q5073" s="2" t="s">
        <v>299</v>
      </c>
      <c r="R5073" s="2" t="s">
        <v>229</v>
      </c>
      <c r="S5073" s="2" t="s">
        <v>37830</v>
      </c>
      <c r="T5073" s="2" t="s">
        <v>2164</v>
      </c>
      <c r="U5073" s="2" t="s">
        <v>7320</v>
      </c>
      <c r="V5073" s="2" t="s">
        <v>37831</v>
      </c>
      <c r="W5073" s="2" t="s">
        <v>234</v>
      </c>
      <c r="X5073" s="2" t="s">
        <v>235</v>
      </c>
      <c r="Y5073" s="2" t="s">
        <v>236</v>
      </c>
      <c r="Z5073" s="2" t="s">
        <v>237</v>
      </c>
      <c r="AA5073" s="2" t="s">
        <v>1566</v>
      </c>
      <c r="AB5073" s="2" t="s">
        <v>239</v>
      </c>
      <c r="AC5073" s="2" t="s">
        <v>256</v>
      </c>
    </row>
    <row r="5074" spans="1:29" x14ac:dyDescent="0.25">
      <c r="A5074" s="2" t="s">
        <v>37832</v>
      </c>
      <c r="B5074" s="2" t="s">
        <v>37833</v>
      </c>
      <c r="C5074" s="2" t="s">
        <v>37834</v>
      </c>
      <c r="D5074" s="2" t="s">
        <v>37835</v>
      </c>
      <c r="E5074" s="3">
        <v>374.99</v>
      </c>
      <c r="F5074" s="3">
        <v>6.2498333333333331</v>
      </c>
      <c r="G5074" s="2" t="s">
        <v>30507</v>
      </c>
      <c r="H5074" s="2" t="s">
        <v>167</v>
      </c>
      <c r="I5074" s="2" t="s">
        <v>7</v>
      </c>
      <c r="J5074" s="2" t="s">
        <v>3</v>
      </c>
      <c r="K5074" s="2" t="s">
        <v>37836</v>
      </c>
      <c r="L5074" s="2" t="s">
        <v>224</v>
      </c>
      <c r="M5074" s="2" t="s">
        <v>225</v>
      </c>
      <c r="N5074" s="2" t="s">
        <v>37837</v>
      </c>
      <c r="O5074" s="2" t="s">
        <v>37837</v>
      </c>
      <c r="P5074" s="2" t="s">
        <v>248</v>
      </c>
      <c r="Q5074" s="2" t="s">
        <v>228</v>
      </c>
      <c r="R5074" s="2" t="s">
        <v>229</v>
      </c>
      <c r="S5074" s="2" t="s">
        <v>37838</v>
      </c>
      <c r="T5074" s="2" t="s">
        <v>1630</v>
      </c>
      <c r="U5074" s="2" t="s">
        <v>37839</v>
      </c>
      <c r="V5074" s="2" t="s">
        <v>37840</v>
      </c>
      <c r="W5074" s="2" t="s">
        <v>234</v>
      </c>
      <c r="X5074" s="2" t="s">
        <v>235</v>
      </c>
      <c r="Y5074" s="2" t="s">
        <v>236</v>
      </c>
      <c r="Z5074" s="2" t="s">
        <v>365</v>
      </c>
      <c r="AA5074" s="2" t="s">
        <v>4539</v>
      </c>
      <c r="AB5074" s="2" t="s">
        <v>305</v>
      </c>
      <c r="AC5074" s="2" t="s">
        <v>240</v>
      </c>
    </row>
    <row r="5075" spans="1:29" x14ac:dyDescent="0.25">
      <c r="A5075" s="2" t="s">
        <v>37841</v>
      </c>
      <c r="B5075" s="2" t="s">
        <v>37842</v>
      </c>
      <c r="C5075" s="2" t="s">
        <v>37843</v>
      </c>
      <c r="D5075" s="2" t="s">
        <v>37844</v>
      </c>
      <c r="E5075" s="3">
        <v>514.4</v>
      </c>
      <c r="F5075" s="3">
        <v>8.5733333333333324</v>
      </c>
      <c r="G5075" s="2" t="s">
        <v>30507</v>
      </c>
      <c r="H5075" s="2" t="s">
        <v>167</v>
      </c>
      <c r="I5075" s="2" t="s">
        <v>7</v>
      </c>
      <c r="J5075" s="2" t="s">
        <v>3</v>
      </c>
      <c r="K5075" s="2" t="s">
        <v>37845</v>
      </c>
      <c r="L5075" s="2" t="s">
        <v>224</v>
      </c>
      <c r="M5075" s="2" t="s">
        <v>225</v>
      </c>
      <c r="N5075" s="2" t="s">
        <v>37846</v>
      </c>
      <c r="O5075" s="2" t="s">
        <v>37846</v>
      </c>
      <c r="P5075" s="2" t="s">
        <v>360</v>
      </c>
      <c r="Q5075" s="2" t="s">
        <v>249</v>
      </c>
      <c r="R5075" s="2" t="s">
        <v>229</v>
      </c>
      <c r="S5075" s="2" t="s">
        <v>37847</v>
      </c>
      <c r="T5075" s="2" t="s">
        <v>16610</v>
      </c>
      <c r="U5075" s="2" t="s">
        <v>965</v>
      </c>
      <c r="V5075" s="2" t="s">
        <v>37848</v>
      </c>
      <c r="W5075" s="2" t="s">
        <v>234</v>
      </c>
      <c r="X5075" s="2" t="s">
        <v>289</v>
      </c>
      <c r="Y5075" s="2" t="s">
        <v>236</v>
      </c>
      <c r="Z5075" s="2" t="s">
        <v>254</v>
      </c>
      <c r="AA5075" s="2" t="s">
        <v>37849</v>
      </c>
      <c r="AB5075" s="2" t="s">
        <v>317</v>
      </c>
      <c r="AC5075" s="2" t="s">
        <v>240</v>
      </c>
    </row>
    <row r="5076" spans="1:29" x14ac:dyDescent="0.25">
      <c r="A5076" s="2" t="s">
        <v>37850</v>
      </c>
      <c r="B5076" s="2" t="s">
        <v>37851</v>
      </c>
      <c r="C5076" s="2" t="s">
        <v>37852</v>
      </c>
      <c r="D5076" s="2" t="s">
        <v>37853</v>
      </c>
      <c r="E5076" s="3">
        <v>464.02699999999999</v>
      </c>
      <c r="F5076" s="3">
        <v>7.7337833333333332</v>
      </c>
      <c r="G5076" s="2" t="s">
        <v>30688</v>
      </c>
      <c r="H5076" s="2" t="s">
        <v>177</v>
      </c>
      <c r="I5076" s="2" t="s">
        <v>35</v>
      </c>
      <c r="J5076" s="2" t="s">
        <v>3</v>
      </c>
      <c r="K5076" s="2" t="s">
        <v>37854</v>
      </c>
      <c r="L5076" s="2" t="s">
        <v>224</v>
      </c>
      <c r="M5076" s="2" t="s">
        <v>277</v>
      </c>
      <c r="N5076" s="2" t="s">
        <v>277</v>
      </c>
      <c r="O5076" s="2" t="s">
        <v>277</v>
      </c>
      <c r="P5076" s="2" t="s">
        <v>277</v>
      </c>
      <c r="Q5076" s="2" t="s">
        <v>277</v>
      </c>
      <c r="R5076" s="2" t="s">
        <v>277</v>
      </c>
      <c r="S5076" s="2" t="s">
        <v>277</v>
      </c>
      <c r="T5076" s="2" t="s">
        <v>277</v>
      </c>
      <c r="U5076" s="2" t="s">
        <v>277</v>
      </c>
      <c r="V5076" s="2" t="s">
        <v>277</v>
      </c>
      <c r="W5076" s="2" t="s">
        <v>277</v>
      </c>
      <c r="X5076" s="2" t="s">
        <v>277</v>
      </c>
      <c r="Y5076" s="2" t="s">
        <v>277</v>
      </c>
      <c r="Z5076" s="2" t="s">
        <v>277</v>
      </c>
      <c r="AA5076" s="2" t="s">
        <v>277</v>
      </c>
      <c r="AB5076" s="2" t="s">
        <v>277</v>
      </c>
      <c r="AC5076" s="2" t="s">
        <v>277</v>
      </c>
    </row>
    <row r="5077" spans="1:29" x14ac:dyDescent="0.25">
      <c r="A5077" s="2" t="s">
        <v>37855</v>
      </c>
      <c r="B5077" s="2" t="s">
        <v>37856</v>
      </c>
      <c r="C5077" s="2" t="s">
        <v>37857</v>
      </c>
      <c r="D5077" s="2" t="s">
        <v>37858</v>
      </c>
      <c r="E5077" s="3">
        <v>924.72</v>
      </c>
      <c r="F5077" s="3">
        <v>15.412000000000001</v>
      </c>
      <c r="G5077" s="2" t="s">
        <v>30576</v>
      </c>
      <c r="H5077" s="2" t="s">
        <v>175</v>
      </c>
      <c r="I5077" s="2" t="s">
        <v>41</v>
      </c>
      <c r="J5077" s="2" t="s">
        <v>3</v>
      </c>
      <c r="K5077" s="2" t="s">
        <v>9530</v>
      </c>
      <c r="L5077" s="2" t="s">
        <v>224</v>
      </c>
      <c r="M5077" s="2" t="s">
        <v>225</v>
      </c>
      <c r="N5077" s="2" t="s">
        <v>9531</v>
      </c>
      <c r="O5077" s="2" t="s">
        <v>9531</v>
      </c>
      <c r="P5077" s="2" t="s">
        <v>689</v>
      </c>
      <c r="Q5077" s="2" t="s">
        <v>299</v>
      </c>
      <c r="R5077" s="2" t="s">
        <v>229</v>
      </c>
      <c r="S5077" s="2" t="s">
        <v>9532</v>
      </c>
      <c r="T5077" s="2" t="s">
        <v>9533</v>
      </c>
      <c r="U5077" s="2" t="s">
        <v>5305</v>
      </c>
      <c r="V5077" s="2" t="s">
        <v>9534</v>
      </c>
      <c r="W5077" s="2" t="s">
        <v>234</v>
      </c>
      <c r="X5077" s="2" t="s">
        <v>235</v>
      </c>
      <c r="Y5077" s="2" t="s">
        <v>236</v>
      </c>
      <c r="Z5077" s="2" t="s">
        <v>268</v>
      </c>
      <c r="AA5077" s="2" t="s">
        <v>2297</v>
      </c>
      <c r="AB5077" s="2" t="s">
        <v>239</v>
      </c>
      <c r="AC5077" s="2" t="s">
        <v>677</v>
      </c>
    </row>
    <row r="5078" spans="1:29" x14ac:dyDescent="0.25">
      <c r="A5078" s="2" t="s">
        <v>37859</v>
      </c>
      <c r="B5078" s="2" t="s">
        <v>37860</v>
      </c>
      <c r="C5078" s="2" t="s">
        <v>37861</v>
      </c>
      <c r="D5078" s="2" t="s">
        <v>37862</v>
      </c>
      <c r="E5078" s="3">
        <v>752.86500000000001</v>
      </c>
      <c r="F5078" s="3">
        <v>12.547750000000001</v>
      </c>
      <c r="G5078" s="2" t="s">
        <v>30507</v>
      </c>
      <c r="H5078" s="2" t="s">
        <v>167</v>
      </c>
      <c r="I5078" s="2" t="s">
        <v>7</v>
      </c>
      <c r="J5078" s="2" t="s">
        <v>3</v>
      </c>
      <c r="K5078" s="2" t="s">
        <v>37863</v>
      </c>
      <c r="L5078" s="2" t="s">
        <v>224</v>
      </c>
      <c r="M5078" s="2" t="s">
        <v>225</v>
      </c>
      <c r="N5078" s="2" t="s">
        <v>37864</v>
      </c>
      <c r="O5078" s="2" t="s">
        <v>37864</v>
      </c>
      <c r="P5078" s="2" t="s">
        <v>413</v>
      </c>
      <c r="Q5078" s="2" t="s">
        <v>228</v>
      </c>
      <c r="R5078" s="2" t="s">
        <v>229</v>
      </c>
      <c r="S5078" s="2" t="s">
        <v>37865</v>
      </c>
      <c r="T5078" s="2" t="s">
        <v>3067</v>
      </c>
      <c r="U5078" s="2" t="s">
        <v>6357</v>
      </c>
      <c r="V5078" s="2" t="s">
        <v>37866</v>
      </c>
      <c r="W5078" s="2" t="s">
        <v>234</v>
      </c>
      <c r="X5078" s="2" t="s">
        <v>289</v>
      </c>
      <c r="Y5078" s="2" t="s">
        <v>236</v>
      </c>
      <c r="Z5078" s="2" t="s">
        <v>237</v>
      </c>
      <c r="AA5078" s="2" t="s">
        <v>517</v>
      </c>
      <c r="AB5078" s="2" t="s">
        <v>239</v>
      </c>
      <c r="AC5078" s="2" t="s">
        <v>240</v>
      </c>
    </row>
    <row r="5079" spans="1:29" x14ac:dyDescent="0.25">
      <c r="A5079" s="2" t="s">
        <v>37867</v>
      </c>
      <c r="B5079" s="2" t="s">
        <v>37868</v>
      </c>
      <c r="C5079" s="2" t="s">
        <v>37869</v>
      </c>
      <c r="D5079" s="2" t="s">
        <v>37870</v>
      </c>
      <c r="E5079" s="3">
        <v>457.12400000000002</v>
      </c>
      <c r="F5079" s="3">
        <v>7.618733333333334</v>
      </c>
      <c r="G5079" s="2" t="s">
        <v>30507</v>
      </c>
      <c r="H5079" s="2" t="s">
        <v>167</v>
      </c>
      <c r="I5079" s="2" t="s">
        <v>7</v>
      </c>
      <c r="J5079" s="2" t="s">
        <v>3</v>
      </c>
      <c r="K5079" s="2" t="s">
        <v>7775</v>
      </c>
      <c r="L5079" s="2" t="s">
        <v>224</v>
      </c>
      <c r="M5079" s="2" t="s">
        <v>225</v>
      </c>
      <c r="N5079" s="2" t="s">
        <v>7776</v>
      </c>
      <c r="O5079" s="2" t="s">
        <v>7776</v>
      </c>
      <c r="P5079" s="2" t="s">
        <v>745</v>
      </c>
      <c r="Q5079" s="2" t="s">
        <v>299</v>
      </c>
      <c r="R5079" s="2" t="s">
        <v>229</v>
      </c>
      <c r="S5079" s="2" t="s">
        <v>7777</v>
      </c>
      <c r="T5079" s="2" t="s">
        <v>7778</v>
      </c>
      <c r="U5079" s="2" t="s">
        <v>7779</v>
      </c>
      <c r="V5079" s="2" t="s">
        <v>7780</v>
      </c>
      <c r="W5079" s="2" t="s">
        <v>379</v>
      </c>
      <c r="X5079" s="2" t="s">
        <v>235</v>
      </c>
      <c r="Y5079" s="2" t="s">
        <v>236</v>
      </c>
      <c r="Z5079" s="2" t="s">
        <v>254</v>
      </c>
      <c r="AA5079" s="2" t="s">
        <v>7781</v>
      </c>
      <c r="AB5079" s="2" t="s">
        <v>239</v>
      </c>
      <c r="AC5079" s="2" t="s">
        <v>256</v>
      </c>
    </row>
    <row r="5080" spans="1:29" x14ac:dyDescent="0.25">
      <c r="A5080" s="2" t="s">
        <v>37871</v>
      </c>
      <c r="B5080" s="2" t="s">
        <v>37872</v>
      </c>
      <c r="C5080" s="2" t="s">
        <v>37873</v>
      </c>
      <c r="D5080" s="2" t="s">
        <v>37874</v>
      </c>
      <c r="E5080" s="3">
        <v>449.42200000000003</v>
      </c>
      <c r="F5080" s="3">
        <v>7.4903666666666684</v>
      </c>
      <c r="G5080" s="2" t="s">
        <v>30507</v>
      </c>
      <c r="H5080" s="2" t="s">
        <v>167</v>
      </c>
      <c r="I5080" s="2" t="s">
        <v>7</v>
      </c>
      <c r="J5080" s="2" t="s">
        <v>3</v>
      </c>
      <c r="K5080" s="2"/>
      <c r="L5080" s="2" t="s">
        <v>276</v>
      </c>
      <c r="M5080" s="2" t="s">
        <v>276</v>
      </c>
      <c r="N5080" s="2" t="s">
        <v>277</v>
      </c>
      <c r="O5080" s="2" t="s">
        <v>277</v>
      </c>
      <c r="P5080" s="2" t="s">
        <v>277</v>
      </c>
      <c r="Q5080" s="2" t="s">
        <v>277</v>
      </c>
      <c r="R5080" s="2" t="s">
        <v>277</v>
      </c>
      <c r="S5080" s="2" t="s">
        <v>277</v>
      </c>
      <c r="T5080" s="2" t="s">
        <v>277</v>
      </c>
      <c r="U5080" s="2" t="s">
        <v>277</v>
      </c>
      <c r="V5080" s="2" t="s">
        <v>277</v>
      </c>
      <c r="W5080" s="2" t="s">
        <v>277</v>
      </c>
      <c r="X5080" s="2" t="s">
        <v>277</v>
      </c>
      <c r="Y5080" s="2" t="s">
        <v>277</v>
      </c>
      <c r="Z5080" s="2" t="s">
        <v>277</v>
      </c>
      <c r="AA5080" s="2" t="s">
        <v>277</v>
      </c>
      <c r="AB5080" s="2" t="s">
        <v>277</v>
      </c>
      <c r="AC5080" s="2" t="s">
        <v>277</v>
      </c>
    </row>
    <row r="5081" spans="1:29" x14ac:dyDescent="0.25">
      <c r="A5081" s="2" t="s">
        <v>37875</v>
      </c>
      <c r="B5081" s="2" t="s">
        <v>37876</v>
      </c>
      <c r="C5081" s="2" t="s">
        <v>37877</v>
      </c>
      <c r="D5081" s="2" t="s">
        <v>37878</v>
      </c>
      <c r="E5081" s="3">
        <v>693.32600000000002</v>
      </c>
      <c r="F5081" s="3">
        <v>11.55543333333333</v>
      </c>
      <c r="G5081" s="2" t="s">
        <v>30494</v>
      </c>
      <c r="H5081" s="2" t="s">
        <v>169</v>
      </c>
      <c r="I5081" s="2" t="s">
        <v>17</v>
      </c>
      <c r="J5081" s="2" t="s">
        <v>3</v>
      </c>
      <c r="K5081" s="2" t="s">
        <v>37879</v>
      </c>
      <c r="L5081" s="2" t="s">
        <v>224</v>
      </c>
      <c r="M5081" s="2" t="s">
        <v>225</v>
      </c>
      <c r="N5081" s="2" t="s">
        <v>37880</v>
      </c>
      <c r="O5081" s="2" t="s">
        <v>37880</v>
      </c>
      <c r="P5081" s="2" t="s">
        <v>745</v>
      </c>
      <c r="Q5081" s="2" t="s">
        <v>299</v>
      </c>
      <c r="R5081" s="2" t="s">
        <v>229</v>
      </c>
      <c r="S5081" s="2" t="s">
        <v>37881</v>
      </c>
      <c r="T5081" s="2" t="s">
        <v>7982</v>
      </c>
      <c r="U5081" s="2" t="s">
        <v>10852</v>
      </c>
      <c r="V5081" s="2" t="s">
        <v>37882</v>
      </c>
      <c r="W5081" s="2" t="s">
        <v>234</v>
      </c>
      <c r="X5081" s="2" t="s">
        <v>235</v>
      </c>
      <c r="Y5081" s="2" t="s">
        <v>236</v>
      </c>
      <c r="Z5081" s="2" t="s">
        <v>268</v>
      </c>
      <c r="AA5081" s="2" t="s">
        <v>1082</v>
      </c>
      <c r="AB5081" s="2" t="s">
        <v>239</v>
      </c>
      <c r="AC5081" s="2" t="s">
        <v>677</v>
      </c>
    </row>
    <row r="5082" spans="1:29" x14ac:dyDescent="0.25">
      <c r="A5082" s="2" t="s">
        <v>37883</v>
      </c>
      <c r="B5082" s="2" t="s">
        <v>37884</v>
      </c>
      <c r="C5082" s="2" t="s">
        <v>37885</v>
      </c>
      <c r="D5082" s="2" t="s">
        <v>37886</v>
      </c>
      <c r="E5082" s="3">
        <v>327.74900000000002</v>
      </c>
      <c r="F5082" s="3">
        <v>5.462483333333334</v>
      </c>
      <c r="G5082" s="2" t="s">
        <v>30507</v>
      </c>
      <c r="H5082" s="2" t="s">
        <v>167</v>
      </c>
      <c r="I5082" s="2" t="s">
        <v>7</v>
      </c>
      <c r="J5082" s="2" t="s">
        <v>3</v>
      </c>
      <c r="K5082" s="2" t="s">
        <v>20091</v>
      </c>
      <c r="L5082" s="2" t="s">
        <v>224</v>
      </c>
      <c r="M5082" s="2" t="s">
        <v>225</v>
      </c>
      <c r="N5082" s="2" t="s">
        <v>20092</v>
      </c>
      <c r="O5082" s="2" t="s">
        <v>20092</v>
      </c>
      <c r="P5082" s="2" t="s">
        <v>227</v>
      </c>
      <c r="Q5082" s="2" t="s">
        <v>228</v>
      </c>
      <c r="R5082" s="2" t="s">
        <v>229</v>
      </c>
      <c r="S5082" s="2" t="s">
        <v>20093</v>
      </c>
      <c r="T5082" s="2" t="s">
        <v>3995</v>
      </c>
      <c r="U5082" s="2" t="s">
        <v>377</v>
      </c>
      <c r="V5082" s="2" t="s">
        <v>20094</v>
      </c>
      <c r="W5082" s="2" t="s">
        <v>234</v>
      </c>
      <c r="X5082" s="2" t="s">
        <v>289</v>
      </c>
      <c r="Y5082" s="2" t="s">
        <v>236</v>
      </c>
      <c r="Z5082" s="2" t="s">
        <v>237</v>
      </c>
      <c r="AA5082" s="2" t="s">
        <v>14519</v>
      </c>
      <c r="AB5082" s="2" t="s">
        <v>317</v>
      </c>
      <c r="AC5082" s="2" t="s">
        <v>240</v>
      </c>
    </row>
    <row r="5083" spans="1:29" x14ac:dyDescent="0.25">
      <c r="A5083" s="2" t="s">
        <v>37887</v>
      </c>
      <c r="B5083" s="2" t="s">
        <v>37888</v>
      </c>
      <c r="C5083" s="2" t="s">
        <v>37889</v>
      </c>
      <c r="D5083" s="2" t="s">
        <v>37890</v>
      </c>
      <c r="E5083" s="3">
        <v>1116.001</v>
      </c>
      <c r="F5083" s="3">
        <v>18.600016666666669</v>
      </c>
      <c r="G5083" s="2" t="s">
        <v>31435</v>
      </c>
      <c r="H5083" s="2" t="s">
        <v>171</v>
      </c>
      <c r="I5083" s="2" t="s">
        <v>27</v>
      </c>
      <c r="J5083" s="2" t="s">
        <v>3</v>
      </c>
      <c r="K5083" s="2" t="s">
        <v>37891</v>
      </c>
      <c r="L5083" s="2" t="s">
        <v>224</v>
      </c>
      <c r="M5083" s="2" t="s">
        <v>225</v>
      </c>
      <c r="N5083" s="2" t="s">
        <v>37892</v>
      </c>
      <c r="O5083" s="2" t="s">
        <v>37892</v>
      </c>
      <c r="P5083" s="2" t="s">
        <v>1196</v>
      </c>
      <c r="Q5083" s="2" t="s">
        <v>228</v>
      </c>
      <c r="R5083" s="2" t="s">
        <v>229</v>
      </c>
      <c r="S5083" s="2" t="s">
        <v>37893</v>
      </c>
      <c r="T5083" s="2" t="s">
        <v>1630</v>
      </c>
      <c r="U5083" s="2" t="s">
        <v>1288</v>
      </c>
      <c r="V5083" s="2" t="s">
        <v>37894</v>
      </c>
      <c r="W5083" s="2" t="s">
        <v>234</v>
      </c>
      <c r="X5083" s="2" t="s">
        <v>235</v>
      </c>
      <c r="Y5083" s="2" t="s">
        <v>236</v>
      </c>
      <c r="Z5083" s="2" t="s">
        <v>254</v>
      </c>
      <c r="AA5083" s="2" t="s">
        <v>2297</v>
      </c>
      <c r="AB5083" s="2" t="s">
        <v>239</v>
      </c>
      <c r="AC5083" s="2" t="s">
        <v>240</v>
      </c>
    </row>
    <row r="5084" spans="1:29" x14ac:dyDescent="0.25">
      <c r="A5084" s="2" t="s">
        <v>37895</v>
      </c>
      <c r="B5084" s="2" t="s">
        <v>37896</v>
      </c>
      <c r="C5084" s="2" t="s">
        <v>37897</v>
      </c>
      <c r="D5084" s="2" t="s">
        <v>37898</v>
      </c>
      <c r="E5084" s="3">
        <v>504.51</v>
      </c>
      <c r="F5084" s="3">
        <v>8.4085000000000001</v>
      </c>
      <c r="G5084" s="2" t="s">
        <v>31435</v>
      </c>
      <c r="H5084" s="2" t="s">
        <v>171</v>
      </c>
      <c r="I5084" s="2" t="s">
        <v>27</v>
      </c>
      <c r="J5084" s="2" t="s">
        <v>3</v>
      </c>
      <c r="K5084" s="2" t="s">
        <v>37899</v>
      </c>
      <c r="L5084" s="2" t="s">
        <v>224</v>
      </c>
      <c r="M5084" s="2" t="s">
        <v>225</v>
      </c>
      <c r="N5084" s="2" t="s">
        <v>37900</v>
      </c>
      <c r="O5084" s="2" t="s">
        <v>37900</v>
      </c>
      <c r="P5084" s="2" t="s">
        <v>227</v>
      </c>
      <c r="Q5084" s="2" t="s">
        <v>249</v>
      </c>
      <c r="R5084" s="2" t="s">
        <v>229</v>
      </c>
      <c r="S5084" s="2" t="s">
        <v>37901</v>
      </c>
      <c r="T5084" s="2" t="s">
        <v>37902</v>
      </c>
      <c r="U5084" s="2" t="s">
        <v>9334</v>
      </c>
      <c r="V5084" s="2" t="s">
        <v>37903</v>
      </c>
      <c r="W5084" s="2" t="s">
        <v>234</v>
      </c>
      <c r="X5084" s="2" t="s">
        <v>235</v>
      </c>
      <c r="Y5084" s="2" t="s">
        <v>236</v>
      </c>
      <c r="Z5084" s="2" t="s">
        <v>237</v>
      </c>
      <c r="AA5084" s="2" t="s">
        <v>3333</v>
      </c>
      <c r="AB5084" s="2" t="s">
        <v>305</v>
      </c>
      <c r="AC5084" s="2" t="s">
        <v>256</v>
      </c>
    </row>
    <row r="5085" spans="1:29" x14ac:dyDescent="0.25">
      <c r="A5085" s="2" t="s">
        <v>37904</v>
      </c>
      <c r="B5085" s="2" t="s">
        <v>37905</v>
      </c>
      <c r="C5085" s="2" t="s">
        <v>37906</v>
      </c>
      <c r="D5085" s="2" t="s">
        <v>37907</v>
      </c>
      <c r="E5085" s="3">
        <v>288.23099999999999</v>
      </c>
      <c r="F5085" s="3">
        <v>4.8038499999999997</v>
      </c>
      <c r="G5085" s="2" t="s">
        <v>30507</v>
      </c>
      <c r="H5085" s="2" t="s">
        <v>167</v>
      </c>
      <c r="I5085" s="2" t="s">
        <v>7</v>
      </c>
      <c r="J5085" s="2" t="s">
        <v>3</v>
      </c>
      <c r="K5085" s="2" t="s">
        <v>37908</v>
      </c>
      <c r="L5085" s="2" t="s">
        <v>224</v>
      </c>
      <c r="M5085" s="2" t="s">
        <v>225</v>
      </c>
      <c r="N5085" s="2" t="s">
        <v>37909</v>
      </c>
      <c r="O5085" s="2" t="s">
        <v>37909</v>
      </c>
      <c r="P5085" s="2" t="s">
        <v>263</v>
      </c>
      <c r="Q5085" s="2" t="s">
        <v>3960</v>
      </c>
      <c r="R5085" s="2" t="s">
        <v>229</v>
      </c>
      <c r="S5085" s="2" t="s">
        <v>37910</v>
      </c>
      <c r="T5085" s="2" t="s">
        <v>3229</v>
      </c>
      <c r="U5085" s="2" t="s">
        <v>227</v>
      </c>
      <c r="V5085" s="2" t="s">
        <v>37911</v>
      </c>
      <c r="W5085" s="2" t="s">
        <v>234</v>
      </c>
      <c r="X5085" s="2" t="s">
        <v>289</v>
      </c>
      <c r="Y5085" s="2" t="s">
        <v>236</v>
      </c>
      <c r="Z5085" s="2" t="s">
        <v>268</v>
      </c>
      <c r="AA5085" s="2" t="s">
        <v>6595</v>
      </c>
      <c r="AB5085" s="2" t="s">
        <v>239</v>
      </c>
      <c r="AC5085" s="2" t="s">
        <v>256</v>
      </c>
    </row>
    <row r="5086" spans="1:29" x14ac:dyDescent="0.25">
      <c r="A5086" s="2" t="s">
        <v>37912</v>
      </c>
      <c r="B5086" s="2" t="s">
        <v>9640</v>
      </c>
      <c r="C5086" s="2" t="s">
        <v>37913</v>
      </c>
      <c r="D5086" s="2" t="s">
        <v>37914</v>
      </c>
      <c r="E5086" s="3">
        <v>305.43200000000002</v>
      </c>
      <c r="F5086" s="3">
        <v>5.090533333333334</v>
      </c>
      <c r="G5086" s="2" t="s">
        <v>30507</v>
      </c>
      <c r="H5086" s="2" t="s">
        <v>167</v>
      </c>
      <c r="I5086" s="2" t="s">
        <v>7</v>
      </c>
      <c r="J5086" s="2" t="s">
        <v>3</v>
      </c>
      <c r="K5086" s="2" t="s">
        <v>20091</v>
      </c>
      <c r="L5086" s="2" t="s">
        <v>224</v>
      </c>
      <c r="M5086" s="2" t="s">
        <v>225</v>
      </c>
      <c r="N5086" s="2" t="s">
        <v>20092</v>
      </c>
      <c r="O5086" s="2" t="s">
        <v>20092</v>
      </c>
      <c r="P5086" s="2" t="s">
        <v>227</v>
      </c>
      <c r="Q5086" s="2" t="s">
        <v>228</v>
      </c>
      <c r="R5086" s="2" t="s">
        <v>229</v>
      </c>
      <c r="S5086" s="2" t="s">
        <v>20093</v>
      </c>
      <c r="T5086" s="2" t="s">
        <v>3995</v>
      </c>
      <c r="U5086" s="2" t="s">
        <v>377</v>
      </c>
      <c r="V5086" s="2" t="s">
        <v>20094</v>
      </c>
      <c r="W5086" s="2" t="s">
        <v>234</v>
      </c>
      <c r="X5086" s="2" t="s">
        <v>289</v>
      </c>
      <c r="Y5086" s="2" t="s">
        <v>236</v>
      </c>
      <c r="Z5086" s="2" t="s">
        <v>237</v>
      </c>
      <c r="AA5086" s="2" t="s">
        <v>14519</v>
      </c>
      <c r="AB5086" s="2" t="s">
        <v>317</v>
      </c>
      <c r="AC5086" s="2" t="s">
        <v>240</v>
      </c>
    </row>
    <row r="5087" spans="1:29" x14ac:dyDescent="0.25">
      <c r="A5087" s="2" t="s">
        <v>37915</v>
      </c>
      <c r="B5087" s="2" t="s">
        <v>37916</v>
      </c>
      <c r="C5087" s="2" t="s">
        <v>37917</v>
      </c>
      <c r="D5087" s="2" t="s">
        <v>37918</v>
      </c>
      <c r="E5087" s="3">
        <v>733.601</v>
      </c>
      <c r="F5087" s="3">
        <v>12.22668333333333</v>
      </c>
      <c r="G5087" s="2" t="s">
        <v>30576</v>
      </c>
      <c r="H5087" s="2" t="s">
        <v>175</v>
      </c>
      <c r="I5087" s="2" t="s">
        <v>41</v>
      </c>
      <c r="J5087" s="2" t="s">
        <v>3</v>
      </c>
      <c r="K5087" s="2" t="s">
        <v>37919</v>
      </c>
      <c r="L5087" s="2" t="s">
        <v>224</v>
      </c>
      <c r="M5087" s="2" t="s">
        <v>225</v>
      </c>
      <c r="N5087" s="2" t="s">
        <v>37920</v>
      </c>
      <c r="O5087" s="2" t="s">
        <v>37920</v>
      </c>
      <c r="P5087" s="2" t="s">
        <v>227</v>
      </c>
      <c r="Q5087" s="2" t="s">
        <v>299</v>
      </c>
      <c r="R5087" s="2" t="s">
        <v>229</v>
      </c>
      <c r="S5087" s="2" t="s">
        <v>37921</v>
      </c>
      <c r="T5087" s="2" t="s">
        <v>37922</v>
      </c>
      <c r="U5087" s="2" t="s">
        <v>4402</v>
      </c>
      <c r="V5087" s="2" t="s">
        <v>37923</v>
      </c>
      <c r="W5087" s="2" t="s">
        <v>234</v>
      </c>
      <c r="X5087" s="2" t="s">
        <v>235</v>
      </c>
      <c r="Y5087" s="2" t="s">
        <v>236</v>
      </c>
      <c r="Z5087" s="2" t="s">
        <v>1016</v>
      </c>
      <c r="AA5087" s="2" t="s">
        <v>2825</v>
      </c>
      <c r="AB5087" s="2" t="s">
        <v>270</v>
      </c>
      <c r="AC5087" s="2" t="s">
        <v>677</v>
      </c>
    </row>
    <row r="5088" spans="1:29" x14ac:dyDescent="0.25">
      <c r="A5088" s="2" t="s">
        <v>37924</v>
      </c>
      <c r="B5088" s="2" t="s">
        <v>37925</v>
      </c>
      <c r="C5088" s="2" t="s">
        <v>37926</v>
      </c>
      <c r="D5088" s="2" t="s">
        <v>37927</v>
      </c>
      <c r="E5088" s="3">
        <v>1180.6369999999999</v>
      </c>
      <c r="F5088" s="3">
        <v>19.677283333333332</v>
      </c>
      <c r="G5088" s="2" t="s">
        <v>30494</v>
      </c>
      <c r="H5088" s="2" t="s">
        <v>169</v>
      </c>
      <c r="I5088" s="2" t="s">
        <v>17</v>
      </c>
      <c r="J5088" s="2" t="s">
        <v>3</v>
      </c>
      <c r="K5088" s="2" t="s">
        <v>37928</v>
      </c>
      <c r="L5088" s="2" t="s">
        <v>224</v>
      </c>
      <c r="M5088" s="2" t="s">
        <v>225</v>
      </c>
      <c r="N5088" s="2" t="s">
        <v>37929</v>
      </c>
      <c r="O5088" s="2" t="s">
        <v>37929</v>
      </c>
      <c r="P5088" s="2" t="s">
        <v>227</v>
      </c>
      <c r="Q5088" s="2" t="s">
        <v>228</v>
      </c>
      <c r="R5088" s="2" t="s">
        <v>229</v>
      </c>
      <c r="S5088" s="2" t="s">
        <v>37930</v>
      </c>
      <c r="T5088" s="2" t="s">
        <v>37931</v>
      </c>
      <c r="U5088" s="2" t="s">
        <v>3057</v>
      </c>
      <c r="V5088" s="2" t="s">
        <v>37932</v>
      </c>
      <c r="W5088" s="2" t="s">
        <v>234</v>
      </c>
      <c r="X5088" s="2" t="s">
        <v>289</v>
      </c>
      <c r="Y5088" s="2" t="s">
        <v>236</v>
      </c>
      <c r="Z5088" s="2" t="s">
        <v>237</v>
      </c>
      <c r="AA5088" s="2" t="s">
        <v>20049</v>
      </c>
      <c r="AB5088" s="2" t="s">
        <v>317</v>
      </c>
      <c r="AC5088" s="2" t="s">
        <v>256</v>
      </c>
    </row>
    <row r="5089" spans="1:29" x14ac:dyDescent="0.25">
      <c r="A5089" s="2" t="s">
        <v>37933</v>
      </c>
      <c r="B5089" s="2" t="s">
        <v>37934</v>
      </c>
      <c r="C5089" s="2" t="s">
        <v>37935</v>
      </c>
      <c r="D5089" s="2" t="s">
        <v>37936</v>
      </c>
      <c r="E5089" s="3">
        <v>525.66099999999994</v>
      </c>
      <c r="F5089" s="3">
        <v>8.7610166666666665</v>
      </c>
      <c r="G5089" s="2" t="s">
        <v>30507</v>
      </c>
      <c r="H5089" s="2" t="s">
        <v>167</v>
      </c>
      <c r="I5089" s="2" t="s">
        <v>7</v>
      </c>
      <c r="J5089" s="2" t="s">
        <v>3</v>
      </c>
      <c r="K5089" s="2" t="s">
        <v>37937</v>
      </c>
      <c r="L5089" s="2" t="s">
        <v>224</v>
      </c>
      <c r="M5089" s="2" t="s">
        <v>225</v>
      </c>
      <c r="N5089" s="2" t="s">
        <v>37938</v>
      </c>
      <c r="O5089" s="2" t="s">
        <v>37938</v>
      </c>
      <c r="P5089" s="2" t="s">
        <v>263</v>
      </c>
      <c r="Q5089" s="2" t="s">
        <v>228</v>
      </c>
      <c r="R5089" s="2" t="s">
        <v>229</v>
      </c>
      <c r="S5089" s="2" t="s">
        <v>37939</v>
      </c>
      <c r="T5089" s="2" t="s">
        <v>865</v>
      </c>
      <c r="U5089" s="2" t="s">
        <v>3429</v>
      </c>
      <c r="V5089" s="2" t="s">
        <v>37940</v>
      </c>
      <c r="W5089" s="2" t="s">
        <v>234</v>
      </c>
      <c r="X5089" s="2" t="s">
        <v>235</v>
      </c>
      <c r="Y5089" s="2" t="s">
        <v>236</v>
      </c>
      <c r="Z5089" s="2" t="s">
        <v>237</v>
      </c>
      <c r="AA5089" s="2" t="s">
        <v>517</v>
      </c>
      <c r="AB5089" s="2" t="s">
        <v>239</v>
      </c>
      <c r="AC5089" s="2" t="s">
        <v>240</v>
      </c>
    </row>
    <row r="5090" spans="1:29" x14ac:dyDescent="0.25">
      <c r="A5090" s="2" t="s">
        <v>37941</v>
      </c>
      <c r="B5090" s="2" t="s">
        <v>37942</v>
      </c>
      <c r="C5090" s="2" t="s">
        <v>37943</v>
      </c>
      <c r="D5090" s="2" t="s">
        <v>37944</v>
      </c>
      <c r="E5090" s="3">
        <v>379.00900000000001</v>
      </c>
      <c r="F5090" s="3">
        <v>6.316816666666667</v>
      </c>
      <c r="G5090" s="2" t="s">
        <v>30507</v>
      </c>
      <c r="H5090" s="2" t="s">
        <v>167</v>
      </c>
      <c r="I5090" s="2" t="s">
        <v>7</v>
      </c>
      <c r="J5090" s="2" t="s">
        <v>3</v>
      </c>
      <c r="K5090" s="2" t="s">
        <v>27857</v>
      </c>
      <c r="L5090" s="2" t="s">
        <v>224</v>
      </c>
      <c r="M5090" s="2" t="s">
        <v>225</v>
      </c>
      <c r="N5090" s="2" t="s">
        <v>27858</v>
      </c>
      <c r="O5090" s="2" t="s">
        <v>27858</v>
      </c>
      <c r="P5090" s="2" t="s">
        <v>284</v>
      </c>
      <c r="Q5090" s="2" t="s">
        <v>228</v>
      </c>
      <c r="R5090" s="2" t="s">
        <v>229</v>
      </c>
      <c r="S5090" s="2" t="s">
        <v>27859</v>
      </c>
      <c r="T5090" s="2" t="s">
        <v>27860</v>
      </c>
      <c r="U5090" s="2" t="s">
        <v>27861</v>
      </c>
      <c r="V5090" s="2" t="s">
        <v>27862</v>
      </c>
      <c r="W5090" s="2" t="s">
        <v>234</v>
      </c>
      <c r="X5090" s="2" t="s">
        <v>235</v>
      </c>
      <c r="Y5090" s="2" t="s">
        <v>236</v>
      </c>
      <c r="Z5090" s="2" t="s">
        <v>237</v>
      </c>
      <c r="AA5090" s="2" t="s">
        <v>517</v>
      </c>
      <c r="AB5090" s="2" t="s">
        <v>239</v>
      </c>
      <c r="AC5090" s="2" t="s">
        <v>368</v>
      </c>
    </row>
    <row r="5091" spans="1:29" x14ac:dyDescent="0.25">
      <c r="A5091" s="2" t="s">
        <v>37945</v>
      </c>
      <c r="B5091" s="2" t="s">
        <v>37946</v>
      </c>
      <c r="C5091" s="2" t="s">
        <v>37947</v>
      </c>
      <c r="D5091" s="2" t="s">
        <v>37948</v>
      </c>
      <c r="E5091" s="3">
        <v>458.84300000000002</v>
      </c>
      <c r="F5091" s="3">
        <v>7.6473833333333339</v>
      </c>
      <c r="G5091" s="2" t="s">
        <v>30507</v>
      </c>
      <c r="H5091" s="2" t="s">
        <v>167</v>
      </c>
      <c r="I5091" s="2" t="s">
        <v>7</v>
      </c>
      <c r="J5091" s="2" t="s">
        <v>3</v>
      </c>
      <c r="K5091" s="2" t="s">
        <v>21845</v>
      </c>
      <c r="L5091" s="2" t="s">
        <v>224</v>
      </c>
      <c r="M5091" s="2" t="s">
        <v>225</v>
      </c>
      <c r="N5091" s="2" t="s">
        <v>21846</v>
      </c>
      <c r="O5091" s="2" t="s">
        <v>21846</v>
      </c>
      <c r="P5091" s="2" t="s">
        <v>263</v>
      </c>
      <c r="Q5091" s="2" t="s">
        <v>299</v>
      </c>
      <c r="R5091" s="2" t="s">
        <v>229</v>
      </c>
      <c r="S5091" s="2" t="s">
        <v>21847</v>
      </c>
      <c r="T5091" s="2" t="s">
        <v>21848</v>
      </c>
      <c r="U5091" s="2" t="s">
        <v>389</v>
      </c>
      <c r="V5091" s="2" t="s">
        <v>21849</v>
      </c>
      <c r="W5091" s="2" t="s">
        <v>234</v>
      </c>
      <c r="X5091" s="2" t="s">
        <v>289</v>
      </c>
      <c r="Y5091" s="2" t="s">
        <v>236</v>
      </c>
      <c r="Z5091" s="2" t="s">
        <v>237</v>
      </c>
      <c r="AA5091" s="2" t="s">
        <v>2402</v>
      </c>
      <c r="AB5091" s="2" t="s">
        <v>239</v>
      </c>
      <c r="AC5091" s="2" t="s">
        <v>256</v>
      </c>
    </row>
    <row r="5092" spans="1:29" x14ac:dyDescent="0.25">
      <c r="A5092" s="2" t="s">
        <v>37949</v>
      </c>
      <c r="B5092" s="2" t="s">
        <v>37950</v>
      </c>
      <c r="C5092" s="2" t="s">
        <v>37951</v>
      </c>
      <c r="D5092" s="2" t="s">
        <v>37952</v>
      </c>
      <c r="E5092" s="3">
        <v>319.87400000000002</v>
      </c>
      <c r="F5092" s="3">
        <v>5.3312333333333326</v>
      </c>
      <c r="G5092" s="2" t="s">
        <v>30688</v>
      </c>
      <c r="H5092" s="2" t="s">
        <v>177</v>
      </c>
      <c r="I5092" s="2" t="s">
        <v>35</v>
      </c>
      <c r="J5092" s="2" t="s">
        <v>3</v>
      </c>
      <c r="K5092" s="2" t="s">
        <v>37953</v>
      </c>
      <c r="L5092" s="2" t="s">
        <v>224</v>
      </c>
      <c r="M5092" s="2" t="s">
        <v>225</v>
      </c>
      <c r="N5092" s="2" t="s">
        <v>37954</v>
      </c>
      <c r="O5092" s="2" t="s">
        <v>37954</v>
      </c>
      <c r="P5092" s="2" t="s">
        <v>360</v>
      </c>
      <c r="Q5092" s="2" t="s">
        <v>299</v>
      </c>
      <c r="R5092" s="2" t="s">
        <v>229</v>
      </c>
      <c r="S5092" s="2" t="s">
        <v>37955</v>
      </c>
      <c r="T5092" s="2" t="s">
        <v>1997</v>
      </c>
      <c r="U5092" s="2" t="s">
        <v>1863</v>
      </c>
      <c r="V5092" s="2" t="s">
        <v>37956</v>
      </c>
      <c r="W5092" s="2" t="s">
        <v>234</v>
      </c>
      <c r="X5092" s="2" t="s">
        <v>289</v>
      </c>
      <c r="Y5092" s="2" t="s">
        <v>236</v>
      </c>
      <c r="Z5092" s="2" t="s">
        <v>254</v>
      </c>
      <c r="AA5092" s="2" t="s">
        <v>2329</v>
      </c>
      <c r="AB5092" s="2" t="s">
        <v>305</v>
      </c>
      <c r="AC5092" s="2" t="s">
        <v>256</v>
      </c>
    </row>
    <row r="5093" spans="1:29" x14ac:dyDescent="0.25">
      <c r="A5093" s="2" t="s">
        <v>37957</v>
      </c>
      <c r="B5093" s="2" t="s">
        <v>37958</v>
      </c>
      <c r="C5093" s="2" t="s">
        <v>37959</v>
      </c>
      <c r="D5093" s="2" t="s">
        <v>37960</v>
      </c>
      <c r="E5093" s="3">
        <v>326.84199999999998</v>
      </c>
      <c r="F5093" s="3">
        <v>5.4473666666666656</v>
      </c>
      <c r="G5093" s="2" t="s">
        <v>30507</v>
      </c>
      <c r="H5093" s="2" t="s">
        <v>167</v>
      </c>
      <c r="I5093" s="2" t="s">
        <v>7</v>
      </c>
      <c r="J5093" s="2" t="s">
        <v>3</v>
      </c>
      <c r="K5093" s="2" t="s">
        <v>37961</v>
      </c>
      <c r="L5093" s="2" t="s">
        <v>224</v>
      </c>
      <c r="M5093" s="2" t="s">
        <v>225</v>
      </c>
      <c r="N5093" s="2" t="s">
        <v>37962</v>
      </c>
      <c r="O5093" s="2" t="s">
        <v>37962</v>
      </c>
      <c r="P5093" s="2" t="s">
        <v>263</v>
      </c>
      <c r="Q5093" s="2" t="s">
        <v>228</v>
      </c>
      <c r="R5093" s="2" t="s">
        <v>229</v>
      </c>
      <c r="S5093" s="2" t="s">
        <v>37963</v>
      </c>
      <c r="T5093" s="2" t="s">
        <v>14818</v>
      </c>
      <c r="U5093" s="2" t="s">
        <v>692</v>
      </c>
      <c r="V5093" s="2" t="s">
        <v>37964</v>
      </c>
      <c r="W5093" s="2" t="s">
        <v>234</v>
      </c>
      <c r="X5093" s="2" t="s">
        <v>235</v>
      </c>
      <c r="Y5093" s="2" t="s">
        <v>236</v>
      </c>
      <c r="Z5093" s="2" t="s">
        <v>268</v>
      </c>
      <c r="AA5093" s="2" t="s">
        <v>814</v>
      </c>
      <c r="AB5093" s="2" t="s">
        <v>305</v>
      </c>
      <c r="AC5093" s="2" t="s">
        <v>240</v>
      </c>
    </row>
    <row r="5094" spans="1:29" x14ac:dyDescent="0.25">
      <c r="A5094" s="2" t="s">
        <v>37965</v>
      </c>
      <c r="B5094" s="2" t="s">
        <v>37966</v>
      </c>
      <c r="C5094" s="2" t="s">
        <v>37967</v>
      </c>
      <c r="D5094" s="2" t="s">
        <v>37968</v>
      </c>
      <c r="E5094" s="3">
        <v>318.78399999999999</v>
      </c>
      <c r="F5094" s="3">
        <v>5.3130666666666668</v>
      </c>
      <c r="G5094" s="2" t="s">
        <v>30507</v>
      </c>
      <c r="H5094" s="2" t="s">
        <v>167</v>
      </c>
      <c r="I5094" s="2" t="s">
        <v>7</v>
      </c>
      <c r="J5094" s="2" t="s">
        <v>3</v>
      </c>
      <c r="K5094" s="2" t="s">
        <v>7795</v>
      </c>
      <c r="L5094" s="2" t="s">
        <v>224</v>
      </c>
      <c r="M5094" s="2" t="s">
        <v>225</v>
      </c>
      <c r="N5094" s="2" t="s">
        <v>7796</v>
      </c>
      <c r="O5094" s="2" t="s">
        <v>7796</v>
      </c>
      <c r="P5094" s="2" t="s">
        <v>263</v>
      </c>
      <c r="Q5094" s="2" t="s">
        <v>228</v>
      </c>
      <c r="R5094" s="2" t="s">
        <v>229</v>
      </c>
      <c r="S5094" s="2" t="s">
        <v>7797</v>
      </c>
      <c r="T5094" s="2" t="s">
        <v>3995</v>
      </c>
      <c r="U5094" s="2" t="s">
        <v>377</v>
      </c>
      <c r="V5094" s="2" t="s">
        <v>7798</v>
      </c>
      <c r="W5094" s="2" t="s">
        <v>234</v>
      </c>
      <c r="X5094" s="2" t="s">
        <v>289</v>
      </c>
      <c r="Y5094" s="2" t="s">
        <v>236</v>
      </c>
      <c r="Z5094" s="2" t="s">
        <v>254</v>
      </c>
      <c r="AA5094" s="2" t="s">
        <v>2297</v>
      </c>
      <c r="AB5094" s="2" t="s">
        <v>239</v>
      </c>
      <c r="AC5094" s="2" t="s">
        <v>240</v>
      </c>
    </row>
    <row r="5095" spans="1:29" x14ac:dyDescent="0.25">
      <c r="A5095" s="2" t="s">
        <v>37969</v>
      </c>
      <c r="B5095" s="2" t="s">
        <v>37970</v>
      </c>
      <c r="C5095" s="2" t="s">
        <v>37971</v>
      </c>
      <c r="D5095" s="2" t="s">
        <v>37972</v>
      </c>
      <c r="E5095" s="3">
        <v>323.13900000000001</v>
      </c>
      <c r="F5095" s="3">
        <v>5.38565</v>
      </c>
      <c r="G5095" s="2" t="s">
        <v>31435</v>
      </c>
      <c r="H5095" s="2" t="s">
        <v>171</v>
      </c>
      <c r="I5095" s="2" t="s">
        <v>27</v>
      </c>
      <c r="J5095" s="2" t="s">
        <v>3</v>
      </c>
      <c r="K5095" s="2" t="s">
        <v>37961</v>
      </c>
      <c r="L5095" s="2" t="s">
        <v>224</v>
      </c>
      <c r="M5095" s="2" t="s">
        <v>225</v>
      </c>
      <c r="N5095" s="2" t="s">
        <v>37962</v>
      </c>
      <c r="O5095" s="2" t="s">
        <v>37962</v>
      </c>
      <c r="P5095" s="2" t="s">
        <v>263</v>
      </c>
      <c r="Q5095" s="2" t="s">
        <v>228</v>
      </c>
      <c r="R5095" s="2" t="s">
        <v>229</v>
      </c>
      <c r="S5095" s="2" t="s">
        <v>37963</v>
      </c>
      <c r="T5095" s="2" t="s">
        <v>14818</v>
      </c>
      <c r="U5095" s="2" t="s">
        <v>692</v>
      </c>
      <c r="V5095" s="2" t="s">
        <v>37964</v>
      </c>
      <c r="W5095" s="2" t="s">
        <v>234</v>
      </c>
      <c r="X5095" s="2" t="s">
        <v>235</v>
      </c>
      <c r="Y5095" s="2" t="s">
        <v>236</v>
      </c>
      <c r="Z5095" s="2" t="s">
        <v>268</v>
      </c>
      <c r="AA5095" s="2" t="s">
        <v>814</v>
      </c>
      <c r="AB5095" s="2" t="s">
        <v>305</v>
      </c>
      <c r="AC5095" s="2" t="s">
        <v>240</v>
      </c>
    </row>
    <row r="5096" spans="1:29" x14ac:dyDescent="0.25">
      <c r="A5096" s="2" t="s">
        <v>37973</v>
      </c>
      <c r="B5096" s="2" t="s">
        <v>37974</v>
      </c>
      <c r="C5096" s="2" t="s">
        <v>37975</v>
      </c>
      <c r="D5096" s="2" t="s">
        <v>37976</v>
      </c>
      <c r="E5096" s="3">
        <v>518.17399999999998</v>
      </c>
      <c r="F5096" s="3">
        <v>8.6362333333333332</v>
      </c>
      <c r="G5096" s="2" t="s">
        <v>30688</v>
      </c>
      <c r="H5096" s="2" t="s">
        <v>177</v>
      </c>
      <c r="I5096" s="2" t="s">
        <v>35</v>
      </c>
      <c r="J5096" s="2" t="s">
        <v>3</v>
      </c>
      <c r="K5096" s="2" t="s">
        <v>37977</v>
      </c>
      <c r="L5096" s="2" t="s">
        <v>224</v>
      </c>
      <c r="M5096" s="2" t="s">
        <v>225</v>
      </c>
      <c r="N5096" s="2" t="s">
        <v>37978</v>
      </c>
      <c r="O5096" s="2" t="s">
        <v>37978</v>
      </c>
      <c r="P5096" s="2" t="s">
        <v>298</v>
      </c>
      <c r="Q5096" s="2" t="s">
        <v>228</v>
      </c>
      <c r="R5096" s="2" t="s">
        <v>229</v>
      </c>
      <c r="S5096" s="2" t="s">
        <v>37979</v>
      </c>
      <c r="T5096" s="2" t="s">
        <v>37980</v>
      </c>
      <c r="U5096" s="2" t="s">
        <v>965</v>
      </c>
      <c r="V5096" s="2" t="s">
        <v>37981</v>
      </c>
      <c r="W5096" s="2" t="s">
        <v>234</v>
      </c>
      <c r="X5096" s="2" t="s">
        <v>235</v>
      </c>
      <c r="Y5096" s="2" t="s">
        <v>236</v>
      </c>
      <c r="Z5096" s="2" t="s">
        <v>237</v>
      </c>
      <c r="AA5096" s="2" t="s">
        <v>2297</v>
      </c>
      <c r="AB5096" s="2" t="s">
        <v>239</v>
      </c>
      <c r="AC5096" s="2" t="s">
        <v>240</v>
      </c>
    </row>
    <row r="5097" spans="1:29" x14ac:dyDescent="0.25">
      <c r="A5097" s="2" t="s">
        <v>37982</v>
      </c>
      <c r="B5097" s="2" t="s">
        <v>37983</v>
      </c>
      <c r="C5097" s="2" t="s">
        <v>37984</v>
      </c>
      <c r="D5097" s="2" t="s">
        <v>37985</v>
      </c>
      <c r="E5097" s="3">
        <v>243.678</v>
      </c>
      <c r="F5097" s="3">
        <v>4.0613000000000001</v>
      </c>
      <c r="G5097" s="2" t="s">
        <v>30507</v>
      </c>
      <c r="H5097" s="2" t="s">
        <v>167</v>
      </c>
      <c r="I5097" s="2" t="s">
        <v>7</v>
      </c>
      <c r="J5097" s="2" t="s">
        <v>3</v>
      </c>
      <c r="K5097" s="2"/>
      <c r="L5097" s="2" t="s">
        <v>276</v>
      </c>
      <c r="M5097" s="2" t="s">
        <v>276</v>
      </c>
      <c r="N5097" s="2" t="s">
        <v>277</v>
      </c>
      <c r="O5097" s="2" t="s">
        <v>277</v>
      </c>
      <c r="P5097" s="2" t="s">
        <v>277</v>
      </c>
      <c r="Q5097" s="2" t="s">
        <v>277</v>
      </c>
      <c r="R5097" s="2" t="s">
        <v>277</v>
      </c>
      <c r="S5097" s="2" t="s">
        <v>277</v>
      </c>
      <c r="T5097" s="2" t="s">
        <v>277</v>
      </c>
      <c r="U5097" s="2" t="s">
        <v>277</v>
      </c>
      <c r="V5097" s="2" t="s">
        <v>277</v>
      </c>
      <c r="W5097" s="2" t="s">
        <v>277</v>
      </c>
      <c r="X5097" s="2" t="s">
        <v>277</v>
      </c>
      <c r="Y5097" s="2" t="s">
        <v>277</v>
      </c>
      <c r="Z5097" s="2" t="s">
        <v>277</v>
      </c>
      <c r="AA5097" s="2" t="s">
        <v>277</v>
      </c>
      <c r="AB5097" s="2" t="s">
        <v>277</v>
      </c>
      <c r="AC5097" s="2" t="s">
        <v>277</v>
      </c>
    </row>
    <row r="5098" spans="1:29" x14ac:dyDescent="0.25">
      <c r="A5098" s="2" t="s">
        <v>37986</v>
      </c>
      <c r="B5098" s="2" t="s">
        <v>37987</v>
      </c>
      <c r="C5098" s="2" t="s">
        <v>37988</v>
      </c>
      <c r="D5098" s="2" t="s">
        <v>37989</v>
      </c>
      <c r="E5098" s="3">
        <v>378.096</v>
      </c>
      <c r="F5098" s="3">
        <v>6.3015999999999996</v>
      </c>
      <c r="G5098" s="2" t="s">
        <v>30507</v>
      </c>
      <c r="H5098" s="2" t="s">
        <v>167</v>
      </c>
      <c r="I5098" s="2" t="s">
        <v>7</v>
      </c>
      <c r="J5098" s="2" t="s">
        <v>3</v>
      </c>
      <c r="K5098" s="2" t="s">
        <v>37990</v>
      </c>
      <c r="L5098" s="2" t="s">
        <v>224</v>
      </c>
      <c r="M5098" s="2" t="s">
        <v>225</v>
      </c>
      <c r="N5098" s="2" t="s">
        <v>37991</v>
      </c>
      <c r="O5098" s="2" t="s">
        <v>37991</v>
      </c>
      <c r="P5098" s="2" t="s">
        <v>277</v>
      </c>
      <c r="Q5098" s="2" t="s">
        <v>228</v>
      </c>
      <c r="R5098" s="2" t="s">
        <v>1971</v>
      </c>
      <c r="S5098" s="2" t="s">
        <v>37992</v>
      </c>
      <c r="T5098" s="2" t="s">
        <v>37993</v>
      </c>
      <c r="U5098" s="2" t="s">
        <v>3448</v>
      </c>
      <c r="V5098" s="2" t="s">
        <v>37994</v>
      </c>
      <c r="W5098" s="2" t="s">
        <v>234</v>
      </c>
      <c r="X5098" s="2" t="s">
        <v>289</v>
      </c>
      <c r="Y5098" s="2" t="s">
        <v>236</v>
      </c>
      <c r="Z5098" s="2" t="s">
        <v>365</v>
      </c>
      <c r="AA5098" s="2" t="s">
        <v>8704</v>
      </c>
      <c r="AB5098" s="2" t="s">
        <v>317</v>
      </c>
      <c r="AC5098" s="2" t="s">
        <v>240</v>
      </c>
    </row>
    <row r="5099" spans="1:29" x14ac:dyDescent="0.25">
      <c r="A5099" s="2" t="s">
        <v>37995</v>
      </c>
      <c r="B5099" s="2" t="s">
        <v>37996</v>
      </c>
      <c r="C5099" s="2" t="s">
        <v>37997</v>
      </c>
      <c r="D5099" s="2" t="s">
        <v>37998</v>
      </c>
      <c r="E5099" s="3">
        <v>330.09</v>
      </c>
      <c r="F5099" s="3">
        <v>5.5014999999999992</v>
      </c>
      <c r="G5099" s="2" t="s">
        <v>30507</v>
      </c>
      <c r="H5099" s="2" t="s">
        <v>167</v>
      </c>
      <c r="I5099" s="2" t="s">
        <v>7</v>
      </c>
      <c r="J5099" s="2" t="s">
        <v>3</v>
      </c>
      <c r="K5099" s="2" t="s">
        <v>37999</v>
      </c>
      <c r="L5099" s="2" t="s">
        <v>224</v>
      </c>
      <c r="M5099" s="2" t="s">
        <v>225</v>
      </c>
      <c r="N5099" s="2" t="s">
        <v>38000</v>
      </c>
      <c r="O5099" s="2" t="s">
        <v>38000</v>
      </c>
      <c r="P5099" s="2" t="s">
        <v>227</v>
      </c>
      <c r="Q5099" s="2" t="s">
        <v>249</v>
      </c>
      <c r="R5099" s="2" t="s">
        <v>229</v>
      </c>
      <c r="S5099" s="2" t="s">
        <v>38001</v>
      </c>
      <c r="T5099" s="2" t="s">
        <v>12130</v>
      </c>
      <c r="U5099" s="2" t="s">
        <v>1942</v>
      </c>
      <c r="V5099" s="2" t="s">
        <v>38002</v>
      </c>
      <c r="W5099" s="2" t="s">
        <v>234</v>
      </c>
      <c r="X5099" s="2" t="s">
        <v>289</v>
      </c>
      <c r="Y5099" s="2" t="s">
        <v>236</v>
      </c>
      <c r="Z5099" s="2" t="s">
        <v>254</v>
      </c>
      <c r="AA5099" s="2" t="s">
        <v>38003</v>
      </c>
      <c r="AB5099" s="2" t="s">
        <v>367</v>
      </c>
      <c r="AC5099" s="2" t="s">
        <v>256</v>
      </c>
    </row>
    <row r="5100" spans="1:29" x14ac:dyDescent="0.25">
      <c r="A5100" s="2" t="s">
        <v>38004</v>
      </c>
      <c r="B5100" s="2" t="s">
        <v>38005</v>
      </c>
      <c r="C5100" s="2" t="s">
        <v>38006</v>
      </c>
      <c r="D5100" s="2" t="s">
        <v>38007</v>
      </c>
      <c r="E5100" s="3">
        <v>729.38099999999997</v>
      </c>
      <c r="F5100" s="3">
        <v>12.15635</v>
      </c>
      <c r="G5100" s="2" t="s">
        <v>30494</v>
      </c>
      <c r="H5100" s="2" t="s">
        <v>169</v>
      </c>
      <c r="I5100" s="2" t="s">
        <v>17</v>
      </c>
      <c r="J5100" s="2" t="s">
        <v>3</v>
      </c>
      <c r="K5100" s="2" t="s">
        <v>38008</v>
      </c>
      <c r="L5100" s="2" t="s">
        <v>224</v>
      </c>
      <c r="M5100" s="2" t="s">
        <v>225</v>
      </c>
      <c r="N5100" s="2" t="s">
        <v>38009</v>
      </c>
      <c r="O5100" s="2" t="s">
        <v>38009</v>
      </c>
      <c r="P5100" s="2" t="s">
        <v>263</v>
      </c>
      <c r="Q5100" s="2" t="s">
        <v>228</v>
      </c>
      <c r="R5100" s="2" t="s">
        <v>229</v>
      </c>
      <c r="S5100" s="2" t="s">
        <v>38010</v>
      </c>
      <c r="T5100" s="2" t="s">
        <v>6655</v>
      </c>
      <c r="U5100" s="2" t="s">
        <v>548</v>
      </c>
      <c r="V5100" s="2" t="s">
        <v>38011</v>
      </c>
      <c r="W5100" s="2" t="s">
        <v>234</v>
      </c>
      <c r="X5100" s="2" t="s">
        <v>289</v>
      </c>
      <c r="Y5100" s="2" t="s">
        <v>236</v>
      </c>
      <c r="Z5100" s="2" t="s">
        <v>237</v>
      </c>
      <c r="AA5100" s="2" t="s">
        <v>2441</v>
      </c>
      <c r="AB5100" s="2" t="s">
        <v>317</v>
      </c>
      <c r="AC5100" s="2" t="s">
        <v>256</v>
      </c>
    </row>
    <row r="5101" spans="1:29" x14ac:dyDescent="0.25">
      <c r="A5101" s="2" t="s">
        <v>38012</v>
      </c>
      <c r="B5101" s="2" t="s">
        <v>38013</v>
      </c>
      <c r="C5101" s="2" t="s">
        <v>38014</v>
      </c>
      <c r="D5101" s="2" t="s">
        <v>38015</v>
      </c>
      <c r="E5101" s="3">
        <v>764.68499999999995</v>
      </c>
      <c r="F5101" s="3">
        <v>12.74475</v>
      </c>
      <c r="G5101" s="2" t="s">
        <v>30507</v>
      </c>
      <c r="H5101" s="2" t="s">
        <v>167</v>
      </c>
      <c r="I5101" s="2" t="s">
        <v>7</v>
      </c>
      <c r="J5101" s="2" t="s">
        <v>3</v>
      </c>
      <c r="K5101" s="2" t="s">
        <v>38016</v>
      </c>
      <c r="L5101" s="2" t="s">
        <v>224</v>
      </c>
      <c r="M5101" s="2" t="s">
        <v>225</v>
      </c>
      <c r="N5101" s="2" t="s">
        <v>38017</v>
      </c>
      <c r="O5101" s="2" t="s">
        <v>38017</v>
      </c>
      <c r="P5101" s="2" t="s">
        <v>745</v>
      </c>
      <c r="Q5101" s="2" t="s">
        <v>228</v>
      </c>
      <c r="R5101" s="2" t="s">
        <v>229</v>
      </c>
      <c r="S5101" s="2" t="s">
        <v>38018</v>
      </c>
      <c r="T5101" s="2" t="s">
        <v>38019</v>
      </c>
      <c r="U5101" s="2" t="s">
        <v>8802</v>
      </c>
      <c r="V5101" s="2" t="s">
        <v>38020</v>
      </c>
      <c r="W5101" s="2" t="s">
        <v>234</v>
      </c>
      <c r="X5101" s="2" t="s">
        <v>235</v>
      </c>
      <c r="Y5101" s="2" t="s">
        <v>236</v>
      </c>
      <c r="Z5101" s="2" t="s">
        <v>237</v>
      </c>
      <c r="AA5101" s="2" t="s">
        <v>15832</v>
      </c>
      <c r="AB5101" s="2" t="s">
        <v>367</v>
      </c>
      <c r="AC5101" s="2" t="s">
        <v>256</v>
      </c>
    </row>
    <row r="5102" spans="1:29" x14ac:dyDescent="0.25">
      <c r="A5102" s="2" t="s">
        <v>38021</v>
      </c>
      <c r="B5102" s="2" t="s">
        <v>38022</v>
      </c>
      <c r="C5102" s="2" t="s">
        <v>38023</v>
      </c>
      <c r="D5102" s="2" t="s">
        <v>38024</v>
      </c>
      <c r="E5102" s="3">
        <v>506.358</v>
      </c>
      <c r="F5102" s="3">
        <v>8.4392999999999994</v>
      </c>
      <c r="G5102" s="2" t="s">
        <v>30507</v>
      </c>
      <c r="H5102" s="2" t="s">
        <v>167</v>
      </c>
      <c r="I5102" s="2" t="s">
        <v>7</v>
      </c>
      <c r="J5102" s="2" t="s">
        <v>3</v>
      </c>
      <c r="K5102" s="2"/>
      <c r="L5102" s="2" t="s">
        <v>276</v>
      </c>
      <c r="M5102" s="2" t="s">
        <v>276</v>
      </c>
      <c r="N5102" s="2" t="s">
        <v>277</v>
      </c>
      <c r="O5102" s="2" t="s">
        <v>277</v>
      </c>
      <c r="P5102" s="2" t="s">
        <v>277</v>
      </c>
      <c r="Q5102" s="2" t="s">
        <v>277</v>
      </c>
      <c r="R5102" s="2" t="s">
        <v>277</v>
      </c>
      <c r="S5102" s="2" t="s">
        <v>277</v>
      </c>
      <c r="T5102" s="2" t="s">
        <v>277</v>
      </c>
      <c r="U5102" s="2" t="s">
        <v>277</v>
      </c>
      <c r="V5102" s="2" t="s">
        <v>277</v>
      </c>
      <c r="W5102" s="2" t="s">
        <v>277</v>
      </c>
      <c r="X5102" s="2" t="s">
        <v>277</v>
      </c>
      <c r="Y5102" s="2" t="s">
        <v>277</v>
      </c>
      <c r="Z5102" s="2" t="s">
        <v>277</v>
      </c>
      <c r="AA5102" s="2" t="s">
        <v>277</v>
      </c>
      <c r="AB5102" s="2" t="s">
        <v>277</v>
      </c>
      <c r="AC5102" s="2" t="s">
        <v>277</v>
      </c>
    </row>
    <row r="5103" spans="1:29" x14ac:dyDescent="0.25">
      <c r="A5103" s="2" t="s">
        <v>38025</v>
      </c>
      <c r="B5103" s="2" t="s">
        <v>38026</v>
      </c>
      <c r="C5103" s="2" t="s">
        <v>38027</v>
      </c>
      <c r="D5103" s="2" t="s">
        <v>38028</v>
      </c>
      <c r="E5103" s="3">
        <v>817.51300000000003</v>
      </c>
      <c r="F5103" s="3">
        <v>13.62521666666667</v>
      </c>
      <c r="G5103" s="2" t="s">
        <v>30507</v>
      </c>
      <c r="H5103" s="2" t="s">
        <v>167</v>
      </c>
      <c r="I5103" s="2" t="s">
        <v>7</v>
      </c>
      <c r="J5103" s="2" t="s">
        <v>3</v>
      </c>
      <c r="K5103" s="2" t="s">
        <v>27661</v>
      </c>
      <c r="L5103" s="2" t="s">
        <v>224</v>
      </c>
      <c r="M5103" s="2" t="s">
        <v>225</v>
      </c>
      <c r="N5103" s="2" t="s">
        <v>27662</v>
      </c>
      <c r="O5103" s="2" t="s">
        <v>27662</v>
      </c>
      <c r="P5103" s="2" t="s">
        <v>227</v>
      </c>
      <c r="Q5103" s="2" t="s">
        <v>299</v>
      </c>
      <c r="R5103" s="2" t="s">
        <v>229</v>
      </c>
      <c r="S5103" s="2" t="s">
        <v>27663</v>
      </c>
      <c r="T5103" s="2" t="s">
        <v>14489</v>
      </c>
      <c r="U5103" s="2" t="s">
        <v>1823</v>
      </c>
      <c r="V5103" s="2" t="s">
        <v>27664</v>
      </c>
      <c r="W5103" s="2" t="s">
        <v>234</v>
      </c>
      <c r="X5103" s="2" t="s">
        <v>289</v>
      </c>
      <c r="Y5103" s="2" t="s">
        <v>236</v>
      </c>
      <c r="Z5103" s="2" t="s">
        <v>237</v>
      </c>
      <c r="AA5103" s="2" t="s">
        <v>7565</v>
      </c>
      <c r="AB5103" s="2" t="s">
        <v>317</v>
      </c>
      <c r="AC5103" s="2" t="s">
        <v>256</v>
      </c>
    </row>
    <row r="5104" spans="1:29" x14ac:dyDescent="0.25">
      <c r="A5104" s="2" t="s">
        <v>38029</v>
      </c>
      <c r="B5104" s="2" t="s">
        <v>38030</v>
      </c>
      <c r="C5104" s="2" t="s">
        <v>38031</v>
      </c>
      <c r="D5104" s="2" t="s">
        <v>38032</v>
      </c>
      <c r="E5104" s="3">
        <v>316.06599999999997</v>
      </c>
      <c r="F5104" s="3">
        <v>5.2677666666666658</v>
      </c>
      <c r="G5104" s="2" t="s">
        <v>30507</v>
      </c>
      <c r="H5104" s="2" t="s">
        <v>167</v>
      </c>
      <c r="I5104" s="2" t="s">
        <v>7</v>
      </c>
      <c r="J5104" s="2" t="s">
        <v>3</v>
      </c>
      <c r="K5104" s="2" t="s">
        <v>38033</v>
      </c>
      <c r="L5104" s="2" t="s">
        <v>224</v>
      </c>
      <c r="M5104" s="2" t="s">
        <v>225</v>
      </c>
      <c r="N5104" s="2" t="s">
        <v>38034</v>
      </c>
      <c r="O5104" s="2" t="s">
        <v>38034</v>
      </c>
      <c r="P5104" s="2" t="s">
        <v>227</v>
      </c>
      <c r="Q5104" s="2" t="s">
        <v>249</v>
      </c>
      <c r="R5104" s="2" t="s">
        <v>229</v>
      </c>
      <c r="S5104" s="2" t="s">
        <v>38035</v>
      </c>
      <c r="T5104" s="2" t="s">
        <v>30511</v>
      </c>
      <c r="U5104" s="2" t="s">
        <v>493</v>
      </c>
      <c r="V5104" s="2" t="s">
        <v>38036</v>
      </c>
      <c r="W5104" s="2" t="s">
        <v>234</v>
      </c>
      <c r="X5104" s="2" t="s">
        <v>235</v>
      </c>
      <c r="Y5104" s="2" t="s">
        <v>236</v>
      </c>
      <c r="Z5104" s="2" t="s">
        <v>237</v>
      </c>
      <c r="AA5104" s="2" t="s">
        <v>2356</v>
      </c>
      <c r="AB5104" s="2" t="s">
        <v>239</v>
      </c>
      <c r="AC5104" s="2" t="s">
        <v>256</v>
      </c>
    </row>
    <row r="5105" spans="1:29" x14ac:dyDescent="0.25">
      <c r="A5105" s="2" t="s">
        <v>38037</v>
      </c>
      <c r="B5105" s="2" t="s">
        <v>38038</v>
      </c>
      <c r="C5105" s="2" t="s">
        <v>38039</v>
      </c>
      <c r="D5105" s="2" t="s">
        <v>38040</v>
      </c>
      <c r="E5105" s="3">
        <v>1053.0229999999999</v>
      </c>
      <c r="F5105" s="3">
        <v>17.550383333333329</v>
      </c>
      <c r="G5105" s="2" t="s">
        <v>30507</v>
      </c>
      <c r="H5105" s="2" t="s">
        <v>167</v>
      </c>
      <c r="I5105" s="2" t="s">
        <v>7</v>
      </c>
      <c r="J5105" s="2" t="s">
        <v>3</v>
      </c>
      <c r="K5105" s="2" t="s">
        <v>38041</v>
      </c>
      <c r="L5105" s="2" t="s">
        <v>224</v>
      </c>
      <c r="M5105" s="2" t="s">
        <v>225</v>
      </c>
      <c r="N5105" s="2" t="s">
        <v>38042</v>
      </c>
      <c r="O5105" s="2" t="s">
        <v>38042</v>
      </c>
      <c r="P5105" s="2" t="s">
        <v>263</v>
      </c>
      <c r="Q5105" s="2" t="s">
        <v>299</v>
      </c>
      <c r="R5105" s="2" t="s">
        <v>229</v>
      </c>
      <c r="S5105" s="2" t="s">
        <v>38043</v>
      </c>
      <c r="T5105" s="2" t="s">
        <v>251</v>
      </c>
      <c r="U5105" s="2" t="s">
        <v>1037</v>
      </c>
      <c r="V5105" s="2" t="s">
        <v>38044</v>
      </c>
      <c r="W5105" s="2" t="s">
        <v>234</v>
      </c>
      <c r="X5105" s="2" t="s">
        <v>235</v>
      </c>
      <c r="Y5105" s="2" t="s">
        <v>236</v>
      </c>
      <c r="Z5105" s="2" t="s">
        <v>268</v>
      </c>
      <c r="AA5105" s="2" t="s">
        <v>3126</v>
      </c>
      <c r="AB5105" s="2" t="s">
        <v>239</v>
      </c>
      <c r="AC5105" s="2" t="s">
        <v>256</v>
      </c>
    </row>
    <row r="5106" spans="1:29" x14ac:dyDescent="0.25">
      <c r="A5106" s="2" t="s">
        <v>38045</v>
      </c>
      <c r="B5106" s="2" t="s">
        <v>38046</v>
      </c>
      <c r="C5106" s="2" t="s">
        <v>38047</v>
      </c>
      <c r="D5106" s="2" t="s">
        <v>38048</v>
      </c>
      <c r="E5106" s="3">
        <v>308.69</v>
      </c>
      <c r="F5106" s="3">
        <v>5.1448333333333336</v>
      </c>
      <c r="G5106" s="2" t="s">
        <v>30494</v>
      </c>
      <c r="H5106" s="2" t="s">
        <v>169</v>
      </c>
      <c r="I5106" s="2" t="s">
        <v>17</v>
      </c>
      <c r="J5106" s="2" t="s">
        <v>3</v>
      </c>
      <c r="K5106" s="2" t="s">
        <v>38049</v>
      </c>
      <c r="L5106" s="2" t="s">
        <v>224</v>
      </c>
      <c r="M5106" s="2" t="s">
        <v>225</v>
      </c>
      <c r="N5106" s="2" t="s">
        <v>38050</v>
      </c>
      <c r="O5106" s="2" t="s">
        <v>38050</v>
      </c>
      <c r="P5106" s="2" t="s">
        <v>227</v>
      </c>
      <c r="Q5106" s="2" t="s">
        <v>299</v>
      </c>
      <c r="R5106" s="2" t="s">
        <v>229</v>
      </c>
      <c r="S5106" s="2" t="s">
        <v>38051</v>
      </c>
      <c r="T5106" s="2" t="s">
        <v>15721</v>
      </c>
      <c r="U5106" s="2" t="s">
        <v>18320</v>
      </c>
      <c r="V5106" s="2" t="s">
        <v>38052</v>
      </c>
      <c r="W5106" s="2" t="s">
        <v>234</v>
      </c>
      <c r="X5106" s="2" t="s">
        <v>289</v>
      </c>
      <c r="Y5106" s="2" t="s">
        <v>236</v>
      </c>
      <c r="Z5106" s="2" t="s">
        <v>237</v>
      </c>
      <c r="AA5106" s="2" t="s">
        <v>38053</v>
      </c>
      <c r="AB5106" s="2" t="s">
        <v>317</v>
      </c>
      <c r="AC5106" s="2" t="s">
        <v>256</v>
      </c>
    </row>
    <row r="5107" spans="1:29" x14ac:dyDescent="0.25">
      <c r="A5107" s="2" t="s">
        <v>38054</v>
      </c>
      <c r="B5107" s="2" t="s">
        <v>38055</v>
      </c>
      <c r="C5107" s="2" t="s">
        <v>38056</v>
      </c>
      <c r="D5107" s="2" t="s">
        <v>38057</v>
      </c>
      <c r="E5107" s="3">
        <v>900.74599999999998</v>
      </c>
      <c r="F5107" s="3">
        <v>15.01243333333333</v>
      </c>
      <c r="G5107" s="2" t="s">
        <v>30494</v>
      </c>
      <c r="H5107" s="2" t="s">
        <v>169</v>
      </c>
      <c r="I5107" s="2" t="s">
        <v>17</v>
      </c>
      <c r="J5107" s="2" t="s">
        <v>3</v>
      </c>
      <c r="K5107" s="2" t="s">
        <v>38058</v>
      </c>
      <c r="L5107" s="2" t="s">
        <v>224</v>
      </c>
      <c r="M5107" s="2" t="s">
        <v>225</v>
      </c>
      <c r="N5107" s="2" t="s">
        <v>38059</v>
      </c>
      <c r="O5107" s="2" t="s">
        <v>38059</v>
      </c>
      <c r="P5107" s="2" t="s">
        <v>298</v>
      </c>
      <c r="Q5107" s="2" t="s">
        <v>299</v>
      </c>
      <c r="R5107" s="2" t="s">
        <v>229</v>
      </c>
      <c r="S5107" s="2" t="s">
        <v>38060</v>
      </c>
      <c r="T5107" s="2" t="s">
        <v>5381</v>
      </c>
      <c r="U5107" s="2" t="s">
        <v>965</v>
      </c>
      <c r="V5107" s="2" t="s">
        <v>38061</v>
      </c>
      <c r="W5107" s="2" t="s">
        <v>234</v>
      </c>
      <c r="X5107" s="2" t="s">
        <v>289</v>
      </c>
      <c r="Y5107" s="2" t="s">
        <v>236</v>
      </c>
      <c r="Z5107" s="2" t="s">
        <v>254</v>
      </c>
      <c r="AA5107" s="2" t="s">
        <v>466</v>
      </c>
      <c r="AB5107" s="2" t="s">
        <v>305</v>
      </c>
      <c r="AC5107" s="2" t="s">
        <v>368</v>
      </c>
    </row>
    <row r="5108" spans="1:29" x14ac:dyDescent="0.25">
      <c r="A5108" s="2" t="s">
        <v>38062</v>
      </c>
      <c r="B5108" s="2" t="s">
        <v>38063</v>
      </c>
      <c r="C5108" s="2" t="s">
        <v>38064</v>
      </c>
      <c r="D5108" s="2" t="s">
        <v>38065</v>
      </c>
      <c r="E5108" s="3">
        <v>506.43599999999998</v>
      </c>
      <c r="F5108" s="3">
        <v>8.4405999999999999</v>
      </c>
      <c r="G5108" s="2" t="s">
        <v>30576</v>
      </c>
      <c r="H5108" s="2" t="s">
        <v>175</v>
      </c>
      <c r="I5108" s="2" t="s">
        <v>41</v>
      </c>
      <c r="J5108" s="2" t="s">
        <v>3</v>
      </c>
      <c r="K5108" s="2"/>
      <c r="L5108" s="2" t="s">
        <v>276</v>
      </c>
      <c r="M5108" s="2" t="s">
        <v>276</v>
      </c>
      <c r="N5108" s="2" t="s">
        <v>277</v>
      </c>
      <c r="O5108" s="2" t="s">
        <v>277</v>
      </c>
      <c r="P5108" s="2" t="s">
        <v>277</v>
      </c>
      <c r="Q5108" s="2" t="s">
        <v>277</v>
      </c>
      <c r="R5108" s="2" t="s">
        <v>277</v>
      </c>
      <c r="S5108" s="2" t="s">
        <v>277</v>
      </c>
      <c r="T5108" s="2" t="s">
        <v>277</v>
      </c>
      <c r="U5108" s="2" t="s">
        <v>277</v>
      </c>
      <c r="V5108" s="2" t="s">
        <v>277</v>
      </c>
      <c r="W5108" s="2" t="s">
        <v>277</v>
      </c>
      <c r="X5108" s="2" t="s">
        <v>277</v>
      </c>
      <c r="Y5108" s="2" t="s">
        <v>277</v>
      </c>
      <c r="Z5108" s="2" t="s">
        <v>277</v>
      </c>
      <c r="AA5108" s="2" t="s">
        <v>277</v>
      </c>
      <c r="AB5108" s="2" t="s">
        <v>277</v>
      </c>
      <c r="AC5108" s="2" t="s">
        <v>277</v>
      </c>
    </row>
    <row r="5109" spans="1:29" x14ac:dyDescent="0.25">
      <c r="A5109" s="2" t="s">
        <v>38066</v>
      </c>
      <c r="B5109" s="2" t="s">
        <v>38067</v>
      </c>
      <c r="C5109" s="2" t="s">
        <v>38068</v>
      </c>
      <c r="D5109" s="2" t="s">
        <v>38069</v>
      </c>
      <c r="E5109" s="3">
        <v>477.04899999999998</v>
      </c>
      <c r="F5109" s="3">
        <v>7.9508166666666664</v>
      </c>
      <c r="G5109" s="2" t="s">
        <v>30507</v>
      </c>
      <c r="H5109" s="2" t="s">
        <v>167</v>
      </c>
      <c r="I5109" s="2" t="s">
        <v>7</v>
      </c>
      <c r="J5109" s="2" t="s">
        <v>3</v>
      </c>
      <c r="K5109" s="2" t="s">
        <v>38070</v>
      </c>
      <c r="L5109" s="2" t="s">
        <v>224</v>
      </c>
      <c r="M5109" s="2" t="s">
        <v>225</v>
      </c>
      <c r="N5109" s="2" t="s">
        <v>38071</v>
      </c>
      <c r="O5109" s="2" t="s">
        <v>38071</v>
      </c>
      <c r="P5109" s="2" t="s">
        <v>263</v>
      </c>
      <c r="Q5109" s="2" t="s">
        <v>3960</v>
      </c>
      <c r="R5109" s="2" t="s">
        <v>229</v>
      </c>
      <c r="S5109" s="2" t="s">
        <v>38072</v>
      </c>
      <c r="T5109" s="2" t="s">
        <v>1177</v>
      </c>
      <c r="U5109" s="2" t="s">
        <v>548</v>
      </c>
      <c r="V5109" s="2" t="s">
        <v>38073</v>
      </c>
      <c r="W5109" s="2" t="s">
        <v>234</v>
      </c>
      <c r="X5109" s="2" t="s">
        <v>235</v>
      </c>
      <c r="Y5109" s="2" t="s">
        <v>236</v>
      </c>
      <c r="Z5109" s="2" t="s">
        <v>268</v>
      </c>
      <c r="AA5109" s="2" t="s">
        <v>13032</v>
      </c>
      <c r="AB5109" s="2" t="s">
        <v>317</v>
      </c>
      <c r="AC5109" s="2" t="s">
        <v>256</v>
      </c>
    </row>
    <row r="5110" spans="1:29" x14ac:dyDescent="0.25">
      <c r="A5110" s="2" t="s">
        <v>38074</v>
      </c>
      <c r="B5110" s="2" t="s">
        <v>38075</v>
      </c>
      <c r="C5110" s="2" t="s">
        <v>38076</v>
      </c>
      <c r="D5110" s="2" t="s">
        <v>38077</v>
      </c>
      <c r="E5110" s="3">
        <v>650.18499999999995</v>
      </c>
      <c r="F5110" s="3">
        <v>10.83641666666667</v>
      </c>
      <c r="G5110" s="2" t="s">
        <v>30507</v>
      </c>
      <c r="H5110" s="2" t="s">
        <v>167</v>
      </c>
      <c r="I5110" s="2" t="s">
        <v>7</v>
      </c>
      <c r="J5110" s="2" t="s">
        <v>3</v>
      </c>
      <c r="K5110" s="2"/>
      <c r="L5110" s="2" t="s">
        <v>276</v>
      </c>
      <c r="M5110" s="2" t="s">
        <v>276</v>
      </c>
      <c r="N5110" s="2" t="s">
        <v>277</v>
      </c>
      <c r="O5110" s="2" t="s">
        <v>277</v>
      </c>
      <c r="P5110" s="2" t="s">
        <v>277</v>
      </c>
      <c r="Q5110" s="2" t="s">
        <v>277</v>
      </c>
      <c r="R5110" s="2" t="s">
        <v>277</v>
      </c>
      <c r="S5110" s="2" t="s">
        <v>277</v>
      </c>
      <c r="T5110" s="2" t="s">
        <v>277</v>
      </c>
      <c r="U5110" s="2" t="s">
        <v>277</v>
      </c>
      <c r="V5110" s="2" t="s">
        <v>277</v>
      </c>
      <c r="W5110" s="2" t="s">
        <v>277</v>
      </c>
      <c r="X5110" s="2" t="s">
        <v>277</v>
      </c>
      <c r="Y5110" s="2" t="s">
        <v>277</v>
      </c>
      <c r="Z5110" s="2" t="s">
        <v>277</v>
      </c>
      <c r="AA5110" s="2" t="s">
        <v>277</v>
      </c>
      <c r="AB5110" s="2" t="s">
        <v>277</v>
      </c>
      <c r="AC5110" s="2" t="s">
        <v>277</v>
      </c>
    </row>
    <row r="5111" spans="1:29" x14ac:dyDescent="0.25">
      <c r="A5111" s="2" t="s">
        <v>38078</v>
      </c>
      <c r="B5111" s="2" t="s">
        <v>38079</v>
      </c>
      <c r="C5111" s="2" t="s">
        <v>38080</v>
      </c>
      <c r="D5111" s="2" t="s">
        <v>38081</v>
      </c>
      <c r="E5111" s="3">
        <v>823.18799999999999</v>
      </c>
      <c r="F5111" s="3">
        <v>13.719799999999999</v>
      </c>
      <c r="G5111" s="2" t="s">
        <v>30880</v>
      </c>
      <c r="H5111" s="2" t="s">
        <v>176</v>
      </c>
      <c r="I5111" s="2" t="s">
        <v>39</v>
      </c>
      <c r="J5111" s="2" t="s">
        <v>3</v>
      </c>
      <c r="K5111" s="2" t="s">
        <v>1677</v>
      </c>
      <c r="L5111" s="2" t="s">
        <v>224</v>
      </c>
      <c r="M5111" s="2" t="s">
        <v>225</v>
      </c>
      <c r="N5111" s="2" t="s">
        <v>1678</v>
      </c>
      <c r="O5111" s="2" t="s">
        <v>1678</v>
      </c>
      <c r="P5111" s="2" t="s">
        <v>298</v>
      </c>
      <c r="Q5111" s="2" t="s">
        <v>249</v>
      </c>
      <c r="R5111" s="2" t="s">
        <v>229</v>
      </c>
      <c r="S5111" s="2" t="s">
        <v>1679</v>
      </c>
      <c r="T5111" s="2" t="s">
        <v>1680</v>
      </c>
      <c r="U5111" s="2" t="s">
        <v>1681</v>
      </c>
      <c r="V5111" s="2" t="s">
        <v>1682</v>
      </c>
      <c r="W5111" s="2" t="s">
        <v>234</v>
      </c>
      <c r="X5111" s="2" t="s">
        <v>235</v>
      </c>
      <c r="Y5111" s="2" t="s">
        <v>236</v>
      </c>
      <c r="Z5111" s="2" t="s">
        <v>254</v>
      </c>
      <c r="AA5111" s="2" t="s">
        <v>1683</v>
      </c>
      <c r="AB5111" s="2" t="s">
        <v>317</v>
      </c>
      <c r="AC5111" s="2" t="s">
        <v>368</v>
      </c>
    </row>
    <row r="5112" spans="1:29" x14ac:dyDescent="0.25">
      <c r="A5112" s="2" t="s">
        <v>38082</v>
      </c>
      <c r="B5112" s="2" t="s">
        <v>38083</v>
      </c>
      <c r="C5112" s="2" t="s">
        <v>38084</v>
      </c>
      <c r="D5112" s="2" t="s">
        <v>38085</v>
      </c>
      <c r="E5112" s="3">
        <v>353.87200000000001</v>
      </c>
      <c r="F5112" s="3">
        <v>5.8978666666666673</v>
      </c>
      <c r="G5112" s="2" t="s">
        <v>30688</v>
      </c>
      <c r="H5112" s="2" t="s">
        <v>177</v>
      </c>
      <c r="I5112" s="2" t="s">
        <v>35</v>
      </c>
      <c r="J5112" s="2" t="s">
        <v>3</v>
      </c>
      <c r="K5112" s="2"/>
      <c r="L5112" s="2" t="s">
        <v>276</v>
      </c>
      <c r="M5112" s="2" t="s">
        <v>276</v>
      </c>
      <c r="N5112" s="2" t="s">
        <v>277</v>
      </c>
      <c r="O5112" s="2" t="s">
        <v>277</v>
      </c>
      <c r="P5112" s="2" t="s">
        <v>277</v>
      </c>
      <c r="Q5112" s="2" t="s">
        <v>277</v>
      </c>
      <c r="R5112" s="2" t="s">
        <v>277</v>
      </c>
      <c r="S5112" s="2" t="s">
        <v>277</v>
      </c>
      <c r="T5112" s="2" t="s">
        <v>277</v>
      </c>
      <c r="U5112" s="2" t="s">
        <v>277</v>
      </c>
      <c r="V5112" s="2" t="s">
        <v>277</v>
      </c>
      <c r="W5112" s="2" t="s">
        <v>277</v>
      </c>
      <c r="X5112" s="2" t="s">
        <v>277</v>
      </c>
      <c r="Y5112" s="2" t="s">
        <v>277</v>
      </c>
      <c r="Z5112" s="2" t="s">
        <v>277</v>
      </c>
      <c r="AA5112" s="2" t="s">
        <v>277</v>
      </c>
      <c r="AB5112" s="2" t="s">
        <v>277</v>
      </c>
      <c r="AC5112" s="2" t="s">
        <v>277</v>
      </c>
    </row>
    <row r="5113" spans="1:29" x14ac:dyDescent="0.25">
      <c r="A5113" s="2" t="s">
        <v>38086</v>
      </c>
      <c r="B5113" s="2" t="s">
        <v>38087</v>
      </c>
      <c r="C5113" s="2" t="s">
        <v>38088</v>
      </c>
      <c r="D5113" s="2" t="s">
        <v>38089</v>
      </c>
      <c r="E5113" s="3">
        <v>1374.001</v>
      </c>
      <c r="F5113" s="3">
        <v>22.900016666666669</v>
      </c>
      <c r="G5113" s="2" t="s">
        <v>30494</v>
      </c>
      <c r="H5113" s="2" t="s">
        <v>169</v>
      </c>
      <c r="I5113" s="2" t="s">
        <v>17</v>
      </c>
      <c r="J5113" s="2" t="s">
        <v>3</v>
      </c>
      <c r="K5113" s="2"/>
      <c r="L5113" s="2" t="s">
        <v>276</v>
      </c>
      <c r="M5113" s="2" t="s">
        <v>276</v>
      </c>
      <c r="N5113" s="2" t="s">
        <v>277</v>
      </c>
      <c r="O5113" s="2" t="s">
        <v>277</v>
      </c>
      <c r="P5113" s="2" t="s">
        <v>277</v>
      </c>
      <c r="Q5113" s="2" t="s">
        <v>277</v>
      </c>
      <c r="R5113" s="2" t="s">
        <v>277</v>
      </c>
      <c r="S5113" s="2" t="s">
        <v>277</v>
      </c>
      <c r="T5113" s="2" t="s">
        <v>277</v>
      </c>
      <c r="U5113" s="2" t="s">
        <v>277</v>
      </c>
      <c r="V5113" s="2" t="s">
        <v>277</v>
      </c>
      <c r="W5113" s="2" t="s">
        <v>277</v>
      </c>
      <c r="X5113" s="2" t="s">
        <v>277</v>
      </c>
      <c r="Y5113" s="2" t="s">
        <v>277</v>
      </c>
      <c r="Z5113" s="2" t="s">
        <v>277</v>
      </c>
      <c r="AA5113" s="2" t="s">
        <v>277</v>
      </c>
      <c r="AB5113" s="2" t="s">
        <v>277</v>
      </c>
      <c r="AC5113" s="2" t="s">
        <v>277</v>
      </c>
    </row>
    <row r="5114" spans="1:29" x14ac:dyDescent="0.25">
      <c r="A5114" s="2" t="s">
        <v>38090</v>
      </c>
      <c r="B5114" s="2" t="s">
        <v>38091</v>
      </c>
      <c r="C5114" s="2" t="s">
        <v>38092</v>
      </c>
      <c r="D5114" s="2" t="s">
        <v>38093</v>
      </c>
      <c r="E5114" s="3">
        <v>1366.7439999999999</v>
      </c>
      <c r="F5114" s="3">
        <v>22.779066666666669</v>
      </c>
      <c r="G5114" s="2" t="s">
        <v>30494</v>
      </c>
      <c r="H5114" s="2" t="s">
        <v>169</v>
      </c>
      <c r="I5114" s="2" t="s">
        <v>17</v>
      </c>
      <c r="J5114" s="2" t="s">
        <v>3</v>
      </c>
      <c r="K5114" s="2" t="s">
        <v>38094</v>
      </c>
      <c r="L5114" s="2" t="s">
        <v>224</v>
      </c>
      <c r="M5114" s="2" t="s">
        <v>225</v>
      </c>
      <c r="N5114" s="2" t="s">
        <v>38095</v>
      </c>
      <c r="O5114" s="2" t="s">
        <v>38095</v>
      </c>
      <c r="P5114" s="2" t="s">
        <v>263</v>
      </c>
      <c r="Q5114" s="2" t="s">
        <v>299</v>
      </c>
      <c r="R5114" s="2" t="s">
        <v>229</v>
      </c>
      <c r="S5114" s="2" t="s">
        <v>38096</v>
      </c>
      <c r="T5114" s="2" t="s">
        <v>865</v>
      </c>
      <c r="U5114" s="2" t="s">
        <v>2369</v>
      </c>
      <c r="V5114" s="2" t="s">
        <v>38097</v>
      </c>
      <c r="W5114" s="2" t="s">
        <v>234</v>
      </c>
      <c r="X5114" s="2" t="s">
        <v>235</v>
      </c>
      <c r="Y5114" s="2" t="s">
        <v>236</v>
      </c>
      <c r="Z5114" s="2" t="s">
        <v>268</v>
      </c>
      <c r="AA5114" s="2" t="s">
        <v>5588</v>
      </c>
      <c r="AB5114" s="2" t="s">
        <v>239</v>
      </c>
      <c r="AC5114" s="2" t="s">
        <v>368</v>
      </c>
    </row>
    <row r="5115" spans="1:29" x14ac:dyDescent="0.25">
      <c r="A5115" s="2" t="s">
        <v>38098</v>
      </c>
      <c r="B5115" s="2" t="s">
        <v>38099</v>
      </c>
      <c r="C5115" s="2" t="s">
        <v>38100</v>
      </c>
      <c r="D5115" s="2" t="s">
        <v>38101</v>
      </c>
      <c r="E5115" s="3">
        <v>384.40600000000001</v>
      </c>
      <c r="F5115" s="3">
        <v>6.4067666666666669</v>
      </c>
      <c r="G5115" s="2" t="s">
        <v>30507</v>
      </c>
      <c r="H5115" s="2" t="s">
        <v>167</v>
      </c>
      <c r="I5115" s="2" t="s">
        <v>7</v>
      </c>
      <c r="J5115" s="2" t="s">
        <v>3</v>
      </c>
      <c r="K5115" s="2" t="s">
        <v>38102</v>
      </c>
      <c r="L5115" s="2" t="s">
        <v>224</v>
      </c>
      <c r="M5115" s="2" t="s">
        <v>225</v>
      </c>
      <c r="N5115" s="2" t="s">
        <v>38103</v>
      </c>
      <c r="O5115" s="2" t="s">
        <v>38103</v>
      </c>
      <c r="P5115" s="2" t="s">
        <v>263</v>
      </c>
      <c r="Q5115" s="2" t="s">
        <v>299</v>
      </c>
      <c r="R5115" s="2" t="s">
        <v>229</v>
      </c>
      <c r="S5115" s="2" t="s">
        <v>38104</v>
      </c>
      <c r="T5115" s="2" t="s">
        <v>2638</v>
      </c>
      <c r="U5115" s="2" t="s">
        <v>823</v>
      </c>
      <c r="V5115" s="2" t="s">
        <v>38105</v>
      </c>
      <c r="W5115" s="2" t="s">
        <v>234</v>
      </c>
      <c r="X5115" s="2" t="s">
        <v>235</v>
      </c>
      <c r="Y5115" s="2" t="s">
        <v>236</v>
      </c>
      <c r="Z5115" s="2" t="s">
        <v>268</v>
      </c>
      <c r="AA5115" s="2" t="s">
        <v>2767</v>
      </c>
      <c r="AB5115" s="2" t="s">
        <v>239</v>
      </c>
      <c r="AC5115" s="2" t="s">
        <v>256</v>
      </c>
    </row>
    <row r="5116" spans="1:29" x14ac:dyDescent="0.25">
      <c r="A5116" s="2" t="s">
        <v>38106</v>
      </c>
      <c r="B5116" s="2" t="s">
        <v>38107</v>
      </c>
      <c r="C5116" s="2" t="s">
        <v>38108</v>
      </c>
      <c r="D5116" s="2" t="s">
        <v>38109</v>
      </c>
      <c r="E5116" s="3">
        <v>780.56500000000005</v>
      </c>
      <c r="F5116" s="3">
        <v>13.00941666666667</v>
      </c>
      <c r="G5116" s="2" t="s">
        <v>30494</v>
      </c>
      <c r="H5116" s="2" t="s">
        <v>169</v>
      </c>
      <c r="I5116" s="2" t="s">
        <v>17</v>
      </c>
      <c r="J5116" s="2" t="s">
        <v>3</v>
      </c>
      <c r="K5116" s="2" t="s">
        <v>20266</v>
      </c>
      <c r="L5116" s="2" t="s">
        <v>224</v>
      </c>
      <c r="M5116" s="2" t="s">
        <v>225</v>
      </c>
      <c r="N5116" s="2" t="s">
        <v>20267</v>
      </c>
      <c r="O5116" s="2" t="s">
        <v>20267</v>
      </c>
      <c r="P5116" s="2" t="s">
        <v>689</v>
      </c>
      <c r="Q5116" s="2" t="s">
        <v>299</v>
      </c>
      <c r="R5116" s="2" t="s">
        <v>229</v>
      </c>
      <c r="S5116" s="2" t="s">
        <v>20268</v>
      </c>
      <c r="T5116" s="2" t="s">
        <v>865</v>
      </c>
      <c r="U5116" s="2" t="s">
        <v>8452</v>
      </c>
      <c r="V5116" s="2" t="s">
        <v>20269</v>
      </c>
      <c r="W5116" s="2" t="s">
        <v>234</v>
      </c>
      <c r="X5116" s="2" t="s">
        <v>235</v>
      </c>
      <c r="Y5116" s="2" t="s">
        <v>236</v>
      </c>
      <c r="Z5116" s="2" t="s">
        <v>268</v>
      </c>
      <c r="AA5116" s="2" t="s">
        <v>4798</v>
      </c>
      <c r="AB5116" s="2" t="s">
        <v>239</v>
      </c>
      <c r="AC5116" s="2" t="s">
        <v>256</v>
      </c>
    </row>
    <row r="5117" spans="1:29" x14ac:dyDescent="0.25">
      <c r="A5117" s="2" t="s">
        <v>38110</v>
      </c>
      <c r="B5117" s="2" t="s">
        <v>38111</v>
      </c>
      <c r="C5117" s="2" t="s">
        <v>38112</v>
      </c>
      <c r="D5117" s="2" t="s">
        <v>38113</v>
      </c>
      <c r="E5117" s="3">
        <v>597.27700000000004</v>
      </c>
      <c r="F5117" s="3">
        <v>9.9546166666666682</v>
      </c>
      <c r="G5117" s="2" t="s">
        <v>30494</v>
      </c>
      <c r="H5117" s="2" t="s">
        <v>169</v>
      </c>
      <c r="I5117" s="2" t="s">
        <v>17</v>
      </c>
      <c r="J5117" s="2" t="s">
        <v>3</v>
      </c>
      <c r="K5117" s="2" t="s">
        <v>38114</v>
      </c>
      <c r="L5117" s="2" t="s">
        <v>224</v>
      </c>
      <c r="M5117" s="2" t="s">
        <v>225</v>
      </c>
      <c r="N5117" s="2" t="s">
        <v>38115</v>
      </c>
      <c r="O5117" s="2" t="s">
        <v>38115</v>
      </c>
      <c r="P5117" s="2" t="s">
        <v>263</v>
      </c>
      <c r="Q5117" s="2" t="s">
        <v>228</v>
      </c>
      <c r="R5117" s="2" t="s">
        <v>229</v>
      </c>
      <c r="S5117" s="2" t="s">
        <v>38116</v>
      </c>
      <c r="T5117" s="2" t="s">
        <v>4268</v>
      </c>
      <c r="U5117" s="2" t="s">
        <v>7251</v>
      </c>
      <c r="V5117" s="2" t="s">
        <v>38117</v>
      </c>
      <c r="W5117" s="2" t="s">
        <v>234</v>
      </c>
      <c r="X5117" s="2" t="s">
        <v>289</v>
      </c>
      <c r="Y5117" s="2" t="s">
        <v>236</v>
      </c>
      <c r="Z5117" s="2" t="s">
        <v>237</v>
      </c>
      <c r="AA5117" s="2" t="s">
        <v>750</v>
      </c>
      <c r="AB5117" s="2" t="s">
        <v>305</v>
      </c>
      <c r="AC5117" s="2" t="s">
        <v>240</v>
      </c>
    </row>
    <row r="5118" spans="1:29" x14ac:dyDescent="0.25">
      <c r="A5118" s="2" t="s">
        <v>38118</v>
      </c>
      <c r="B5118" s="2" t="s">
        <v>38119</v>
      </c>
      <c r="C5118" s="2" t="s">
        <v>38120</v>
      </c>
      <c r="D5118" s="2" t="s">
        <v>38121</v>
      </c>
      <c r="E5118" s="3">
        <v>811.87599999999998</v>
      </c>
      <c r="F5118" s="3">
        <v>13.531266666666671</v>
      </c>
      <c r="G5118" s="2" t="s">
        <v>30507</v>
      </c>
      <c r="H5118" s="2" t="s">
        <v>167</v>
      </c>
      <c r="I5118" s="2" t="s">
        <v>7</v>
      </c>
      <c r="J5118" s="2" t="s">
        <v>3</v>
      </c>
      <c r="K5118" s="2" t="s">
        <v>21702</v>
      </c>
      <c r="L5118" s="2" t="s">
        <v>224</v>
      </c>
      <c r="M5118" s="2" t="s">
        <v>225</v>
      </c>
      <c r="N5118" s="2" t="s">
        <v>21703</v>
      </c>
      <c r="O5118" s="2" t="s">
        <v>21703</v>
      </c>
      <c r="P5118" s="2" t="s">
        <v>277</v>
      </c>
      <c r="Q5118" s="2" t="s">
        <v>249</v>
      </c>
      <c r="R5118" s="2" t="s">
        <v>1971</v>
      </c>
      <c r="S5118" s="2" t="s">
        <v>21704</v>
      </c>
      <c r="T5118" s="2" t="s">
        <v>5188</v>
      </c>
      <c r="U5118" s="2" t="s">
        <v>1026</v>
      </c>
      <c r="V5118" s="2" t="s">
        <v>21705</v>
      </c>
      <c r="W5118" s="2" t="s">
        <v>234</v>
      </c>
      <c r="X5118" s="2" t="s">
        <v>289</v>
      </c>
      <c r="Y5118" s="2" t="s">
        <v>236</v>
      </c>
      <c r="Z5118" s="2" t="s">
        <v>365</v>
      </c>
      <c r="AA5118" s="2" t="s">
        <v>21706</v>
      </c>
      <c r="AB5118" s="2" t="s">
        <v>305</v>
      </c>
      <c r="AC5118" s="2" t="s">
        <v>368</v>
      </c>
    </row>
    <row r="5119" spans="1:29" x14ac:dyDescent="0.25">
      <c r="A5119" s="2" t="s">
        <v>38122</v>
      </c>
      <c r="B5119" s="2" t="s">
        <v>38123</v>
      </c>
      <c r="C5119" s="2" t="s">
        <v>38124</v>
      </c>
      <c r="D5119" s="2" t="s">
        <v>38125</v>
      </c>
      <c r="E5119" s="3">
        <v>799.93499999999995</v>
      </c>
      <c r="F5119" s="3">
        <v>13.33225</v>
      </c>
      <c r="G5119" s="2" t="s">
        <v>30688</v>
      </c>
      <c r="H5119" s="2" t="s">
        <v>177</v>
      </c>
      <c r="I5119" s="2" t="s">
        <v>35</v>
      </c>
      <c r="J5119" s="2" t="s">
        <v>3</v>
      </c>
      <c r="K5119" s="2" t="s">
        <v>38126</v>
      </c>
      <c r="L5119" s="2" t="s">
        <v>224</v>
      </c>
      <c r="M5119" s="2" t="s">
        <v>277</v>
      </c>
      <c r="N5119" s="2" t="s">
        <v>277</v>
      </c>
      <c r="O5119" s="2" t="s">
        <v>277</v>
      </c>
      <c r="P5119" s="2" t="s">
        <v>277</v>
      </c>
      <c r="Q5119" s="2" t="s">
        <v>277</v>
      </c>
      <c r="R5119" s="2" t="s">
        <v>277</v>
      </c>
      <c r="S5119" s="2" t="s">
        <v>277</v>
      </c>
      <c r="T5119" s="2" t="s">
        <v>277</v>
      </c>
      <c r="U5119" s="2" t="s">
        <v>277</v>
      </c>
      <c r="V5119" s="2" t="s">
        <v>277</v>
      </c>
      <c r="W5119" s="2" t="s">
        <v>277</v>
      </c>
      <c r="X5119" s="2" t="s">
        <v>277</v>
      </c>
      <c r="Y5119" s="2" t="s">
        <v>277</v>
      </c>
      <c r="Z5119" s="2" t="s">
        <v>277</v>
      </c>
      <c r="AA5119" s="2" t="s">
        <v>277</v>
      </c>
      <c r="AB5119" s="2" t="s">
        <v>277</v>
      </c>
      <c r="AC5119" s="2" t="s">
        <v>277</v>
      </c>
    </row>
    <row r="5120" spans="1:29" x14ac:dyDescent="0.25">
      <c r="A5120" s="2" t="s">
        <v>38127</v>
      </c>
      <c r="B5120" s="2" t="s">
        <v>38128</v>
      </c>
      <c r="C5120" s="2" t="s">
        <v>38129</v>
      </c>
      <c r="D5120" s="2" t="s">
        <v>38130</v>
      </c>
      <c r="E5120" s="3">
        <v>515.20600000000002</v>
      </c>
      <c r="F5120" s="3">
        <v>8.5867666666666675</v>
      </c>
      <c r="G5120" s="2" t="s">
        <v>30507</v>
      </c>
      <c r="H5120" s="2" t="s">
        <v>167</v>
      </c>
      <c r="I5120" s="2" t="s">
        <v>7</v>
      </c>
      <c r="J5120" s="2" t="s">
        <v>3</v>
      </c>
      <c r="K5120" s="2" t="s">
        <v>38131</v>
      </c>
      <c r="L5120" s="2" t="s">
        <v>224</v>
      </c>
      <c r="M5120" s="2" t="s">
        <v>225</v>
      </c>
      <c r="N5120" s="2" t="s">
        <v>38132</v>
      </c>
      <c r="O5120" s="2" t="s">
        <v>38132</v>
      </c>
      <c r="P5120" s="2" t="s">
        <v>263</v>
      </c>
      <c r="Q5120" s="2" t="s">
        <v>228</v>
      </c>
      <c r="R5120" s="2" t="s">
        <v>229</v>
      </c>
      <c r="S5120" s="2" t="s">
        <v>38133</v>
      </c>
      <c r="T5120" s="2" t="s">
        <v>8369</v>
      </c>
      <c r="U5120" s="2" t="s">
        <v>10893</v>
      </c>
      <c r="V5120" s="2" t="s">
        <v>38134</v>
      </c>
      <c r="W5120" s="2" t="s">
        <v>234</v>
      </c>
      <c r="X5120" s="2" t="s">
        <v>235</v>
      </c>
      <c r="Y5120" s="2" t="s">
        <v>236</v>
      </c>
      <c r="Z5120" s="2" t="s">
        <v>268</v>
      </c>
      <c r="AA5120" s="2" t="s">
        <v>779</v>
      </c>
      <c r="AB5120" s="2" t="s">
        <v>239</v>
      </c>
      <c r="AC5120" s="2" t="s">
        <v>256</v>
      </c>
    </row>
    <row r="5121" spans="1:29" x14ac:dyDescent="0.25">
      <c r="A5121" s="2" t="s">
        <v>38135</v>
      </c>
      <c r="B5121" s="2" t="s">
        <v>38136</v>
      </c>
      <c r="C5121" s="2" t="s">
        <v>38137</v>
      </c>
      <c r="D5121" s="2" t="s">
        <v>38138</v>
      </c>
      <c r="E5121" s="3">
        <v>629.09799999999996</v>
      </c>
      <c r="F5121" s="3">
        <v>10.48496666666667</v>
      </c>
      <c r="G5121" s="2" t="s">
        <v>30880</v>
      </c>
      <c r="H5121" s="2" t="s">
        <v>176</v>
      </c>
      <c r="I5121" s="2" t="s">
        <v>39</v>
      </c>
      <c r="J5121" s="2" t="s">
        <v>3</v>
      </c>
      <c r="K5121" s="2" t="s">
        <v>38139</v>
      </c>
      <c r="L5121" s="2" t="s">
        <v>224</v>
      </c>
      <c r="M5121" s="2" t="s">
        <v>225</v>
      </c>
      <c r="N5121" s="2" t="s">
        <v>38140</v>
      </c>
      <c r="O5121" s="2" t="s">
        <v>38140</v>
      </c>
      <c r="P5121" s="2" t="s">
        <v>227</v>
      </c>
      <c r="Q5121" s="2" t="s">
        <v>228</v>
      </c>
      <c r="R5121" s="2" t="s">
        <v>229</v>
      </c>
      <c r="S5121" s="2" t="s">
        <v>38141</v>
      </c>
      <c r="T5121" s="2" t="s">
        <v>822</v>
      </c>
      <c r="U5121" s="2" t="s">
        <v>548</v>
      </c>
      <c r="V5121" s="2" t="s">
        <v>38142</v>
      </c>
      <c r="W5121" s="2" t="s">
        <v>234</v>
      </c>
      <c r="X5121" s="2" t="s">
        <v>289</v>
      </c>
      <c r="Y5121" s="2" t="s">
        <v>236</v>
      </c>
      <c r="Z5121" s="2" t="s">
        <v>237</v>
      </c>
      <c r="AA5121" s="2" t="s">
        <v>38143</v>
      </c>
      <c r="AB5121" s="2" t="s">
        <v>367</v>
      </c>
      <c r="AC5121" s="2" t="s">
        <v>240</v>
      </c>
    </row>
    <row r="5122" spans="1:29" x14ac:dyDescent="0.25">
      <c r="A5122" s="2" t="s">
        <v>38144</v>
      </c>
      <c r="B5122" s="2" t="s">
        <v>38145</v>
      </c>
      <c r="C5122" s="2" t="s">
        <v>38146</v>
      </c>
      <c r="D5122" s="2" t="s">
        <v>38147</v>
      </c>
      <c r="E5122" s="3">
        <v>591.505</v>
      </c>
      <c r="F5122" s="3">
        <v>9.8584166666666668</v>
      </c>
      <c r="G5122" s="2" t="s">
        <v>30507</v>
      </c>
      <c r="H5122" s="2" t="s">
        <v>167</v>
      </c>
      <c r="I5122" s="2" t="s">
        <v>7</v>
      </c>
      <c r="J5122" s="2" t="s">
        <v>3</v>
      </c>
      <c r="K5122" s="2" t="s">
        <v>38148</v>
      </c>
      <c r="L5122" s="2" t="s">
        <v>224</v>
      </c>
      <c r="M5122" s="2" t="s">
        <v>225</v>
      </c>
      <c r="N5122" s="2" t="s">
        <v>38149</v>
      </c>
      <c r="O5122" s="2" t="s">
        <v>38149</v>
      </c>
      <c r="P5122" s="2" t="s">
        <v>413</v>
      </c>
      <c r="Q5122" s="2" t="s">
        <v>299</v>
      </c>
      <c r="R5122" s="2" t="s">
        <v>229</v>
      </c>
      <c r="S5122" s="2" t="s">
        <v>38150</v>
      </c>
      <c r="T5122" s="2" t="s">
        <v>38151</v>
      </c>
      <c r="U5122" s="2" t="s">
        <v>7861</v>
      </c>
      <c r="V5122" s="2" t="s">
        <v>38152</v>
      </c>
      <c r="W5122" s="2" t="s">
        <v>234</v>
      </c>
      <c r="X5122" s="2" t="s">
        <v>289</v>
      </c>
      <c r="Y5122" s="2" t="s">
        <v>236</v>
      </c>
      <c r="Z5122" s="2" t="s">
        <v>268</v>
      </c>
      <c r="AA5122" s="2" t="s">
        <v>2156</v>
      </c>
      <c r="AB5122" s="2" t="s">
        <v>239</v>
      </c>
      <c r="AC5122" s="2" t="s">
        <v>256</v>
      </c>
    </row>
    <row r="5123" spans="1:29" x14ac:dyDescent="0.25">
      <c r="A5123" s="2" t="s">
        <v>38153</v>
      </c>
      <c r="B5123" s="2" t="s">
        <v>38154</v>
      </c>
      <c r="C5123" s="2" t="s">
        <v>38155</v>
      </c>
      <c r="D5123" s="2" t="s">
        <v>38156</v>
      </c>
      <c r="E5123" s="3">
        <v>947.19899999999996</v>
      </c>
      <c r="F5123" s="3">
        <v>15.78665</v>
      </c>
      <c r="G5123" s="2" t="s">
        <v>30494</v>
      </c>
      <c r="H5123" s="2" t="s">
        <v>169</v>
      </c>
      <c r="I5123" s="2" t="s">
        <v>17</v>
      </c>
      <c r="J5123" s="2" t="s">
        <v>3</v>
      </c>
      <c r="K5123" s="2"/>
      <c r="L5123" s="2" t="s">
        <v>276</v>
      </c>
      <c r="M5123" s="2" t="s">
        <v>276</v>
      </c>
      <c r="N5123" s="2" t="s">
        <v>277</v>
      </c>
      <c r="O5123" s="2" t="s">
        <v>277</v>
      </c>
      <c r="P5123" s="2" t="s">
        <v>277</v>
      </c>
      <c r="Q5123" s="2" t="s">
        <v>277</v>
      </c>
      <c r="R5123" s="2" t="s">
        <v>277</v>
      </c>
      <c r="S5123" s="2" t="s">
        <v>277</v>
      </c>
      <c r="T5123" s="2" t="s">
        <v>277</v>
      </c>
      <c r="U5123" s="2" t="s">
        <v>277</v>
      </c>
      <c r="V5123" s="2" t="s">
        <v>277</v>
      </c>
      <c r="W5123" s="2" t="s">
        <v>277</v>
      </c>
      <c r="X5123" s="2" t="s">
        <v>277</v>
      </c>
      <c r="Y5123" s="2" t="s">
        <v>277</v>
      </c>
      <c r="Z5123" s="2" t="s">
        <v>277</v>
      </c>
      <c r="AA5123" s="2" t="s">
        <v>277</v>
      </c>
      <c r="AB5123" s="2" t="s">
        <v>277</v>
      </c>
      <c r="AC5123" s="2" t="s">
        <v>277</v>
      </c>
    </row>
    <row r="5124" spans="1:29" x14ac:dyDescent="0.25">
      <c r="A5124" s="2" t="s">
        <v>38157</v>
      </c>
      <c r="B5124" s="2" t="s">
        <v>38158</v>
      </c>
      <c r="C5124" s="2" t="s">
        <v>38159</v>
      </c>
      <c r="D5124" s="2" t="s">
        <v>38160</v>
      </c>
      <c r="E5124" s="3">
        <v>771.59100000000001</v>
      </c>
      <c r="F5124" s="3">
        <v>12.85985</v>
      </c>
      <c r="G5124" s="2" t="s">
        <v>30494</v>
      </c>
      <c r="H5124" s="2" t="s">
        <v>169</v>
      </c>
      <c r="I5124" s="2" t="s">
        <v>17</v>
      </c>
      <c r="J5124" s="2" t="s">
        <v>3</v>
      </c>
      <c r="K5124" s="2" t="s">
        <v>38161</v>
      </c>
      <c r="L5124" s="2" t="s">
        <v>224</v>
      </c>
      <c r="M5124" s="2" t="s">
        <v>225</v>
      </c>
      <c r="N5124" s="2" t="s">
        <v>38162</v>
      </c>
      <c r="O5124" s="2" t="s">
        <v>38162</v>
      </c>
      <c r="P5124" s="2" t="s">
        <v>263</v>
      </c>
      <c r="Q5124" s="2" t="s">
        <v>249</v>
      </c>
      <c r="R5124" s="2" t="s">
        <v>229</v>
      </c>
      <c r="S5124" s="2" t="s">
        <v>38163</v>
      </c>
      <c r="T5124" s="2" t="s">
        <v>4199</v>
      </c>
      <c r="U5124" s="2" t="s">
        <v>2662</v>
      </c>
      <c r="V5124" s="2" t="s">
        <v>38164</v>
      </c>
      <c r="W5124" s="2" t="s">
        <v>234</v>
      </c>
      <c r="X5124" s="2" t="s">
        <v>289</v>
      </c>
      <c r="Y5124" s="2" t="s">
        <v>236</v>
      </c>
      <c r="Z5124" s="2" t="s">
        <v>268</v>
      </c>
      <c r="AA5124" s="2" t="s">
        <v>238</v>
      </c>
      <c r="AB5124" s="2" t="s">
        <v>239</v>
      </c>
      <c r="AC5124" s="2" t="s">
        <v>256</v>
      </c>
    </row>
    <row r="5125" spans="1:29" x14ac:dyDescent="0.25">
      <c r="A5125" s="2" t="s">
        <v>38165</v>
      </c>
      <c r="B5125" s="2" t="s">
        <v>38166</v>
      </c>
      <c r="C5125" s="2" t="s">
        <v>38167</v>
      </c>
      <c r="D5125" s="2" t="s">
        <v>38168</v>
      </c>
      <c r="E5125" s="3">
        <v>328.613</v>
      </c>
      <c r="F5125" s="3">
        <v>5.4768833333333333</v>
      </c>
      <c r="G5125" s="2" t="s">
        <v>30494</v>
      </c>
      <c r="H5125" s="2" t="s">
        <v>169</v>
      </c>
      <c r="I5125" s="2" t="s">
        <v>17</v>
      </c>
      <c r="J5125" s="2" t="s">
        <v>3</v>
      </c>
      <c r="K5125" s="2" t="s">
        <v>9912</v>
      </c>
      <c r="L5125" s="2" t="s">
        <v>224</v>
      </c>
      <c r="M5125" s="2" t="s">
        <v>225</v>
      </c>
      <c r="N5125" s="2" t="s">
        <v>9913</v>
      </c>
      <c r="O5125" s="2" t="s">
        <v>9913</v>
      </c>
      <c r="P5125" s="2" t="s">
        <v>360</v>
      </c>
      <c r="Q5125" s="2" t="s">
        <v>228</v>
      </c>
      <c r="R5125" s="2" t="s">
        <v>229</v>
      </c>
      <c r="S5125" s="2" t="s">
        <v>9914</v>
      </c>
      <c r="T5125" s="2" t="s">
        <v>9915</v>
      </c>
      <c r="U5125" s="2" t="s">
        <v>5685</v>
      </c>
      <c r="V5125" s="2" t="s">
        <v>9916</v>
      </c>
      <c r="W5125" s="2" t="s">
        <v>234</v>
      </c>
      <c r="X5125" s="2" t="s">
        <v>235</v>
      </c>
      <c r="Y5125" s="2" t="s">
        <v>236</v>
      </c>
      <c r="Z5125" s="2" t="s">
        <v>254</v>
      </c>
      <c r="AA5125" s="2" t="s">
        <v>9917</v>
      </c>
      <c r="AB5125" s="2" t="s">
        <v>239</v>
      </c>
      <c r="AC5125" s="2" t="s">
        <v>240</v>
      </c>
    </row>
    <row r="5126" spans="1:29" x14ac:dyDescent="0.25">
      <c r="A5126" s="2" t="s">
        <v>38169</v>
      </c>
      <c r="B5126" s="2" t="s">
        <v>38170</v>
      </c>
      <c r="C5126" s="2" t="s">
        <v>38171</v>
      </c>
      <c r="D5126" s="2" t="s">
        <v>38172</v>
      </c>
      <c r="E5126" s="3">
        <v>301.697</v>
      </c>
      <c r="F5126" s="3">
        <v>5.0282833333333334</v>
      </c>
      <c r="G5126" s="2" t="s">
        <v>30507</v>
      </c>
      <c r="H5126" s="2" t="s">
        <v>167</v>
      </c>
      <c r="I5126" s="2" t="s">
        <v>7</v>
      </c>
      <c r="J5126" s="2" t="s">
        <v>3</v>
      </c>
      <c r="K5126" s="2" t="s">
        <v>38173</v>
      </c>
      <c r="L5126" s="2" t="s">
        <v>224</v>
      </c>
      <c r="M5126" s="2" t="s">
        <v>225</v>
      </c>
      <c r="N5126" s="2" t="s">
        <v>38174</v>
      </c>
      <c r="O5126" s="2" t="s">
        <v>38174</v>
      </c>
      <c r="P5126" s="2" t="s">
        <v>263</v>
      </c>
      <c r="Q5126" s="2" t="s">
        <v>228</v>
      </c>
      <c r="R5126" s="2" t="s">
        <v>229</v>
      </c>
      <c r="S5126" s="2" t="s">
        <v>38175</v>
      </c>
      <c r="T5126" s="2" t="s">
        <v>38176</v>
      </c>
      <c r="U5126" s="2" t="s">
        <v>6357</v>
      </c>
      <c r="V5126" s="2" t="s">
        <v>38177</v>
      </c>
      <c r="W5126" s="2" t="s">
        <v>234</v>
      </c>
      <c r="X5126" s="2" t="s">
        <v>289</v>
      </c>
      <c r="Y5126" s="2" t="s">
        <v>236</v>
      </c>
      <c r="Z5126" s="2" t="s">
        <v>237</v>
      </c>
      <c r="AA5126" s="2" t="s">
        <v>539</v>
      </c>
      <c r="AB5126" s="2" t="s">
        <v>239</v>
      </c>
      <c r="AC5126" s="2" t="s">
        <v>256</v>
      </c>
    </row>
    <row r="5127" spans="1:29" x14ac:dyDescent="0.25">
      <c r="A5127" s="2" t="s">
        <v>38178</v>
      </c>
      <c r="B5127" s="2" t="s">
        <v>38179</v>
      </c>
      <c r="C5127" s="2" t="s">
        <v>38180</v>
      </c>
      <c r="D5127" s="2" t="s">
        <v>38181</v>
      </c>
      <c r="E5127" s="3">
        <v>865.19899999999996</v>
      </c>
      <c r="F5127" s="3">
        <v>14.419983333333329</v>
      </c>
      <c r="G5127" s="2" t="s">
        <v>30494</v>
      </c>
      <c r="H5127" s="2" t="s">
        <v>169</v>
      </c>
      <c r="I5127" s="2" t="s">
        <v>17</v>
      </c>
      <c r="J5127" s="2" t="s">
        <v>3</v>
      </c>
      <c r="K5127" s="2" t="s">
        <v>38182</v>
      </c>
      <c r="L5127" s="2" t="s">
        <v>224</v>
      </c>
      <c r="M5127" s="2" t="s">
        <v>225</v>
      </c>
      <c r="N5127" s="2" t="s">
        <v>38183</v>
      </c>
      <c r="O5127" s="2" t="s">
        <v>38183</v>
      </c>
      <c r="P5127" s="2" t="s">
        <v>1196</v>
      </c>
      <c r="Q5127" s="2" t="s">
        <v>228</v>
      </c>
      <c r="R5127" s="2" t="s">
        <v>229</v>
      </c>
      <c r="S5127" s="2" t="s">
        <v>38184</v>
      </c>
      <c r="T5127" s="2" t="s">
        <v>28669</v>
      </c>
      <c r="U5127" s="2" t="s">
        <v>965</v>
      </c>
      <c r="V5127" s="2" t="s">
        <v>38185</v>
      </c>
      <c r="W5127" s="2" t="s">
        <v>234</v>
      </c>
      <c r="X5127" s="2" t="s">
        <v>289</v>
      </c>
      <c r="Y5127" s="2" t="s">
        <v>236</v>
      </c>
      <c r="Z5127" s="2" t="s">
        <v>237</v>
      </c>
      <c r="AA5127" s="2" t="s">
        <v>8655</v>
      </c>
      <c r="AB5127" s="2" t="s">
        <v>317</v>
      </c>
      <c r="AC5127" s="2" t="s">
        <v>256</v>
      </c>
    </row>
    <row r="5128" spans="1:29" x14ac:dyDescent="0.25">
      <c r="A5128" s="2" t="s">
        <v>38186</v>
      </c>
      <c r="B5128" s="2" t="s">
        <v>38187</v>
      </c>
      <c r="C5128" s="2" t="s">
        <v>38188</v>
      </c>
      <c r="D5128" s="2" t="s">
        <v>38189</v>
      </c>
      <c r="E5128" s="3">
        <v>301.39400000000001</v>
      </c>
      <c r="F5128" s="3">
        <v>5.0232333333333337</v>
      </c>
      <c r="G5128" s="2" t="s">
        <v>30507</v>
      </c>
      <c r="H5128" s="2" t="s">
        <v>167</v>
      </c>
      <c r="I5128" s="2" t="s">
        <v>7</v>
      </c>
      <c r="J5128" s="2" t="s">
        <v>3</v>
      </c>
      <c r="K5128" s="2" t="s">
        <v>35965</v>
      </c>
      <c r="L5128" s="2" t="s">
        <v>224</v>
      </c>
      <c r="M5128" s="2" t="s">
        <v>225</v>
      </c>
      <c r="N5128" s="2" t="s">
        <v>35966</v>
      </c>
      <c r="O5128" s="2" t="s">
        <v>35966</v>
      </c>
      <c r="P5128" s="2" t="s">
        <v>603</v>
      </c>
      <c r="Q5128" s="2" t="s">
        <v>299</v>
      </c>
      <c r="R5128" s="2" t="s">
        <v>229</v>
      </c>
      <c r="S5128" s="2" t="s">
        <v>35967</v>
      </c>
      <c r="T5128" s="2" t="s">
        <v>35968</v>
      </c>
      <c r="U5128" s="2" t="s">
        <v>8378</v>
      </c>
      <c r="V5128" s="2" t="s">
        <v>35969</v>
      </c>
      <c r="W5128" s="2" t="s">
        <v>234</v>
      </c>
      <c r="X5128" s="2" t="s">
        <v>235</v>
      </c>
      <c r="Y5128" s="2" t="s">
        <v>236</v>
      </c>
      <c r="Z5128" s="2" t="s">
        <v>237</v>
      </c>
      <c r="AA5128" s="2" t="s">
        <v>517</v>
      </c>
      <c r="AB5128" s="2" t="s">
        <v>239</v>
      </c>
      <c r="AC5128" s="2" t="s">
        <v>256</v>
      </c>
    </row>
    <row r="5129" spans="1:29" x14ac:dyDescent="0.25">
      <c r="A5129" s="2" t="s">
        <v>38190</v>
      </c>
      <c r="B5129" s="2" t="s">
        <v>38191</v>
      </c>
      <c r="C5129" s="2" t="s">
        <v>38192</v>
      </c>
      <c r="D5129" s="2" t="s">
        <v>38193</v>
      </c>
      <c r="E5129" s="3">
        <v>559.86800000000005</v>
      </c>
      <c r="F5129" s="3">
        <v>9.3311333333333337</v>
      </c>
      <c r="G5129" s="2" t="s">
        <v>31435</v>
      </c>
      <c r="H5129" s="2" t="s">
        <v>171</v>
      </c>
      <c r="I5129" s="2" t="s">
        <v>27</v>
      </c>
      <c r="J5129" s="2" t="s">
        <v>3</v>
      </c>
      <c r="K5129" s="2" t="s">
        <v>38194</v>
      </c>
      <c r="L5129" s="2" t="s">
        <v>224</v>
      </c>
      <c r="M5129" s="2" t="s">
        <v>225</v>
      </c>
      <c r="N5129" s="2" t="s">
        <v>38195</v>
      </c>
      <c r="O5129" s="2" t="s">
        <v>38195</v>
      </c>
      <c r="P5129" s="2" t="s">
        <v>1265</v>
      </c>
      <c r="Q5129" s="2" t="s">
        <v>299</v>
      </c>
      <c r="R5129" s="2" t="s">
        <v>229</v>
      </c>
      <c r="S5129" s="2" t="s">
        <v>38196</v>
      </c>
      <c r="T5129" s="2" t="s">
        <v>38197</v>
      </c>
      <c r="U5129" s="2" t="s">
        <v>3606</v>
      </c>
      <c r="V5129" s="2" t="s">
        <v>38198</v>
      </c>
      <c r="W5129" s="2" t="s">
        <v>234</v>
      </c>
      <c r="X5129" s="2" t="s">
        <v>289</v>
      </c>
      <c r="Y5129" s="2" t="s">
        <v>236</v>
      </c>
      <c r="Z5129" s="2" t="s">
        <v>254</v>
      </c>
      <c r="AA5129" s="2" t="s">
        <v>2531</v>
      </c>
      <c r="AB5129" s="2" t="s">
        <v>239</v>
      </c>
      <c r="AC5129" s="2" t="s">
        <v>240</v>
      </c>
    </row>
    <row r="5130" spans="1:29" x14ac:dyDescent="0.25">
      <c r="A5130" s="2" t="s">
        <v>38199</v>
      </c>
      <c r="B5130" s="2" t="s">
        <v>38200</v>
      </c>
      <c r="C5130" s="2" t="s">
        <v>38201</v>
      </c>
      <c r="D5130" s="2" t="s">
        <v>38202</v>
      </c>
      <c r="E5130" s="3">
        <v>790.25099999999998</v>
      </c>
      <c r="F5130" s="3">
        <v>13.17085</v>
      </c>
      <c r="G5130" s="2" t="s">
        <v>30494</v>
      </c>
      <c r="H5130" s="2" t="s">
        <v>169</v>
      </c>
      <c r="I5130" s="2" t="s">
        <v>17</v>
      </c>
      <c r="J5130" s="2" t="s">
        <v>3</v>
      </c>
      <c r="K5130" s="2" t="s">
        <v>38203</v>
      </c>
      <c r="L5130" s="2" t="s">
        <v>224</v>
      </c>
      <c r="M5130" s="2" t="s">
        <v>225</v>
      </c>
      <c r="N5130" s="2" t="s">
        <v>38204</v>
      </c>
      <c r="O5130" s="2" t="s">
        <v>38204</v>
      </c>
      <c r="P5130" s="2" t="s">
        <v>248</v>
      </c>
      <c r="Q5130" s="2" t="s">
        <v>228</v>
      </c>
      <c r="R5130" s="2" t="s">
        <v>229</v>
      </c>
      <c r="S5130" s="2" t="s">
        <v>38205</v>
      </c>
      <c r="T5130" s="2" t="s">
        <v>674</v>
      </c>
      <c r="U5130" s="2" t="s">
        <v>1618</v>
      </c>
      <c r="V5130" s="2" t="s">
        <v>38206</v>
      </c>
      <c r="W5130" s="2" t="s">
        <v>234</v>
      </c>
      <c r="X5130" s="2" t="s">
        <v>235</v>
      </c>
      <c r="Y5130" s="2" t="s">
        <v>236</v>
      </c>
      <c r="Z5130" s="2" t="s">
        <v>365</v>
      </c>
      <c r="AA5130" s="2" t="s">
        <v>1017</v>
      </c>
      <c r="AB5130" s="2" t="s">
        <v>270</v>
      </c>
      <c r="AC5130" s="2" t="s">
        <v>256</v>
      </c>
    </row>
    <row r="5131" spans="1:29" x14ac:dyDescent="0.25">
      <c r="A5131" s="2" t="s">
        <v>38207</v>
      </c>
      <c r="B5131" s="2" t="s">
        <v>38208</v>
      </c>
      <c r="C5131" s="2" t="s">
        <v>38209</v>
      </c>
      <c r="D5131" s="2" t="s">
        <v>38210</v>
      </c>
      <c r="E5131" s="3">
        <v>657.66700000000003</v>
      </c>
      <c r="F5131" s="3">
        <v>10.961116666666671</v>
      </c>
      <c r="G5131" s="2" t="s">
        <v>30494</v>
      </c>
      <c r="H5131" s="2" t="s">
        <v>169</v>
      </c>
      <c r="I5131" s="2" t="s">
        <v>17</v>
      </c>
      <c r="J5131" s="2" t="s">
        <v>3</v>
      </c>
      <c r="K5131" s="2" t="s">
        <v>38211</v>
      </c>
      <c r="L5131" s="2" t="s">
        <v>224</v>
      </c>
      <c r="M5131" s="2" t="s">
        <v>225</v>
      </c>
      <c r="N5131" s="2" t="s">
        <v>38212</v>
      </c>
      <c r="O5131" s="2" t="s">
        <v>38212</v>
      </c>
      <c r="P5131" s="2" t="s">
        <v>263</v>
      </c>
      <c r="Q5131" s="2" t="s">
        <v>228</v>
      </c>
      <c r="R5131" s="2" t="s">
        <v>229</v>
      </c>
      <c r="S5131" s="2" t="s">
        <v>38213</v>
      </c>
      <c r="T5131" s="2" t="s">
        <v>38214</v>
      </c>
      <c r="U5131" s="2" t="s">
        <v>38215</v>
      </c>
      <c r="V5131" s="2" t="s">
        <v>38216</v>
      </c>
      <c r="W5131" s="2" t="s">
        <v>234</v>
      </c>
      <c r="X5131" s="2" t="s">
        <v>235</v>
      </c>
      <c r="Y5131" s="2" t="s">
        <v>236</v>
      </c>
      <c r="Z5131" s="2" t="s">
        <v>365</v>
      </c>
      <c r="AA5131" s="2" t="s">
        <v>2297</v>
      </c>
      <c r="AB5131" s="2" t="s">
        <v>239</v>
      </c>
      <c r="AC5131" s="2" t="s">
        <v>240</v>
      </c>
    </row>
    <row r="5132" spans="1:29" x14ac:dyDescent="0.25">
      <c r="A5132" s="2" t="s">
        <v>38217</v>
      </c>
      <c r="B5132" s="2" t="s">
        <v>38218</v>
      </c>
      <c r="C5132" s="2" t="s">
        <v>38219</v>
      </c>
      <c r="D5132" s="2" t="s">
        <v>38220</v>
      </c>
      <c r="E5132" s="3">
        <v>321.45400000000001</v>
      </c>
      <c r="F5132" s="3">
        <v>5.357566666666667</v>
      </c>
      <c r="G5132" s="2" t="s">
        <v>30494</v>
      </c>
      <c r="H5132" s="2" t="s">
        <v>169</v>
      </c>
      <c r="I5132" s="2" t="s">
        <v>17</v>
      </c>
      <c r="J5132" s="2" t="s">
        <v>3</v>
      </c>
      <c r="K5132" s="2" t="s">
        <v>28327</v>
      </c>
      <c r="L5132" s="2" t="s">
        <v>224</v>
      </c>
      <c r="M5132" s="2" t="s">
        <v>225</v>
      </c>
      <c r="N5132" s="2" t="s">
        <v>28328</v>
      </c>
      <c r="O5132" s="2" t="s">
        <v>28328</v>
      </c>
      <c r="P5132" s="2" t="s">
        <v>512</v>
      </c>
      <c r="Q5132" s="2" t="s">
        <v>228</v>
      </c>
      <c r="R5132" s="2" t="s">
        <v>229</v>
      </c>
      <c r="S5132" s="2" t="s">
        <v>28329</v>
      </c>
      <c r="T5132" s="2" t="s">
        <v>1025</v>
      </c>
      <c r="U5132" s="2" t="s">
        <v>4985</v>
      </c>
      <c r="V5132" s="2" t="s">
        <v>28330</v>
      </c>
      <c r="W5132" s="2" t="s">
        <v>234</v>
      </c>
      <c r="X5132" s="2" t="s">
        <v>289</v>
      </c>
      <c r="Y5132" s="2" t="s">
        <v>236</v>
      </c>
      <c r="Z5132" s="2" t="s">
        <v>254</v>
      </c>
      <c r="AA5132" s="2" t="s">
        <v>889</v>
      </c>
      <c r="AB5132" s="2" t="s">
        <v>305</v>
      </c>
      <c r="AC5132" s="2" t="s">
        <v>256</v>
      </c>
    </row>
    <row r="5133" spans="1:29" x14ac:dyDescent="0.25">
      <c r="A5133" s="2" t="s">
        <v>38221</v>
      </c>
      <c r="B5133" s="2" t="s">
        <v>38222</v>
      </c>
      <c r="C5133" s="2" t="s">
        <v>38223</v>
      </c>
      <c r="D5133" s="2" t="s">
        <v>38224</v>
      </c>
      <c r="E5133" s="3">
        <v>433.791</v>
      </c>
      <c r="F5133" s="3">
        <v>7.2298499999999999</v>
      </c>
      <c r="G5133" s="2" t="s">
        <v>30507</v>
      </c>
      <c r="H5133" s="2" t="s">
        <v>167</v>
      </c>
      <c r="I5133" s="2" t="s">
        <v>7</v>
      </c>
      <c r="J5133" s="2" t="s">
        <v>3</v>
      </c>
      <c r="K5133" s="2" t="s">
        <v>38225</v>
      </c>
      <c r="L5133" s="2" t="s">
        <v>224</v>
      </c>
      <c r="M5133" s="2" t="s">
        <v>225</v>
      </c>
      <c r="N5133" s="2" t="s">
        <v>38226</v>
      </c>
      <c r="O5133" s="2" t="s">
        <v>38226</v>
      </c>
      <c r="P5133" s="2" t="s">
        <v>277</v>
      </c>
      <c r="Q5133" s="2" t="s">
        <v>228</v>
      </c>
      <c r="R5133" s="2" t="s">
        <v>1971</v>
      </c>
      <c r="S5133" s="2" t="s">
        <v>38227</v>
      </c>
      <c r="T5133" s="2" t="s">
        <v>38228</v>
      </c>
      <c r="U5133" s="2" t="s">
        <v>8160</v>
      </c>
      <c r="V5133" s="2" t="s">
        <v>38229</v>
      </c>
      <c r="W5133" s="2" t="s">
        <v>234</v>
      </c>
      <c r="X5133" s="2" t="s">
        <v>235</v>
      </c>
      <c r="Y5133" s="2" t="s">
        <v>236</v>
      </c>
      <c r="Z5133" s="2" t="s">
        <v>237</v>
      </c>
      <c r="AA5133" s="2" t="s">
        <v>35575</v>
      </c>
      <c r="AB5133" s="2" t="s">
        <v>305</v>
      </c>
      <c r="AC5133" s="2" t="s">
        <v>240</v>
      </c>
    </row>
    <row r="5134" spans="1:29" x14ac:dyDescent="0.25">
      <c r="A5134" s="2" t="s">
        <v>38230</v>
      </c>
      <c r="B5134" s="2" t="s">
        <v>38231</v>
      </c>
      <c r="C5134" s="2" t="s">
        <v>38232</v>
      </c>
      <c r="D5134" s="2" t="s">
        <v>38233</v>
      </c>
      <c r="E5134" s="3">
        <v>310.19</v>
      </c>
      <c r="F5134" s="3">
        <v>5.1698333333333331</v>
      </c>
      <c r="G5134" s="2" t="s">
        <v>30507</v>
      </c>
      <c r="H5134" s="2" t="s">
        <v>167</v>
      </c>
      <c r="I5134" s="2" t="s">
        <v>7</v>
      </c>
      <c r="J5134" s="2" t="s">
        <v>3</v>
      </c>
      <c r="K5134" s="2" t="s">
        <v>38234</v>
      </c>
      <c r="L5134" s="2" t="s">
        <v>224</v>
      </c>
      <c r="M5134" s="2" t="s">
        <v>225</v>
      </c>
      <c r="N5134" s="2" t="s">
        <v>38235</v>
      </c>
      <c r="O5134" s="2" t="s">
        <v>38235</v>
      </c>
      <c r="P5134" s="2" t="s">
        <v>263</v>
      </c>
      <c r="Q5134" s="2" t="s">
        <v>299</v>
      </c>
      <c r="R5134" s="2" t="s">
        <v>229</v>
      </c>
      <c r="S5134" s="2" t="s">
        <v>38236</v>
      </c>
      <c r="T5134" s="2" t="s">
        <v>964</v>
      </c>
      <c r="U5134" s="2" t="s">
        <v>2092</v>
      </c>
      <c r="V5134" s="2" t="s">
        <v>38237</v>
      </c>
      <c r="W5134" s="2" t="s">
        <v>234</v>
      </c>
      <c r="X5134" s="2" t="s">
        <v>235</v>
      </c>
      <c r="Y5134" s="2" t="s">
        <v>236</v>
      </c>
      <c r="Z5134" s="2" t="s">
        <v>268</v>
      </c>
      <c r="AA5134" s="2" t="s">
        <v>38238</v>
      </c>
      <c r="AB5134" s="2" t="s">
        <v>270</v>
      </c>
      <c r="AC5134" s="2" t="s">
        <v>256</v>
      </c>
    </row>
    <row r="5135" spans="1:29" x14ac:dyDescent="0.25">
      <c r="A5135" s="2" t="s">
        <v>38239</v>
      </c>
      <c r="B5135" s="2" t="s">
        <v>38240</v>
      </c>
      <c r="C5135" s="2" t="s">
        <v>38241</v>
      </c>
      <c r="D5135" s="2" t="s">
        <v>38242</v>
      </c>
      <c r="E5135" s="3">
        <v>1409.38</v>
      </c>
      <c r="F5135" s="3">
        <v>23.489666666666668</v>
      </c>
      <c r="G5135" s="2" t="s">
        <v>30494</v>
      </c>
      <c r="H5135" s="2" t="s">
        <v>169</v>
      </c>
      <c r="I5135" s="2" t="s">
        <v>17</v>
      </c>
      <c r="J5135" s="2" t="s">
        <v>3</v>
      </c>
      <c r="K5135" s="2" t="s">
        <v>38243</v>
      </c>
      <c r="L5135" s="2" t="s">
        <v>224</v>
      </c>
      <c r="M5135" s="2" t="s">
        <v>225</v>
      </c>
      <c r="N5135" s="2" t="s">
        <v>38244</v>
      </c>
      <c r="O5135" s="2" t="s">
        <v>38244</v>
      </c>
      <c r="P5135" s="2" t="s">
        <v>227</v>
      </c>
      <c r="Q5135" s="2" t="s">
        <v>299</v>
      </c>
      <c r="R5135" s="2" t="s">
        <v>229</v>
      </c>
      <c r="S5135" s="2" t="s">
        <v>38245</v>
      </c>
      <c r="T5135" s="2" t="s">
        <v>663</v>
      </c>
      <c r="U5135" s="2" t="s">
        <v>1853</v>
      </c>
      <c r="V5135" s="2" t="s">
        <v>38246</v>
      </c>
      <c r="W5135" s="2" t="s">
        <v>234</v>
      </c>
      <c r="X5135" s="2" t="s">
        <v>235</v>
      </c>
      <c r="Y5135" s="2" t="s">
        <v>236</v>
      </c>
      <c r="Z5135" s="2" t="s">
        <v>268</v>
      </c>
      <c r="AA5135" s="2" t="s">
        <v>3862</v>
      </c>
      <c r="AB5135" s="2" t="s">
        <v>317</v>
      </c>
      <c r="AC5135" s="2" t="s">
        <v>677</v>
      </c>
    </row>
    <row r="5136" spans="1:29" x14ac:dyDescent="0.25">
      <c r="A5136" s="2" t="s">
        <v>38247</v>
      </c>
      <c r="B5136" s="2" t="s">
        <v>38248</v>
      </c>
      <c r="C5136" s="2" t="s">
        <v>38249</v>
      </c>
      <c r="D5136" s="2" t="s">
        <v>38250</v>
      </c>
      <c r="E5136" s="3">
        <v>1302.9549999999999</v>
      </c>
      <c r="F5136" s="3">
        <v>21.715916666666661</v>
      </c>
      <c r="G5136" s="2" t="s">
        <v>30507</v>
      </c>
      <c r="H5136" s="2" t="s">
        <v>167</v>
      </c>
      <c r="I5136" s="2" t="s">
        <v>7</v>
      </c>
      <c r="J5136" s="2" t="s">
        <v>3</v>
      </c>
      <c r="K5136" s="2" t="s">
        <v>37990</v>
      </c>
      <c r="L5136" s="2" t="s">
        <v>224</v>
      </c>
      <c r="M5136" s="2" t="s">
        <v>225</v>
      </c>
      <c r="N5136" s="2" t="s">
        <v>37991</v>
      </c>
      <c r="O5136" s="2" t="s">
        <v>37991</v>
      </c>
      <c r="P5136" s="2" t="s">
        <v>277</v>
      </c>
      <c r="Q5136" s="2" t="s">
        <v>228</v>
      </c>
      <c r="R5136" s="2" t="s">
        <v>1971</v>
      </c>
      <c r="S5136" s="2" t="s">
        <v>37992</v>
      </c>
      <c r="T5136" s="2" t="s">
        <v>37993</v>
      </c>
      <c r="U5136" s="2" t="s">
        <v>3448</v>
      </c>
      <c r="V5136" s="2" t="s">
        <v>37994</v>
      </c>
      <c r="W5136" s="2" t="s">
        <v>234</v>
      </c>
      <c r="X5136" s="2" t="s">
        <v>289</v>
      </c>
      <c r="Y5136" s="2" t="s">
        <v>236</v>
      </c>
      <c r="Z5136" s="2" t="s">
        <v>365</v>
      </c>
      <c r="AA5136" s="2" t="s">
        <v>8704</v>
      </c>
      <c r="AB5136" s="2" t="s">
        <v>317</v>
      </c>
      <c r="AC5136" s="2" t="s">
        <v>240</v>
      </c>
    </row>
    <row r="5137" spans="1:29" x14ac:dyDescent="0.25">
      <c r="A5137" s="2" t="s">
        <v>38251</v>
      </c>
      <c r="B5137" s="2" t="s">
        <v>38252</v>
      </c>
      <c r="C5137" s="2" t="s">
        <v>38253</v>
      </c>
      <c r="D5137" s="2" t="s">
        <v>38254</v>
      </c>
      <c r="E5137" s="3">
        <v>596.87699999999995</v>
      </c>
      <c r="F5137" s="3">
        <v>9.9479499999999987</v>
      </c>
      <c r="G5137" s="2" t="s">
        <v>30507</v>
      </c>
      <c r="H5137" s="2" t="s">
        <v>167</v>
      </c>
      <c r="I5137" s="2" t="s">
        <v>7</v>
      </c>
      <c r="J5137" s="2" t="s">
        <v>3</v>
      </c>
      <c r="K5137" s="2"/>
      <c r="L5137" s="2" t="s">
        <v>276</v>
      </c>
      <c r="M5137" s="2" t="s">
        <v>276</v>
      </c>
      <c r="N5137" s="2" t="s">
        <v>277</v>
      </c>
      <c r="O5137" s="2" t="s">
        <v>277</v>
      </c>
      <c r="P5137" s="2" t="s">
        <v>277</v>
      </c>
      <c r="Q5137" s="2" t="s">
        <v>277</v>
      </c>
      <c r="R5137" s="2" t="s">
        <v>277</v>
      </c>
      <c r="S5137" s="2" t="s">
        <v>277</v>
      </c>
      <c r="T5137" s="2" t="s">
        <v>277</v>
      </c>
      <c r="U5137" s="2" t="s">
        <v>277</v>
      </c>
      <c r="V5137" s="2" t="s">
        <v>277</v>
      </c>
      <c r="W5137" s="2" t="s">
        <v>277</v>
      </c>
      <c r="X5137" s="2" t="s">
        <v>277</v>
      </c>
      <c r="Y5137" s="2" t="s">
        <v>277</v>
      </c>
      <c r="Z5137" s="2" t="s">
        <v>277</v>
      </c>
      <c r="AA5137" s="2" t="s">
        <v>277</v>
      </c>
      <c r="AB5137" s="2" t="s">
        <v>277</v>
      </c>
      <c r="AC5137" s="2" t="s">
        <v>277</v>
      </c>
    </row>
    <row r="5138" spans="1:29" x14ac:dyDescent="0.25">
      <c r="A5138" s="2" t="s">
        <v>38255</v>
      </c>
      <c r="B5138" s="2" t="s">
        <v>38256</v>
      </c>
      <c r="C5138" s="2" t="s">
        <v>38257</v>
      </c>
      <c r="D5138" s="2" t="s">
        <v>38258</v>
      </c>
      <c r="E5138" s="3">
        <v>446.28100000000001</v>
      </c>
      <c r="F5138" s="3">
        <v>7.4380166666666669</v>
      </c>
      <c r="G5138" s="2" t="s">
        <v>30507</v>
      </c>
      <c r="H5138" s="2" t="s">
        <v>167</v>
      </c>
      <c r="I5138" s="2" t="s">
        <v>7</v>
      </c>
      <c r="J5138" s="2" t="s">
        <v>3</v>
      </c>
      <c r="K5138" s="2" t="s">
        <v>38259</v>
      </c>
      <c r="L5138" s="2" t="s">
        <v>224</v>
      </c>
      <c r="M5138" s="2" t="s">
        <v>225</v>
      </c>
      <c r="N5138" s="2" t="s">
        <v>38260</v>
      </c>
      <c r="O5138" s="2" t="s">
        <v>38260</v>
      </c>
      <c r="P5138" s="2" t="s">
        <v>413</v>
      </c>
      <c r="Q5138" s="2" t="s">
        <v>228</v>
      </c>
      <c r="R5138" s="2" t="s">
        <v>229</v>
      </c>
      <c r="S5138" s="2" t="s">
        <v>38261</v>
      </c>
      <c r="T5138" s="2" t="s">
        <v>4702</v>
      </c>
      <c r="U5138" s="2" t="s">
        <v>2092</v>
      </c>
      <c r="V5138" s="2" t="s">
        <v>38262</v>
      </c>
      <c r="W5138" s="2" t="s">
        <v>234</v>
      </c>
      <c r="X5138" s="2" t="s">
        <v>235</v>
      </c>
      <c r="Y5138" s="2" t="s">
        <v>236</v>
      </c>
      <c r="Z5138" s="2" t="s">
        <v>268</v>
      </c>
      <c r="AA5138" s="2" t="s">
        <v>5129</v>
      </c>
      <c r="AB5138" s="2" t="s">
        <v>305</v>
      </c>
      <c r="AC5138" s="2" t="s">
        <v>256</v>
      </c>
    </row>
    <row r="5139" spans="1:29" x14ac:dyDescent="0.25">
      <c r="A5139" s="2" t="s">
        <v>38263</v>
      </c>
      <c r="B5139" s="2" t="s">
        <v>38264</v>
      </c>
      <c r="C5139" s="2" t="s">
        <v>38265</v>
      </c>
      <c r="D5139" s="2" t="s">
        <v>38266</v>
      </c>
      <c r="E5139" s="3">
        <v>276.14499999999998</v>
      </c>
      <c r="F5139" s="3">
        <v>4.6024166666666666</v>
      </c>
      <c r="G5139" s="2" t="s">
        <v>30507</v>
      </c>
      <c r="H5139" s="2" t="s">
        <v>167</v>
      </c>
      <c r="I5139" s="2" t="s">
        <v>7</v>
      </c>
      <c r="J5139" s="2" t="s">
        <v>3</v>
      </c>
      <c r="K5139" s="2" t="s">
        <v>38267</v>
      </c>
      <c r="L5139" s="2" t="s">
        <v>224</v>
      </c>
      <c r="M5139" s="2" t="s">
        <v>225</v>
      </c>
      <c r="N5139" s="2" t="s">
        <v>38268</v>
      </c>
      <c r="O5139" s="2" t="s">
        <v>38268</v>
      </c>
      <c r="P5139" s="2" t="s">
        <v>413</v>
      </c>
      <c r="Q5139" s="2" t="s">
        <v>299</v>
      </c>
      <c r="R5139" s="2" t="s">
        <v>229</v>
      </c>
      <c r="S5139" s="2" t="s">
        <v>38269</v>
      </c>
      <c r="T5139" s="2" t="s">
        <v>38270</v>
      </c>
      <c r="U5139" s="2" t="s">
        <v>2743</v>
      </c>
      <c r="V5139" s="2" t="s">
        <v>38271</v>
      </c>
      <c r="W5139" s="2" t="s">
        <v>234</v>
      </c>
      <c r="X5139" s="2" t="s">
        <v>235</v>
      </c>
      <c r="Y5139" s="2" t="s">
        <v>236</v>
      </c>
      <c r="Z5139" s="2" t="s">
        <v>365</v>
      </c>
      <c r="AA5139" s="2" t="s">
        <v>31954</v>
      </c>
      <c r="AB5139" s="2" t="s">
        <v>305</v>
      </c>
      <c r="AC5139" s="2" t="s">
        <v>256</v>
      </c>
    </row>
    <row r="5140" spans="1:29" x14ac:dyDescent="0.25">
      <c r="A5140" s="2" t="s">
        <v>38272</v>
      </c>
      <c r="B5140" s="2" t="s">
        <v>38273</v>
      </c>
      <c r="C5140" s="2" t="s">
        <v>38274</v>
      </c>
      <c r="D5140" s="2" t="s">
        <v>38275</v>
      </c>
      <c r="E5140" s="3">
        <v>349.77</v>
      </c>
      <c r="F5140" s="3">
        <v>5.8294999999999986</v>
      </c>
      <c r="G5140" s="2" t="s">
        <v>30507</v>
      </c>
      <c r="H5140" s="2" t="s">
        <v>167</v>
      </c>
      <c r="I5140" s="2" t="s">
        <v>7</v>
      </c>
      <c r="J5140" s="2" t="s">
        <v>3</v>
      </c>
      <c r="K5140" s="2" t="s">
        <v>19153</v>
      </c>
      <c r="L5140" s="2" t="s">
        <v>224</v>
      </c>
      <c r="M5140" s="2" t="s">
        <v>225</v>
      </c>
      <c r="N5140" s="2" t="s">
        <v>19154</v>
      </c>
      <c r="O5140" s="2" t="s">
        <v>19154</v>
      </c>
      <c r="P5140" s="2" t="s">
        <v>227</v>
      </c>
      <c r="Q5140" s="2" t="s">
        <v>228</v>
      </c>
      <c r="R5140" s="2" t="s">
        <v>229</v>
      </c>
      <c r="S5140" s="2" t="s">
        <v>19155</v>
      </c>
      <c r="T5140" s="2" t="s">
        <v>251</v>
      </c>
      <c r="U5140" s="2" t="s">
        <v>1512</v>
      </c>
      <c r="V5140" s="2" t="s">
        <v>19156</v>
      </c>
      <c r="W5140" s="2" t="s">
        <v>234</v>
      </c>
      <c r="X5140" s="2" t="s">
        <v>235</v>
      </c>
      <c r="Y5140" s="2" t="s">
        <v>236</v>
      </c>
      <c r="Z5140" s="2" t="s">
        <v>254</v>
      </c>
      <c r="AA5140" s="2" t="s">
        <v>1304</v>
      </c>
      <c r="AB5140" s="2" t="s">
        <v>239</v>
      </c>
      <c r="AC5140" s="2" t="s">
        <v>240</v>
      </c>
    </row>
    <row r="5141" spans="1:29" x14ac:dyDescent="0.25">
      <c r="A5141" s="2" t="s">
        <v>38276</v>
      </c>
      <c r="B5141" s="2" t="s">
        <v>38277</v>
      </c>
      <c r="C5141" s="2" t="s">
        <v>38278</v>
      </c>
      <c r="D5141" s="2" t="s">
        <v>38279</v>
      </c>
      <c r="E5141" s="3">
        <v>331.54599999999999</v>
      </c>
      <c r="F5141" s="3">
        <v>5.5257666666666667</v>
      </c>
      <c r="G5141" s="2" t="s">
        <v>30507</v>
      </c>
      <c r="H5141" s="2" t="s">
        <v>167</v>
      </c>
      <c r="I5141" s="2" t="s">
        <v>7</v>
      </c>
      <c r="J5141" s="2" t="s">
        <v>3</v>
      </c>
      <c r="K5141" s="2" t="s">
        <v>38280</v>
      </c>
      <c r="L5141" s="2" t="s">
        <v>224</v>
      </c>
      <c r="M5141" s="2" t="s">
        <v>225</v>
      </c>
      <c r="N5141" s="2" t="s">
        <v>38281</v>
      </c>
      <c r="O5141" s="2" t="s">
        <v>38281</v>
      </c>
      <c r="P5141" s="2" t="s">
        <v>227</v>
      </c>
      <c r="Q5141" s="2" t="s">
        <v>228</v>
      </c>
      <c r="R5141" s="2" t="s">
        <v>229</v>
      </c>
      <c r="S5141" s="2" t="s">
        <v>38282</v>
      </c>
      <c r="T5141" s="2" t="s">
        <v>558</v>
      </c>
      <c r="U5141" s="2" t="s">
        <v>1723</v>
      </c>
      <c r="V5141" s="2" t="s">
        <v>38283</v>
      </c>
      <c r="W5141" s="2" t="s">
        <v>234</v>
      </c>
      <c r="X5141" s="2" t="s">
        <v>289</v>
      </c>
      <c r="Y5141" s="2" t="s">
        <v>236</v>
      </c>
      <c r="Z5141" s="2" t="s">
        <v>237</v>
      </c>
      <c r="AA5141" s="2" t="s">
        <v>15803</v>
      </c>
      <c r="AB5141" s="2" t="s">
        <v>317</v>
      </c>
      <c r="AC5141" s="2" t="s">
        <v>240</v>
      </c>
    </row>
    <row r="5142" spans="1:29" x14ac:dyDescent="0.25">
      <c r="A5142" s="2" t="s">
        <v>38284</v>
      </c>
      <c r="B5142" s="2" t="s">
        <v>38285</v>
      </c>
      <c r="C5142" s="2" t="s">
        <v>38286</v>
      </c>
      <c r="D5142" s="2" t="s">
        <v>38287</v>
      </c>
      <c r="E5142" s="3">
        <v>297.279</v>
      </c>
      <c r="F5142" s="3">
        <v>4.95465</v>
      </c>
      <c r="G5142" s="2" t="s">
        <v>30507</v>
      </c>
      <c r="H5142" s="2" t="s">
        <v>167</v>
      </c>
      <c r="I5142" s="2" t="s">
        <v>7</v>
      </c>
      <c r="J5142" s="2" t="s">
        <v>3</v>
      </c>
      <c r="K5142" s="2" t="s">
        <v>38182</v>
      </c>
      <c r="L5142" s="2" t="s">
        <v>224</v>
      </c>
      <c r="M5142" s="2" t="s">
        <v>225</v>
      </c>
      <c r="N5142" s="2" t="s">
        <v>38183</v>
      </c>
      <c r="O5142" s="2" t="s">
        <v>38183</v>
      </c>
      <c r="P5142" s="2" t="s">
        <v>1196</v>
      </c>
      <c r="Q5142" s="2" t="s">
        <v>228</v>
      </c>
      <c r="R5142" s="2" t="s">
        <v>229</v>
      </c>
      <c r="S5142" s="2" t="s">
        <v>38184</v>
      </c>
      <c r="T5142" s="2" t="s">
        <v>28669</v>
      </c>
      <c r="U5142" s="2" t="s">
        <v>965</v>
      </c>
      <c r="V5142" s="2" t="s">
        <v>38185</v>
      </c>
      <c r="W5142" s="2" t="s">
        <v>234</v>
      </c>
      <c r="X5142" s="2" t="s">
        <v>289</v>
      </c>
      <c r="Y5142" s="2" t="s">
        <v>236</v>
      </c>
      <c r="Z5142" s="2" t="s">
        <v>237</v>
      </c>
      <c r="AA5142" s="2" t="s">
        <v>8655</v>
      </c>
      <c r="AB5142" s="2" t="s">
        <v>317</v>
      </c>
      <c r="AC5142" s="2" t="s">
        <v>256</v>
      </c>
    </row>
    <row r="5143" spans="1:29" x14ac:dyDescent="0.25">
      <c r="A5143" s="2" t="s">
        <v>38288</v>
      </c>
      <c r="B5143" s="2" t="s">
        <v>38289</v>
      </c>
      <c r="C5143" s="2" t="s">
        <v>38290</v>
      </c>
      <c r="D5143" s="2" t="s">
        <v>38291</v>
      </c>
      <c r="E5143" s="3">
        <v>883.54499999999996</v>
      </c>
      <c r="F5143" s="3">
        <v>14.72575</v>
      </c>
      <c r="G5143" s="2" t="s">
        <v>30688</v>
      </c>
      <c r="H5143" s="2" t="s">
        <v>177</v>
      </c>
      <c r="I5143" s="2" t="s">
        <v>35</v>
      </c>
      <c r="J5143" s="2" t="s">
        <v>3</v>
      </c>
      <c r="K5143" s="2"/>
      <c r="L5143" s="2" t="s">
        <v>276</v>
      </c>
      <c r="M5143" s="2" t="s">
        <v>276</v>
      </c>
      <c r="N5143" s="2" t="s">
        <v>277</v>
      </c>
      <c r="O5143" s="2" t="s">
        <v>277</v>
      </c>
      <c r="P5143" s="2" t="s">
        <v>277</v>
      </c>
      <c r="Q5143" s="2" t="s">
        <v>277</v>
      </c>
      <c r="R5143" s="2" t="s">
        <v>277</v>
      </c>
      <c r="S5143" s="2" t="s">
        <v>277</v>
      </c>
      <c r="T5143" s="2" t="s">
        <v>277</v>
      </c>
      <c r="U5143" s="2" t="s">
        <v>277</v>
      </c>
      <c r="V5143" s="2" t="s">
        <v>277</v>
      </c>
      <c r="W5143" s="2" t="s">
        <v>277</v>
      </c>
      <c r="X5143" s="2" t="s">
        <v>277</v>
      </c>
      <c r="Y5143" s="2" t="s">
        <v>277</v>
      </c>
      <c r="Z5143" s="2" t="s">
        <v>277</v>
      </c>
      <c r="AA5143" s="2" t="s">
        <v>277</v>
      </c>
      <c r="AB5143" s="2" t="s">
        <v>277</v>
      </c>
      <c r="AC5143" s="2" t="s">
        <v>277</v>
      </c>
    </row>
    <row r="5144" spans="1:29" x14ac:dyDescent="0.25">
      <c r="A5144" s="2" t="s">
        <v>38292</v>
      </c>
      <c r="B5144" s="2" t="s">
        <v>38293</v>
      </c>
      <c r="C5144" s="2" t="s">
        <v>38294</v>
      </c>
      <c r="D5144" s="2" t="s">
        <v>38295</v>
      </c>
      <c r="E5144" s="3">
        <v>570.82399999999996</v>
      </c>
      <c r="F5144" s="3">
        <v>9.5137333333333327</v>
      </c>
      <c r="G5144" s="2" t="s">
        <v>30494</v>
      </c>
      <c r="H5144" s="2" t="s">
        <v>169</v>
      </c>
      <c r="I5144" s="2" t="s">
        <v>17</v>
      </c>
      <c r="J5144" s="2" t="s">
        <v>3</v>
      </c>
      <c r="K5144" s="2" t="s">
        <v>38296</v>
      </c>
      <c r="L5144" s="2" t="s">
        <v>224</v>
      </c>
      <c r="M5144" s="2" t="s">
        <v>225</v>
      </c>
      <c r="N5144" s="2" t="s">
        <v>38297</v>
      </c>
      <c r="O5144" s="2" t="s">
        <v>38297</v>
      </c>
      <c r="P5144" s="2" t="s">
        <v>263</v>
      </c>
      <c r="Q5144" s="2" t="s">
        <v>228</v>
      </c>
      <c r="R5144" s="2" t="s">
        <v>229</v>
      </c>
      <c r="S5144" s="2" t="s">
        <v>38298</v>
      </c>
      <c r="T5144" s="2" t="s">
        <v>4078</v>
      </c>
      <c r="U5144" s="2" t="s">
        <v>7154</v>
      </c>
      <c r="V5144" s="2" t="s">
        <v>38299</v>
      </c>
      <c r="W5144" s="2" t="s">
        <v>234</v>
      </c>
      <c r="X5144" s="2" t="s">
        <v>235</v>
      </c>
      <c r="Y5144" s="2" t="s">
        <v>236</v>
      </c>
      <c r="Z5144" s="2" t="s">
        <v>268</v>
      </c>
      <c r="AA5144" s="2" t="s">
        <v>10284</v>
      </c>
      <c r="AB5144" s="2" t="s">
        <v>239</v>
      </c>
      <c r="AC5144" s="2" t="s">
        <v>240</v>
      </c>
    </row>
    <row r="5145" spans="1:29" x14ac:dyDescent="0.25">
      <c r="A5145" s="2" t="s">
        <v>38300</v>
      </c>
      <c r="B5145" s="2" t="s">
        <v>38301</v>
      </c>
      <c r="C5145" s="2" t="s">
        <v>38302</v>
      </c>
      <c r="D5145" s="2" t="s">
        <v>38303</v>
      </c>
      <c r="E5145" s="3">
        <v>329.84</v>
      </c>
      <c r="F5145" s="3">
        <v>5.4973333333333327</v>
      </c>
      <c r="G5145" s="2" t="s">
        <v>30507</v>
      </c>
      <c r="H5145" s="2" t="s">
        <v>167</v>
      </c>
      <c r="I5145" s="2" t="s">
        <v>7</v>
      </c>
      <c r="J5145" s="2" t="s">
        <v>3</v>
      </c>
      <c r="K5145" s="2" t="s">
        <v>38304</v>
      </c>
      <c r="L5145" s="2" t="s">
        <v>224</v>
      </c>
      <c r="M5145" s="2" t="s">
        <v>225</v>
      </c>
      <c r="N5145" s="2" t="s">
        <v>38305</v>
      </c>
      <c r="O5145" s="2" t="s">
        <v>38305</v>
      </c>
      <c r="P5145" s="2" t="s">
        <v>227</v>
      </c>
      <c r="Q5145" s="2" t="s">
        <v>228</v>
      </c>
      <c r="R5145" s="2" t="s">
        <v>229</v>
      </c>
      <c r="S5145" s="2" t="s">
        <v>38306</v>
      </c>
      <c r="T5145" s="2" t="s">
        <v>15986</v>
      </c>
      <c r="U5145" s="2" t="s">
        <v>2243</v>
      </c>
      <c r="V5145" s="2" t="s">
        <v>38307</v>
      </c>
      <c r="W5145" s="2" t="s">
        <v>234</v>
      </c>
      <c r="X5145" s="2" t="s">
        <v>289</v>
      </c>
      <c r="Y5145" s="2" t="s">
        <v>236</v>
      </c>
      <c r="Z5145" s="2" t="s">
        <v>254</v>
      </c>
      <c r="AA5145" s="2" t="s">
        <v>1082</v>
      </c>
      <c r="AB5145" s="2" t="s">
        <v>239</v>
      </c>
      <c r="AC5145" s="2" t="s">
        <v>240</v>
      </c>
    </row>
    <row r="5146" spans="1:29" x14ac:dyDescent="0.25">
      <c r="A5146" s="2" t="s">
        <v>38308</v>
      </c>
      <c r="B5146" s="2" t="s">
        <v>38309</v>
      </c>
      <c r="C5146" s="2" t="s">
        <v>38310</v>
      </c>
      <c r="D5146" s="2" t="s">
        <v>38311</v>
      </c>
      <c r="E5146" s="3">
        <v>306.40199999999999</v>
      </c>
      <c r="F5146" s="3">
        <v>5.1067</v>
      </c>
      <c r="G5146" s="2" t="s">
        <v>30507</v>
      </c>
      <c r="H5146" s="2" t="s">
        <v>167</v>
      </c>
      <c r="I5146" s="2" t="s">
        <v>7</v>
      </c>
      <c r="J5146" s="2" t="s">
        <v>3</v>
      </c>
      <c r="K5146" s="2" t="s">
        <v>38312</v>
      </c>
      <c r="L5146" s="2" t="s">
        <v>224</v>
      </c>
      <c r="M5146" s="2" t="s">
        <v>225</v>
      </c>
      <c r="N5146" s="2" t="s">
        <v>38313</v>
      </c>
      <c r="O5146" s="2" t="s">
        <v>38313</v>
      </c>
      <c r="P5146" s="2" t="s">
        <v>263</v>
      </c>
      <c r="Q5146" s="2" t="s">
        <v>228</v>
      </c>
      <c r="R5146" s="2" t="s">
        <v>229</v>
      </c>
      <c r="S5146" s="2" t="s">
        <v>38314</v>
      </c>
      <c r="T5146" s="2" t="s">
        <v>12579</v>
      </c>
      <c r="U5146" s="2" t="s">
        <v>7320</v>
      </c>
      <c r="V5146" s="2" t="s">
        <v>38315</v>
      </c>
      <c r="W5146" s="2" t="s">
        <v>234</v>
      </c>
      <c r="X5146" s="2" t="s">
        <v>235</v>
      </c>
      <c r="Y5146" s="2" t="s">
        <v>236</v>
      </c>
      <c r="Z5146" s="2" t="s">
        <v>254</v>
      </c>
      <c r="AA5146" s="2" t="s">
        <v>17898</v>
      </c>
      <c r="AB5146" s="2" t="s">
        <v>317</v>
      </c>
      <c r="AC5146" s="2" t="s">
        <v>368</v>
      </c>
    </row>
    <row r="5147" spans="1:29" x14ac:dyDescent="0.25">
      <c r="A5147" s="2" t="s">
        <v>38316</v>
      </c>
      <c r="B5147" s="2" t="s">
        <v>38317</v>
      </c>
      <c r="C5147" s="2" t="s">
        <v>38318</v>
      </c>
      <c r="D5147" s="2" t="s">
        <v>38319</v>
      </c>
      <c r="E5147" s="3">
        <v>357.142</v>
      </c>
      <c r="F5147" s="3">
        <v>5.9523666666666664</v>
      </c>
      <c r="G5147" s="2" t="s">
        <v>30507</v>
      </c>
      <c r="H5147" s="2" t="s">
        <v>167</v>
      </c>
      <c r="I5147" s="2" t="s">
        <v>7</v>
      </c>
      <c r="J5147" s="2" t="s">
        <v>3</v>
      </c>
      <c r="K5147" s="2"/>
      <c r="L5147" s="2" t="s">
        <v>276</v>
      </c>
      <c r="M5147" s="2" t="s">
        <v>276</v>
      </c>
      <c r="N5147" s="2" t="s">
        <v>277</v>
      </c>
      <c r="O5147" s="2" t="s">
        <v>277</v>
      </c>
      <c r="P5147" s="2" t="s">
        <v>277</v>
      </c>
      <c r="Q5147" s="2" t="s">
        <v>277</v>
      </c>
      <c r="R5147" s="2" t="s">
        <v>277</v>
      </c>
      <c r="S5147" s="2" t="s">
        <v>277</v>
      </c>
      <c r="T5147" s="2" t="s">
        <v>277</v>
      </c>
      <c r="U5147" s="2" t="s">
        <v>277</v>
      </c>
      <c r="V5147" s="2" t="s">
        <v>277</v>
      </c>
      <c r="W5147" s="2" t="s">
        <v>277</v>
      </c>
      <c r="X5147" s="2" t="s">
        <v>277</v>
      </c>
      <c r="Y5147" s="2" t="s">
        <v>277</v>
      </c>
      <c r="Z5147" s="2" t="s">
        <v>277</v>
      </c>
      <c r="AA5147" s="2" t="s">
        <v>277</v>
      </c>
      <c r="AB5147" s="2" t="s">
        <v>277</v>
      </c>
      <c r="AC5147" s="2" t="s">
        <v>277</v>
      </c>
    </row>
    <row r="5148" spans="1:29" x14ac:dyDescent="0.25">
      <c r="A5148" s="2" t="s">
        <v>38320</v>
      </c>
      <c r="B5148" s="2" t="s">
        <v>38321</v>
      </c>
      <c r="C5148" s="2" t="s">
        <v>38322</v>
      </c>
      <c r="D5148" s="2" t="s">
        <v>38323</v>
      </c>
      <c r="E5148" s="3">
        <v>278.97399999999999</v>
      </c>
      <c r="F5148" s="3">
        <v>4.6495666666666668</v>
      </c>
      <c r="G5148" s="2" t="s">
        <v>30507</v>
      </c>
      <c r="H5148" s="2" t="s">
        <v>167</v>
      </c>
      <c r="I5148" s="2" t="s">
        <v>7</v>
      </c>
      <c r="J5148" s="2" t="s">
        <v>3</v>
      </c>
      <c r="K5148" s="2" t="s">
        <v>28327</v>
      </c>
      <c r="L5148" s="2" t="s">
        <v>224</v>
      </c>
      <c r="M5148" s="2" t="s">
        <v>225</v>
      </c>
      <c r="N5148" s="2" t="s">
        <v>28328</v>
      </c>
      <c r="O5148" s="2" t="s">
        <v>28328</v>
      </c>
      <c r="P5148" s="2" t="s">
        <v>512</v>
      </c>
      <c r="Q5148" s="2" t="s">
        <v>228</v>
      </c>
      <c r="R5148" s="2" t="s">
        <v>229</v>
      </c>
      <c r="S5148" s="2" t="s">
        <v>28329</v>
      </c>
      <c r="T5148" s="2" t="s">
        <v>1025</v>
      </c>
      <c r="U5148" s="2" t="s">
        <v>4985</v>
      </c>
      <c r="V5148" s="2" t="s">
        <v>28330</v>
      </c>
      <c r="W5148" s="2" t="s">
        <v>234</v>
      </c>
      <c r="X5148" s="2" t="s">
        <v>289</v>
      </c>
      <c r="Y5148" s="2" t="s">
        <v>236</v>
      </c>
      <c r="Z5148" s="2" t="s">
        <v>254</v>
      </c>
      <c r="AA5148" s="2" t="s">
        <v>889</v>
      </c>
      <c r="AB5148" s="2" t="s">
        <v>305</v>
      </c>
      <c r="AC5148" s="2" t="s">
        <v>256</v>
      </c>
    </row>
    <row r="5149" spans="1:29" x14ac:dyDescent="0.25">
      <c r="A5149" s="2" t="s">
        <v>38324</v>
      </c>
      <c r="B5149" s="2" t="s">
        <v>38325</v>
      </c>
      <c r="C5149" s="2" t="s">
        <v>38326</v>
      </c>
      <c r="D5149" s="2" t="s">
        <v>38327</v>
      </c>
      <c r="E5149" s="3">
        <v>258.06900000000002</v>
      </c>
      <c r="F5149" s="3">
        <v>4.3011500000000007</v>
      </c>
      <c r="G5149" s="2" t="s">
        <v>30507</v>
      </c>
      <c r="H5149" s="2" t="s">
        <v>167</v>
      </c>
      <c r="I5149" s="2" t="s">
        <v>7</v>
      </c>
      <c r="J5149" s="2" t="s">
        <v>3</v>
      </c>
      <c r="K5149" s="2" t="s">
        <v>10121</v>
      </c>
      <c r="L5149" s="2" t="s">
        <v>224</v>
      </c>
      <c r="M5149" s="2" t="s">
        <v>225</v>
      </c>
      <c r="N5149" s="2" t="s">
        <v>10122</v>
      </c>
      <c r="O5149" s="2" t="s">
        <v>10122</v>
      </c>
      <c r="P5149" s="2" t="s">
        <v>227</v>
      </c>
      <c r="Q5149" s="2" t="s">
        <v>228</v>
      </c>
      <c r="R5149" s="2" t="s">
        <v>229</v>
      </c>
      <c r="S5149" s="2" t="s">
        <v>10123</v>
      </c>
      <c r="T5149" s="2" t="s">
        <v>10124</v>
      </c>
      <c r="U5149" s="2" t="s">
        <v>526</v>
      </c>
      <c r="V5149" s="2" t="s">
        <v>10125</v>
      </c>
      <c r="W5149" s="2" t="s">
        <v>234</v>
      </c>
      <c r="X5149" s="2" t="s">
        <v>235</v>
      </c>
      <c r="Y5149" s="2" t="s">
        <v>236</v>
      </c>
      <c r="Z5149" s="2" t="s">
        <v>237</v>
      </c>
      <c r="AA5149" s="2" t="s">
        <v>4181</v>
      </c>
      <c r="AB5149" s="2" t="s">
        <v>305</v>
      </c>
      <c r="AC5149" s="2" t="s">
        <v>240</v>
      </c>
    </row>
    <row r="5150" spans="1:29" x14ac:dyDescent="0.25">
      <c r="A5150" s="2" t="s">
        <v>38328</v>
      </c>
      <c r="B5150" s="2" t="s">
        <v>38329</v>
      </c>
      <c r="C5150" s="2" t="s">
        <v>38330</v>
      </c>
      <c r="D5150" s="2" t="s">
        <v>38331</v>
      </c>
      <c r="E5150" s="3">
        <v>1401.8050000000001</v>
      </c>
      <c r="F5150" s="3">
        <v>23.363416666666669</v>
      </c>
      <c r="G5150" s="2" t="s">
        <v>30507</v>
      </c>
      <c r="H5150" s="2" t="s">
        <v>167</v>
      </c>
      <c r="I5150" s="2" t="s">
        <v>7</v>
      </c>
      <c r="J5150" s="2" t="s">
        <v>3</v>
      </c>
      <c r="K5150" s="2" t="s">
        <v>38332</v>
      </c>
      <c r="L5150" s="2" t="s">
        <v>224</v>
      </c>
      <c r="M5150" s="2" t="s">
        <v>225</v>
      </c>
      <c r="N5150" s="2" t="s">
        <v>38333</v>
      </c>
      <c r="O5150" s="2" t="s">
        <v>38333</v>
      </c>
      <c r="P5150" s="2" t="s">
        <v>1045</v>
      </c>
      <c r="Q5150" s="2" t="s">
        <v>228</v>
      </c>
      <c r="R5150" s="2" t="s">
        <v>229</v>
      </c>
      <c r="S5150" s="2" t="s">
        <v>38334</v>
      </c>
      <c r="T5150" s="2" t="s">
        <v>2693</v>
      </c>
      <c r="U5150" s="2" t="s">
        <v>1471</v>
      </c>
      <c r="V5150" s="2" t="s">
        <v>38335</v>
      </c>
      <c r="W5150" s="2" t="s">
        <v>234</v>
      </c>
      <c r="X5150" s="2" t="s">
        <v>235</v>
      </c>
      <c r="Y5150" s="2" t="s">
        <v>236</v>
      </c>
      <c r="Z5150" s="2" t="s">
        <v>237</v>
      </c>
      <c r="AA5150" s="2" t="s">
        <v>20963</v>
      </c>
      <c r="AB5150" s="2" t="s">
        <v>305</v>
      </c>
      <c r="AC5150" s="2" t="s">
        <v>368</v>
      </c>
    </row>
    <row r="5151" spans="1:29" x14ac:dyDescent="0.25">
      <c r="A5151" s="2" t="s">
        <v>38336</v>
      </c>
      <c r="B5151" s="2" t="s">
        <v>38337</v>
      </c>
      <c r="C5151" s="2" t="s">
        <v>38338</v>
      </c>
      <c r="D5151" s="2" t="s">
        <v>38339</v>
      </c>
      <c r="E5151" s="3">
        <v>294.87299999999999</v>
      </c>
      <c r="F5151" s="3">
        <v>4.9145500000000002</v>
      </c>
      <c r="G5151" s="2" t="s">
        <v>30507</v>
      </c>
      <c r="H5151" s="2" t="s">
        <v>167</v>
      </c>
      <c r="I5151" s="2" t="s">
        <v>7</v>
      </c>
      <c r="J5151" s="2" t="s">
        <v>3</v>
      </c>
      <c r="K5151" s="2" t="s">
        <v>38312</v>
      </c>
      <c r="L5151" s="2" t="s">
        <v>224</v>
      </c>
      <c r="M5151" s="2" t="s">
        <v>225</v>
      </c>
      <c r="N5151" s="2" t="s">
        <v>38313</v>
      </c>
      <c r="O5151" s="2" t="s">
        <v>38313</v>
      </c>
      <c r="P5151" s="2" t="s">
        <v>263</v>
      </c>
      <c r="Q5151" s="2" t="s">
        <v>228</v>
      </c>
      <c r="R5151" s="2" t="s">
        <v>229</v>
      </c>
      <c r="S5151" s="2" t="s">
        <v>38314</v>
      </c>
      <c r="T5151" s="2" t="s">
        <v>12579</v>
      </c>
      <c r="U5151" s="2" t="s">
        <v>7320</v>
      </c>
      <c r="V5151" s="2" t="s">
        <v>38315</v>
      </c>
      <c r="W5151" s="2" t="s">
        <v>234</v>
      </c>
      <c r="X5151" s="2" t="s">
        <v>235</v>
      </c>
      <c r="Y5151" s="2" t="s">
        <v>236</v>
      </c>
      <c r="Z5151" s="2" t="s">
        <v>254</v>
      </c>
      <c r="AA5151" s="2" t="s">
        <v>17898</v>
      </c>
      <c r="AB5151" s="2" t="s">
        <v>317</v>
      </c>
      <c r="AC5151" s="2" t="s">
        <v>368</v>
      </c>
    </row>
    <row r="5152" spans="1:29" x14ac:dyDescent="0.25">
      <c r="A5152" s="2" t="s">
        <v>38340</v>
      </c>
      <c r="B5152" s="2" t="s">
        <v>38341</v>
      </c>
      <c r="C5152" s="2" t="s">
        <v>38342</v>
      </c>
      <c r="D5152" s="2" t="s">
        <v>38343</v>
      </c>
      <c r="E5152" s="3">
        <v>493.11</v>
      </c>
      <c r="F5152" s="3">
        <v>8.2185000000000006</v>
      </c>
      <c r="G5152" s="2" t="s">
        <v>30507</v>
      </c>
      <c r="H5152" s="2" t="s">
        <v>167</v>
      </c>
      <c r="I5152" s="2" t="s">
        <v>7</v>
      </c>
      <c r="J5152" s="2" t="s">
        <v>3</v>
      </c>
      <c r="K5152" s="2" t="s">
        <v>38344</v>
      </c>
      <c r="L5152" s="2" t="s">
        <v>224</v>
      </c>
      <c r="M5152" s="2" t="s">
        <v>225</v>
      </c>
      <c r="N5152" s="2" t="s">
        <v>38345</v>
      </c>
      <c r="O5152" s="2" t="s">
        <v>38345</v>
      </c>
      <c r="P5152" s="2" t="s">
        <v>745</v>
      </c>
      <c r="Q5152" s="2" t="s">
        <v>249</v>
      </c>
      <c r="R5152" s="2" t="s">
        <v>229</v>
      </c>
      <c r="S5152" s="2" t="s">
        <v>38346</v>
      </c>
      <c r="T5152" s="2" t="s">
        <v>2558</v>
      </c>
      <c r="U5152" s="2" t="s">
        <v>2232</v>
      </c>
      <c r="V5152" s="2" t="s">
        <v>38347</v>
      </c>
      <c r="W5152" s="2" t="s">
        <v>234</v>
      </c>
      <c r="X5152" s="2" t="s">
        <v>235</v>
      </c>
      <c r="Y5152" s="2" t="s">
        <v>236</v>
      </c>
      <c r="Z5152" s="2" t="s">
        <v>254</v>
      </c>
      <c r="AA5152" s="2" t="s">
        <v>1668</v>
      </c>
      <c r="AB5152" s="2" t="s">
        <v>239</v>
      </c>
      <c r="AC5152" s="2" t="s">
        <v>256</v>
      </c>
    </row>
    <row r="5153" spans="1:29" x14ac:dyDescent="0.25">
      <c r="A5153" s="2" t="s">
        <v>38348</v>
      </c>
      <c r="B5153" s="2" t="s">
        <v>38349</v>
      </c>
      <c r="C5153" s="2" t="s">
        <v>38350</v>
      </c>
      <c r="D5153" s="2" t="s">
        <v>38351</v>
      </c>
      <c r="E5153" s="3">
        <v>329.52300000000002</v>
      </c>
      <c r="F5153" s="3">
        <v>5.4920500000000008</v>
      </c>
      <c r="G5153" s="2" t="s">
        <v>30507</v>
      </c>
      <c r="H5153" s="2" t="s">
        <v>167</v>
      </c>
      <c r="I5153" s="2" t="s">
        <v>7</v>
      </c>
      <c r="J5153" s="2" t="s">
        <v>3</v>
      </c>
      <c r="K5153" s="2" t="s">
        <v>20361</v>
      </c>
      <c r="L5153" s="2" t="s">
        <v>224</v>
      </c>
      <c r="M5153" s="2" t="s">
        <v>225</v>
      </c>
      <c r="N5153" s="2" t="s">
        <v>20362</v>
      </c>
      <c r="O5153" s="2" t="s">
        <v>20362</v>
      </c>
      <c r="P5153" s="2" t="s">
        <v>248</v>
      </c>
      <c r="Q5153" s="2" t="s">
        <v>228</v>
      </c>
      <c r="R5153" s="2" t="s">
        <v>229</v>
      </c>
      <c r="S5153" s="2" t="s">
        <v>20363</v>
      </c>
      <c r="T5153" s="2" t="s">
        <v>865</v>
      </c>
      <c r="U5153" s="2" t="s">
        <v>14636</v>
      </c>
      <c r="V5153" s="2" t="s">
        <v>20364</v>
      </c>
      <c r="W5153" s="2" t="s">
        <v>234</v>
      </c>
      <c r="X5153" s="2" t="s">
        <v>235</v>
      </c>
      <c r="Y5153" s="2" t="s">
        <v>236</v>
      </c>
      <c r="Z5153" s="2" t="s">
        <v>268</v>
      </c>
      <c r="AA5153" s="2" t="s">
        <v>2297</v>
      </c>
      <c r="AB5153" s="2" t="s">
        <v>239</v>
      </c>
      <c r="AC5153" s="2" t="s">
        <v>240</v>
      </c>
    </row>
    <row r="5154" spans="1:29" x14ac:dyDescent="0.25">
      <c r="A5154" s="2" t="s">
        <v>38352</v>
      </c>
      <c r="B5154" s="2" t="s">
        <v>38353</v>
      </c>
      <c r="C5154" s="2" t="s">
        <v>38354</v>
      </c>
      <c r="D5154" s="2" t="s">
        <v>38355</v>
      </c>
      <c r="E5154" s="3">
        <v>325.93</v>
      </c>
      <c r="F5154" s="3">
        <v>5.4321666666666664</v>
      </c>
      <c r="G5154" s="2" t="s">
        <v>30507</v>
      </c>
      <c r="H5154" s="2" t="s">
        <v>167</v>
      </c>
      <c r="I5154" s="2" t="s">
        <v>7</v>
      </c>
      <c r="J5154" s="2" t="s">
        <v>3</v>
      </c>
      <c r="K5154" s="2" t="s">
        <v>38356</v>
      </c>
      <c r="L5154" s="2" t="s">
        <v>224</v>
      </c>
      <c r="M5154" s="2" t="s">
        <v>225</v>
      </c>
      <c r="N5154" s="2" t="s">
        <v>38357</v>
      </c>
      <c r="O5154" s="2" t="s">
        <v>38357</v>
      </c>
      <c r="P5154" s="2" t="s">
        <v>360</v>
      </c>
      <c r="Q5154" s="2" t="s">
        <v>2109</v>
      </c>
      <c r="R5154" s="2" t="s">
        <v>229</v>
      </c>
      <c r="S5154" s="2" t="s">
        <v>38358</v>
      </c>
      <c r="T5154" s="2" t="s">
        <v>3067</v>
      </c>
      <c r="U5154" s="2" t="s">
        <v>38359</v>
      </c>
      <c r="V5154" s="2" t="s">
        <v>38360</v>
      </c>
      <c r="W5154" s="2" t="s">
        <v>234</v>
      </c>
      <c r="X5154" s="2" t="s">
        <v>289</v>
      </c>
      <c r="Y5154" s="2" t="s">
        <v>236</v>
      </c>
      <c r="Z5154" s="2" t="s">
        <v>254</v>
      </c>
      <c r="AA5154" s="2" t="s">
        <v>517</v>
      </c>
      <c r="AB5154" s="2" t="s">
        <v>239</v>
      </c>
      <c r="AC5154" s="2" t="s">
        <v>368</v>
      </c>
    </row>
    <row r="5155" spans="1:29" x14ac:dyDescent="0.25">
      <c r="A5155" s="2" t="s">
        <v>38361</v>
      </c>
      <c r="B5155" s="2" t="s">
        <v>38362</v>
      </c>
      <c r="C5155" s="2" t="s">
        <v>38363</v>
      </c>
      <c r="D5155" s="2" t="s">
        <v>38364</v>
      </c>
      <c r="E5155" s="3">
        <v>340.19499999999999</v>
      </c>
      <c r="F5155" s="3">
        <v>5.6699166666666656</v>
      </c>
      <c r="G5155" s="2" t="s">
        <v>30494</v>
      </c>
      <c r="H5155" s="2" t="s">
        <v>169</v>
      </c>
      <c r="I5155" s="2" t="s">
        <v>17</v>
      </c>
      <c r="J5155" s="2" t="s">
        <v>3</v>
      </c>
      <c r="K5155" s="2" t="s">
        <v>38365</v>
      </c>
      <c r="L5155" s="2" t="s">
        <v>224</v>
      </c>
      <c r="M5155" s="2" t="s">
        <v>225</v>
      </c>
      <c r="N5155" s="2" t="s">
        <v>38366</v>
      </c>
      <c r="O5155" s="2" t="s">
        <v>38366</v>
      </c>
      <c r="P5155" s="2" t="s">
        <v>248</v>
      </c>
      <c r="Q5155" s="2" t="s">
        <v>228</v>
      </c>
      <c r="R5155" s="2" t="s">
        <v>229</v>
      </c>
      <c r="S5155" s="2" t="s">
        <v>38367</v>
      </c>
      <c r="T5155" s="2" t="s">
        <v>2439</v>
      </c>
      <c r="U5155" s="2" t="s">
        <v>965</v>
      </c>
      <c r="V5155" s="2" t="s">
        <v>38368</v>
      </c>
      <c r="W5155" s="2" t="s">
        <v>234</v>
      </c>
      <c r="X5155" s="2" t="s">
        <v>289</v>
      </c>
      <c r="Y5155" s="2" t="s">
        <v>236</v>
      </c>
      <c r="Z5155" s="2" t="s">
        <v>237</v>
      </c>
      <c r="AA5155" s="2" t="s">
        <v>5427</v>
      </c>
      <c r="AB5155" s="2" t="s">
        <v>317</v>
      </c>
      <c r="AC5155" s="2" t="s">
        <v>240</v>
      </c>
    </row>
    <row r="5156" spans="1:29" x14ac:dyDescent="0.25">
      <c r="A5156" s="2" t="s">
        <v>38369</v>
      </c>
      <c r="B5156" s="2" t="s">
        <v>38370</v>
      </c>
      <c r="C5156" s="2" t="s">
        <v>38371</v>
      </c>
      <c r="D5156" s="2" t="s">
        <v>38372</v>
      </c>
      <c r="E5156" s="3">
        <v>291.60000000000002</v>
      </c>
      <c r="F5156" s="3">
        <v>4.8600000000000003</v>
      </c>
      <c r="G5156" s="2" t="s">
        <v>30507</v>
      </c>
      <c r="H5156" s="2" t="s">
        <v>167</v>
      </c>
      <c r="I5156" s="2" t="s">
        <v>7</v>
      </c>
      <c r="J5156" s="2" t="s">
        <v>3</v>
      </c>
      <c r="K5156" s="2" t="s">
        <v>38356</v>
      </c>
      <c r="L5156" s="2" t="s">
        <v>224</v>
      </c>
      <c r="M5156" s="2" t="s">
        <v>225</v>
      </c>
      <c r="N5156" s="2" t="s">
        <v>38357</v>
      </c>
      <c r="O5156" s="2" t="s">
        <v>38357</v>
      </c>
      <c r="P5156" s="2" t="s">
        <v>360</v>
      </c>
      <c r="Q5156" s="2" t="s">
        <v>2109</v>
      </c>
      <c r="R5156" s="2" t="s">
        <v>229</v>
      </c>
      <c r="S5156" s="2" t="s">
        <v>38358</v>
      </c>
      <c r="T5156" s="2" t="s">
        <v>3067</v>
      </c>
      <c r="U5156" s="2" t="s">
        <v>38359</v>
      </c>
      <c r="V5156" s="2" t="s">
        <v>38360</v>
      </c>
      <c r="W5156" s="2" t="s">
        <v>234</v>
      </c>
      <c r="X5156" s="2" t="s">
        <v>289</v>
      </c>
      <c r="Y5156" s="2" t="s">
        <v>236</v>
      </c>
      <c r="Z5156" s="2" t="s">
        <v>254</v>
      </c>
      <c r="AA5156" s="2" t="s">
        <v>517</v>
      </c>
      <c r="AB5156" s="2" t="s">
        <v>239</v>
      </c>
      <c r="AC5156" s="2" t="s">
        <v>368</v>
      </c>
    </row>
    <row r="5157" spans="1:29" x14ac:dyDescent="0.25">
      <c r="A5157" s="2" t="s">
        <v>38373</v>
      </c>
      <c r="B5157" s="2" t="s">
        <v>38374</v>
      </c>
      <c r="C5157" s="2" t="s">
        <v>38375</v>
      </c>
      <c r="D5157" s="2" t="s">
        <v>38376</v>
      </c>
      <c r="E5157" s="3">
        <v>1378.7560000000001</v>
      </c>
      <c r="F5157" s="3">
        <v>22.979266666666671</v>
      </c>
      <c r="G5157" s="2" t="s">
        <v>30494</v>
      </c>
      <c r="H5157" s="2" t="s">
        <v>169</v>
      </c>
      <c r="I5157" s="2" t="s">
        <v>17</v>
      </c>
      <c r="J5157" s="2" t="s">
        <v>3</v>
      </c>
      <c r="K5157" s="2" t="s">
        <v>38365</v>
      </c>
      <c r="L5157" s="2" t="s">
        <v>224</v>
      </c>
      <c r="M5157" s="2" t="s">
        <v>225</v>
      </c>
      <c r="N5157" s="2" t="s">
        <v>38366</v>
      </c>
      <c r="O5157" s="2" t="s">
        <v>38366</v>
      </c>
      <c r="P5157" s="2" t="s">
        <v>248</v>
      </c>
      <c r="Q5157" s="2" t="s">
        <v>228</v>
      </c>
      <c r="R5157" s="2" t="s">
        <v>229</v>
      </c>
      <c r="S5157" s="2" t="s">
        <v>38367</v>
      </c>
      <c r="T5157" s="2" t="s">
        <v>2439</v>
      </c>
      <c r="U5157" s="2" t="s">
        <v>965</v>
      </c>
      <c r="V5157" s="2" t="s">
        <v>38368</v>
      </c>
      <c r="W5157" s="2" t="s">
        <v>234</v>
      </c>
      <c r="X5157" s="2" t="s">
        <v>289</v>
      </c>
      <c r="Y5157" s="2" t="s">
        <v>236</v>
      </c>
      <c r="Z5157" s="2" t="s">
        <v>237</v>
      </c>
      <c r="AA5157" s="2" t="s">
        <v>5427</v>
      </c>
      <c r="AB5157" s="2" t="s">
        <v>317</v>
      </c>
      <c r="AC5157" s="2" t="s">
        <v>240</v>
      </c>
    </row>
    <row r="5158" spans="1:29" x14ac:dyDescent="0.25">
      <c r="A5158" s="2" t="s">
        <v>38377</v>
      </c>
      <c r="B5158" s="2" t="s">
        <v>38378</v>
      </c>
      <c r="C5158" s="2" t="s">
        <v>38379</v>
      </c>
      <c r="D5158" s="2" t="s">
        <v>38380</v>
      </c>
      <c r="E5158" s="3">
        <v>304.81700000000001</v>
      </c>
      <c r="F5158" s="3">
        <v>5.080283333333333</v>
      </c>
      <c r="G5158" s="2" t="s">
        <v>30507</v>
      </c>
      <c r="H5158" s="2" t="s">
        <v>167</v>
      </c>
      <c r="I5158" s="2" t="s">
        <v>7</v>
      </c>
      <c r="J5158" s="2" t="s">
        <v>3</v>
      </c>
      <c r="K5158" s="2" t="s">
        <v>38381</v>
      </c>
      <c r="L5158" s="2" t="s">
        <v>224</v>
      </c>
      <c r="M5158" s="2" t="s">
        <v>225</v>
      </c>
      <c r="N5158" s="2" t="s">
        <v>38382</v>
      </c>
      <c r="O5158" s="2" t="s">
        <v>38382</v>
      </c>
      <c r="P5158" s="2" t="s">
        <v>248</v>
      </c>
      <c r="Q5158" s="2" t="s">
        <v>299</v>
      </c>
      <c r="R5158" s="2" t="s">
        <v>229</v>
      </c>
      <c r="S5158" s="2" t="s">
        <v>38383</v>
      </c>
      <c r="T5158" s="2" t="s">
        <v>31199</v>
      </c>
      <c r="U5158" s="2" t="s">
        <v>377</v>
      </c>
      <c r="V5158" s="2" t="s">
        <v>38384</v>
      </c>
      <c r="W5158" s="2" t="s">
        <v>234</v>
      </c>
      <c r="X5158" s="2" t="s">
        <v>289</v>
      </c>
      <c r="Y5158" s="2" t="s">
        <v>236</v>
      </c>
      <c r="Z5158" s="2" t="s">
        <v>268</v>
      </c>
      <c r="AA5158" s="2" t="s">
        <v>10284</v>
      </c>
      <c r="AB5158" s="2" t="s">
        <v>239</v>
      </c>
      <c r="AC5158" s="2" t="s">
        <v>368</v>
      </c>
    </row>
    <row r="5159" spans="1:29" x14ac:dyDescent="0.25">
      <c r="A5159" s="2" t="s">
        <v>38385</v>
      </c>
      <c r="B5159" s="2" t="s">
        <v>38386</v>
      </c>
      <c r="C5159" s="2" t="s">
        <v>38387</v>
      </c>
      <c r="D5159" s="2" t="s">
        <v>38388</v>
      </c>
      <c r="E5159" s="3">
        <v>1276.819</v>
      </c>
      <c r="F5159" s="3">
        <v>21.280316666666671</v>
      </c>
      <c r="G5159" s="2" t="s">
        <v>34538</v>
      </c>
      <c r="H5159" s="2" t="s">
        <v>182</v>
      </c>
      <c r="I5159" s="2" t="s">
        <v>95</v>
      </c>
      <c r="J5159" s="2" t="s">
        <v>3</v>
      </c>
      <c r="K5159" s="2" t="s">
        <v>38389</v>
      </c>
      <c r="L5159" s="2" t="s">
        <v>224</v>
      </c>
      <c r="M5159" s="2" t="s">
        <v>225</v>
      </c>
      <c r="N5159" s="2" t="s">
        <v>38390</v>
      </c>
      <c r="O5159" s="2" t="s">
        <v>38390</v>
      </c>
      <c r="P5159" s="2" t="s">
        <v>263</v>
      </c>
      <c r="Q5159" s="2" t="s">
        <v>249</v>
      </c>
      <c r="R5159" s="2" t="s">
        <v>229</v>
      </c>
      <c r="S5159" s="2" t="s">
        <v>38391</v>
      </c>
      <c r="T5159" s="2" t="s">
        <v>605</v>
      </c>
      <c r="U5159" s="2" t="s">
        <v>5137</v>
      </c>
      <c r="V5159" s="2" t="s">
        <v>38392</v>
      </c>
      <c r="W5159" s="2" t="s">
        <v>234</v>
      </c>
      <c r="X5159" s="2" t="s">
        <v>289</v>
      </c>
      <c r="Y5159" s="2" t="s">
        <v>236</v>
      </c>
      <c r="Z5159" s="2" t="s">
        <v>254</v>
      </c>
      <c r="AA5159" s="2" t="s">
        <v>38393</v>
      </c>
      <c r="AB5159" s="2" t="s">
        <v>317</v>
      </c>
      <c r="AC5159" s="2" t="s">
        <v>256</v>
      </c>
    </row>
    <row r="5160" spans="1:29" x14ac:dyDescent="0.25">
      <c r="A5160" s="2" t="s">
        <v>38394</v>
      </c>
      <c r="B5160" s="2" t="s">
        <v>38395</v>
      </c>
      <c r="C5160" s="2" t="s">
        <v>38396</v>
      </c>
      <c r="D5160" s="2" t="s">
        <v>38397</v>
      </c>
      <c r="E5160" s="3">
        <v>284.83</v>
      </c>
      <c r="F5160" s="3">
        <v>4.7471666666666668</v>
      </c>
      <c r="G5160" s="2" t="s">
        <v>30507</v>
      </c>
      <c r="H5160" s="2" t="s">
        <v>167</v>
      </c>
      <c r="I5160" s="2" t="s">
        <v>7</v>
      </c>
      <c r="J5160" s="2" t="s">
        <v>3</v>
      </c>
      <c r="K5160" s="2" t="s">
        <v>38398</v>
      </c>
      <c r="L5160" s="2" t="s">
        <v>224</v>
      </c>
      <c r="M5160" s="2" t="s">
        <v>225</v>
      </c>
      <c r="N5160" s="2" t="s">
        <v>38399</v>
      </c>
      <c r="O5160" s="2" t="s">
        <v>38399</v>
      </c>
      <c r="P5160" s="2" t="s">
        <v>263</v>
      </c>
      <c r="Q5160" s="2" t="s">
        <v>228</v>
      </c>
      <c r="R5160" s="2" t="s">
        <v>229</v>
      </c>
      <c r="S5160" s="2" t="s">
        <v>38400</v>
      </c>
      <c r="T5160" s="2" t="s">
        <v>38401</v>
      </c>
      <c r="U5160" s="2" t="s">
        <v>1268</v>
      </c>
      <c r="V5160" s="2" t="s">
        <v>38402</v>
      </c>
      <c r="W5160" s="2" t="s">
        <v>234</v>
      </c>
      <c r="X5160" s="2" t="s">
        <v>289</v>
      </c>
      <c r="Y5160" s="2" t="s">
        <v>236</v>
      </c>
      <c r="Z5160" s="2" t="s">
        <v>268</v>
      </c>
      <c r="AA5160" s="2" t="s">
        <v>1459</v>
      </c>
      <c r="AB5160" s="2" t="s">
        <v>305</v>
      </c>
      <c r="AC5160" s="2" t="s">
        <v>256</v>
      </c>
    </row>
    <row r="5161" spans="1:29" x14ac:dyDescent="0.25">
      <c r="A5161" s="2" t="s">
        <v>38403</v>
      </c>
      <c r="B5161" s="2" t="s">
        <v>38404</v>
      </c>
      <c r="C5161" s="2" t="s">
        <v>38405</v>
      </c>
      <c r="D5161" s="2" t="s">
        <v>38406</v>
      </c>
      <c r="E5161" s="3">
        <v>1912.501</v>
      </c>
      <c r="F5161" s="3">
        <v>31.875016666666671</v>
      </c>
      <c r="G5161" s="2" t="s">
        <v>30507</v>
      </c>
      <c r="H5161" s="2" t="s">
        <v>167</v>
      </c>
      <c r="I5161" s="2" t="s">
        <v>7</v>
      </c>
      <c r="J5161" s="2" t="s">
        <v>3</v>
      </c>
      <c r="K5161" s="2"/>
      <c r="L5161" s="2" t="s">
        <v>276</v>
      </c>
      <c r="M5161" s="2" t="s">
        <v>276</v>
      </c>
      <c r="N5161" s="2" t="s">
        <v>277</v>
      </c>
      <c r="O5161" s="2" t="s">
        <v>277</v>
      </c>
      <c r="P5161" s="2" t="s">
        <v>277</v>
      </c>
      <c r="Q5161" s="2" t="s">
        <v>277</v>
      </c>
      <c r="R5161" s="2" t="s">
        <v>277</v>
      </c>
      <c r="S5161" s="2" t="s">
        <v>277</v>
      </c>
      <c r="T5161" s="2" t="s">
        <v>277</v>
      </c>
      <c r="U5161" s="2" t="s">
        <v>277</v>
      </c>
      <c r="V5161" s="2" t="s">
        <v>277</v>
      </c>
      <c r="W5161" s="2" t="s">
        <v>277</v>
      </c>
      <c r="X5161" s="2" t="s">
        <v>277</v>
      </c>
      <c r="Y5161" s="2" t="s">
        <v>277</v>
      </c>
      <c r="Z5161" s="2" t="s">
        <v>277</v>
      </c>
      <c r="AA5161" s="2" t="s">
        <v>277</v>
      </c>
      <c r="AB5161" s="2" t="s">
        <v>277</v>
      </c>
      <c r="AC5161" s="2" t="s">
        <v>277</v>
      </c>
    </row>
    <row r="5162" spans="1:29" x14ac:dyDescent="0.25">
      <c r="A5162" s="2" t="s">
        <v>38407</v>
      </c>
      <c r="B5162" s="2" t="s">
        <v>38408</v>
      </c>
      <c r="C5162" s="2" t="s">
        <v>38409</v>
      </c>
      <c r="D5162" s="2" t="s">
        <v>38410</v>
      </c>
      <c r="E5162" s="3">
        <v>723.02099999999996</v>
      </c>
      <c r="F5162" s="3">
        <v>12.05035</v>
      </c>
      <c r="G5162" s="2" t="s">
        <v>30507</v>
      </c>
      <c r="H5162" s="2" t="s">
        <v>167</v>
      </c>
      <c r="I5162" s="2" t="s">
        <v>7</v>
      </c>
      <c r="J5162" s="2" t="s">
        <v>3</v>
      </c>
      <c r="K5162" s="2" t="s">
        <v>36223</v>
      </c>
      <c r="L5162" s="2" t="s">
        <v>224</v>
      </c>
      <c r="M5162" s="2" t="s">
        <v>225</v>
      </c>
      <c r="N5162" s="2" t="s">
        <v>36224</v>
      </c>
      <c r="O5162" s="2" t="s">
        <v>36224</v>
      </c>
      <c r="P5162" s="2" t="s">
        <v>263</v>
      </c>
      <c r="Q5162" s="2" t="s">
        <v>228</v>
      </c>
      <c r="R5162" s="2" t="s">
        <v>229</v>
      </c>
      <c r="S5162" s="2" t="s">
        <v>36225</v>
      </c>
      <c r="T5162" s="2" t="s">
        <v>6395</v>
      </c>
      <c r="U5162" s="2" t="s">
        <v>1882</v>
      </c>
      <c r="V5162" s="2" t="s">
        <v>36226</v>
      </c>
      <c r="W5162" s="2" t="s">
        <v>234</v>
      </c>
      <c r="X5162" s="2" t="s">
        <v>289</v>
      </c>
      <c r="Y5162" s="2" t="s">
        <v>236</v>
      </c>
      <c r="Z5162" s="2" t="s">
        <v>237</v>
      </c>
      <c r="AA5162" s="2" t="s">
        <v>1525</v>
      </c>
      <c r="AB5162" s="2" t="s">
        <v>239</v>
      </c>
      <c r="AC5162" s="2" t="s">
        <v>368</v>
      </c>
    </row>
    <row r="5163" spans="1:29" x14ac:dyDescent="0.25">
      <c r="A5163" s="2" t="s">
        <v>38411</v>
      </c>
      <c r="B5163" s="2" t="s">
        <v>38412</v>
      </c>
      <c r="C5163" s="2" t="s">
        <v>38413</v>
      </c>
      <c r="D5163" s="2" t="s">
        <v>38414</v>
      </c>
      <c r="E5163" s="3">
        <v>413.10199999999998</v>
      </c>
      <c r="F5163" s="3">
        <v>6.8850333333333333</v>
      </c>
      <c r="G5163" s="2" t="s">
        <v>30507</v>
      </c>
      <c r="H5163" s="2" t="s">
        <v>167</v>
      </c>
      <c r="I5163" s="2" t="s">
        <v>7</v>
      </c>
      <c r="J5163" s="2" t="s">
        <v>3</v>
      </c>
      <c r="K5163" s="2" t="s">
        <v>38415</v>
      </c>
      <c r="L5163" s="2" t="s">
        <v>224</v>
      </c>
      <c r="M5163" s="2" t="s">
        <v>277</v>
      </c>
      <c r="N5163" s="2" t="s">
        <v>277</v>
      </c>
      <c r="O5163" s="2" t="s">
        <v>277</v>
      </c>
      <c r="P5163" s="2" t="s">
        <v>277</v>
      </c>
      <c r="Q5163" s="2" t="s">
        <v>277</v>
      </c>
      <c r="R5163" s="2" t="s">
        <v>277</v>
      </c>
      <c r="S5163" s="2" t="s">
        <v>277</v>
      </c>
      <c r="T5163" s="2" t="s">
        <v>277</v>
      </c>
      <c r="U5163" s="2" t="s">
        <v>277</v>
      </c>
      <c r="V5163" s="2" t="s">
        <v>277</v>
      </c>
      <c r="W5163" s="2" t="s">
        <v>277</v>
      </c>
      <c r="X5163" s="2" t="s">
        <v>277</v>
      </c>
      <c r="Y5163" s="2" t="s">
        <v>277</v>
      </c>
      <c r="Z5163" s="2" t="s">
        <v>277</v>
      </c>
      <c r="AA5163" s="2" t="s">
        <v>277</v>
      </c>
      <c r="AB5163" s="2" t="s">
        <v>277</v>
      </c>
      <c r="AC5163" s="2" t="s">
        <v>277</v>
      </c>
    </row>
    <row r="5164" spans="1:29" x14ac:dyDescent="0.25">
      <c r="A5164" s="2" t="s">
        <v>38416</v>
      </c>
      <c r="B5164" s="2" t="s">
        <v>38417</v>
      </c>
      <c r="C5164" s="2" t="s">
        <v>38418</v>
      </c>
      <c r="D5164" s="2" t="s">
        <v>38419</v>
      </c>
      <c r="E5164" s="3">
        <v>417.351</v>
      </c>
      <c r="F5164" s="3">
        <v>6.9558499999999999</v>
      </c>
      <c r="G5164" s="2" t="s">
        <v>30507</v>
      </c>
      <c r="H5164" s="2" t="s">
        <v>167</v>
      </c>
      <c r="I5164" s="2" t="s">
        <v>7</v>
      </c>
      <c r="J5164" s="2" t="s">
        <v>3</v>
      </c>
      <c r="K5164" s="2" t="s">
        <v>38070</v>
      </c>
      <c r="L5164" s="2" t="s">
        <v>224</v>
      </c>
      <c r="M5164" s="2" t="s">
        <v>225</v>
      </c>
      <c r="N5164" s="2" t="s">
        <v>38071</v>
      </c>
      <c r="O5164" s="2" t="s">
        <v>38071</v>
      </c>
      <c r="P5164" s="2" t="s">
        <v>263</v>
      </c>
      <c r="Q5164" s="2" t="s">
        <v>3960</v>
      </c>
      <c r="R5164" s="2" t="s">
        <v>229</v>
      </c>
      <c r="S5164" s="2" t="s">
        <v>38072</v>
      </c>
      <c r="T5164" s="2" t="s">
        <v>1177</v>
      </c>
      <c r="U5164" s="2" t="s">
        <v>548</v>
      </c>
      <c r="V5164" s="2" t="s">
        <v>38073</v>
      </c>
      <c r="W5164" s="2" t="s">
        <v>234</v>
      </c>
      <c r="X5164" s="2" t="s">
        <v>235</v>
      </c>
      <c r="Y5164" s="2" t="s">
        <v>236</v>
      </c>
      <c r="Z5164" s="2" t="s">
        <v>268</v>
      </c>
      <c r="AA5164" s="2" t="s">
        <v>13032</v>
      </c>
      <c r="AB5164" s="2" t="s">
        <v>317</v>
      </c>
      <c r="AC5164" s="2" t="s">
        <v>256</v>
      </c>
    </row>
    <row r="5165" spans="1:29" x14ac:dyDescent="0.25">
      <c r="A5165" s="2" t="s">
        <v>38420</v>
      </c>
      <c r="B5165" s="2" t="s">
        <v>38421</v>
      </c>
      <c r="C5165" s="2" t="s">
        <v>38422</v>
      </c>
      <c r="D5165" s="2" t="s">
        <v>38423</v>
      </c>
      <c r="E5165" s="3">
        <v>470.28800000000001</v>
      </c>
      <c r="F5165" s="3">
        <v>7.8381333333333334</v>
      </c>
      <c r="G5165" s="2" t="s">
        <v>30507</v>
      </c>
      <c r="H5165" s="2" t="s">
        <v>167</v>
      </c>
      <c r="I5165" s="2" t="s">
        <v>7</v>
      </c>
      <c r="J5165" s="2" t="s">
        <v>3</v>
      </c>
      <c r="K5165" s="2" t="s">
        <v>6191</v>
      </c>
      <c r="L5165" s="2" t="s">
        <v>224</v>
      </c>
      <c r="M5165" s="2" t="s">
        <v>225</v>
      </c>
      <c r="N5165" s="2" t="s">
        <v>6192</v>
      </c>
      <c r="O5165" s="2" t="s">
        <v>6192</v>
      </c>
      <c r="P5165" s="2" t="s">
        <v>248</v>
      </c>
      <c r="Q5165" s="2" t="s">
        <v>249</v>
      </c>
      <c r="R5165" s="2" t="s">
        <v>229</v>
      </c>
      <c r="S5165" s="2" t="s">
        <v>6193</v>
      </c>
      <c r="T5165" s="2" t="s">
        <v>6194</v>
      </c>
      <c r="U5165" s="2" t="s">
        <v>702</v>
      </c>
      <c r="V5165" s="2" t="s">
        <v>6195</v>
      </c>
      <c r="W5165" s="2" t="s">
        <v>234</v>
      </c>
      <c r="X5165" s="2" t="s">
        <v>289</v>
      </c>
      <c r="Y5165" s="2" t="s">
        <v>236</v>
      </c>
      <c r="Z5165" s="2" t="s">
        <v>237</v>
      </c>
      <c r="AA5165" s="2" t="s">
        <v>2297</v>
      </c>
      <c r="AB5165" s="2" t="s">
        <v>239</v>
      </c>
      <c r="AC5165" s="2" t="s">
        <v>256</v>
      </c>
    </row>
    <row r="5166" spans="1:29" x14ac:dyDescent="0.25">
      <c r="A5166" s="2" t="s">
        <v>38424</v>
      </c>
      <c r="B5166" s="2" t="s">
        <v>38425</v>
      </c>
      <c r="C5166" s="2" t="s">
        <v>38426</v>
      </c>
      <c r="D5166" s="2" t="s">
        <v>38427</v>
      </c>
      <c r="E5166" s="3">
        <v>329.40300000000002</v>
      </c>
      <c r="F5166" s="3">
        <v>5.4900500000000001</v>
      </c>
      <c r="G5166" s="2" t="s">
        <v>30494</v>
      </c>
      <c r="H5166" s="2" t="s">
        <v>169</v>
      </c>
      <c r="I5166" s="2" t="s">
        <v>17</v>
      </c>
      <c r="J5166" s="2" t="s">
        <v>3</v>
      </c>
      <c r="K5166" s="2"/>
      <c r="L5166" s="2" t="s">
        <v>276</v>
      </c>
      <c r="M5166" s="2" t="s">
        <v>276</v>
      </c>
      <c r="N5166" s="2" t="s">
        <v>277</v>
      </c>
      <c r="O5166" s="2" t="s">
        <v>277</v>
      </c>
      <c r="P5166" s="2" t="s">
        <v>277</v>
      </c>
      <c r="Q5166" s="2" t="s">
        <v>277</v>
      </c>
      <c r="R5166" s="2" t="s">
        <v>277</v>
      </c>
      <c r="S5166" s="2" t="s">
        <v>277</v>
      </c>
      <c r="T5166" s="2" t="s">
        <v>277</v>
      </c>
      <c r="U5166" s="2" t="s">
        <v>277</v>
      </c>
      <c r="V5166" s="2" t="s">
        <v>277</v>
      </c>
      <c r="W5166" s="2" t="s">
        <v>277</v>
      </c>
      <c r="X5166" s="2" t="s">
        <v>277</v>
      </c>
      <c r="Y5166" s="2" t="s">
        <v>277</v>
      </c>
      <c r="Z5166" s="2" t="s">
        <v>277</v>
      </c>
      <c r="AA5166" s="2" t="s">
        <v>277</v>
      </c>
      <c r="AB5166" s="2" t="s">
        <v>277</v>
      </c>
      <c r="AC5166" s="2" t="s">
        <v>277</v>
      </c>
    </row>
    <row r="5167" spans="1:29" x14ac:dyDescent="0.25">
      <c r="A5167" s="2" t="s">
        <v>38428</v>
      </c>
      <c r="B5167" s="2" t="s">
        <v>38429</v>
      </c>
      <c r="C5167" s="2" t="s">
        <v>38430</v>
      </c>
      <c r="D5167" s="2" t="s">
        <v>38431</v>
      </c>
      <c r="E5167" s="3">
        <v>674.96600000000001</v>
      </c>
      <c r="F5167" s="3">
        <v>11.249433333333331</v>
      </c>
      <c r="G5167" s="2" t="s">
        <v>30507</v>
      </c>
      <c r="H5167" s="2" t="s">
        <v>167</v>
      </c>
      <c r="I5167" s="2" t="s">
        <v>7</v>
      </c>
      <c r="J5167" s="2" t="s">
        <v>3</v>
      </c>
      <c r="K5167" s="2" t="s">
        <v>3847</v>
      </c>
      <c r="L5167" s="2" t="s">
        <v>224</v>
      </c>
      <c r="M5167" s="2" t="s">
        <v>225</v>
      </c>
      <c r="N5167" s="2" t="s">
        <v>3848</v>
      </c>
      <c r="O5167" s="2" t="s">
        <v>3848</v>
      </c>
      <c r="P5167" s="2" t="s">
        <v>277</v>
      </c>
      <c r="Q5167" s="2" t="s">
        <v>299</v>
      </c>
      <c r="R5167" s="2" t="s">
        <v>1971</v>
      </c>
      <c r="S5167" s="2" t="s">
        <v>3849</v>
      </c>
      <c r="T5167" s="2" t="s">
        <v>3850</v>
      </c>
      <c r="U5167" s="2" t="s">
        <v>3851</v>
      </c>
      <c r="V5167" s="2" t="s">
        <v>3852</v>
      </c>
      <c r="W5167" s="2" t="s">
        <v>234</v>
      </c>
      <c r="X5167" s="2" t="s">
        <v>289</v>
      </c>
      <c r="Y5167" s="2" t="s">
        <v>236</v>
      </c>
      <c r="Z5167" s="2" t="s">
        <v>365</v>
      </c>
      <c r="AA5167" s="2" t="s">
        <v>2297</v>
      </c>
      <c r="AB5167" s="2" t="s">
        <v>239</v>
      </c>
      <c r="AC5167" s="2" t="s">
        <v>256</v>
      </c>
    </row>
    <row r="5168" spans="1:29" x14ac:dyDescent="0.25">
      <c r="A5168" s="2" t="s">
        <v>38432</v>
      </c>
      <c r="B5168" s="2" t="s">
        <v>38433</v>
      </c>
      <c r="C5168" s="2" t="s">
        <v>38434</v>
      </c>
      <c r="D5168" s="2" t="s">
        <v>38435</v>
      </c>
      <c r="E5168" s="3">
        <v>925.48299999999995</v>
      </c>
      <c r="F5168" s="3">
        <v>15.42471666666667</v>
      </c>
      <c r="G5168" s="2" t="s">
        <v>30494</v>
      </c>
      <c r="H5168" s="2" t="s">
        <v>169</v>
      </c>
      <c r="I5168" s="2" t="s">
        <v>17</v>
      </c>
      <c r="J5168" s="2" t="s">
        <v>3</v>
      </c>
      <c r="K5168" s="2" t="s">
        <v>38436</v>
      </c>
      <c r="L5168" s="2" t="s">
        <v>224</v>
      </c>
      <c r="M5168" s="2" t="s">
        <v>225</v>
      </c>
      <c r="N5168" s="2" t="s">
        <v>38437</v>
      </c>
      <c r="O5168" s="2" t="s">
        <v>38437</v>
      </c>
      <c r="P5168" s="2" t="s">
        <v>263</v>
      </c>
      <c r="Q5168" s="2" t="s">
        <v>299</v>
      </c>
      <c r="R5168" s="2" t="s">
        <v>229</v>
      </c>
      <c r="S5168" s="2" t="s">
        <v>38438</v>
      </c>
      <c r="T5168" s="2" t="s">
        <v>29287</v>
      </c>
      <c r="U5168" s="2" t="s">
        <v>1196</v>
      </c>
      <c r="V5168" s="2" t="s">
        <v>38439</v>
      </c>
      <c r="W5168" s="2" t="s">
        <v>234</v>
      </c>
      <c r="X5168" s="2" t="s">
        <v>289</v>
      </c>
      <c r="Y5168" s="2" t="s">
        <v>236</v>
      </c>
      <c r="Z5168" s="2" t="s">
        <v>268</v>
      </c>
      <c r="AA5168" s="2" t="s">
        <v>38440</v>
      </c>
      <c r="AB5168" s="2" t="s">
        <v>317</v>
      </c>
      <c r="AC5168" s="2" t="s">
        <v>256</v>
      </c>
    </row>
    <row r="5169" spans="1:29" x14ac:dyDescent="0.25">
      <c r="A5169" s="2" t="s">
        <v>38441</v>
      </c>
      <c r="B5169" s="2" t="s">
        <v>38442</v>
      </c>
      <c r="C5169" s="2" t="s">
        <v>38443</v>
      </c>
      <c r="D5169" s="2" t="s">
        <v>38444</v>
      </c>
      <c r="E5169" s="3">
        <v>575.83000000000004</v>
      </c>
      <c r="F5169" s="3">
        <v>9.5971666666666682</v>
      </c>
      <c r="G5169" s="2" t="s">
        <v>30507</v>
      </c>
      <c r="H5169" s="2" t="s">
        <v>167</v>
      </c>
      <c r="I5169" s="2" t="s">
        <v>7</v>
      </c>
      <c r="J5169" s="2" t="s">
        <v>3</v>
      </c>
      <c r="K5169" s="2" t="s">
        <v>38445</v>
      </c>
      <c r="L5169" s="2" t="s">
        <v>224</v>
      </c>
      <c r="M5169" s="2" t="s">
        <v>225</v>
      </c>
      <c r="N5169" s="2" t="s">
        <v>38446</v>
      </c>
      <c r="O5169" s="2" t="s">
        <v>38446</v>
      </c>
      <c r="P5169" s="2" t="s">
        <v>603</v>
      </c>
      <c r="Q5169" s="2" t="s">
        <v>228</v>
      </c>
      <c r="R5169" s="2" t="s">
        <v>229</v>
      </c>
      <c r="S5169" s="2" t="s">
        <v>38447</v>
      </c>
      <c r="T5169" s="2" t="s">
        <v>38448</v>
      </c>
      <c r="U5169" s="2" t="s">
        <v>38449</v>
      </c>
      <c r="V5169" s="2" t="s">
        <v>38450</v>
      </c>
      <c r="W5169" s="2" t="s">
        <v>234</v>
      </c>
      <c r="X5169" s="2" t="s">
        <v>289</v>
      </c>
      <c r="Y5169" s="2" t="s">
        <v>236</v>
      </c>
      <c r="Z5169" s="2" t="s">
        <v>254</v>
      </c>
      <c r="AA5169" s="2" t="s">
        <v>517</v>
      </c>
      <c r="AB5169" s="2" t="s">
        <v>239</v>
      </c>
      <c r="AC5169" s="2" t="s">
        <v>240</v>
      </c>
    </row>
    <row r="5170" spans="1:29" x14ac:dyDescent="0.25">
      <c r="A5170" s="2" t="s">
        <v>38451</v>
      </c>
      <c r="B5170" s="2" t="s">
        <v>38452</v>
      </c>
      <c r="C5170" s="2" t="s">
        <v>38453</v>
      </c>
      <c r="D5170" s="2" t="s">
        <v>38454</v>
      </c>
      <c r="E5170" s="3">
        <v>583.39599999999996</v>
      </c>
      <c r="F5170" s="3">
        <v>9.7232666666666656</v>
      </c>
      <c r="G5170" s="2" t="s">
        <v>30507</v>
      </c>
      <c r="H5170" s="2" t="s">
        <v>167</v>
      </c>
      <c r="I5170" s="2" t="s">
        <v>7</v>
      </c>
      <c r="J5170" s="2" t="s">
        <v>3</v>
      </c>
      <c r="K5170" s="2"/>
      <c r="L5170" s="2" t="s">
        <v>276</v>
      </c>
      <c r="M5170" s="2" t="s">
        <v>276</v>
      </c>
      <c r="N5170" s="2" t="s">
        <v>277</v>
      </c>
      <c r="O5170" s="2" t="s">
        <v>277</v>
      </c>
      <c r="P5170" s="2" t="s">
        <v>277</v>
      </c>
      <c r="Q5170" s="2" t="s">
        <v>277</v>
      </c>
      <c r="R5170" s="2" t="s">
        <v>277</v>
      </c>
      <c r="S5170" s="2" t="s">
        <v>277</v>
      </c>
      <c r="T5170" s="2" t="s">
        <v>277</v>
      </c>
      <c r="U5170" s="2" t="s">
        <v>277</v>
      </c>
      <c r="V5170" s="2" t="s">
        <v>277</v>
      </c>
      <c r="W5170" s="2" t="s">
        <v>277</v>
      </c>
      <c r="X5170" s="2" t="s">
        <v>277</v>
      </c>
      <c r="Y5170" s="2" t="s">
        <v>277</v>
      </c>
      <c r="Z5170" s="2" t="s">
        <v>277</v>
      </c>
      <c r="AA5170" s="2" t="s">
        <v>277</v>
      </c>
      <c r="AB5170" s="2" t="s">
        <v>277</v>
      </c>
      <c r="AC5170" s="2" t="s">
        <v>277</v>
      </c>
    </row>
    <row r="5171" spans="1:29" x14ac:dyDescent="0.25">
      <c r="A5171" s="2" t="s">
        <v>38455</v>
      </c>
      <c r="B5171" s="2" t="s">
        <v>38456</v>
      </c>
      <c r="C5171" s="2" t="s">
        <v>38457</v>
      </c>
      <c r="D5171" s="2" t="s">
        <v>38458</v>
      </c>
      <c r="E5171" s="3">
        <v>666.01300000000003</v>
      </c>
      <c r="F5171" s="3">
        <v>11.10021666666667</v>
      </c>
      <c r="G5171" s="2" t="s">
        <v>30507</v>
      </c>
      <c r="H5171" s="2" t="s">
        <v>167</v>
      </c>
      <c r="I5171" s="2" t="s">
        <v>7</v>
      </c>
      <c r="J5171" s="2" t="s">
        <v>3</v>
      </c>
      <c r="K5171" s="2" t="s">
        <v>38459</v>
      </c>
      <c r="L5171" s="2" t="s">
        <v>224</v>
      </c>
      <c r="M5171" s="2" t="s">
        <v>225</v>
      </c>
      <c r="N5171" s="2" t="s">
        <v>38460</v>
      </c>
      <c r="O5171" s="2" t="s">
        <v>38460</v>
      </c>
      <c r="P5171" s="2" t="s">
        <v>1509</v>
      </c>
      <c r="Q5171" s="2" t="s">
        <v>228</v>
      </c>
      <c r="R5171" s="2" t="s">
        <v>229</v>
      </c>
      <c r="S5171" s="2" t="s">
        <v>38461</v>
      </c>
      <c r="T5171" s="2" t="s">
        <v>2203</v>
      </c>
      <c r="U5171" s="2" t="s">
        <v>27099</v>
      </c>
      <c r="V5171" s="2" t="s">
        <v>38462</v>
      </c>
      <c r="W5171" s="2" t="s">
        <v>234</v>
      </c>
      <c r="X5171" s="2" t="s">
        <v>235</v>
      </c>
      <c r="Y5171" s="2" t="s">
        <v>236</v>
      </c>
      <c r="Z5171" s="2" t="s">
        <v>268</v>
      </c>
      <c r="AA5171" s="2" t="s">
        <v>9804</v>
      </c>
      <c r="AB5171" s="2" t="s">
        <v>239</v>
      </c>
      <c r="AC5171" s="2" t="s">
        <v>240</v>
      </c>
    </row>
    <row r="5172" spans="1:29" x14ac:dyDescent="0.25">
      <c r="A5172" s="2" t="s">
        <v>38463</v>
      </c>
      <c r="B5172" s="2" t="s">
        <v>38464</v>
      </c>
      <c r="C5172" s="2" t="s">
        <v>38465</v>
      </c>
      <c r="D5172" s="2" t="s">
        <v>38466</v>
      </c>
      <c r="E5172" s="3">
        <v>355.488</v>
      </c>
      <c r="F5172" s="3">
        <v>5.9248000000000003</v>
      </c>
      <c r="G5172" s="2" t="s">
        <v>30507</v>
      </c>
      <c r="H5172" s="2" t="s">
        <v>167</v>
      </c>
      <c r="I5172" s="2" t="s">
        <v>7</v>
      </c>
      <c r="J5172" s="2" t="s">
        <v>3</v>
      </c>
      <c r="K5172" s="2" t="s">
        <v>38467</v>
      </c>
      <c r="L5172" s="2" t="s">
        <v>224</v>
      </c>
      <c r="M5172" s="2" t="s">
        <v>225</v>
      </c>
      <c r="N5172" s="2" t="s">
        <v>38468</v>
      </c>
      <c r="O5172" s="2" t="s">
        <v>38468</v>
      </c>
      <c r="P5172" s="2" t="s">
        <v>263</v>
      </c>
      <c r="Q5172" s="2" t="s">
        <v>228</v>
      </c>
      <c r="R5172" s="2" t="s">
        <v>229</v>
      </c>
      <c r="S5172" s="2" t="s">
        <v>38469</v>
      </c>
      <c r="T5172" s="2" t="s">
        <v>766</v>
      </c>
      <c r="U5172" s="2" t="s">
        <v>1554</v>
      </c>
      <c r="V5172" s="2" t="s">
        <v>38470</v>
      </c>
      <c r="W5172" s="2" t="s">
        <v>234</v>
      </c>
      <c r="X5172" s="2" t="s">
        <v>289</v>
      </c>
      <c r="Y5172" s="2" t="s">
        <v>236</v>
      </c>
      <c r="Z5172" s="2" t="s">
        <v>268</v>
      </c>
      <c r="AA5172" s="2" t="s">
        <v>22652</v>
      </c>
      <c r="AB5172" s="2" t="s">
        <v>367</v>
      </c>
      <c r="AC5172" s="2" t="s">
        <v>240</v>
      </c>
    </row>
    <row r="5173" spans="1:29" x14ac:dyDescent="0.25">
      <c r="A5173" s="2" t="s">
        <v>38471</v>
      </c>
      <c r="B5173" s="2" t="s">
        <v>38472</v>
      </c>
      <c r="C5173" s="2" t="s">
        <v>38473</v>
      </c>
      <c r="D5173" s="2" t="s">
        <v>38474</v>
      </c>
      <c r="E5173" s="3">
        <v>910.10199999999998</v>
      </c>
      <c r="F5173" s="3">
        <v>15.168366666666669</v>
      </c>
      <c r="G5173" s="2" t="s">
        <v>31435</v>
      </c>
      <c r="H5173" s="2" t="s">
        <v>171</v>
      </c>
      <c r="I5173" s="2" t="s">
        <v>27</v>
      </c>
      <c r="J5173" s="2" t="s">
        <v>3</v>
      </c>
      <c r="K5173" s="2" t="s">
        <v>38475</v>
      </c>
      <c r="L5173" s="2" t="s">
        <v>224</v>
      </c>
      <c r="M5173" s="2" t="s">
        <v>225</v>
      </c>
      <c r="N5173" s="2" t="s">
        <v>38476</v>
      </c>
      <c r="O5173" s="2" t="s">
        <v>38476</v>
      </c>
      <c r="P5173" s="2" t="s">
        <v>227</v>
      </c>
      <c r="Q5173" s="2" t="s">
        <v>299</v>
      </c>
      <c r="R5173" s="2" t="s">
        <v>229</v>
      </c>
      <c r="S5173" s="2" t="s">
        <v>38477</v>
      </c>
      <c r="T5173" s="2" t="s">
        <v>5237</v>
      </c>
      <c r="U5173" s="2" t="s">
        <v>38478</v>
      </c>
      <c r="V5173" s="2" t="s">
        <v>38479</v>
      </c>
      <c r="W5173" s="2" t="s">
        <v>234</v>
      </c>
      <c r="X5173" s="2" t="s">
        <v>289</v>
      </c>
      <c r="Y5173" s="2" t="s">
        <v>236</v>
      </c>
      <c r="Z5173" s="2" t="s">
        <v>365</v>
      </c>
      <c r="AA5173" s="2" t="s">
        <v>1279</v>
      </c>
      <c r="AB5173" s="2" t="s">
        <v>305</v>
      </c>
      <c r="AC5173" s="2" t="s">
        <v>256</v>
      </c>
    </row>
    <row r="5174" spans="1:29" x14ac:dyDescent="0.25">
      <c r="A5174" s="2" t="s">
        <v>38480</v>
      </c>
      <c r="B5174" s="2" t="s">
        <v>38481</v>
      </c>
      <c r="C5174" s="2" t="s">
        <v>38482</v>
      </c>
      <c r="D5174" s="2" t="s">
        <v>38483</v>
      </c>
      <c r="E5174" s="3">
        <v>2403.498</v>
      </c>
      <c r="F5174" s="3">
        <v>40.058300000000003</v>
      </c>
      <c r="G5174" s="2" t="s">
        <v>30507</v>
      </c>
      <c r="H5174" s="2" t="s">
        <v>167</v>
      </c>
      <c r="I5174" s="2" t="s">
        <v>7</v>
      </c>
      <c r="J5174" s="2" t="s">
        <v>3</v>
      </c>
      <c r="K5174" s="2" t="s">
        <v>38484</v>
      </c>
      <c r="L5174" s="2" t="s">
        <v>224</v>
      </c>
      <c r="M5174" s="2" t="s">
        <v>225</v>
      </c>
      <c r="N5174" s="2" t="s">
        <v>38485</v>
      </c>
      <c r="O5174" s="2" t="s">
        <v>38485</v>
      </c>
      <c r="P5174" s="2" t="s">
        <v>603</v>
      </c>
      <c r="Q5174" s="2" t="s">
        <v>228</v>
      </c>
      <c r="R5174" s="2" t="s">
        <v>229</v>
      </c>
      <c r="S5174" s="2" t="s">
        <v>38486</v>
      </c>
      <c r="T5174" s="2" t="s">
        <v>3208</v>
      </c>
      <c r="U5174" s="2" t="s">
        <v>8093</v>
      </c>
      <c r="V5174" s="2" t="s">
        <v>38487</v>
      </c>
      <c r="W5174" s="2" t="s">
        <v>234</v>
      </c>
      <c r="X5174" s="2" t="s">
        <v>289</v>
      </c>
      <c r="Y5174" s="2" t="s">
        <v>236</v>
      </c>
      <c r="Z5174" s="2" t="s">
        <v>237</v>
      </c>
      <c r="AA5174" s="2" t="s">
        <v>34131</v>
      </c>
      <c r="AB5174" s="2" t="s">
        <v>270</v>
      </c>
      <c r="AC5174" s="2" t="s">
        <v>368</v>
      </c>
    </row>
    <row r="5175" spans="1:29" x14ac:dyDescent="0.25">
      <c r="A5175" s="2" t="s">
        <v>38488</v>
      </c>
      <c r="B5175" s="2" t="s">
        <v>38489</v>
      </c>
      <c r="C5175" s="2" t="s">
        <v>38490</v>
      </c>
      <c r="D5175" s="2" t="s">
        <v>38491</v>
      </c>
      <c r="E5175" s="3">
        <v>644.23199999999997</v>
      </c>
      <c r="F5175" s="3">
        <v>10.7372</v>
      </c>
      <c r="G5175" s="2" t="s">
        <v>30494</v>
      </c>
      <c r="H5175" s="2" t="s">
        <v>169</v>
      </c>
      <c r="I5175" s="2" t="s">
        <v>17</v>
      </c>
      <c r="J5175" s="2" t="s">
        <v>3</v>
      </c>
      <c r="K5175" s="2" t="s">
        <v>38492</v>
      </c>
      <c r="L5175" s="2" t="s">
        <v>224</v>
      </c>
      <c r="M5175" s="2" t="s">
        <v>225</v>
      </c>
      <c r="N5175" s="2" t="s">
        <v>38493</v>
      </c>
      <c r="O5175" s="2" t="s">
        <v>38493</v>
      </c>
      <c r="P5175" s="2" t="s">
        <v>263</v>
      </c>
      <c r="Q5175" s="2" t="s">
        <v>228</v>
      </c>
      <c r="R5175" s="2" t="s">
        <v>229</v>
      </c>
      <c r="S5175" s="2" t="s">
        <v>38494</v>
      </c>
      <c r="T5175" s="2" t="s">
        <v>3355</v>
      </c>
      <c r="U5175" s="2" t="s">
        <v>7830</v>
      </c>
      <c r="V5175" s="2" t="s">
        <v>38495</v>
      </c>
      <c r="W5175" s="2" t="s">
        <v>234</v>
      </c>
      <c r="X5175" s="2" t="s">
        <v>289</v>
      </c>
      <c r="Y5175" s="2" t="s">
        <v>236</v>
      </c>
      <c r="Z5175" s="2" t="s">
        <v>237</v>
      </c>
      <c r="AA5175" s="2" t="s">
        <v>3199</v>
      </c>
      <c r="AB5175" s="2" t="s">
        <v>239</v>
      </c>
      <c r="AC5175" s="2" t="s">
        <v>256</v>
      </c>
    </row>
    <row r="5176" spans="1:29" x14ac:dyDescent="0.25">
      <c r="A5176" s="2" t="s">
        <v>38496</v>
      </c>
      <c r="B5176" s="2" t="s">
        <v>38497</v>
      </c>
      <c r="C5176" s="2" t="s">
        <v>38498</v>
      </c>
      <c r="D5176" s="2" t="s">
        <v>38499</v>
      </c>
      <c r="E5176" s="3">
        <v>330.01499999999999</v>
      </c>
      <c r="F5176" s="3">
        <v>5.5002499999999994</v>
      </c>
      <c r="G5176" s="2" t="s">
        <v>30507</v>
      </c>
      <c r="H5176" s="2" t="s">
        <v>167</v>
      </c>
      <c r="I5176" s="2" t="s">
        <v>7</v>
      </c>
      <c r="J5176" s="2" t="s">
        <v>3</v>
      </c>
      <c r="K5176" s="2" t="s">
        <v>38500</v>
      </c>
      <c r="L5176" s="2" t="s">
        <v>224</v>
      </c>
      <c r="M5176" s="2" t="s">
        <v>225</v>
      </c>
      <c r="N5176" s="2" t="s">
        <v>38501</v>
      </c>
      <c r="O5176" s="2" t="s">
        <v>38501</v>
      </c>
      <c r="P5176" s="2" t="s">
        <v>227</v>
      </c>
      <c r="Q5176" s="2" t="s">
        <v>299</v>
      </c>
      <c r="R5176" s="2" t="s">
        <v>229</v>
      </c>
      <c r="S5176" s="2" t="s">
        <v>38502</v>
      </c>
      <c r="T5176" s="2" t="s">
        <v>7778</v>
      </c>
      <c r="U5176" s="2" t="s">
        <v>10893</v>
      </c>
      <c r="V5176" s="2" t="s">
        <v>38503</v>
      </c>
      <c r="W5176" s="2" t="s">
        <v>234</v>
      </c>
      <c r="X5176" s="2" t="s">
        <v>235</v>
      </c>
      <c r="Y5176" s="2" t="s">
        <v>236</v>
      </c>
      <c r="Z5176" s="2" t="s">
        <v>237</v>
      </c>
      <c r="AA5176" s="2" t="s">
        <v>2297</v>
      </c>
      <c r="AB5176" s="2" t="s">
        <v>239</v>
      </c>
      <c r="AC5176" s="2" t="s">
        <v>256</v>
      </c>
    </row>
    <row r="5177" spans="1:29" x14ac:dyDescent="0.25">
      <c r="A5177" s="2" t="s">
        <v>38504</v>
      </c>
      <c r="B5177" s="2" t="s">
        <v>38505</v>
      </c>
      <c r="C5177" s="2" t="s">
        <v>38506</v>
      </c>
      <c r="D5177" s="2" t="s">
        <v>38507</v>
      </c>
      <c r="E5177" s="3">
        <v>226.51499999999999</v>
      </c>
      <c r="F5177" s="3">
        <v>3.7752500000000002</v>
      </c>
      <c r="G5177" s="2" t="s">
        <v>31165</v>
      </c>
      <c r="H5177" s="2" t="s">
        <v>183</v>
      </c>
      <c r="I5177" s="2" t="s">
        <v>57</v>
      </c>
      <c r="J5177" s="2" t="s">
        <v>3</v>
      </c>
      <c r="K5177" s="2" t="s">
        <v>10457</v>
      </c>
      <c r="L5177" s="2" t="s">
        <v>224</v>
      </c>
      <c r="M5177" s="2" t="s">
        <v>225</v>
      </c>
      <c r="N5177" s="2" t="s">
        <v>10458</v>
      </c>
      <c r="O5177" s="2" t="s">
        <v>10458</v>
      </c>
      <c r="P5177" s="2" t="s">
        <v>603</v>
      </c>
      <c r="Q5177" s="2" t="s">
        <v>249</v>
      </c>
      <c r="R5177" s="2" t="s">
        <v>229</v>
      </c>
      <c r="S5177" s="2" t="s">
        <v>10459</v>
      </c>
      <c r="T5177" s="2" t="s">
        <v>10460</v>
      </c>
      <c r="U5177" s="2" t="s">
        <v>548</v>
      </c>
      <c r="V5177" s="2" t="s">
        <v>10461</v>
      </c>
      <c r="W5177" s="2" t="s">
        <v>234</v>
      </c>
      <c r="X5177" s="2" t="s">
        <v>289</v>
      </c>
      <c r="Y5177" s="2" t="s">
        <v>236</v>
      </c>
      <c r="Z5177" s="2" t="s">
        <v>254</v>
      </c>
      <c r="AA5177" s="2" t="s">
        <v>1766</v>
      </c>
      <c r="AB5177" s="2" t="s">
        <v>239</v>
      </c>
      <c r="AC5177" s="2" t="s">
        <v>256</v>
      </c>
    </row>
    <row r="5178" spans="1:29" x14ac:dyDescent="0.25">
      <c r="A5178" s="2" t="s">
        <v>38508</v>
      </c>
      <c r="B5178" s="2" t="s">
        <v>38509</v>
      </c>
      <c r="C5178" s="2" t="s">
        <v>38510</v>
      </c>
      <c r="D5178" s="2" t="s">
        <v>38511</v>
      </c>
      <c r="E5178" s="3">
        <v>693.78800000000001</v>
      </c>
      <c r="F5178" s="3">
        <v>11.563133333333329</v>
      </c>
      <c r="G5178" s="2" t="s">
        <v>30507</v>
      </c>
      <c r="H5178" s="2" t="s">
        <v>167</v>
      </c>
      <c r="I5178" s="2" t="s">
        <v>7</v>
      </c>
      <c r="J5178" s="2" t="s">
        <v>3</v>
      </c>
      <c r="K5178" s="2" t="s">
        <v>38512</v>
      </c>
      <c r="L5178" s="2" t="s">
        <v>224</v>
      </c>
      <c r="M5178" s="2" t="s">
        <v>225</v>
      </c>
      <c r="N5178" s="2" t="s">
        <v>38513</v>
      </c>
      <c r="O5178" s="2" t="s">
        <v>38513</v>
      </c>
      <c r="P5178" s="2" t="s">
        <v>263</v>
      </c>
      <c r="Q5178" s="2" t="s">
        <v>228</v>
      </c>
      <c r="R5178" s="2" t="s">
        <v>229</v>
      </c>
      <c r="S5178" s="2" t="s">
        <v>38514</v>
      </c>
      <c r="T5178" s="2" t="s">
        <v>4118</v>
      </c>
      <c r="U5178" s="2" t="s">
        <v>5294</v>
      </c>
      <c r="V5178" s="2" t="s">
        <v>38515</v>
      </c>
      <c r="W5178" s="2" t="s">
        <v>234</v>
      </c>
      <c r="X5178" s="2" t="s">
        <v>235</v>
      </c>
      <c r="Y5178" s="2" t="s">
        <v>236</v>
      </c>
      <c r="Z5178" s="2" t="s">
        <v>365</v>
      </c>
      <c r="AA5178" s="2" t="s">
        <v>4618</v>
      </c>
      <c r="AB5178" s="2" t="s">
        <v>239</v>
      </c>
      <c r="AC5178" s="2" t="s">
        <v>368</v>
      </c>
    </row>
    <row r="5179" spans="1:29" x14ac:dyDescent="0.25">
      <c r="A5179" s="2" t="s">
        <v>38516</v>
      </c>
      <c r="B5179" s="2" t="s">
        <v>38517</v>
      </c>
      <c r="C5179" s="2" t="s">
        <v>38518</v>
      </c>
      <c r="D5179" s="2" t="s">
        <v>38519</v>
      </c>
      <c r="E5179" s="3">
        <v>872.875</v>
      </c>
      <c r="F5179" s="3">
        <v>14.547916666666669</v>
      </c>
      <c r="G5179" s="2" t="s">
        <v>30507</v>
      </c>
      <c r="H5179" s="2" t="s">
        <v>167</v>
      </c>
      <c r="I5179" s="2" t="s">
        <v>7</v>
      </c>
      <c r="J5179" s="2" t="s">
        <v>3</v>
      </c>
      <c r="K5179" s="2"/>
      <c r="L5179" s="2" t="s">
        <v>276</v>
      </c>
      <c r="M5179" s="2" t="s">
        <v>276</v>
      </c>
      <c r="N5179" s="2" t="s">
        <v>277</v>
      </c>
      <c r="O5179" s="2" t="s">
        <v>277</v>
      </c>
      <c r="P5179" s="2" t="s">
        <v>277</v>
      </c>
      <c r="Q5179" s="2" t="s">
        <v>277</v>
      </c>
      <c r="R5179" s="2" t="s">
        <v>277</v>
      </c>
      <c r="S5179" s="2" t="s">
        <v>277</v>
      </c>
      <c r="T5179" s="2" t="s">
        <v>277</v>
      </c>
      <c r="U5179" s="2" t="s">
        <v>277</v>
      </c>
      <c r="V5179" s="2" t="s">
        <v>277</v>
      </c>
      <c r="W5179" s="2" t="s">
        <v>277</v>
      </c>
      <c r="X5179" s="2" t="s">
        <v>277</v>
      </c>
      <c r="Y5179" s="2" t="s">
        <v>277</v>
      </c>
      <c r="Z5179" s="2" t="s">
        <v>277</v>
      </c>
      <c r="AA5179" s="2" t="s">
        <v>277</v>
      </c>
      <c r="AB5179" s="2" t="s">
        <v>277</v>
      </c>
      <c r="AC5179" s="2" t="s">
        <v>277</v>
      </c>
    </row>
    <row r="5180" spans="1:29" x14ac:dyDescent="0.25">
      <c r="A5180" s="2" t="s">
        <v>38520</v>
      </c>
      <c r="B5180" s="2" t="s">
        <v>38521</v>
      </c>
      <c r="C5180" s="2" t="s">
        <v>38522</v>
      </c>
      <c r="D5180" s="2" t="s">
        <v>38523</v>
      </c>
      <c r="E5180" s="3">
        <v>778.02200000000005</v>
      </c>
      <c r="F5180" s="3">
        <v>12.96703333333333</v>
      </c>
      <c r="G5180" s="2" t="s">
        <v>30507</v>
      </c>
      <c r="H5180" s="2" t="s">
        <v>167</v>
      </c>
      <c r="I5180" s="2" t="s">
        <v>7</v>
      </c>
      <c r="J5180" s="2" t="s">
        <v>3</v>
      </c>
      <c r="K5180" s="2" t="s">
        <v>37990</v>
      </c>
      <c r="L5180" s="2" t="s">
        <v>224</v>
      </c>
      <c r="M5180" s="2" t="s">
        <v>225</v>
      </c>
      <c r="N5180" s="2" t="s">
        <v>37991</v>
      </c>
      <c r="O5180" s="2" t="s">
        <v>37991</v>
      </c>
      <c r="P5180" s="2" t="s">
        <v>277</v>
      </c>
      <c r="Q5180" s="2" t="s">
        <v>228</v>
      </c>
      <c r="R5180" s="2" t="s">
        <v>1971</v>
      </c>
      <c r="S5180" s="2" t="s">
        <v>37992</v>
      </c>
      <c r="T5180" s="2" t="s">
        <v>37993</v>
      </c>
      <c r="U5180" s="2" t="s">
        <v>3448</v>
      </c>
      <c r="V5180" s="2" t="s">
        <v>37994</v>
      </c>
      <c r="W5180" s="2" t="s">
        <v>234</v>
      </c>
      <c r="X5180" s="2" t="s">
        <v>289</v>
      </c>
      <c r="Y5180" s="2" t="s">
        <v>236</v>
      </c>
      <c r="Z5180" s="2" t="s">
        <v>365</v>
      </c>
      <c r="AA5180" s="2" t="s">
        <v>8704</v>
      </c>
      <c r="AB5180" s="2" t="s">
        <v>317</v>
      </c>
      <c r="AC5180" s="2" t="s">
        <v>240</v>
      </c>
    </row>
    <row r="5181" spans="1:29" x14ac:dyDescent="0.25">
      <c r="A5181" s="2" t="s">
        <v>38524</v>
      </c>
      <c r="B5181" s="2" t="s">
        <v>38525</v>
      </c>
      <c r="C5181" s="2" t="s">
        <v>38526</v>
      </c>
      <c r="D5181" s="2" t="s">
        <v>38527</v>
      </c>
      <c r="E5181" s="3">
        <v>571.95399999999995</v>
      </c>
      <c r="F5181" s="3">
        <v>9.532566666666666</v>
      </c>
      <c r="G5181" s="2" t="s">
        <v>30494</v>
      </c>
      <c r="H5181" s="2" t="s">
        <v>169</v>
      </c>
      <c r="I5181" s="2" t="s">
        <v>17</v>
      </c>
      <c r="J5181" s="2" t="s">
        <v>3</v>
      </c>
      <c r="K5181" s="2" t="s">
        <v>38528</v>
      </c>
      <c r="L5181" s="2" t="s">
        <v>224</v>
      </c>
      <c r="M5181" s="2" t="s">
        <v>225</v>
      </c>
      <c r="N5181" s="2" t="s">
        <v>38529</v>
      </c>
      <c r="O5181" s="2" t="s">
        <v>38529</v>
      </c>
      <c r="P5181" s="2" t="s">
        <v>263</v>
      </c>
      <c r="Q5181" s="2" t="s">
        <v>249</v>
      </c>
      <c r="R5181" s="2" t="s">
        <v>229</v>
      </c>
      <c r="S5181" s="2" t="s">
        <v>38530</v>
      </c>
      <c r="T5181" s="2" t="s">
        <v>4702</v>
      </c>
      <c r="U5181" s="2" t="s">
        <v>1882</v>
      </c>
      <c r="V5181" s="2" t="s">
        <v>38531</v>
      </c>
      <c r="W5181" s="2" t="s">
        <v>234</v>
      </c>
      <c r="X5181" s="2" t="s">
        <v>235</v>
      </c>
      <c r="Y5181" s="2" t="s">
        <v>236</v>
      </c>
      <c r="Z5181" s="2" t="s">
        <v>237</v>
      </c>
      <c r="AA5181" s="2" t="s">
        <v>2297</v>
      </c>
      <c r="AB5181" s="2" t="s">
        <v>239</v>
      </c>
      <c r="AC5181" s="2" t="s">
        <v>240</v>
      </c>
    </row>
    <row r="5182" spans="1:29" x14ac:dyDescent="0.25">
      <c r="A5182" s="2" t="s">
        <v>38532</v>
      </c>
      <c r="B5182" s="2" t="s">
        <v>38533</v>
      </c>
      <c r="C5182" s="2" t="s">
        <v>38534</v>
      </c>
      <c r="D5182" s="2" t="s">
        <v>38535</v>
      </c>
      <c r="E5182" s="3">
        <v>425.01499999999999</v>
      </c>
      <c r="F5182" s="3">
        <v>7.0835833333333333</v>
      </c>
      <c r="G5182" s="2" t="s">
        <v>30507</v>
      </c>
      <c r="H5182" s="2" t="s">
        <v>167</v>
      </c>
      <c r="I5182" s="2" t="s">
        <v>7</v>
      </c>
      <c r="J5182" s="2" t="s">
        <v>3</v>
      </c>
      <c r="K5182" s="2" t="s">
        <v>38536</v>
      </c>
      <c r="L5182" s="2" t="s">
        <v>224</v>
      </c>
      <c r="M5182" s="2" t="s">
        <v>225</v>
      </c>
      <c r="N5182" s="2" t="s">
        <v>38537</v>
      </c>
      <c r="O5182" s="2" t="s">
        <v>38537</v>
      </c>
      <c r="P5182" s="2" t="s">
        <v>298</v>
      </c>
      <c r="Q5182" s="2" t="s">
        <v>228</v>
      </c>
      <c r="R5182" s="2" t="s">
        <v>229</v>
      </c>
      <c r="S5182" s="2" t="s">
        <v>38538</v>
      </c>
      <c r="T5182" s="2" t="s">
        <v>2638</v>
      </c>
      <c r="U5182" s="2" t="s">
        <v>287</v>
      </c>
      <c r="V5182" s="2" t="s">
        <v>38539</v>
      </c>
      <c r="W5182" s="2" t="s">
        <v>234</v>
      </c>
      <c r="X5182" s="2" t="s">
        <v>235</v>
      </c>
      <c r="Y5182" s="2" t="s">
        <v>236</v>
      </c>
      <c r="Z5182" s="2" t="s">
        <v>237</v>
      </c>
      <c r="AA5182" s="2" t="s">
        <v>1985</v>
      </c>
      <c r="AB5182" s="2" t="s">
        <v>305</v>
      </c>
      <c r="AC5182" s="2" t="s">
        <v>256</v>
      </c>
    </row>
    <row r="5183" spans="1:29" x14ac:dyDescent="0.25">
      <c r="A5183" s="2" t="s">
        <v>38540</v>
      </c>
      <c r="B5183" s="2" t="s">
        <v>38541</v>
      </c>
      <c r="C5183" s="2" t="s">
        <v>38542</v>
      </c>
      <c r="D5183" s="2" t="s">
        <v>38543</v>
      </c>
      <c r="E5183" s="3">
        <v>446.00099999999998</v>
      </c>
      <c r="F5183" s="3">
        <v>7.4333499999999999</v>
      </c>
      <c r="G5183" s="2" t="s">
        <v>30507</v>
      </c>
      <c r="H5183" s="2" t="s">
        <v>167</v>
      </c>
      <c r="I5183" s="2" t="s">
        <v>7</v>
      </c>
      <c r="J5183" s="2" t="s">
        <v>3</v>
      </c>
      <c r="K5183" s="2" t="s">
        <v>10835</v>
      </c>
      <c r="L5183" s="2" t="s">
        <v>224</v>
      </c>
      <c r="M5183" s="2" t="s">
        <v>225</v>
      </c>
      <c r="N5183" s="2" t="s">
        <v>10836</v>
      </c>
      <c r="O5183" s="2" t="s">
        <v>10836</v>
      </c>
      <c r="P5183" s="2" t="s">
        <v>689</v>
      </c>
      <c r="Q5183" s="2" t="s">
        <v>249</v>
      </c>
      <c r="R5183" s="2" t="s">
        <v>229</v>
      </c>
      <c r="S5183" s="2" t="s">
        <v>10837</v>
      </c>
      <c r="T5183" s="2" t="s">
        <v>10838</v>
      </c>
      <c r="U5183" s="2" t="s">
        <v>10839</v>
      </c>
      <c r="V5183" s="2" t="s">
        <v>10840</v>
      </c>
      <c r="W5183" s="2" t="s">
        <v>234</v>
      </c>
      <c r="X5183" s="2" t="s">
        <v>235</v>
      </c>
      <c r="Y5183" s="2" t="s">
        <v>236</v>
      </c>
      <c r="Z5183" s="2" t="s">
        <v>268</v>
      </c>
      <c r="AA5183" s="2" t="s">
        <v>7863</v>
      </c>
      <c r="AB5183" s="2" t="s">
        <v>305</v>
      </c>
      <c r="AC5183" s="2" t="s">
        <v>368</v>
      </c>
    </row>
    <row r="5184" spans="1:29" x14ac:dyDescent="0.25">
      <c r="A5184" s="2" t="s">
        <v>38544</v>
      </c>
      <c r="B5184" s="2" t="s">
        <v>38545</v>
      </c>
      <c r="C5184" s="2" t="s">
        <v>38546</v>
      </c>
      <c r="D5184" s="2" t="s">
        <v>38547</v>
      </c>
      <c r="E5184" s="3">
        <v>708.43100000000004</v>
      </c>
      <c r="F5184" s="3">
        <v>11.807183333333329</v>
      </c>
      <c r="G5184" s="2" t="s">
        <v>30494</v>
      </c>
      <c r="H5184" s="2" t="s">
        <v>169</v>
      </c>
      <c r="I5184" s="2" t="s">
        <v>17</v>
      </c>
      <c r="J5184" s="2" t="s">
        <v>3</v>
      </c>
      <c r="K5184" s="2" t="s">
        <v>38548</v>
      </c>
      <c r="L5184" s="2" t="s">
        <v>224</v>
      </c>
      <c r="M5184" s="2" t="s">
        <v>225</v>
      </c>
      <c r="N5184" s="2" t="s">
        <v>38549</v>
      </c>
      <c r="O5184" s="2" t="s">
        <v>38549</v>
      </c>
      <c r="P5184" s="2" t="s">
        <v>227</v>
      </c>
      <c r="Q5184" s="2" t="s">
        <v>228</v>
      </c>
      <c r="R5184" s="2" t="s">
        <v>229</v>
      </c>
      <c r="S5184" s="2" t="s">
        <v>38550</v>
      </c>
      <c r="T5184" s="2" t="s">
        <v>38551</v>
      </c>
      <c r="U5184" s="2" t="s">
        <v>1931</v>
      </c>
      <c r="V5184" s="2" t="s">
        <v>38552</v>
      </c>
      <c r="W5184" s="2" t="s">
        <v>234</v>
      </c>
      <c r="X5184" s="2" t="s">
        <v>289</v>
      </c>
      <c r="Y5184" s="2" t="s">
        <v>236</v>
      </c>
      <c r="Z5184" s="2" t="s">
        <v>268</v>
      </c>
      <c r="AA5184" s="2" t="s">
        <v>27190</v>
      </c>
      <c r="AB5184" s="2" t="s">
        <v>317</v>
      </c>
      <c r="AC5184" s="2" t="s">
        <v>256</v>
      </c>
    </row>
    <row r="5185" spans="1:29" x14ac:dyDescent="0.25">
      <c r="A5185" s="2" t="s">
        <v>38553</v>
      </c>
      <c r="B5185" s="2" t="s">
        <v>38554</v>
      </c>
      <c r="C5185" s="2" t="s">
        <v>38555</v>
      </c>
      <c r="D5185" s="2" t="s">
        <v>38556</v>
      </c>
      <c r="E5185" s="3">
        <v>622.18799999999999</v>
      </c>
      <c r="F5185" s="3">
        <v>10.3698</v>
      </c>
      <c r="G5185" s="2" t="s">
        <v>30576</v>
      </c>
      <c r="H5185" s="2" t="s">
        <v>175</v>
      </c>
      <c r="I5185" s="2" t="s">
        <v>41</v>
      </c>
      <c r="J5185" s="2" t="s">
        <v>3</v>
      </c>
      <c r="K5185" s="2" t="s">
        <v>38557</v>
      </c>
      <c r="L5185" s="2" t="s">
        <v>224</v>
      </c>
      <c r="M5185" s="2" t="s">
        <v>225</v>
      </c>
      <c r="N5185" s="2" t="s">
        <v>38558</v>
      </c>
      <c r="O5185" s="2" t="s">
        <v>38558</v>
      </c>
      <c r="P5185" s="2" t="s">
        <v>263</v>
      </c>
      <c r="Q5185" s="2" t="s">
        <v>228</v>
      </c>
      <c r="R5185" s="2" t="s">
        <v>229</v>
      </c>
      <c r="S5185" s="2" t="s">
        <v>38559</v>
      </c>
      <c r="T5185" s="2" t="s">
        <v>3398</v>
      </c>
      <c r="U5185" s="2" t="s">
        <v>38560</v>
      </c>
      <c r="V5185" s="2" t="s">
        <v>38561</v>
      </c>
      <c r="W5185" s="2" t="s">
        <v>234</v>
      </c>
      <c r="X5185" s="2" t="s">
        <v>289</v>
      </c>
      <c r="Y5185" s="2" t="s">
        <v>236</v>
      </c>
      <c r="Z5185" s="2" t="s">
        <v>1016</v>
      </c>
      <c r="AA5185" s="2" t="s">
        <v>290</v>
      </c>
      <c r="AB5185" s="2" t="s">
        <v>239</v>
      </c>
      <c r="AC5185" s="2" t="s">
        <v>256</v>
      </c>
    </row>
    <row r="5186" spans="1:29" x14ac:dyDescent="0.25">
      <c r="A5186" s="2" t="s">
        <v>38562</v>
      </c>
      <c r="B5186" s="2" t="s">
        <v>38563</v>
      </c>
      <c r="C5186" s="2" t="s">
        <v>38564</v>
      </c>
      <c r="D5186" s="2" t="s">
        <v>38565</v>
      </c>
      <c r="E5186" s="3">
        <v>363.62</v>
      </c>
      <c r="F5186" s="3">
        <v>6.0603333333333333</v>
      </c>
      <c r="G5186" s="2" t="s">
        <v>30507</v>
      </c>
      <c r="H5186" s="2" t="s">
        <v>167</v>
      </c>
      <c r="I5186" s="2" t="s">
        <v>7</v>
      </c>
      <c r="J5186" s="2" t="s">
        <v>3</v>
      </c>
      <c r="K5186" s="2" t="s">
        <v>38445</v>
      </c>
      <c r="L5186" s="2" t="s">
        <v>224</v>
      </c>
      <c r="M5186" s="2" t="s">
        <v>225</v>
      </c>
      <c r="N5186" s="2" t="s">
        <v>38446</v>
      </c>
      <c r="O5186" s="2" t="s">
        <v>38446</v>
      </c>
      <c r="P5186" s="2" t="s">
        <v>603</v>
      </c>
      <c r="Q5186" s="2" t="s">
        <v>228</v>
      </c>
      <c r="R5186" s="2" t="s">
        <v>229</v>
      </c>
      <c r="S5186" s="2" t="s">
        <v>38447</v>
      </c>
      <c r="T5186" s="2" t="s">
        <v>38448</v>
      </c>
      <c r="U5186" s="2" t="s">
        <v>38449</v>
      </c>
      <c r="V5186" s="2" t="s">
        <v>38450</v>
      </c>
      <c r="W5186" s="2" t="s">
        <v>234</v>
      </c>
      <c r="X5186" s="2" t="s">
        <v>289</v>
      </c>
      <c r="Y5186" s="2" t="s">
        <v>236</v>
      </c>
      <c r="Z5186" s="2" t="s">
        <v>254</v>
      </c>
      <c r="AA5186" s="2" t="s">
        <v>517</v>
      </c>
      <c r="AB5186" s="2" t="s">
        <v>239</v>
      </c>
      <c r="AC5186" s="2" t="s">
        <v>240</v>
      </c>
    </row>
    <row r="5187" spans="1:29" x14ac:dyDescent="0.25">
      <c r="A5187" s="2" t="s">
        <v>38566</v>
      </c>
      <c r="B5187" s="2" t="s">
        <v>38567</v>
      </c>
      <c r="C5187" s="2" t="s">
        <v>38568</v>
      </c>
      <c r="D5187" s="2" t="s">
        <v>38569</v>
      </c>
      <c r="E5187" s="3">
        <v>581.90300000000002</v>
      </c>
      <c r="F5187" s="3">
        <v>9.698383333333334</v>
      </c>
      <c r="G5187" s="2" t="s">
        <v>31435</v>
      </c>
      <c r="H5187" s="2" t="s">
        <v>171</v>
      </c>
      <c r="I5187" s="2" t="s">
        <v>27</v>
      </c>
      <c r="J5187" s="2" t="s">
        <v>3</v>
      </c>
      <c r="K5187" s="2" t="s">
        <v>38570</v>
      </c>
      <c r="L5187" s="2" t="s">
        <v>224</v>
      </c>
      <c r="M5187" s="2" t="s">
        <v>225</v>
      </c>
      <c r="N5187" s="2" t="s">
        <v>38571</v>
      </c>
      <c r="O5187" s="2" t="s">
        <v>38571</v>
      </c>
      <c r="P5187" s="2" t="s">
        <v>227</v>
      </c>
      <c r="Q5187" s="2" t="s">
        <v>228</v>
      </c>
      <c r="R5187" s="2" t="s">
        <v>229</v>
      </c>
      <c r="S5187" s="2" t="s">
        <v>38572</v>
      </c>
      <c r="T5187" s="2" t="s">
        <v>536</v>
      </c>
      <c r="U5187" s="2" t="s">
        <v>11030</v>
      </c>
      <c r="V5187" s="2" t="s">
        <v>38573</v>
      </c>
      <c r="W5187" s="2" t="s">
        <v>234</v>
      </c>
      <c r="X5187" s="2" t="s">
        <v>289</v>
      </c>
      <c r="Y5187" s="2" t="s">
        <v>236</v>
      </c>
      <c r="Z5187" s="2" t="s">
        <v>268</v>
      </c>
      <c r="AA5187" s="2" t="s">
        <v>25526</v>
      </c>
      <c r="AB5187" s="2" t="s">
        <v>317</v>
      </c>
      <c r="AC5187" s="2" t="s">
        <v>256</v>
      </c>
    </row>
    <row r="5188" spans="1:29" x14ac:dyDescent="0.25">
      <c r="A5188" s="2" t="s">
        <v>38574</v>
      </c>
      <c r="B5188" s="2" t="s">
        <v>38575</v>
      </c>
      <c r="C5188" s="2" t="s">
        <v>38576</v>
      </c>
      <c r="D5188" s="2" t="s">
        <v>38577</v>
      </c>
      <c r="E5188" s="3">
        <v>581.39800000000002</v>
      </c>
      <c r="F5188" s="3">
        <v>9.6899666666666668</v>
      </c>
      <c r="G5188" s="2" t="s">
        <v>30507</v>
      </c>
      <c r="H5188" s="2" t="s">
        <v>167</v>
      </c>
      <c r="I5188" s="2" t="s">
        <v>7</v>
      </c>
      <c r="J5188" s="2" t="s">
        <v>3</v>
      </c>
      <c r="K5188" s="2"/>
      <c r="L5188" s="2" t="s">
        <v>276</v>
      </c>
      <c r="M5188" s="2" t="s">
        <v>276</v>
      </c>
      <c r="N5188" s="2" t="s">
        <v>277</v>
      </c>
      <c r="O5188" s="2" t="s">
        <v>277</v>
      </c>
      <c r="P5188" s="2" t="s">
        <v>277</v>
      </c>
      <c r="Q5188" s="2" t="s">
        <v>277</v>
      </c>
      <c r="R5188" s="2" t="s">
        <v>277</v>
      </c>
      <c r="S5188" s="2" t="s">
        <v>277</v>
      </c>
      <c r="T5188" s="2" t="s">
        <v>277</v>
      </c>
      <c r="U5188" s="2" t="s">
        <v>277</v>
      </c>
      <c r="V5188" s="2" t="s">
        <v>277</v>
      </c>
      <c r="W5188" s="2" t="s">
        <v>277</v>
      </c>
      <c r="X5188" s="2" t="s">
        <v>277</v>
      </c>
      <c r="Y5188" s="2" t="s">
        <v>277</v>
      </c>
      <c r="Z5188" s="2" t="s">
        <v>277</v>
      </c>
      <c r="AA5188" s="2" t="s">
        <v>277</v>
      </c>
      <c r="AB5188" s="2" t="s">
        <v>277</v>
      </c>
      <c r="AC5188" s="2" t="s">
        <v>277</v>
      </c>
    </row>
    <row r="5189" spans="1:29" x14ac:dyDescent="0.25">
      <c r="A5189" s="2" t="s">
        <v>38578</v>
      </c>
      <c r="B5189" s="2" t="s">
        <v>38579</v>
      </c>
      <c r="C5189" s="2" t="s">
        <v>38580</v>
      </c>
      <c r="D5189" s="2" t="s">
        <v>38581</v>
      </c>
      <c r="E5189" s="3">
        <v>329.72300000000001</v>
      </c>
      <c r="F5189" s="3">
        <v>5.4953833333333337</v>
      </c>
      <c r="G5189" s="2" t="s">
        <v>30507</v>
      </c>
      <c r="H5189" s="2" t="s">
        <v>167</v>
      </c>
      <c r="I5189" s="2" t="s">
        <v>7</v>
      </c>
      <c r="J5189" s="2" t="s">
        <v>3</v>
      </c>
      <c r="K5189" s="2" t="s">
        <v>38582</v>
      </c>
      <c r="L5189" s="2" t="s">
        <v>224</v>
      </c>
      <c r="M5189" s="2" t="s">
        <v>225</v>
      </c>
      <c r="N5189" s="2" t="s">
        <v>38583</v>
      </c>
      <c r="O5189" s="2" t="s">
        <v>38583</v>
      </c>
      <c r="P5189" s="2" t="s">
        <v>298</v>
      </c>
      <c r="Q5189" s="2" t="s">
        <v>228</v>
      </c>
      <c r="R5189" s="2" t="s">
        <v>229</v>
      </c>
      <c r="S5189" s="2" t="s">
        <v>38584</v>
      </c>
      <c r="T5189" s="2" t="s">
        <v>964</v>
      </c>
      <c r="U5189" s="2" t="s">
        <v>474</v>
      </c>
      <c r="V5189" s="2" t="s">
        <v>38585</v>
      </c>
      <c r="W5189" s="2" t="s">
        <v>234</v>
      </c>
      <c r="X5189" s="2" t="s">
        <v>235</v>
      </c>
      <c r="Y5189" s="2" t="s">
        <v>236</v>
      </c>
      <c r="Z5189" s="2" t="s">
        <v>237</v>
      </c>
      <c r="AA5189" s="2" t="s">
        <v>2297</v>
      </c>
      <c r="AB5189" s="2" t="s">
        <v>239</v>
      </c>
      <c r="AC5189" s="2" t="s">
        <v>368</v>
      </c>
    </row>
    <row r="5190" spans="1:29" x14ac:dyDescent="0.25">
      <c r="A5190" s="2" t="s">
        <v>38586</v>
      </c>
      <c r="B5190" s="2" t="s">
        <v>38587</v>
      </c>
      <c r="C5190" s="2" t="s">
        <v>38588</v>
      </c>
      <c r="D5190" s="2" t="s">
        <v>38589</v>
      </c>
      <c r="E5190" s="3">
        <v>627.84799999999996</v>
      </c>
      <c r="F5190" s="3">
        <v>10.464133333333329</v>
      </c>
      <c r="G5190" s="2" t="s">
        <v>30494</v>
      </c>
      <c r="H5190" s="2" t="s">
        <v>169</v>
      </c>
      <c r="I5190" s="2" t="s">
        <v>17</v>
      </c>
      <c r="J5190" s="2" t="s">
        <v>3</v>
      </c>
      <c r="K5190" s="2"/>
      <c r="L5190" s="2" t="s">
        <v>276</v>
      </c>
      <c r="M5190" s="2" t="s">
        <v>276</v>
      </c>
      <c r="N5190" s="2" t="s">
        <v>277</v>
      </c>
      <c r="O5190" s="2" t="s">
        <v>277</v>
      </c>
      <c r="P5190" s="2" t="s">
        <v>277</v>
      </c>
      <c r="Q5190" s="2" t="s">
        <v>277</v>
      </c>
      <c r="R5190" s="2" t="s">
        <v>277</v>
      </c>
      <c r="S5190" s="2" t="s">
        <v>277</v>
      </c>
      <c r="T5190" s="2" t="s">
        <v>277</v>
      </c>
      <c r="U5190" s="2" t="s">
        <v>277</v>
      </c>
      <c r="V5190" s="2" t="s">
        <v>277</v>
      </c>
      <c r="W5190" s="2" t="s">
        <v>277</v>
      </c>
      <c r="X5190" s="2" t="s">
        <v>277</v>
      </c>
      <c r="Y5190" s="2" t="s">
        <v>277</v>
      </c>
      <c r="Z5190" s="2" t="s">
        <v>277</v>
      </c>
      <c r="AA5190" s="2" t="s">
        <v>277</v>
      </c>
      <c r="AB5190" s="2" t="s">
        <v>277</v>
      </c>
      <c r="AC5190" s="2" t="s">
        <v>277</v>
      </c>
    </row>
    <row r="5191" spans="1:29" x14ac:dyDescent="0.25">
      <c r="A5191" s="2" t="s">
        <v>38590</v>
      </c>
      <c r="B5191" s="2" t="s">
        <v>38591</v>
      </c>
      <c r="C5191" s="2" t="s">
        <v>38592</v>
      </c>
      <c r="D5191" s="2" t="s">
        <v>38593</v>
      </c>
      <c r="E5191" s="3">
        <v>270.57600000000002</v>
      </c>
      <c r="F5191" s="3">
        <v>4.5096000000000007</v>
      </c>
      <c r="G5191" s="2" t="s">
        <v>30507</v>
      </c>
      <c r="H5191" s="2" t="s">
        <v>167</v>
      </c>
      <c r="I5191" s="2" t="s">
        <v>7</v>
      </c>
      <c r="J5191" s="2" t="s">
        <v>3</v>
      </c>
      <c r="K5191" s="2" t="s">
        <v>10570</v>
      </c>
      <c r="L5191" s="2" t="s">
        <v>224</v>
      </c>
      <c r="M5191" s="2" t="s">
        <v>225</v>
      </c>
      <c r="N5191" s="2" t="s">
        <v>10571</v>
      </c>
      <c r="O5191" s="2" t="s">
        <v>10571</v>
      </c>
      <c r="P5191" s="2" t="s">
        <v>263</v>
      </c>
      <c r="Q5191" s="2" t="s">
        <v>299</v>
      </c>
      <c r="R5191" s="2" t="s">
        <v>229</v>
      </c>
      <c r="S5191" s="2" t="s">
        <v>10572</v>
      </c>
      <c r="T5191" s="2" t="s">
        <v>7982</v>
      </c>
      <c r="U5191" s="2" t="s">
        <v>627</v>
      </c>
      <c r="V5191" s="2" t="s">
        <v>10573</v>
      </c>
      <c r="W5191" s="2" t="s">
        <v>234</v>
      </c>
      <c r="X5191" s="2" t="s">
        <v>235</v>
      </c>
      <c r="Y5191" s="2" t="s">
        <v>236</v>
      </c>
      <c r="Z5191" s="2" t="s">
        <v>237</v>
      </c>
      <c r="AA5191" s="2" t="s">
        <v>10574</v>
      </c>
      <c r="AB5191" s="2" t="s">
        <v>305</v>
      </c>
      <c r="AC5191" s="2" t="s">
        <v>368</v>
      </c>
    </row>
    <row r="5192" spans="1:29" x14ac:dyDescent="0.25">
      <c r="A5192" s="2" t="s">
        <v>38594</v>
      </c>
      <c r="B5192" s="2" t="s">
        <v>38595</v>
      </c>
      <c r="C5192" s="2" t="s">
        <v>38596</v>
      </c>
      <c r="D5192" s="2" t="s">
        <v>38597</v>
      </c>
      <c r="E5192" s="3">
        <v>334.10500000000002</v>
      </c>
      <c r="F5192" s="3">
        <v>5.5684166666666668</v>
      </c>
      <c r="G5192" s="2" t="s">
        <v>30507</v>
      </c>
      <c r="H5192" s="2" t="s">
        <v>167</v>
      </c>
      <c r="I5192" s="2" t="s">
        <v>7</v>
      </c>
      <c r="J5192" s="2" t="s">
        <v>3</v>
      </c>
      <c r="K5192" s="2" t="s">
        <v>20488</v>
      </c>
      <c r="L5192" s="2" t="s">
        <v>224</v>
      </c>
      <c r="M5192" s="2" t="s">
        <v>225</v>
      </c>
      <c r="N5192" s="2" t="s">
        <v>20489</v>
      </c>
      <c r="O5192" s="2" t="s">
        <v>20489</v>
      </c>
      <c r="P5192" s="2" t="s">
        <v>263</v>
      </c>
      <c r="Q5192" s="2" t="s">
        <v>249</v>
      </c>
      <c r="R5192" s="2" t="s">
        <v>229</v>
      </c>
      <c r="S5192" s="2" t="s">
        <v>20490</v>
      </c>
      <c r="T5192" s="2" t="s">
        <v>20491</v>
      </c>
      <c r="U5192" s="2" t="s">
        <v>6730</v>
      </c>
      <c r="V5192" s="2" t="s">
        <v>20492</v>
      </c>
      <c r="W5192" s="2" t="s">
        <v>234</v>
      </c>
      <c r="X5192" s="2" t="s">
        <v>289</v>
      </c>
      <c r="Y5192" s="2" t="s">
        <v>236</v>
      </c>
      <c r="Z5192" s="2" t="s">
        <v>254</v>
      </c>
      <c r="AA5192" s="2" t="s">
        <v>1944</v>
      </c>
      <c r="AB5192" s="2" t="s">
        <v>239</v>
      </c>
      <c r="AC5192" s="2" t="s">
        <v>256</v>
      </c>
    </row>
    <row r="5193" spans="1:29" x14ac:dyDescent="0.25">
      <c r="A5193" s="2" t="s">
        <v>38598</v>
      </c>
      <c r="B5193" s="2" t="s">
        <v>38599</v>
      </c>
      <c r="C5193" s="2" t="s">
        <v>38600</v>
      </c>
      <c r="D5193" s="2" t="s">
        <v>38601</v>
      </c>
      <c r="E5193" s="3">
        <v>326.89800000000002</v>
      </c>
      <c r="F5193" s="3">
        <v>5.4483000000000006</v>
      </c>
      <c r="G5193" s="2" t="s">
        <v>30507</v>
      </c>
      <c r="H5193" s="2" t="s">
        <v>167</v>
      </c>
      <c r="I5193" s="2" t="s">
        <v>7</v>
      </c>
      <c r="J5193" s="2" t="s">
        <v>3</v>
      </c>
      <c r="K5193" s="2" t="s">
        <v>38602</v>
      </c>
      <c r="L5193" s="2" t="s">
        <v>224</v>
      </c>
      <c r="M5193" s="2" t="s">
        <v>225</v>
      </c>
      <c r="N5193" s="2" t="s">
        <v>38603</v>
      </c>
      <c r="O5193" s="2" t="s">
        <v>38603</v>
      </c>
      <c r="P5193" s="2" t="s">
        <v>689</v>
      </c>
      <c r="Q5193" s="2" t="s">
        <v>249</v>
      </c>
      <c r="R5193" s="2" t="s">
        <v>229</v>
      </c>
      <c r="S5193" s="2" t="s">
        <v>38604</v>
      </c>
      <c r="T5193" s="2" t="s">
        <v>2682</v>
      </c>
      <c r="U5193" s="2" t="s">
        <v>10081</v>
      </c>
      <c r="V5193" s="2" t="s">
        <v>38605</v>
      </c>
      <c r="W5193" s="2" t="s">
        <v>234</v>
      </c>
      <c r="X5193" s="2" t="s">
        <v>289</v>
      </c>
      <c r="Y5193" s="2" t="s">
        <v>236</v>
      </c>
      <c r="Z5193" s="2" t="s">
        <v>254</v>
      </c>
      <c r="AA5193" s="2" t="s">
        <v>3199</v>
      </c>
      <c r="AB5193" s="2" t="s">
        <v>239</v>
      </c>
      <c r="AC5193" s="2" t="s">
        <v>368</v>
      </c>
    </row>
    <row r="5194" spans="1:29" x14ac:dyDescent="0.25">
      <c r="A5194" s="2" t="s">
        <v>38606</v>
      </c>
      <c r="B5194" s="2" t="s">
        <v>38607</v>
      </c>
      <c r="C5194" s="2" t="s">
        <v>38608</v>
      </c>
      <c r="D5194" s="2" t="s">
        <v>38609</v>
      </c>
      <c r="E5194" s="3">
        <v>314.20499999999998</v>
      </c>
      <c r="F5194" s="3">
        <v>5.2367499999999998</v>
      </c>
      <c r="G5194" s="2" t="s">
        <v>30507</v>
      </c>
      <c r="H5194" s="2" t="s">
        <v>167</v>
      </c>
      <c r="I5194" s="2" t="s">
        <v>7</v>
      </c>
      <c r="J5194" s="2" t="s">
        <v>3</v>
      </c>
      <c r="K5194" s="2" t="s">
        <v>38610</v>
      </c>
      <c r="L5194" s="2" t="s">
        <v>224</v>
      </c>
      <c r="M5194" s="2" t="s">
        <v>225</v>
      </c>
      <c r="N5194" s="2" t="s">
        <v>38611</v>
      </c>
      <c r="O5194" s="2" t="s">
        <v>38611</v>
      </c>
      <c r="P5194" s="2" t="s">
        <v>689</v>
      </c>
      <c r="Q5194" s="2" t="s">
        <v>228</v>
      </c>
      <c r="R5194" s="2" t="s">
        <v>229</v>
      </c>
      <c r="S5194" s="2" t="s">
        <v>38612</v>
      </c>
      <c r="T5194" s="2" t="s">
        <v>38613</v>
      </c>
      <c r="U5194" s="2" t="s">
        <v>3698</v>
      </c>
      <c r="V5194" s="2" t="s">
        <v>38614</v>
      </c>
      <c r="W5194" s="2" t="s">
        <v>234</v>
      </c>
      <c r="X5194" s="2" t="s">
        <v>235</v>
      </c>
      <c r="Y5194" s="2" t="s">
        <v>236</v>
      </c>
      <c r="Z5194" s="2" t="s">
        <v>237</v>
      </c>
      <c r="AA5194" s="2" t="s">
        <v>17934</v>
      </c>
      <c r="AB5194" s="2" t="s">
        <v>317</v>
      </c>
      <c r="AC5194" s="2" t="s">
        <v>256</v>
      </c>
    </row>
    <row r="5195" spans="1:29" x14ac:dyDescent="0.25">
      <c r="A5195" s="2" t="s">
        <v>38615</v>
      </c>
      <c r="B5195" s="2" t="s">
        <v>38616</v>
      </c>
      <c r="C5195" s="2" t="s">
        <v>38617</v>
      </c>
      <c r="D5195" s="2" t="s">
        <v>38618</v>
      </c>
      <c r="E5195" s="3">
        <v>360.67</v>
      </c>
      <c r="F5195" s="3">
        <v>6.011166666666667</v>
      </c>
      <c r="G5195" s="2" t="s">
        <v>30507</v>
      </c>
      <c r="H5195" s="2" t="s">
        <v>167</v>
      </c>
      <c r="I5195" s="2" t="s">
        <v>7</v>
      </c>
      <c r="J5195" s="2" t="s">
        <v>3</v>
      </c>
      <c r="K5195" s="2" t="s">
        <v>38619</v>
      </c>
      <c r="L5195" s="2" t="s">
        <v>224</v>
      </c>
      <c r="M5195" s="2" t="s">
        <v>277</v>
      </c>
      <c r="N5195" s="2" t="s">
        <v>277</v>
      </c>
      <c r="O5195" s="2" t="s">
        <v>277</v>
      </c>
      <c r="P5195" s="2" t="s">
        <v>277</v>
      </c>
      <c r="Q5195" s="2" t="s">
        <v>277</v>
      </c>
      <c r="R5195" s="2" t="s">
        <v>277</v>
      </c>
      <c r="S5195" s="2" t="s">
        <v>277</v>
      </c>
      <c r="T5195" s="2" t="s">
        <v>277</v>
      </c>
      <c r="U5195" s="2" t="s">
        <v>277</v>
      </c>
      <c r="V5195" s="2" t="s">
        <v>277</v>
      </c>
      <c r="W5195" s="2" t="s">
        <v>277</v>
      </c>
      <c r="X5195" s="2" t="s">
        <v>277</v>
      </c>
      <c r="Y5195" s="2" t="s">
        <v>277</v>
      </c>
      <c r="Z5195" s="2" t="s">
        <v>277</v>
      </c>
      <c r="AA5195" s="2" t="s">
        <v>277</v>
      </c>
      <c r="AB5195" s="2" t="s">
        <v>277</v>
      </c>
      <c r="AC5195" s="2" t="s">
        <v>277</v>
      </c>
    </row>
    <row r="5196" spans="1:29" x14ac:dyDescent="0.25">
      <c r="A5196" s="2" t="s">
        <v>38620</v>
      </c>
      <c r="B5196" s="2" t="s">
        <v>38621</v>
      </c>
      <c r="C5196" s="2" t="s">
        <v>38622</v>
      </c>
      <c r="D5196" s="2" t="s">
        <v>38623</v>
      </c>
      <c r="E5196" s="3">
        <v>379.113</v>
      </c>
      <c r="F5196" s="3">
        <v>6.3185500000000001</v>
      </c>
      <c r="G5196" s="2" t="s">
        <v>30507</v>
      </c>
      <c r="H5196" s="2" t="s">
        <v>167</v>
      </c>
      <c r="I5196" s="2" t="s">
        <v>7</v>
      </c>
      <c r="J5196" s="2" t="s">
        <v>3</v>
      </c>
      <c r="K5196" s="2" t="s">
        <v>38624</v>
      </c>
      <c r="L5196" s="2" t="s">
        <v>224</v>
      </c>
      <c r="M5196" s="2" t="s">
        <v>225</v>
      </c>
      <c r="N5196" s="2" t="s">
        <v>38625</v>
      </c>
      <c r="O5196" s="2" t="s">
        <v>38625</v>
      </c>
      <c r="P5196" s="2" t="s">
        <v>227</v>
      </c>
      <c r="Q5196" s="2" t="s">
        <v>228</v>
      </c>
      <c r="R5196" s="2" t="s">
        <v>229</v>
      </c>
      <c r="S5196" s="2" t="s">
        <v>38626</v>
      </c>
      <c r="T5196" s="2" t="s">
        <v>19304</v>
      </c>
      <c r="U5196" s="2" t="s">
        <v>1313</v>
      </c>
      <c r="V5196" s="2" t="s">
        <v>38627</v>
      </c>
      <c r="W5196" s="2" t="s">
        <v>234</v>
      </c>
      <c r="X5196" s="2" t="s">
        <v>235</v>
      </c>
      <c r="Y5196" s="2" t="s">
        <v>236</v>
      </c>
      <c r="Z5196" s="2" t="s">
        <v>254</v>
      </c>
      <c r="AA5196" s="2" t="s">
        <v>2297</v>
      </c>
      <c r="AB5196" s="2" t="s">
        <v>239</v>
      </c>
      <c r="AC5196" s="2" t="s">
        <v>240</v>
      </c>
    </row>
    <row r="5197" spans="1:29" x14ac:dyDescent="0.25">
      <c r="A5197" s="2" t="s">
        <v>38628</v>
      </c>
      <c r="B5197" s="2" t="s">
        <v>38629</v>
      </c>
      <c r="C5197" s="2" t="s">
        <v>38630</v>
      </c>
      <c r="D5197" s="2" t="s">
        <v>38631</v>
      </c>
      <c r="E5197" s="3">
        <v>422.05599999999998</v>
      </c>
      <c r="F5197" s="3">
        <v>7.0342666666666656</v>
      </c>
      <c r="G5197" s="2" t="s">
        <v>30507</v>
      </c>
      <c r="H5197" s="2" t="s">
        <v>167</v>
      </c>
      <c r="I5197" s="2" t="s">
        <v>7</v>
      </c>
      <c r="J5197" s="2" t="s">
        <v>3</v>
      </c>
      <c r="K5197" s="2" t="s">
        <v>38632</v>
      </c>
      <c r="L5197" s="2" t="s">
        <v>224</v>
      </c>
      <c r="M5197" s="2" t="s">
        <v>225</v>
      </c>
      <c r="N5197" s="2" t="s">
        <v>38633</v>
      </c>
      <c r="O5197" s="2" t="s">
        <v>38633</v>
      </c>
      <c r="P5197" s="2" t="s">
        <v>603</v>
      </c>
      <c r="Q5197" s="2" t="s">
        <v>3960</v>
      </c>
      <c r="R5197" s="2" t="s">
        <v>229</v>
      </c>
      <c r="S5197" s="2" t="s">
        <v>38634</v>
      </c>
      <c r="T5197" s="2" t="s">
        <v>38635</v>
      </c>
      <c r="U5197" s="2" t="s">
        <v>548</v>
      </c>
      <c r="V5197" s="2" t="s">
        <v>38636</v>
      </c>
      <c r="W5197" s="2" t="s">
        <v>234</v>
      </c>
      <c r="X5197" s="2" t="s">
        <v>289</v>
      </c>
      <c r="Y5197" s="2" t="s">
        <v>236</v>
      </c>
      <c r="Z5197" s="2" t="s">
        <v>237</v>
      </c>
      <c r="AA5197" s="2" t="s">
        <v>12731</v>
      </c>
      <c r="AB5197" s="2" t="s">
        <v>317</v>
      </c>
      <c r="AC5197" s="2" t="s">
        <v>256</v>
      </c>
    </row>
    <row r="5198" spans="1:29" x14ac:dyDescent="0.25">
      <c r="A5198" s="2" t="s">
        <v>38637</v>
      </c>
      <c r="B5198" s="2" t="s">
        <v>38638</v>
      </c>
      <c r="C5198" s="2" t="s">
        <v>38639</v>
      </c>
      <c r="D5198" s="2" t="s">
        <v>38640</v>
      </c>
      <c r="E5198" s="3">
        <v>722.03099999999995</v>
      </c>
      <c r="F5198" s="3">
        <v>12.033849999999999</v>
      </c>
      <c r="G5198" s="2" t="s">
        <v>30494</v>
      </c>
      <c r="H5198" s="2" t="s">
        <v>169</v>
      </c>
      <c r="I5198" s="2" t="s">
        <v>17</v>
      </c>
      <c r="J5198" s="2" t="s">
        <v>3</v>
      </c>
      <c r="K5198" s="2" t="s">
        <v>38641</v>
      </c>
      <c r="L5198" s="2" t="s">
        <v>224</v>
      </c>
      <c r="M5198" s="2" t="s">
        <v>225</v>
      </c>
      <c r="N5198" s="2" t="s">
        <v>38642</v>
      </c>
      <c r="O5198" s="2" t="s">
        <v>38642</v>
      </c>
      <c r="P5198" s="2" t="s">
        <v>227</v>
      </c>
      <c r="Q5198" s="2" t="s">
        <v>299</v>
      </c>
      <c r="R5198" s="2" t="s">
        <v>229</v>
      </c>
      <c r="S5198" s="2" t="s">
        <v>38643</v>
      </c>
      <c r="T5198" s="2" t="s">
        <v>6898</v>
      </c>
      <c r="U5198" s="2" t="s">
        <v>38644</v>
      </c>
      <c r="V5198" s="2" t="s">
        <v>38645</v>
      </c>
      <c r="W5198" s="2" t="s">
        <v>234</v>
      </c>
      <c r="X5198" s="2" t="s">
        <v>289</v>
      </c>
      <c r="Y5198" s="2" t="s">
        <v>236</v>
      </c>
      <c r="Z5198" s="2" t="s">
        <v>237</v>
      </c>
      <c r="AA5198" s="2" t="s">
        <v>16216</v>
      </c>
      <c r="AB5198" s="2" t="s">
        <v>317</v>
      </c>
      <c r="AC5198" s="2" t="s">
        <v>256</v>
      </c>
    </row>
    <row r="5199" spans="1:29" x14ac:dyDescent="0.25">
      <c r="A5199" s="2" t="s">
        <v>38646</v>
      </c>
      <c r="B5199" s="2" t="s">
        <v>38647</v>
      </c>
      <c r="C5199" s="2" t="s">
        <v>38648</v>
      </c>
      <c r="D5199" s="2" t="s">
        <v>38649</v>
      </c>
      <c r="E5199" s="3">
        <v>500.35300000000001</v>
      </c>
      <c r="F5199" s="3">
        <v>8.3392166666666672</v>
      </c>
      <c r="G5199" s="2" t="s">
        <v>30507</v>
      </c>
      <c r="H5199" s="2" t="s">
        <v>167</v>
      </c>
      <c r="I5199" s="2" t="s">
        <v>7</v>
      </c>
      <c r="J5199" s="2" t="s">
        <v>3</v>
      </c>
      <c r="K5199" s="2"/>
      <c r="L5199" s="2" t="s">
        <v>276</v>
      </c>
      <c r="M5199" s="2" t="s">
        <v>276</v>
      </c>
      <c r="N5199" s="2" t="s">
        <v>277</v>
      </c>
      <c r="O5199" s="2" t="s">
        <v>277</v>
      </c>
      <c r="P5199" s="2" t="s">
        <v>277</v>
      </c>
      <c r="Q5199" s="2" t="s">
        <v>277</v>
      </c>
      <c r="R5199" s="2" t="s">
        <v>277</v>
      </c>
      <c r="S5199" s="2" t="s">
        <v>277</v>
      </c>
      <c r="T5199" s="2" t="s">
        <v>277</v>
      </c>
      <c r="U5199" s="2" t="s">
        <v>277</v>
      </c>
      <c r="V5199" s="2" t="s">
        <v>277</v>
      </c>
      <c r="W5199" s="2" t="s">
        <v>277</v>
      </c>
      <c r="X5199" s="2" t="s">
        <v>277</v>
      </c>
      <c r="Y5199" s="2" t="s">
        <v>277</v>
      </c>
      <c r="Z5199" s="2" t="s">
        <v>277</v>
      </c>
      <c r="AA5199" s="2" t="s">
        <v>277</v>
      </c>
      <c r="AB5199" s="2" t="s">
        <v>277</v>
      </c>
      <c r="AC5199" s="2" t="s">
        <v>277</v>
      </c>
    </row>
    <row r="5200" spans="1:29" x14ac:dyDescent="0.25">
      <c r="A5200" s="2" t="s">
        <v>38650</v>
      </c>
      <c r="B5200" s="2" t="s">
        <v>38651</v>
      </c>
      <c r="C5200" s="2" t="s">
        <v>38652</v>
      </c>
      <c r="D5200" s="2" t="s">
        <v>38653</v>
      </c>
      <c r="E5200" s="3">
        <v>308.75599999999997</v>
      </c>
      <c r="F5200" s="3">
        <v>5.1459333333333328</v>
      </c>
      <c r="G5200" s="2" t="s">
        <v>31435</v>
      </c>
      <c r="H5200" s="2" t="s">
        <v>171</v>
      </c>
      <c r="I5200" s="2" t="s">
        <v>27</v>
      </c>
      <c r="J5200" s="2" t="s">
        <v>3</v>
      </c>
      <c r="K5200" s="2" t="s">
        <v>38654</v>
      </c>
      <c r="L5200" s="2" t="s">
        <v>224</v>
      </c>
      <c r="M5200" s="2" t="s">
        <v>225</v>
      </c>
      <c r="N5200" s="2" t="s">
        <v>38655</v>
      </c>
      <c r="O5200" s="2" t="s">
        <v>38655</v>
      </c>
      <c r="P5200" s="2" t="s">
        <v>745</v>
      </c>
      <c r="Q5200" s="2" t="s">
        <v>249</v>
      </c>
      <c r="R5200" s="2" t="s">
        <v>229</v>
      </c>
      <c r="S5200" s="2" t="s">
        <v>38656</v>
      </c>
      <c r="T5200" s="2" t="s">
        <v>33269</v>
      </c>
      <c r="U5200" s="2" t="s">
        <v>627</v>
      </c>
      <c r="V5200" s="2" t="s">
        <v>38657</v>
      </c>
      <c r="W5200" s="2" t="s">
        <v>234</v>
      </c>
      <c r="X5200" s="2" t="s">
        <v>289</v>
      </c>
      <c r="Y5200" s="2" t="s">
        <v>236</v>
      </c>
      <c r="Z5200" s="2" t="s">
        <v>237</v>
      </c>
      <c r="AA5200" s="2" t="s">
        <v>517</v>
      </c>
      <c r="AB5200" s="2" t="s">
        <v>239</v>
      </c>
      <c r="AC5200" s="2" t="s">
        <v>240</v>
      </c>
    </row>
    <row r="5201" spans="1:29" x14ac:dyDescent="0.25">
      <c r="A5201" s="2" t="s">
        <v>38658</v>
      </c>
      <c r="B5201" s="2" t="s">
        <v>38659</v>
      </c>
      <c r="C5201" s="2" t="s">
        <v>38660</v>
      </c>
      <c r="D5201" s="2" t="s">
        <v>38661</v>
      </c>
      <c r="E5201" s="3">
        <v>952.28800000000001</v>
      </c>
      <c r="F5201" s="3">
        <v>15.87146666666667</v>
      </c>
      <c r="G5201" s="2" t="s">
        <v>30507</v>
      </c>
      <c r="H5201" s="2" t="s">
        <v>167</v>
      </c>
      <c r="I5201" s="2" t="s">
        <v>7</v>
      </c>
      <c r="J5201" s="2" t="s">
        <v>3</v>
      </c>
      <c r="K5201" s="2" t="s">
        <v>7795</v>
      </c>
      <c r="L5201" s="2" t="s">
        <v>224</v>
      </c>
      <c r="M5201" s="2" t="s">
        <v>225</v>
      </c>
      <c r="N5201" s="2" t="s">
        <v>7796</v>
      </c>
      <c r="O5201" s="2" t="s">
        <v>7796</v>
      </c>
      <c r="P5201" s="2" t="s">
        <v>263</v>
      </c>
      <c r="Q5201" s="2" t="s">
        <v>228</v>
      </c>
      <c r="R5201" s="2" t="s">
        <v>229</v>
      </c>
      <c r="S5201" s="2" t="s">
        <v>7797</v>
      </c>
      <c r="T5201" s="2" t="s">
        <v>3995</v>
      </c>
      <c r="U5201" s="2" t="s">
        <v>377</v>
      </c>
      <c r="V5201" s="2" t="s">
        <v>7798</v>
      </c>
      <c r="W5201" s="2" t="s">
        <v>234</v>
      </c>
      <c r="X5201" s="2" t="s">
        <v>289</v>
      </c>
      <c r="Y5201" s="2" t="s">
        <v>236</v>
      </c>
      <c r="Z5201" s="2" t="s">
        <v>254</v>
      </c>
      <c r="AA5201" s="2" t="s">
        <v>2297</v>
      </c>
      <c r="AB5201" s="2" t="s">
        <v>239</v>
      </c>
      <c r="AC5201" s="2" t="s">
        <v>240</v>
      </c>
    </row>
    <row r="5202" spans="1:29" x14ac:dyDescent="0.25">
      <c r="A5202" s="2" t="s">
        <v>38662</v>
      </c>
      <c r="B5202" s="2" t="s">
        <v>38663</v>
      </c>
      <c r="C5202" s="2" t="s">
        <v>38664</v>
      </c>
      <c r="D5202" s="2" t="s">
        <v>38665</v>
      </c>
      <c r="E5202" s="3">
        <v>900.47299999999996</v>
      </c>
      <c r="F5202" s="3">
        <v>15.00788333333333</v>
      </c>
      <c r="G5202" s="2" t="s">
        <v>30507</v>
      </c>
      <c r="H5202" s="2" t="s">
        <v>167</v>
      </c>
      <c r="I5202" s="2" t="s">
        <v>7</v>
      </c>
      <c r="J5202" s="2" t="s">
        <v>3</v>
      </c>
      <c r="K5202" s="2" t="s">
        <v>38666</v>
      </c>
      <c r="L5202" s="2" t="s">
        <v>224</v>
      </c>
      <c r="M5202" s="2" t="s">
        <v>225</v>
      </c>
      <c r="N5202" s="2" t="s">
        <v>38667</v>
      </c>
      <c r="O5202" s="2" t="s">
        <v>38667</v>
      </c>
      <c r="P5202" s="2" t="s">
        <v>227</v>
      </c>
      <c r="Q5202" s="2" t="s">
        <v>299</v>
      </c>
      <c r="R5202" s="2" t="s">
        <v>229</v>
      </c>
      <c r="S5202" s="2" t="s">
        <v>38668</v>
      </c>
      <c r="T5202" s="2" t="s">
        <v>29637</v>
      </c>
      <c r="U5202" s="2" t="s">
        <v>1471</v>
      </c>
      <c r="V5202" s="2" t="s">
        <v>38669</v>
      </c>
      <c r="W5202" s="2" t="s">
        <v>234</v>
      </c>
      <c r="X5202" s="2" t="s">
        <v>235</v>
      </c>
      <c r="Y5202" s="2" t="s">
        <v>236</v>
      </c>
      <c r="Z5202" s="2" t="s">
        <v>237</v>
      </c>
      <c r="AA5202" s="2" t="s">
        <v>10895</v>
      </c>
      <c r="AB5202" s="2" t="s">
        <v>239</v>
      </c>
      <c r="AC5202" s="2" t="s">
        <v>240</v>
      </c>
    </row>
    <row r="5203" spans="1:29" x14ac:dyDescent="0.25">
      <c r="A5203" s="2" t="s">
        <v>38670</v>
      </c>
      <c r="B5203" s="2" t="s">
        <v>38671</v>
      </c>
      <c r="C5203" s="2" t="s">
        <v>38672</v>
      </c>
      <c r="D5203" s="2" t="s">
        <v>38673</v>
      </c>
      <c r="E5203" s="3">
        <v>356.18200000000002</v>
      </c>
      <c r="F5203" s="3">
        <v>5.9363666666666672</v>
      </c>
      <c r="G5203" s="2" t="s">
        <v>30507</v>
      </c>
      <c r="H5203" s="2" t="s">
        <v>167</v>
      </c>
      <c r="I5203" s="2" t="s">
        <v>7</v>
      </c>
      <c r="J5203" s="2" t="s">
        <v>3</v>
      </c>
      <c r="K5203" s="2" t="s">
        <v>38674</v>
      </c>
      <c r="L5203" s="2" t="s">
        <v>224</v>
      </c>
      <c r="M5203" s="2" t="s">
        <v>225</v>
      </c>
      <c r="N5203" s="2" t="s">
        <v>38675</v>
      </c>
      <c r="O5203" s="2" t="s">
        <v>38675</v>
      </c>
      <c r="P5203" s="2" t="s">
        <v>227</v>
      </c>
      <c r="Q5203" s="2" t="s">
        <v>299</v>
      </c>
      <c r="R5203" s="2" t="s">
        <v>229</v>
      </c>
      <c r="S5203" s="2" t="s">
        <v>38676</v>
      </c>
      <c r="T5203" s="2" t="s">
        <v>20123</v>
      </c>
      <c r="U5203" s="2" t="s">
        <v>1523</v>
      </c>
      <c r="V5203" s="2" t="s">
        <v>38677</v>
      </c>
      <c r="W5203" s="2" t="s">
        <v>234</v>
      </c>
      <c r="X5203" s="2" t="s">
        <v>289</v>
      </c>
      <c r="Y5203" s="2" t="s">
        <v>236</v>
      </c>
      <c r="Z5203" s="2" t="s">
        <v>237</v>
      </c>
      <c r="AA5203" s="2" t="s">
        <v>13920</v>
      </c>
      <c r="AB5203" s="2" t="s">
        <v>239</v>
      </c>
      <c r="AC5203" s="2" t="s">
        <v>256</v>
      </c>
    </row>
    <row r="5204" spans="1:29" x14ac:dyDescent="0.25">
      <c r="A5204" s="2" t="s">
        <v>38678</v>
      </c>
      <c r="B5204" s="2" t="s">
        <v>38679</v>
      </c>
      <c r="C5204" s="2" t="s">
        <v>38680</v>
      </c>
      <c r="D5204" s="2" t="s">
        <v>38681</v>
      </c>
      <c r="E5204" s="3">
        <v>421.42099999999999</v>
      </c>
      <c r="F5204" s="3">
        <v>7.0236833333333344</v>
      </c>
      <c r="G5204" s="2" t="s">
        <v>30494</v>
      </c>
      <c r="H5204" s="2" t="s">
        <v>169</v>
      </c>
      <c r="I5204" s="2" t="s">
        <v>17</v>
      </c>
      <c r="J5204" s="2" t="s">
        <v>3</v>
      </c>
      <c r="K5204" s="2" t="s">
        <v>38682</v>
      </c>
      <c r="L5204" s="2" t="s">
        <v>224</v>
      </c>
      <c r="M5204" s="2" t="s">
        <v>225</v>
      </c>
      <c r="N5204" s="2" t="s">
        <v>38683</v>
      </c>
      <c r="O5204" s="2" t="s">
        <v>38683</v>
      </c>
      <c r="P5204" s="2" t="s">
        <v>248</v>
      </c>
      <c r="Q5204" s="2" t="s">
        <v>228</v>
      </c>
      <c r="R5204" s="2" t="s">
        <v>229</v>
      </c>
      <c r="S5204" s="2" t="s">
        <v>38684</v>
      </c>
      <c r="T5204" s="2" t="s">
        <v>4965</v>
      </c>
      <c r="U5204" s="2" t="s">
        <v>11179</v>
      </c>
      <c r="V5204" s="2" t="s">
        <v>38685</v>
      </c>
      <c r="W5204" s="2" t="s">
        <v>234</v>
      </c>
      <c r="X5204" s="2" t="s">
        <v>289</v>
      </c>
      <c r="Y5204" s="2" t="s">
        <v>236</v>
      </c>
      <c r="Z5204" s="2" t="s">
        <v>268</v>
      </c>
      <c r="AA5204" s="2" t="s">
        <v>1525</v>
      </c>
      <c r="AB5204" s="2" t="s">
        <v>239</v>
      </c>
      <c r="AC5204" s="2" t="s">
        <v>256</v>
      </c>
    </row>
    <row r="5205" spans="1:29" x14ac:dyDescent="0.25">
      <c r="A5205" s="2" t="s">
        <v>38686</v>
      </c>
      <c r="B5205" s="2" t="s">
        <v>38687</v>
      </c>
      <c r="C5205" s="2" t="s">
        <v>38688</v>
      </c>
      <c r="D5205" s="2" t="s">
        <v>38689</v>
      </c>
      <c r="E5205" s="3">
        <v>360.13600000000002</v>
      </c>
      <c r="F5205" s="3">
        <v>6.0022666666666673</v>
      </c>
      <c r="G5205" s="2" t="s">
        <v>30507</v>
      </c>
      <c r="H5205" s="2" t="s">
        <v>167</v>
      </c>
      <c r="I5205" s="2" t="s">
        <v>7</v>
      </c>
      <c r="J5205" s="2" t="s">
        <v>3</v>
      </c>
      <c r="K5205" s="2"/>
      <c r="L5205" s="2" t="s">
        <v>276</v>
      </c>
      <c r="M5205" s="2" t="s">
        <v>276</v>
      </c>
      <c r="N5205" s="2" t="s">
        <v>277</v>
      </c>
      <c r="O5205" s="2" t="s">
        <v>277</v>
      </c>
      <c r="P5205" s="2" t="s">
        <v>277</v>
      </c>
      <c r="Q5205" s="2" t="s">
        <v>277</v>
      </c>
      <c r="R5205" s="2" t="s">
        <v>277</v>
      </c>
      <c r="S5205" s="2" t="s">
        <v>277</v>
      </c>
      <c r="T5205" s="2" t="s">
        <v>277</v>
      </c>
      <c r="U5205" s="2" t="s">
        <v>277</v>
      </c>
      <c r="V5205" s="2" t="s">
        <v>277</v>
      </c>
      <c r="W5205" s="2" t="s">
        <v>277</v>
      </c>
      <c r="X5205" s="2" t="s">
        <v>277</v>
      </c>
      <c r="Y5205" s="2" t="s">
        <v>277</v>
      </c>
      <c r="Z5205" s="2" t="s">
        <v>277</v>
      </c>
      <c r="AA5205" s="2" t="s">
        <v>277</v>
      </c>
      <c r="AB5205" s="2" t="s">
        <v>277</v>
      </c>
      <c r="AC5205" s="2" t="s">
        <v>277</v>
      </c>
    </row>
    <row r="5206" spans="1:29" x14ac:dyDescent="0.25">
      <c r="A5206" s="2" t="s">
        <v>38690</v>
      </c>
      <c r="B5206" s="2" t="s">
        <v>38691</v>
      </c>
      <c r="C5206" s="2" t="s">
        <v>38692</v>
      </c>
      <c r="D5206" s="2" t="s">
        <v>38693</v>
      </c>
      <c r="E5206" s="3">
        <v>1655.2850000000001</v>
      </c>
      <c r="F5206" s="3">
        <v>27.58808333333333</v>
      </c>
      <c r="G5206" s="2" t="s">
        <v>30507</v>
      </c>
      <c r="H5206" s="2" t="s">
        <v>167</v>
      </c>
      <c r="I5206" s="2" t="s">
        <v>7</v>
      </c>
      <c r="J5206" s="2" t="s">
        <v>3</v>
      </c>
      <c r="K5206" s="2"/>
      <c r="L5206" s="2" t="s">
        <v>276</v>
      </c>
      <c r="M5206" s="2" t="s">
        <v>276</v>
      </c>
      <c r="N5206" s="2" t="s">
        <v>277</v>
      </c>
      <c r="O5206" s="2" t="s">
        <v>277</v>
      </c>
      <c r="P5206" s="2" t="s">
        <v>277</v>
      </c>
      <c r="Q5206" s="2" t="s">
        <v>277</v>
      </c>
      <c r="R5206" s="2" t="s">
        <v>277</v>
      </c>
      <c r="S5206" s="2" t="s">
        <v>277</v>
      </c>
      <c r="T5206" s="2" t="s">
        <v>277</v>
      </c>
      <c r="U5206" s="2" t="s">
        <v>277</v>
      </c>
      <c r="V5206" s="2" t="s">
        <v>277</v>
      </c>
      <c r="W5206" s="2" t="s">
        <v>277</v>
      </c>
      <c r="X5206" s="2" t="s">
        <v>277</v>
      </c>
      <c r="Y5206" s="2" t="s">
        <v>277</v>
      </c>
      <c r="Z5206" s="2" t="s">
        <v>277</v>
      </c>
      <c r="AA5206" s="2" t="s">
        <v>277</v>
      </c>
      <c r="AB5206" s="2" t="s">
        <v>277</v>
      </c>
      <c r="AC5206" s="2" t="s">
        <v>277</v>
      </c>
    </row>
    <row r="5207" spans="1:29" x14ac:dyDescent="0.25">
      <c r="A5207" s="2" t="s">
        <v>38694</v>
      </c>
      <c r="B5207" s="2" t="s">
        <v>38695</v>
      </c>
      <c r="C5207" s="2" t="s">
        <v>38696</v>
      </c>
      <c r="D5207" s="2" t="s">
        <v>38697</v>
      </c>
      <c r="E5207" s="3">
        <v>281.71100000000001</v>
      </c>
      <c r="F5207" s="3">
        <v>4.6951833333333326</v>
      </c>
      <c r="G5207" s="2" t="s">
        <v>30494</v>
      </c>
      <c r="H5207" s="2" t="s">
        <v>169</v>
      </c>
      <c r="I5207" s="2" t="s">
        <v>17</v>
      </c>
      <c r="J5207" s="2" t="s">
        <v>3</v>
      </c>
      <c r="K5207" s="2" t="s">
        <v>9388</v>
      </c>
      <c r="L5207" s="2" t="s">
        <v>224</v>
      </c>
      <c r="M5207" s="2" t="s">
        <v>225</v>
      </c>
      <c r="N5207" s="2" t="s">
        <v>9389</v>
      </c>
      <c r="O5207" s="2" t="s">
        <v>9389</v>
      </c>
      <c r="P5207" s="2" t="s">
        <v>227</v>
      </c>
      <c r="Q5207" s="2" t="s">
        <v>228</v>
      </c>
      <c r="R5207" s="2" t="s">
        <v>229</v>
      </c>
      <c r="S5207" s="2" t="s">
        <v>9390</v>
      </c>
      <c r="T5207" s="2" t="s">
        <v>7778</v>
      </c>
      <c r="U5207" s="2" t="s">
        <v>6342</v>
      </c>
      <c r="V5207" s="2" t="s">
        <v>9391</v>
      </c>
      <c r="W5207" s="2" t="s">
        <v>234</v>
      </c>
      <c r="X5207" s="2" t="s">
        <v>235</v>
      </c>
      <c r="Y5207" s="2" t="s">
        <v>236</v>
      </c>
      <c r="Z5207" s="2" t="s">
        <v>254</v>
      </c>
      <c r="AA5207" s="2" t="s">
        <v>3080</v>
      </c>
      <c r="AB5207" s="2" t="s">
        <v>317</v>
      </c>
      <c r="AC5207" s="2" t="s">
        <v>240</v>
      </c>
    </row>
    <row r="5208" spans="1:29" x14ac:dyDescent="0.25">
      <c r="A5208" s="2" t="s">
        <v>38698</v>
      </c>
      <c r="B5208" s="2" t="s">
        <v>38699</v>
      </c>
      <c r="C5208" s="2" t="s">
        <v>38700</v>
      </c>
      <c r="D5208" s="2" t="s">
        <v>38701</v>
      </c>
      <c r="E5208" s="3">
        <v>977.70600000000002</v>
      </c>
      <c r="F5208" s="3">
        <v>16.295100000000001</v>
      </c>
      <c r="G5208" s="2" t="s">
        <v>30507</v>
      </c>
      <c r="H5208" s="2" t="s">
        <v>167</v>
      </c>
      <c r="I5208" s="2" t="s">
        <v>7</v>
      </c>
      <c r="J5208" s="2" t="s">
        <v>3</v>
      </c>
      <c r="K5208" s="2" t="s">
        <v>21702</v>
      </c>
      <c r="L5208" s="2" t="s">
        <v>224</v>
      </c>
      <c r="M5208" s="2" t="s">
        <v>225</v>
      </c>
      <c r="N5208" s="2" t="s">
        <v>21703</v>
      </c>
      <c r="O5208" s="2" t="s">
        <v>21703</v>
      </c>
      <c r="P5208" s="2" t="s">
        <v>277</v>
      </c>
      <c r="Q5208" s="2" t="s">
        <v>249</v>
      </c>
      <c r="R5208" s="2" t="s">
        <v>1971</v>
      </c>
      <c r="S5208" s="2" t="s">
        <v>21704</v>
      </c>
      <c r="T5208" s="2" t="s">
        <v>5188</v>
      </c>
      <c r="U5208" s="2" t="s">
        <v>1026</v>
      </c>
      <c r="V5208" s="2" t="s">
        <v>21705</v>
      </c>
      <c r="W5208" s="2" t="s">
        <v>234</v>
      </c>
      <c r="X5208" s="2" t="s">
        <v>289</v>
      </c>
      <c r="Y5208" s="2" t="s">
        <v>236</v>
      </c>
      <c r="Z5208" s="2" t="s">
        <v>365</v>
      </c>
      <c r="AA5208" s="2" t="s">
        <v>21706</v>
      </c>
      <c r="AB5208" s="2" t="s">
        <v>305</v>
      </c>
      <c r="AC5208" s="2" t="s">
        <v>368</v>
      </c>
    </row>
    <row r="5209" spans="1:29" x14ac:dyDescent="0.25">
      <c r="A5209" s="2" t="s">
        <v>38702</v>
      </c>
      <c r="B5209" s="2" t="s">
        <v>38703</v>
      </c>
      <c r="C5209" s="2" t="s">
        <v>38704</v>
      </c>
      <c r="D5209" s="2" t="s">
        <v>38705</v>
      </c>
      <c r="E5209" s="3">
        <v>376.11799999999999</v>
      </c>
      <c r="F5209" s="3">
        <v>6.2686333333333328</v>
      </c>
      <c r="G5209" s="2" t="s">
        <v>32480</v>
      </c>
      <c r="H5209" s="2" t="s">
        <v>187</v>
      </c>
      <c r="I5209" s="2" t="s">
        <v>75</v>
      </c>
      <c r="J5209" s="2" t="s">
        <v>3</v>
      </c>
      <c r="K5209" s="2" t="s">
        <v>38706</v>
      </c>
      <c r="L5209" s="2" t="s">
        <v>224</v>
      </c>
      <c r="M5209" s="2" t="s">
        <v>277</v>
      </c>
      <c r="N5209" s="2" t="s">
        <v>277</v>
      </c>
      <c r="O5209" s="2" t="s">
        <v>277</v>
      </c>
      <c r="P5209" s="2" t="s">
        <v>277</v>
      </c>
      <c r="Q5209" s="2" t="s">
        <v>277</v>
      </c>
      <c r="R5209" s="2" t="s">
        <v>277</v>
      </c>
      <c r="S5209" s="2" t="s">
        <v>277</v>
      </c>
      <c r="T5209" s="2" t="s">
        <v>277</v>
      </c>
      <c r="U5209" s="2" t="s">
        <v>277</v>
      </c>
      <c r="V5209" s="2" t="s">
        <v>277</v>
      </c>
      <c r="W5209" s="2" t="s">
        <v>277</v>
      </c>
      <c r="X5209" s="2" t="s">
        <v>277</v>
      </c>
      <c r="Y5209" s="2" t="s">
        <v>277</v>
      </c>
      <c r="Z5209" s="2" t="s">
        <v>277</v>
      </c>
      <c r="AA5209" s="2" t="s">
        <v>277</v>
      </c>
      <c r="AB5209" s="2" t="s">
        <v>277</v>
      </c>
      <c r="AC5209" s="2" t="s">
        <v>277</v>
      </c>
    </row>
    <row r="5210" spans="1:29" x14ac:dyDescent="0.25">
      <c r="A5210" s="2" t="s">
        <v>38707</v>
      </c>
      <c r="B5210" s="2" t="s">
        <v>38708</v>
      </c>
      <c r="C5210" s="2" t="s">
        <v>38709</v>
      </c>
      <c r="D5210" s="2" t="s">
        <v>38710</v>
      </c>
      <c r="E5210" s="3">
        <v>563.39700000000005</v>
      </c>
      <c r="F5210" s="3">
        <v>9.3899500000000007</v>
      </c>
      <c r="G5210" s="2" t="s">
        <v>30494</v>
      </c>
      <c r="H5210" s="2" t="s">
        <v>169</v>
      </c>
      <c r="I5210" s="2" t="s">
        <v>17</v>
      </c>
      <c r="J5210" s="2" t="s">
        <v>3</v>
      </c>
      <c r="K5210" s="2" t="s">
        <v>38711</v>
      </c>
      <c r="L5210" s="2" t="s">
        <v>224</v>
      </c>
      <c r="M5210" s="2" t="s">
        <v>225</v>
      </c>
      <c r="N5210" s="2" t="s">
        <v>38712</v>
      </c>
      <c r="O5210" s="2" t="s">
        <v>38712</v>
      </c>
      <c r="P5210" s="2" t="s">
        <v>425</v>
      </c>
      <c r="Q5210" s="2" t="s">
        <v>299</v>
      </c>
      <c r="R5210" s="2" t="s">
        <v>229</v>
      </c>
      <c r="S5210" s="2" t="s">
        <v>38713</v>
      </c>
      <c r="T5210" s="2" t="s">
        <v>8063</v>
      </c>
      <c r="U5210" s="2" t="s">
        <v>8378</v>
      </c>
      <c r="V5210" s="2" t="s">
        <v>38714</v>
      </c>
      <c r="W5210" s="2" t="s">
        <v>234</v>
      </c>
      <c r="X5210" s="2" t="s">
        <v>235</v>
      </c>
      <c r="Y5210" s="2" t="s">
        <v>236</v>
      </c>
      <c r="Z5210" s="2" t="s">
        <v>268</v>
      </c>
      <c r="AA5210" s="2" t="s">
        <v>10284</v>
      </c>
      <c r="AB5210" s="2" t="s">
        <v>239</v>
      </c>
      <c r="AC5210" s="2" t="s">
        <v>368</v>
      </c>
    </row>
    <row r="5211" spans="1:29" x14ac:dyDescent="0.25">
      <c r="A5211" s="2" t="s">
        <v>38715</v>
      </c>
      <c r="B5211" s="2" t="s">
        <v>38716</v>
      </c>
      <c r="C5211" s="2" t="s">
        <v>38717</v>
      </c>
      <c r="D5211" s="2" t="s">
        <v>38718</v>
      </c>
      <c r="E5211" s="3">
        <v>886.73900000000003</v>
      </c>
      <c r="F5211" s="3">
        <v>14.778983333333329</v>
      </c>
      <c r="G5211" s="2" t="s">
        <v>30507</v>
      </c>
      <c r="H5211" s="2" t="s">
        <v>167</v>
      </c>
      <c r="I5211" s="2" t="s">
        <v>7</v>
      </c>
      <c r="J5211" s="2" t="s">
        <v>3</v>
      </c>
      <c r="K5211" s="2" t="s">
        <v>38719</v>
      </c>
      <c r="L5211" s="2" t="s">
        <v>224</v>
      </c>
      <c r="M5211" s="2" t="s">
        <v>225</v>
      </c>
      <c r="N5211" s="2" t="s">
        <v>38720</v>
      </c>
      <c r="O5211" s="2" t="s">
        <v>38720</v>
      </c>
      <c r="P5211" s="2" t="s">
        <v>248</v>
      </c>
      <c r="Q5211" s="2" t="s">
        <v>249</v>
      </c>
      <c r="R5211" s="2" t="s">
        <v>229</v>
      </c>
      <c r="S5211" s="2" t="s">
        <v>38721</v>
      </c>
      <c r="T5211" s="2" t="s">
        <v>2061</v>
      </c>
      <c r="U5211" s="2" t="s">
        <v>351</v>
      </c>
      <c r="V5211" s="2" t="s">
        <v>38722</v>
      </c>
      <c r="W5211" s="2" t="s">
        <v>234</v>
      </c>
      <c r="X5211" s="2" t="s">
        <v>289</v>
      </c>
      <c r="Y5211" s="2" t="s">
        <v>236</v>
      </c>
      <c r="Z5211" s="2" t="s">
        <v>237</v>
      </c>
      <c r="AA5211" s="2" t="s">
        <v>34289</v>
      </c>
      <c r="AB5211" s="2" t="s">
        <v>305</v>
      </c>
      <c r="AC5211" s="2" t="s">
        <v>256</v>
      </c>
    </row>
    <row r="5212" spans="1:29" x14ac:dyDescent="0.25">
      <c r="A5212" s="2" t="s">
        <v>38723</v>
      </c>
      <c r="B5212" s="2" t="s">
        <v>38724</v>
      </c>
      <c r="C5212" s="2" t="s">
        <v>38725</v>
      </c>
      <c r="D5212" s="2" t="s">
        <v>38726</v>
      </c>
      <c r="E5212" s="3">
        <v>1698.068</v>
      </c>
      <c r="F5212" s="3">
        <v>28.301133333333329</v>
      </c>
      <c r="G5212" s="2" t="s">
        <v>30494</v>
      </c>
      <c r="H5212" s="2" t="s">
        <v>169</v>
      </c>
      <c r="I5212" s="2" t="s">
        <v>17</v>
      </c>
      <c r="J5212" s="2" t="s">
        <v>3</v>
      </c>
      <c r="K5212" s="2" t="s">
        <v>38727</v>
      </c>
      <c r="L5212" s="2" t="s">
        <v>224</v>
      </c>
      <c r="M5212" s="2" t="s">
        <v>225</v>
      </c>
      <c r="N5212" s="2" t="s">
        <v>38728</v>
      </c>
      <c r="O5212" s="2" t="s">
        <v>38728</v>
      </c>
      <c r="P5212" s="2" t="s">
        <v>263</v>
      </c>
      <c r="Q5212" s="2" t="s">
        <v>228</v>
      </c>
      <c r="R5212" s="2" t="s">
        <v>229</v>
      </c>
      <c r="S5212" s="2" t="s">
        <v>38729</v>
      </c>
      <c r="T5212" s="2" t="s">
        <v>17683</v>
      </c>
      <c r="U5212" s="2" t="s">
        <v>1037</v>
      </c>
      <c r="V5212" s="2" t="s">
        <v>38730</v>
      </c>
      <c r="W5212" s="2" t="s">
        <v>234</v>
      </c>
      <c r="X5212" s="2" t="s">
        <v>289</v>
      </c>
      <c r="Y5212" s="2" t="s">
        <v>236</v>
      </c>
      <c r="Z5212" s="2" t="s">
        <v>237</v>
      </c>
      <c r="AA5212" s="2" t="s">
        <v>38731</v>
      </c>
      <c r="AB5212" s="2" t="s">
        <v>317</v>
      </c>
      <c r="AC5212" s="2" t="s">
        <v>240</v>
      </c>
    </row>
    <row r="5213" spans="1:29" x14ac:dyDescent="0.25">
      <c r="A5213" s="2" t="s">
        <v>38732</v>
      </c>
      <c r="B5213" s="2" t="s">
        <v>38733</v>
      </c>
      <c r="C5213" s="2" t="s">
        <v>38734</v>
      </c>
      <c r="D5213" s="2" t="s">
        <v>38735</v>
      </c>
      <c r="E5213" s="3">
        <v>742.04300000000001</v>
      </c>
      <c r="F5213" s="3">
        <v>12.367383333333329</v>
      </c>
      <c r="G5213" s="2" t="s">
        <v>30507</v>
      </c>
      <c r="H5213" s="2" t="s">
        <v>167</v>
      </c>
      <c r="I5213" s="2" t="s">
        <v>7</v>
      </c>
      <c r="J5213" s="2" t="s">
        <v>3</v>
      </c>
      <c r="K5213" s="2" t="s">
        <v>38736</v>
      </c>
      <c r="L5213" s="2" t="s">
        <v>224</v>
      </c>
      <c r="M5213" s="2" t="s">
        <v>225</v>
      </c>
      <c r="N5213" s="2" t="s">
        <v>38737</v>
      </c>
      <c r="O5213" s="2" t="s">
        <v>38737</v>
      </c>
      <c r="P5213" s="2" t="s">
        <v>227</v>
      </c>
      <c r="Q5213" s="2" t="s">
        <v>299</v>
      </c>
      <c r="R5213" s="2" t="s">
        <v>229</v>
      </c>
      <c r="S5213" s="2" t="s">
        <v>38738</v>
      </c>
      <c r="T5213" s="2" t="s">
        <v>766</v>
      </c>
      <c r="U5213" s="2" t="s">
        <v>38739</v>
      </c>
      <c r="V5213" s="2" t="s">
        <v>38740</v>
      </c>
      <c r="W5213" s="2" t="s">
        <v>234</v>
      </c>
      <c r="X5213" s="2" t="s">
        <v>289</v>
      </c>
      <c r="Y5213" s="2" t="s">
        <v>236</v>
      </c>
      <c r="Z5213" s="2" t="s">
        <v>237</v>
      </c>
      <c r="AA5213" s="2" t="s">
        <v>7503</v>
      </c>
      <c r="AB5213" s="2" t="s">
        <v>317</v>
      </c>
      <c r="AC5213" s="2" t="s">
        <v>256</v>
      </c>
    </row>
    <row r="5214" spans="1:29" x14ac:dyDescent="0.25">
      <c r="A5214" s="2" t="s">
        <v>38741</v>
      </c>
      <c r="B5214" s="2" t="s">
        <v>38742</v>
      </c>
      <c r="C5214" s="2" t="s">
        <v>38743</v>
      </c>
      <c r="D5214" s="2" t="s">
        <v>38744</v>
      </c>
      <c r="E5214" s="3">
        <v>596.00400000000002</v>
      </c>
      <c r="F5214" s="3">
        <v>9.9334000000000007</v>
      </c>
      <c r="G5214" s="2" t="s">
        <v>30507</v>
      </c>
      <c r="H5214" s="2" t="s">
        <v>167</v>
      </c>
      <c r="I5214" s="2" t="s">
        <v>7</v>
      </c>
      <c r="J5214" s="2" t="s">
        <v>3</v>
      </c>
      <c r="K5214" s="2" t="s">
        <v>10793</v>
      </c>
      <c r="L5214" s="2" t="s">
        <v>224</v>
      </c>
      <c r="M5214" s="2" t="s">
        <v>225</v>
      </c>
      <c r="N5214" s="2" t="s">
        <v>10794</v>
      </c>
      <c r="O5214" s="2" t="s">
        <v>10794</v>
      </c>
      <c r="P5214" s="2" t="s">
        <v>413</v>
      </c>
      <c r="Q5214" s="2" t="s">
        <v>228</v>
      </c>
      <c r="R5214" s="2" t="s">
        <v>229</v>
      </c>
      <c r="S5214" s="2" t="s">
        <v>10795</v>
      </c>
      <c r="T5214" s="2" t="s">
        <v>10796</v>
      </c>
      <c r="U5214" s="2" t="s">
        <v>10797</v>
      </c>
      <c r="V5214" s="2" t="s">
        <v>10798</v>
      </c>
      <c r="W5214" s="2" t="s">
        <v>234</v>
      </c>
      <c r="X5214" s="2" t="s">
        <v>289</v>
      </c>
      <c r="Y5214" s="2" t="s">
        <v>236</v>
      </c>
      <c r="Z5214" s="2" t="s">
        <v>254</v>
      </c>
      <c r="AA5214" s="2" t="s">
        <v>3760</v>
      </c>
      <c r="AB5214" s="2" t="s">
        <v>239</v>
      </c>
      <c r="AC5214" s="2" t="s">
        <v>240</v>
      </c>
    </row>
    <row r="5215" spans="1:29" x14ac:dyDescent="0.25">
      <c r="A5215" s="2" t="s">
        <v>38745</v>
      </c>
      <c r="B5215" s="2" t="s">
        <v>38746</v>
      </c>
      <c r="C5215" s="2" t="s">
        <v>38747</v>
      </c>
      <c r="D5215" s="2" t="s">
        <v>38748</v>
      </c>
      <c r="E5215" s="3">
        <v>369.65100000000001</v>
      </c>
      <c r="F5215" s="3">
        <v>6.1608499999999999</v>
      </c>
      <c r="G5215" s="2" t="s">
        <v>30507</v>
      </c>
      <c r="H5215" s="2" t="s">
        <v>167</v>
      </c>
      <c r="I5215" s="2" t="s">
        <v>7</v>
      </c>
      <c r="J5215" s="2" t="s">
        <v>3</v>
      </c>
      <c r="K5215" s="2" t="s">
        <v>38749</v>
      </c>
      <c r="L5215" s="2" t="s">
        <v>224</v>
      </c>
      <c r="M5215" s="2" t="s">
        <v>225</v>
      </c>
      <c r="N5215" s="2" t="s">
        <v>38750</v>
      </c>
      <c r="O5215" s="2" t="s">
        <v>38750</v>
      </c>
      <c r="P5215" s="2" t="s">
        <v>298</v>
      </c>
      <c r="Q5215" s="2" t="s">
        <v>249</v>
      </c>
      <c r="R5215" s="2" t="s">
        <v>229</v>
      </c>
      <c r="S5215" s="2" t="s">
        <v>38751</v>
      </c>
      <c r="T5215" s="2" t="s">
        <v>3207</v>
      </c>
      <c r="U5215" s="2" t="s">
        <v>13066</v>
      </c>
      <c r="V5215" s="2" t="s">
        <v>38752</v>
      </c>
      <c r="W5215" s="2" t="s">
        <v>234</v>
      </c>
      <c r="X5215" s="2" t="s">
        <v>235</v>
      </c>
      <c r="Y5215" s="2" t="s">
        <v>236</v>
      </c>
      <c r="Z5215" s="2" t="s">
        <v>254</v>
      </c>
      <c r="AA5215" s="2" t="s">
        <v>1304</v>
      </c>
      <c r="AB5215" s="2" t="s">
        <v>239</v>
      </c>
      <c r="AC5215" s="2" t="s">
        <v>256</v>
      </c>
    </row>
    <row r="5216" spans="1:29" x14ac:dyDescent="0.25">
      <c r="A5216" s="2" t="s">
        <v>38753</v>
      </c>
      <c r="B5216" s="2" t="s">
        <v>38754</v>
      </c>
      <c r="C5216" s="2" t="s">
        <v>38755</v>
      </c>
      <c r="D5216" s="2" t="s">
        <v>38756</v>
      </c>
      <c r="E5216" s="3">
        <v>468.44400000000002</v>
      </c>
      <c r="F5216" s="3">
        <v>7.8074000000000003</v>
      </c>
      <c r="G5216" s="2" t="s">
        <v>30880</v>
      </c>
      <c r="H5216" s="2" t="s">
        <v>176</v>
      </c>
      <c r="I5216" s="2" t="s">
        <v>39</v>
      </c>
      <c r="J5216" s="2" t="s">
        <v>3</v>
      </c>
      <c r="K5216" s="2" t="s">
        <v>38757</v>
      </c>
      <c r="L5216" s="2" t="s">
        <v>224</v>
      </c>
      <c r="M5216" s="2" t="s">
        <v>225</v>
      </c>
      <c r="N5216" s="2" t="s">
        <v>38758</v>
      </c>
      <c r="O5216" s="2" t="s">
        <v>38758</v>
      </c>
      <c r="P5216" s="2" t="s">
        <v>263</v>
      </c>
      <c r="Q5216" s="2" t="s">
        <v>299</v>
      </c>
      <c r="R5216" s="2" t="s">
        <v>229</v>
      </c>
      <c r="S5216" s="2" t="s">
        <v>38759</v>
      </c>
      <c r="T5216" s="2" t="s">
        <v>1025</v>
      </c>
      <c r="U5216" s="2" t="s">
        <v>1313</v>
      </c>
      <c r="V5216" s="2" t="s">
        <v>38760</v>
      </c>
      <c r="W5216" s="2" t="s">
        <v>379</v>
      </c>
      <c r="X5216" s="2" t="s">
        <v>289</v>
      </c>
      <c r="Y5216" s="2" t="s">
        <v>236</v>
      </c>
      <c r="Z5216" s="2" t="s">
        <v>268</v>
      </c>
      <c r="AA5216" s="2" t="s">
        <v>2234</v>
      </c>
      <c r="AB5216" s="2" t="s">
        <v>239</v>
      </c>
      <c r="AC5216" s="2" t="s">
        <v>368</v>
      </c>
    </row>
    <row r="5217" spans="1:29" x14ac:dyDescent="0.25">
      <c r="A5217" s="2" t="s">
        <v>38761</v>
      </c>
      <c r="B5217" s="2" t="s">
        <v>38762</v>
      </c>
      <c r="C5217" s="2" t="s">
        <v>38763</v>
      </c>
      <c r="D5217" s="2" t="s">
        <v>38764</v>
      </c>
      <c r="E5217" s="3">
        <v>918.44799999999998</v>
      </c>
      <c r="F5217" s="3">
        <v>15.30746666666667</v>
      </c>
      <c r="G5217" s="2" t="s">
        <v>30507</v>
      </c>
      <c r="H5217" s="2" t="s">
        <v>167</v>
      </c>
      <c r="I5217" s="2" t="s">
        <v>7</v>
      </c>
      <c r="J5217" s="2" t="s">
        <v>3</v>
      </c>
      <c r="K5217" s="2" t="s">
        <v>38765</v>
      </c>
      <c r="L5217" s="2" t="s">
        <v>224</v>
      </c>
      <c r="M5217" s="2" t="s">
        <v>225</v>
      </c>
      <c r="N5217" s="2" t="s">
        <v>38766</v>
      </c>
      <c r="O5217" s="2" t="s">
        <v>38766</v>
      </c>
      <c r="P5217" s="2" t="s">
        <v>263</v>
      </c>
      <c r="Q5217" s="2" t="s">
        <v>228</v>
      </c>
      <c r="R5217" s="2" t="s">
        <v>229</v>
      </c>
      <c r="S5217" s="2" t="s">
        <v>38767</v>
      </c>
      <c r="T5217" s="2" t="s">
        <v>6539</v>
      </c>
      <c r="U5217" s="2" t="s">
        <v>38768</v>
      </c>
      <c r="V5217" s="2" t="s">
        <v>38769</v>
      </c>
      <c r="W5217" s="2" t="s">
        <v>234</v>
      </c>
      <c r="X5217" s="2" t="s">
        <v>235</v>
      </c>
      <c r="Y5217" s="2" t="s">
        <v>236</v>
      </c>
      <c r="Z5217" s="2" t="s">
        <v>237</v>
      </c>
      <c r="AA5217" s="2" t="s">
        <v>332</v>
      </c>
      <c r="AB5217" s="2" t="s">
        <v>317</v>
      </c>
      <c r="AC5217" s="2" t="s">
        <v>240</v>
      </c>
    </row>
    <row r="5218" spans="1:29" x14ac:dyDescent="0.25">
      <c r="A5218" s="2" t="s">
        <v>38770</v>
      </c>
      <c r="B5218" s="2" t="s">
        <v>38771</v>
      </c>
      <c r="C5218" s="2" t="s">
        <v>38772</v>
      </c>
      <c r="D5218" s="2" t="s">
        <v>38773</v>
      </c>
      <c r="E5218" s="3">
        <v>419.03699999999998</v>
      </c>
      <c r="F5218" s="3">
        <v>6.9839499999999992</v>
      </c>
      <c r="G5218" s="2" t="s">
        <v>30507</v>
      </c>
      <c r="H5218" s="2" t="s">
        <v>167</v>
      </c>
      <c r="I5218" s="2" t="s">
        <v>7</v>
      </c>
      <c r="J5218" s="2" t="s">
        <v>3</v>
      </c>
      <c r="K5218" s="2" t="s">
        <v>10793</v>
      </c>
      <c r="L5218" s="2" t="s">
        <v>224</v>
      </c>
      <c r="M5218" s="2" t="s">
        <v>225</v>
      </c>
      <c r="N5218" s="2" t="s">
        <v>10794</v>
      </c>
      <c r="O5218" s="2" t="s">
        <v>10794</v>
      </c>
      <c r="P5218" s="2" t="s">
        <v>413</v>
      </c>
      <c r="Q5218" s="2" t="s">
        <v>228</v>
      </c>
      <c r="R5218" s="2" t="s">
        <v>229</v>
      </c>
      <c r="S5218" s="2" t="s">
        <v>10795</v>
      </c>
      <c r="T5218" s="2" t="s">
        <v>10796</v>
      </c>
      <c r="U5218" s="2" t="s">
        <v>10797</v>
      </c>
      <c r="V5218" s="2" t="s">
        <v>10798</v>
      </c>
      <c r="W5218" s="2" t="s">
        <v>234</v>
      </c>
      <c r="X5218" s="2" t="s">
        <v>289</v>
      </c>
      <c r="Y5218" s="2" t="s">
        <v>236</v>
      </c>
      <c r="Z5218" s="2" t="s">
        <v>254</v>
      </c>
      <c r="AA5218" s="2" t="s">
        <v>3760</v>
      </c>
      <c r="AB5218" s="2" t="s">
        <v>239</v>
      </c>
      <c r="AC5218" s="2" t="s">
        <v>240</v>
      </c>
    </row>
    <row r="5219" spans="1:29" x14ac:dyDescent="0.25">
      <c r="A5219" s="2" t="s">
        <v>38774</v>
      </c>
      <c r="B5219" s="2" t="s">
        <v>38775</v>
      </c>
      <c r="C5219" s="2" t="s">
        <v>38776</v>
      </c>
      <c r="D5219" s="2" t="s">
        <v>38777</v>
      </c>
      <c r="E5219" s="3">
        <v>602.721</v>
      </c>
      <c r="F5219" s="3">
        <v>10.045349999999999</v>
      </c>
      <c r="G5219" s="2" t="s">
        <v>30507</v>
      </c>
      <c r="H5219" s="2" t="s">
        <v>167</v>
      </c>
      <c r="I5219" s="2" t="s">
        <v>7</v>
      </c>
      <c r="J5219" s="2" t="s">
        <v>3</v>
      </c>
      <c r="K5219" s="2" t="s">
        <v>38778</v>
      </c>
      <c r="L5219" s="2" t="s">
        <v>224</v>
      </c>
      <c r="M5219" s="2" t="s">
        <v>225</v>
      </c>
      <c r="N5219" s="2" t="s">
        <v>38779</v>
      </c>
      <c r="O5219" s="2" t="s">
        <v>38779</v>
      </c>
      <c r="P5219" s="2" t="s">
        <v>227</v>
      </c>
      <c r="Q5219" s="2" t="s">
        <v>299</v>
      </c>
      <c r="R5219" s="2" t="s">
        <v>229</v>
      </c>
      <c r="S5219" s="2" t="s">
        <v>38780</v>
      </c>
      <c r="T5219" s="2" t="s">
        <v>1584</v>
      </c>
      <c r="U5219" s="2" t="s">
        <v>526</v>
      </c>
      <c r="V5219" s="2" t="s">
        <v>38781</v>
      </c>
      <c r="W5219" s="2" t="s">
        <v>234</v>
      </c>
      <c r="X5219" s="2" t="s">
        <v>289</v>
      </c>
      <c r="Y5219" s="2" t="s">
        <v>236</v>
      </c>
      <c r="Z5219" s="2" t="s">
        <v>237</v>
      </c>
      <c r="AA5219" s="2" t="s">
        <v>2611</v>
      </c>
      <c r="AB5219" s="2" t="s">
        <v>239</v>
      </c>
      <c r="AC5219" s="2" t="s">
        <v>256</v>
      </c>
    </row>
    <row r="5220" spans="1:29" x14ac:dyDescent="0.25">
      <c r="A5220" s="2" t="s">
        <v>38782</v>
      </c>
      <c r="B5220" s="2" t="s">
        <v>38783</v>
      </c>
      <c r="C5220" s="2" t="s">
        <v>38784</v>
      </c>
      <c r="D5220" s="2" t="s">
        <v>38785</v>
      </c>
      <c r="E5220" s="3">
        <v>1156.211</v>
      </c>
      <c r="F5220" s="3">
        <v>19.270183333333328</v>
      </c>
      <c r="G5220" s="2" t="s">
        <v>30688</v>
      </c>
      <c r="H5220" s="2" t="s">
        <v>177</v>
      </c>
      <c r="I5220" s="2" t="s">
        <v>35</v>
      </c>
      <c r="J5220" s="2" t="s">
        <v>3</v>
      </c>
      <c r="K5220" s="2" t="s">
        <v>38786</v>
      </c>
      <c r="L5220" s="2" t="s">
        <v>224</v>
      </c>
      <c r="M5220" s="2" t="s">
        <v>225</v>
      </c>
      <c r="N5220" s="2" t="s">
        <v>38787</v>
      </c>
      <c r="O5220" s="2" t="s">
        <v>38787</v>
      </c>
      <c r="P5220" s="2" t="s">
        <v>413</v>
      </c>
      <c r="Q5220" s="2" t="s">
        <v>249</v>
      </c>
      <c r="R5220" s="2" t="s">
        <v>229</v>
      </c>
      <c r="S5220" s="2" t="s">
        <v>38788</v>
      </c>
      <c r="T5220" s="2" t="s">
        <v>18146</v>
      </c>
      <c r="U5220" s="2" t="s">
        <v>627</v>
      </c>
      <c r="V5220" s="2" t="s">
        <v>38789</v>
      </c>
      <c r="W5220" s="2" t="s">
        <v>234</v>
      </c>
      <c r="X5220" s="2" t="s">
        <v>235</v>
      </c>
      <c r="Y5220" s="2" t="s">
        <v>236</v>
      </c>
      <c r="Z5220" s="2" t="s">
        <v>365</v>
      </c>
      <c r="AA5220" s="2" t="s">
        <v>3333</v>
      </c>
      <c r="AB5220" s="2" t="s">
        <v>305</v>
      </c>
      <c r="AC5220" s="2" t="s">
        <v>240</v>
      </c>
    </row>
    <row r="5221" spans="1:29" x14ac:dyDescent="0.25">
      <c r="A5221" s="2" t="s">
        <v>38790</v>
      </c>
      <c r="B5221" s="2" t="s">
        <v>38791</v>
      </c>
      <c r="C5221" s="2" t="s">
        <v>38792</v>
      </c>
      <c r="D5221" s="2" t="s">
        <v>38793</v>
      </c>
      <c r="E5221" s="3">
        <v>940.04899999999998</v>
      </c>
      <c r="F5221" s="3">
        <v>15.66748333333333</v>
      </c>
      <c r="G5221" s="2" t="s">
        <v>30507</v>
      </c>
      <c r="H5221" s="2" t="s">
        <v>167</v>
      </c>
      <c r="I5221" s="2" t="s">
        <v>7</v>
      </c>
      <c r="J5221" s="2" t="s">
        <v>3</v>
      </c>
      <c r="K5221" s="2" t="s">
        <v>38794</v>
      </c>
      <c r="L5221" s="2" t="s">
        <v>224</v>
      </c>
      <c r="M5221" s="2" t="s">
        <v>225</v>
      </c>
      <c r="N5221" s="2" t="s">
        <v>38795</v>
      </c>
      <c r="O5221" s="2" t="s">
        <v>38795</v>
      </c>
      <c r="P5221" s="2" t="s">
        <v>360</v>
      </c>
      <c r="Q5221" s="2" t="s">
        <v>228</v>
      </c>
      <c r="R5221" s="2" t="s">
        <v>229</v>
      </c>
      <c r="S5221" s="2" t="s">
        <v>38796</v>
      </c>
      <c r="T5221" s="2" t="s">
        <v>2474</v>
      </c>
      <c r="U5221" s="2" t="s">
        <v>15712</v>
      </c>
      <c r="V5221" s="2" t="s">
        <v>38797</v>
      </c>
      <c r="W5221" s="2" t="s">
        <v>234</v>
      </c>
      <c r="X5221" s="2" t="s">
        <v>289</v>
      </c>
      <c r="Y5221" s="2" t="s">
        <v>236</v>
      </c>
      <c r="Z5221" s="2" t="s">
        <v>237</v>
      </c>
      <c r="AA5221" s="2" t="s">
        <v>24461</v>
      </c>
      <c r="AB5221" s="2" t="s">
        <v>317</v>
      </c>
      <c r="AC5221" s="2" t="s">
        <v>256</v>
      </c>
    </row>
    <row r="5222" spans="1:29" x14ac:dyDescent="0.25">
      <c r="A5222" s="2" t="s">
        <v>38798</v>
      </c>
      <c r="B5222" s="2" t="s">
        <v>38799</v>
      </c>
      <c r="C5222" s="2" t="s">
        <v>38800</v>
      </c>
      <c r="D5222" s="2" t="s">
        <v>38801</v>
      </c>
      <c r="E5222" s="3">
        <v>393.90499999999997</v>
      </c>
      <c r="F5222" s="3">
        <v>6.5650833333333329</v>
      </c>
      <c r="G5222" s="2" t="s">
        <v>30507</v>
      </c>
      <c r="H5222" s="2" t="s">
        <v>167</v>
      </c>
      <c r="I5222" s="2" t="s">
        <v>7</v>
      </c>
      <c r="J5222" s="2" t="s">
        <v>3</v>
      </c>
      <c r="K5222" s="2" t="s">
        <v>38802</v>
      </c>
      <c r="L5222" s="2" t="s">
        <v>224</v>
      </c>
      <c r="M5222" s="2" t="s">
        <v>225</v>
      </c>
      <c r="N5222" s="2" t="s">
        <v>38803</v>
      </c>
      <c r="O5222" s="2" t="s">
        <v>38803</v>
      </c>
      <c r="P5222" s="2" t="s">
        <v>636</v>
      </c>
      <c r="Q5222" s="2" t="s">
        <v>228</v>
      </c>
      <c r="R5222" s="2" t="s">
        <v>229</v>
      </c>
      <c r="S5222" s="2" t="s">
        <v>38804</v>
      </c>
      <c r="T5222" s="2" t="s">
        <v>38805</v>
      </c>
      <c r="U5222" s="2" t="s">
        <v>351</v>
      </c>
      <c r="V5222" s="2" t="s">
        <v>38806</v>
      </c>
      <c r="W5222" s="2" t="s">
        <v>234</v>
      </c>
      <c r="X5222" s="2" t="s">
        <v>289</v>
      </c>
      <c r="Y5222" s="2" t="s">
        <v>236</v>
      </c>
      <c r="Z5222" s="2" t="s">
        <v>237</v>
      </c>
      <c r="AA5222" s="2" t="s">
        <v>38807</v>
      </c>
      <c r="AB5222" s="2" t="s">
        <v>367</v>
      </c>
      <c r="AC5222" s="2" t="s">
        <v>256</v>
      </c>
    </row>
    <row r="5223" spans="1:29" x14ac:dyDescent="0.25">
      <c r="A5223" s="2" t="s">
        <v>38808</v>
      </c>
      <c r="B5223" s="2" t="s">
        <v>38809</v>
      </c>
      <c r="C5223" s="2" t="s">
        <v>38810</v>
      </c>
      <c r="D5223" s="2" t="s">
        <v>38811</v>
      </c>
      <c r="E5223" s="3">
        <v>364.55</v>
      </c>
      <c r="F5223" s="3">
        <v>6.0758333333333336</v>
      </c>
      <c r="G5223" s="2" t="s">
        <v>30688</v>
      </c>
      <c r="H5223" s="2" t="s">
        <v>177</v>
      </c>
      <c r="I5223" s="2" t="s">
        <v>35</v>
      </c>
      <c r="J5223" s="2" t="s">
        <v>3</v>
      </c>
      <c r="K5223" s="2" t="s">
        <v>38812</v>
      </c>
      <c r="L5223" s="2" t="s">
        <v>224</v>
      </c>
      <c r="M5223" s="2" t="s">
        <v>225</v>
      </c>
      <c r="N5223" s="2" t="s">
        <v>38813</v>
      </c>
      <c r="O5223" s="2" t="s">
        <v>38813</v>
      </c>
      <c r="P5223" s="2" t="s">
        <v>277</v>
      </c>
      <c r="Q5223" s="2" t="s">
        <v>228</v>
      </c>
      <c r="R5223" s="2" t="s">
        <v>229</v>
      </c>
      <c r="S5223" s="2" t="s">
        <v>38814</v>
      </c>
      <c r="T5223" s="2" t="s">
        <v>5732</v>
      </c>
      <c r="U5223" s="2" t="s">
        <v>965</v>
      </c>
      <c r="V5223" s="2" t="s">
        <v>38815</v>
      </c>
      <c r="W5223" s="2" t="s">
        <v>234</v>
      </c>
      <c r="X5223" s="2" t="s">
        <v>289</v>
      </c>
      <c r="Y5223" s="2" t="s">
        <v>236</v>
      </c>
      <c r="Z5223" s="2" t="s">
        <v>237</v>
      </c>
      <c r="AA5223" s="2" t="s">
        <v>2297</v>
      </c>
      <c r="AB5223" s="2" t="s">
        <v>239</v>
      </c>
      <c r="AC5223" s="2" t="s">
        <v>240</v>
      </c>
    </row>
    <row r="5224" spans="1:29" x14ac:dyDescent="0.25">
      <c r="A5224" s="2" t="s">
        <v>38816</v>
      </c>
      <c r="B5224" s="2" t="s">
        <v>38817</v>
      </c>
      <c r="C5224" s="2" t="s">
        <v>38818</v>
      </c>
      <c r="D5224" s="2" t="s">
        <v>38819</v>
      </c>
      <c r="E5224" s="3">
        <v>312.85199999999998</v>
      </c>
      <c r="F5224" s="3">
        <v>5.2141999999999999</v>
      </c>
      <c r="G5224" s="2" t="s">
        <v>30507</v>
      </c>
      <c r="H5224" s="2" t="s">
        <v>167</v>
      </c>
      <c r="I5224" s="2" t="s">
        <v>7</v>
      </c>
      <c r="J5224" s="2" t="s">
        <v>3</v>
      </c>
      <c r="K5224" s="2" t="s">
        <v>38778</v>
      </c>
      <c r="L5224" s="2" t="s">
        <v>224</v>
      </c>
      <c r="M5224" s="2" t="s">
        <v>225</v>
      </c>
      <c r="N5224" s="2" t="s">
        <v>38779</v>
      </c>
      <c r="O5224" s="2" t="s">
        <v>38779</v>
      </c>
      <c r="P5224" s="2" t="s">
        <v>227</v>
      </c>
      <c r="Q5224" s="2" t="s">
        <v>299</v>
      </c>
      <c r="R5224" s="2" t="s">
        <v>229</v>
      </c>
      <c r="S5224" s="2" t="s">
        <v>38780</v>
      </c>
      <c r="T5224" s="2" t="s">
        <v>1584</v>
      </c>
      <c r="U5224" s="2" t="s">
        <v>526</v>
      </c>
      <c r="V5224" s="2" t="s">
        <v>38781</v>
      </c>
      <c r="W5224" s="2" t="s">
        <v>234</v>
      </c>
      <c r="X5224" s="2" t="s">
        <v>289</v>
      </c>
      <c r="Y5224" s="2" t="s">
        <v>236</v>
      </c>
      <c r="Z5224" s="2" t="s">
        <v>237</v>
      </c>
      <c r="AA5224" s="2" t="s">
        <v>2611</v>
      </c>
      <c r="AB5224" s="2" t="s">
        <v>239</v>
      </c>
      <c r="AC5224" s="2" t="s">
        <v>256</v>
      </c>
    </row>
    <row r="5225" spans="1:29" x14ac:dyDescent="0.25">
      <c r="A5225" s="2" t="s">
        <v>38820</v>
      </c>
      <c r="B5225" s="2" t="s">
        <v>38821</v>
      </c>
      <c r="C5225" s="2" t="s">
        <v>38822</v>
      </c>
      <c r="D5225" s="2" t="s">
        <v>38823</v>
      </c>
      <c r="E5225" s="3">
        <v>449.88</v>
      </c>
      <c r="F5225" s="3">
        <v>7.4980000000000002</v>
      </c>
      <c r="G5225" s="2" t="s">
        <v>30507</v>
      </c>
      <c r="H5225" s="2" t="s">
        <v>167</v>
      </c>
      <c r="I5225" s="2" t="s">
        <v>7</v>
      </c>
      <c r="J5225" s="2" t="s">
        <v>3</v>
      </c>
      <c r="K5225" s="2" t="s">
        <v>38802</v>
      </c>
      <c r="L5225" s="2" t="s">
        <v>224</v>
      </c>
      <c r="M5225" s="2" t="s">
        <v>225</v>
      </c>
      <c r="N5225" s="2" t="s">
        <v>38803</v>
      </c>
      <c r="O5225" s="2" t="s">
        <v>38803</v>
      </c>
      <c r="P5225" s="2" t="s">
        <v>636</v>
      </c>
      <c r="Q5225" s="2" t="s">
        <v>228</v>
      </c>
      <c r="R5225" s="2" t="s">
        <v>229</v>
      </c>
      <c r="S5225" s="2" t="s">
        <v>38804</v>
      </c>
      <c r="T5225" s="2" t="s">
        <v>38805</v>
      </c>
      <c r="U5225" s="2" t="s">
        <v>351</v>
      </c>
      <c r="V5225" s="2" t="s">
        <v>38806</v>
      </c>
      <c r="W5225" s="2" t="s">
        <v>234</v>
      </c>
      <c r="X5225" s="2" t="s">
        <v>289</v>
      </c>
      <c r="Y5225" s="2" t="s">
        <v>236</v>
      </c>
      <c r="Z5225" s="2" t="s">
        <v>237</v>
      </c>
      <c r="AA5225" s="2" t="s">
        <v>38807</v>
      </c>
      <c r="AB5225" s="2" t="s">
        <v>367</v>
      </c>
      <c r="AC5225" s="2" t="s">
        <v>256</v>
      </c>
    </row>
    <row r="5226" spans="1:29" x14ac:dyDescent="0.25">
      <c r="A5226" s="2" t="s">
        <v>38824</v>
      </c>
      <c r="B5226" s="2" t="s">
        <v>38825</v>
      </c>
      <c r="C5226" s="2" t="s">
        <v>38826</v>
      </c>
      <c r="D5226" s="2" t="s">
        <v>38827</v>
      </c>
      <c r="E5226" s="3">
        <v>836.13400000000001</v>
      </c>
      <c r="F5226" s="3">
        <v>13.93556666666667</v>
      </c>
      <c r="G5226" s="2" t="s">
        <v>30507</v>
      </c>
      <c r="H5226" s="2" t="s">
        <v>167</v>
      </c>
      <c r="I5226" s="2" t="s">
        <v>7</v>
      </c>
      <c r="J5226" s="2" t="s">
        <v>3</v>
      </c>
      <c r="K5226" s="2" t="s">
        <v>38828</v>
      </c>
      <c r="L5226" s="2" t="s">
        <v>224</v>
      </c>
      <c r="M5226" s="2" t="s">
        <v>225</v>
      </c>
      <c r="N5226" s="2" t="s">
        <v>38829</v>
      </c>
      <c r="O5226" s="2" t="s">
        <v>38829</v>
      </c>
      <c r="P5226" s="2" t="s">
        <v>263</v>
      </c>
      <c r="Q5226" s="2" t="s">
        <v>228</v>
      </c>
      <c r="R5226" s="2" t="s">
        <v>229</v>
      </c>
      <c r="S5226" s="2" t="s">
        <v>38830</v>
      </c>
      <c r="T5226" s="2" t="s">
        <v>38831</v>
      </c>
      <c r="U5226" s="2" t="s">
        <v>15712</v>
      </c>
      <c r="V5226" s="2" t="s">
        <v>38832</v>
      </c>
      <c r="W5226" s="2" t="s">
        <v>234</v>
      </c>
      <c r="X5226" s="2" t="s">
        <v>289</v>
      </c>
      <c r="Y5226" s="2" t="s">
        <v>236</v>
      </c>
      <c r="Z5226" s="2" t="s">
        <v>237</v>
      </c>
      <c r="AA5226" s="2" t="s">
        <v>17145</v>
      </c>
      <c r="AB5226" s="2" t="s">
        <v>317</v>
      </c>
      <c r="AC5226" s="2" t="s">
        <v>256</v>
      </c>
    </row>
    <row r="5227" spans="1:29" x14ac:dyDescent="0.25">
      <c r="A5227" s="2" t="s">
        <v>38833</v>
      </c>
      <c r="B5227" s="2" t="s">
        <v>38834</v>
      </c>
      <c r="C5227" s="2" t="s">
        <v>38835</v>
      </c>
      <c r="D5227" s="2" t="s">
        <v>38836</v>
      </c>
      <c r="E5227" s="3">
        <v>803.2</v>
      </c>
      <c r="F5227" s="3">
        <v>13.38666666666667</v>
      </c>
      <c r="G5227" s="2" t="s">
        <v>30507</v>
      </c>
      <c r="H5227" s="2" t="s">
        <v>167</v>
      </c>
      <c r="I5227" s="2" t="s">
        <v>7</v>
      </c>
      <c r="J5227" s="2" t="s">
        <v>3</v>
      </c>
      <c r="K5227" s="2" t="s">
        <v>38837</v>
      </c>
      <c r="L5227" s="2" t="s">
        <v>224</v>
      </c>
      <c r="M5227" s="2" t="s">
        <v>225</v>
      </c>
      <c r="N5227" s="2" t="s">
        <v>38838</v>
      </c>
      <c r="O5227" s="2" t="s">
        <v>38838</v>
      </c>
      <c r="P5227" s="2" t="s">
        <v>413</v>
      </c>
      <c r="Q5227" s="2" t="s">
        <v>299</v>
      </c>
      <c r="R5227" s="2" t="s">
        <v>229</v>
      </c>
      <c r="S5227" s="2" t="s">
        <v>38839</v>
      </c>
      <c r="T5227" s="2" t="s">
        <v>3106</v>
      </c>
      <c r="U5227" s="2" t="s">
        <v>1523</v>
      </c>
      <c r="V5227" s="2" t="s">
        <v>38840</v>
      </c>
      <c r="W5227" s="2" t="s">
        <v>234</v>
      </c>
      <c r="X5227" s="2" t="s">
        <v>235</v>
      </c>
      <c r="Y5227" s="2" t="s">
        <v>236</v>
      </c>
      <c r="Z5227" s="2" t="s">
        <v>268</v>
      </c>
      <c r="AA5227" s="2" t="s">
        <v>38841</v>
      </c>
      <c r="AB5227" s="2" t="s">
        <v>317</v>
      </c>
      <c r="AC5227" s="2" t="s">
        <v>368</v>
      </c>
    </row>
    <row r="5228" spans="1:29" x14ac:dyDescent="0.25">
      <c r="A5228" s="2" t="s">
        <v>38842</v>
      </c>
      <c r="B5228" s="2" t="s">
        <v>38843</v>
      </c>
      <c r="C5228" s="2" t="s">
        <v>38844</v>
      </c>
      <c r="D5228" s="2" t="s">
        <v>38845</v>
      </c>
      <c r="E5228" s="3">
        <v>407.23899999999998</v>
      </c>
      <c r="F5228" s="3">
        <v>6.7873166666666664</v>
      </c>
      <c r="G5228" s="2" t="s">
        <v>30507</v>
      </c>
      <c r="H5228" s="2" t="s">
        <v>167</v>
      </c>
      <c r="I5228" s="2" t="s">
        <v>7</v>
      </c>
      <c r="J5228" s="2" t="s">
        <v>3</v>
      </c>
      <c r="K5228" s="2" t="s">
        <v>38846</v>
      </c>
      <c r="L5228" s="2" t="s">
        <v>224</v>
      </c>
      <c r="M5228" s="2" t="s">
        <v>225</v>
      </c>
      <c r="N5228" s="2" t="s">
        <v>38847</v>
      </c>
      <c r="O5228" s="2" t="s">
        <v>38847</v>
      </c>
      <c r="P5228" s="2" t="s">
        <v>227</v>
      </c>
      <c r="Q5228" s="2" t="s">
        <v>299</v>
      </c>
      <c r="R5228" s="2" t="s">
        <v>229</v>
      </c>
      <c r="S5228" s="2" t="s">
        <v>38848</v>
      </c>
      <c r="T5228" s="2" t="s">
        <v>1177</v>
      </c>
      <c r="U5228" s="2" t="s">
        <v>1523</v>
      </c>
      <c r="V5228" s="2" t="s">
        <v>38849</v>
      </c>
      <c r="W5228" s="2" t="s">
        <v>234</v>
      </c>
      <c r="X5228" s="2" t="s">
        <v>235</v>
      </c>
      <c r="Y5228" s="2" t="s">
        <v>236</v>
      </c>
      <c r="Z5228" s="2" t="s">
        <v>268</v>
      </c>
      <c r="AA5228" s="2" t="s">
        <v>8162</v>
      </c>
      <c r="AB5228" s="2" t="s">
        <v>305</v>
      </c>
      <c r="AC5228" s="2" t="s">
        <v>256</v>
      </c>
    </row>
    <row r="5229" spans="1:29" x14ac:dyDescent="0.25">
      <c r="A5229" s="2" t="s">
        <v>38850</v>
      </c>
      <c r="B5229" s="2" t="s">
        <v>38851</v>
      </c>
      <c r="C5229" s="2" t="s">
        <v>38852</v>
      </c>
      <c r="D5229" s="2" t="s">
        <v>38853</v>
      </c>
      <c r="E5229" s="3">
        <v>955.31600000000003</v>
      </c>
      <c r="F5229" s="3">
        <v>15.92193333333333</v>
      </c>
      <c r="G5229" s="2" t="s">
        <v>30507</v>
      </c>
      <c r="H5229" s="2" t="s">
        <v>167</v>
      </c>
      <c r="I5229" s="2" t="s">
        <v>7</v>
      </c>
      <c r="J5229" s="2" t="s">
        <v>3</v>
      </c>
      <c r="K5229" s="2"/>
      <c r="L5229" s="2" t="s">
        <v>276</v>
      </c>
      <c r="M5229" s="2" t="s">
        <v>276</v>
      </c>
      <c r="N5229" s="2" t="s">
        <v>277</v>
      </c>
      <c r="O5229" s="2" t="s">
        <v>277</v>
      </c>
      <c r="P5229" s="2" t="s">
        <v>277</v>
      </c>
      <c r="Q5229" s="2" t="s">
        <v>277</v>
      </c>
      <c r="R5229" s="2" t="s">
        <v>277</v>
      </c>
      <c r="S5229" s="2" t="s">
        <v>277</v>
      </c>
      <c r="T5229" s="2" t="s">
        <v>277</v>
      </c>
      <c r="U5229" s="2" t="s">
        <v>277</v>
      </c>
      <c r="V5229" s="2" t="s">
        <v>277</v>
      </c>
      <c r="W5229" s="2" t="s">
        <v>277</v>
      </c>
      <c r="X5229" s="2" t="s">
        <v>277</v>
      </c>
      <c r="Y5229" s="2" t="s">
        <v>277</v>
      </c>
      <c r="Z5229" s="2" t="s">
        <v>277</v>
      </c>
      <c r="AA5229" s="2" t="s">
        <v>277</v>
      </c>
      <c r="AB5229" s="2" t="s">
        <v>277</v>
      </c>
      <c r="AC5229" s="2" t="s">
        <v>277</v>
      </c>
    </row>
    <row r="5230" spans="1:29" x14ac:dyDescent="0.25">
      <c r="A5230" s="2" t="s">
        <v>38854</v>
      </c>
      <c r="B5230" s="2" t="s">
        <v>38855</v>
      </c>
      <c r="C5230" s="2" t="s">
        <v>38856</v>
      </c>
      <c r="D5230" s="2" t="s">
        <v>38857</v>
      </c>
      <c r="E5230" s="3">
        <v>688.77700000000004</v>
      </c>
      <c r="F5230" s="3">
        <v>11.47961666666667</v>
      </c>
      <c r="G5230" s="2" t="s">
        <v>30494</v>
      </c>
      <c r="H5230" s="2" t="s">
        <v>169</v>
      </c>
      <c r="I5230" s="2" t="s">
        <v>17</v>
      </c>
      <c r="J5230" s="2" t="s">
        <v>3</v>
      </c>
      <c r="K5230" s="2" t="s">
        <v>38858</v>
      </c>
      <c r="L5230" s="2" t="s">
        <v>224</v>
      </c>
      <c r="M5230" s="2" t="s">
        <v>225</v>
      </c>
      <c r="N5230" s="2" t="s">
        <v>38859</v>
      </c>
      <c r="O5230" s="2" t="s">
        <v>38859</v>
      </c>
      <c r="P5230" s="2" t="s">
        <v>263</v>
      </c>
      <c r="Q5230" s="2" t="s">
        <v>228</v>
      </c>
      <c r="R5230" s="2" t="s">
        <v>229</v>
      </c>
      <c r="S5230" s="2" t="s">
        <v>38860</v>
      </c>
      <c r="T5230" s="2" t="s">
        <v>22595</v>
      </c>
      <c r="U5230" s="2" t="s">
        <v>3078</v>
      </c>
      <c r="V5230" s="2" t="s">
        <v>38861</v>
      </c>
      <c r="W5230" s="2" t="s">
        <v>234</v>
      </c>
      <c r="X5230" s="2" t="s">
        <v>289</v>
      </c>
      <c r="Y5230" s="2" t="s">
        <v>236</v>
      </c>
      <c r="Z5230" s="2" t="s">
        <v>254</v>
      </c>
      <c r="AA5230" s="2" t="s">
        <v>8463</v>
      </c>
      <c r="AB5230" s="2" t="s">
        <v>305</v>
      </c>
      <c r="AC5230" s="2" t="s">
        <v>240</v>
      </c>
    </row>
    <row r="5231" spans="1:29" x14ac:dyDescent="0.25">
      <c r="A5231" s="2" t="s">
        <v>38862</v>
      </c>
      <c r="B5231" s="2" t="s">
        <v>38863</v>
      </c>
      <c r="C5231" s="2" t="s">
        <v>38864</v>
      </c>
      <c r="D5231" s="2" t="s">
        <v>38865</v>
      </c>
      <c r="E5231" s="3">
        <v>934.30100000000004</v>
      </c>
      <c r="F5231" s="3">
        <v>15.571683333333331</v>
      </c>
      <c r="G5231" s="2" t="s">
        <v>30494</v>
      </c>
      <c r="H5231" s="2" t="s">
        <v>169</v>
      </c>
      <c r="I5231" s="2" t="s">
        <v>17</v>
      </c>
      <c r="J5231" s="2" t="s">
        <v>3</v>
      </c>
      <c r="K5231" s="2" t="s">
        <v>38866</v>
      </c>
      <c r="L5231" s="2" t="s">
        <v>224</v>
      </c>
      <c r="M5231" s="2" t="s">
        <v>225</v>
      </c>
      <c r="N5231" s="2" t="s">
        <v>38867</v>
      </c>
      <c r="O5231" s="2" t="s">
        <v>38867</v>
      </c>
      <c r="P5231" s="2" t="s">
        <v>603</v>
      </c>
      <c r="Q5231" s="2" t="s">
        <v>249</v>
      </c>
      <c r="R5231" s="2" t="s">
        <v>229</v>
      </c>
      <c r="S5231" s="2" t="s">
        <v>38868</v>
      </c>
      <c r="T5231" s="2" t="s">
        <v>38869</v>
      </c>
      <c r="U5231" s="2" t="s">
        <v>10241</v>
      </c>
      <c r="V5231" s="2" t="s">
        <v>38870</v>
      </c>
      <c r="W5231" s="2" t="s">
        <v>234</v>
      </c>
      <c r="X5231" s="2" t="s">
        <v>289</v>
      </c>
      <c r="Y5231" s="2" t="s">
        <v>236</v>
      </c>
      <c r="Z5231" s="2" t="s">
        <v>237</v>
      </c>
      <c r="AA5231" s="2" t="s">
        <v>904</v>
      </c>
      <c r="AB5231" s="2" t="s">
        <v>239</v>
      </c>
      <c r="AC5231" s="2" t="s">
        <v>240</v>
      </c>
    </row>
    <row r="5232" spans="1:29" x14ac:dyDescent="0.25">
      <c r="A5232" s="2" t="s">
        <v>38871</v>
      </c>
      <c r="B5232" s="2" t="s">
        <v>38872</v>
      </c>
      <c r="C5232" s="2" t="s">
        <v>38873</v>
      </c>
      <c r="D5232" s="2" t="s">
        <v>38874</v>
      </c>
      <c r="E5232" s="3">
        <v>569.40099999999995</v>
      </c>
      <c r="F5232" s="3">
        <v>9.4900166666666657</v>
      </c>
      <c r="G5232" s="2" t="s">
        <v>30507</v>
      </c>
      <c r="H5232" s="2" t="s">
        <v>167</v>
      </c>
      <c r="I5232" s="2" t="s">
        <v>7</v>
      </c>
      <c r="J5232" s="2" t="s">
        <v>3</v>
      </c>
      <c r="K5232" s="2" t="s">
        <v>38875</v>
      </c>
      <c r="L5232" s="2" t="s">
        <v>224</v>
      </c>
      <c r="M5232" s="2" t="s">
        <v>225</v>
      </c>
      <c r="N5232" s="2" t="s">
        <v>38876</v>
      </c>
      <c r="O5232" s="2" t="s">
        <v>38876</v>
      </c>
      <c r="P5232" s="2" t="s">
        <v>263</v>
      </c>
      <c r="Q5232" s="2" t="s">
        <v>299</v>
      </c>
      <c r="R5232" s="2" t="s">
        <v>229</v>
      </c>
      <c r="S5232" s="2" t="s">
        <v>38877</v>
      </c>
      <c r="T5232" s="2" t="s">
        <v>38878</v>
      </c>
      <c r="U5232" s="2" t="s">
        <v>14311</v>
      </c>
      <c r="V5232" s="2" t="s">
        <v>38879</v>
      </c>
      <c r="W5232" s="2" t="s">
        <v>234</v>
      </c>
      <c r="X5232" s="2" t="s">
        <v>289</v>
      </c>
      <c r="Y5232" s="2" t="s">
        <v>236</v>
      </c>
      <c r="Z5232" s="2" t="s">
        <v>365</v>
      </c>
      <c r="AA5232" s="2" t="s">
        <v>11114</v>
      </c>
      <c r="AB5232" s="2" t="s">
        <v>317</v>
      </c>
      <c r="AC5232" s="2" t="s">
        <v>256</v>
      </c>
    </row>
    <row r="5233" spans="1:29" x14ac:dyDescent="0.25">
      <c r="A5233" s="2" t="s">
        <v>38880</v>
      </c>
      <c r="B5233" s="2" t="s">
        <v>38881</v>
      </c>
      <c r="C5233" s="2" t="s">
        <v>38882</v>
      </c>
      <c r="D5233" s="2" t="s">
        <v>38883</v>
      </c>
      <c r="E5233" s="3">
        <v>294.02300000000002</v>
      </c>
      <c r="F5233" s="3">
        <v>4.900383333333334</v>
      </c>
      <c r="G5233" s="2" t="s">
        <v>30507</v>
      </c>
      <c r="H5233" s="2" t="s">
        <v>167</v>
      </c>
      <c r="I5233" s="2" t="s">
        <v>7</v>
      </c>
      <c r="J5233" s="2" t="s">
        <v>3</v>
      </c>
      <c r="K5233" s="2" t="s">
        <v>38884</v>
      </c>
      <c r="L5233" s="2" t="s">
        <v>224</v>
      </c>
      <c r="M5233" s="2" t="s">
        <v>225</v>
      </c>
      <c r="N5233" s="2" t="s">
        <v>38885</v>
      </c>
      <c r="O5233" s="2" t="s">
        <v>38885</v>
      </c>
      <c r="P5233" s="2" t="s">
        <v>227</v>
      </c>
      <c r="Q5233" s="2" t="s">
        <v>228</v>
      </c>
      <c r="R5233" s="2" t="s">
        <v>229</v>
      </c>
      <c r="S5233" s="2" t="s">
        <v>38886</v>
      </c>
      <c r="T5233" s="2" t="s">
        <v>30511</v>
      </c>
      <c r="U5233" s="2" t="s">
        <v>7320</v>
      </c>
      <c r="V5233" s="2" t="s">
        <v>38887</v>
      </c>
      <c r="W5233" s="2" t="s">
        <v>234</v>
      </c>
      <c r="X5233" s="2" t="s">
        <v>235</v>
      </c>
      <c r="Y5233" s="2" t="s">
        <v>236</v>
      </c>
      <c r="Z5233" s="2" t="s">
        <v>237</v>
      </c>
      <c r="AA5233" s="2" t="s">
        <v>2297</v>
      </c>
      <c r="AB5233" s="2" t="s">
        <v>239</v>
      </c>
      <c r="AC5233" s="2" t="s">
        <v>256</v>
      </c>
    </row>
    <row r="5234" spans="1:29" x14ac:dyDescent="0.25">
      <c r="A5234" s="2" t="s">
        <v>38888</v>
      </c>
      <c r="B5234" s="2" t="s">
        <v>38889</v>
      </c>
      <c r="C5234" s="2" t="s">
        <v>38890</v>
      </c>
      <c r="D5234" s="2" t="s">
        <v>38891</v>
      </c>
      <c r="E5234" s="3">
        <v>329.20699999999999</v>
      </c>
      <c r="F5234" s="3">
        <v>5.4867833333333333</v>
      </c>
      <c r="G5234" s="2" t="s">
        <v>30507</v>
      </c>
      <c r="H5234" s="2" t="s">
        <v>167</v>
      </c>
      <c r="I5234" s="2" t="s">
        <v>7</v>
      </c>
      <c r="J5234" s="2" t="s">
        <v>3</v>
      </c>
      <c r="K5234" s="2" t="s">
        <v>38892</v>
      </c>
      <c r="L5234" s="2" t="s">
        <v>224</v>
      </c>
      <c r="M5234" s="2" t="s">
        <v>225</v>
      </c>
      <c r="N5234" s="2" t="s">
        <v>38893</v>
      </c>
      <c r="O5234" s="2" t="s">
        <v>38893</v>
      </c>
      <c r="P5234" s="2" t="s">
        <v>248</v>
      </c>
      <c r="Q5234" s="2" t="s">
        <v>228</v>
      </c>
      <c r="R5234" s="2" t="s">
        <v>229</v>
      </c>
      <c r="S5234" s="2" t="s">
        <v>38894</v>
      </c>
      <c r="T5234" s="2" t="s">
        <v>865</v>
      </c>
      <c r="U5234" s="2" t="s">
        <v>537</v>
      </c>
      <c r="V5234" s="2" t="s">
        <v>38895</v>
      </c>
      <c r="W5234" s="2" t="s">
        <v>234</v>
      </c>
      <c r="X5234" s="2" t="s">
        <v>235</v>
      </c>
      <c r="Y5234" s="2" t="s">
        <v>236</v>
      </c>
      <c r="Z5234" s="2" t="s">
        <v>237</v>
      </c>
      <c r="AA5234" s="2" t="s">
        <v>3893</v>
      </c>
      <c r="AB5234" s="2" t="s">
        <v>239</v>
      </c>
      <c r="AC5234" s="2" t="s">
        <v>256</v>
      </c>
    </row>
    <row r="5235" spans="1:29" x14ac:dyDescent="0.25">
      <c r="A5235" s="2" t="s">
        <v>38896</v>
      </c>
      <c r="B5235" s="2" t="s">
        <v>38897</v>
      </c>
      <c r="C5235" s="2" t="s">
        <v>38898</v>
      </c>
      <c r="D5235" s="2" t="s">
        <v>38899</v>
      </c>
      <c r="E5235" s="3">
        <v>863.25199999999995</v>
      </c>
      <c r="F5235" s="3">
        <v>14.38753333333333</v>
      </c>
      <c r="G5235" s="2" t="s">
        <v>30507</v>
      </c>
      <c r="H5235" s="2" t="s">
        <v>167</v>
      </c>
      <c r="I5235" s="2" t="s">
        <v>7</v>
      </c>
      <c r="J5235" s="2" t="s">
        <v>3</v>
      </c>
      <c r="K5235" s="2" t="s">
        <v>38900</v>
      </c>
      <c r="L5235" s="2" t="s">
        <v>224</v>
      </c>
      <c r="M5235" s="2" t="s">
        <v>225</v>
      </c>
      <c r="N5235" s="2" t="s">
        <v>38901</v>
      </c>
      <c r="O5235" s="2" t="s">
        <v>38901</v>
      </c>
      <c r="P5235" s="2" t="s">
        <v>263</v>
      </c>
      <c r="Q5235" s="2" t="s">
        <v>249</v>
      </c>
      <c r="R5235" s="2" t="s">
        <v>229</v>
      </c>
      <c r="S5235" s="2" t="s">
        <v>38902</v>
      </c>
      <c r="T5235" s="2" t="s">
        <v>38903</v>
      </c>
      <c r="U5235" s="2" t="s">
        <v>1595</v>
      </c>
      <c r="V5235" s="2" t="s">
        <v>38904</v>
      </c>
      <c r="W5235" s="2" t="s">
        <v>234</v>
      </c>
      <c r="X5235" s="2" t="s">
        <v>235</v>
      </c>
      <c r="Y5235" s="2" t="s">
        <v>236</v>
      </c>
      <c r="Z5235" s="2" t="s">
        <v>1016</v>
      </c>
      <c r="AA5235" s="2" t="s">
        <v>1668</v>
      </c>
      <c r="AB5235" s="2" t="s">
        <v>239</v>
      </c>
      <c r="AC5235" s="2" t="s">
        <v>240</v>
      </c>
    </row>
    <row r="5236" spans="1:29" x14ac:dyDescent="0.25">
      <c r="A5236" s="2" t="s">
        <v>38905</v>
      </c>
      <c r="B5236" s="2" t="s">
        <v>38906</v>
      </c>
      <c r="C5236" s="2" t="s">
        <v>38907</v>
      </c>
      <c r="D5236" s="2" t="s">
        <v>38908</v>
      </c>
      <c r="E5236" s="3">
        <v>603.15300000000002</v>
      </c>
      <c r="F5236" s="3">
        <v>10.05255</v>
      </c>
      <c r="G5236" s="2" t="s">
        <v>30507</v>
      </c>
      <c r="H5236" s="2" t="s">
        <v>167</v>
      </c>
      <c r="I5236" s="2" t="s">
        <v>7</v>
      </c>
      <c r="J5236" s="2" t="s">
        <v>3</v>
      </c>
      <c r="K5236" s="2" t="s">
        <v>38909</v>
      </c>
      <c r="L5236" s="2" t="s">
        <v>224</v>
      </c>
      <c r="M5236" s="2" t="s">
        <v>225</v>
      </c>
      <c r="N5236" s="2" t="s">
        <v>38910</v>
      </c>
      <c r="O5236" s="2" t="s">
        <v>38910</v>
      </c>
      <c r="P5236" s="2" t="s">
        <v>413</v>
      </c>
      <c r="Q5236" s="2" t="s">
        <v>299</v>
      </c>
      <c r="R5236" s="2" t="s">
        <v>229</v>
      </c>
      <c r="S5236" s="2" t="s">
        <v>38911</v>
      </c>
      <c r="T5236" s="2" t="s">
        <v>12155</v>
      </c>
      <c r="U5236" s="2" t="s">
        <v>526</v>
      </c>
      <c r="V5236" s="2" t="s">
        <v>38912</v>
      </c>
      <c r="W5236" s="2" t="s">
        <v>234</v>
      </c>
      <c r="X5236" s="2" t="s">
        <v>289</v>
      </c>
      <c r="Y5236" s="2" t="s">
        <v>236</v>
      </c>
      <c r="Z5236" s="2" t="s">
        <v>237</v>
      </c>
      <c r="AA5236" s="2" t="s">
        <v>2297</v>
      </c>
      <c r="AB5236" s="2" t="s">
        <v>239</v>
      </c>
      <c r="AC5236" s="2" t="s">
        <v>368</v>
      </c>
    </row>
    <row r="5237" spans="1:29" x14ac:dyDescent="0.25">
      <c r="A5237" s="2" t="s">
        <v>38913</v>
      </c>
      <c r="B5237" s="2" t="s">
        <v>38914</v>
      </c>
      <c r="C5237" s="2" t="s">
        <v>38915</v>
      </c>
      <c r="D5237" s="2" t="s">
        <v>38916</v>
      </c>
      <c r="E5237" s="3">
        <v>1190.412</v>
      </c>
      <c r="F5237" s="3">
        <v>19.840199999999999</v>
      </c>
      <c r="G5237" s="2" t="s">
        <v>30507</v>
      </c>
      <c r="H5237" s="2" t="s">
        <v>167</v>
      </c>
      <c r="I5237" s="2" t="s">
        <v>7</v>
      </c>
      <c r="J5237" s="2" t="s">
        <v>3</v>
      </c>
      <c r="K5237" s="2" t="s">
        <v>38917</v>
      </c>
      <c r="L5237" s="2" t="s">
        <v>224</v>
      </c>
      <c r="M5237" s="2" t="s">
        <v>225</v>
      </c>
      <c r="N5237" s="2" t="s">
        <v>38918</v>
      </c>
      <c r="O5237" s="2" t="s">
        <v>38918</v>
      </c>
      <c r="P5237" s="2" t="s">
        <v>248</v>
      </c>
      <c r="Q5237" s="2" t="s">
        <v>228</v>
      </c>
      <c r="R5237" s="2" t="s">
        <v>229</v>
      </c>
      <c r="S5237" s="2" t="s">
        <v>38919</v>
      </c>
      <c r="T5237" s="2" t="s">
        <v>38920</v>
      </c>
      <c r="U5237" s="2" t="s">
        <v>38921</v>
      </c>
      <c r="V5237" s="2" t="s">
        <v>38922</v>
      </c>
      <c r="W5237" s="2" t="s">
        <v>234</v>
      </c>
      <c r="X5237" s="2" t="s">
        <v>235</v>
      </c>
      <c r="Y5237" s="2" t="s">
        <v>236</v>
      </c>
      <c r="Z5237" s="2" t="s">
        <v>237</v>
      </c>
      <c r="AA5237" s="2" t="s">
        <v>17611</v>
      </c>
      <c r="AB5237" s="2" t="s">
        <v>317</v>
      </c>
      <c r="AC5237" s="2" t="s">
        <v>240</v>
      </c>
    </row>
    <row r="5238" spans="1:29" x14ac:dyDescent="0.25">
      <c r="A5238" s="2" t="s">
        <v>38923</v>
      </c>
      <c r="B5238" s="2" t="s">
        <v>38924</v>
      </c>
      <c r="C5238" s="2" t="s">
        <v>38925</v>
      </c>
      <c r="D5238" s="2" t="s">
        <v>38926</v>
      </c>
      <c r="E5238" s="3">
        <v>1389.386</v>
      </c>
      <c r="F5238" s="3">
        <v>23.156433333333329</v>
      </c>
      <c r="G5238" s="2" t="s">
        <v>30494</v>
      </c>
      <c r="H5238" s="2" t="s">
        <v>169</v>
      </c>
      <c r="I5238" s="2" t="s">
        <v>17</v>
      </c>
      <c r="J5238" s="2" t="s">
        <v>3</v>
      </c>
      <c r="K5238" s="2" t="s">
        <v>38927</v>
      </c>
      <c r="L5238" s="2" t="s">
        <v>224</v>
      </c>
      <c r="M5238" s="2" t="s">
        <v>225</v>
      </c>
      <c r="N5238" s="2" t="s">
        <v>38928</v>
      </c>
      <c r="O5238" s="2" t="s">
        <v>38928</v>
      </c>
      <c r="P5238" s="2" t="s">
        <v>360</v>
      </c>
      <c r="Q5238" s="2" t="s">
        <v>228</v>
      </c>
      <c r="R5238" s="2" t="s">
        <v>229</v>
      </c>
      <c r="S5238" s="2" t="s">
        <v>38929</v>
      </c>
      <c r="T5238" s="2" t="s">
        <v>6331</v>
      </c>
      <c r="U5238" s="2" t="s">
        <v>627</v>
      </c>
      <c r="V5238" s="2" t="s">
        <v>38930</v>
      </c>
      <c r="W5238" s="2" t="s">
        <v>234</v>
      </c>
      <c r="X5238" s="2" t="s">
        <v>235</v>
      </c>
      <c r="Y5238" s="2" t="s">
        <v>236</v>
      </c>
      <c r="Z5238" s="2" t="s">
        <v>237</v>
      </c>
      <c r="AA5238" s="2" t="s">
        <v>14428</v>
      </c>
      <c r="AB5238" s="2" t="s">
        <v>317</v>
      </c>
      <c r="AC5238" s="2" t="s">
        <v>256</v>
      </c>
    </row>
    <row r="5239" spans="1:29" x14ac:dyDescent="0.25">
      <c r="A5239" s="2" t="s">
        <v>38931</v>
      </c>
      <c r="B5239" s="2" t="s">
        <v>38932</v>
      </c>
      <c r="C5239" s="2" t="s">
        <v>38933</v>
      </c>
      <c r="D5239" s="2" t="s">
        <v>38934</v>
      </c>
      <c r="E5239" s="3">
        <v>303.608</v>
      </c>
      <c r="F5239" s="3">
        <v>5.0601333333333338</v>
      </c>
      <c r="G5239" s="2" t="s">
        <v>30507</v>
      </c>
      <c r="H5239" s="2" t="s">
        <v>167</v>
      </c>
      <c r="I5239" s="2" t="s">
        <v>7</v>
      </c>
      <c r="J5239" s="2" t="s">
        <v>3</v>
      </c>
      <c r="K5239" s="2" t="s">
        <v>38909</v>
      </c>
      <c r="L5239" s="2" t="s">
        <v>224</v>
      </c>
      <c r="M5239" s="2" t="s">
        <v>225</v>
      </c>
      <c r="N5239" s="2" t="s">
        <v>38910</v>
      </c>
      <c r="O5239" s="2" t="s">
        <v>38910</v>
      </c>
      <c r="P5239" s="2" t="s">
        <v>413</v>
      </c>
      <c r="Q5239" s="2" t="s">
        <v>299</v>
      </c>
      <c r="R5239" s="2" t="s">
        <v>229</v>
      </c>
      <c r="S5239" s="2" t="s">
        <v>38911</v>
      </c>
      <c r="T5239" s="2" t="s">
        <v>12155</v>
      </c>
      <c r="U5239" s="2" t="s">
        <v>526</v>
      </c>
      <c r="V5239" s="2" t="s">
        <v>38912</v>
      </c>
      <c r="W5239" s="2" t="s">
        <v>234</v>
      </c>
      <c r="X5239" s="2" t="s">
        <v>289</v>
      </c>
      <c r="Y5239" s="2" t="s">
        <v>236</v>
      </c>
      <c r="Z5239" s="2" t="s">
        <v>237</v>
      </c>
      <c r="AA5239" s="2" t="s">
        <v>2297</v>
      </c>
      <c r="AB5239" s="2" t="s">
        <v>239</v>
      </c>
      <c r="AC5239" s="2" t="s">
        <v>368</v>
      </c>
    </row>
    <row r="5240" spans="1:29" x14ac:dyDescent="0.25">
      <c r="A5240" s="2" t="s">
        <v>38935</v>
      </c>
      <c r="B5240" s="2" t="s">
        <v>38936</v>
      </c>
      <c r="C5240" s="2" t="s">
        <v>38937</v>
      </c>
      <c r="D5240" s="2" t="s">
        <v>38938</v>
      </c>
      <c r="E5240" s="3">
        <v>2605.8910000000001</v>
      </c>
      <c r="F5240" s="3">
        <v>43.431516666666667</v>
      </c>
      <c r="G5240" s="2" t="s">
        <v>30507</v>
      </c>
      <c r="H5240" s="2" t="s">
        <v>167</v>
      </c>
      <c r="I5240" s="2" t="s">
        <v>7</v>
      </c>
      <c r="J5240" s="2" t="s">
        <v>3</v>
      </c>
      <c r="K5240" s="2" t="s">
        <v>38939</v>
      </c>
      <c r="L5240" s="2" t="s">
        <v>224</v>
      </c>
      <c r="M5240" s="2" t="s">
        <v>225</v>
      </c>
      <c r="N5240" s="2" t="s">
        <v>38940</v>
      </c>
      <c r="O5240" s="2" t="s">
        <v>38940</v>
      </c>
      <c r="P5240" s="2" t="s">
        <v>263</v>
      </c>
      <c r="Q5240" s="2" t="s">
        <v>249</v>
      </c>
      <c r="R5240" s="2" t="s">
        <v>229</v>
      </c>
      <c r="S5240" s="2" t="s">
        <v>38941</v>
      </c>
      <c r="T5240" s="2" t="s">
        <v>2723</v>
      </c>
      <c r="U5240" s="2" t="s">
        <v>1037</v>
      </c>
      <c r="V5240" s="2" t="s">
        <v>38942</v>
      </c>
      <c r="W5240" s="2" t="s">
        <v>234</v>
      </c>
      <c r="X5240" s="2" t="s">
        <v>235</v>
      </c>
      <c r="Y5240" s="2" t="s">
        <v>236</v>
      </c>
      <c r="Z5240" s="2" t="s">
        <v>237</v>
      </c>
      <c r="AA5240" s="2" t="s">
        <v>10390</v>
      </c>
      <c r="AB5240" s="2" t="s">
        <v>270</v>
      </c>
      <c r="AC5240" s="2" t="s">
        <v>368</v>
      </c>
    </row>
    <row r="5241" spans="1:29" x14ac:dyDescent="0.25">
      <c r="A5241" s="2" t="s">
        <v>38943</v>
      </c>
      <c r="B5241" s="2" t="s">
        <v>38944</v>
      </c>
      <c r="C5241" s="2" t="s">
        <v>38945</v>
      </c>
      <c r="D5241" s="2" t="s">
        <v>38946</v>
      </c>
      <c r="E5241" s="3">
        <v>440.67899999999997</v>
      </c>
      <c r="F5241" s="3">
        <v>7.3446499999999997</v>
      </c>
      <c r="G5241" s="2" t="s">
        <v>30494</v>
      </c>
      <c r="H5241" s="2" t="s">
        <v>169</v>
      </c>
      <c r="I5241" s="2" t="s">
        <v>17</v>
      </c>
      <c r="J5241" s="2" t="s">
        <v>3</v>
      </c>
      <c r="K5241" s="2" t="s">
        <v>38947</v>
      </c>
      <c r="L5241" s="2" t="s">
        <v>224</v>
      </c>
      <c r="M5241" s="2" t="s">
        <v>225</v>
      </c>
      <c r="N5241" s="2" t="s">
        <v>38948</v>
      </c>
      <c r="O5241" s="2" t="s">
        <v>38948</v>
      </c>
      <c r="P5241" s="2" t="s">
        <v>263</v>
      </c>
      <c r="Q5241" s="2" t="s">
        <v>299</v>
      </c>
      <c r="R5241" s="2" t="s">
        <v>229</v>
      </c>
      <c r="S5241" s="2" t="s">
        <v>38949</v>
      </c>
      <c r="T5241" s="2" t="s">
        <v>663</v>
      </c>
      <c r="U5241" s="2" t="s">
        <v>3292</v>
      </c>
      <c r="V5241" s="2" t="s">
        <v>38950</v>
      </c>
      <c r="W5241" s="2" t="s">
        <v>234</v>
      </c>
      <c r="X5241" s="2" t="s">
        <v>235</v>
      </c>
      <c r="Y5241" s="2" t="s">
        <v>236</v>
      </c>
      <c r="Z5241" s="2" t="s">
        <v>237</v>
      </c>
      <c r="AA5241" s="2" t="s">
        <v>1133</v>
      </c>
      <c r="AB5241" s="2" t="s">
        <v>317</v>
      </c>
      <c r="AC5241" s="2" t="s">
        <v>368</v>
      </c>
    </row>
    <row r="5242" spans="1:29" x14ac:dyDescent="0.25">
      <c r="A5242" s="2" t="s">
        <v>38951</v>
      </c>
      <c r="B5242" s="2" t="s">
        <v>38952</v>
      </c>
      <c r="C5242" s="2" t="s">
        <v>38953</v>
      </c>
      <c r="D5242" s="2" t="s">
        <v>38954</v>
      </c>
      <c r="E5242" s="3">
        <v>457.64299999999997</v>
      </c>
      <c r="F5242" s="3">
        <v>7.6273833333333334</v>
      </c>
      <c r="G5242" s="2" t="s">
        <v>30507</v>
      </c>
      <c r="H5242" s="2" t="s">
        <v>167</v>
      </c>
      <c r="I5242" s="2" t="s">
        <v>7</v>
      </c>
      <c r="J5242" s="2" t="s">
        <v>3</v>
      </c>
      <c r="K5242" s="2" t="s">
        <v>38955</v>
      </c>
      <c r="L5242" s="2" t="s">
        <v>224</v>
      </c>
      <c r="M5242" s="2" t="s">
        <v>225</v>
      </c>
      <c r="N5242" s="2" t="s">
        <v>38956</v>
      </c>
      <c r="O5242" s="2" t="s">
        <v>38956</v>
      </c>
      <c r="P5242" s="2" t="s">
        <v>425</v>
      </c>
      <c r="Q5242" s="2" t="s">
        <v>299</v>
      </c>
      <c r="R5242" s="2" t="s">
        <v>229</v>
      </c>
      <c r="S5242" s="2" t="s">
        <v>38957</v>
      </c>
      <c r="T5242" s="2" t="s">
        <v>38958</v>
      </c>
      <c r="U5242" s="2" t="s">
        <v>25454</v>
      </c>
      <c r="V5242" s="2" t="s">
        <v>38959</v>
      </c>
      <c r="W5242" s="2" t="s">
        <v>234</v>
      </c>
      <c r="X5242" s="2" t="s">
        <v>289</v>
      </c>
      <c r="Y5242" s="2" t="s">
        <v>236</v>
      </c>
      <c r="Z5242" s="2" t="s">
        <v>237</v>
      </c>
      <c r="AA5242" s="2" t="s">
        <v>38960</v>
      </c>
      <c r="AB5242" s="2" t="s">
        <v>317</v>
      </c>
      <c r="AC5242" s="2" t="s">
        <v>240</v>
      </c>
    </row>
    <row r="5243" spans="1:29" x14ac:dyDescent="0.25">
      <c r="A5243" s="2" t="s">
        <v>38961</v>
      </c>
      <c r="B5243" s="2" t="s">
        <v>38962</v>
      </c>
      <c r="C5243" s="2" t="s">
        <v>38963</v>
      </c>
      <c r="D5243" s="2" t="s">
        <v>38964</v>
      </c>
      <c r="E5243" s="3">
        <v>395.08300000000003</v>
      </c>
      <c r="F5243" s="3">
        <v>6.584716666666667</v>
      </c>
      <c r="G5243" s="2" t="s">
        <v>30507</v>
      </c>
      <c r="H5243" s="2" t="s">
        <v>167</v>
      </c>
      <c r="I5243" s="2" t="s">
        <v>7</v>
      </c>
      <c r="J5243" s="2" t="s">
        <v>3</v>
      </c>
      <c r="K5243" s="2" t="s">
        <v>38965</v>
      </c>
      <c r="L5243" s="2" t="s">
        <v>224</v>
      </c>
      <c r="M5243" s="2" t="s">
        <v>225</v>
      </c>
      <c r="N5243" s="2" t="s">
        <v>38966</v>
      </c>
      <c r="O5243" s="2" t="s">
        <v>38966</v>
      </c>
      <c r="P5243" s="2" t="s">
        <v>263</v>
      </c>
      <c r="Q5243" s="2" t="s">
        <v>249</v>
      </c>
      <c r="R5243" s="2" t="s">
        <v>229</v>
      </c>
      <c r="S5243" s="2" t="s">
        <v>38967</v>
      </c>
      <c r="T5243" s="2" t="s">
        <v>2142</v>
      </c>
      <c r="U5243" s="2" t="s">
        <v>2946</v>
      </c>
      <c r="V5243" s="2" t="s">
        <v>38968</v>
      </c>
      <c r="W5243" s="2" t="s">
        <v>234</v>
      </c>
      <c r="X5243" s="2" t="s">
        <v>235</v>
      </c>
      <c r="Y5243" s="2" t="s">
        <v>236</v>
      </c>
      <c r="Z5243" s="2" t="s">
        <v>237</v>
      </c>
      <c r="AA5243" s="2" t="s">
        <v>3893</v>
      </c>
      <c r="AB5243" s="2" t="s">
        <v>239</v>
      </c>
      <c r="AC5243" s="2" t="s">
        <v>256</v>
      </c>
    </row>
    <row r="5244" spans="1:29" x14ac:dyDescent="0.25">
      <c r="A5244" s="2" t="s">
        <v>38969</v>
      </c>
      <c r="B5244" s="2" t="s">
        <v>38970</v>
      </c>
      <c r="C5244" s="2" t="s">
        <v>38971</v>
      </c>
      <c r="D5244" s="2" t="s">
        <v>38972</v>
      </c>
      <c r="E5244" s="3">
        <v>910.46799999999996</v>
      </c>
      <c r="F5244" s="3">
        <v>15.174466666666669</v>
      </c>
      <c r="G5244" s="2" t="s">
        <v>30507</v>
      </c>
      <c r="H5244" s="2" t="s">
        <v>167</v>
      </c>
      <c r="I5244" s="2" t="s">
        <v>7</v>
      </c>
      <c r="J5244" s="2" t="s">
        <v>3</v>
      </c>
      <c r="K5244" s="2" t="s">
        <v>38973</v>
      </c>
      <c r="L5244" s="2" t="s">
        <v>224</v>
      </c>
      <c r="M5244" s="2" t="s">
        <v>225</v>
      </c>
      <c r="N5244" s="2" t="s">
        <v>38974</v>
      </c>
      <c r="O5244" s="2" t="s">
        <v>38974</v>
      </c>
      <c r="P5244" s="2" t="s">
        <v>745</v>
      </c>
      <c r="Q5244" s="2" t="s">
        <v>228</v>
      </c>
      <c r="R5244" s="2" t="s">
        <v>229</v>
      </c>
      <c r="S5244" s="2" t="s">
        <v>38975</v>
      </c>
      <c r="T5244" s="2" t="s">
        <v>8910</v>
      </c>
      <c r="U5244" s="2" t="s">
        <v>2143</v>
      </c>
      <c r="V5244" s="2" t="s">
        <v>38976</v>
      </c>
      <c r="W5244" s="2" t="s">
        <v>234</v>
      </c>
      <c r="X5244" s="2" t="s">
        <v>235</v>
      </c>
      <c r="Y5244" s="2" t="s">
        <v>236</v>
      </c>
      <c r="Z5244" s="2" t="s">
        <v>237</v>
      </c>
      <c r="AA5244" s="2" t="s">
        <v>1642</v>
      </c>
      <c r="AB5244" s="2" t="s">
        <v>317</v>
      </c>
      <c r="AC5244" s="2" t="s">
        <v>240</v>
      </c>
    </row>
    <row r="5245" spans="1:29" x14ac:dyDescent="0.25">
      <c r="A5245" s="2" t="s">
        <v>38977</v>
      </c>
      <c r="B5245" s="2" t="s">
        <v>38978</v>
      </c>
      <c r="C5245" s="2" t="s">
        <v>38979</v>
      </c>
      <c r="D5245" s="2" t="s">
        <v>38980</v>
      </c>
      <c r="E5245" s="3">
        <v>1360.3320000000001</v>
      </c>
      <c r="F5245" s="3">
        <v>22.6722</v>
      </c>
      <c r="G5245" s="2" t="s">
        <v>31435</v>
      </c>
      <c r="H5245" s="2" t="s">
        <v>171</v>
      </c>
      <c r="I5245" s="2" t="s">
        <v>27</v>
      </c>
      <c r="J5245" s="2" t="s">
        <v>3</v>
      </c>
      <c r="K5245" s="2" t="s">
        <v>9620</v>
      </c>
      <c r="L5245" s="2" t="s">
        <v>224</v>
      </c>
      <c r="M5245" s="2" t="s">
        <v>225</v>
      </c>
      <c r="N5245" s="2" t="s">
        <v>9621</v>
      </c>
      <c r="O5245" s="2" t="s">
        <v>9621</v>
      </c>
      <c r="P5245" s="2" t="s">
        <v>603</v>
      </c>
      <c r="Q5245" s="2" t="s">
        <v>228</v>
      </c>
      <c r="R5245" s="2" t="s">
        <v>229</v>
      </c>
      <c r="S5245" s="2" t="s">
        <v>9622</v>
      </c>
      <c r="T5245" s="2" t="s">
        <v>2474</v>
      </c>
      <c r="U5245" s="2" t="s">
        <v>2062</v>
      </c>
      <c r="V5245" s="2" t="s">
        <v>9623</v>
      </c>
      <c r="W5245" s="2" t="s">
        <v>234</v>
      </c>
      <c r="X5245" s="2" t="s">
        <v>289</v>
      </c>
      <c r="Y5245" s="2" t="s">
        <v>236</v>
      </c>
      <c r="Z5245" s="2" t="s">
        <v>268</v>
      </c>
      <c r="AA5245" s="2" t="s">
        <v>9624</v>
      </c>
      <c r="AB5245" s="2" t="s">
        <v>317</v>
      </c>
      <c r="AC5245" s="2" t="s">
        <v>256</v>
      </c>
    </row>
    <row r="5246" spans="1:29" x14ac:dyDescent="0.25">
      <c r="A5246" s="2" t="s">
        <v>38981</v>
      </c>
      <c r="B5246" s="2" t="s">
        <v>38982</v>
      </c>
      <c r="C5246" s="2" t="s">
        <v>38983</v>
      </c>
      <c r="D5246" s="2" t="s">
        <v>38984</v>
      </c>
      <c r="E5246" s="3">
        <v>1063.875</v>
      </c>
      <c r="F5246" s="3">
        <v>17.731249999999999</v>
      </c>
      <c r="G5246" s="2" t="s">
        <v>30507</v>
      </c>
      <c r="H5246" s="2" t="s">
        <v>167</v>
      </c>
      <c r="I5246" s="2" t="s">
        <v>7</v>
      </c>
      <c r="J5246" s="2" t="s">
        <v>3</v>
      </c>
      <c r="K5246" s="2" t="s">
        <v>14080</v>
      </c>
      <c r="L5246" s="2" t="s">
        <v>224</v>
      </c>
      <c r="M5246" s="2" t="s">
        <v>225</v>
      </c>
      <c r="N5246" s="2" t="s">
        <v>14081</v>
      </c>
      <c r="O5246" s="2" t="s">
        <v>14081</v>
      </c>
      <c r="P5246" s="2" t="s">
        <v>284</v>
      </c>
      <c r="Q5246" s="2" t="s">
        <v>249</v>
      </c>
      <c r="R5246" s="2" t="s">
        <v>229</v>
      </c>
      <c r="S5246" s="2" t="s">
        <v>14082</v>
      </c>
      <c r="T5246" s="2" t="s">
        <v>5116</v>
      </c>
      <c r="U5246" s="2" t="s">
        <v>965</v>
      </c>
      <c r="V5246" s="2" t="s">
        <v>14083</v>
      </c>
      <c r="W5246" s="2" t="s">
        <v>234</v>
      </c>
      <c r="X5246" s="2" t="s">
        <v>289</v>
      </c>
      <c r="Y5246" s="2" t="s">
        <v>236</v>
      </c>
      <c r="Z5246" s="2" t="s">
        <v>237</v>
      </c>
      <c r="AA5246" s="2" t="s">
        <v>14084</v>
      </c>
      <c r="AB5246" s="2" t="s">
        <v>317</v>
      </c>
      <c r="AC5246" s="2" t="s">
        <v>256</v>
      </c>
    </row>
    <row r="5247" spans="1:29" x14ac:dyDescent="0.25">
      <c r="A5247" s="2" t="s">
        <v>38985</v>
      </c>
      <c r="B5247" s="2" t="s">
        <v>38986</v>
      </c>
      <c r="C5247" s="2" t="s">
        <v>38987</v>
      </c>
      <c r="D5247" s="2" t="s">
        <v>38988</v>
      </c>
      <c r="E5247" s="3">
        <v>713.39400000000001</v>
      </c>
      <c r="F5247" s="3">
        <v>11.889900000000001</v>
      </c>
      <c r="G5247" s="2" t="s">
        <v>30507</v>
      </c>
      <c r="H5247" s="2" t="s">
        <v>167</v>
      </c>
      <c r="I5247" s="2" t="s">
        <v>7</v>
      </c>
      <c r="J5247" s="2" t="s">
        <v>3</v>
      </c>
      <c r="K5247" s="2" t="s">
        <v>38989</v>
      </c>
      <c r="L5247" s="2" t="s">
        <v>224</v>
      </c>
      <c r="M5247" s="2" t="s">
        <v>225</v>
      </c>
      <c r="N5247" s="2" t="s">
        <v>38990</v>
      </c>
      <c r="O5247" s="2" t="s">
        <v>38990</v>
      </c>
      <c r="P5247" s="2" t="s">
        <v>284</v>
      </c>
      <c r="Q5247" s="2" t="s">
        <v>228</v>
      </c>
      <c r="R5247" s="2" t="s">
        <v>229</v>
      </c>
      <c r="S5247" s="2" t="s">
        <v>38991</v>
      </c>
      <c r="T5247" s="2" t="s">
        <v>32531</v>
      </c>
      <c r="U5247" s="2" t="s">
        <v>474</v>
      </c>
      <c r="V5247" s="2" t="s">
        <v>38992</v>
      </c>
      <c r="W5247" s="2" t="s">
        <v>234</v>
      </c>
      <c r="X5247" s="2" t="s">
        <v>289</v>
      </c>
      <c r="Y5247" s="2" t="s">
        <v>236</v>
      </c>
      <c r="Z5247" s="2" t="s">
        <v>237</v>
      </c>
      <c r="AA5247" s="2" t="s">
        <v>9897</v>
      </c>
      <c r="AB5247" s="2" t="s">
        <v>305</v>
      </c>
      <c r="AC5247" s="2" t="s">
        <v>240</v>
      </c>
    </row>
    <row r="5248" spans="1:29" x14ac:dyDescent="0.25">
      <c r="A5248" s="2" t="s">
        <v>38993</v>
      </c>
      <c r="B5248" s="2" t="s">
        <v>38994</v>
      </c>
      <c r="C5248" s="2" t="s">
        <v>38995</v>
      </c>
      <c r="D5248" s="2" t="s">
        <v>38996</v>
      </c>
      <c r="E5248" s="3">
        <v>741.54</v>
      </c>
      <c r="F5248" s="3">
        <v>12.359</v>
      </c>
      <c r="G5248" s="2" t="s">
        <v>30507</v>
      </c>
      <c r="H5248" s="2" t="s">
        <v>167</v>
      </c>
      <c r="I5248" s="2" t="s">
        <v>7</v>
      </c>
      <c r="J5248" s="2" t="s">
        <v>3</v>
      </c>
      <c r="K5248" s="2" t="s">
        <v>38997</v>
      </c>
      <c r="L5248" s="2" t="s">
        <v>224</v>
      </c>
      <c r="M5248" s="2" t="s">
        <v>225</v>
      </c>
      <c r="N5248" s="2" t="s">
        <v>38998</v>
      </c>
      <c r="O5248" s="2" t="s">
        <v>38998</v>
      </c>
      <c r="P5248" s="2" t="s">
        <v>413</v>
      </c>
      <c r="Q5248" s="2" t="s">
        <v>228</v>
      </c>
      <c r="R5248" s="2" t="s">
        <v>229</v>
      </c>
      <c r="S5248" s="2" t="s">
        <v>38999</v>
      </c>
      <c r="T5248" s="2" t="s">
        <v>39000</v>
      </c>
      <c r="U5248" s="2" t="s">
        <v>8262</v>
      </c>
      <c r="V5248" s="2" t="s">
        <v>39001</v>
      </c>
      <c r="W5248" s="2" t="s">
        <v>234</v>
      </c>
      <c r="X5248" s="2" t="s">
        <v>235</v>
      </c>
      <c r="Y5248" s="2" t="s">
        <v>236</v>
      </c>
      <c r="Z5248" s="2" t="s">
        <v>254</v>
      </c>
      <c r="AA5248" s="2" t="s">
        <v>10297</v>
      </c>
      <c r="AB5248" s="2" t="s">
        <v>239</v>
      </c>
      <c r="AC5248" s="2" t="s">
        <v>240</v>
      </c>
    </row>
    <row r="5249" spans="1:29" x14ac:dyDescent="0.25">
      <c r="A5249" s="2" t="s">
        <v>39002</v>
      </c>
      <c r="B5249" s="2" t="s">
        <v>39003</v>
      </c>
      <c r="C5249" s="2" t="s">
        <v>39004</v>
      </c>
      <c r="D5249" s="2" t="s">
        <v>39005</v>
      </c>
      <c r="E5249" s="3">
        <v>440.64400000000001</v>
      </c>
      <c r="F5249" s="3">
        <v>7.3440666666666674</v>
      </c>
      <c r="G5249" s="2" t="s">
        <v>30507</v>
      </c>
      <c r="H5249" s="2" t="s">
        <v>167</v>
      </c>
      <c r="I5249" s="2" t="s">
        <v>7</v>
      </c>
      <c r="J5249" s="2" t="s">
        <v>3</v>
      </c>
      <c r="K5249" s="2" t="s">
        <v>39006</v>
      </c>
      <c r="L5249" s="2" t="s">
        <v>224</v>
      </c>
      <c r="M5249" s="2" t="s">
        <v>277</v>
      </c>
      <c r="N5249" s="2" t="s">
        <v>277</v>
      </c>
      <c r="O5249" s="2" t="s">
        <v>277</v>
      </c>
      <c r="P5249" s="2" t="s">
        <v>277</v>
      </c>
      <c r="Q5249" s="2" t="s">
        <v>277</v>
      </c>
      <c r="R5249" s="2" t="s">
        <v>277</v>
      </c>
      <c r="S5249" s="2" t="s">
        <v>277</v>
      </c>
      <c r="T5249" s="2" t="s">
        <v>277</v>
      </c>
      <c r="U5249" s="2" t="s">
        <v>277</v>
      </c>
      <c r="V5249" s="2" t="s">
        <v>277</v>
      </c>
      <c r="W5249" s="2" t="s">
        <v>277</v>
      </c>
      <c r="X5249" s="2" t="s">
        <v>277</v>
      </c>
      <c r="Y5249" s="2" t="s">
        <v>277</v>
      </c>
      <c r="Z5249" s="2" t="s">
        <v>277</v>
      </c>
      <c r="AA5249" s="2" t="s">
        <v>277</v>
      </c>
      <c r="AB5249" s="2" t="s">
        <v>277</v>
      </c>
      <c r="AC5249" s="2" t="s">
        <v>277</v>
      </c>
    </row>
    <row r="5250" spans="1:29" x14ac:dyDescent="0.25">
      <c r="A5250" s="2" t="s">
        <v>39007</v>
      </c>
      <c r="B5250" s="2" t="s">
        <v>39008</v>
      </c>
      <c r="C5250" s="2" t="s">
        <v>39009</v>
      </c>
      <c r="D5250" s="2" t="s">
        <v>39010</v>
      </c>
      <c r="E5250" s="3">
        <v>334.47399999999999</v>
      </c>
      <c r="F5250" s="3">
        <v>5.5745666666666667</v>
      </c>
      <c r="G5250" s="2" t="s">
        <v>30507</v>
      </c>
      <c r="H5250" s="2" t="s">
        <v>167</v>
      </c>
      <c r="I5250" s="2" t="s">
        <v>7</v>
      </c>
      <c r="J5250" s="2" t="s">
        <v>3</v>
      </c>
      <c r="K5250" s="2" t="s">
        <v>39011</v>
      </c>
      <c r="L5250" s="2" t="s">
        <v>224</v>
      </c>
      <c r="M5250" s="2" t="s">
        <v>225</v>
      </c>
      <c r="N5250" s="2" t="s">
        <v>39012</v>
      </c>
      <c r="O5250" s="2" t="s">
        <v>39012</v>
      </c>
      <c r="P5250" s="2" t="s">
        <v>263</v>
      </c>
      <c r="Q5250" s="2" t="s">
        <v>228</v>
      </c>
      <c r="R5250" s="2" t="s">
        <v>229</v>
      </c>
      <c r="S5250" s="2" t="s">
        <v>39013</v>
      </c>
      <c r="T5250" s="2" t="s">
        <v>4726</v>
      </c>
      <c r="U5250" s="2" t="s">
        <v>1037</v>
      </c>
      <c r="V5250" s="2" t="s">
        <v>39014</v>
      </c>
      <c r="W5250" s="2" t="s">
        <v>234</v>
      </c>
      <c r="X5250" s="2" t="s">
        <v>235</v>
      </c>
      <c r="Y5250" s="2" t="s">
        <v>236</v>
      </c>
      <c r="Z5250" s="2" t="s">
        <v>268</v>
      </c>
      <c r="AA5250" s="2" t="s">
        <v>6303</v>
      </c>
      <c r="AB5250" s="2" t="s">
        <v>305</v>
      </c>
      <c r="AC5250" s="2" t="s">
        <v>256</v>
      </c>
    </row>
    <row r="5251" spans="1:29" x14ac:dyDescent="0.25">
      <c r="A5251" s="2" t="s">
        <v>39015</v>
      </c>
      <c r="B5251" s="2" t="s">
        <v>39016</v>
      </c>
      <c r="C5251" s="2" t="s">
        <v>39017</v>
      </c>
      <c r="D5251" s="2" t="s">
        <v>39018</v>
      </c>
      <c r="E5251" s="3">
        <v>338.209</v>
      </c>
      <c r="F5251" s="3">
        <v>5.6368166666666664</v>
      </c>
      <c r="G5251" s="2" t="s">
        <v>30507</v>
      </c>
      <c r="H5251" s="2" t="s">
        <v>167</v>
      </c>
      <c r="I5251" s="2" t="s">
        <v>7</v>
      </c>
      <c r="J5251" s="2" t="s">
        <v>3</v>
      </c>
      <c r="K5251" s="2" t="s">
        <v>20876</v>
      </c>
      <c r="L5251" s="2" t="s">
        <v>224</v>
      </c>
      <c r="M5251" s="2" t="s">
        <v>225</v>
      </c>
      <c r="N5251" s="2" t="s">
        <v>20877</v>
      </c>
      <c r="O5251" s="2" t="s">
        <v>20877</v>
      </c>
      <c r="P5251" s="2" t="s">
        <v>227</v>
      </c>
      <c r="Q5251" s="2" t="s">
        <v>228</v>
      </c>
      <c r="R5251" s="2" t="s">
        <v>229</v>
      </c>
      <c r="S5251" s="2" t="s">
        <v>20878</v>
      </c>
      <c r="T5251" s="2" t="s">
        <v>514</v>
      </c>
      <c r="U5251" s="2" t="s">
        <v>1026</v>
      </c>
      <c r="V5251" s="2" t="s">
        <v>20879</v>
      </c>
      <c r="W5251" s="2" t="s">
        <v>234</v>
      </c>
      <c r="X5251" s="2" t="s">
        <v>235</v>
      </c>
      <c r="Y5251" s="2" t="s">
        <v>236</v>
      </c>
      <c r="Z5251" s="2" t="s">
        <v>237</v>
      </c>
      <c r="AA5251" s="2" t="s">
        <v>4153</v>
      </c>
      <c r="AB5251" s="2" t="s">
        <v>239</v>
      </c>
      <c r="AC5251" s="2" t="s">
        <v>240</v>
      </c>
    </row>
    <row r="5252" spans="1:29" x14ac:dyDescent="0.25">
      <c r="A5252" s="2" t="s">
        <v>39019</v>
      </c>
      <c r="B5252" s="2" t="s">
        <v>39020</v>
      </c>
      <c r="C5252" s="2" t="s">
        <v>39021</v>
      </c>
      <c r="D5252" s="2" t="s">
        <v>39022</v>
      </c>
      <c r="E5252" s="3">
        <v>494.11</v>
      </c>
      <c r="F5252" s="3">
        <v>8.2351666666666663</v>
      </c>
      <c r="G5252" s="2" t="s">
        <v>31435</v>
      </c>
      <c r="H5252" s="2" t="s">
        <v>171</v>
      </c>
      <c r="I5252" s="2" t="s">
        <v>27</v>
      </c>
      <c r="J5252" s="2" t="s">
        <v>3</v>
      </c>
      <c r="K5252" s="2" t="s">
        <v>39023</v>
      </c>
      <c r="L5252" s="2" t="s">
        <v>224</v>
      </c>
      <c r="M5252" s="2" t="s">
        <v>225</v>
      </c>
      <c r="N5252" s="2" t="s">
        <v>39024</v>
      </c>
      <c r="O5252" s="2" t="s">
        <v>39024</v>
      </c>
      <c r="P5252" s="2" t="s">
        <v>689</v>
      </c>
      <c r="Q5252" s="2" t="s">
        <v>299</v>
      </c>
      <c r="R5252" s="2" t="s">
        <v>229</v>
      </c>
      <c r="S5252" s="2" t="s">
        <v>39025</v>
      </c>
      <c r="T5252" s="2" t="s">
        <v>39026</v>
      </c>
      <c r="U5252" s="2" t="s">
        <v>10839</v>
      </c>
      <c r="V5252" s="2" t="s">
        <v>39027</v>
      </c>
      <c r="W5252" s="2" t="s">
        <v>234</v>
      </c>
      <c r="X5252" s="2" t="s">
        <v>235</v>
      </c>
      <c r="Y5252" s="2" t="s">
        <v>236</v>
      </c>
      <c r="Z5252" s="2" t="s">
        <v>268</v>
      </c>
      <c r="AA5252" s="2" t="s">
        <v>5598</v>
      </c>
      <c r="AB5252" s="2" t="s">
        <v>239</v>
      </c>
      <c r="AC5252" s="2" t="s">
        <v>368</v>
      </c>
    </row>
    <row r="5253" spans="1:29" x14ac:dyDescent="0.25">
      <c r="A5253" s="2" t="s">
        <v>39028</v>
      </c>
      <c r="B5253" s="2" t="s">
        <v>39029</v>
      </c>
      <c r="C5253" s="2" t="s">
        <v>39030</v>
      </c>
      <c r="D5253" s="2" t="s">
        <v>39031</v>
      </c>
      <c r="E5253" s="3">
        <v>572.29200000000003</v>
      </c>
      <c r="F5253" s="3">
        <v>9.5381999999999998</v>
      </c>
      <c r="G5253" s="2" t="s">
        <v>30494</v>
      </c>
      <c r="H5253" s="2" t="s">
        <v>169</v>
      </c>
      <c r="I5253" s="2" t="s">
        <v>17</v>
      </c>
      <c r="J5253" s="2" t="s">
        <v>3</v>
      </c>
      <c r="K5253" s="2" t="s">
        <v>39032</v>
      </c>
      <c r="L5253" s="2" t="s">
        <v>224</v>
      </c>
      <c r="M5253" s="2" t="s">
        <v>225</v>
      </c>
      <c r="N5253" s="2" t="s">
        <v>39033</v>
      </c>
      <c r="O5253" s="2" t="s">
        <v>39033</v>
      </c>
      <c r="P5253" s="2" t="s">
        <v>263</v>
      </c>
      <c r="Q5253" s="2" t="s">
        <v>299</v>
      </c>
      <c r="R5253" s="2" t="s">
        <v>229</v>
      </c>
      <c r="S5253" s="2" t="s">
        <v>39034</v>
      </c>
      <c r="T5253" s="2" t="s">
        <v>13556</v>
      </c>
      <c r="U5253" s="2" t="s">
        <v>1786</v>
      </c>
      <c r="V5253" s="2" t="s">
        <v>39035</v>
      </c>
      <c r="W5253" s="2" t="s">
        <v>234</v>
      </c>
      <c r="X5253" s="2" t="s">
        <v>235</v>
      </c>
      <c r="Y5253" s="2" t="s">
        <v>2530</v>
      </c>
      <c r="Z5253" s="2" t="s">
        <v>268</v>
      </c>
      <c r="AA5253" s="2" t="s">
        <v>517</v>
      </c>
      <c r="AB5253" s="2" t="s">
        <v>239</v>
      </c>
      <c r="AC5253" s="2" t="s">
        <v>368</v>
      </c>
    </row>
    <row r="5254" spans="1:29" x14ac:dyDescent="0.25">
      <c r="A5254" s="2" t="s">
        <v>39036</v>
      </c>
      <c r="B5254" s="2" t="s">
        <v>39037</v>
      </c>
      <c r="C5254" s="2" t="s">
        <v>39038</v>
      </c>
      <c r="D5254" s="2" t="s">
        <v>39039</v>
      </c>
      <c r="E5254" s="3">
        <v>320.82</v>
      </c>
      <c r="F5254" s="3">
        <v>5.3470000000000004</v>
      </c>
      <c r="G5254" s="2" t="s">
        <v>30507</v>
      </c>
      <c r="H5254" s="2" t="s">
        <v>167</v>
      </c>
      <c r="I5254" s="2" t="s">
        <v>7</v>
      </c>
      <c r="J5254" s="2" t="s">
        <v>3</v>
      </c>
      <c r="K5254" s="2" t="s">
        <v>39040</v>
      </c>
      <c r="L5254" s="2" t="s">
        <v>224</v>
      </c>
      <c r="M5254" s="2" t="s">
        <v>225</v>
      </c>
      <c r="N5254" s="2" t="s">
        <v>39041</v>
      </c>
      <c r="O5254" s="2" t="s">
        <v>39041</v>
      </c>
      <c r="P5254" s="2" t="s">
        <v>227</v>
      </c>
      <c r="Q5254" s="2" t="s">
        <v>249</v>
      </c>
      <c r="R5254" s="2" t="s">
        <v>229</v>
      </c>
      <c r="S5254" s="2" t="s">
        <v>39042</v>
      </c>
      <c r="T5254" s="2" t="s">
        <v>3379</v>
      </c>
      <c r="U5254" s="2" t="s">
        <v>974</v>
      </c>
      <c r="V5254" s="2" t="s">
        <v>39043</v>
      </c>
      <c r="W5254" s="2" t="s">
        <v>234</v>
      </c>
      <c r="X5254" s="2" t="s">
        <v>235</v>
      </c>
      <c r="Y5254" s="2" t="s">
        <v>236</v>
      </c>
      <c r="Z5254" s="2" t="s">
        <v>237</v>
      </c>
      <c r="AA5254" s="2" t="s">
        <v>8547</v>
      </c>
      <c r="AB5254" s="2" t="s">
        <v>239</v>
      </c>
      <c r="AC5254" s="2" t="s">
        <v>240</v>
      </c>
    </row>
    <row r="5255" spans="1:29" x14ac:dyDescent="0.25">
      <c r="A5255" s="2" t="s">
        <v>39044</v>
      </c>
      <c r="B5255" s="2" t="s">
        <v>39045</v>
      </c>
      <c r="C5255" s="2" t="s">
        <v>39046</v>
      </c>
      <c r="D5255" s="2" t="s">
        <v>39047</v>
      </c>
      <c r="E5255" s="3">
        <v>705.53099999999995</v>
      </c>
      <c r="F5255" s="3">
        <v>11.758850000000001</v>
      </c>
      <c r="G5255" s="2" t="s">
        <v>30507</v>
      </c>
      <c r="H5255" s="2" t="s">
        <v>167</v>
      </c>
      <c r="I5255" s="2" t="s">
        <v>7</v>
      </c>
      <c r="J5255" s="2" t="s">
        <v>3</v>
      </c>
      <c r="K5255" s="2" t="s">
        <v>39048</v>
      </c>
      <c r="L5255" s="2" t="s">
        <v>224</v>
      </c>
      <c r="M5255" s="2" t="s">
        <v>225</v>
      </c>
      <c r="N5255" s="2" t="s">
        <v>39049</v>
      </c>
      <c r="O5255" s="2" t="s">
        <v>39049</v>
      </c>
      <c r="P5255" s="2" t="s">
        <v>603</v>
      </c>
      <c r="Q5255" s="2" t="s">
        <v>249</v>
      </c>
      <c r="R5255" s="2" t="s">
        <v>229</v>
      </c>
      <c r="S5255" s="2" t="s">
        <v>39050</v>
      </c>
      <c r="T5255" s="2" t="s">
        <v>3635</v>
      </c>
      <c r="U5255" s="2" t="s">
        <v>341</v>
      </c>
      <c r="V5255" s="2" t="s">
        <v>39051</v>
      </c>
      <c r="W5255" s="2" t="s">
        <v>234</v>
      </c>
      <c r="X5255" s="2" t="s">
        <v>235</v>
      </c>
      <c r="Y5255" s="2" t="s">
        <v>236</v>
      </c>
      <c r="Z5255" s="2" t="s">
        <v>254</v>
      </c>
      <c r="AA5255" s="2" t="s">
        <v>3578</v>
      </c>
      <c r="AB5255" s="2" t="s">
        <v>239</v>
      </c>
      <c r="AC5255" s="2" t="s">
        <v>256</v>
      </c>
    </row>
    <row r="5256" spans="1:29" x14ac:dyDescent="0.25">
      <c r="A5256" s="2" t="s">
        <v>39052</v>
      </c>
      <c r="B5256" s="2" t="s">
        <v>39053</v>
      </c>
      <c r="C5256" s="2" t="s">
        <v>39054</v>
      </c>
      <c r="D5256" s="2" t="s">
        <v>39055</v>
      </c>
      <c r="E5256" s="3">
        <v>650.58000000000004</v>
      </c>
      <c r="F5256" s="3">
        <v>10.843</v>
      </c>
      <c r="G5256" s="2" t="s">
        <v>30507</v>
      </c>
      <c r="H5256" s="2" t="s">
        <v>167</v>
      </c>
      <c r="I5256" s="2" t="s">
        <v>7</v>
      </c>
      <c r="J5256" s="2" t="s">
        <v>3</v>
      </c>
      <c r="K5256" s="2" t="s">
        <v>39056</v>
      </c>
      <c r="L5256" s="2" t="s">
        <v>224</v>
      </c>
      <c r="M5256" s="2" t="s">
        <v>225</v>
      </c>
      <c r="N5256" s="2" t="s">
        <v>39057</v>
      </c>
      <c r="O5256" s="2" t="s">
        <v>39057</v>
      </c>
      <c r="P5256" s="2" t="s">
        <v>263</v>
      </c>
      <c r="Q5256" s="2" t="s">
        <v>228</v>
      </c>
      <c r="R5256" s="2" t="s">
        <v>229</v>
      </c>
      <c r="S5256" s="2" t="s">
        <v>39058</v>
      </c>
      <c r="T5256" s="2" t="s">
        <v>1068</v>
      </c>
      <c r="U5256" s="2" t="s">
        <v>5484</v>
      </c>
      <c r="V5256" s="2" t="s">
        <v>39059</v>
      </c>
      <c r="W5256" s="2" t="s">
        <v>234</v>
      </c>
      <c r="X5256" s="2" t="s">
        <v>235</v>
      </c>
      <c r="Y5256" s="2" t="s">
        <v>236</v>
      </c>
      <c r="Z5256" s="2" t="s">
        <v>237</v>
      </c>
      <c r="AA5256" s="2" t="s">
        <v>2674</v>
      </c>
      <c r="AB5256" s="2" t="s">
        <v>239</v>
      </c>
      <c r="AC5256" s="2" t="s">
        <v>256</v>
      </c>
    </row>
    <row r="5257" spans="1:29" x14ac:dyDescent="0.25">
      <c r="A5257" s="2" t="s">
        <v>39060</v>
      </c>
      <c r="B5257" s="2" t="s">
        <v>39061</v>
      </c>
      <c r="C5257" s="2" t="s">
        <v>39062</v>
      </c>
      <c r="D5257" s="2" t="s">
        <v>39063</v>
      </c>
      <c r="E5257" s="3">
        <v>444.86399999999998</v>
      </c>
      <c r="F5257" s="3">
        <v>7.4143999999999997</v>
      </c>
      <c r="G5257" s="2" t="s">
        <v>30494</v>
      </c>
      <c r="H5257" s="2" t="s">
        <v>169</v>
      </c>
      <c r="I5257" s="2" t="s">
        <v>17</v>
      </c>
      <c r="J5257" s="2" t="s">
        <v>3</v>
      </c>
      <c r="K5257" s="2" t="s">
        <v>39064</v>
      </c>
      <c r="L5257" s="2" t="s">
        <v>224</v>
      </c>
      <c r="M5257" s="2" t="s">
        <v>225</v>
      </c>
      <c r="N5257" s="2" t="s">
        <v>39065</v>
      </c>
      <c r="O5257" s="2" t="s">
        <v>39065</v>
      </c>
      <c r="P5257" s="2" t="s">
        <v>263</v>
      </c>
      <c r="Q5257" s="2" t="s">
        <v>228</v>
      </c>
      <c r="R5257" s="2" t="s">
        <v>229</v>
      </c>
      <c r="S5257" s="2" t="s">
        <v>39066</v>
      </c>
      <c r="T5257" s="2" t="s">
        <v>14621</v>
      </c>
      <c r="U5257" s="2" t="s">
        <v>4388</v>
      </c>
      <c r="V5257" s="2" t="s">
        <v>39067</v>
      </c>
      <c r="W5257" s="2" t="s">
        <v>234</v>
      </c>
      <c r="X5257" s="2" t="s">
        <v>235</v>
      </c>
      <c r="Y5257" s="2" t="s">
        <v>236</v>
      </c>
      <c r="Z5257" s="2" t="s">
        <v>268</v>
      </c>
      <c r="AA5257" s="2" t="s">
        <v>5913</v>
      </c>
      <c r="AB5257" s="2" t="s">
        <v>239</v>
      </c>
      <c r="AC5257" s="2" t="s">
        <v>256</v>
      </c>
    </row>
    <row r="5258" spans="1:29" x14ac:dyDescent="0.25">
      <c r="A5258" s="2" t="s">
        <v>39068</v>
      </c>
      <c r="B5258" s="2" t="s">
        <v>39069</v>
      </c>
      <c r="C5258" s="2" t="s">
        <v>39070</v>
      </c>
      <c r="D5258" s="2" t="s">
        <v>39071</v>
      </c>
      <c r="E5258" s="3">
        <v>1450.451</v>
      </c>
      <c r="F5258" s="3">
        <v>24.174183333333339</v>
      </c>
      <c r="G5258" s="2" t="s">
        <v>30688</v>
      </c>
      <c r="H5258" s="2" t="s">
        <v>177</v>
      </c>
      <c r="I5258" s="2" t="s">
        <v>35</v>
      </c>
      <c r="J5258" s="2" t="s">
        <v>3</v>
      </c>
      <c r="K5258" s="2" t="s">
        <v>39072</v>
      </c>
      <c r="L5258" s="2" t="s">
        <v>224</v>
      </c>
      <c r="M5258" s="2" t="s">
        <v>225</v>
      </c>
      <c r="N5258" s="2" t="s">
        <v>39073</v>
      </c>
      <c r="O5258" s="2" t="s">
        <v>39073</v>
      </c>
      <c r="P5258" s="2" t="s">
        <v>227</v>
      </c>
      <c r="Q5258" s="2" t="s">
        <v>228</v>
      </c>
      <c r="R5258" s="2" t="s">
        <v>229</v>
      </c>
      <c r="S5258" s="2" t="s">
        <v>39074</v>
      </c>
      <c r="T5258" s="2" t="s">
        <v>916</v>
      </c>
      <c r="U5258" s="2" t="s">
        <v>7320</v>
      </c>
      <c r="V5258" s="2" t="s">
        <v>39075</v>
      </c>
      <c r="W5258" s="2" t="s">
        <v>234</v>
      </c>
      <c r="X5258" s="2" t="s">
        <v>235</v>
      </c>
      <c r="Y5258" s="2" t="s">
        <v>236</v>
      </c>
      <c r="Z5258" s="2" t="s">
        <v>268</v>
      </c>
      <c r="AA5258" s="2" t="s">
        <v>418</v>
      </c>
      <c r="AB5258" s="2" t="s">
        <v>239</v>
      </c>
      <c r="AC5258" s="2" t="s">
        <v>240</v>
      </c>
    </row>
    <row r="5259" spans="1:29" x14ac:dyDescent="0.25">
      <c r="A5259" s="2" t="s">
        <v>39076</v>
      </c>
      <c r="B5259" s="2" t="s">
        <v>39077</v>
      </c>
      <c r="C5259" s="2" t="s">
        <v>39078</v>
      </c>
      <c r="D5259" s="2" t="s">
        <v>39079</v>
      </c>
      <c r="E5259" s="3">
        <v>278.72800000000001</v>
      </c>
      <c r="F5259" s="3">
        <v>4.6454666666666666</v>
      </c>
      <c r="G5259" s="2" t="s">
        <v>30507</v>
      </c>
      <c r="H5259" s="2" t="s">
        <v>167</v>
      </c>
      <c r="I5259" s="2" t="s">
        <v>7</v>
      </c>
      <c r="J5259" s="2" t="s">
        <v>3</v>
      </c>
      <c r="K5259" s="2" t="s">
        <v>39080</v>
      </c>
      <c r="L5259" s="2" t="s">
        <v>224</v>
      </c>
      <c r="M5259" s="2" t="s">
        <v>225</v>
      </c>
      <c r="N5259" s="2" t="s">
        <v>39081</v>
      </c>
      <c r="O5259" s="2" t="s">
        <v>39081</v>
      </c>
      <c r="P5259" s="2" t="s">
        <v>263</v>
      </c>
      <c r="Q5259" s="2" t="s">
        <v>299</v>
      </c>
      <c r="R5259" s="2" t="s">
        <v>229</v>
      </c>
      <c r="S5259" s="2" t="s">
        <v>39082</v>
      </c>
      <c r="T5259" s="2" t="s">
        <v>2693</v>
      </c>
      <c r="U5259" s="2" t="s">
        <v>1026</v>
      </c>
      <c r="V5259" s="2" t="s">
        <v>39083</v>
      </c>
      <c r="W5259" s="2" t="s">
        <v>234</v>
      </c>
      <c r="X5259" s="2" t="s">
        <v>235</v>
      </c>
      <c r="Y5259" s="2" t="s">
        <v>236</v>
      </c>
      <c r="Z5259" s="2" t="s">
        <v>254</v>
      </c>
      <c r="AA5259" s="2" t="s">
        <v>30521</v>
      </c>
      <c r="AB5259" s="2" t="s">
        <v>305</v>
      </c>
      <c r="AC5259" s="2" t="s">
        <v>368</v>
      </c>
    </row>
    <row r="5260" spans="1:29" x14ac:dyDescent="0.25">
      <c r="A5260" s="2" t="s">
        <v>39084</v>
      </c>
      <c r="B5260" s="2" t="s">
        <v>39085</v>
      </c>
      <c r="C5260" s="2" t="s">
        <v>39086</v>
      </c>
      <c r="D5260" s="2" t="s">
        <v>39087</v>
      </c>
      <c r="E5260" s="3">
        <v>809.33500000000004</v>
      </c>
      <c r="F5260" s="3">
        <v>13.48891666666667</v>
      </c>
      <c r="G5260" s="2" t="s">
        <v>30507</v>
      </c>
      <c r="H5260" s="2" t="s">
        <v>167</v>
      </c>
      <c r="I5260" s="2" t="s">
        <v>7</v>
      </c>
      <c r="J5260" s="2" t="s">
        <v>3</v>
      </c>
      <c r="K5260" s="2" t="s">
        <v>28891</v>
      </c>
      <c r="L5260" s="2" t="s">
        <v>224</v>
      </c>
      <c r="M5260" s="2" t="s">
        <v>225</v>
      </c>
      <c r="N5260" s="2" t="s">
        <v>28892</v>
      </c>
      <c r="O5260" s="2" t="s">
        <v>28892</v>
      </c>
      <c r="P5260" s="2" t="s">
        <v>298</v>
      </c>
      <c r="Q5260" s="2" t="s">
        <v>299</v>
      </c>
      <c r="R5260" s="2" t="s">
        <v>229</v>
      </c>
      <c r="S5260" s="2" t="s">
        <v>28893</v>
      </c>
      <c r="T5260" s="2" t="s">
        <v>2368</v>
      </c>
      <c r="U5260" s="2" t="s">
        <v>26570</v>
      </c>
      <c r="V5260" s="2" t="s">
        <v>28894</v>
      </c>
      <c r="W5260" s="2" t="s">
        <v>234</v>
      </c>
      <c r="X5260" s="2" t="s">
        <v>235</v>
      </c>
      <c r="Y5260" s="2" t="s">
        <v>236</v>
      </c>
      <c r="Z5260" s="2" t="s">
        <v>268</v>
      </c>
      <c r="AA5260" s="2" t="s">
        <v>9401</v>
      </c>
      <c r="AB5260" s="2" t="s">
        <v>239</v>
      </c>
      <c r="AC5260" s="2" t="s">
        <v>256</v>
      </c>
    </row>
    <row r="5261" spans="1:29" x14ac:dyDescent="0.25">
      <c r="A5261" s="2" t="s">
        <v>39088</v>
      </c>
      <c r="B5261" s="2" t="s">
        <v>39089</v>
      </c>
      <c r="C5261" s="2" t="s">
        <v>39090</v>
      </c>
      <c r="D5261" s="2" t="s">
        <v>39091</v>
      </c>
      <c r="E5261" s="3">
        <v>640.34799999999996</v>
      </c>
      <c r="F5261" s="3">
        <v>10.67246666666667</v>
      </c>
      <c r="G5261" s="2" t="s">
        <v>30507</v>
      </c>
      <c r="H5261" s="2" t="s">
        <v>167</v>
      </c>
      <c r="I5261" s="2" t="s">
        <v>7</v>
      </c>
      <c r="J5261" s="2" t="s">
        <v>3</v>
      </c>
      <c r="K5261" s="2" t="s">
        <v>20876</v>
      </c>
      <c r="L5261" s="2" t="s">
        <v>224</v>
      </c>
      <c r="M5261" s="2" t="s">
        <v>225</v>
      </c>
      <c r="N5261" s="2" t="s">
        <v>20877</v>
      </c>
      <c r="O5261" s="2" t="s">
        <v>20877</v>
      </c>
      <c r="P5261" s="2" t="s">
        <v>227</v>
      </c>
      <c r="Q5261" s="2" t="s">
        <v>228</v>
      </c>
      <c r="R5261" s="2" t="s">
        <v>229</v>
      </c>
      <c r="S5261" s="2" t="s">
        <v>20878</v>
      </c>
      <c r="T5261" s="2" t="s">
        <v>514</v>
      </c>
      <c r="U5261" s="2" t="s">
        <v>1026</v>
      </c>
      <c r="V5261" s="2" t="s">
        <v>20879</v>
      </c>
      <c r="W5261" s="2" t="s">
        <v>234</v>
      </c>
      <c r="X5261" s="2" t="s">
        <v>235</v>
      </c>
      <c r="Y5261" s="2" t="s">
        <v>236</v>
      </c>
      <c r="Z5261" s="2" t="s">
        <v>237</v>
      </c>
      <c r="AA5261" s="2" t="s">
        <v>4153</v>
      </c>
      <c r="AB5261" s="2" t="s">
        <v>239</v>
      </c>
      <c r="AC5261" s="2" t="s">
        <v>240</v>
      </c>
    </row>
    <row r="5262" spans="1:29" x14ac:dyDescent="0.25">
      <c r="A5262" s="2" t="s">
        <v>39092</v>
      </c>
      <c r="B5262" s="2" t="s">
        <v>39093</v>
      </c>
      <c r="C5262" s="2" t="s">
        <v>39094</v>
      </c>
      <c r="D5262" s="2" t="s">
        <v>39095</v>
      </c>
      <c r="E5262" s="3">
        <v>357.09</v>
      </c>
      <c r="F5262" s="3">
        <v>5.9514999999999993</v>
      </c>
      <c r="G5262" s="2" t="s">
        <v>30507</v>
      </c>
      <c r="H5262" s="2" t="s">
        <v>167</v>
      </c>
      <c r="I5262" s="2" t="s">
        <v>7</v>
      </c>
      <c r="J5262" s="2" t="s">
        <v>3</v>
      </c>
      <c r="K5262" s="2" t="s">
        <v>20896</v>
      </c>
      <c r="L5262" s="2" t="s">
        <v>224</v>
      </c>
      <c r="M5262" s="2" t="s">
        <v>225</v>
      </c>
      <c r="N5262" s="2" t="s">
        <v>20897</v>
      </c>
      <c r="O5262" s="2" t="s">
        <v>20897</v>
      </c>
      <c r="P5262" s="2" t="s">
        <v>603</v>
      </c>
      <c r="Q5262" s="2" t="s">
        <v>299</v>
      </c>
      <c r="R5262" s="2" t="s">
        <v>229</v>
      </c>
      <c r="S5262" s="2" t="s">
        <v>20898</v>
      </c>
      <c r="T5262" s="2" t="s">
        <v>4078</v>
      </c>
      <c r="U5262" s="2" t="s">
        <v>1145</v>
      </c>
      <c r="V5262" s="2" t="s">
        <v>20899</v>
      </c>
      <c r="W5262" s="2" t="s">
        <v>234</v>
      </c>
      <c r="X5262" s="2" t="s">
        <v>235</v>
      </c>
      <c r="Y5262" s="2" t="s">
        <v>236</v>
      </c>
      <c r="Z5262" s="2" t="s">
        <v>237</v>
      </c>
      <c r="AA5262" s="2" t="s">
        <v>476</v>
      </c>
      <c r="AB5262" s="2" t="s">
        <v>239</v>
      </c>
      <c r="AC5262" s="2" t="s">
        <v>240</v>
      </c>
    </row>
    <row r="5263" spans="1:29" x14ac:dyDescent="0.25">
      <c r="A5263" s="2" t="s">
        <v>39096</v>
      </c>
      <c r="B5263" s="2" t="s">
        <v>39097</v>
      </c>
      <c r="C5263" s="2" t="s">
        <v>39098</v>
      </c>
      <c r="D5263" s="2" t="s">
        <v>39099</v>
      </c>
      <c r="E5263" s="3">
        <v>638.48800000000006</v>
      </c>
      <c r="F5263" s="3">
        <v>10.64146666666667</v>
      </c>
      <c r="G5263" s="2" t="s">
        <v>30507</v>
      </c>
      <c r="H5263" s="2" t="s">
        <v>167</v>
      </c>
      <c r="I5263" s="2" t="s">
        <v>7</v>
      </c>
      <c r="J5263" s="2" t="s">
        <v>3</v>
      </c>
      <c r="K5263" s="2" t="s">
        <v>39100</v>
      </c>
      <c r="L5263" s="2" t="s">
        <v>224</v>
      </c>
      <c r="M5263" s="2" t="s">
        <v>225</v>
      </c>
      <c r="N5263" s="2" t="s">
        <v>39101</v>
      </c>
      <c r="O5263" s="2" t="s">
        <v>39101</v>
      </c>
      <c r="P5263" s="2" t="s">
        <v>745</v>
      </c>
      <c r="Q5263" s="2" t="s">
        <v>299</v>
      </c>
      <c r="R5263" s="2" t="s">
        <v>229</v>
      </c>
      <c r="S5263" s="2" t="s">
        <v>39102</v>
      </c>
      <c r="T5263" s="2" t="s">
        <v>1099</v>
      </c>
      <c r="U5263" s="2" t="s">
        <v>39103</v>
      </c>
      <c r="V5263" s="2" t="s">
        <v>39104</v>
      </c>
      <c r="W5263" s="2" t="s">
        <v>234</v>
      </c>
      <c r="X5263" s="2" t="s">
        <v>235</v>
      </c>
      <c r="Y5263" s="2" t="s">
        <v>236</v>
      </c>
      <c r="Z5263" s="2" t="s">
        <v>254</v>
      </c>
      <c r="AA5263" s="2" t="s">
        <v>1566</v>
      </c>
      <c r="AB5263" s="2" t="s">
        <v>239</v>
      </c>
      <c r="AC5263" s="2" t="s">
        <v>256</v>
      </c>
    </row>
    <row r="5264" spans="1:29" x14ac:dyDescent="0.25">
      <c r="A5264" s="2" t="s">
        <v>39105</v>
      </c>
      <c r="B5264" s="2" t="s">
        <v>39106</v>
      </c>
      <c r="C5264" s="2" t="s">
        <v>39107</v>
      </c>
      <c r="D5264" s="2" t="s">
        <v>39108</v>
      </c>
      <c r="E5264" s="3">
        <v>549.63300000000004</v>
      </c>
      <c r="F5264" s="3">
        <v>9.1605500000000006</v>
      </c>
      <c r="G5264" s="2" t="s">
        <v>30507</v>
      </c>
      <c r="H5264" s="2" t="s">
        <v>167</v>
      </c>
      <c r="I5264" s="2" t="s">
        <v>7</v>
      </c>
      <c r="J5264" s="2" t="s">
        <v>3</v>
      </c>
      <c r="K5264" s="2" t="s">
        <v>39109</v>
      </c>
      <c r="L5264" s="2" t="s">
        <v>224</v>
      </c>
      <c r="M5264" s="2" t="s">
        <v>225</v>
      </c>
      <c r="N5264" s="2" t="s">
        <v>39110</v>
      </c>
      <c r="O5264" s="2" t="s">
        <v>39110</v>
      </c>
      <c r="P5264" s="2" t="s">
        <v>413</v>
      </c>
      <c r="Q5264" s="2" t="s">
        <v>249</v>
      </c>
      <c r="R5264" s="2" t="s">
        <v>229</v>
      </c>
      <c r="S5264" s="2" t="s">
        <v>39111</v>
      </c>
      <c r="T5264" s="2" t="s">
        <v>1630</v>
      </c>
      <c r="U5264" s="2" t="s">
        <v>11598</v>
      </c>
      <c r="V5264" s="2" t="s">
        <v>39112</v>
      </c>
      <c r="W5264" s="2" t="s">
        <v>234</v>
      </c>
      <c r="X5264" s="2" t="s">
        <v>235</v>
      </c>
      <c r="Y5264" s="2" t="s">
        <v>236</v>
      </c>
      <c r="Z5264" s="2" t="s">
        <v>254</v>
      </c>
      <c r="AA5264" s="2" t="s">
        <v>1201</v>
      </c>
      <c r="AB5264" s="2" t="s">
        <v>239</v>
      </c>
      <c r="AC5264" s="2" t="s">
        <v>240</v>
      </c>
    </row>
    <row r="5265" spans="1:29" x14ac:dyDescent="0.25">
      <c r="A5265" s="2" t="s">
        <v>39113</v>
      </c>
      <c r="B5265" s="2" t="s">
        <v>39114</v>
      </c>
      <c r="C5265" s="2" t="s">
        <v>39115</v>
      </c>
      <c r="D5265" s="2" t="s">
        <v>39116</v>
      </c>
      <c r="E5265" s="3">
        <v>1256.3710000000001</v>
      </c>
      <c r="F5265" s="3">
        <v>20.93951666666667</v>
      </c>
      <c r="G5265" s="2" t="s">
        <v>30507</v>
      </c>
      <c r="H5265" s="2" t="s">
        <v>167</v>
      </c>
      <c r="I5265" s="2" t="s">
        <v>7</v>
      </c>
      <c r="J5265" s="2" t="s">
        <v>3</v>
      </c>
      <c r="K5265" s="2" t="s">
        <v>39117</v>
      </c>
      <c r="L5265" s="2" t="s">
        <v>224</v>
      </c>
      <c r="M5265" s="2" t="s">
        <v>225</v>
      </c>
      <c r="N5265" s="2" t="s">
        <v>39118</v>
      </c>
      <c r="O5265" s="2" t="s">
        <v>39118</v>
      </c>
      <c r="P5265" s="2" t="s">
        <v>227</v>
      </c>
      <c r="Q5265" s="2" t="s">
        <v>299</v>
      </c>
      <c r="R5265" s="2" t="s">
        <v>229</v>
      </c>
      <c r="S5265" s="2" t="s">
        <v>39119</v>
      </c>
      <c r="T5265" s="2" t="s">
        <v>4268</v>
      </c>
      <c r="U5265" s="2" t="s">
        <v>4331</v>
      </c>
      <c r="V5265" s="2" t="s">
        <v>39120</v>
      </c>
      <c r="W5265" s="2" t="s">
        <v>234</v>
      </c>
      <c r="X5265" s="2" t="s">
        <v>289</v>
      </c>
      <c r="Y5265" s="2" t="s">
        <v>236</v>
      </c>
      <c r="Z5265" s="2" t="s">
        <v>268</v>
      </c>
      <c r="AA5265" s="2" t="s">
        <v>39121</v>
      </c>
      <c r="AB5265" s="2" t="s">
        <v>317</v>
      </c>
      <c r="AC5265" s="2" t="s">
        <v>256</v>
      </c>
    </row>
    <row r="5266" spans="1:29" x14ac:dyDescent="0.25">
      <c r="A5266" s="2" t="s">
        <v>39122</v>
      </c>
      <c r="B5266" s="2" t="s">
        <v>39123</v>
      </c>
      <c r="C5266" s="2" t="s">
        <v>39124</v>
      </c>
      <c r="D5266" s="2" t="s">
        <v>39125</v>
      </c>
      <c r="E5266" s="3">
        <v>428.863</v>
      </c>
      <c r="F5266" s="3">
        <v>7.1477166666666667</v>
      </c>
      <c r="G5266" s="2" t="s">
        <v>30507</v>
      </c>
      <c r="H5266" s="2" t="s">
        <v>167</v>
      </c>
      <c r="I5266" s="2" t="s">
        <v>7</v>
      </c>
      <c r="J5266" s="2" t="s">
        <v>3</v>
      </c>
      <c r="K5266" s="2" t="s">
        <v>39126</v>
      </c>
      <c r="L5266" s="2" t="s">
        <v>224</v>
      </c>
      <c r="M5266" s="2" t="s">
        <v>225</v>
      </c>
      <c r="N5266" s="2" t="s">
        <v>39127</v>
      </c>
      <c r="O5266" s="2" t="s">
        <v>39127</v>
      </c>
      <c r="P5266" s="2" t="s">
        <v>227</v>
      </c>
      <c r="Q5266" s="2" t="s">
        <v>228</v>
      </c>
      <c r="R5266" s="2" t="s">
        <v>229</v>
      </c>
      <c r="S5266" s="2" t="s">
        <v>39128</v>
      </c>
      <c r="T5266" s="2" t="s">
        <v>536</v>
      </c>
      <c r="U5266" s="2" t="s">
        <v>627</v>
      </c>
      <c r="V5266" s="2" t="s">
        <v>39129</v>
      </c>
      <c r="W5266" s="2" t="s">
        <v>234</v>
      </c>
      <c r="X5266" s="2" t="s">
        <v>289</v>
      </c>
      <c r="Y5266" s="2" t="s">
        <v>236</v>
      </c>
      <c r="Z5266" s="2" t="s">
        <v>237</v>
      </c>
      <c r="AA5266" s="2" t="s">
        <v>12468</v>
      </c>
      <c r="AB5266" s="2" t="s">
        <v>317</v>
      </c>
      <c r="AC5266" s="2" t="s">
        <v>240</v>
      </c>
    </row>
    <row r="5267" spans="1:29" x14ac:dyDescent="0.25">
      <c r="A5267" s="2" t="s">
        <v>39130</v>
      </c>
      <c r="B5267" s="2" t="s">
        <v>39131</v>
      </c>
      <c r="C5267" s="2" t="s">
        <v>39132</v>
      </c>
      <c r="D5267" s="2" t="s">
        <v>39133</v>
      </c>
      <c r="E5267" s="3">
        <v>367.60300000000001</v>
      </c>
      <c r="F5267" s="3">
        <v>6.1267166666666668</v>
      </c>
      <c r="G5267" s="2" t="s">
        <v>30507</v>
      </c>
      <c r="H5267" s="2" t="s">
        <v>167</v>
      </c>
      <c r="I5267" s="2" t="s">
        <v>7</v>
      </c>
      <c r="J5267" s="2" t="s">
        <v>3</v>
      </c>
      <c r="K5267" s="2"/>
      <c r="L5267" s="2" t="s">
        <v>276</v>
      </c>
      <c r="M5267" s="2" t="s">
        <v>276</v>
      </c>
      <c r="N5267" s="2" t="s">
        <v>277</v>
      </c>
      <c r="O5267" s="2" t="s">
        <v>277</v>
      </c>
      <c r="P5267" s="2" t="s">
        <v>277</v>
      </c>
      <c r="Q5267" s="2" t="s">
        <v>277</v>
      </c>
      <c r="R5267" s="2" t="s">
        <v>277</v>
      </c>
      <c r="S5267" s="2" t="s">
        <v>277</v>
      </c>
      <c r="T5267" s="2" t="s">
        <v>277</v>
      </c>
      <c r="U5267" s="2" t="s">
        <v>277</v>
      </c>
      <c r="V5267" s="2" t="s">
        <v>277</v>
      </c>
      <c r="W5267" s="2" t="s">
        <v>277</v>
      </c>
      <c r="X5267" s="2" t="s">
        <v>277</v>
      </c>
      <c r="Y5267" s="2" t="s">
        <v>277</v>
      </c>
      <c r="Z5267" s="2" t="s">
        <v>277</v>
      </c>
      <c r="AA5267" s="2" t="s">
        <v>277</v>
      </c>
      <c r="AB5267" s="2" t="s">
        <v>277</v>
      </c>
      <c r="AC5267" s="2" t="s">
        <v>277</v>
      </c>
    </row>
    <row r="5268" spans="1:29" x14ac:dyDescent="0.25">
      <c r="A5268" s="2" t="s">
        <v>39134</v>
      </c>
      <c r="B5268" s="2" t="s">
        <v>39135</v>
      </c>
      <c r="C5268" s="2" t="s">
        <v>39136</v>
      </c>
      <c r="D5268" s="2" t="s">
        <v>39137</v>
      </c>
      <c r="E5268" s="3">
        <v>340.67099999999999</v>
      </c>
      <c r="F5268" s="3">
        <v>5.6778500000000003</v>
      </c>
      <c r="G5268" s="2" t="s">
        <v>30507</v>
      </c>
      <c r="H5268" s="2" t="s">
        <v>167</v>
      </c>
      <c r="I5268" s="2" t="s">
        <v>7</v>
      </c>
      <c r="J5268" s="2" t="s">
        <v>3</v>
      </c>
      <c r="K5268" s="2" t="s">
        <v>39138</v>
      </c>
      <c r="L5268" s="2" t="s">
        <v>224</v>
      </c>
      <c r="M5268" s="2" t="s">
        <v>225</v>
      </c>
      <c r="N5268" s="2" t="s">
        <v>39139</v>
      </c>
      <c r="O5268" s="2" t="s">
        <v>39139</v>
      </c>
      <c r="P5268" s="2" t="s">
        <v>636</v>
      </c>
      <c r="Q5268" s="2" t="s">
        <v>228</v>
      </c>
      <c r="R5268" s="2" t="s">
        <v>229</v>
      </c>
      <c r="S5268" s="2" t="s">
        <v>39140</v>
      </c>
      <c r="T5268" s="2" t="s">
        <v>4299</v>
      </c>
      <c r="U5268" s="2" t="s">
        <v>21133</v>
      </c>
      <c r="V5268" s="2" t="s">
        <v>39141</v>
      </c>
      <c r="W5268" s="2" t="s">
        <v>234</v>
      </c>
      <c r="X5268" s="2" t="s">
        <v>289</v>
      </c>
      <c r="Y5268" s="2" t="s">
        <v>236</v>
      </c>
      <c r="Z5268" s="2" t="s">
        <v>268</v>
      </c>
      <c r="AA5268" s="2" t="s">
        <v>1436</v>
      </c>
      <c r="AB5268" s="2" t="s">
        <v>317</v>
      </c>
      <c r="AC5268" s="2" t="s">
        <v>256</v>
      </c>
    </row>
    <row r="5269" spans="1:29" x14ac:dyDescent="0.25">
      <c r="A5269" s="2" t="s">
        <v>39142</v>
      </c>
      <c r="B5269" s="2" t="s">
        <v>39143</v>
      </c>
      <c r="C5269" s="2" t="s">
        <v>39144</v>
      </c>
      <c r="D5269" s="2" t="s">
        <v>39145</v>
      </c>
      <c r="E5269" s="3">
        <v>1005.765</v>
      </c>
      <c r="F5269" s="3">
        <v>16.76275</v>
      </c>
      <c r="G5269" s="2" t="s">
        <v>30507</v>
      </c>
      <c r="H5269" s="2" t="s">
        <v>167</v>
      </c>
      <c r="I5269" s="2" t="s">
        <v>7</v>
      </c>
      <c r="J5269" s="2" t="s">
        <v>3</v>
      </c>
      <c r="K5269" s="2" t="s">
        <v>39146</v>
      </c>
      <c r="L5269" s="2" t="s">
        <v>224</v>
      </c>
      <c r="M5269" s="2" t="s">
        <v>225</v>
      </c>
      <c r="N5269" s="2" t="s">
        <v>39147</v>
      </c>
      <c r="O5269" s="2" t="s">
        <v>39147</v>
      </c>
      <c r="P5269" s="2" t="s">
        <v>413</v>
      </c>
      <c r="Q5269" s="2" t="s">
        <v>299</v>
      </c>
      <c r="R5269" s="2" t="s">
        <v>229</v>
      </c>
      <c r="S5269" s="2" t="s">
        <v>39148</v>
      </c>
      <c r="T5269" s="2" t="s">
        <v>39149</v>
      </c>
      <c r="U5269" s="2" t="s">
        <v>702</v>
      </c>
      <c r="V5269" s="2" t="s">
        <v>39150</v>
      </c>
      <c r="W5269" s="2" t="s">
        <v>234</v>
      </c>
      <c r="X5269" s="2" t="s">
        <v>235</v>
      </c>
      <c r="Y5269" s="2" t="s">
        <v>236</v>
      </c>
      <c r="Z5269" s="2" t="s">
        <v>1016</v>
      </c>
      <c r="AA5269" s="2" t="s">
        <v>1999</v>
      </c>
      <c r="AB5269" s="2" t="s">
        <v>367</v>
      </c>
      <c r="AC5269" s="2" t="s">
        <v>256</v>
      </c>
    </row>
    <row r="5270" spans="1:29" x14ac:dyDescent="0.25">
      <c r="A5270" s="2" t="s">
        <v>39151</v>
      </c>
      <c r="B5270" s="2" t="s">
        <v>39152</v>
      </c>
      <c r="C5270" s="2" t="s">
        <v>39153</v>
      </c>
      <c r="D5270" s="2" t="s">
        <v>39154</v>
      </c>
      <c r="E5270" s="3">
        <v>2025.7070000000001</v>
      </c>
      <c r="F5270" s="3">
        <v>33.761783333333327</v>
      </c>
      <c r="G5270" s="2" t="s">
        <v>30507</v>
      </c>
      <c r="H5270" s="2" t="s">
        <v>167</v>
      </c>
      <c r="I5270" s="2" t="s">
        <v>7</v>
      </c>
      <c r="J5270" s="2" t="s">
        <v>3</v>
      </c>
      <c r="K5270" s="2" t="s">
        <v>39155</v>
      </c>
      <c r="L5270" s="2" t="s">
        <v>224</v>
      </c>
      <c r="M5270" s="2" t="s">
        <v>225</v>
      </c>
      <c r="N5270" s="2" t="s">
        <v>39156</v>
      </c>
      <c r="O5270" s="2" t="s">
        <v>39156</v>
      </c>
      <c r="P5270" s="2" t="s">
        <v>248</v>
      </c>
      <c r="Q5270" s="2" t="s">
        <v>299</v>
      </c>
      <c r="R5270" s="2" t="s">
        <v>229</v>
      </c>
      <c r="S5270" s="2" t="s">
        <v>39157</v>
      </c>
      <c r="T5270" s="2" t="s">
        <v>39158</v>
      </c>
      <c r="U5270" s="2" t="s">
        <v>627</v>
      </c>
      <c r="V5270" s="2" t="s">
        <v>39159</v>
      </c>
      <c r="W5270" s="2" t="s">
        <v>234</v>
      </c>
      <c r="X5270" s="2" t="s">
        <v>289</v>
      </c>
      <c r="Y5270" s="2" t="s">
        <v>236</v>
      </c>
      <c r="Z5270" s="2" t="s">
        <v>268</v>
      </c>
      <c r="AA5270" s="2" t="s">
        <v>22846</v>
      </c>
      <c r="AB5270" s="2" t="s">
        <v>317</v>
      </c>
      <c r="AC5270" s="2" t="s">
        <v>368</v>
      </c>
    </row>
    <row r="5271" spans="1:29" x14ac:dyDescent="0.25">
      <c r="A5271" s="2" t="s">
        <v>39160</v>
      </c>
      <c r="B5271" s="2" t="s">
        <v>39161</v>
      </c>
      <c r="C5271" s="2" t="s">
        <v>39162</v>
      </c>
      <c r="D5271" s="2" t="s">
        <v>39163</v>
      </c>
      <c r="E5271" s="3">
        <v>408.863</v>
      </c>
      <c r="F5271" s="3">
        <v>6.8143833333333337</v>
      </c>
      <c r="G5271" s="2" t="s">
        <v>30507</v>
      </c>
      <c r="H5271" s="2" t="s">
        <v>167</v>
      </c>
      <c r="I5271" s="2" t="s">
        <v>7</v>
      </c>
      <c r="J5271" s="2" t="s">
        <v>3</v>
      </c>
      <c r="K5271" s="2" t="s">
        <v>39164</v>
      </c>
      <c r="L5271" s="2" t="s">
        <v>224</v>
      </c>
      <c r="M5271" s="2" t="s">
        <v>225</v>
      </c>
      <c r="N5271" s="2" t="s">
        <v>39165</v>
      </c>
      <c r="O5271" s="2" t="s">
        <v>39165</v>
      </c>
      <c r="P5271" s="2" t="s">
        <v>227</v>
      </c>
      <c r="Q5271" s="2" t="s">
        <v>228</v>
      </c>
      <c r="R5271" s="2" t="s">
        <v>229</v>
      </c>
      <c r="S5271" s="2" t="s">
        <v>39166</v>
      </c>
      <c r="T5271" s="2" t="s">
        <v>7982</v>
      </c>
      <c r="U5271" s="2" t="s">
        <v>537</v>
      </c>
      <c r="V5271" s="2" t="s">
        <v>39167</v>
      </c>
      <c r="W5271" s="2" t="s">
        <v>234</v>
      </c>
      <c r="X5271" s="2" t="s">
        <v>235</v>
      </c>
      <c r="Y5271" s="2" t="s">
        <v>236</v>
      </c>
      <c r="Z5271" s="2" t="s">
        <v>1016</v>
      </c>
      <c r="AA5271" s="2" t="s">
        <v>3189</v>
      </c>
      <c r="AB5271" s="2" t="s">
        <v>317</v>
      </c>
      <c r="AC5271" s="2" t="s">
        <v>256</v>
      </c>
    </row>
    <row r="5272" spans="1:29" x14ac:dyDescent="0.25">
      <c r="A5272" s="2" t="s">
        <v>39168</v>
      </c>
      <c r="B5272" s="2" t="s">
        <v>39169</v>
      </c>
      <c r="C5272" s="2" t="s">
        <v>39170</v>
      </c>
      <c r="D5272" s="2" t="s">
        <v>39171</v>
      </c>
      <c r="E5272" s="3">
        <v>539.13</v>
      </c>
      <c r="F5272" s="3">
        <v>8.9855</v>
      </c>
      <c r="G5272" s="2" t="s">
        <v>30494</v>
      </c>
      <c r="H5272" s="2" t="s">
        <v>169</v>
      </c>
      <c r="I5272" s="2" t="s">
        <v>17</v>
      </c>
      <c r="J5272" s="2" t="s">
        <v>3</v>
      </c>
      <c r="K5272" s="2" t="s">
        <v>39172</v>
      </c>
      <c r="L5272" s="2" t="s">
        <v>224</v>
      </c>
      <c r="M5272" s="2" t="s">
        <v>225</v>
      </c>
      <c r="N5272" s="2" t="s">
        <v>39173</v>
      </c>
      <c r="O5272" s="2" t="s">
        <v>39173</v>
      </c>
      <c r="P5272" s="2" t="s">
        <v>298</v>
      </c>
      <c r="Q5272" s="2" t="s">
        <v>299</v>
      </c>
      <c r="R5272" s="2" t="s">
        <v>229</v>
      </c>
      <c r="S5272" s="2" t="s">
        <v>39174</v>
      </c>
      <c r="T5272" s="2" t="s">
        <v>22595</v>
      </c>
      <c r="U5272" s="2" t="s">
        <v>1313</v>
      </c>
      <c r="V5272" s="2" t="s">
        <v>39175</v>
      </c>
      <c r="W5272" s="2" t="s">
        <v>234</v>
      </c>
      <c r="X5272" s="2" t="s">
        <v>289</v>
      </c>
      <c r="Y5272" s="2" t="s">
        <v>236</v>
      </c>
      <c r="Z5272" s="2" t="s">
        <v>254</v>
      </c>
      <c r="AA5272" s="2" t="s">
        <v>517</v>
      </c>
      <c r="AB5272" s="2" t="s">
        <v>239</v>
      </c>
      <c r="AC5272" s="2" t="s">
        <v>240</v>
      </c>
    </row>
    <row r="5273" spans="1:29" x14ac:dyDescent="0.25">
      <c r="A5273" s="2" t="s">
        <v>39176</v>
      </c>
      <c r="B5273" s="2" t="s">
        <v>39177</v>
      </c>
      <c r="C5273" s="2" t="s">
        <v>39178</v>
      </c>
      <c r="D5273" s="2" t="s">
        <v>39179</v>
      </c>
      <c r="E5273" s="3">
        <v>324.98700000000002</v>
      </c>
      <c r="F5273" s="3">
        <v>5.4164500000000002</v>
      </c>
      <c r="G5273" s="2" t="s">
        <v>30507</v>
      </c>
      <c r="H5273" s="2" t="s">
        <v>167</v>
      </c>
      <c r="I5273" s="2" t="s">
        <v>7</v>
      </c>
      <c r="J5273" s="2" t="s">
        <v>3</v>
      </c>
      <c r="K5273" s="2" t="s">
        <v>39180</v>
      </c>
      <c r="L5273" s="2" t="s">
        <v>224</v>
      </c>
      <c r="M5273" s="2" t="s">
        <v>225</v>
      </c>
      <c r="N5273" s="2" t="s">
        <v>39181</v>
      </c>
      <c r="O5273" s="2" t="s">
        <v>39181</v>
      </c>
      <c r="P5273" s="2" t="s">
        <v>263</v>
      </c>
      <c r="Q5273" s="2" t="s">
        <v>249</v>
      </c>
      <c r="R5273" s="2" t="s">
        <v>229</v>
      </c>
      <c r="S5273" s="2" t="s">
        <v>39182</v>
      </c>
      <c r="T5273" s="2" t="s">
        <v>39183</v>
      </c>
      <c r="U5273" s="2" t="s">
        <v>26099</v>
      </c>
      <c r="V5273" s="2" t="s">
        <v>39184</v>
      </c>
      <c r="W5273" s="2" t="s">
        <v>234</v>
      </c>
      <c r="X5273" s="2" t="s">
        <v>289</v>
      </c>
      <c r="Y5273" s="2" t="s">
        <v>236</v>
      </c>
      <c r="Z5273" s="2" t="s">
        <v>237</v>
      </c>
      <c r="AA5273" s="2" t="s">
        <v>8274</v>
      </c>
      <c r="AB5273" s="2" t="s">
        <v>317</v>
      </c>
      <c r="AC5273" s="2" t="s">
        <v>256</v>
      </c>
    </row>
    <row r="5274" spans="1:29" x14ac:dyDescent="0.25">
      <c r="A5274" s="2" t="s">
        <v>39185</v>
      </c>
      <c r="B5274" s="2" t="s">
        <v>39186</v>
      </c>
      <c r="C5274" s="2" t="s">
        <v>39187</v>
      </c>
      <c r="D5274" s="2" t="s">
        <v>39188</v>
      </c>
      <c r="E5274" s="3">
        <v>452.94</v>
      </c>
      <c r="F5274" s="3">
        <v>7.5490000000000004</v>
      </c>
      <c r="G5274" s="2" t="s">
        <v>30507</v>
      </c>
      <c r="H5274" s="2" t="s">
        <v>167</v>
      </c>
      <c r="I5274" s="2" t="s">
        <v>7</v>
      </c>
      <c r="J5274" s="2" t="s">
        <v>3</v>
      </c>
      <c r="K5274" s="2" t="s">
        <v>39189</v>
      </c>
      <c r="L5274" s="2" t="s">
        <v>224</v>
      </c>
      <c r="M5274" s="2" t="s">
        <v>225</v>
      </c>
      <c r="N5274" s="2" t="s">
        <v>39190</v>
      </c>
      <c r="O5274" s="2" t="s">
        <v>39190</v>
      </c>
      <c r="P5274" s="2" t="s">
        <v>413</v>
      </c>
      <c r="Q5274" s="2" t="s">
        <v>249</v>
      </c>
      <c r="R5274" s="2" t="s">
        <v>229</v>
      </c>
      <c r="S5274" s="2" t="s">
        <v>39191</v>
      </c>
      <c r="T5274" s="2" t="s">
        <v>2392</v>
      </c>
      <c r="U5274" s="2" t="s">
        <v>9214</v>
      </c>
      <c r="V5274" s="2" t="s">
        <v>39192</v>
      </c>
      <c r="W5274" s="2" t="s">
        <v>234</v>
      </c>
      <c r="X5274" s="2" t="s">
        <v>235</v>
      </c>
      <c r="Y5274" s="2" t="s">
        <v>236</v>
      </c>
      <c r="Z5274" s="2" t="s">
        <v>237</v>
      </c>
      <c r="AA5274" s="2" t="s">
        <v>6172</v>
      </c>
      <c r="AB5274" s="2" t="s">
        <v>317</v>
      </c>
      <c r="AC5274" s="2" t="s">
        <v>240</v>
      </c>
    </row>
    <row r="5275" spans="1:29" x14ac:dyDescent="0.25">
      <c r="A5275" s="2" t="s">
        <v>39193</v>
      </c>
      <c r="B5275" s="2" t="s">
        <v>39194</v>
      </c>
      <c r="C5275" s="2" t="s">
        <v>39195</v>
      </c>
      <c r="D5275" s="2" t="s">
        <v>39196</v>
      </c>
      <c r="E5275" s="3">
        <v>1130.9939999999999</v>
      </c>
      <c r="F5275" s="3">
        <v>18.849900000000002</v>
      </c>
      <c r="G5275" s="2" t="s">
        <v>30507</v>
      </c>
      <c r="H5275" s="2" t="s">
        <v>167</v>
      </c>
      <c r="I5275" s="2" t="s">
        <v>7</v>
      </c>
      <c r="J5275" s="2" t="s">
        <v>3</v>
      </c>
      <c r="K5275" s="2" t="s">
        <v>11455</v>
      </c>
      <c r="L5275" s="2" t="s">
        <v>224</v>
      </c>
      <c r="M5275" s="2" t="s">
        <v>225</v>
      </c>
      <c r="N5275" s="2" t="s">
        <v>11456</v>
      </c>
      <c r="O5275" s="2" t="s">
        <v>11456</v>
      </c>
      <c r="P5275" s="2" t="s">
        <v>227</v>
      </c>
      <c r="Q5275" s="2" t="s">
        <v>249</v>
      </c>
      <c r="R5275" s="2" t="s">
        <v>229</v>
      </c>
      <c r="S5275" s="2" t="s">
        <v>11457</v>
      </c>
      <c r="T5275" s="2" t="s">
        <v>6065</v>
      </c>
      <c r="U5275" s="2" t="s">
        <v>341</v>
      </c>
      <c r="V5275" s="2" t="s">
        <v>11458</v>
      </c>
      <c r="W5275" s="2" t="s">
        <v>234</v>
      </c>
      <c r="X5275" s="2" t="s">
        <v>235</v>
      </c>
      <c r="Y5275" s="2" t="s">
        <v>236</v>
      </c>
      <c r="Z5275" s="2" t="s">
        <v>254</v>
      </c>
      <c r="AA5275" s="2" t="s">
        <v>11459</v>
      </c>
      <c r="AB5275" s="2" t="s">
        <v>317</v>
      </c>
      <c r="AC5275" s="2" t="s">
        <v>368</v>
      </c>
    </row>
    <row r="5276" spans="1:29" x14ac:dyDescent="0.25">
      <c r="A5276" s="2" t="s">
        <v>39197</v>
      </c>
      <c r="B5276" s="2" t="s">
        <v>39198</v>
      </c>
      <c r="C5276" s="2" t="s">
        <v>39199</v>
      </c>
      <c r="D5276" s="2" t="s">
        <v>39200</v>
      </c>
      <c r="E5276" s="3">
        <v>325.27600000000001</v>
      </c>
      <c r="F5276" s="3">
        <v>5.4212666666666669</v>
      </c>
      <c r="G5276" s="2" t="s">
        <v>30507</v>
      </c>
      <c r="H5276" s="2" t="s">
        <v>167</v>
      </c>
      <c r="I5276" s="2" t="s">
        <v>7</v>
      </c>
      <c r="J5276" s="2" t="s">
        <v>3</v>
      </c>
      <c r="K5276" s="2" t="s">
        <v>39180</v>
      </c>
      <c r="L5276" s="2" t="s">
        <v>224</v>
      </c>
      <c r="M5276" s="2" t="s">
        <v>225</v>
      </c>
      <c r="N5276" s="2" t="s">
        <v>39181</v>
      </c>
      <c r="O5276" s="2" t="s">
        <v>39181</v>
      </c>
      <c r="P5276" s="2" t="s">
        <v>263</v>
      </c>
      <c r="Q5276" s="2" t="s">
        <v>249</v>
      </c>
      <c r="R5276" s="2" t="s">
        <v>229</v>
      </c>
      <c r="S5276" s="2" t="s">
        <v>39182</v>
      </c>
      <c r="T5276" s="2" t="s">
        <v>39183</v>
      </c>
      <c r="U5276" s="2" t="s">
        <v>26099</v>
      </c>
      <c r="V5276" s="2" t="s">
        <v>39184</v>
      </c>
      <c r="W5276" s="2" t="s">
        <v>234</v>
      </c>
      <c r="X5276" s="2" t="s">
        <v>289</v>
      </c>
      <c r="Y5276" s="2" t="s">
        <v>236</v>
      </c>
      <c r="Z5276" s="2" t="s">
        <v>237</v>
      </c>
      <c r="AA5276" s="2" t="s">
        <v>8274</v>
      </c>
      <c r="AB5276" s="2" t="s">
        <v>317</v>
      </c>
      <c r="AC5276" s="2" t="s">
        <v>256</v>
      </c>
    </row>
    <row r="5277" spans="1:29" x14ac:dyDescent="0.25">
      <c r="A5277" s="2" t="s">
        <v>39201</v>
      </c>
      <c r="B5277" s="2" t="s">
        <v>39202</v>
      </c>
      <c r="C5277" s="2" t="s">
        <v>39203</v>
      </c>
      <c r="D5277" s="2" t="s">
        <v>39204</v>
      </c>
      <c r="E5277" s="3">
        <v>1039.1579999999999</v>
      </c>
      <c r="F5277" s="3">
        <v>17.319299999999998</v>
      </c>
      <c r="G5277" s="2" t="s">
        <v>30494</v>
      </c>
      <c r="H5277" s="2" t="s">
        <v>169</v>
      </c>
      <c r="I5277" s="2" t="s">
        <v>17</v>
      </c>
      <c r="J5277" s="2" t="s">
        <v>3</v>
      </c>
      <c r="K5277" s="2" t="s">
        <v>39205</v>
      </c>
      <c r="L5277" s="2" t="s">
        <v>224</v>
      </c>
      <c r="M5277" s="2" t="s">
        <v>225</v>
      </c>
      <c r="N5277" s="2" t="s">
        <v>39206</v>
      </c>
      <c r="O5277" s="2" t="s">
        <v>39206</v>
      </c>
      <c r="P5277" s="2" t="s">
        <v>227</v>
      </c>
      <c r="Q5277" s="2" t="s">
        <v>299</v>
      </c>
      <c r="R5277" s="2" t="s">
        <v>229</v>
      </c>
      <c r="S5277" s="2" t="s">
        <v>39207</v>
      </c>
      <c r="T5277" s="2" t="s">
        <v>4927</v>
      </c>
      <c r="U5277" s="2" t="s">
        <v>823</v>
      </c>
      <c r="V5277" s="2" t="s">
        <v>39208</v>
      </c>
      <c r="W5277" s="2" t="s">
        <v>234</v>
      </c>
      <c r="X5277" s="2" t="s">
        <v>289</v>
      </c>
      <c r="Y5277" s="2" t="s">
        <v>236</v>
      </c>
      <c r="Z5277" s="2" t="s">
        <v>268</v>
      </c>
      <c r="AA5277" s="2" t="s">
        <v>11079</v>
      </c>
      <c r="AB5277" s="2" t="s">
        <v>305</v>
      </c>
      <c r="AC5277" s="2" t="s">
        <v>368</v>
      </c>
    </row>
    <row r="5278" spans="1:29" x14ac:dyDescent="0.25">
      <c r="A5278" s="2" t="s">
        <v>39209</v>
      </c>
      <c r="B5278" s="2" t="s">
        <v>39210</v>
      </c>
      <c r="C5278" s="2" t="s">
        <v>39211</v>
      </c>
      <c r="D5278" s="2" t="s">
        <v>39212</v>
      </c>
      <c r="E5278" s="3">
        <v>919.55100000000004</v>
      </c>
      <c r="F5278" s="3">
        <v>15.325850000000001</v>
      </c>
      <c r="G5278" s="2" t="s">
        <v>31435</v>
      </c>
      <c r="H5278" s="2" t="s">
        <v>171</v>
      </c>
      <c r="I5278" s="2" t="s">
        <v>27</v>
      </c>
      <c r="J5278" s="2" t="s">
        <v>3</v>
      </c>
      <c r="K5278" s="2" t="s">
        <v>39213</v>
      </c>
      <c r="L5278" s="2" t="s">
        <v>224</v>
      </c>
      <c r="M5278" s="2" t="s">
        <v>225</v>
      </c>
      <c r="N5278" s="2" t="s">
        <v>39214</v>
      </c>
      <c r="O5278" s="2" t="s">
        <v>39214</v>
      </c>
      <c r="P5278" s="2" t="s">
        <v>1196</v>
      </c>
      <c r="Q5278" s="2" t="s">
        <v>228</v>
      </c>
      <c r="R5278" s="2" t="s">
        <v>229</v>
      </c>
      <c r="S5278" s="2" t="s">
        <v>39215</v>
      </c>
      <c r="T5278" s="2" t="s">
        <v>2936</v>
      </c>
      <c r="U5278" s="2" t="s">
        <v>3606</v>
      </c>
      <c r="V5278" s="2" t="s">
        <v>39216</v>
      </c>
      <c r="W5278" s="2" t="s">
        <v>6920</v>
      </c>
      <c r="X5278" s="2" t="s">
        <v>235</v>
      </c>
      <c r="Y5278" s="2" t="s">
        <v>236</v>
      </c>
      <c r="Z5278" s="2" t="s">
        <v>237</v>
      </c>
      <c r="AA5278" s="2" t="s">
        <v>3199</v>
      </c>
      <c r="AB5278" s="2" t="s">
        <v>239</v>
      </c>
      <c r="AC5278" s="2" t="s">
        <v>368</v>
      </c>
    </row>
    <row r="5279" spans="1:29" x14ac:dyDescent="0.25">
      <c r="A5279" s="2" t="s">
        <v>39217</v>
      </c>
      <c r="B5279" s="2" t="s">
        <v>39218</v>
      </c>
      <c r="C5279" s="2" t="s">
        <v>39219</v>
      </c>
      <c r="D5279" s="2" t="s">
        <v>39220</v>
      </c>
      <c r="E5279" s="3">
        <v>331.13900000000001</v>
      </c>
      <c r="F5279" s="3">
        <v>5.5189833333333338</v>
      </c>
      <c r="G5279" s="2" t="s">
        <v>30507</v>
      </c>
      <c r="H5279" s="2" t="s">
        <v>167</v>
      </c>
      <c r="I5279" s="2" t="s">
        <v>7</v>
      </c>
      <c r="J5279" s="2" t="s">
        <v>3</v>
      </c>
      <c r="K5279" s="2" t="s">
        <v>39221</v>
      </c>
      <c r="L5279" s="2" t="s">
        <v>224</v>
      </c>
      <c r="M5279" s="2" t="s">
        <v>225</v>
      </c>
      <c r="N5279" s="2" t="s">
        <v>39222</v>
      </c>
      <c r="O5279" s="2" t="s">
        <v>39222</v>
      </c>
      <c r="P5279" s="2" t="s">
        <v>263</v>
      </c>
      <c r="Q5279" s="2" t="s">
        <v>228</v>
      </c>
      <c r="R5279" s="2" t="s">
        <v>229</v>
      </c>
      <c r="S5279" s="2" t="s">
        <v>39223</v>
      </c>
      <c r="T5279" s="2" t="s">
        <v>8092</v>
      </c>
      <c r="U5279" s="2" t="s">
        <v>1631</v>
      </c>
      <c r="V5279" s="2" t="s">
        <v>39224</v>
      </c>
      <c r="W5279" s="2" t="s">
        <v>234</v>
      </c>
      <c r="X5279" s="2" t="s">
        <v>289</v>
      </c>
      <c r="Y5279" s="2" t="s">
        <v>236</v>
      </c>
      <c r="Z5279" s="2" t="s">
        <v>237</v>
      </c>
      <c r="AA5279" s="2" t="s">
        <v>11953</v>
      </c>
      <c r="AB5279" s="2" t="s">
        <v>239</v>
      </c>
      <c r="AC5279" s="2" t="s">
        <v>256</v>
      </c>
    </row>
    <row r="5280" spans="1:29" x14ac:dyDescent="0.25">
      <c r="A5280" s="2" t="s">
        <v>39225</v>
      </c>
      <c r="B5280" s="2" t="s">
        <v>39226</v>
      </c>
      <c r="C5280" s="2" t="s">
        <v>39227</v>
      </c>
      <c r="D5280" s="2" t="s">
        <v>39228</v>
      </c>
      <c r="E5280" s="3">
        <v>498.87099999999998</v>
      </c>
      <c r="F5280" s="3">
        <v>8.3145166666666661</v>
      </c>
      <c r="G5280" s="2" t="s">
        <v>30507</v>
      </c>
      <c r="H5280" s="2" t="s">
        <v>167</v>
      </c>
      <c r="I5280" s="2" t="s">
        <v>7</v>
      </c>
      <c r="J5280" s="2" t="s">
        <v>3</v>
      </c>
      <c r="K5280" s="2" t="s">
        <v>39229</v>
      </c>
      <c r="L5280" s="2" t="s">
        <v>224</v>
      </c>
      <c r="M5280" s="2" t="s">
        <v>225</v>
      </c>
      <c r="N5280" s="2" t="s">
        <v>39230</v>
      </c>
      <c r="O5280" s="2" t="s">
        <v>39230</v>
      </c>
      <c r="P5280" s="2" t="s">
        <v>227</v>
      </c>
      <c r="Q5280" s="2" t="s">
        <v>299</v>
      </c>
      <c r="R5280" s="2" t="s">
        <v>229</v>
      </c>
      <c r="S5280" s="2" t="s">
        <v>39231</v>
      </c>
      <c r="T5280" s="2" t="s">
        <v>7101</v>
      </c>
      <c r="U5280" s="2" t="s">
        <v>1005</v>
      </c>
      <c r="V5280" s="2" t="s">
        <v>39232</v>
      </c>
      <c r="W5280" s="2" t="s">
        <v>234</v>
      </c>
      <c r="X5280" s="2" t="s">
        <v>235</v>
      </c>
      <c r="Y5280" s="2" t="s">
        <v>236</v>
      </c>
      <c r="Z5280" s="2" t="s">
        <v>237</v>
      </c>
      <c r="AA5280" s="2" t="s">
        <v>39233</v>
      </c>
      <c r="AB5280" s="2" t="s">
        <v>367</v>
      </c>
      <c r="AC5280" s="2" t="s">
        <v>368</v>
      </c>
    </row>
    <row r="5281" spans="1:29" x14ac:dyDescent="0.25">
      <c r="A5281" s="2" t="s">
        <v>39234</v>
      </c>
      <c r="B5281" s="2" t="s">
        <v>39235</v>
      </c>
      <c r="C5281" s="2" t="s">
        <v>39236</v>
      </c>
      <c r="D5281" s="2" t="s">
        <v>39237</v>
      </c>
      <c r="E5281" s="3">
        <v>834.48199999999997</v>
      </c>
      <c r="F5281" s="3">
        <v>13.90803333333333</v>
      </c>
      <c r="G5281" s="2" t="s">
        <v>30507</v>
      </c>
      <c r="H5281" s="2" t="s">
        <v>167</v>
      </c>
      <c r="I5281" s="2" t="s">
        <v>7</v>
      </c>
      <c r="J5281" s="2" t="s">
        <v>3</v>
      </c>
      <c r="K5281" s="2" t="s">
        <v>39238</v>
      </c>
      <c r="L5281" s="2" t="s">
        <v>224</v>
      </c>
      <c r="M5281" s="2" t="s">
        <v>225</v>
      </c>
      <c r="N5281" s="2" t="s">
        <v>39239</v>
      </c>
      <c r="O5281" s="2" t="s">
        <v>39239</v>
      </c>
      <c r="P5281" s="2" t="s">
        <v>227</v>
      </c>
      <c r="Q5281" s="2" t="s">
        <v>299</v>
      </c>
      <c r="R5281" s="2" t="s">
        <v>229</v>
      </c>
      <c r="S5281" s="2" t="s">
        <v>39240</v>
      </c>
      <c r="T5281" s="2" t="s">
        <v>39241</v>
      </c>
      <c r="U5281" s="2" t="s">
        <v>2888</v>
      </c>
      <c r="V5281" s="2" t="s">
        <v>39242</v>
      </c>
      <c r="W5281" s="2" t="s">
        <v>234</v>
      </c>
      <c r="X5281" s="2" t="s">
        <v>289</v>
      </c>
      <c r="Y5281" s="2" t="s">
        <v>236</v>
      </c>
      <c r="Z5281" s="2" t="s">
        <v>237</v>
      </c>
      <c r="AA5281" s="2" t="s">
        <v>5417</v>
      </c>
      <c r="AB5281" s="2" t="s">
        <v>317</v>
      </c>
      <c r="AC5281" s="2" t="s">
        <v>368</v>
      </c>
    </row>
    <row r="5282" spans="1:29" x14ac:dyDescent="0.25">
      <c r="A5282" s="2" t="s">
        <v>39243</v>
      </c>
      <c r="B5282" s="2" t="s">
        <v>39244</v>
      </c>
      <c r="C5282" s="2" t="s">
        <v>39245</v>
      </c>
      <c r="D5282" s="2" t="s">
        <v>39246</v>
      </c>
      <c r="E5282" s="3">
        <v>327.35599999999999</v>
      </c>
      <c r="F5282" s="3">
        <v>5.4559333333333333</v>
      </c>
      <c r="G5282" s="2" t="s">
        <v>30507</v>
      </c>
      <c r="H5282" s="2" t="s">
        <v>167</v>
      </c>
      <c r="I5282" s="2" t="s">
        <v>7</v>
      </c>
      <c r="J5282" s="2" t="s">
        <v>3</v>
      </c>
      <c r="K5282" s="2" t="s">
        <v>39247</v>
      </c>
      <c r="L5282" s="2" t="s">
        <v>224</v>
      </c>
      <c r="M5282" s="2" t="s">
        <v>225</v>
      </c>
      <c r="N5282" s="2" t="s">
        <v>39248</v>
      </c>
      <c r="O5282" s="2" t="s">
        <v>39248</v>
      </c>
      <c r="P5282" s="2" t="s">
        <v>603</v>
      </c>
      <c r="Q5282" s="2" t="s">
        <v>228</v>
      </c>
      <c r="R5282" s="2" t="s">
        <v>229</v>
      </c>
      <c r="S5282" s="2" t="s">
        <v>39249</v>
      </c>
      <c r="T5282" s="2" t="s">
        <v>16422</v>
      </c>
      <c r="U5282" s="2" t="s">
        <v>5751</v>
      </c>
      <c r="V5282" s="2" t="s">
        <v>39250</v>
      </c>
      <c r="W5282" s="2" t="s">
        <v>234</v>
      </c>
      <c r="X5282" s="2" t="s">
        <v>235</v>
      </c>
      <c r="Y5282" s="2" t="s">
        <v>236</v>
      </c>
      <c r="Z5282" s="2" t="s">
        <v>237</v>
      </c>
      <c r="AA5282" s="2" t="s">
        <v>39251</v>
      </c>
      <c r="AB5282" s="2" t="s">
        <v>270</v>
      </c>
      <c r="AC5282" s="2" t="s">
        <v>256</v>
      </c>
    </row>
    <row r="5283" spans="1:29" x14ac:dyDescent="0.25">
      <c r="A5283" s="2" t="s">
        <v>39252</v>
      </c>
      <c r="B5283" s="2" t="s">
        <v>39253</v>
      </c>
      <c r="C5283" s="2" t="s">
        <v>39254</v>
      </c>
      <c r="D5283" s="2" t="s">
        <v>39255</v>
      </c>
      <c r="E5283" s="3">
        <v>330.72800000000001</v>
      </c>
      <c r="F5283" s="3">
        <v>5.5121333333333338</v>
      </c>
      <c r="G5283" s="2" t="s">
        <v>30507</v>
      </c>
      <c r="H5283" s="2" t="s">
        <v>167</v>
      </c>
      <c r="I5283" s="2" t="s">
        <v>7</v>
      </c>
      <c r="J5283" s="2" t="s">
        <v>3</v>
      </c>
      <c r="K5283" s="2" t="s">
        <v>39256</v>
      </c>
      <c r="L5283" s="2" t="s">
        <v>224</v>
      </c>
      <c r="M5283" s="2" t="s">
        <v>225</v>
      </c>
      <c r="N5283" s="2" t="s">
        <v>39257</v>
      </c>
      <c r="O5283" s="2" t="s">
        <v>39257</v>
      </c>
      <c r="P5283" s="2" t="s">
        <v>248</v>
      </c>
      <c r="Q5283" s="2" t="s">
        <v>228</v>
      </c>
      <c r="R5283" s="2" t="s">
        <v>229</v>
      </c>
      <c r="S5283" s="2" t="s">
        <v>39258</v>
      </c>
      <c r="T5283" s="2" t="s">
        <v>6832</v>
      </c>
      <c r="U5283" s="2" t="s">
        <v>39259</v>
      </c>
      <c r="V5283" s="2" t="s">
        <v>39260</v>
      </c>
      <c r="W5283" s="2" t="s">
        <v>234</v>
      </c>
      <c r="X5283" s="2" t="s">
        <v>235</v>
      </c>
      <c r="Y5283" s="2" t="s">
        <v>236</v>
      </c>
      <c r="Z5283" s="2" t="s">
        <v>237</v>
      </c>
      <c r="AA5283" s="2" t="s">
        <v>13910</v>
      </c>
      <c r="AB5283" s="2" t="s">
        <v>270</v>
      </c>
      <c r="AC5283" s="2" t="s">
        <v>240</v>
      </c>
    </row>
    <row r="5284" spans="1:29" x14ac:dyDescent="0.25">
      <c r="A5284" s="2" t="s">
        <v>39261</v>
      </c>
      <c r="B5284" s="2" t="s">
        <v>39262</v>
      </c>
      <c r="C5284" s="2" t="s">
        <v>39263</v>
      </c>
      <c r="D5284" s="2" t="s">
        <v>39264</v>
      </c>
      <c r="E5284" s="3">
        <v>231.89500000000001</v>
      </c>
      <c r="F5284" s="3">
        <v>3.8649166666666668</v>
      </c>
      <c r="G5284" s="2" t="s">
        <v>30507</v>
      </c>
      <c r="H5284" s="2" t="s">
        <v>167</v>
      </c>
      <c r="I5284" s="2" t="s">
        <v>7</v>
      </c>
      <c r="J5284" s="2" t="s">
        <v>3</v>
      </c>
      <c r="K5284" s="2" t="s">
        <v>39247</v>
      </c>
      <c r="L5284" s="2" t="s">
        <v>224</v>
      </c>
      <c r="M5284" s="2" t="s">
        <v>225</v>
      </c>
      <c r="N5284" s="2" t="s">
        <v>39248</v>
      </c>
      <c r="O5284" s="2" t="s">
        <v>39248</v>
      </c>
      <c r="P5284" s="2" t="s">
        <v>603</v>
      </c>
      <c r="Q5284" s="2" t="s">
        <v>228</v>
      </c>
      <c r="R5284" s="2" t="s">
        <v>229</v>
      </c>
      <c r="S5284" s="2" t="s">
        <v>39249</v>
      </c>
      <c r="T5284" s="2" t="s">
        <v>16422</v>
      </c>
      <c r="U5284" s="2" t="s">
        <v>5751</v>
      </c>
      <c r="V5284" s="2" t="s">
        <v>39250</v>
      </c>
      <c r="W5284" s="2" t="s">
        <v>234</v>
      </c>
      <c r="X5284" s="2" t="s">
        <v>235</v>
      </c>
      <c r="Y5284" s="2" t="s">
        <v>236</v>
      </c>
      <c r="Z5284" s="2" t="s">
        <v>237</v>
      </c>
      <c r="AA5284" s="2" t="s">
        <v>39251</v>
      </c>
      <c r="AB5284" s="2" t="s">
        <v>270</v>
      </c>
      <c r="AC5284" s="2" t="s">
        <v>256</v>
      </c>
    </row>
    <row r="5285" spans="1:29" x14ac:dyDescent="0.25">
      <c r="A5285" s="2" t="s">
        <v>39265</v>
      </c>
      <c r="B5285" s="2" t="s">
        <v>39266</v>
      </c>
      <c r="C5285" s="2" t="s">
        <v>39267</v>
      </c>
      <c r="D5285" s="2" t="s">
        <v>39268</v>
      </c>
      <c r="E5285" s="3">
        <v>468.77300000000002</v>
      </c>
      <c r="F5285" s="3">
        <v>7.8128833333333336</v>
      </c>
      <c r="G5285" s="2" t="s">
        <v>30507</v>
      </c>
      <c r="H5285" s="2" t="s">
        <v>167</v>
      </c>
      <c r="I5285" s="2" t="s">
        <v>7</v>
      </c>
      <c r="J5285" s="2" t="s">
        <v>3</v>
      </c>
      <c r="K5285" s="2" t="s">
        <v>39269</v>
      </c>
      <c r="L5285" s="2" t="s">
        <v>224</v>
      </c>
      <c r="M5285" s="2" t="s">
        <v>225</v>
      </c>
      <c r="N5285" s="2" t="s">
        <v>39270</v>
      </c>
      <c r="O5285" s="2" t="s">
        <v>39270</v>
      </c>
      <c r="P5285" s="2" t="s">
        <v>263</v>
      </c>
      <c r="Q5285" s="2" t="s">
        <v>228</v>
      </c>
      <c r="R5285" s="2" t="s">
        <v>229</v>
      </c>
      <c r="S5285" s="2" t="s">
        <v>39271</v>
      </c>
      <c r="T5285" s="2" t="s">
        <v>1617</v>
      </c>
      <c r="U5285" s="2" t="s">
        <v>1026</v>
      </c>
      <c r="V5285" s="2" t="s">
        <v>39272</v>
      </c>
      <c r="W5285" s="2" t="s">
        <v>234</v>
      </c>
      <c r="X5285" s="2" t="s">
        <v>289</v>
      </c>
      <c r="Y5285" s="2" t="s">
        <v>236</v>
      </c>
      <c r="Z5285" s="2" t="s">
        <v>237</v>
      </c>
      <c r="AA5285" s="2" t="s">
        <v>5446</v>
      </c>
      <c r="AB5285" s="2" t="s">
        <v>239</v>
      </c>
      <c r="AC5285" s="2" t="s">
        <v>256</v>
      </c>
    </row>
    <row r="5286" spans="1:29" x14ac:dyDescent="0.25">
      <c r="A5286" s="2" t="s">
        <v>39273</v>
      </c>
      <c r="B5286" s="2" t="s">
        <v>39274</v>
      </c>
      <c r="C5286" s="2" t="s">
        <v>39275</v>
      </c>
      <c r="D5286" s="2" t="s">
        <v>39276</v>
      </c>
      <c r="E5286" s="3">
        <v>357.43400000000003</v>
      </c>
      <c r="F5286" s="3">
        <v>5.9572333333333338</v>
      </c>
      <c r="G5286" s="2" t="s">
        <v>30507</v>
      </c>
      <c r="H5286" s="2" t="s">
        <v>167</v>
      </c>
      <c r="I5286" s="2" t="s">
        <v>7</v>
      </c>
      <c r="J5286" s="2" t="s">
        <v>3</v>
      </c>
      <c r="K5286" s="2" t="s">
        <v>39277</v>
      </c>
      <c r="L5286" s="2" t="s">
        <v>224</v>
      </c>
      <c r="M5286" s="2" t="s">
        <v>225</v>
      </c>
      <c r="N5286" s="2" t="s">
        <v>39278</v>
      </c>
      <c r="O5286" s="2" t="s">
        <v>39278</v>
      </c>
      <c r="P5286" s="2" t="s">
        <v>298</v>
      </c>
      <c r="Q5286" s="2" t="s">
        <v>228</v>
      </c>
      <c r="R5286" s="2" t="s">
        <v>229</v>
      </c>
      <c r="S5286" s="2" t="s">
        <v>39279</v>
      </c>
      <c r="T5286" s="2" t="s">
        <v>21612</v>
      </c>
      <c r="U5286" s="2" t="s">
        <v>3749</v>
      </c>
      <c r="V5286" s="2" t="s">
        <v>39280</v>
      </c>
      <c r="W5286" s="2" t="s">
        <v>234</v>
      </c>
      <c r="X5286" s="2" t="s">
        <v>235</v>
      </c>
      <c r="Y5286" s="2" t="s">
        <v>236</v>
      </c>
      <c r="Z5286" s="2" t="s">
        <v>268</v>
      </c>
      <c r="AA5286" s="2" t="s">
        <v>1999</v>
      </c>
      <c r="AB5286" s="2" t="s">
        <v>367</v>
      </c>
      <c r="AC5286" s="2" t="s">
        <v>240</v>
      </c>
    </row>
    <row r="5287" spans="1:29" x14ac:dyDescent="0.25">
      <c r="A5287" s="2" t="s">
        <v>39281</v>
      </c>
      <c r="B5287" s="2" t="s">
        <v>39282</v>
      </c>
      <c r="C5287" s="2" t="s">
        <v>39283</v>
      </c>
      <c r="D5287" s="2" t="s">
        <v>39284</v>
      </c>
      <c r="E5287" s="3">
        <v>320.322</v>
      </c>
      <c r="F5287" s="3">
        <v>5.3387000000000002</v>
      </c>
      <c r="G5287" s="2" t="s">
        <v>30494</v>
      </c>
      <c r="H5287" s="2" t="s">
        <v>169</v>
      </c>
      <c r="I5287" s="2" t="s">
        <v>17</v>
      </c>
      <c r="J5287" s="2" t="s">
        <v>3</v>
      </c>
      <c r="K5287" s="2" t="s">
        <v>39285</v>
      </c>
      <c r="L5287" s="2" t="s">
        <v>224</v>
      </c>
      <c r="M5287" s="2" t="s">
        <v>225</v>
      </c>
      <c r="N5287" s="2" t="s">
        <v>39286</v>
      </c>
      <c r="O5287" s="2" t="s">
        <v>39286</v>
      </c>
      <c r="P5287" s="2" t="s">
        <v>745</v>
      </c>
      <c r="Q5287" s="2" t="s">
        <v>228</v>
      </c>
      <c r="R5287" s="2" t="s">
        <v>229</v>
      </c>
      <c r="S5287" s="2" t="s">
        <v>39287</v>
      </c>
      <c r="T5287" s="2" t="s">
        <v>5126</v>
      </c>
      <c r="U5287" s="2" t="s">
        <v>10241</v>
      </c>
      <c r="V5287" s="2" t="s">
        <v>39288</v>
      </c>
      <c r="W5287" s="2" t="s">
        <v>234</v>
      </c>
      <c r="X5287" s="2" t="s">
        <v>235</v>
      </c>
      <c r="Y5287" s="2" t="s">
        <v>236</v>
      </c>
      <c r="Z5287" s="2" t="s">
        <v>237</v>
      </c>
      <c r="AA5287" s="2" t="s">
        <v>39289</v>
      </c>
      <c r="AB5287" s="2" t="s">
        <v>270</v>
      </c>
      <c r="AC5287" s="2" t="s">
        <v>256</v>
      </c>
    </row>
    <row r="5288" spans="1:29" x14ac:dyDescent="0.25">
      <c r="A5288" s="2" t="s">
        <v>39290</v>
      </c>
      <c r="B5288" s="2" t="s">
        <v>39291</v>
      </c>
      <c r="C5288" s="2" t="s">
        <v>39292</v>
      </c>
      <c r="D5288" s="2" t="s">
        <v>39293</v>
      </c>
      <c r="E5288" s="3">
        <v>414.34399999999999</v>
      </c>
      <c r="F5288" s="3">
        <v>6.9057333333333331</v>
      </c>
      <c r="G5288" s="2" t="s">
        <v>31435</v>
      </c>
      <c r="H5288" s="2" t="s">
        <v>171</v>
      </c>
      <c r="I5288" s="2" t="s">
        <v>27</v>
      </c>
      <c r="J5288" s="2" t="s">
        <v>3</v>
      </c>
      <c r="K5288" s="2" t="s">
        <v>39294</v>
      </c>
      <c r="L5288" s="2" t="s">
        <v>224</v>
      </c>
      <c r="M5288" s="2" t="s">
        <v>225</v>
      </c>
      <c r="N5288" s="2" t="s">
        <v>39295</v>
      </c>
      <c r="O5288" s="2" t="s">
        <v>39295</v>
      </c>
      <c r="P5288" s="2" t="s">
        <v>227</v>
      </c>
      <c r="Q5288" s="2" t="s">
        <v>228</v>
      </c>
      <c r="R5288" s="2" t="s">
        <v>229</v>
      </c>
      <c r="S5288" s="2" t="s">
        <v>39296</v>
      </c>
      <c r="T5288" s="2" t="s">
        <v>514</v>
      </c>
      <c r="U5288" s="2" t="s">
        <v>11998</v>
      </c>
      <c r="V5288" s="2" t="s">
        <v>39297</v>
      </c>
      <c r="W5288" s="2" t="s">
        <v>234</v>
      </c>
      <c r="X5288" s="2" t="s">
        <v>235</v>
      </c>
      <c r="Y5288" s="2" t="s">
        <v>236</v>
      </c>
      <c r="Z5288" s="2" t="s">
        <v>237</v>
      </c>
      <c r="AA5288" s="2" t="s">
        <v>476</v>
      </c>
      <c r="AB5288" s="2" t="s">
        <v>239</v>
      </c>
      <c r="AC5288" s="2" t="s">
        <v>256</v>
      </c>
    </row>
    <row r="5289" spans="1:29" x14ac:dyDescent="0.25">
      <c r="A5289" s="2" t="s">
        <v>39298</v>
      </c>
      <c r="B5289" s="2" t="s">
        <v>39299</v>
      </c>
      <c r="C5289" s="2" t="s">
        <v>39300</v>
      </c>
      <c r="D5289" s="2" t="s">
        <v>39301</v>
      </c>
      <c r="E5289" s="3">
        <v>314.46600000000001</v>
      </c>
      <c r="F5289" s="3">
        <v>5.2411000000000003</v>
      </c>
      <c r="G5289" s="2" t="s">
        <v>30507</v>
      </c>
      <c r="H5289" s="2" t="s">
        <v>167</v>
      </c>
      <c r="I5289" s="2" t="s">
        <v>7</v>
      </c>
      <c r="J5289" s="2" t="s">
        <v>3</v>
      </c>
      <c r="K5289" s="2" t="s">
        <v>39238</v>
      </c>
      <c r="L5289" s="2" t="s">
        <v>224</v>
      </c>
      <c r="M5289" s="2" t="s">
        <v>225</v>
      </c>
      <c r="N5289" s="2" t="s">
        <v>39239</v>
      </c>
      <c r="O5289" s="2" t="s">
        <v>39239</v>
      </c>
      <c r="P5289" s="2" t="s">
        <v>227</v>
      </c>
      <c r="Q5289" s="2" t="s">
        <v>299</v>
      </c>
      <c r="R5289" s="2" t="s">
        <v>229</v>
      </c>
      <c r="S5289" s="2" t="s">
        <v>39240</v>
      </c>
      <c r="T5289" s="2" t="s">
        <v>39241</v>
      </c>
      <c r="U5289" s="2" t="s">
        <v>2888</v>
      </c>
      <c r="V5289" s="2" t="s">
        <v>39242</v>
      </c>
      <c r="W5289" s="2" t="s">
        <v>234</v>
      </c>
      <c r="X5289" s="2" t="s">
        <v>289</v>
      </c>
      <c r="Y5289" s="2" t="s">
        <v>236</v>
      </c>
      <c r="Z5289" s="2" t="s">
        <v>237</v>
      </c>
      <c r="AA5289" s="2" t="s">
        <v>5417</v>
      </c>
      <c r="AB5289" s="2" t="s">
        <v>317</v>
      </c>
      <c r="AC5289" s="2" t="s">
        <v>368</v>
      </c>
    </row>
    <row r="5290" spans="1:29" x14ac:dyDescent="0.25">
      <c r="A5290" s="2" t="s">
        <v>39302</v>
      </c>
      <c r="B5290" s="2" t="s">
        <v>39303</v>
      </c>
      <c r="C5290" s="2" t="s">
        <v>39304</v>
      </c>
      <c r="D5290" s="2" t="s">
        <v>39305</v>
      </c>
      <c r="E5290" s="3">
        <v>285.29899999999998</v>
      </c>
      <c r="F5290" s="3">
        <v>4.7549833333333327</v>
      </c>
      <c r="G5290" s="2" t="s">
        <v>30507</v>
      </c>
      <c r="H5290" s="2" t="s">
        <v>167</v>
      </c>
      <c r="I5290" s="2" t="s">
        <v>7</v>
      </c>
      <c r="J5290" s="2" t="s">
        <v>3</v>
      </c>
      <c r="K5290" s="2"/>
      <c r="L5290" s="2" t="s">
        <v>276</v>
      </c>
      <c r="M5290" s="2" t="s">
        <v>276</v>
      </c>
      <c r="N5290" s="2" t="s">
        <v>277</v>
      </c>
      <c r="O5290" s="2" t="s">
        <v>277</v>
      </c>
      <c r="P5290" s="2" t="s">
        <v>277</v>
      </c>
      <c r="Q5290" s="2" t="s">
        <v>277</v>
      </c>
      <c r="R5290" s="2" t="s">
        <v>277</v>
      </c>
      <c r="S5290" s="2" t="s">
        <v>277</v>
      </c>
      <c r="T5290" s="2" t="s">
        <v>277</v>
      </c>
      <c r="U5290" s="2" t="s">
        <v>277</v>
      </c>
      <c r="V5290" s="2" t="s">
        <v>277</v>
      </c>
      <c r="W5290" s="2" t="s">
        <v>277</v>
      </c>
      <c r="X5290" s="2" t="s">
        <v>277</v>
      </c>
      <c r="Y5290" s="2" t="s">
        <v>277</v>
      </c>
      <c r="Z5290" s="2" t="s">
        <v>277</v>
      </c>
      <c r="AA5290" s="2" t="s">
        <v>277</v>
      </c>
      <c r="AB5290" s="2" t="s">
        <v>277</v>
      </c>
      <c r="AC5290" s="2" t="s">
        <v>277</v>
      </c>
    </row>
    <row r="5291" spans="1:29" x14ac:dyDescent="0.25">
      <c r="A5291" s="2" t="s">
        <v>39306</v>
      </c>
      <c r="B5291" s="2" t="s">
        <v>39307</v>
      </c>
      <c r="C5291" s="2" t="s">
        <v>39308</v>
      </c>
      <c r="D5291" s="2" t="s">
        <v>39309</v>
      </c>
      <c r="E5291" s="3">
        <v>324.12299999999999</v>
      </c>
      <c r="F5291" s="3">
        <v>5.40205</v>
      </c>
      <c r="G5291" s="2" t="s">
        <v>30507</v>
      </c>
      <c r="H5291" s="2" t="s">
        <v>167</v>
      </c>
      <c r="I5291" s="2" t="s">
        <v>7</v>
      </c>
      <c r="J5291" s="2" t="s">
        <v>3</v>
      </c>
      <c r="K5291" s="2" t="s">
        <v>39310</v>
      </c>
      <c r="L5291" s="2" t="s">
        <v>224</v>
      </c>
      <c r="M5291" s="2" t="s">
        <v>225</v>
      </c>
      <c r="N5291" s="2" t="s">
        <v>39311</v>
      </c>
      <c r="O5291" s="2" t="s">
        <v>39311</v>
      </c>
      <c r="P5291" s="2" t="s">
        <v>263</v>
      </c>
      <c r="Q5291" s="2" t="s">
        <v>228</v>
      </c>
      <c r="R5291" s="2" t="s">
        <v>229</v>
      </c>
      <c r="S5291" s="2" t="s">
        <v>39312</v>
      </c>
      <c r="T5291" s="2" t="s">
        <v>39313</v>
      </c>
      <c r="U5291" s="2" t="s">
        <v>3576</v>
      </c>
      <c r="V5291" s="2" t="s">
        <v>39314</v>
      </c>
      <c r="W5291" s="2" t="s">
        <v>234</v>
      </c>
      <c r="X5291" s="2" t="s">
        <v>289</v>
      </c>
      <c r="Y5291" s="2" t="s">
        <v>236</v>
      </c>
      <c r="Z5291" s="2" t="s">
        <v>1016</v>
      </c>
      <c r="AA5291" s="2" t="s">
        <v>495</v>
      </c>
      <c r="AB5291" s="2" t="s">
        <v>239</v>
      </c>
      <c r="AC5291" s="2" t="s">
        <v>256</v>
      </c>
    </row>
    <row r="5292" spans="1:29" x14ac:dyDescent="0.25">
      <c r="A5292" s="2" t="s">
        <v>39315</v>
      </c>
      <c r="B5292" s="2" t="s">
        <v>39316</v>
      </c>
      <c r="C5292" s="2" t="s">
        <v>39317</v>
      </c>
      <c r="D5292" s="2" t="s">
        <v>39318</v>
      </c>
      <c r="E5292" s="3">
        <v>292.33800000000002</v>
      </c>
      <c r="F5292" s="3">
        <v>4.8723000000000001</v>
      </c>
      <c r="G5292" s="2" t="s">
        <v>30507</v>
      </c>
      <c r="H5292" s="2" t="s">
        <v>167</v>
      </c>
      <c r="I5292" s="2" t="s">
        <v>7</v>
      </c>
      <c r="J5292" s="2" t="s">
        <v>3</v>
      </c>
      <c r="K5292" s="2" t="s">
        <v>39319</v>
      </c>
      <c r="L5292" s="2" t="s">
        <v>224</v>
      </c>
      <c r="M5292" s="2" t="s">
        <v>225</v>
      </c>
      <c r="N5292" s="2" t="s">
        <v>39320</v>
      </c>
      <c r="O5292" s="2" t="s">
        <v>39320</v>
      </c>
      <c r="P5292" s="2" t="s">
        <v>1196</v>
      </c>
      <c r="Q5292" s="2" t="s">
        <v>228</v>
      </c>
      <c r="R5292" s="2" t="s">
        <v>229</v>
      </c>
      <c r="S5292" s="2" t="s">
        <v>39321</v>
      </c>
      <c r="T5292" s="2" t="s">
        <v>1360</v>
      </c>
      <c r="U5292" s="2" t="s">
        <v>1942</v>
      </c>
      <c r="V5292" s="2" t="s">
        <v>39322</v>
      </c>
      <c r="W5292" s="2" t="s">
        <v>234</v>
      </c>
      <c r="X5292" s="2" t="s">
        <v>289</v>
      </c>
      <c r="Y5292" s="2" t="s">
        <v>236</v>
      </c>
      <c r="Z5292" s="2" t="s">
        <v>237</v>
      </c>
      <c r="AA5292" s="2" t="s">
        <v>2297</v>
      </c>
      <c r="AB5292" s="2" t="s">
        <v>239</v>
      </c>
      <c r="AC5292" s="2" t="s">
        <v>256</v>
      </c>
    </row>
    <row r="5293" spans="1:29" x14ac:dyDescent="0.25">
      <c r="A5293" s="2" t="s">
        <v>39323</v>
      </c>
      <c r="B5293" s="2" t="s">
        <v>39324</v>
      </c>
      <c r="C5293" s="2" t="s">
        <v>39325</v>
      </c>
      <c r="D5293" s="2" t="s">
        <v>39326</v>
      </c>
      <c r="E5293" s="3">
        <v>589.71</v>
      </c>
      <c r="F5293" s="3">
        <v>9.8285</v>
      </c>
      <c r="G5293" s="2" t="s">
        <v>30494</v>
      </c>
      <c r="H5293" s="2" t="s">
        <v>169</v>
      </c>
      <c r="I5293" s="2" t="s">
        <v>17</v>
      </c>
      <c r="J5293" s="2" t="s">
        <v>3</v>
      </c>
      <c r="K5293" s="2"/>
      <c r="L5293" s="2" t="s">
        <v>276</v>
      </c>
      <c r="M5293" s="2" t="s">
        <v>276</v>
      </c>
      <c r="N5293" s="2" t="s">
        <v>277</v>
      </c>
      <c r="O5293" s="2" t="s">
        <v>277</v>
      </c>
      <c r="P5293" s="2" t="s">
        <v>277</v>
      </c>
      <c r="Q5293" s="2" t="s">
        <v>277</v>
      </c>
      <c r="R5293" s="2" t="s">
        <v>277</v>
      </c>
      <c r="S5293" s="2" t="s">
        <v>277</v>
      </c>
      <c r="T5293" s="2" t="s">
        <v>277</v>
      </c>
      <c r="U5293" s="2" t="s">
        <v>277</v>
      </c>
      <c r="V5293" s="2" t="s">
        <v>277</v>
      </c>
      <c r="W5293" s="2" t="s">
        <v>277</v>
      </c>
      <c r="X5293" s="2" t="s">
        <v>277</v>
      </c>
      <c r="Y5293" s="2" t="s">
        <v>277</v>
      </c>
      <c r="Z5293" s="2" t="s">
        <v>277</v>
      </c>
      <c r="AA5293" s="2" t="s">
        <v>277</v>
      </c>
      <c r="AB5293" s="2" t="s">
        <v>277</v>
      </c>
      <c r="AC5293" s="2" t="s">
        <v>277</v>
      </c>
    </row>
    <row r="5294" spans="1:29" x14ac:dyDescent="0.25">
      <c r="A5294" s="2" t="s">
        <v>39327</v>
      </c>
      <c r="B5294" s="2" t="s">
        <v>21153</v>
      </c>
      <c r="C5294" s="2" t="s">
        <v>39328</v>
      </c>
      <c r="D5294" s="2" t="s">
        <v>39329</v>
      </c>
      <c r="E5294" s="3">
        <v>1130.211</v>
      </c>
      <c r="F5294" s="3">
        <v>18.836849999999998</v>
      </c>
      <c r="G5294" s="2" t="s">
        <v>31435</v>
      </c>
      <c r="H5294" s="2" t="s">
        <v>171</v>
      </c>
      <c r="I5294" s="2" t="s">
        <v>27</v>
      </c>
      <c r="J5294" s="2" t="s">
        <v>3</v>
      </c>
      <c r="K5294" s="2" t="s">
        <v>21139</v>
      </c>
      <c r="L5294" s="2" t="s">
        <v>224</v>
      </c>
      <c r="M5294" s="2" t="s">
        <v>225</v>
      </c>
      <c r="N5294" s="2" t="s">
        <v>21140</v>
      </c>
      <c r="O5294" s="2" t="s">
        <v>21140</v>
      </c>
      <c r="P5294" s="2" t="s">
        <v>227</v>
      </c>
      <c r="Q5294" s="2" t="s">
        <v>228</v>
      </c>
      <c r="R5294" s="2" t="s">
        <v>229</v>
      </c>
      <c r="S5294" s="2" t="s">
        <v>21141</v>
      </c>
      <c r="T5294" s="2" t="s">
        <v>4118</v>
      </c>
      <c r="U5294" s="2" t="s">
        <v>10325</v>
      </c>
      <c r="V5294" s="2" t="s">
        <v>21142</v>
      </c>
      <c r="W5294" s="2" t="s">
        <v>234</v>
      </c>
      <c r="X5294" s="2" t="s">
        <v>235</v>
      </c>
      <c r="Y5294" s="2" t="s">
        <v>236</v>
      </c>
      <c r="Z5294" s="2" t="s">
        <v>237</v>
      </c>
      <c r="AA5294" s="2" t="s">
        <v>21143</v>
      </c>
      <c r="AB5294" s="2" t="s">
        <v>270</v>
      </c>
      <c r="AC5294" s="2" t="s">
        <v>240</v>
      </c>
    </row>
    <row r="5295" spans="1:29" x14ac:dyDescent="0.25">
      <c r="A5295" s="2" t="s">
        <v>39330</v>
      </c>
      <c r="B5295" s="2" t="s">
        <v>39331</v>
      </c>
      <c r="C5295" s="2" t="s">
        <v>39332</v>
      </c>
      <c r="D5295" s="2" t="s">
        <v>39333</v>
      </c>
      <c r="E5295" s="3">
        <v>684.875</v>
      </c>
      <c r="F5295" s="3">
        <v>11.414583333333329</v>
      </c>
      <c r="G5295" s="2" t="s">
        <v>30507</v>
      </c>
      <c r="H5295" s="2" t="s">
        <v>167</v>
      </c>
      <c r="I5295" s="2" t="s">
        <v>7</v>
      </c>
      <c r="J5295" s="2" t="s">
        <v>3</v>
      </c>
      <c r="K5295" s="2" t="s">
        <v>39334</v>
      </c>
      <c r="L5295" s="2" t="s">
        <v>224</v>
      </c>
      <c r="M5295" s="2" t="s">
        <v>225</v>
      </c>
      <c r="N5295" s="2" t="s">
        <v>39335</v>
      </c>
      <c r="O5295" s="2" t="s">
        <v>39335</v>
      </c>
      <c r="P5295" s="2" t="s">
        <v>263</v>
      </c>
      <c r="Q5295" s="2" t="s">
        <v>228</v>
      </c>
      <c r="R5295" s="2" t="s">
        <v>229</v>
      </c>
      <c r="S5295" s="2" t="s">
        <v>39336</v>
      </c>
      <c r="T5295" s="2" t="s">
        <v>916</v>
      </c>
      <c r="U5295" s="2" t="s">
        <v>39337</v>
      </c>
      <c r="V5295" s="2" t="s">
        <v>39338</v>
      </c>
      <c r="W5295" s="2" t="s">
        <v>234</v>
      </c>
      <c r="X5295" s="2" t="s">
        <v>235</v>
      </c>
      <c r="Y5295" s="2" t="s">
        <v>236</v>
      </c>
      <c r="Z5295" s="2" t="s">
        <v>237</v>
      </c>
      <c r="AA5295" s="2" t="s">
        <v>10284</v>
      </c>
      <c r="AB5295" s="2" t="s">
        <v>239</v>
      </c>
      <c r="AC5295" s="2" t="s">
        <v>368</v>
      </c>
    </row>
    <row r="5296" spans="1:29" x14ac:dyDescent="0.25">
      <c r="A5296" s="2" t="s">
        <v>39339</v>
      </c>
      <c r="B5296" s="2" t="s">
        <v>39340</v>
      </c>
      <c r="C5296" s="2" t="s">
        <v>39341</v>
      </c>
      <c r="D5296" s="2" t="s">
        <v>39342</v>
      </c>
      <c r="E5296" s="3">
        <v>479.142</v>
      </c>
      <c r="F5296" s="3">
        <v>7.9856999999999996</v>
      </c>
      <c r="G5296" s="2" t="s">
        <v>30494</v>
      </c>
      <c r="H5296" s="2" t="s">
        <v>169</v>
      </c>
      <c r="I5296" s="2" t="s">
        <v>17</v>
      </c>
      <c r="J5296" s="2" t="s">
        <v>3</v>
      </c>
      <c r="K5296" s="2"/>
      <c r="L5296" s="2" t="s">
        <v>276</v>
      </c>
      <c r="M5296" s="2" t="s">
        <v>276</v>
      </c>
      <c r="N5296" s="2" t="s">
        <v>277</v>
      </c>
      <c r="O5296" s="2" t="s">
        <v>277</v>
      </c>
      <c r="P5296" s="2" t="s">
        <v>277</v>
      </c>
      <c r="Q5296" s="2" t="s">
        <v>277</v>
      </c>
      <c r="R5296" s="2" t="s">
        <v>277</v>
      </c>
      <c r="S5296" s="2" t="s">
        <v>277</v>
      </c>
      <c r="T5296" s="2" t="s">
        <v>277</v>
      </c>
      <c r="U5296" s="2" t="s">
        <v>277</v>
      </c>
      <c r="V5296" s="2" t="s">
        <v>277</v>
      </c>
      <c r="W5296" s="2" t="s">
        <v>277</v>
      </c>
      <c r="X5296" s="2" t="s">
        <v>277</v>
      </c>
      <c r="Y5296" s="2" t="s">
        <v>277</v>
      </c>
      <c r="Z5296" s="2" t="s">
        <v>277</v>
      </c>
      <c r="AA5296" s="2" t="s">
        <v>277</v>
      </c>
      <c r="AB5296" s="2" t="s">
        <v>277</v>
      </c>
      <c r="AC5296" s="2" t="s">
        <v>277</v>
      </c>
    </row>
    <row r="5297" spans="1:29" x14ac:dyDescent="0.25">
      <c r="A5297" s="2" t="s">
        <v>39343</v>
      </c>
      <c r="B5297" s="2" t="s">
        <v>39344</v>
      </c>
      <c r="C5297" s="2" t="s">
        <v>39345</v>
      </c>
      <c r="D5297" s="2" t="s">
        <v>39346</v>
      </c>
      <c r="E5297" s="3">
        <v>454.39800000000002</v>
      </c>
      <c r="F5297" s="3">
        <v>7.5733000000000006</v>
      </c>
      <c r="G5297" s="2" t="s">
        <v>31435</v>
      </c>
      <c r="H5297" s="2" t="s">
        <v>171</v>
      </c>
      <c r="I5297" s="2" t="s">
        <v>27</v>
      </c>
      <c r="J5297" s="2" t="s">
        <v>3</v>
      </c>
      <c r="K5297" s="2" t="s">
        <v>39347</v>
      </c>
      <c r="L5297" s="2" t="s">
        <v>224</v>
      </c>
      <c r="M5297" s="2" t="s">
        <v>225</v>
      </c>
      <c r="N5297" s="2" t="s">
        <v>39348</v>
      </c>
      <c r="O5297" s="2" t="s">
        <v>39348</v>
      </c>
      <c r="P5297" s="2" t="s">
        <v>263</v>
      </c>
      <c r="Q5297" s="2" t="s">
        <v>228</v>
      </c>
      <c r="R5297" s="2" t="s">
        <v>229</v>
      </c>
      <c r="S5297" s="2" t="s">
        <v>39349</v>
      </c>
      <c r="T5297" s="2" t="s">
        <v>514</v>
      </c>
      <c r="U5297" s="2" t="s">
        <v>3197</v>
      </c>
      <c r="V5297" s="2" t="s">
        <v>39350</v>
      </c>
      <c r="W5297" s="2" t="s">
        <v>234</v>
      </c>
      <c r="X5297" s="2" t="s">
        <v>235</v>
      </c>
      <c r="Y5297" s="2" t="s">
        <v>236</v>
      </c>
      <c r="Z5297" s="2" t="s">
        <v>268</v>
      </c>
      <c r="AA5297" s="2" t="s">
        <v>14843</v>
      </c>
      <c r="AB5297" s="2" t="s">
        <v>317</v>
      </c>
      <c r="AC5297" s="2" t="s">
        <v>240</v>
      </c>
    </row>
    <row r="5298" spans="1:29" x14ac:dyDescent="0.25">
      <c r="A5298" s="2" t="s">
        <v>39351</v>
      </c>
      <c r="B5298" s="2" t="s">
        <v>39352</v>
      </c>
      <c r="C5298" s="2" t="s">
        <v>39353</v>
      </c>
      <c r="D5298" s="2" t="s">
        <v>39354</v>
      </c>
      <c r="E5298" s="3">
        <v>218.642</v>
      </c>
      <c r="F5298" s="3">
        <v>3.6440333333333328</v>
      </c>
      <c r="G5298" s="2" t="s">
        <v>30507</v>
      </c>
      <c r="H5298" s="2" t="s">
        <v>167</v>
      </c>
      <c r="I5298" s="2" t="s">
        <v>7</v>
      </c>
      <c r="J5298" s="2" t="s">
        <v>3</v>
      </c>
      <c r="K5298" s="2" t="s">
        <v>21130</v>
      </c>
      <c r="L5298" s="2" t="s">
        <v>224</v>
      </c>
      <c r="M5298" s="2" t="s">
        <v>225</v>
      </c>
      <c r="N5298" s="2" t="s">
        <v>21131</v>
      </c>
      <c r="O5298" s="2" t="s">
        <v>21131</v>
      </c>
      <c r="P5298" s="2" t="s">
        <v>248</v>
      </c>
      <c r="Q5298" s="2" t="s">
        <v>228</v>
      </c>
      <c r="R5298" s="2" t="s">
        <v>229</v>
      </c>
      <c r="S5298" s="2" t="s">
        <v>21132</v>
      </c>
      <c r="T5298" s="2" t="s">
        <v>20303</v>
      </c>
      <c r="U5298" s="2" t="s">
        <v>21133</v>
      </c>
      <c r="V5298" s="2" t="s">
        <v>21134</v>
      </c>
      <c r="W5298" s="2" t="s">
        <v>234</v>
      </c>
      <c r="X5298" s="2" t="s">
        <v>289</v>
      </c>
      <c r="Y5298" s="2" t="s">
        <v>236</v>
      </c>
      <c r="Z5298" s="2" t="s">
        <v>268</v>
      </c>
      <c r="AA5298" s="2" t="s">
        <v>1091</v>
      </c>
      <c r="AB5298" s="2" t="s">
        <v>239</v>
      </c>
      <c r="AC5298" s="2" t="s">
        <v>240</v>
      </c>
    </row>
    <row r="5299" spans="1:29" x14ac:dyDescent="0.25">
      <c r="A5299" s="2" t="s">
        <v>39355</v>
      </c>
      <c r="B5299" s="2" t="s">
        <v>39356</v>
      </c>
      <c r="C5299" s="2" t="s">
        <v>39357</v>
      </c>
      <c r="D5299" s="2" t="s">
        <v>39358</v>
      </c>
      <c r="E5299" s="3">
        <v>554.51900000000001</v>
      </c>
      <c r="F5299" s="3">
        <v>9.2419833333333337</v>
      </c>
      <c r="G5299" s="2" t="s">
        <v>30507</v>
      </c>
      <c r="H5299" s="2" t="s">
        <v>167</v>
      </c>
      <c r="I5299" s="2" t="s">
        <v>7</v>
      </c>
      <c r="J5299" s="2" t="s">
        <v>3</v>
      </c>
      <c r="K5299" s="2" t="s">
        <v>39277</v>
      </c>
      <c r="L5299" s="2" t="s">
        <v>224</v>
      </c>
      <c r="M5299" s="2" t="s">
        <v>225</v>
      </c>
      <c r="N5299" s="2" t="s">
        <v>39278</v>
      </c>
      <c r="O5299" s="2" t="s">
        <v>39278</v>
      </c>
      <c r="P5299" s="2" t="s">
        <v>298</v>
      </c>
      <c r="Q5299" s="2" t="s">
        <v>228</v>
      </c>
      <c r="R5299" s="2" t="s">
        <v>229</v>
      </c>
      <c r="S5299" s="2" t="s">
        <v>39279</v>
      </c>
      <c r="T5299" s="2" t="s">
        <v>21612</v>
      </c>
      <c r="U5299" s="2" t="s">
        <v>3749</v>
      </c>
      <c r="V5299" s="2" t="s">
        <v>39280</v>
      </c>
      <c r="W5299" s="2" t="s">
        <v>234</v>
      </c>
      <c r="X5299" s="2" t="s">
        <v>235</v>
      </c>
      <c r="Y5299" s="2" t="s">
        <v>236</v>
      </c>
      <c r="Z5299" s="2" t="s">
        <v>268</v>
      </c>
      <c r="AA5299" s="2" t="s">
        <v>1999</v>
      </c>
      <c r="AB5299" s="2" t="s">
        <v>367</v>
      </c>
      <c r="AC5299" s="2" t="s">
        <v>240</v>
      </c>
    </row>
    <row r="5300" spans="1:29" x14ac:dyDescent="0.25">
      <c r="A5300" s="2" t="s">
        <v>39359</v>
      </c>
      <c r="B5300" s="2" t="s">
        <v>39360</v>
      </c>
      <c r="C5300" s="2" t="s">
        <v>39361</v>
      </c>
      <c r="D5300" s="2" t="s">
        <v>39362</v>
      </c>
      <c r="E5300" s="3">
        <v>1259.021</v>
      </c>
      <c r="F5300" s="3">
        <v>20.983683333333332</v>
      </c>
      <c r="G5300" s="2" t="s">
        <v>31435</v>
      </c>
      <c r="H5300" s="2" t="s">
        <v>171</v>
      </c>
      <c r="I5300" s="2" t="s">
        <v>27</v>
      </c>
      <c r="J5300" s="2" t="s">
        <v>3</v>
      </c>
      <c r="K5300" s="2" t="s">
        <v>39363</v>
      </c>
      <c r="L5300" s="2" t="s">
        <v>224</v>
      </c>
      <c r="M5300" s="2" t="s">
        <v>225</v>
      </c>
      <c r="N5300" s="2" t="s">
        <v>39364</v>
      </c>
      <c r="O5300" s="2" t="s">
        <v>39364</v>
      </c>
      <c r="P5300" s="2" t="s">
        <v>425</v>
      </c>
      <c r="Q5300" s="2" t="s">
        <v>299</v>
      </c>
      <c r="R5300" s="2" t="s">
        <v>229</v>
      </c>
      <c r="S5300" s="2" t="s">
        <v>39365</v>
      </c>
      <c r="T5300" s="2" t="s">
        <v>313</v>
      </c>
      <c r="U5300" s="2" t="s">
        <v>1471</v>
      </c>
      <c r="V5300" s="2" t="s">
        <v>39366</v>
      </c>
      <c r="W5300" s="2" t="s">
        <v>234</v>
      </c>
      <c r="X5300" s="2" t="s">
        <v>235</v>
      </c>
      <c r="Y5300" s="2" t="s">
        <v>236</v>
      </c>
      <c r="Z5300" s="2" t="s">
        <v>268</v>
      </c>
      <c r="AA5300" s="2" t="s">
        <v>16964</v>
      </c>
      <c r="AB5300" s="2" t="s">
        <v>239</v>
      </c>
      <c r="AC5300" s="2" t="s">
        <v>256</v>
      </c>
    </row>
    <row r="5301" spans="1:29" x14ac:dyDescent="0.25">
      <c r="A5301" s="2" t="s">
        <v>39367</v>
      </c>
      <c r="B5301" s="2" t="s">
        <v>39368</v>
      </c>
      <c r="C5301" s="2" t="s">
        <v>39369</v>
      </c>
      <c r="D5301" s="2" t="s">
        <v>39370</v>
      </c>
      <c r="E5301" s="3">
        <v>418.14800000000002</v>
      </c>
      <c r="F5301" s="3">
        <v>6.9691333333333336</v>
      </c>
      <c r="G5301" s="2" t="s">
        <v>30507</v>
      </c>
      <c r="H5301" s="2" t="s">
        <v>167</v>
      </c>
      <c r="I5301" s="2" t="s">
        <v>7</v>
      </c>
      <c r="J5301" s="2" t="s">
        <v>3</v>
      </c>
      <c r="K5301" s="2" t="s">
        <v>39371</v>
      </c>
      <c r="L5301" s="2" t="s">
        <v>224</v>
      </c>
      <c r="M5301" s="2" t="s">
        <v>225</v>
      </c>
      <c r="N5301" s="2" t="s">
        <v>39372</v>
      </c>
      <c r="O5301" s="2" t="s">
        <v>39372</v>
      </c>
      <c r="P5301" s="2" t="s">
        <v>227</v>
      </c>
      <c r="Q5301" s="2" t="s">
        <v>228</v>
      </c>
      <c r="R5301" s="2" t="s">
        <v>229</v>
      </c>
      <c r="S5301" s="2" t="s">
        <v>39373</v>
      </c>
      <c r="T5301" s="2" t="s">
        <v>30092</v>
      </c>
      <c r="U5301" s="2" t="s">
        <v>9334</v>
      </c>
      <c r="V5301" s="2" t="s">
        <v>39374</v>
      </c>
      <c r="W5301" s="2" t="s">
        <v>234</v>
      </c>
      <c r="X5301" s="2" t="s">
        <v>289</v>
      </c>
      <c r="Y5301" s="2" t="s">
        <v>236</v>
      </c>
      <c r="Z5301" s="2" t="s">
        <v>237</v>
      </c>
      <c r="AA5301" s="2" t="s">
        <v>6397</v>
      </c>
      <c r="AB5301" s="2" t="s">
        <v>305</v>
      </c>
      <c r="AC5301" s="2" t="s">
        <v>240</v>
      </c>
    </row>
    <row r="5302" spans="1:29" x14ac:dyDescent="0.25">
      <c r="A5302" s="2" t="s">
        <v>39375</v>
      </c>
      <c r="B5302" s="2" t="s">
        <v>39376</v>
      </c>
      <c r="C5302" s="2" t="s">
        <v>39377</v>
      </c>
      <c r="D5302" s="2" t="s">
        <v>39378</v>
      </c>
      <c r="E5302" s="3">
        <v>682.41499999999996</v>
      </c>
      <c r="F5302" s="3">
        <v>11.373583333333331</v>
      </c>
      <c r="G5302" s="2" t="s">
        <v>30494</v>
      </c>
      <c r="H5302" s="2" t="s">
        <v>169</v>
      </c>
      <c r="I5302" s="2" t="s">
        <v>17</v>
      </c>
      <c r="J5302" s="2" t="s">
        <v>3</v>
      </c>
      <c r="K5302" s="2"/>
      <c r="L5302" s="2" t="s">
        <v>276</v>
      </c>
      <c r="M5302" s="2" t="s">
        <v>276</v>
      </c>
      <c r="N5302" s="2" t="s">
        <v>277</v>
      </c>
      <c r="O5302" s="2" t="s">
        <v>277</v>
      </c>
      <c r="P5302" s="2" t="s">
        <v>277</v>
      </c>
      <c r="Q5302" s="2" t="s">
        <v>277</v>
      </c>
      <c r="R5302" s="2" t="s">
        <v>277</v>
      </c>
      <c r="S5302" s="2" t="s">
        <v>277</v>
      </c>
      <c r="T5302" s="2" t="s">
        <v>277</v>
      </c>
      <c r="U5302" s="2" t="s">
        <v>277</v>
      </c>
      <c r="V5302" s="2" t="s">
        <v>277</v>
      </c>
      <c r="W5302" s="2" t="s">
        <v>277</v>
      </c>
      <c r="X5302" s="2" t="s">
        <v>277</v>
      </c>
      <c r="Y5302" s="2" t="s">
        <v>277</v>
      </c>
      <c r="Z5302" s="2" t="s">
        <v>277</v>
      </c>
      <c r="AA5302" s="2" t="s">
        <v>277</v>
      </c>
      <c r="AB5302" s="2" t="s">
        <v>277</v>
      </c>
      <c r="AC5302" s="2" t="s">
        <v>277</v>
      </c>
    </row>
    <row r="5303" spans="1:29" x14ac:dyDescent="0.25">
      <c r="A5303" s="2" t="s">
        <v>39379</v>
      </c>
      <c r="B5303" s="2" t="s">
        <v>39380</v>
      </c>
      <c r="C5303" s="2" t="s">
        <v>39381</v>
      </c>
      <c r="D5303" s="2" t="s">
        <v>39382</v>
      </c>
      <c r="E5303" s="3">
        <v>330.404</v>
      </c>
      <c r="F5303" s="3">
        <v>5.506733333333333</v>
      </c>
      <c r="G5303" s="2" t="s">
        <v>31106</v>
      </c>
      <c r="H5303" s="2" t="s">
        <v>178</v>
      </c>
      <c r="I5303" s="2" t="s">
        <v>49</v>
      </c>
      <c r="J5303" s="2" t="s">
        <v>3</v>
      </c>
      <c r="K5303" s="2" t="s">
        <v>39383</v>
      </c>
      <c r="L5303" s="2" t="s">
        <v>224</v>
      </c>
      <c r="M5303" s="2" t="s">
        <v>225</v>
      </c>
      <c r="N5303" s="2" t="s">
        <v>39384</v>
      </c>
      <c r="O5303" s="2" t="s">
        <v>39384</v>
      </c>
      <c r="P5303" s="2" t="s">
        <v>1265</v>
      </c>
      <c r="Q5303" s="2" t="s">
        <v>228</v>
      </c>
      <c r="R5303" s="2" t="s">
        <v>229</v>
      </c>
      <c r="S5303" s="2" t="s">
        <v>39385</v>
      </c>
      <c r="T5303" s="2" t="s">
        <v>3748</v>
      </c>
      <c r="U5303" s="2" t="s">
        <v>1313</v>
      </c>
      <c r="V5303" s="2" t="s">
        <v>39386</v>
      </c>
      <c r="W5303" s="2" t="s">
        <v>234</v>
      </c>
      <c r="X5303" s="2" t="s">
        <v>289</v>
      </c>
      <c r="Y5303" s="2" t="s">
        <v>236</v>
      </c>
      <c r="Z5303" s="2" t="s">
        <v>237</v>
      </c>
      <c r="AA5303" s="2" t="s">
        <v>2441</v>
      </c>
      <c r="AB5303" s="2" t="s">
        <v>317</v>
      </c>
      <c r="AC5303" s="2" t="s">
        <v>240</v>
      </c>
    </row>
    <row r="5304" spans="1:29" x14ac:dyDescent="0.25">
      <c r="A5304" s="2" t="s">
        <v>39387</v>
      </c>
      <c r="B5304" s="2" t="s">
        <v>39388</v>
      </c>
      <c r="C5304" s="2" t="s">
        <v>39389</v>
      </c>
      <c r="D5304" s="2" t="s">
        <v>39390</v>
      </c>
      <c r="E5304" s="3">
        <v>390.28100000000001</v>
      </c>
      <c r="F5304" s="3">
        <v>6.5046833333333334</v>
      </c>
      <c r="G5304" s="2" t="s">
        <v>30507</v>
      </c>
      <c r="H5304" s="2" t="s">
        <v>167</v>
      </c>
      <c r="I5304" s="2" t="s">
        <v>7</v>
      </c>
      <c r="J5304" s="2" t="s">
        <v>3</v>
      </c>
      <c r="K5304" s="2" t="s">
        <v>39391</v>
      </c>
      <c r="L5304" s="2" t="s">
        <v>224</v>
      </c>
      <c r="M5304" s="2" t="s">
        <v>225</v>
      </c>
      <c r="N5304" s="2" t="s">
        <v>39392</v>
      </c>
      <c r="O5304" s="2" t="s">
        <v>39392</v>
      </c>
      <c r="P5304" s="2" t="s">
        <v>248</v>
      </c>
      <c r="Q5304" s="2" t="s">
        <v>299</v>
      </c>
      <c r="R5304" s="2" t="s">
        <v>229</v>
      </c>
      <c r="S5304" s="2" t="s">
        <v>39393</v>
      </c>
      <c r="T5304" s="2" t="s">
        <v>1025</v>
      </c>
      <c r="U5304" s="2" t="s">
        <v>1145</v>
      </c>
      <c r="V5304" s="2" t="s">
        <v>39394</v>
      </c>
      <c r="W5304" s="2" t="s">
        <v>234</v>
      </c>
      <c r="X5304" s="2" t="s">
        <v>289</v>
      </c>
      <c r="Y5304" s="2" t="s">
        <v>236</v>
      </c>
      <c r="Z5304" s="2" t="s">
        <v>268</v>
      </c>
      <c r="AA5304" s="2" t="s">
        <v>3974</v>
      </c>
      <c r="AB5304" s="2" t="s">
        <v>239</v>
      </c>
      <c r="AC5304" s="2" t="s">
        <v>368</v>
      </c>
    </row>
    <row r="5305" spans="1:29" x14ac:dyDescent="0.25">
      <c r="A5305" s="2" t="s">
        <v>39395</v>
      </c>
      <c r="B5305" s="2" t="s">
        <v>39396</v>
      </c>
      <c r="C5305" s="2" t="s">
        <v>39397</v>
      </c>
      <c r="D5305" s="2" t="s">
        <v>39398</v>
      </c>
      <c r="E5305" s="3">
        <v>274.202</v>
      </c>
      <c r="F5305" s="3">
        <v>4.5700333333333329</v>
      </c>
      <c r="G5305" s="2" t="s">
        <v>30494</v>
      </c>
      <c r="H5305" s="2" t="s">
        <v>169</v>
      </c>
      <c r="I5305" s="2" t="s">
        <v>17</v>
      </c>
      <c r="J5305" s="2" t="s">
        <v>3</v>
      </c>
      <c r="K5305" s="2" t="s">
        <v>39399</v>
      </c>
      <c r="L5305" s="2" t="s">
        <v>224</v>
      </c>
      <c r="M5305" s="2" t="s">
        <v>225</v>
      </c>
      <c r="N5305" s="2" t="s">
        <v>39400</v>
      </c>
      <c r="O5305" s="2" t="s">
        <v>39400</v>
      </c>
      <c r="P5305" s="2" t="s">
        <v>745</v>
      </c>
      <c r="Q5305" s="2" t="s">
        <v>228</v>
      </c>
      <c r="R5305" s="2" t="s">
        <v>229</v>
      </c>
      <c r="S5305" s="2" t="s">
        <v>39401</v>
      </c>
      <c r="T5305" s="2" t="s">
        <v>39402</v>
      </c>
      <c r="U5305" s="2" t="s">
        <v>548</v>
      </c>
      <c r="V5305" s="2" t="s">
        <v>39403</v>
      </c>
      <c r="W5305" s="2" t="s">
        <v>234</v>
      </c>
      <c r="X5305" s="2" t="s">
        <v>289</v>
      </c>
      <c r="Y5305" s="2" t="s">
        <v>236</v>
      </c>
      <c r="Z5305" s="2" t="s">
        <v>237</v>
      </c>
      <c r="AA5305" s="2" t="s">
        <v>3893</v>
      </c>
      <c r="AB5305" s="2" t="s">
        <v>239</v>
      </c>
      <c r="AC5305" s="2" t="s">
        <v>256</v>
      </c>
    </row>
    <row r="5306" spans="1:29" x14ac:dyDescent="0.25">
      <c r="A5306" s="2" t="s">
        <v>39404</v>
      </c>
      <c r="B5306" s="2" t="s">
        <v>39405</v>
      </c>
      <c r="C5306" s="2" t="s">
        <v>39406</v>
      </c>
      <c r="D5306" s="2" t="s">
        <v>39407</v>
      </c>
      <c r="E5306" s="3">
        <v>363.28500000000003</v>
      </c>
      <c r="F5306" s="3">
        <v>6.0547500000000003</v>
      </c>
      <c r="G5306" s="2" t="s">
        <v>30507</v>
      </c>
      <c r="H5306" s="2" t="s">
        <v>167</v>
      </c>
      <c r="I5306" s="2" t="s">
        <v>7</v>
      </c>
      <c r="J5306" s="2" t="s">
        <v>3</v>
      </c>
      <c r="K5306" s="2" t="s">
        <v>39408</v>
      </c>
      <c r="L5306" s="2" t="s">
        <v>224</v>
      </c>
      <c r="M5306" s="2" t="s">
        <v>225</v>
      </c>
      <c r="N5306" s="2" t="s">
        <v>39409</v>
      </c>
      <c r="O5306" s="2" t="s">
        <v>39409</v>
      </c>
      <c r="P5306" s="2" t="s">
        <v>360</v>
      </c>
      <c r="Q5306" s="2" t="s">
        <v>228</v>
      </c>
      <c r="R5306" s="2" t="s">
        <v>229</v>
      </c>
      <c r="S5306" s="2" t="s">
        <v>39410</v>
      </c>
      <c r="T5306" s="2" t="s">
        <v>1068</v>
      </c>
      <c r="U5306" s="2" t="s">
        <v>3448</v>
      </c>
      <c r="V5306" s="2" t="s">
        <v>39411</v>
      </c>
      <c r="W5306" s="2" t="s">
        <v>234</v>
      </c>
      <c r="X5306" s="2" t="s">
        <v>235</v>
      </c>
      <c r="Y5306" s="2" t="s">
        <v>236</v>
      </c>
      <c r="Z5306" s="2" t="s">
        <v>237</v>
      </c>
      <c r="AA5306" s="2" t="s">
        <v>2778</v>
      </c>
      <c r="AB5306" s="2" t="s">
        <v>239</v>
      </c>
      <c r="AC5306" s="2" t="s">
        <v>240</v>
      </c>
    </row>
    <row r="5307" spans="1:29" x14ac:dyDescent="0.25">
      <c r="A5307" s="2" t="s">
        <v>39412</v>
      </c>
      <c r="B5307" s="2" t="s">
        <v>39413</v>
      </c>
      <c r="C5307" s="2" t="s">
        <v>39414</v>
      </c>
      <c r="D5307" s="2" t="s">
        <v>39415</v>
      </c>
      <c r="E5307" s="3">
        <v>252.232</v>
      </c>
      <c r="F5307" s="3">
        <v>4.2038666666666664</v>
      </c>
      <c r="G5307" s="2" t="s">
        <v>30507</v>
      </c>
      <c r="H5307" s="2" t="s">
        <v>167</v>
      </c>
      <c r="I5307" s="2" t="s">
        <v>7</v>
      </c>
      <c r="J5307" s="2" t="s">
        <v>3</v>
      </c>
      <c r="K5307" s="2" t="s">
        <v>39416</v>
      </c>
      <c r="L5307" s="2" t="s">
        <v>224</v>
      </c>
      <c r="M5307" s="2" t="s">
        <v>225</v>
      </c>
      <c r="N5307" s="2" t="s">
        <v>39417</v>
      </c>
      <c r="O5307" s="2" t="s">
        <v>39417</v>
      </c>
      <c r="P5307" s="2" t="s">
        <v>263</v>
      </c>
      <c r="Q5307" s="2" t="s">
        <v>249</v>
      </c>
      <c r="R5307" s="2" t="s">
        <v>229</v>
      </c>
      <c r="S5307" s="2" t="s">
        <v>39418</v>
      </c>
      <c r="T5307" s="2" t="s">
        <v>11197</v>
      </c>
      <c r="U5307" s="2" t="s">
        <v>17780</v>
      </c>
      <c r="V5307" s="2" t="s">
        <v>39419</v>
      </c>
      <c r="W5307" s="2" t="s">
        <v>234</v>
      </c>
      <c r="X5307" s="2" t="s">
        <v>235</v>
      </c>
      <c r="Y5307" s="2" t="s">
        <v>236</v>
      </c>
      <c r="Z5307" s="2" t="s">
        <v>237</v>
      </c>
      <c r="AA5307" s="2" t="s">
        <v>1620</v>
      </c>
      <c r="AB5307" s="2" t="s">
        <v>270</v>
      </c>
      <c r="AC5307" s="2" t="s">
        <v>256</v>
      </c>
    </row>
    <row r="5308" spans="1:29" x14ac:dyDescent="0.25">
      <c r="A5308" s="2" t="s">
        <v>39420</v>
      </c>
      <c r="B5308" s="2" t="s">
        <v>39421</v>
      </c>
      <c r="C5308" s="2" t="s">
        <v>39422</v>
      </c>
      <c r="D5308" s="2" t="s">
        <v>39423</v>
      </c>
      <c r="E5308" s="3">
        <v>674.73299999999995</v>
      </c>
      <c r="F5308" s="3">
        <v>11.24555</v>
      </c>
      <c r="G5308" s="2" t="s">
        <v>30507</v>
      </c>
      <c r="H5308" s="2" t="s">
        <v>167</v>
      </c>
      <c r="I5308" s="2" t="s">
        <v>7</v>
      </c>
      <c r="J5308" s="2" t="s">
        <v>3</v>
      </c>
      <c r="K5308" s="2" t="s">
        <v>39424</v>
      </c>
      <c r="L5308" s="2" t="s">
        <v>224</v>
      </c>
      <c r="M5308" s="2" t="s">
        <v>225</v>
      </c>
      <c r="N5308" s="2" t="s">
        <v>39425</v>
      </c>
      <c r="O5308" s="2" t="s">
        <v>39425</v>
      </c>
      <c r="P5308" s="2" t="s">
        <v>277</v>
      </c>
      <c r="Q5308" s="2" t="s">
        <v>299</v>
      </c>
      <c r="R5308" s="2" t="s">
        <v>1971</v>
      </c>
      <c r="S5308" s="2" t="s">
        <v>39426</v>
      </c>
      <c r="T5308" s="2" t="s">
        <v>33003</v>
      </c>
      <c r="U5308" s="2" t="s">
        <v>416</v>
      </c>
      <c r="V5308" s="2" t="s">
        <v>39427</v>
      </c>
      <c r="W5308" s="2" t="s">
        <v>234</v>
      </c>
      <c r="X5308" s="2" t="s">
        <v>235</v>
      </c>
      <c r="Y5308" s="2" t="s">
        <v>236</v>
      </c>
      <c r="Z5308" s="2" t="s">
        <v>365</v>
      </c>
      <c r="AA5308" s="2" t="s">
        <v>13376</v>
      </c>
      <c r="AB5308" s="2" t="s">
        <v>239</v>
      </c>
      <c r="AC5308" s="2" t="s">
        <v>368</v>
      </c>
    </row>
    <row r="5309" spans="1:29" x14ac:dyDescent="0.25">
      <c r="A5309" s="2" t="s">
        <v>39428</v>
      </c>
      <c r="B5309" s="2" t="s">
        <v>39429</v>
      </c>
      <c r="C5309" s="2" t="s">
        <v>39430</v>
      </c>
      <c r="D5309" s="2" t="s">
        <v>39431</v>
      </c>
      <c r="E5309" s="3">
        <v>744.75400000000002</v>
      </c>
      <c r="F5309" s="3">
        <v>12.41256666666667</v>
      </c>
      <c r="G5309" s="2" t="s">
        <v>30494</v>
      </c>
      <c r="H5309" s="2" t="s">
        <v>169</v>
      </c>
      <c r="I5309" s="2" t="s">
        <v>17</v>
      </c>
      <c r="J5309" s="2" t="s">
        <v>3</v>
      </c>
      <c r="K5309" s="2"/>
      <c r="L5309" s="2" t="s">
        <v>276</v>
      </c>
      <c r="M5309" s="2" t="s">
        <v>276</v>
      </c>
      <c r="N5309" s="2" t="s">
        <v>277</v>
      </c>
      <c r="O5309" s="2" t="s">
        <v>277</v>
      </c>
      <c r="P5309" s="2" t="s">
        <v>277</v>
      </c>
      <c r="Q5309" s="2" t="s">
        <v>277</v>
      </c>
      <c r="R5309" s="2" t="s">
        <v>277</v>
      </c>
      <c r="S5309" s="2" t="s">
        <v>277</v>
      </c>
      <c r="T5309" s="2" t="s">
        <v>277</v>
      </c>
      <c r="U5309" s="2" t="s">
        <v>277</v>
      </c>
      <c r="V5309" s="2" t="s">
        <v>277</v>
      </c>
      <c r="W5309" s="2" t="s">
        <v>277</v>
      </c>
      <c r="X5309" s="2" t="s">
        <v>277</v>
      </c>
      <c r="Y5309" s="2" t="s">
        <v>277</v>
      </c>
      <c r="Z5309" s="2" t="s">
        <v>277</v>
      </c>
      <c r="AA5309" s="2" t="s">
        <v>277</v>
      </c>
      <c r="AB5309" s="2" t="s">
        <v>277</v>
      </c>
      <c r="AC5309" s="2" t="s">
        <v>277</v>
      </c>
    </row>
    <row r="5310" spans="1:29" x14ac:dyDescent="0.25">
      <c r="A5310" s="2" t="s">
        <v>39432</v>
      </c>
      <c r="B5310" s="2" t="s">
        <v>39433</v>
      </c>
      <c r="C5310" s="2" t="s">
        <v>39434</v>
      </c>
      <c r="D5310" s="2" t="s">
        <v>39435</v>
      </c>
      <c r="E5310" s="3">
        <v>331.209</v>
      </c>
      <c r="F5310" s="3">
        <v>5.5201500000000001</v>
      </c>
      <c r="G5310" s="2" t="s">
        <v>30494</v>
      </c>
      <c r="H5310" s="2" t="s">
        <v>169</v>
      </c>
      <c r="I5310" s="2" t="s">
        <v>17</v>
      </c>
      <c r="J5310" s="2" t="s">
        <v>3</v>
      </c>
      <c r="K5310" s="2" t="s">
        <v>39436</v>
      </c>
      <c r="L5310" s="2" t="s">
        <v>224</v>
      </c>
      <c r="M5310" s="2" t="s">
        <v>225</v>
      </c>
      <c r="N5310" s="2" t="s">
        <v>39437</v>
      </c>
      <c r="O5310" s="2" t="s">
        <v>39437</v>
      </c>
      <c r="P5310" s="2" t="s">
        <v>263</v>
      </c>
      <c r="Q5310" s="2" t="s">
        <v>249</v>
      </c>
      <c r="R5310" s="2" t="s">
        <v>229</v>
      </c>
      <c r="S5310" s="2" t="s">
        <v>39438</v>
      </c>
      <c r="T5310" s="2" t="s">
        <v>2309</v>
      </c>
      <c r="U5310" s="2" t="s">
        <v>39439</v>
      </c>
      <c r="V5310" s="2" t="s">
        <v>39440</v>
      </c>
      <c r="W5310" s="2" t="s">
        <v>234</v>
      </c>
      <c r="X5310" s="2" t="s">
        <v>289</v>
      </c>
      <c r="Y5310" s="2" t="s">
        <v>236</v>
      </c>
      <c r="Z5310" s="2" t="s">
        <v>365</v>
      </c>
      <c r="AA5310" s="2" t="s">
        <v>9205</v>
      </c>
      <c r="AB5310" s="2" t="s">
        <v>239</v>
      </c>
      <c r="AC5310" s="2" t="s">
        <v>240</v>
      </c>
    </row>
    <row r="5311" spans="1:29" x14ac:dyDescent="0.25">
      <c r="A5311" s="2" t="s">
        <v>39441</v>
      </c>
      <c r="B5311" s="2" t="s">
        <v>39442</v>
      </c>
      <c r="C5311" s="2" t="s">
        <v>39443</v>
      </c>
      <c r="D5311" s="2" t="s">
        <v>39444</v>
      </c>
      <c r="E5311" s="3">
        <v>465.84300000000002</v>
      </c>
      <c r="F5311" s="3">
        <v>7.7640500000000001</v>
      </c>
      <c r="G5311" s="2" t="s">
        <v>30507</v>
      </c>
      <c r="H5311" s="2" t="s">
        <v>167</v>
      </c>
      <c r="I5311" s="2" t="s">
        <v>7</v>
      </c>
      <c r="J5311" s="2" t="s">
        <v>3</v>
      </c>
      <c r="K5311" s="2" t="s">
        <v>21164</v>
      </c>
      <c r="L5311" s="2" t="s">
        <v>224</v>
      </c>
      <c r="M5311" s="2" t="s">
        <v>225</v>
      </c>
      <c r="N5311" s="2" t="s">
        <v>21165</v>
      </c>
      <c r="O5311" s="2" t="s">
        <v>21165</v>
      </c>
      <c r="P5311" s="2" t="s">
        <v>745</v>
      </c>
      <c r="Q5311" s="2" t="s">
        <v>299</v>
      </c>
      <c r="R5311" s="2" t="s">
        <v>229</v>
      </c>
      <c r="S5311" s="2" t="s">
        <v>21166</v>
      </c>
      <c r="T5311" s="2" t="s">
        <v>21167</v>
      </c>
      <c r="U5311" s="2" t="s">
        <v>965</v>
      </c>
      <c r="V5311" s="2" t="s">
        <v>21168</v>
      </c>
      <c r="W5311" s="2" t="s">
        <v>234</v>
      </c>
      <c r="X5311" s="2" t="s">
        <v>289</v>
      </c>
      <c r="Y5311" s="2" t="s">
        <v>236</v>
      </c>
      <c r="Z5311" s="2" t="s">
        <v>254</v>
      </c>
      <c r="AA5311" s="2" t="s">
        <v>2477</v>
      </c>
      <c r="AB5311" s="2" t="s">
        <v>305</v>
      </c>
      <c r="AC5311" s="2" t="s">
        <v>240</v>
      </c>
    </row>
    <row r="5312" spans="1:29" x14ac:dyDescent="0.25">
      <c r="A5312" s="2" t="s">
        <v>39445</v>
      </c>
      <c r="B5312" s="2" t="s">
        <v>39446</v>
      </c>
      <c r="C5312" s="2" t="s">
        <v>39447</v>
      </c>
      <c r="D5312" s="2" t="s">
        <v>39448</v>
      </c>
      <c r="E5312" s="3">
        <v>320.63799999999998</v>
      </c>
      <c r="F5312" s="3">
        <v>5.3439666666666659</v>
      </c>
      <c r="G5312" s="2" t="s">
        <v>30507</v>
      </c>
      <c r="H5312" s="2" t="s">
        <v>167</v>
      </c>
      <c r="I5312" s="2" t="s">
        <v>7</v>
      </c>
      <c r="J5312" s="2" t="s">
        <v>3</v>
      </c>
      <c r="K5312" s="2" t="s">
        <v>21130</v>
      </c>
      <c r="L5312" s="2" t="s">
        <v>224</v>
      </c>
      <c r="M5312" s="2" t="s">
        <v>225</v>
      </c>
      <c r="N5312" s="2" t="s">
        <v>21131</v>
      </c>
      <c r="O5312" s="2" t="s">
        <v>21131</v>
      </c>
      <c r="P5312" s="2" t="s">
        <v>248</v>
      </c>
      <c r="Q5312" s="2" t="s">
        <v>228</v>
      </c>
      <c r="R5312" s="2" t="s">
        <v>229</v>
      </c>
      <c r="S5312" s="2" t="s">
        <v>21132</v>
      </c>
      <c r="T5312" s="2" t="s">
        <v>20303</v>
      </c>
      <c r="U5312" s="2" t="s">
        <v>21133</v>
      </c>
      <c r="V5312" s="2" t="s">
        <v>21134</v>
      </c>
      <c r="W5312" s="2" t="s">
        <v>234</v>
      </c>
      <c r="X5312" s="2" t="s">
        <v>289</v>
      </c>
      <c r="Y5312" s="2" t="s">
        <v>236</v>
      </c>
      <c r="Z5312" s="2" t="s">
        <v>268</v>
      </c>
      <c r="AA5312" s="2" t="s">
        <v>1091</v>
      </c>
      <c r="AB5312" s="2" t="s">
        <v>239</v>
      </c>
      <c r="AC5312" s="2" t="s">
        <v>240</v>
      </c>
    </row>
    <row r="5313" spans="1:29" x14ac:dyDescent="0.25">
      <c r="A5313" s="2" t="s">
        <v>39449</v>
      </c>
      <c r="B5313" s="2" t="s">
        <v>39450</v>
      </c>
      <c r="C5313" s="2" t="s">
        <v>39451</v>
      </c>
      <c r="D5313" s="2" t="s">
        <v>39452</v>
      </c>
      <c r="E5313" s="3">
        <v>885.02099999999996</v>
      </c>
      <c r="F5313" s="3">
        <v>14.750349999999999</v>
      </c>
      <c r="G5313" s="2" t="s">
        <v>30507</v>
      </c>
      <c r="H5313" s="2" t="s">
        <v>167</v>
      </c>
      <c r="I5313" s="2" t="s">
        <v>7</v>
      </c>
      <c r="J5313" s="2" t="s">
        <v>3</v>
      </c>
      <c r="K5313" s="2" t="s">
        <v>39453</v>
      </c>
      <c r="L5313" s="2" t="s">
        <v>224</v>
      </c>
      <c r="M5313" s="2" t="s">
        <v>225</v>
      </c>
      <c r="N5313" s="2" t="s">
        <v>39454</v>
      </c>
      <c r="O5313" s="2" t="s">
        <v>39454</v>
      </c>
      <c r="P5313" s="2" t="s">
        <v>263</v>
      </c>
      <c r="Q5313" s="2" t="s">
        <v>228</v>
      </c>
      <c r="R5313" s="2" t="s">
        <v>229</v>
      </c>
      <c r="S5313" s="2" t="s">
        <v>39455</v>
      </c>
      <c r="T5313" s="2" t="s">
        <v>39456</v>
      </c>
      <c r="U5313" s="2" t="s">
        <v>1797</v>
      </c>
      <c r="V5313" s="2" t="s">
        <v>39457</v>
      </c>
      <c r="W5313" s="2" t="s">
        <v>234</v>
      </c>
      <c r="X5313" s="2" t="s">
        <v>289</v>
      </c>
      <c r="Y5313" s="2" t="s">
        <v>236</v>
      </c>
      <c r="Z5313" s="2" t="s">
        <v>254</v>
      </c>
      <c r="AA5313" s="2" t="s">
        <v>9897</v>
      </c>
      <c r="AB5313" s="2" t="s">
        <v>305</v>
      </c>
      <c r="AC5313" s="2" t="s">
        <v>240</v>
      </c>
    </row>
    <row r="5314" spans="1:29" x14ac:dyDescent="0.25">
      <c r="A5314" s="2" t="s">
        <v>39458</v>
      </c>
      <c r="B5314" s="2" t="s">
        <v>39459</v>
      </c>
      <c r="C5314" s="2" t="s">
        <v>39460</v>
      </c>
      <c r="D5314" s="2" t="s">
        <v>39461</v>
      </c>
      <c r="E5314" s="3">
        <v>779.84100000000001</v>
      </c>
      <c r="F5314" s="3">
        <v>12.997350000000001</v>
      </c>
      <c r="G5314" s="2" t="s">
        <v>30507</v>
      </c>
      <c r="H5314" s="2" t="s">
        <v>167</v>
      </c>
      <c r="I5314" s="2" t="s">
        <v>7</v>
      </c>
      <c r="J5314" s="2" t="s">
        <v>3</v>
      </c>
      <c r="K5314" s="2"/>
      <c r="L5314" s="2" t="s">
        <v>276</v>
      </c>
      <c r="M5314" s="2" t="s">
        <v>276</v>
      </c>
      <c r="N5314" s="2" t="s">
        <v>277</v>
      </c>
      <c r="O5314" s="2" t="s">
        <v>277</v>
      </c>
      <c r="P5314" s="2" t="s">
        <v>277</v>
      </c>
      <c r="Q5314" s="2" t="s">
        <v>277</v>
      </c>
      <c r="R5314" s="2" t="s">
        <v>277</v>
      </c>
      <c r="S5314" s="2" t="s">
        <v>277</v>
      </c>
      <c r="T5314" s="2" t="s">
        <v>277</v>
      </c>
      <c r="U5314" s="2" t="s">
        <v>277</v>
      </c>
      <c r="V5314" s="2" t="s">
        <v>277</v>
      </c>
      <c r="W5314" s="2" t="s">
        <v>277</v>
      </c>
      <c r="X5314" s="2" t="s">
        <v>277</v>
      </c>
      <c r="Y5314" s="2" t="s">
        <v>277</v>
      </c>
      <c r="Z5314" s="2" t="s">
        <v>277</v>
      </c>
      <c r="AA5314" s="2" t="s">
        <v>277</v>
      </c>
      <c r="AB5314" s="2" t="s">
        <v>277</v>
      </c>
      <c r="AC5314" s="2" t="s">
        <v>277</v>
      </c>
    </row>
    <row r="5315" spans="1:29" x14ac:dyDescent="0.25">
      <c r="A5315" s="2" t="s">
        <v>39462</v>
      </c>
      <c r="B5315" s="2" t="s">
        <v>39463</v>
      </c>
      <c r="C5315" s="2" t="s">
        <v>39464</v>
      </c>
      <c r="D5315" s="2" t="s">
        <v>39465</v>
      </c>
      <c r="E5315" s="3">
        <v>381.20800000000003</v>
      </c>
      <c r="F5315" s="3">
        <v>6.3534666666666668</v>
      </c>
      <c r="G5315" s="2" t="s">
        <v>30507</v>
      </c>
      <c r="H5315" s="2" t="s">
        <v>167</v>
      </c>
      <c r="I5315" s="2" t="s">
        <v>7</v>
      </c>
      <c r="J5315" s="2" t="s">
        <v>3</v>
      </c>
      <c r="K5315" s="2" t="s">
        <v>39466</v>
      </c>
      <c r="L5315" s="2" t="s">
        <v>224</v>
      </c>
      <c r="M5315" s="2" t="s">
        <v>225</v>
      </c>
      <c r="N5315" s="2" t="s">
        <v>39467</v>
      </c>
      <c r="O5315" s="2" t="s">
        <v>39467</v>
      </c>
      <c r="P5315" s="2" t="s">
        <v>227</v>
      </c>
      <c r="Q5315" s="2" t="s">
        <v>249</v>
      </c>
      <c r="R5315" s="2" t="s">
        <v>229</v>
      </c>
      <c r="S5315" s="2" t="s">
        <v>39468</v>
      </c>
      <c r="T5315" s="2" t="s">
        <v>24763</v>
      </c>
      <c r="U5315" s="2" t="s">
        <v>28919</v>
      </c>
      <c r="V5315" s="2" t="s">
        <v>39469</v>
      </c>
      <c r="W5315" s="2" t="s">
        <v>234</v>
      </c>
      <c r="X5315" s="2" t="s">
        <v>235</v>
      </c>
      <c r="Y5315" s="2" t="s">
        <v>236</v>
      </c>
      <c r="Z5315" s="2" t="s">
        <v>237</v>
      </c>
      <c r="AA5315" s="2" t="s">
        <v>39470</v>
      </c>
      <c r="AB5315" s="2" t="s">
        <v>367</v>
      </c>
      <c r="AC5315" s="2" t="s">
        <v>256</v>
      </c>
    </row>
    <row r="5316" spans="1:29" x14ac:dyDescent="0.25">
      <c r="A5316" s="2" t="s">
        <v>39471</v>
      </c>
      <c r="B5316" s="2" t="s">
        <v>39472</v>
      </c>
      <c r="C5316" s="2" t="s">
        <v>39473</v>
      </c>
      <c r="D5316" s="2" t="s">
        <v>39474</v>
      </c>
      <c r="E5316" s="3">
        <v>521.30799999999999</v>
      </c>
      <c r="F5316" s="3">
        <v>8.6884666666666668</v>
      </c>
      <c r="G5316" s="2" t="s">
        <v>30507</v>
      </c>
      <c r="H5316" s="2" t="s">
        <v>167</v>
      </c>
      <c r="I5316" s="2" t="s">
        <v>7</v>
      </c>
      <c r="J5316" s="2" t="s">
        <v>3</v>
      </c>
      <c r="K5316" s="2" t="s">
        <v>39475</v>
      </c>
      <c r="L5316" s="2" t="s">
        <v>224</v>
      </c>
      <c r="M5316" s="2" t="s">
        <v>225</v>
      </c>
      <c r="N5316" s="2" t="s">
        <v>39476</v>
      </c>
      <c r="O5316" s="2" t="s">
        <v>39476</v>
      </c>
      <c r="P5316" s="2" t="s">
        <v>360</v>
      </c>
      <c r="Q5316" s="2" t="s">
        <v>228</v>
      </c>
      <c r="R5316" s="2" t="s">
        <v>229</v>
      </c>
      <c r="S5316" s="2" t="s">
        <v>39477</v>
      </c>
      <c r="T5316" s="2" t="s">
        <v>1025</v>
      </c>
      <c r="U5316" s="2" t="s">
        <v>2629</v>
      </c>
      <c r="V5316" s="2" t="s">
        <v>39478</v>
      </c>
      <c r="W5316" s="2" t="s">
        <v>234</v>
      </c>
      <c r="X5316" s="2" t="s">
        <v>289</v>
      </c>
      <c r="Y5316" s="2" t="s">
        <v>236</v>
      </c>
      <c r="Z5316" s="2" t="s">
        <v>237</v>
      </c>
      <c r="AA5316" s="2" t="s">
        <v>846</v>
      </c>
      <c r="AB5316" s="2" t="s">
        <v>305</v>
      </c>
      <c r="AC5316" s="2" t="s">
        <v>368</v>
      </c>
    </row>
    <row r="5317" spans="1:29" x14ac:dyDescent="0.25">
      <c r="A5317" s="2" t="s">
        <v>39479</v>
      </c>
      <c r="B5317" s="2" t="s">
        <v>39480</v>
      </c>
      <c r="C5317" s="2" t="s">
        <v>39481</v>
      </c>
      <c r="D5317" s="2" t="s">
        <v>39482</v>
      </c>
      <c r="E5317" s="3">
        <v>577.36599999999999</v>
      </c>
      <c r="F5317" s="3">
        <v>9.6227666666666671</v>
      </c>
      <c r="G5317" s="2" t="s">
        <v>30688</v>
      </c>
      <c r="H5317" s="2" t="s">
        <v>177</v>
      </c>
      <c r="I5317" s="2" t="s">
        <v>35</v>
      </c>
      <c r="J5317" s="2" t="s">
        <v>3</v>
      </c>
      <c r="K5317" s="2" t="s">
        <v>39483</v>
      </c>
      <c r="L5317" s="2" t="s">
        <v>224</v>
      </c>
      <c r="M5317" s="2" t="s">
        <v>225</v>
      </c>
      <c r="N5317" s="2" t="s">
        <v>39484</v>
      </c>
      <c r="O5317" s="2" t="s">
        <v>39484</v>
      </c>
      <c r="P5317" s="2" t="s">
        <v>413</v>
      </c>
      <c r="Q5317" s="2" t="s">
        <v>228</v>
      </c>
      <c r="R5317" s="2" t="s">
        <v>229</v>
      </c>
      <c r="S5317" s="2" t="s">
        <v>39485</v>
      </c>
      <c r="T5317" s="2" t="s">
        <v>39486</v>
      </c>
      <c r="U5317" s="2" t="s">
        <v>7251</v>
      </c>
      <c r="V5317" s="2" t="s">
        <v>39487</v>
      </c>
      <c r="W5317" s="2" t="s">
        <v>234</v>
      </c>
      <c r="X5317" s="2" t="s">
        <v>235</v>
      </c>
      <c r="Y5317" s="2" t="s">
        <v>236</v>
      </c>
      <c r="Z5317" s="2" t="s">
        <v>237</v>
      </c>
      <c r="AA5317" s="2" t="s">
        <v>517</v>
      </c>
      <c r="AB5317" s="2" t="s">
        <v>239</v>
      </c>
      <c r="AC5317" s="2" t="s">
        <v>240</v>
      </c>
    </row>
    <row r="5318" spans="1:29" x14ac:dyDescent="0.25">
      <c r="A5318" s="2" t="s">
        <v>39488</v>
      </c>
      <c r="B5318" s="2" t="s">
        <v>39489</v>
      </c>
      <c r="C5318" s="2" t="s">
        <v>39490</v>
      </c>
      <c r="D5318" s="2" t="s">
        <v>39491</v>
      </c>
      <c r="E5318" s="3">
        <v>887.33399999999995</v>
      </c>
      <c r="F5318" s="3">
        <v>14.7889</v>
      </c>
      <c r="G5318" s="2" t="s">
        <v>30507</v>
      </c>
      <c r="H5318" s="2" t="s">
        <v>167</v>
      </c>
      <c r="I5318" s="2" t="s">
        <v>7</v>
      </c>
      <c r="J5318" s="2" t="s">
        <v>3</v>
      </c>
      <c r="K5318" s="2" t="s">
        <v>39492</v>
      </c>
      <c r="L5318" s="2" t="s">
        <v>224</v>
      </c>
      <c r="M5318" s="2" t="s">
        <v>225</v>
      </c>
      <c r="N5318" s="2" t="s">
        <v>39493</v>
      </c>
      <c r="O5318" s="2" t="s">
        <v>39493</v>
      </c>
      <c r="P5318" s="2" t="s">
        <v>263</v>
      </c>
      <c r="Q5318" s="2" t="s">
        <v>228</v>
      </c>
      <c r="R5318" s="2" t="s">
        <v>229</v>
      </c>
      <c r="S5318" s="2" t="s">
        <v>39494</v>
      </c>
      <c r="T5318" s="2" t="s">
        <v>39495</v>
      </c>
      <c r="U5318" s="2" t="s">
        <v>39496</v>
      </c>
      <c r="V5318" s="2" t="s">
        <v>39497</v>
      </c>
      <c r="W5318" s="2" t="s">
        <v>234</v>
      </c>
      <c r="X5318" s="2" t="s">
        <v>289</v>
      </c>
      <c r="Y5318" s="2" t="s">
        <v>236</v>
      </c>
      <c r="Z5318" s="2" t="s">
        <v>268</v>
      </c>
      <c r="AA5318" s="2" t="s">
        <v>9897</v>
      </c>
      <c r="AB5318" s="2" t="s">
        <v>305</v>
      </c>
      <c r="AC5318" s="2" t="s">
        <v>368</v>
      </c>
    </row>
    <row r="5319" spans="1:29" x14ac:dyDescent="0.25">
      <c r="A5319" s="2" t="s">
        <v>39498</v>
      </c>
      <c r="B5319" s="2" t="s">
        <v>39499</v>
      </c>
      <c r="C5319" s="2" t="s">
        <v>39500</v>
      </c>
      <c r="D5319" s="2" t="s">
        <v>39501</v>
      </c>
      <c r="E5319" s="3">
        <v>693.93200000000002</v>
      </c>
      <c r="F5319" s="3">
        <v>11.565533333333329</v>
      </c>
      <c r="G5319" s="2" t="s">
        <v>30507</v>
      </c>
      <c r="H5319" s="2" t="s">
        <v>167</v>
      </c>
      <c r="I5319" s="2" t="s">
        <v>7</v>
      </c>
      <c r="J5319" s="2" t="s">
        <v>3</v>
      </c>
      <c r="K5319" s="2" t="s">
        <v>39502</v>
      </c>
      <c r="L5319" s="2" t="s">
        <v>224</v>
      </c>
      <c r="M5319" s="2" t="s">
        <v>225</v>
      </c>
      <c r="N5319" s="2" t="s">
        <v>39503</v>
      </c>
      <c r="O5319" s="2" t="s">
        <v>39503</v>
      </c>
      <c r="P5319" s="2" t="s">
        <v>1045</v>
      </c>
      <c r="Q5319" s="2" t="s">
        <v>228</v>
      </c>
      <c r="R5319" s="2" t="s">
        <v>229</v>
      </c>
      <c r="S5319" s="2" t="s">
        <v>39504</v>
      </c>
      <c r="T5319" s="2" t="s">
        <v>605</v>
      </c>
      <c r="U5319" s="2" t="s">
        <v>5305</v>
      </c>
      <c r="V5319" s="2" t="s">
        <v>39505</v>
      </c>
      <c r="W5319" s="2" t="s">
        <v>234</v>
      </c>
      <c r="X5319" s="2" t="s">
        <v>289</v>
      </c>
      <c r="Y5319" s="2" t="s">
        <v>236</v>
      </c>
      <c r="Z5319" s="2" t="s">
        <v>237</v>
      </c>
      <c r="AA5319" s="2" t="s">
        <v>2778</v>
      </c>
      <c r="AB5319" s="2" t="s">
        <v>239</v>
      </c>
      <c r="AC5319" s="2" t="s">
        <v>368</v>
      </c>
    </row>
    <row r="5320" spans="1:29" x14ac:dyDescent="0.25">
      <c r="A5320" s="2" t="s">
        <v>39506</v>
      </c>
      <c r="B5320" s="2" t="s">
        <v>39507</v>
      </c>
      <c r="C5320" s="2" t="s">
        <v>39508</v>
      </c>
      <c r="D5320" s="2" t="s">
        <v>39509</v>
      </c>
      <c r="E5320" s="3">
        <v>282.67099999999999</v>
      </c>
      <c r="F5320" s="3">
        <v>4.7111833333333344</v>
      </c>
      <c r="G5320" s="2" t="s">
        <v>30507</v>
      </c>
      <c r="H5320" s="2" t="s">
        <v>167</v>
      </c>
      <c r="I5320" s="2" t="s">
        <v>7</v>
      </c>
      <c r="J5320" s="2" t="s">
        <v>3</v>
      </c>
      <c r="K5320" s="2" t="s">
        <v>39436</v>
      </c>
      <c r="L5320" s="2" t="s">
        <v>224</v>
      </c>
      <c r="M5320" s="2" t="s">
        <v>225</v>
      </c>
      <c r="N5320" s="2" t="s">
        <v>39437</v>
      </c>
      <c r="O5320" s="2" t="s">
        <v>39437</v>
      </c>
      <c r="P5320" s="2" t="s">
        <v>263</v>
      </c>
      <c r="Q5320" s="2" t="s">
        <v>249</v>
      </c>
      <c r="R5320" s="2" t="s">
        <v>229</v>
      </c>
      <c r="S5320" s="2" t="s">
        <v>39438</v>
      </c>
      <c r="T5320" s="2" t="s">
        <v>2309</v>
      </c>
      <c r="U5320" s="2" t="s">
        <v>39439</v>
      </c>
      <c r="V5320" s="2" t="s">
        <v>39440</v>
      </c>
      <c r="W5320" s="2" t="s">
        <v>234</v>
      </c>
      <c r="X5320" s="2" t="s">
        <v>289</v>
      </c>
      <c r="Y5320" s="2" t="s">
        <v>236</v>
      </c>
      <c r="Z5320" s="2" t="s">
        <v>365</v>
      </c>
      <c r="AA5320" s="2" t="s">
        <v>9205</v>
      </c>
      <c r="AB5320" s="2" t="s">
        <v>239</v>
      </c>
      <c r="AC5320" s="2" t="s">
        <v>240</v>
      </c>
    </row>
    <row r="5321" spans="1:29" x14ac:dyDescent="0.25">
      <c r="A5321" s="2" t="s">
        <v>39510</v>
      </c>
      <c r="B5321" s="2" t="s">
        <v>39511</v>
      </c>
      <c r="C5321" s="2" t="s">
        <v>39512</v>
      </c>
      <c r="D5321" s="2" t="s">
        <v>39513</v>
      </c>
      <c r="E5321" s="3">
        <v>734.12699999999995</v>
      </c>
      <c r="F5321" s="3">
        <v>12.23545</v>
      </c>
      <c r="G5321" s="2" t="s">
        <v>30507</v>
      </c>
      <c r="H5321" s="2" t="s">
        <v>167</v>
      </c>
      <c r="I5321" s="2" t="s">
        <v>7</v>
      </c>
      <c r="J5321" s="2" t="s">
        <v>3</v>
      </c>
      <c r="K5321" s="2" t="s">
        <v>39514</v>
      </c>
      <c r="L5321" s="2" t="s">
        <v>224</v>
      </c>
      <c r="M5321" s="2" t="s">
        <v>225</v>
      </c>
      <c r="N5321" s="2" t="s">
        <v>39515</v>
      </c>
      <c r="O5321" s="2" t="s">
        <v>39515</v>
      </c>
      <c r="P5321" s="2" t="s">
        <v>277</v>
      </c>
      <c r="Q5321" s="2" t="s">
        <v>228</v>
      </c>
      <c r="R5321" s="2" t="s">
        <v>1971</v>
      </c>
      <c r="S5321" s="2" t="s">
        <v>39516</v>
      </c>
      <c r="T5321" s="2" t="s">
        <v>865</v>
      </c>
      <c r="U5321" s="2" t="s">
        <v>37596</v>
      </c>
      <c r="V5321" s="2" t="s">
        <v>39517</v>
      </c>
      <c r="W5321" s="2" t="s">
        <v>234</v>
      </c>
      <c r="X5321" s="2" t="s">
        <v>235</v>
      </c>
      <c r="Y5321" s="2" t="s">
        <v>236</v>
      </c>
      <c r="Z5321" s="2" t="s">
        <v>365</v>
      </c>
      <c r="AA5321" s="2" t="s">
        <v>10284</v>
      </c>
      <c r="AB5321" s="2" t="s">
        <v>239</v>
      </c>
      <c r="AC5321" s="2" t="s">
        <v>240</v>
      </c>
    </row>
    <row r="5322" spans="1:29" x14ac:dyDescent="0.25">
      <c r="A5322" s="2" t="s">
        <v>39518</v>
      </c>
      <c r="B5322" s="2" t="s">
        <v>39519</v>
      </c>
      <c r="C5322" s="2" t="s">
        <v>39520</v>
      </c>
      <c r="D5322" s="2" t="s">
        <v>39521</v>
      </c>
      <c r="E5322" s="3">
        <v>389.43200000000002</v>
      </c>
      <c r="F5322" s="3">
        <v>6.4905333333333326</v>
      </c>
      <c r="G5322" s="2" t="s">
        <v>30507</v>
      </c>
      <c r="H5322" s="2" t="s">
        <v>167</v>
      </c>
      <c r="I5322" s="2" t="s">
        <v>7</v>
      </c>
      <c r="J5322" s="2" t="s">
        <v>3</v>
      </c>
      <c r="K5322" s="2" t="s">
        <v>39391</v>
      </c>
      <c r="L5322" s="2" t="s">
        <v>224</v>
      </c>
      <c r="M5322" s="2" t="s">
        <v>225</v>
      </c>
      <c r="N5322" s="2" t="s">
        <v>39392</v>
      </c>
      <c r="O5322" s="2" t="s">
        <v>39392</v>
      </c>
      <c r="P5322" s="2" t="s">
        <v>248</v>
      </c>
      <c r="Q5322" s="2" t="s">
        <v>299</v>
      </c>
      <c r="R5322" s="2" t="s">
        <v>229</v>
      </c>
      <c r="S5322" s="2" t="s">
        <v>39393</v>
      </c>
      <c r="T5322" s="2" t="s">
        <v>1025</v>
      </c>
      <c r="U5322" s="2" t="s">
        <v>1145</v>
      </c>
      <c r="V5322" s="2" t="s">
        <v>39394</v>
      </c>
      <c r="W5322" s="2" t="s">
        <v>234</v>
      </c>
      <c r="X5322" s="2" t="s">
        <v>289</v>
      </c>
      <c r="Y5322" s="2" t="s">
        <v>236</v>
      </c>
      <c r="Z5322" s="2" t="s">
        <v>268</v>
      </c>
      <c r="AA5322" s="2" t="s">
        <v>3974</v>
      </c>
      <c r="AB5322" s="2" t="s">
        <v>239</v>
      </c>
      <c r="AC5322" s="2" t="s">
        <v>368</v>
      </c>
    </row>
    <row r="5323" spans="1:29" x14ac:dyDescent="0.25">
      <c r="A5323" s="2" t="s">
        <v>39522</v>
      </c>
      <c r="B5323" s="2" t="s">
        <v>39523</v>
      </c>
      <c r="C5323" s="2" t="s">
        <v>39524</v>
      </c>
      <c r="D5323" s="2" t="s">
        <v>39525</v>
      </c>
      <c r="E5323" s="3">
        <v>497.95100000000002</v>
      </c>
      <c r="F5323" s="3">
        <v>8.2991833333333336</v>
      </c>
      <c r="G5323" s="2" t="s">
        <v>31435</v>
      </c>
      <c r="H5323" s="2" t="s">
        <v>171</v>
      </c>
      <c r="I5323" s="2" t="s">
        <v>27</v>
      </c>
      <c r="J5323" s="2" t="s">
        <v>3</v>
      </c>
      <c r="K5323" s="2" t="s">
        <v>39526</v>
      </c>
      <c r="L5323" s="2" t="s">
        <v>224</v>
      </c>
      <c r="M5323" s="2" t="s">
        <v>225</v>
      </c>
      <c r="N5323" s="2" t="s">
        <v>39527</v>
      </c>
      <c r="O5323" s="2" t="s">
        <v>39527</v>
      </c>
      <c r="P5323" s="2" t="s">
        <v>689</v>
      </c>
      <c r="Q5323" s="2" t="s">
        <v>228</v>
      </c>
      <c r="R5323" s="2" t="s">
        <v>229</v>
      </c>
      <c r="S5323" s="2" t="s">
        <v>39528</v>
      </c>
      <c r="T5323" s="2" t="s">
        <v>33535</v>
      </c>
      <c r="U5323" s="2" t="s">
        <v>1523</v>
      </c>
      <c r="V5323" s="2" t="s">
        <v>39529</v>
      </c>
      <c r="W5323" s="2" t="s">
        <v>234</v>
      </c>
      <c r="X5323" s="2" t="s">
        <v>289</v>
      </c>
      <c r="Y5323" s="2" t="s">
        <v>236</v>
      </c>
      <c r="Z5323" s="2" t="s">
        <v>268</v>
      </c>
      <c r="AA5323" s="2" t="s">
        <v>39530</v>
      </c>
      <c r="AB5323" s="2" t="s">
        <v>270</v>
      </c>
      <c r="AC5323" s="2" t="s">
        <v>256</v>
      </c>
    </row>
    <row r="5324" spans="1:29" x14ac:dyDescent="0.25">
      <c r="A5324" s="2" t="s">
        <v>39531</v>
      </c>
      <c r="B5324" s="2" t="s">
        <v>39532</v>
      </c>
      <c r="C5324" s="2" t="s">
        <v>39533</v>
      </c>
      <c r="D5324" s="2" t="s">
        <v>39534</v>
      </c>
      <c r="E5324" s="3">
        <v>625.13499999999999</v>
      </c>
      <c r="F5324" s="3">
        <v>10.41891666666667</v>
      </c>
      <c r="G5324" s="2" t="s">
        <v>30494</v>
      </c>
      <c r="H5324" s="2" t="s">
        <v>169</v>
      </c>
      <c r="I5324" s="2" t="s">
        <v>17</v>
      </c>
      <c r="J5324" s="2" t="s">
        <v>3</v>
      </c>
      <c r="K5324" s="2" t="s">
        <v>39535</v>
      </c>
      <c r="L5324" s="2" t="s">
        <v>224</v>
      </c>
      <c r="M5324" s="2" t="s">
        <v>225</v>
      </c>
      <c r="N5324" s="2" t="s">
        <v>39536</v>
      </c>
      <c r="O5324" s="2" t="s">
        <v>39536</v>
      </c>
      <c r="P5324" s="2" t="s">
        <v>248</v>
      </c>
      <c r="Q5324" s="2" t="s">
        <v>249</v>
      </c>
      <c r="R5324" s="2" t="s">
        <v>229</v>
      </c>
      <c r="S5324" s="2" t="s">
        <v>39537</v>
      </c>
      <c r="T5324" s="2" t="s">
        <v>17217</v>
      </c>
      <c r="U5324" s="2" t="s">
        <v>1199</v>
      </c>
      <c r="V5324" s="2" t="s">
        <v>39538</v>
      </c>
      <c r="W5324" s="2" t="s">
        <v>234</v>
      </c>
      <c r="X5324" s="2" t="s">
        <v>289</v>
      </c>
      <c r="Y5324" s="2" t="s">
        <v>236</v>
      </c>
      <c r="Z5324" s="2" t="s">
        <v>254</v>
      </c>
      <c r="AA5324" s="2" t="s">
        <v>39539</v>
      </c>
      <c r="AB5324" s="2" t="s">
        <v>317</v>
      </c>
      <c r="AC5324" s="2" t="s">
        <v>256</v>
      </c>
    </row>
    <row r="5325" spans="1:29" x14ac:dyDescent="0.25">
      <c r="A5325" s="2" t="s">
        <v>39540</v>
      </c>
      <c r="B5325" s="2" t="s">
        <v>39541</v>
      </c>
      <c r="C5325" s="2" t="s">
        <v>39542</v>
      </c>
      <c r="D5325" s="2" t="s">
        <v>39543</v>
      </c>
      <c r="E5325" s="3">
        <v>281.07499999999999</v>
      </c>
      <c r="F5325" s="3">
        <v>4.6845833333333333</v>
      </c>
      <c r="G5325" s="2" t="s">
        <v>30507</v>
      </c>
      <c r="H5325" s="2" t="s">
        <v>167</v>
      </c>
      <c r="I5325" s="2" t="s">
        <v>7</v>
      </c>
      <c r="J5325" s="2" t="s">
        <v>3</v>
      </c>
      <c r="K5325" s="2" t="s">
        <v>11797</v>
      </c>
      <c r="L5325" s="2" t="s">
        <v>224</v>
      </c>
      <c r="M5325" s="2" t="s">
        <v>225</v>
      </c>
      <c r="N5325" s="2" t="s">
        <v>11798</v>
      </c>
      <c r="O5325" s="2" t="s">
        <v>11798</v>
      </c>
      <c r="P5325" s="2" t="s">
        <v>227</v>
      </c>
      <c r="Q5325" s="2" t="s">
        <v>228</v>
      </c>
      <c r="R5325" s="2" t="s">
        <v>229</v>
      </c>
      <c r="S5325" s="2" t="s">
        <v>11799</v>
      </c>
      <c r="T5325" s="2" t="s">
        <v>11800</v>
      </c>
      <c r="U5325" s="2" t="s">
        <v>4518</v>
      </c>
      <c r="V5325" s="2" t="s">
        <v>11801</v>
      </c>
      <c r="W5325" s="2" t="s">
        <v>234</v>
      </c>
      <c r="X5325" s="2" t="s">
        <v>235</v>
      </c>
      <c r="Y5325" s="2" t="s">
        <v>236</v>
      </c>
      <c r="Z5325" s="2" t="s">
        <v>254</v>
      </c>
      <c r="AA5325" s="2" t="s">
        <v>10428</v>
      </c>
      <c r="AB5325" s="2" t="s">
        <v>317</v>
      </c>
      <c r="AC5325" s="2" t="s">
        <v>240</v>
      </c>
    </row>
    <row r="5326" spans="1:29" x14ac:dyDescent="0.25">
      <c r="A5326" s="2" t="s">
        <v>39544</v>
      </c>
      <c r="B5326" s="2" t="s">
        <v>39545</v>
      </c>
      <c r="C5326" s="2" t="s">
        <v>39546</v>
      </c>
      <c r="D5326" s="2" t="s">
        <v>39547</v>
      </c>
      <c r="E5326" s="3">
        <v>325.86</v>
      </c>
      <c r="F5326" s="3">
        <v>5.431</v>
      </c>
      <c r="G5326" s="2" t="s">
        <v>30494</v>
      </c>
      <c r="H5326" s="2" t="s">
        <v>169</v>
      </c>
      <c r="I5326" s="2" t="s">
        <v>17</v>
      </c>
      <c r="J5326" s="2" t="s">
        <v>3</v>
      </c>
      <c r="K5326" s="2" t="s">
        <v>39548</v>
      </c>
      <c r="L5326" s="2" t="s">
        <v>224</v>
      </c>
      <c r="M5326" s="2" t="s">
        <v>225</v>
      </c>
      <c r="N5326" s="2" t="s">
        <v>39549</v>
      </c>
      <c r="O5326" s="2" t="s">
        <v>39549</v>
      </c>
      <c r="P5326" s="2" t="s">
        <v>248</v>
      </c>
      <c r="Q5326" s="2" t="s">
        <v>299</v>
      </c>
      <c r="R5326" s="2" t="s">
        <v>229</v>
      </c>
      <c r="S5326" s="2" t="s">
        <v>39550</v>
      </c>
      <c r="T5326" s="2" t="s">
        <v>2368</v>
      </c>
      <c r="U5326" s="2" t="s">
        <v>252</v>
      </c>
      <c r="V5326" s="2" t="s">
        <v>39551</v>
      </c>
      <c r="W5326" s="2" t="s">
        <v>234</v>
      </c>
      <c r="X5326" s="2" t="s">
        <v>235</v>
      </c>
      <c r="Y5326" s="2" t="s">
        <v>236</v>
      </c>
      <c r="Z5326" s="2" t="s">
        <v>254</v>
      </c>
      <c r="AA5326" s="2" t="s">
        <v>9841</v>
      </c>
      <c r="AB5326" s="2" t="s">
        <v>239</v>
      </c>
      <c r="AC5326" s="2" t="s">
        <v>240</v>
      </c>
    </row>
    <row r="5327" spans="1:29" x14ac:dyDescent="0.25">
      <c r="A5327" s="2" t="s">
        <v>39552</v>
      </c>
      <c r="B5327" s="2" t="s">
        <v>39553</v>
      </c>
      <c r="C5327" s="2" t="s">
        <v>39554</v>
      </c>
      <c r="D5327" s="2" t="s">
        <v>39555</v>
      </c>
      <c r="E5327" s="3">
        <v>352.37700000000001</v>
      </c>
      <c r="F5327" s="3">
        <v>5.8729500000000003</v>
      </c>
      <c r="G5327" s="2" t="s">
        <v>30688</v>
      </c>
      <c r="H5327" s="2" t="s">
        <v>177</v>
      </c>
      <c r="I5327" s="2" t="s">
        <v>35</v>
      </c>
      <c r="J5327" s="2" t="s">
        <v>3</v>
      </c>
      <c r="K5327" s="2" t="s">
        <v>11828</v>
      </c>
      <c r="L5327" s="2" t="s">
        <v>224</v>
      </c>
      <c r="M5327" s="2" t="s">
        <v>277</v>
      </c>
      <c r="N5327" s="2" t="s">
        <v>277</v>
      </c>
      <c r="O5327" s="2" t="s">
        <v>277</v>
      </c>
      <c r="P5327" s="2" t="s">
        <v>277</v>
      </c>
      <c r="Q5327" s="2" t="s">
        <v>277</v>
      </c>
      <c r="R5327" s="2" t="s">
        <v>277</v>
      </c>
      <c r="S5327" s="2" t="s">
        <v>277</v>
      </c>
      <c r="T5327" s="2" t="s">
        <v>277</v>
      </c>
      <c r="U5327" s="2" t="s">
        <v>277</v>
      </c>
      <c r="V5327" s="2" t="s">
        <v>277</v>
      </c>
      <c r="W5327" s="2" t="s">
        <v>277</v>
      </c>
      <c r="X5327" s="2" t="s">
        <v>277</v>
      </c>
      <c r="Y5327" s="2" t="s">
        <v>277</v>
      </c>
      <c r="Z5327" s="2" t="s">
        <v>277</v>
      </c>
      <c r="AA5327" s="2" t="s">
        <v>277</v>
      </c>
      <c r="AB5327" s="2" t="s">
        <v>277</v>
      </c>
      <c r="AC5327" s="2" t="s">
        <v>277</v>
      </c>
    </row>
    <row r="5328" spans="1:29" x14ac:dyDescent="0.25">
      <c r="A5328" s="2" t="s">
        <v>39556</v>
      </c>
      <c r="B5328" s="2" t="s">
        <v>39557</v>
      </c>
      <c r="C5328" s="2" t="s">
        <v>39558</v>
      </c>
      <c r="D5328" s="2" t="s">
        <v>39559</v>
      </c>
      <c r="E5328" s="3">
        <v>243.72</v>
      </c>
      <c r="F5328" s="3">
        <v>4.0620000000000003</v>
      </c>
      <c r="G5328" s="2" t="s">
        <v>31106</v>
      </c>
      <c r="H5328" s="2" t="s">
        <v>178</v>
      </c>
      <c r="I5328" s="2" t="s">
        <v>49</v>
      </c>
      <c r="J5328" s="2" t="s">
        <v>3</v>
      </c>
      <c r="K5328" s="2" t="s">
        <v>39560</v>
      </c>
      <c r="L5328" s="2" t="s">
        <v>224</v>
      </c>
      <c r="M5328" s="2" t="s">
        <v>225</v>
      </c>
      <c r="N5328" s="2" t="s">
        <v>39561</v>
      </c>
      <c r="O5328" s="2" t="s">
        <v>39561</v>
      </c>
      <c r="P5328" s="2" t="s">
        <v>263</v>
      </c>
      <c r="Q5328" s="2" t="s">
        <v>228</v>
      </c>
      <c r="R5328" s="2" t="s">
        <v>229</v>
      </c>
      <c r="S5328" s="2" t="s">
        <v>39562</v>
      </c>
      <c r="T5328" s="2" t="s">
        <v>10819</v>
      </c>
      <c r="U5328" s="2" t="s">
        <v>1882</v>
      </c>
      <c r="V5328" s="2" t="s">
        <v>39563</v>
      </c>
      <c r="W5328" s="2" t="s">
        <v>234</v>
      </c>
      <c r="X5328" s="2" t="s">
        <v>289</v>
      </c>
      <c r="Y5328" s="2" t="s">
        <v>236</v>
      </c>
      <c r="Z5328" s="2" t="s">
        <v>237</v>
      </c>
      <c r="AA5328" s="2" t="s">
        <v>15152</v>
      </c>
      <c r="AB5328" s="2" t="s">
        <v>317</v>
      </c>
      <c r="AC5328" s="2" t="s">
        <v>368</v>
      </c>
    </row>
    <row r="5329" spans="1:29" x14ac:dyDescent="0.25">
      <c r="A5329" s="2" t="s">
        <v>39564</v>
      </c>
      <c r="B5329" s="2" t="s">
        <v>39565</v>
      </c>
      <c r="C5329" s="2" t="s">
        <v>39566</v>
      </c>
      <c r="D5329" s="2" t="s">
        <v>39567</v>
      </c>
      <c r="E5329" s="3">
        <v>1828.4770000000001</v>
      </c>
      <c r="F5329" s="3">
        <v>30.47461666666667</v>
      </c>
      <c r="G5329" s="2" t="s">
        <v>30494</v>
      </c>
      <c r="H5329" s="2" t="s">
        <v>169</v>
      </c>
      <c r="I5329" s="2" t="s">
        <v>17</v>
      </c>
      <c r="J5329" s="2" t="s">
        <v>3</v>
      </c>
      <c r="K5329" s="2" t="s">
        <v>39568</v>
      </c>
      <c r="L5329" s="2" t="s">
        <v>224</v>
      </c>
      <c r="M5329" s="2" t="s">
        <v>225</v>
      </c>
      <c r="N5329" s="2" t="s">
        <v>39569</v>
      </c>
      <c r="O5329" s="2" t="s">
        <v>39569</v>
      </c>
      <c r="P5329" s="2" t="s">
        <v>227</v>
      </c>
      <c r="Q5329" s="2" t="s">
        <v>249</v>
      </c>
      <c r="R5329" s="2" t="s">
        <v>229</v>
      </c>
      <c r="S5329" s="2" t="s">
        <v>39570</v>
      </c>
      <c r="T5329" s="2" t="s">
        <v>8103</v>
      </c>
      <c r="U5329" s="2" t="s">
        <v>3197</v>
      </c>
      <c r="V5329" s="2" t="s">
        <v>39571</v>
      </c>
      <c r="W5329" s="2" t="s">
        <v>234</v>
      </c>
      <c r="X5329" s="2" t="s">
        <v>289</v>
      </c>
      <c r="Y5329" s="2" t="s">
        <v>236</v>
      </c>
      <c r="Z5329" s="2" t="s">
        <v>254</v>
      </c>
      <c r="AA5329" s="2" t="s">
        <v>7626</v>
      </c>
      <c r="AB5329" s="2" t="s">
        <v>317</v>
      </c>
      <c r="AC5329" s="2" t="s">
        <v>256</v>
      </c>
    </row>
    <row r="5330" spans="1:29" x14ac:dyDescent="0.25">
      <c r="A5330" s="2" t="s">
        <v>39572</v>
      </c>
      <c r="B5330" s="2" t="s">
        <v>39573</v>
      </c>
      <c r="C5330" s="2" t="s">
        <v>39574</v>
      </c>
      <c r="D5330" s="2" t="s">
        <v>39575</v>
      </c>
      <c r="E5330" s="3">
        <v>559.03700000000003</v>
      </c>
      <c r="F5330" s="3">
        <v>9.317283333333334</v>
      </c>
      <c r="G5330" s="2" t="s">
        <v>30507</v>
      </c>
      <c r="H5330" s="2" t="s">
        <v>167</v>
      </c>
      <c r="I5330" s="2" t="s">
        <v>7</v>
      </c>
      <c r="J5330" s="2" t="s">
        <v>3</v>
      </c>
      <c r="K5330" s="2" t="s">
        <v>39576</v>
      </c>
      <c r="L5330" s="2" t="s">
        <v>224</v>
      </c>
      <c r="M5330" s="2" t="s">
        <v>225</v>
      </c>
      <c r="N5330" s="2" t="s">
        <v>39577</v>
      </c>
      <c r="O5330" s="2" t="s">
        <v>39577</v>
      </c>
      <c r="P5330" s="2" t="s">
        <v>263</v>
      </c>
      <c r="Q5330" s="2" t="s">
        <v>228</v>
      </c>
      <c r="R5330" s="2" t="s">
        <v>229</v>
      </c>
      <c r="S5330" s="2" t="s">
        <v>39578</v>
      </c>
      <c r="T5330" s="2" t="s">
        <v>39579</v>
      </c>
      <c r="U5330" s="2" t="s">
        <v>2112</v>
      </c>
      <c r="V5330" s="2" t="s">
        <v>39580</v>
      </c>
      <c r="W5330" s="2" t="s">
        <v>234</v>
      </c>
      <c r="X5330" s="2" t="s">
        <v>289</v>
      </c>
      <c r="Y5330" s="2" t="s">
        <v>236</v>
      </c>
      <c r="Z5330" s="2" t="s">
        <v>237</v>
      </c>
      <c r="AA5330" s="2" t="s">
        <v>2834</v>
      </c>
      <c r="AB5330" s="2" t="s">
        <v>270</v>
      </c>
      <c r="AC5330" s="2" t="s">
        <v>256</v>
      </c>
    </row>
    <row r="5331" spans="1:29" x14ac:dyDescent="0.25">
      <c r="A5331" s="2" t="s">
        <v>39581</v>
      </c>
      <c r="B5331" s="2" t="s">
        <v>39582</v>
      </c>
      <c r="C5331" s="2" t="s">
        <v>39583</v>
      </c>
      <c r="D5331" s="2" t="s">
        <v>39584</v>
      </c>
      <c r="E5331" s="3">
        <v>631.255</v>
      </c>
      <c r="F5331" s="3">
        <v>10.52091666666667</v>
      </c>
      <c r="G5331" s="2" t="s">
        <v>30880</v>
      </c>
      <c r="H5331" s="2" t="s">
        <v>176</v>
      </c>
      <c r="I5331" s="2" t="s">
        <v>39</v>
      </c>
      <c r="J5331" s="2" t="s">
        <v>3</v>
      </c>
      <c r="K5331" s="2" t="s">
        <v>39585</v>
      </c>
      <c r="L5331" s="2" t="s">
        <v>224</v>
      </c>
      <c r="M5331" s="2" t="s">
        <v>225</v>
      </c>
      <c r="N5331" s="2" t="s">
        <v>39586</v>
      </c>
      <c r="O5331" s="2" t="s">
        <v>39586</v>
      </c>
      <c r="P5331" s="2" t="s">
        <v>425</v>
      </c>
      <c r="Q5331" s="2" t="s">
        <v>228</v>
      </c>
      <c r="R5331" s="2" t="s">
        <v>229</v>
      </c>
      <c r="S5331" s="2" t="s">
        <v>39587</v>
      </c>
      <c r="T5331" s="2" t="s">
        <v>265</v>
      </c>
      <c r="U5331" s="2" t="s">
        <v>10325</v>
      </c>
      <c r="V5331" s="2" t="s">
        <v>39588</v>
      </c>
      <c r="W5331" s="2" t="s">
        <v>234</v>
      </c>
      <c r="X5331" s="2" t="s">
        <v>235</v>
      </c>
      <c r="Y5331" s="2" t="s">
        <v>236</v>
      </c>
      <c r="Z5331" s="2" t="s">
        <v>268</v>
      </c>
      <c r="AA5331" s="2" t="s">
        <v>517</v>
      </c>
      <c r="AB5331" s="2" t="s">
        <v>239</v>
      </c>
      <c r="AC5331" s="2" t="s">
        <v>677</v>
      </c>
    </row>
    <row r="5332" spans="1:29" x14ac:dyDescent="0.25">
      <c r="A5332" s="2" t="s">
        <v>39589</v>
      </c>
      <c r="B5332" s="2" t="s">
        <v>39590</v>
      </c>
      <c r="C5332" s="2" t="s">
        <v>39591</v>
      </c>
      <c r="D5332" s="2" t="s">
        <v>39592</v>
      </c>
      <c r="E5332" s="3">
        <v>1127.511</v>
      </c>
      <c r="F5332" s="3">
        <v>18.79185</v>
      </c>
      <c r="G5332" s="2" t="s">
        <v>30494</v>
      </c>
      <c r="H5332" s="2" t="s">
        <v>169</v>
      </c>
      <c r="I5332" s="2" t="s">
        <v>17</v>
      </c>
      <c r="J5332" s="2" t="s">
        <v>3</v>
      </c>
      <c r="K5332" s="2" t="s">
        <v>39593</v>
      </c>
      <c r="L5332" s="2" t="s">
        <v>224</v>
      </c>
      <c r="M5332" s="2" t="s">
        <v>225</v>
      </c>
      <c r="N5332" s="2" t="s">
        <v>39594</v>
      </c>
      <c r="O5332" s="2" t="s">
        <v>39594</v>
      </c>
      <c r="P5332" s="2" t="s">
        <v>277</v>
      </c>
      <c r="Q5332" s="2" t="s">
        <v>228</v>
      </c>
      <c r="R5332" s="2" t="s">
        <v>1971</v>
      </c>
      <c r="S5332" s="2" t="s">
        <v>39595</v>
      </c>
      <c r="T5332" s="2" t="s">
        <v>2513</v>
      </c>
      <c r="U5332" s="2" t="s">
        <v>377</v>
      </c>
      <c r="V5332" s="2" t="s">
        <v>39596</v>
      </c>
      <c r="W5332" s="2" t="s">
        <v>234</v>
      </c>
      <c r="X5332" s="2" t="s">
        <v>235</v>
      </c>
      <c r="Y5332" s="2" t="s">
        <v>236</v>
      </c>
      <c r="Z5332" s="2" t="s">
        <v>254</v>
      </c>
      <c r="AA5332" s="2" t="s">
        <v>10284</v>
      </c>
      <c r="AB5332" s="2" t="s">
        <v>239</v>
      </c>
      <c r="AC5332" s="2" t="s">
        <v>256</v>
      </c>
    </row>
    <row r="5333" spans="1:29" x14ac:dyDescent="0.25">
      <c r="A5333" s="2" t="s">
        <v>39597</v>
      </c>
      <c r="B5333" s="2" t="s">
        <v>39598</v>
      </c>
      <c r="C5333" s="2" t="s">
        <v>39599</v>
      </c>
      <c r="D5333" s="2" t="s">
        <v>39600</v>
      </c>
      <c r="E5333" s="3">
        <v>786.34799999999996</v>
      </c>
      <c r="F5333" s="3">
        <v>13.1058</v>
      </c>
      <c r="G5333" s="2" t="s">
        <v>30494</v>
      </c>
      <c r="H5333" s="2" t="s">
        <v>169</v>
      </c>
      <c r="I5333" s="2" t="s">
        <v>17</v>
      </c>
      <c r="J5333" s="2" t="s">
        <v>3</v>
      </c>
      <c r="K5333" s="2" t="s">
        <v>39601</v>
      </c>
      <c r="L5333" s="2" t="s">
        <v>224</v>
      </c>
      <c r="M5333" s="2" t="s">
        <v>225</v>
      </c>
      <c r="N5333" s="2" t="s">
        <v>39602</v>
      </c>
      <c r="O5333" s="2" t="s">
        <v>39602</v>
      </c>
      <c r="P5333" s="2" t="s">
        <v>263</v>
      </c>
      <c r="Q5333" s="2" t="s">
        <v>228</v>
      </c>
      <c r="R5333" s="2" t="s">
        <v>229</v>
      </c>
      <c r="S5333" s="2" t="s">
        <v>39603</v>
      </c>
      <c r="T5333" s="2" t="s">
        <v>2682</v>
      </c>
      <c r="U5333" s="2" t="s">
        <v>10325</v>
      </c>
      <c r="V5333" s="2" t="s">
        <v>39604</v>
      </c>
      <c r="W5333" s="2" t="s">
        <v>234</v>
      </c>
      <c r="X5333" s="2" t="s">
        <v>289</v>
      </c>
      <c r="Y5333" s="2" t="s">
        <v>236</v>
      </c>
      <c r="Z5333" s="2" t="s">
        <v>268</v>
      </c>
      <c r="AA5333" s="2" t="s">
        <v>39605</v>
      </c>
      <c r="AB5333" s="2" t="s">
        <v>270</v>
      </c>
      <c r="AC5333" s="2" t="s">
        <v>368</v>
      </c>
    </row>
    <row r="5334" spans="1:29" x14ac:dyDescent="0.25">
      <c r="A5334" s="2" t="s">
        <v>39606</v>
      </c>
      <c r="B5334" s="2" t="s">
        <v>39607</v>
      </c>
      <c r="C5334" s="2" t="s">
        <v>39608</v>
      </c>
      <c r="D5334" s="2" t="s">
        <v>39609</v>
      </c>
      <c r="E5334" s="3">
        <v>625.23299999999995</v>
      </c>
      <c r="F5334" s="3">
        <v>10.42055</v>
      </c>
      <c r="G5334" s="2" t="s">
        <v>30507</v>
      </c>
      <c r="H5334" s="2" t="s">
        <v>167</v>
      </c>
      <c r="I5334" s="2" t="s">
        <v>7</v>
      </c>
      <c r="J5334" s="2" t="s">
        <v>3</v>
      </c>
      <c r="K5334" s="2" t="s">
        <v>39610</v>
      </c>
      <c r="L5334" s="2" t="s">
        <v>224</v>
      </c>
      <c r="M5334" s="2" t="s">
        <v>225</v>
      </c>
      <c r="N5334" s="2" t="s">
        <v>39611</v>
      </c>
      <c r="O5334" s="2" t="s">
        <v>39611</v>
      </c>
      <c r="P5334" s="2" t="s">
        <v>248</v>
      </c>
      <c r="Q5334" s="2" t="s">
        <v>299</v>
      </c>
      <c r="R5334" s="2" t="s">
        <v>229</v>
      </c>
      <c r="S5334" s="2" t="s">
        <v>39612</v>
      </c>
      <c r="T5334" s="2" t="s">
        <v>4470</v>
      </c>
      <c r="U5334" s="2" t="s">
        <v>2420</v>
      </c>
      <c r="V5334" s="2" t="s">
        <v>39613</v>
      </c>
      <c r="W5334" s="2" t="s">
        <v>234</v>
      </c>
      <c r="X5334" s="2" t="s">
        <v>289</v>
      </c>
      <c r="Y5334" s="2" t="s">
        <v>236</v>
      </c>
      <c r="Z5334" s="2" t="s">
        <v>268</v>
      </c>
      <c r="AA5334" s="2" t="s">
        <v>36678</v>
      </c>
      <c r="AB5334" s="2" t="s">
        <v>317</v>
      </c>
      <c r="AC5334" s="2" t="s">
        <v>256</v>
      </c>
    </row>
    <row r="5335" spans="1:29" x14ac:dyDescent="0.25">
      <c r="A5335" s="2" t="s">
        <v>39614</v>
      </c>
      <c r="B5335" s="2" t="s">
        <v>39615</v>
      </c>
      <c r="C5335" s="2" t="s">
        <v>39616</v>
      </c>
      <c r="D5335" s="2" t="s">
        <v>39617</v>
      </c>
      <c r="E5335" s="3">
        <v>1125.4059999999999</v>
      </c>
      <c r="F5335" s="3">
        <v>18.756766666666671</v>
      </c>
      <c r="G5335" s="2" t="s">
        <v>30507</v>
      </c>
      <c r="H5335" s="2" t="s">
        <v>167</v>
      </c>
      <c r="I5335" s="2" t="s">
        <v>7</v>
      </c>
      <c r="J5335" s="2" t="s">
        <v>3</v>
      </c>
      <c r="K5335" s="2" t="s">
        <v>39618</v>
      </c>
      <c r="L5335" s="2" t="s">
        <v>224</v>
      </c>
      <c r="M5335" s="2" t="s">
        <v>225</v>
      </c>
      <c r="N5335" s="2" t="s">
        <v>39619</v>
      </c>
      <c r="O5335" s="2" t="s">
        <v>39619</v>
      </c>
      <c r="P5335" s="2" t="s">
        <v>413</v>
      </c>
      <c r="Q5335" s="2" t="s">
        <v>228</v>
      </c>
      <c r="R5335" s="2" t="s">
        <v>229</v>
      </c>
      <c r="S5335" s="2" t="s">
        <v>39620</v>
      </c>
      <c r="T5335" s="2" t="s">
        <v>19086</v>
      </c>
      <c r="U5335" s="2" t="s">
        <v>12323</v>
      </c>
      <c r="V5335" s="2" t="s">
        <v>39621</v>
      </c>
      <c r="W5335" s="2" t="s">
        <v>234</v>
      </c>
      <c r="X5335" s="2" t="s">
        <v>289</v>
      </c>
      <c r="Y5335" s="2" t="s">
        <v>236</v>
      </c>
      <c r="Z5335" s="2" t="s">
        <v>268</v>
      </c>
      <c r="AA5335" s="2" t="s">
        <v>10284</v>
      </c>
      <c r="AB5335" s="2" t="s">
        <v>239</v>
      </c>
      <c r="AC5335" s="2" t="s">
        <v>240</v>
      </c>
    </row>
    <row r="5336" spans="1:29" x14ac:dyDescent="0.25">
      <c r="A5336" s="2" t="s">
        <v>39622</v>
      </c>
      <c r="B5336" s="2" t="s">
        <v>39623</v>
      </c>
      <c r="C5336" s="2" t="s">
        <v>39624</v>
      </c>
      <c r="D5336" s="2" t="s">
        <v>39625</v>
      </c>
      <c r="E5336" s="3">
        <v>320.84699999999998</v>
      </c>
      <c r="F5336" s="3">
        <v>5.3474499999999994</v>
      </c>
      <c r="G5336" s="2" t="s">
        <v>30507</v>
      </c>
      <c r="H5336" s="2" t="s">
        <v>167</v>
      </c>
      <c r="I5336" s="2" t="s">
        <v>7</v>
      </c>
      <c r="J5336" s="2" t="s">
        <v>3</v>
      </c>
      <c r="K5336" s="2" t="s">
        <v>39180</v>
      </c>
      <c r="L5336" s="2" t="s">
        <v>224</v>
      </c>
      <c r="M5336" s="2" t="s">
        <v>225</v>
      </c>
      <c r="N5336" s="2" t="s">
        <v>39181</v>
      </c>
      <c r="O5336" s="2" t="s">
        <v>39181</v>
      </c>
      <c r="P5336" s="2" t="s">
        <v>263</v>
      </c>
      <c r="Q5336" s="2" t="s">
        <v>249</v>
      </c>
      <c r="R5336" s="2" t="s">
        <v>229</v>
      </c>
      <c r="S5336" s="2" t="s">
        <v>39182</v>
      </c>
      <c r="T5336" s="2" t="s">
        <v>39183</v>
      </c>
      <c r="U5336" s="2" t="s">
        <v>26099</v>
      </c>
      <c r="V5336" s="2" t="s">
        <v>39184</v>
      </c>
      <c r="W5336" s="2" t="s">
        <v>234</v>
      </c>
      <c r="X5336" s="2" t="s">
        <v>289</v>
      </c>
      <c r="Y5336" s="2" t="s">
        <v>236</v>
      </c>
      <c r="Z5336" s="2" t="s">
        <v>237</v>
      </c>
      <c r="AA5336" s="2" t="s">
        <v>8274</v>
      </c>
      <c r="AB5336" s="2" t="s">
        <v>317</v>
      </c>
      <c r="AC5336" s="2" t="s">
        <v>256</v>
      </c>
    </row>
    <row r="5337" spans="1:29" x14ac:dyDescent="0.25">
      <c r="A5337" s="2" t="s">
        <v>39626</v>
      </c>
      <c r="B5337" s="2" t="s">
        <v>39627</v>
      </c>
      <c r="C5337" s="2" t="s">
        <v>39628</v>
      </c>
      <c r="D5337" s="2" t="s">
        <v>39629</v>
      </c>
      <c r="E5337" s="3">
        <v>275.15300000000002</v>
      </c>
      <c r="F5337" s="3">
        <v>4.5858833333333333</v>
      </c>
      <c r="G5337" s="2" t="s">
        <v>30507</v>
      </c>
      <c r="H5337" s="2" t="s">
        <v>167</v>
      </c>
      <c r="I5337" s="2" t="s">
        <v>7</v>
      </c>
      <c r="J5337" s="2" t="s">
        <v>3</v>
      </c>
      <c r="K5337" s="2" t="s">
        <v>21331</v>
      </c>
      <c r="L5337" s="2" t="s">
        <v>224</v>
      </c>
      <c r="M5337" s="2" t="s">
        <v>225</v>
      </c>
      <c r="N5337" s="2" t="s">
        <v>21332</v>
      </c>
      <c r="O5337" s="2" t="s">
        <v>21332</v>
      </c>
      <c r="P5337" s="2" t="s">
        <v>227</v>
      </c>
      <c r="Q5337" s="2" t="s">
        <v>299</v>
      </c>
      <c r="R5337" s="2" t="s">
        <v>229</v>
      </c>
      <c r="S5337" s="2" t="s">
        <v>21333</v>
      </c>
      <c r="T5337" s="2" t="s">
        <v>15150</v>
      </c>
      <c r="U5337" s="2" t="s">
        <v>8611</v>
      </c>
      <c r="V5337" s="2" t="s">
        <v>21334</v>
      </c>
      <c r="W5337" s="2" t="s">
        <v>234</v>
      </c>
      <c r="X5337" s="2" t="s">
        <v>289</v>
      </c>
      <c r="Y5337" s="2" t="s">
        <v>236</v>
      </c>
      <c r="Z5337" s="2" t="s">
        <v>268</v>
      </c>
      <c r="AA5337" s="2" t="s">
        <v>21335</v>
      </c>
      <c r="AB5337" s="2" t="s">
        <v>317</v>
      </c>
      <c r="AC5337" s="2" t="s">
        <v>256</v>
      </c>
    </row>
    <row r="5338" spans="1:29" x14ac:dyDescent="0.25">
      <c r="A5338" s="2" t="s">
        <v>39630</v>
      </c>
      <c r="B5338" s="2" t="s">
        <v>39631</v>
      </c>
      <c r="C5338" s="2" t="s">
        <v>39632</v>
      </c>
      <c r="D5338" s="2" t="s">
        <v>39633</v>
      </c>
      <c r="E5338" s="3">
        <v>723.68899999999996</v>
      </c>
      <c r="F5338" s="3">
        <v>12.06148333333333</v>
      </c>
      <c r="G5338" s="2" t="s">
        <v>30507</v>
      </c>
      <c r="H5338" s="2" t="s">
        <v>167</v>
      </c>
      <c r="I5338" s="2" t="s">
        <v>7</v>
      </c>
      <c r="J5338" s="2" t="s">
        <v>3</v>
      </c>
      <c r="K5338" s="2" t="s">
        <v>39634</v>
      </c>
      <c r="L5338" s="2" t="s">
        <v>224</v>
      </c>
      <c r="M5338" s="2" t="s">
        <v>225</v>
      </c>
      <c r="N5338" s="2" t="s">
        <v>39635</v>
      </c>
      <c r="O5338" s="2" t="s">
        <v>39635</v>
      </c>
      <c r="P5338" s="2" t="s">
        <v>603</v>
      </c>
      <c r="Q5338" s="2" t="s">
        <v>299</v>
      </c>
      <c r="R5338" s="2" t="s">
        <v>229</v>
      </c>
      <c r="S5338" s="2" t="s">
        <v>39636</v>
      </c>
      <c r="T5338" s="2" t="s">
        <v>39637</v>
      </c>
      <c r="U5338" s="2" t="s">
        <v>1268</v>
      </c>
      <c r="V5338" s="2" t="s">
        <v>39638</v>
      </c>
      <c r="W5338" s="2" t="s">
        <v>234</v>
      </c>
      <c r="X5338" s="2" t="s">
        <v>289</v>
      </c>
      <c r="Y5338" s="2" t="s">
        <v>236</v>
      </c>
      <c r="Z5338" s="2" t="s">
        <v>237</v>
      </c>
      <c r="AA5338" s="2" t="s">
        <v>14031</v>
      </c>
      <c r="AB5338" s="2" t="s">
        <v>270</v>
      </c>
      <c r="AC5338" s="2" t="s">
        <v>256</v>
      </c>
    </row>
    <row r="5339" spans="1:29" x14ac:dyDescent="0.25">
      <c r="A5339" s="2" t="s">
        <v>39639</v>
      </c>
      <c r="B5339" s="2" t="s">
        <v>39640</v>
      </c>
      <c r="C5339" s="2" t="s">
        <v>39641</v>
      </c>
      <c r="D5339" s="2" t="s">
        <v>39642</v>
      </c>
      <c r="E5339" s="3">
        <v>328.44799999999998</v>
      </c>
      <c r="F5339" s="3">
        <v>5.4741333333333326</v>
      </c>
      <c r="G5339" s="2" t="s">
        <v>30880</v>
      </c>
      <c r="H5339" s="2" t="s">
        <v>176</v>
      </c>
      <c r="I5339" s="2" t="s">
        <v>39</v>
      </c>
      <c r="J5339" s="2" t="s">
        <v>3</v>
      </c>
      <c r="K5339" s="2" t="s">
        <v>39643</v>
      </c>
      <c r="L5339" s="2" t="s">
        <v>224</v>
      </c>
      <c r="M5339" s="2" t="s">
        <v>225</v>
      </c>
      <c r="N5339" s="2" t="s">
        <v>39644</v>
      </c>
      <c r="O5339" s="2" t="s">
        <v>39644</v>
      </c>
      <c r="P5339" s="2" t="s">
        <v>413</v>
      </c>
      <c r="Q5339" s="2" t="s">
        <v>228</v>
      </c>
      <c r="R5339" s="2" t="s">
        <v>229</v>
      </c>
      <c r="S5339" s="2" t="s">
        <v>39645</v>
      </c>
      <c r="T5339" s="2" t="s">
        <v>8369</v>
      </c>
      <c r="U5339" s="2" t="s">
        <v>351</v>
      </c>
      <c r="V5339" s="2" t="s">
        <v>39646</v>
      </c>
      <c r="W5339" s="2" t="s">
        <v>234</v>
      </c>
      <c r="X5339" s="2" t="s">
        <v>235</v>
      </c>
      <c r="Y5339" s="2" t="s">
        <v>236</v>
      </c>
      <c r="Z5339" s="2" t="s">
        <v>237</v>
      </c>
      <c r="AA5339" s="2" t="s">
        <v>10284</v>
      </c>
      <c r="AB5339" s="2" t="s">
        <v>239</v>
      </c>
      <c r="AC5339" s="2" t="s">
        <v>240</v>
      </c>
    </row>
    <row r="5340" spans="1:29" x14ac:dyDescent="0.25">
      <c r="A5340" s="2" t="s">
        <v>39647</v>
      </c>
      <c r="B5340" s="2" t="s">
        <v>39648</v>
      </c>
      <c r="C5340" s="2" t="s">
        <v>39649</v>
      </c>
      <c r="D5340" s="2" t="s">
        <v>39650</v>
      </c>
      <c r="E5340" s="3">
        <v>547.83600000000001</v>
      </c>
      <c r="F5340" s="3">
        <v>9.1305999999999994</v>
      </c>
      <c r="G5340" s="2" t="s">
        <v>30507</v>
      </c>
      <c r="H5340" s="2" t="s">
        <v>167</v>
      </c>
      <c r="I5340" s="2" t="s">
        <v>7</v>
      </c>
      <c r="J5340" s="2" t="s">
        <v>3</v>
      </c>
      <c r="K5340" s="2" t="s">
        <v>21314</v>
      </c>
      <c r="L5340" s="2" t="s">
        <v>224</v>
      </c>
      <c r="M5340" s="2" t="s">
        <v>225</v>
      </c>
      <c r="N5340" s="2" t="s">
        <v>21315</v>
      </c>
      <c r="O5340" s="2" t="s">
        <v>21315</v>
      </c>
      <c r="P5340" s="2" t="s">
        <v>689</v>
      </c>
      <c r="Q5340" s="2" t="s">
        <v>228</v>
      </c>
      <c r="R5340" s="2" t="s">
        <v>229</v>
      </c>
      <c r="S5340" s="2" t="s">
        <v>21316</v>
      </c>
      <c r="T5340" s="2" t="s">
        <v>362</v>
      </c>
      <c r="U5340" s="2" t="s">
        <v>438</v>
      </c>
      <c r="V5340" s="2" t="s">
        <v>21317</v>
      </c>
      <c r="W5340" s="2" t="s">
        <v>234</v>
      </c>
      <c r="X5340" s="2" t="s">
        <v>289</v>
      </c>
      <c r="Y5340" s="2" t="s">
        <v>236</v>
      </c>
      <c r="Z5340" s="2" t="s">
        <v>237</v>
      </c>
      <c r="AA5340" s="2" t="s">
        <v>2611</v>
      </c>
      <c r="AB5340" s="2" t="s">
        <v>239</v>
      </c>
      <c r="AC5340" s="2" t="s">
        <v>368</v>
      </c>
    </row>
    <row r="5341" spans="1:29" x14ac:dyDescent="0.25">
      <c r="A5341" s="2" t="s">
        <v>39651</v>
      </c>
      <c r="B5341" s="2" t="s">
        <v>39652</v>
      </c>
      <c r="C5341" s="2" t="s">
        <v>39653</v>
      </c>
      <c r="D5341" s="2" t="s">
        <v>39654</v>
      </c>
      <c r="E5341" s="3">
        <v>573.30999999999995</v>
      </c>
      <c r="F5341" s="3">
        <v>9.5551666666666666</v>
      </c>
      <c r="G5341" s="2" t="s">
        <v>30494</v>
      </c>
      <c r="H5341" s="2" t="s">
        <v>169</v>
      </c>
      <c r="I5341" s="2" t="s">
        <v>17</v>
      </c>
      <c r="J5341" s="2" t="s">
        <v>3</v>
      </c>
      <c r="K5341" s="2" t="s">
        <v>39655</v>
      </c>
      <c r="L5341" s="2" t="s">
        <v>224</v>
      </c>
      <c r="M5341" s="2" t="s">
        <v>225</v>
      </c>
      <c r="N5341" s="2" t="s">
        <v>39656</v>
      </c>
      <c r="O5341" s="2" t="s">
        <v>39656</v>
      </c>
      <c r="P5341" s="2" t="s">
        <v>745</v>
      </c>
      <c r="Q5341" s="2" t="s">
        <v>228</v>
      </c>
      <c r="R5341" s="2" t="s">
        <v>229</v>
      </c>
      <c r="S5341" s="2" t="s">
        <v>39657</v>
      </c>
      <c r="T5341" s="2" t="s">
        <v>362</v>
      </c>
      <c r="U5341" s="2" t="s">
        <v>15712</v>
      </c>
      <c r="V5341" s="2" t="s">
        <v>39658</v>
      </c>
      <c r="W5341" s="2" t="s">
        <v>234</v>
      </c>
      <c r="X5341" s="2" t="s">
        <v>289</v>
      </c>
      <c r="Y5341" s="2" t="s">
        <v>236</v>
      </c>
      <c r="Z5341" s="2" t="s">
        <v>237</v>
      </c>
      <c r="AA5341" s="2" t="s">
        <v>4798</v>
      </c>
      <c r="AB5341" s="2" t="s">
        <v>239</v>
      </c>
      <c r="AC5341" s="2" t="s">
        <v>256</v>
      </c>
    </row>
    <row r="5342" spans="1:29" x14ac:dyDescent="0.25">
      <c r="A5342" s="2" t="s">
        <v>39659</v>
      </c>
      <c r="B5342" s="2" t="s">
        <v>39660</v>
      </c>
      <c r="C5342" s="2" t="s">
        <v>39661</v>
      </c>
      <c r="D5342" s="2" t="s">
        <v>39662</v>
      </c>
      <c r="E5342" s="3">
        <v>384.08</v>
      </c>
      <c r="F5342" s="3">
        <v>6.4013333333333327</v>
      </c>
      <c r="G5342" s="2" t="s">
        <v>31165</v>
      </c>
      <c r="H5342" s="2" t="s">
        <v>183</v>
      </c>
      <c r="I5342" s="2" t="s">
        <v>57</v>
      </c>
      <c r="J5342" s="2" t="s">
        <v>3</v>
      </c>
      <c r="K5342" s="2" t="s">
        <v>39663</v>
      </c>
      <c r="L5342" s="2" t="s">
        <v>224</v>
      </c>
      <c r="M5342" s="2" t="s">
        <v>225</v>
      </c>
      <c r="N5342" s="2" t="s">
        <v>39664</v>
      </c>
      <c r="O5342" s="2" t="s">
        <v>39664</v>
      </c>
      <c r="P5342" s="2" t="s">
        <v>263</v>
      </c>
      <c r="Q5342" s="2" t="s">
        <v>228</v>
      </c>
      <c r="R5342" s="2" t="s">
        <v>229</v>
      </c>
      <c r="S5342" s="2" t="s">
        <v>39665</v>
      </c>
      <c r="T5342" s="2" t="s">
        <v>21891</v>
      </c>
      <c r="U5342" s="2" t="s">
        <v>627</v>
      </c>
      <c r="V5342" s="2" t="s">
        <v>39666</v>
      </c>
      <c r="W5342" s="2" t="s">
        <v>234</v>
      </c>
      <c r="X5342" s="2" t="s">
        <v>289</v>
      </c>
      <c r="Y5342" s="2" t="s">
        <v>236</v>
      </c>
      <c r="Z5342" s="2" t="s">
        <v>268</v>
      </c>
      <c r="AA5342" s="2" t="s">
        <v>23894</v>
      </c>
      <c r="AB5342" s="2" t="s">
        <v>270</v>
      </c>
      <c r="AC5342" s="2" t="s">
        <v>256</v>
      </c>
    </row>
    <row r="5343" spans="1:29" x14ac:dyDescent="0.25">
      <c r="A5343" s="2" t="s">
        <v>39667</v>
      </c>
      <c r="B5343" s="2" t="s">
        <v>39668</v>
      </c>
      <c r="C5343" s="2" t="s">
        <v>39669</v>
      </c>
      <c r="D5343" s="2" t="s">
        <v>39670</v>
      </c>
      <c r="E5343" s="3">
        <v>183.143</v>
      </c>
      <c r="F5343" s="3">
        <v>3.0523833333333328</v>
      </c>
      <c r="G5343" s="2" t="s">
        <v>30507</v>
      </c>
      <c r="H5343" s="2" t="s">
        <v>167</v>
      </c>
      <c r="I5343" s="2" t="s">
        <v>7</v>
      </c>
      <c r="J5343" s="2" t="s">
        <v>3</v>
      </c>
      <c r="K5343" s="2"/>
      <c r="L5343" s="2" t="s">
        <v>276</v>
      </c>
      <c r="M5343" s="2" t="s">
        <v>276</v>
      </c>
      <c r="N5343" s="2" t="s">
        <v>277</v>
      </c>
      <c r="O5343" s="2" t="s">
        <v>277</v>
      </c>
      <c r="P5343" s="2" t="s">
        <v>277</v>
      </c>
      <c r="Q5343" s="2" t="s">
        <v>277</v>
      </c>
      <c r="R5343" s="2" t="s">
        <v>277</v>
      </c>
      <c r="S5343" s="2" t="s">
        <v>277</v>
      </c>
      <c r="T5343" s="2" t="s">
        <v>277</v>
      </c>
      <c r="U5343" s="2" t="s">
        <v>277</v>
      </c>
      <c r="V5343" s="2" t="s">
        <v>277</v>
      </c>
      <c r="W5343" s="2" t="s">
        <v>277</v>
      </c>
      <c r="X5343" s="2" t="s">
        <v>277</v>
      </c>
      <c r="Y5343" s="2" t="s">
        <v>277</v>
      </c>
      <c r="Z5343" s="2" t="s">
        <v>277</v>
      </c>
      <c r="AA5343" s="2" t="s">
        <v>277</v>
      </c>
      <c r="AB5343" s="2" t="s">
        <v>277</v>
      </c>
      <c r="AC5343" s="2" t="s">
        <v>277</v>
      </c>
    </row>
    <row r="5344" spans="1:29" x14ac:dyDescent="0.25">
      <c r="A5344" s="2" t="s">
        <v>39671</v>
      </c>
      <c r="B5344" s="2" t="s">
        <v>39672</v>
      </c>
      <c r="C5344" s="2" t="s">
        <v>39673</v>
      </c>
      <c r="D5344" s="2" t="s">
        <v>39674</v>
      </c>
      <c r="E5344" s="3">
        <v>288.476</v>
      </c>
      <c r="F5344" s="3">
        <v>4.8079333333333336</v>
      </c>
      <c r="G5344" s="2" t="s">
        <v>30507</v>
      </c>
      <c r="H5344" s="2" t="s">
        <v>167</v>
      </c>
      <c r="I5344" s="2" t="s">
        <v>7</v>
      </c>
      <c r="J5344" s="2" t="s">
        <v>3</v>
      </c>
      <c r="K5344" s="2" t="s">
        <v>39675</v>
      </c>
      <c r="L5344" s="2" t="s">
        <v>224</v>
      </c>
      <c r="M5344" s="2" t="s">
        <v>225</v>
      </c>
      <c r="N5344" s="2" t="s">
        <v>39676</v>
      </c>
      <c r="O5344" s="2" t="s">
        <v>39676</v>
      </c>
      <c r="P5344" s="2" t="s">
        <v>263</v>
      </c>
      <c r="Q5344" s="2" t="s">
        <v>228</v>
      </c>
      <c r="R5344" s="2" t="s">
        <v>229</v>
      </c>
      <c r="S5344" s="2" t="s">
        <v>39677</v>
      </c>
      <c r="T5344" s="2" t="s">
        <v>5454</v>
      </c>
      <c r="U5344" s="2" t="s">
        <v>1037</v>
      </c>
      <c r="V5344" s="2" t="s">
        <v>39678</v>
      </c>
      <c r="W5344" s="2" t="s">
        <v>234</v>
      </c>
      <c r="X5344" s="2" t="s">
        <v>289</v>
      </c>
      <c r="Y5344" s="2" t="s">
        <v>236</v>
      </c>
      <c r="Z5344" s="2" t="s">
        <v>237</v>
      </c>
      <c r="AA5344" s="2" t="s">
        <v>32290</v>
      </c>
      <c r="AB5344" s="2" t="s">
        <v>239</v>
      </c>
      <c r="AC5344" s="2" t="s">
        <v>256</v>
      </c>
    </row>
    <row r="5345" spans="1:29" x14ac:dyDescent="0.25">
      <c r="A5345" s="2" t="s">
        <v>39679</v>
      </c>
      <c r="B5345" s="2" t="s">
        <v>39680</v>
      </c>
      <c r="C5345" s="2" t="s">
        <v>39681</v>
      </c>
      <c r="D5345" s="2" t="s">
        <v>39682</v>
      </c>
      <c r="E5345" s="3">
        <v>372.94799999999998</v>
      </c>
      <c r="F5345" s="3">
        <v>6.2157999999999998</v>
      </c>
      <c r="G5345" s="2" t="s">
        <v>30507</v>
      </c>
      <c r="H5345" s="2" t="s">
        <v>167</v>
      </c>
      <c r="I5345" s="2" t="s">
        <v>7</v>
      </c>
      <c r="J5345" s="2" t="s">
        <v>3</v>
      </c>
      <c r="K5345" s="2" t="s">
        <v>39683</v>
      </c>
      <c r="L5345" s="2" t="s">
        <v>224</v>
      </c>
      <c r="M5345" s="2" t="s">
        <v>225</v>
      </c>
      <c r="N5345" s="2" t="s">
        <v>39684</v>
      </c>
      <c r="O5345" s="2" t="s">
        <v>39684</v>
      </c>
      <c r="P5345" s="2" t="s">
        <v>636</v>
      </c>
      <c r="Q5345" s="2" t="s">
        <v>249</v>
      </c>
      <c r="R5345" s="2" t="s">
        <v>229</v>
      </c>
      <c r="S5345" s="2" t="s">
        <v>39685</v>
      </c>
      <c r="T5345" s="2" t="s">
        <v>39686</v>
      </c>
      <c r="U5345" s="2" t="s">
        <v>627</v>
      </c>
      <c r="V5345" s="2" t="s">
        <v>39687</v>
      </c>
      <c r="W5345" s="2" t="s">
        <v>234</v>
      </c>
      <c r="X5345" s="2" t="s">
        <v>289</v>
      </c>
      <c r="Y5345" s="2" t="s">
        <v>236</v>
      </c>
      <c r="Z5345" s="2" t="s">
        <v>237</v>
      </c>
      <c r="AA5345" s="2" t="s">
        <v>6769</v>
      </c>
      <c r="AB5345" s="2" t="s">
        <v>239</v>
      </c>
      <c r="AC5345" s="2" t="s">
        <v>240</v>
      </c>
    </row>
    <row r="5346" spans="1:29" x14ac:dyDescent="0.25">
      <c r="A5346" s="2" t="s">
        <v>39688</v>
      </c>
      <c r="B5346" s="2" t="s">
        <v>39689</v>
      </c>
      <c r="C5346" s="2" t="s">
        <v>39690</v>
      </c>
      <c r="D5346" s="2" t="s">
        <v>39691</v>
      </c>
      <c r="E5346" s="3">
        <v>392.02800000000002</v>
      </c>
      <c r="F5346" s="3">
        <v>6.5338000000000003</v>
      </c>
      <c r="G5346" s="2" t="s">
        <v>30507</v>
      </c>
      <c r="H5346" s="2" t="s">
        <v>167</v>
      </c>
      <c r="I5346" s="2" t="s">
        <v>7</v>
      </c>
      <c r="J5346" s="2" t="s">
        <v>3</v>
      </c>
      <c r="K5346" s="2" t="s">
        <v>39692</v>
      </c>
      <c r="L5346" s="2" t="s">
        <v>224</v>
      </c>
      <c r="M5346" s="2" t="s">
        <v>225</v>
      </c>
      <c r="N5346" s="2" t="s">
        <v>39693</v>
      </c>
      <c r="O5346" s="2" t="s">
        <v>39693</v>
      </c>
      <c r="P5346" s="2" t="s">
        <v>360</v>
      </c>
      <c r="Q5346" s="2" t="s">
        <v>299</v>
      </c>
      <c r="R5346" s="2" t="s">
        <v>229</v>
      </c>
      <c r="S5346" s="2" t="s">
        <v>39694</v>
      </c>
      <c r="T5346" s="2" t="s">
        <v>39695</v>
      </c>
      <c r="U5346" s="2" t="s">
        <v>3429</v>
      </c>
      <c r="V5346" s="2" t="s">
        <v>39696</v>
      </c>
      <c r="W5346" s="2" t="s">
        <v>234</v>
      </c>
      <c r="X5346" s="2" t="s">
        <v>289</v>
      </c>
      <c r="Y5346" s="2" t="s">
        <v>236</v>
      </c>
      <c r="Z5346" s="2" t="s">
        <v>237</v>
      </c>
      <c r="AA5346" s="2" t="s">
        <v>39697</v>
      </c>
      <c r="AB5346" s="2" t="s">
        <v>367</v>
      </c>
      <c r="AC5346" s="2" t="s">
        <v>240</v>
      </c>
    </row>
    <row r="5347" spans="1:29" x14ac:dyDescent="0.25">
      <c r="A5347" s="2" t="s">
        <v>39698</v>
      </c>
      <c r="B5347" s="2" t="s">
        <v>39699</v>
      </c>
      <c r="C5347" s="2" t="s">
        <v>39700</v>
      </c>
      <c r="D5347" s="2" t="s">
        <v>39701</v>
      </c>
      <c r="E5347" s="3">
        <v>320.99299999999999</v>
      </c>
      <c r="F5347" s="3">
        <v>5.3498833333333344</v>
      </c>
      <c r="G5347" s="2" t="s">
        <v>30507</v>
      </c>
      <c r="H5347" s="2" t="s">
        <v>167</v>
      </c>
      <c r="I5347" s="2" t="s">
        <v>7</v>
      </c>
      <c r="J5347" s="2" t="s">
        <v>3</v>
      </c>
      <c r="K5347" s="2" t="s">
        <v>39702</v>
      </c>
      <c r="L5347" s="2" t="s">
        <v>224</v>
      </c>
      <c r="M5347" s="2" t="s">
        <v>225</v>
      </c>
      <c r="N5347" s="2" t="s">
        <v>39703</v>
      </c>
      <c r="O5347" s="2" t="s">
        <v>39703</v>
      </c>
      <c r="P5347" s="2" t="s">
        <v>227</v>
      </c>
      <c r="Q5347" s="2" t="s">
        <v>228</v>
      </c>
      <c r="R5347" s="2" t="s">
        <v>229</v>
      </c>
      <c r="S5347" s="2" t="s">
        <v>39704</v>
      </c>
      <c r="T5347" s="2" t="s">
        <v>16358</v>
      </c>
      <c r="U5347" s="2" t="s">
        <v>1382</v>
      </c>
      <c r="V5347" s="2" t="s">
        <v>39705</v>
      </c>
      <c r="W5347" s="2" t="s">
        <v>234</v>
      </c>
      <c r="X5347" s="2" t="s">
        <v>235</v>
      </c>
      <c r="Y5347" s="2" t="s">
        <v>236</v>
      </c>
      <c r="Z5347" s="2" t="s">
        <v>237</v>
      </c>
      <c r="AA5347" s="2" t="s">
        <v>39706</v>
      </c>
      <c r="AB5347" s="2" t="s">
        <v>317</v>
      </c>
      <c r="AC5347" s="2" t="s">
        <v>240</v>
      </c>
    </row>
    <row r="5348" spans="1:29" x14ac:dyDescent="0.25">
      <c r="A5348" s="2" t="s">
        <v>39707</v>
      </c>
      <c r="B5348" s="2" t="s">
        <v>39708</v>
      </c>
      <c r="C5348" s="2" t="s">
        <v>39709</v>
      </c>
      <c r="D5348" s="2" t="s">
        <v>39710</v>
      </c>
      <c r="E5348" s="3">
        <v>413.79700000000003</v>
      </c>
      <c r="F5348" s="3">
        <v>6.8966166666666684</v>
      </c>
      <c r="G5348" s="2" t="s">
        <v>30507</v>
      </c>
      <c r="H5348" s="2" t="s">
        <v>167</v>
      </c>
      <c r="I5348" s="2" t="s">
        <v>7</v>
      </c>
      <c r="J5348" s="2" t="s">
        <v>3</v>
      </c>
      <c r="K5348" s="2" t="s">
        <v>39711</v>
      </c>
      <c r="L5348" s="2" t="s">
        <v>224</v>
      </c>
      <c r="M5348" s="2" t="s">
        <v>225</v>
      </c>
      <c r="N5348" s="2" t="s">
        <v>39712</v>
      </c>
      <c r="O5348" s="2" t="s">
        <v>39712</v>
      </c>
      <c r="P5348" s="2" t="s">
        <v>248</v>
      </c>
      <c r="Q5348" s="2" t="s">
        <v>228</v>
      </c>
      <c r="R5348" s="2" t="s">
        <v>229</v>
      </c>
      <c r="S5348" s="2" t="s">
        <v>39713</v>
      </c>
      <c r="T5348" s="2" t="s">
        <v>313</v>
      </c>
      <c r="U5348" s="2" t="s">
        <v>14320</v>
      </c>
      <c r="V5348" s="2" t="s">
        <v>39714</v>
      </c>
      <c r="W5348" s="2" t="s">
        <v>234</v>
      </c>
      <c r="X5348" s="2" t="s">
        <v>235</v>
      </c>
      <c r="Y5348" s="2" t="s">
        <v>236</v>
      </c>
      <c r="Z5348" s="2" t="s">
        <v>237</v>
      </c>
      <c r="AA5348" s="2" t="s">
        <v>39715</v>
      </c>
      <c r="AB5348" s="2" t="s">
        <v>317</v>
      </c>
      <c r="AC5348" s="2" t="s">
        <v>240</v>
      </c>
    </row>
    <row r="5349" spans="1:29" x14ac:dyDescent="0.25">
      <c r="A5349" s="2" t="s">
        <v>39716</v>
      </c>
      <c r="B5349" s="2" t="s">
        <v>39717</v>
      </c>
      <c r="C5349" s="2" t="s">
        <v>39718</v>
      </c>
      <c r="D5349" s="2" t="s">
        <v>39719</v>
      </c>
      <c r="E5349" s="3">
        <v>242.876</v>
      </c>
      <c r="F5349" s="3">
        <v>4.0479333333333338</v>
      </c>
      <c r="G5349" s="2" t="s">
        <v>30494</v>
      </c>
      <c r="H5349" s="2" t="s">
        <v>169</v>
      </c>
      <c r="I5349" s="2" t="s">
        <v>17</v>
      </c>
      <c r="J5349" s="2" t="s">
        <v>3</v>
      </c>
      <c r="K5349" s="2" t="s">
        <v>12260</v>
      </c>
      <c r="L5349" s="2" t="s">
        <v>224</v>
      </c>
      <c r="M5349" s="2" t="s">
        <v>225</v>
      </c>
      <c r="N5349" s="2" t="s">
        <v>12261</v>
      </c>
      <c r="O5349" s="2" t="s">
        <v>12261</v>
      </c>
      <c r="P5349" s="2" t="s">
        <v>603</v>
      </c>
      <c r="Q5349" s="2" t="s">
        <v>228</v>
      </c>
      <c r="R5349" s="2" t="s">
        <v>229</v>
      </c>
      <c r="S5349" s="2" t="s">
        <v>12262</v>
      </c>
      <c r="T5349" s="2" t="s">
        <v>2965</v>
      </c>
      <c r="U5349" s="2" t="s">
        <v>12263</v>
      </c>
      <c r="V5349" s="2" t="s">
        <v>12264</v>
      </c>
      <c r="W5349" s="2" t="s">
        <v>234</v>
      </c>
      <c r="X5349" s="2" t="s">
        <v>235</v>
      </c>
      <c r="Y5349" s="2" t="s">
        <v>236</v>
      </c>
      <c r="Z5349" s="2" t="s">
        <v>237</v>
      </c>
      <c r="AA5349" s="2" t="s">
        <v>2064</v>
      </c>
      <c r="AB5349" s="2" t="s">
        <v>239</v>
      </c>
      <c r="AC5349" s="2" t="s">
        <v>256</v>
      </c>
    </row>
    <row r="5350" spans="1:29" x14ac:dyDescent="0.25">
      <c r="A5350" s="2" t="s">
        <v>39720</v>
      </c>
      <c r="B5350" s="2" t="s">
        <v>39721</v>
      </c>
      <c r="C5350" s="2" t="s">
        <v>39722</v>
      </c>
      <c r="D5350" s="2" t="s">
        <v>39723</v>
      </c>
      <c r="E5350" s="3">
        <v>1002.139</v>
      </c>
      <c r="F5350" s="3">
        <v>16.702316666666668</v>
      </c>
      <c r="G5350" s="2" t="s">
        <v>30494</v>
      </c>
      <c r="H5350" s="2" t="s">
        <v>169</v>
      </c>
      <c r="I5350" s="2" t="s">
        <v>17</v>
      </c>
      <c r="J5350" s="2" t="s">
        <v>3</v>
      </c>
      <c r="K5350" s="2" t="s">
        <v>39724</v>
      </c>
      <c r="L5350" s="2" t="s">
        <v>224</v>
      </c>
      <c r="M5350" s="2" t="s">
        <v>225</v>
      </c>
      <c r="N5350" s="2" t="s">
        <v>39725</v>
      </c>
      <c r="O5350" s="2" t="s">
        <v>39725</v>
      </c>
      <c r="P5350" s="2" t="s">
        <v>413</v>
      </c>
      <c r="Q5350" s="2" t="s">
        <v>299</v>
      </c>
      <c r="R5350" s="2" t="s">
        <v>229</v>
      </c>
      <c r="S5350" s="2" t="s">
        <v>39726</v>
      </c>
      <c r="T5350" s="2" t="s">
        <v>39727</v>
      </c>
      <c r="U5350" s="2" t="s">
        <v>4518</v>
      </c>
      <c r="V5350" s="2" t="s">
        <v>39728</v>
      </c>
      <c r="W5350" s="2" t="s">
        <v>234</v>
      </c>
      <c r="X5350" s="2" t="s">
        <v>235</v>
      </c>
      <c r="Y5350" s="2" t="s">
        <v>236</v>
      </c>
      <c r="Z5350" s="2" t="s">
        <v>254</v>
      </c>
      <c r="AA5350" s="2" t="s">
        <v>10780</v>
      </c>
      <c r="AB5350" s="2" t="s">
        <v>239</v>
      </c>
      <c r="AC5350" s="2" t="s">
        <v>256</v>
      </c>
    </row>
    <row r="5351" spans="1:29" x14ac:dyDescent="0.25">
      <c r="A5351" s="2" t="s">
        <v>39729</v>
      </c>
      <c r="B5351" s="2" t="s">
        <v>39730</v>
      </c>
      <c r="C5351" s="2" t="s">
        <v>39731</v>
      </c>
      <c r="D5351" s="2" t="s">
        <v>39732</v>
      </c>
      <c r="E5351" s="3">
        <v>343.79399999999998</v>
      </c>
      <c r="F5351" s="3">
        <v>5.7298999999999998</v>
      </c>
      <c r="G5351" s="2" t="s">
        <v>31435</v>
      </c>
      <c r="H5351" s="2" t="s">
        <v>171</v>
      </c>
      <c r="I5351" s="2" t="s">
        <v>27</v>
      </c>
      <c r="J5351" s="2" t="s">
        <v>3</v>
      </c>
      <c r="K5351" s="2" t="s">
        <v>39733</v>
      </c>
      <c r="L5351" s="2" t="s">
        <v>224</v>
      </c>
      <c r="M5351" s="2" t="s">
        <v>225</v>
      </c>
      <c r="N5351" s="2" t="s">
        <v>39734</v>
      </c>
      <c r="O5351" s="2" t="s">
        <v>39734</v>
      </c>
      <c r="P5351" s="2" t="s">
        <v>1196</v>
      </c>
      <c r="Q5351" s="2" t="s">
        <v>249</v>
      </c>
      <c r="R5351" s="2" t="s">
        <v>229</v>
      </c>
      <c r="S5351" s="2" t="s">
        <v>39735</v>
      </c>
      <c r="T5351" s="2" t="s">
        <v>12682</v>
      </c>
      <c r="U5351" s="2" t="s">
        <v>10241</v>
      </c>
      <c r="V5351" s="2" t="s">
        <v>39736</v>
      </c>
      <c r="W5351" s="2" t="s">
        <v>234</v>
      </c>
      <c r="X5351" s="2" t="s">
        <v>235</v>
      </c>
      <c r="Y5351" s="2" t="s">
        <v>236</v>
      </c>
      <c r="Z5351" s="2" t="s">
        <v>237</v>
      </c>
      <c r="AA5351" s="2" t="s">
        <v>39737</v>
      </c>
      <c r="AB5351" s="2" t="s">
        <v>317</v>
      </c>
      <c r="AC5351" s="2" t="s">
        <v>256</v>
      </c>
    </row>
    <row r="5352" spans="1:29" x14ac:dyDescent="0.25">
      <c r="A5352" s="2" t="s">
        <v>39738</v>
      </c>
      <c r="B5352" s="2" t="s">
        <v>39739</v>
      </c>
      <c r="C5352" s="2" t="s">
        <v>39740</v>
      </c>
      <c r="D5352" s="2" t="s">
        <v>39741</v>
      </c>
      <c r="E5352" s="3">
        <v>2075.136</v>
      </c>
      <c r="F5352" s="3">
        <v>34.585599999999999</v>
      </c>
      <c r="G5352" s="2" t="s">
        <v>30494</v>
      </c>
      <c r="H5352" s="2" t="s">
        <v>169</v>
      </c>
      <c r="I5352" s="2" t="s">
        <v>17</v>
      </c>
      <c r="J5352" s="2" t="s">
        <v>3</v>
      </c>
      <c r="K5352" s="2" t="s">
        <v>39742</v>
      </c>
      <c r="L5352" s="2" t="s">
        <v>224</v>
      </c>
      <c r="M5352" s="2" t="s">
        <v>225</v>
      </c>
      <c r="N5352" s="2" t="s">
        <v>39743</v>
      </c>
      <c r="O5352" s="2" t="s">
        <v>39743</v>
      </c>
      <c r="P5352" s="2" t="s">
        <v>263</v>
      </c>
      <c r="Q5352" s="2" t="s">
        <v>228</v>
      </c>
      <c r="R5352" s="2" t="s">
        <v>229</v>
      </c>
      <c r="S5352" s="2" t="s">
        <v>39744</v>
      </c>
      <c r="T5352" s="2" t="s">
        <v>525</v>
      </c>
      <c r="U5352" s="2" t="s">
        <v>7320</v>
      </c>
      <c r="V5352" s="2" t="s">
        <v>39745</v>
      </c>
      <c r="W5352" s="2" t="s">
        <v>234</v>
      </c>
      <c r="X5352" s="2" t="s">
        <v>235</v>
      </c>
      <c r="Y5352" s="2" t="s">
        <v>236</v>
      </c>
      <c r="Z5352" s="2" t="s">
        <v>237</v>
      </c>
      <c r="AA5352" s="2" t="s">
        <v>1091</v>
      </c>
      <c r="AB5352" s="2" t="s">
        <v>239</v>
      </c>
      <c r="AC5352" s="2" t="s">
        <v>677</v>
      </c>
    </row>
    <row r="5353" spans="1:29" x14ac:dyDescent="0.25">
      <c r="A5353" s="2" t="s">
        <v>39746</v>
      </c>
      <c r="B5353" s="2" t="s">
        <v>39747</v>
      </c>
      <c r="C5353" s="2" t="s">
        <v>39748</v>
      </c>
      <c r="D5353" s="2" t="s">
        <v>39749</v>
      </c>
      <c r="E5353" s="3">
        <v>213.982</v>
      </c>
      <c r="F5353" s="3">
        <v>3.5663666666666671</v>
      </c>
      <c r="G5353" s="2" t="s">
        <v>31435</v>
      </c>
      <c r="H5353" s="2" t="s">
        <v>171</v>
      </c>
      <c r="I5353" s="2" t="s">
        <v>27</v>
      </c>
      <c r="J5353" s="2" t="s">
        <v>3</v>
      </c>
      <c r="K5353" s="2" t="s">
        <v>39750</v>
      </c>
      <c r="L5353" s="2" t="s">
        <v>224</v>
      </c>
      <c r="M5353" s="2" t="s">
        <v>225</v>
      </c>
      <c r="N5353" s="2" t="s">
        <v>39751</v>
      </c>
      <c r="O5353" s="2" t="s">
        <v>39751</v>
      </c>
      <c r="P5353" s="2" t="s">
        <v>1265</v>
      </c>
      <c r="Q5353" s="2" t="s">
        <v>228</v>
      </c>
      <c r="R5353" s="2" t="s">
        <v>229</v>
      </c>
      <c r="S5353" s="2" t="s">
        <v>39752</v>
      </c>
      <c r="T5353" s="2" t="s">
        <v>36582</v>
      </c>
      <c r="U5353" s="2" t="s">
        <v>7185</v>
      </c>
      <c r="V5353" s="2" t="s">
        <v>39753</v>
      </c>
      <c r="W5353" s="2" t="s">
        <v>234</v>
      </c>
      <c r="X5353" s="2" t="s">
        <v>289</v>
      </c>
      <c r="Y5353" s="2" t="s">
        <v>236</v>
      </c>
      <c r="Z5353" s="2" t="s">
        <v>365</v>
      </c>
      <c r="AA5353" s="2" t="s">
        <v>7124</v>
      </c>
      <c r="AB5353" s="2" t="s">
        <v>239</v>
      </c>
      <c r="AC5353" s="2" t="s">
        <v>256</v>
      </c>
    </row>
    <row r="5354" spans="1:29" x14ac:dyDescent="0.25">
      <c r="A5354" s="2" t="s">
        <v>39754</v>
      </c>
      <c r="B5354" s="2" t="s">
        <v>39755</v>
      </c>
      <c r="C5354" s="2" t="s">
        <v>39756</v>
      </c>
      <c r="D5354" s="2" t="s">
        <v>39757</v>
      </c>
      <c r="E5354" s="3">
        <v>515.76400000000001</v>
      </c>
      <c r="F5354" s="3">
        <v>8.5960666666666672</v>
      </c>
      <c r="G5354" s="2" t="s">
        <v>30507</v>
      </c>
      <c r="H5354" s="2" t="s">
        <v>167</v>
      </c>
      <c r="I5354" s="2" t="s">
        <v>7</v>
      </c>
      <c r="J5354" s="2" t="s">
        <v>3</v>
      </c>
      <c r="K5354" s="2" t="s">
        <v>3958</v>
      </c>
      <c r="L5354" s="2" t="s">
        <v>224</v>
      </c>
      <c r="M5354" s="2" t="s">
        <v>225</v>
      </c>
      <c r="N5354" s="2" t="s">
        <v>3959</v>
      </c>
      <c r="O5354" s="2" t="s">
        <v>3959</v>
      </c>
      <c r="P5354" s="2" t="s">
        <v>263</v>
      </c>
      <c r="Q5354" s="2" t="s">
        <v>3960</v>
      </c>
      <c r="R5354" s="2" t="s">
        <v>229</v>
      </c>
      <c r="S5354" s="2" t="s">
        <v>3961</v>
      </c>
      <c r="T5354" s="2" t="s">
        <v>3962</v>
      </c>
      <c r="U5354" s="2" t="s">
        <v>3963</v>
      </c>
      <c r="V5354" s="2" t="s">
        <v>3964</v>
      </c>
      <c r="W5354" s="2" t="s">
        <v>234</v>
      </c>
      <c r="X5354" s="2" t="s">
        <v>289</v>
      </c>
      <c r="Y5354" s="2" t="s">
        <v>236</v>
      </c>
      <c r="Z5354" s="2" t="s">
        <v>268</v>
      </c>
      <c r="AA5354" s="2" t="s">
        <v>476</v>
      </c>
      <c r="AB5354" s="2" t="s">
        <v>239</v>
      </c>
      <c r="AC5354" s="2" t="s">
        <v>368</v>
      </c>
    </row>
    <row r="5355" spans="1:29" x14ac:dyDescent="0.25">
      <c r="A5355" s="2" t="s">
        <v>39758</v>
      </c>
      <c r="B5355" s="2" t="s">
        <v>39759</v>
      </c>
      <c r="C5355" s="2" t="s">
        <v>39760</v>
      </c>
      <c r="D5355" s="2" t="s">
        <v>39761</v>
      </c>
      <c r="E5355" s="3">
        <v>931.20799999999997</v>
      </c>
      <c r="F5355" s="3">
        <v>15.52013333333333</v>
      </c>
      <c r="G5355" s="2" t="s">
        <v>30494</v>
      </c>
      <c r="H5355" s="2" t="s">
        <v>169</v>
      </c>
      <c r="I5355" s="2" t="s">
        <v>17</v>
      </c>
      <c r="J5355" s="2" t="s">
        <v>3</v>
      </c>
      <c r="K5355" s="2"/>
      <c r="L5355" s="2" t="s">
        <v>276</v>
      </c>
      <c r="M5355" s="2" t="s">
        <v>276</v>
      </c>
      <c r="N5355" s="2" t="s">
        <v>277</v>
      </c>
      <c r="O5355" s="2" t="s">
        <v>277</v>
      </c>
      <c r="P5355" s="2" t="s">
        <v>277</v>
      </c>
      <c r="Q5355" s="2" t="s">
        <v>277</v>
      </c>
      <c r="R5355" s="2" t="s">
        <v>277</v>
      </c>
      <c r="S5355" s="2" t="s">
        <v>277</v>
      </c>
      <c r="T5355" s="2" t="s">
        <v>277</v>
      </c>
      <c r="U5355" s="2" t="s">
        <v>277</v>
      </c>
      <c r="V5355" s="2" t="s">
        <v>277</v>
      </c>
      <c r="W5355" s="2" t="s">
        <v>277</v>
      </c>
      <c r="X5355" s="2" t="s">
        <v>277</v>
      </c>
      <c r="Y5355" s="2" t="s">
        <v>277</v>
      </c>
      <c r="Z5355" s="2" t="s">
        <v>277</v>
      </c>
      <c r="AA5355" s="2" t="s">
        <v>277</v>
      </c>
      <c r="AB5355" s="2" t="s">
        <v>277</v>
      </c>
      <c r="AC5355" s="2" t="s">
        <v>277</v>
      </c>
    </row>
    <row r="5356" spans="1:29" x14ac:dyDescent="0.25">
      <c r="A5356" s="2" t="s">
        <v>39762</v>
      </c>
      <c r="B5356" s="2" t="s">
        <v>39763</v>
      </c>
      <c r="C5356" s="2" t="s">
        <v>39764</v>
      </c>
      <c r="D5356" s="2" t="s">
        <v>39765</v>
      </c>
      <c r="E5356" s="3">
        <v>583.18799999999999</v>
      </c>
      <c r="F5356" s="3">
        <v>9.7197999999999993</v>
      </c>
      <c r="G5356" s="2" t="s">
        <v>30494</v>
      </c>
      <c r="H5356" s="2" t="s">
        <v>169</v>
      </c>
      <c r="I5356" s="2" t="s">
        <v>17</v>
      </c>
      <c r="J5356" s="2" t="s">
        <v>3</v>
      </c>
      <c r="K5356" s="2" t="s">
        <v>39766</v>
      </c>
      <c r="L5356" s="2" t="s">
        <v>224</v>
      </c>
      <c r="M5356" s="2" t="s">
        <v>225</v>
      </c>
      <c r="N5356" s="2" t="s">
        <v>39767</v>
      </c>
      <c r="O5356" s="2" t="s">
        <v>39767</v>
      </c>
      <c r="P5356" s="2" t="s">
        <v>227</v>
      </c>
      <c r="Q5356" s="2" t="s">
        <v>249</v>
      </c>
      <c r="R5356" s="2" t="s">
        <v>229</v>
      </c>
      <c r="S5356" s="2" t="s">
        <v>39768</v>
      </c>
      <c r="T5356" s="2" t="s">
        <v>12515</v>
      </c>
      <c r="U5356" s="2" t="s">
        <v>37659</v>
      </c>
      <c r="V5356" s="2" t="s">
        <v>39769</v>
      </c>
      <c r="W5356" s="2" t="s">
        <v>234</v>
      </c>
      <c r="X5356" s="2" t="s">
        <v>235</v>
      </c>
      <c r="Y5356" s="2" t="s">
        <v>236</v>
      </c>
      <c r="Z5356" s="2" t="s">
        <v>365</v>
      </c>
      <c r="AA5356" s="2" t="s">
        <v>31170</v>
      </c>
      <c r="AB5356" s="2" t="s">
        <v>317</v>
      </c>
      <c r="AC5356" s="2" t="s">
        <v>256</v>
      </c>
    </row>
    <row r="5357" spans="1:29" x14ac:dyDescent="0.25">
      <c r="A5357" s="2" t="s">
        <v>39770</v>
      </c>
      <c r="B5357" s="2" t="s">
        <v>39771</v>
      </c>
      <c r="C5357" s="2" t="s">
        <v>39772</v>
      </c>
      <c r="D5357" s="2" t="s">
        <v>39773</v>
      </c>
      <c r="E5357" s="3">
        <v>288</v>
      </c>
      <c r="F5357" s="3">
        <v>4.8</v>
      </c>
      <c r="G5357" s="2" t="s">
        <v>30507</v>
      </c>
      <c r="H5357" s="2" t="s">
        <v>167</v>
      </c>
      <c r="I5357" s="2" t="s">
        <v>7</v>
      </c>
      <c r="J5357" s="2" t="s">
        <v>3</v>
      </c>
      <c r="K5357" s="2" t="s">
        <v>39774</v>
      </c>
      <c r="L5357" s="2" t="s">
        <v>224</v>
      </c>
      <c r="M5357" s="2" t="s">
        <v>225</v>
      </c>
      <c r="N5357" s="2" t="s">
        <v>39775</v>
      </c>
      <c r="O5357" s="2" t="s">
        <v>39775</v>
      </c>
      <c r="P5357" s="2" t="s">
        <v>248</v>
      </c>
      <c r="Q5357" s="2" t="s">
        <v>228</v>
      </c>
      <c r="R5357" s="2" t="s">
        <v>229</v>
      </c>
      <c r="S5357" s="2" t="s">
        <v>39776</v>
      </c>
      <c r="T5357" s="2" t="s">
        <v>28717</v>
      </c>
      <c r="U5357" s="2" t="s">
        <v>4218</v>
      </c>
      <c r="V5357" s="2" t="s">
        <v>39777</v>
      </c>
      <c r="W5357" s="2" t="s">
        <v>234</v>
      </c>
      <c r="X5357" s="2" t="s">
        <v>289</v>
      </c>
      <c r="Y5357" s="2" t="s">
        <v>236</v>
      </c>
      <c r="Z5357" s="2" t="s">
        <v>237</v>
      </c>
      <c r="AA5357" s="2" t="s">
        <v>1201</v>
      </c>
      <c r="AB5357" s="2" t="s">
        <v>239</v>
      </c>
      <c r="AC5357" s="2" t="s">
        <v>240</v>
      </c>
    </row>
    <row r="5358" spans="1:29" x14ac:dyDescent="0.25">
      <c r="A5358" s="2" t="s">
        <v>39778</v>
      </c>
      <c r="B5358" s="2" t="s">
        <v>39779</v>
      </c>
      <c r="C5358" s="2" t="s">
        <v>39780</v>
      </c>
      <c r="D5358" s="2" t="s">
        <v>39781</v>
      </c>
      <c r="E5358" s="3">
        <v>361.22500000000002</v>
      </c>
      <c r="F5358" s="3">
        <v>6.0204166666666667</v>
      </c>
      <c r="G5358" s="2" t="s">
        <v>30507</v>
      </c>
      <c r="H5358" s="2" t="s">
        <v>167</v>
      </c>
      <c r="I5358" s="2" t="s">
        <v>7</v>
      </c>
      <c r="J5358" s="2" t="s">
        <v>3</v>
      </c>
      <c r="K5358" s="2" t="s">
        <v>39782</v>
      </c>
      <c r="L5358" s="2" t="s">
        <v>224</v>
      </c>
      <c r="M5358" s="2" t="s">
        <v>225</v>
      </c>
      <c r="N5358" s="2" t="s">
        <v>39783</v>
      </c>
      <c r="O5358" s="2" t="s">
        <v>39783</v>
      </c>
      <c r="P5358" s="2" t="s">
        <v>227</v>
      </c>
      <c r="Q5358" s="2" t="s">
        <v>228</v>
      </c>
      <c r="R5358" s="2" t="s">
        <v>229</v>
      </c>
      <c r="S5358" s="2" t="s">
        <v>39784</v>
      </c>
      <c r="T5358" s="2" t="s">
        <v>2599</v>
      </c>
      <c r="U5358" s="2" t="s">
        <v>1853</v>
      </c>
      <c r="V5358" s="2" t="s">
        <v>39785</v>
      </c>
      <c r="W5358" s="2" t="s">
        <v>234</v>
      </c>
      <c r="X5358" s="2" t="s">
        <v>235</v>
      </c>
      <c r="Y5358" s="2" t="s">
        <v>236</v>
      </c>
      <c r="Z5358" s="2" t="s">
        <v>237</v>
      </c>
      <c r="AA5358" s="2" t="s">
        <v>12459</v>
      </c>
      <c r="AB5358" s="2" t="s">
        <v>317</v>
      </c>
      <c r="AC5358" s="2" t="s">
        <v>240</v>
      </c>
    </row>
    <row r="5359" spans="1:29" x14ac:dyDescent="0.25">
      <c r="A5359" s="2" t="s">
        <v>39786</v>
      </c>
      <c r="B5359" s="2" t="s">
        <v>39787</v>
      </c>
      <c r="C5359" s="2" t="s">
        <v>39788</v>
      </c>
      <c r="D5359" s="2" t="s">
        <v>39789</v>
      </c>
      <c r="E5359" s="3">
        <v>261.21100000000001</v>
      </c>
      <c r="F5359" s="3">
        <v>4.3535166666666667</v>
      </c>
      <c r="G5359" s="2" t="s">
        <v>30507</v>
      </c>
      <c r="H5359" s="2" t="s">
        <v>167</v>
      </c>
      <c r="I5359" s="2" t="s">
        <v>7</v>
      </c>
      <c r="J5359" s="2" t="s">
        <v>3</v>
      </c>
      <c r="K5359" s="2" t="s">
        <v>39790</v>
      </c>
      <c r="L5359" s="2" t="s">
        <v>224</v>
      </c>
      <c r="M5359" s="2" t="s">
        <v>225</v>
      </c>
      <c r="N5359" s="2" t="s">
        <v>39791</v>
      </c>
      <c r="O5359" s="2" t="s">
        <v>39791</v>
      </c>
      <c r="P5359" s="2" t="s">
        <v>263</v>
      </c>
      <c r="Q5359" s="2" t="s">
        <v>228</v>
      </c>
      <c r="R5359" s="2" t="s">
        <v>229</v>
      </c>
      <c r="S5359" s="2" t="s">
        <v>39792</v>
      </c>
      <c r="T5359" s="2" t="s">
        <v>39793</v>
      </c>
      <c r="U5359" s="2" t="s">
        <v>1026</v>
      </c>
      <c r="V5359" s="2" t="s">
        <v>39794</v>
      </c>
      <c r="W5359" s="2" t="s">
        <v>234</v>
      </c>
      <c r="X5359" s="2" t="s">
        <v>235</v>
      </c>
      <c r="Y5359" s="2" t="s">
        <v>236</v>
      </c>
      <c r="Z5359" s="2" t="s">
        <v>237</v>
      </c>
      <c r="AA5359" s="2" t="s">
        <v>39795</v>
      </c>
      <c r="AB5359" s="2" t="s">
        <v>317</v>
      </c>
      <c r="AC5359" s="2" t="s">
        <v>240</v>
      </c>
    </row>
    <row r="5360" spans="1:29" x14ac:dyDescent="0.25">
      <c r="A5360" s="2" t="s">
        <v>39796</v>
      </c>
      <c r="B5360" s="2" t="s">
        <v>39797</v>
      </c>
      <c r="C5360" s="2" t="s">
        <v>39798</v>
      </c>
      <c r="D5360" s="2" t="s">
        <v>39799</v>
      </c>
      <c r="E5360" s="3">
        <v>575.72299999999996</v>
      </c>
      <c r="F5360" s="3">
        <v>9.5953833333333325</v>
      </c>
      <c r="G5360" s="2" t="s">
        <v>30507</v>
      </c>
      <c r="H5360" s="2" t="s">
        <v>167</v>
      </c>
      <c r="I5360" s="2" t="s">
        <v>7</v>
      </c>
      <c r="J5360" s="2" t="s">
        <v>3</v>
      </c>
      <c r="K5360" s="2" t="s">
        <v>39800</v>
      </c>
      <c r="L5360" s="2" t="s">
        <v>224</v>
      </c>
      <c r="M5360" s="2" t="s">
        <v>225</v>
      </c>
      <c r="N5360" s="2" t="s">
        <v>39801</v>
      </c>
      <c r="O5360" s="2" t="s">
        <v>39801</v>
      </c>
      <c r="P5360" s="2" t="s">
        <v>227</v>
      </c>
      <c r="Q5360" s="2" t="s">
        <v>228</v>
      </c>
      <c r="R5360" s="2" t="s">
        <v>229</v>
      </c>
      <c r="S5360" s="2" t="s">
        <v>39802</v>
      </c>
      <c r="T5360" s="2" t="s">
        <v>22595</v>
      </c>
      <c r="U5360" s="2" t="s">
        <v>9214</v>
      </c>
      <c r="V5360" s="2" t="s">
        <v>39803</v>
      </c>
      <c r="W5360" s="2" t="s">
        <v>234</v>
      </c>
      <c r="X5360" s="2" t="s">
        <v>289</v>
      </c>
      <c r="Y5360" s="2" t="s">
        <v>236</v>
      </c>
      <c r="Z5360" s="2" t="s">
        <v>268</v>
      </c>
      <c r="AA5360" s="2" t="s">
        <v>10284</v>
      </c>
      <c r="AB5360" s="2" t="s">
        <v>239</v>
      </c>
      <c r="AC5360" s="2" t="s">
        <v>240</v>
      </c>
    </row>
    <row r="5361" spans="1:29" x14ac:dyDescent="0.25">
      <c r="A5361" s="2" t="s">
        <v>39804</v>
      </c>
      <c r="B5361" s="2" t="s">
        <v>39805</v>
      </c>
      <c r="C5361" s="2" t="s">
        <v>39806</v>
      </c>
      <c r="D5361" s="2" t="s">
        <v>39807</v>
      </c>
      <c r="E5361" s="3">
        <v>319.76299999999998</v>
      </c>
      <c r="F5361" s="3">
        <v>5.3293833333333334</v>
      </c>
      <c r="G5361" s="2" t="s">
        <v>30507</v>
      </c>
      <c r="H5361" s="2" t="s">
        <v>167</v>
      </c>
      <c r="I5361" s="2" t="s">
        <v>7</v>
      </c>
      <c r="J5361" s="2" t="s">
        <v>3</v>
      </c>
      <c r="K5361" s="2" t="s">
        <v>39808</v>
      </c>
      <c r="L5361" s="2" t="s">
        <v>224</v>
      </c>
      <c r="M5361" s="2" t="s">
        <v>225</v>
      </c>
      <c r="N5361" s="2" t="s">
        <v>39809</v>
      </c>
      <c r="O5361" s="2" t="s">
        <v>39809</v>
      </c>
      <c r="P5361" s="2" t="s">
        <v>689</v>
      </c>
      <c r="Q5361" s="2" t="s">
        <v>228</v>
      </c>
      <c r="R5361" s="2" t="s">
        <v>229</v>
      </c>
      <c r="S5361" s="2" t="s">
        <v>39810</v>
      </c>
      <c r="T5361" s="2" t="s">
        <v>251</v>
      </c>
      <c r="U5361" s="2" t="s">
        <v>3292</v>
      </c>
      <c r="V5361" s="2" t="s">
        <v>39811</v>
      </c>
      <c r="W5361" s="2" t="s">
        <v>234</v>
      </c>
      <c r="X5361" s="2" t="s">
        <v>235</v>
      </c>
      <c r="Y5361" s="2" t="s">
        <v>236</v>
      </c>
      <c r="Z5361" s="2" t="s">
        <v>237</v>
      </c>
      <c r="AA5361" s="2" t="s">
        <v>11382</v>
      </c>
      <c r="AB5361" s="2" t="s">
        <v>239</v>
      </c>
      <c r="AC5361" s="2" t="s">
        <v>240</v>
      </c>
    </row>
    <row r="5362" spans="1:29" x14ac:dyDescent="0.25">
      <c r="A5362" s="2" t="s">
        <v>39812</v>
      </c>
      <c r="B5362" s="2" t="s">
        <v>39813</v>
      </c>
      <c r="C5362" s="2" t="s">
        <v>39814</v>
      </c>
      <c r="D5362" s="2" t="s">
        <v>39815</v>
      </c>
      <c r="E5362" s="3">
        <v>933.90599999999995</v>
      </c>
      <c r="F5362" s="3">
        <v>15.565099999999999</v>
      </c>
      <c r="G5362" s="2" t="s">
        <v>30507</v>
      </c>
      <c r="H5362" s="2" t="s">
        <v>167</v>
      </c>
      <c r="I5362" s="2" t="s">
        <v>7</v>
      </c>
      <c r="J5362" s="2" t="s">
        <v>3</v>
      </c>
      <c r="K5362" s="2" t="s">
        <v>39056</v>
      </c>
      <c r="L5362" s="2" t="s">
        <v>224</v>
      </c>
      <c r="M5362" s="2" t="s">
        <v>225</v>
      </c>
      <c r="N5362" s="2" t="s">
        <v>39057</v>
      </c>
      <c r="O5362" s="2" t="s">
        <v>39057</v>
      </c>
      <c r="P5362" s="2" t="s">
        <v>263</v>
      </c>
      <c r="Q5362" s="2" t="s">
        <v>228</v>
      </c>
      <c r="R5362" s="2" t="s">
        <v>229</v>
      </c>
      <c r="S5362" s="2" t="s">
        <v>39058</v>
      </c>
      <c r="T5362" s="2" t="s">
        <v>1068</v>
      </c>
      <c r="U5362" s="2" t="s">
        <v>5484</v>
      </c>
      <c r="V5362" s="2" t="s">
        <v>39059</v>
      </c>
      <c r="W5362" s="2" t="s">
        <v>234</v>
      </c>
      <c r="X5362" s="2" t="s">
        <v>235</v>
      </c>
      <c r="Y5362" s="2" t="s">
        <v>236</v>
      </c>
      <c r="Z5362" s="2" t="s">
        <v>237</v>
      </c>
      <c r="AA5362" s="2" t="s">
        <v>2674</v>
      </c>
      <c r="AB5362" s="2" t="s">
        <v>239</v>
      </c>
      <c r="AC5362" s="2" t="s">
        <v>256</v>
      </c>
    </row>
    <row r="5363" spans="1:29" x14ac:dyDescent="0.25">
      <c r="A5363" s="2" t="s">
        <v>39816</v>
      </c>
      <c r="B5363" s="2" t="s">
        <v>39817</v>
      </c>
      <c r="C5363" s="2" t="s">
        <v>39818</v>
      </c>
      <c r="D5363" s="2" t="s">
        <v>39819</v>
      </c>
      <c r="E5363" s="3">
        <v>1015.0940000000001</v>
      </c>
      <c r="F5363" s="3">
        <v>16.91823333333333</v>
      </c>
      <c r="G5363" s="2" t="s">
        <v>30494</v>
      </c>
      <c r="H5363" s="2" t="s">
        <v>169</v>
      </c>
      <c r="I5363" s="2" t="s">
        <v>17</v>
      </c>
      <c r="J5363" s="2" t="s">
        <v>3</v>
      </c>
      <c r="K5363" s="2" t="s">
        <v>39820</v>
      </c>
      <c r="L5363" s="2" t="s">
        <v>224</v>
      </c>
      <c r="M5363" s="2" t="s">
        <v>225</v>
      </c>
      <c r="N5363" s="2" t="s">
        <v>39821</v>
      </c>
      <c r="O5363" s="2" t="s">
        <v>39821</v>
      </c>
      <c r="P5363" s="2" t="s">
        <v>263</v>
      </c>
      <c r="Q5363" s="2" t="s">
        <v>228</v>
      </c>
      <c r="R5363" s="2" t="s">
        <v>229</v>
      </c>
      <c r="S5363" s="2" t="s">
        <v>39822</v>
      </c>
      <c r="T5363" s="2" t="s">
        <v>3379</v>
      </c>
      <c r="U5363" s="2" t="s">
        <v>965</v>
      </c>
      <c r="V5363" s="2" t="s">
        <v>39823</v>
      </c>
      <c r="W5363" s="2" t="s">
        <v>234</v>
      </c>
      <c r="X5363" s="2" t="s">
        <v>235</v>
      </c>
      <c r="Y5363" s="2" t="s">
        <v>236</v>
      </c>
      <c r="Z5363" s="2" t="s">
        <v>268</v>
      </c>
      <c r="AA5363" s="2" t="s">
        <v>1111</v>
      </c>
      <c r="AB5363" s="2" t="s">
        <v>239</v>
      </c>
      <c r="AC5363" s="2" t="s">
        <v>240</v>
      </c>
    </row>
    <row r="5364" spans="1:29" x14ac:dyDescent="0.25">
      <c r="A5364" s="2" t="s">
        <v>39824</v>
      </c>
      <c r="B5364" s="2" t="s">
        <v>39825</v>
      </c>
      <c r="C5364" s="2" t="s">
        <v>39826</v>
      </c>
      <c r="D5364" s="2" t="s">
        <v>39827</v>
      </c>
      <c r="E5364" s="3">
        <v>466.91800000000001</v>
      </c>
      <c r="F5364" s="3">
        <v>7.7819666666666656</v>
      </c>
      <c r="G5364" s="2" t="s">
        <v>30494</v>
      </c>
      <c r="H5364" s="2" t="s">
        <v>169</v>
      </c>
      <c r="I5364" s="2" t="s">
        <v>17</v>
      </c>
      <c r="J5364" s="2" t="s">
        <v>3</v>
      </c>
      <c r="K5364" s="2" t="s">
        <v>21468</v>
      </c>
      <c r="L5364" s="2" t="s">
        <v>224</v>
      </c>
      <c r="M5364" s="2" t="s">
        <v>225</v>
      </c>
      <c r="N5364" s="2" t="s">
        <v>21469</v>
      </c>
      <c r="O5364" s="2" t="s">
        <v>21469</v>
      </c>
      <c r="P5364" s="2" t="s">
        <v>745</v>
      </c>
      <c r="Q5364" s="2" t="s">
        <v>228</v>
      </c>
      <c r="R5364" s="2" t="s">
        <v>229</v>
      </c>
      <c r="S5364" s="2" t="s">
        <v>21470</v>
      </c>
      <c r="T5364" s="2" t="s">
        <v>251</v>
      </c>
      <c r="U5364" s="2" t="s">
        <v>702</v>
      </c>
      <c r="V5364" s="2" t="s">
        <v>21471</v>
      </c>
      <c r="W5364" s="2" t="s">
        <v>234</v>
      </c>
      <c r="X5364" s="2" t="s">
        <v>235</v>
      </c>
      <c r="Y5364" s="2" t="s">
        <v>236</v>
      </c>
      <c r="Z5364" s="2" t="s">
        <v>237</v>
      </c>
      <c r="AA5364" s="2" t="s">
        <v>21472</v>
      </c>
      <c r="AB5364" s="2" t="s">
        <v>270</v>
      </c>
      <c r="AC5364" s="2" t="s">
        <v>368</v>
      </c>
    </row>
    <row r="5365" spans="1:29" x14ac:dyDescent="0.25">
      <c r="A5365" s="2" t="s">
        <v>39828</v>
      </c>
      <c r="B5365" s="2" t="s">
        <v>39829</v>
      </c>
      <c r="C5365" s="2" t="s">
        <v>39830</v>
      </c>
      <c r="D5365" s="2" t="s">
        <v>39831</v>
      </c>
      <c r="E5365" s="3">
        <v>247.452</v>
      </c>
      <c r="F5365" s="3">
        <v>4.1242000000000001</v>
      </c>
      <c r="G5365" s="2" t="s">
        <v>30507</v>
      </c>
      <c r="H5365" s="2" t="s">
        <v>167</v>
      </c>
      <c r="I5365" s="2" t="s">
        <v>7</v>
      </c>
      <c r="J5365" s="2" t="s">
        <v>3</v>
      </c>
      <c r="K5365" s="2" t="s">
        <v>39040</v>
      </c>
      <c r="L5365" s="2" t="s">
        <v>224</v>
      </c>
      <c r="M5365" s="2" t="s">
        <v>225</v>
      </c>
      <c r="N5365" s="2" t="s">
        <v>39041</v>
      </c>
      <c r="O5365" s="2" t="s">
        <v>39041</v>
      </c>
      <c r="P5365" s="2" t="s">
        <v>227</v>
      </c>
      <c r="Q5365" s="2" t="s">
        <v>249</v>
      </c>
      <c r="R5365" s="2" t="s">
        <v>229</v>
      </c>
      <c r="S5365" s="2" t="s">
        <v>39042</v>
      </c>
      <c r="T5365" s="2" t="s">
        <v>3379</v>
      </c>
      <c r="U5365" s="2" t="s">
        <v>974</v>
      </c>
      <c r="V5365" s="2" t="s">
        <v>39043</v>
      </c>
      <c r="W5365" s="2" t="s">
        <v>234</v>
      </c>
      <c r="X5365" s="2" t="s">
        <v>235</v>
      </c>
      <c r="Y5365" s="2" t="s">
        <v>236</v>
      </c>
      <c r="Z5365" s="2" t="s">
        <v>237</v>
      </c>
      <c r="AA5365" s="2" t="s">
        <v>8547</v>
      </c>
      <c r="AB5365" s="2" t="s">
        <v>239</v>
      </c>
      <c r="AC5365" s="2" t="s">
        <v>240</v>
      </c>
    </row>
    <row r="5366" spans="1:29" x14ac:dyDescent="0.25">
      <c r="A5366" s="2" t="s">
        <v>39832</v>
      </c>
      <c r="B5366" s="2" t="s">
        <v>39833</v>
      </c>
      <c r="C5366" s="2" t="s">
        <v>39834</v>
      </c>
      <c r="D5366" s="2" t="s">
        <v>39835</v>
      </c>
      <c r="E5366" s="3">
        <v>539.59500000000003</v>
      </c>
      <c r="F5366" s="3">
        <v>8.9932499999999997</v>
      </c>
      <c r="G5366" s="2" t="s">
        <v>30507</v>
      </c>
      <c r="H5366" s="2" t="s">
        <v>167</v>
      </c>
      <c r="I5366" s="2" t="s">
        <v>7</v>
      </c>
      <c r="J5366" s="2" t="s">
        <v>3</v>
      </c>
      <c r="K5366" s="2" t="s">
        <v>39836</v>
      </c>
      <c r="L5366" s="2" t="s">
        <v>224</v>
      </c>
      <c r="M5366" s="2" t="s">
        <v>225</v>
      </c>
      <c r="N5366" s="2" t="s">
        <v>39837</v>
      </c>
      <c r="O5366" s="2" t="s">
        <v>39837</v>
      </c>
      <c r="P5366" s="2" t="s">
        <v>263</v>
      </c>
      <c r="Q5366" s="2" t="s">
        <v>228</v>
      </c>
      <c r="R5366" s="2" t="s">
        <v>229</v>
      </c>
      <c r="S5366" s="2" t="s">
        <v>39838</v>
      </c>
      <c r="T5366" s="2" t="s">
        <v>3176</v>
      </c>
      <c r="U5366" s="2" t="s">
        <v>627</v>
      </c>
      <c r="V5366" s="2" t="s">
        <v>39839</v>
      </c>
      <c r="W5366" s="2" t="s">
        <v>234</v>
      </c>
      <c r="X5366" s="2" t="s">
        <v>235</v>
      </c>
      <c r="Y5366" s="2" t="s">
        <v>236</v>
      </c>
      <c r="Z5366" s="2" t="s">
        <v>237</v>
      </c>
      <c r="AA5366" s="2" t="s">
        <v>39840</v>
      </c>
      <c r="AB5366" s="2" t="s">
        <v>270</v>
      </c>
      <c r="AC5366" s="2" t="s">
        <v>256</v>
      </c>
    </row>
    <row r="5367" spans="1:29" x14ac:dyDescent="0.25">
      <c r="A5367" s="2" t="s">
        <v>39841</v>
      </c>
      <c r="B5367" s="2" t="s">
        <v>39842</v>
      </c>
      <c r="C5367" s="2" t="s">
        <v>39843</v>
      </c>
      <c r="D5367" s="2" t="s">
        <v>39844</v>
      </c>
      <c r="E5367" s="3">
        <v>1169.9670000000001</v>
      </c>
      <c r="F5367" s="3">
        <v>19.49945</v>
      </c>
      <c r="G5367" s="2" t="s">
        <v>30507</v>
      </c>
      <c r="H5367" s="2" t="s">
        <v>167</v>
      </c>
      <c r="I5367" s="2" t="s">
        <v>7</v>
      </c>
      <c r="J5367" s="2" t="s">
        <v>3</v>
      </c>
      <c r="K5367" s="2" t="s">
        <v>39845</v>
      </c>
      <c r="L5367" s="2" t="s">
        <v>224</v>
      </c>
      <c r="M5367" s="2" t="s">
        <v>225</v>
      </c>
      <c r="N5367" s="2" t="s">
        <v>39846</v>
      </c>
      <c r="O5367" s="2" t="s">
        <v>39846</v>
      </c>
      <c r="P5367" s="2" t="s">
        <v>263</v>
      </c>
      <c r="Q5367" s="2" t="s">
        <v>249</v>
      </c>
      <c r="R5367" s="2" t="s">
        <v>229</v>
      </c>
      <c r="S5367" s="2" t="s">
        <v>39847</v>
      </c>
      <c r="T5367" s="2" t="s">
        <v>39848</v>
      </c>
      <c r="U5367" s="2" t="s">
        <v>692</v>
      </c>
      <c r="V5367" s="2" t="s">
        <v>39849</v>
      </c>
      <c r="W5367" s="2" t="s">
        <v>234</v>
      </c>
      <c r="X5367" s="2" t="s">
        <v>289</v>
      </c>
      <c r="Y5367" s="2" t="s">
        <v>236</v>
      </c>
      <c r="Z5367" s="2" t="s">
        <v>268</v>
      </c>
      <c r="AA5367" s="2" t="s">
        <v>5495</v>
      </c>
      <c r="AB5367" s="2" t="s">
        <v>305</v>
      </c>
      <c r="AC5367" s="2" t="s">
        <v>256</v>
      </c>
    </row>
    <row r="5368" spans="1:29" x14ac:dyDescent="0.25">
      <c r="A5368" s="2" t="s">
        <v>39850</v>
      </c>
      <c r="B5368" s="2" t="s">
        <v>39851</v>
      </c>
      <c r="C5368" s="2" t="s">
        <v>39852</v>
      </c>
      <c r="D5368" s="2" t="s">
        <v>39853</v>
      </c>
      <c r="E5368" s="3">
        <v>353.81700000000001</v>
      </c>
      <c r="F5368" s="3">
        <v>5.8969500000000004</v>
      </c>
      <c r="G5368" s="2" t="s">
        <v>30494</v>
      </c>
      <c r="H5368" s="2" t="s">
        <v>169</v>
      </c>
      <c r="I5368" s="2" t="s">
        <v>17</v>
      </c>
      <c r="J5368" s="2" t="s">
        <v>3</v>
      </c>
      <c r="K5368" s="2" t="s">
        <v>39854</v>
      </c>
      <c r="L5368" s="2" t="s">
        <v>224</v>
      </c>
      <c r="M5368" s="2" t="s">
        <v>225</v>
      </c>
      <c r="N5368" s="2" t="s">
        <v>39855</v>
      </c>
      <c r="O5368" s="2" t="s">
        <v>39855</v>
      </c>
      <c r="P5368" s="2" t="s">
        <v>263</v>
      </c>
      <c r="Q5368" s="2" t="s">
        <v>249</v>
      </c>
      <c r="R5368" s="2" t="s">
        <v>229</v>
      </c>
      <c r="S5368" s="2" t="s">
        <v>39856</v>
      </c>
      <c r="T5368" s="2" t="s">
        <v>39857</v>
      </c>
      <c r="U5368" s="2" t="s">
        <v>2993</v>
      </c>
      <c r="V5368" s="2" t="s">
        <v>39858</v>
      </c>
      <c r="W5368" s="2" t="s">
        <v>234</v>
      </c>
      <c r="X5368" s="2" t="s">
        <v>235</v>
      </c>
      <c r="Y5368" s="2" t="s">
        <v>236</v>
      </c>
      <c r="Z5368" s="2" t="s">
        <v>237</v>
      </c>
      <c r="AA5368" s="2" t="s">
        <v>19061</v>
      </c>
      <c r="AB5368" s="2" t="s">
        <v>317</v>
      </c>
      <c r="AC5368" s="2" t="s">
        <v>368</v>
      </c>
    </row>
    <row r="5369" spans="1:29" x14ac:dyDescent="0.25">
      <c r="A5369" s="2" t="s">
        <v>39859</v>
      </c>
      <c r="B5369" s="2" t="s">
        <v>39860</v>
      </c>
      <c r="C5369" s="2" t="s">
        <v>39861</v>
      </c>
      <c r="D5369" s="2" t="s">
        <v>39862</v>
      </c>
      <c r="E5369" s="3">
        <v>293.73200000000003</v>
      </c>
      <c r="F5369" s="3">
        <v>4.8955333333333337</v>
      </c>
      <c r="G5369" s="2" t="s">
        <v>30507</v>
      </c>
      <c r="H5369" s="2" t="s">
        <v>167</v>
      </c>
      <c r="I5369" s="2" t="s">
        <v>7</v>
      </c>
      <c r="J5369" s="2" t="s">
        <v>3</v>
      </c>
      <c r="K5369" s="2" t="s">
        <v>39863</v>
      </c>
      <c r="L5369" s="2" t="s">
        <v>224</v>
      </c>
      <c r="M5369" s="2" t="s">
        <v>225</v>
      </c>
      <c r="N5369" s="2" t="s">
        <v>39864</v>
      </c>
      <c r="O5369" s="2" t="s">
        <v>39864</v>
      </c>
      <c r="P5369" s="2" t="s">
        <v>413</v>
      </c>
      <c r="Q5369" s="2" t="s">
        <v>228</v>
      </c>
      <c r="R5369" s="2" t="s">
        <v>229</v>
      </c>
      <c r="S5369" s="2" t="s">
        <v>39865</v>
      </c>
      <c r="T5369" s="2" t="s">
        <v>5444</v>
      </c>
      <c r="U5369" s="2" t="s">
        <v>2232</v>
      </c>
      <c r="V5369" s="2" t="s">
        <v>39866</v>
      </c>
      <c r="W5369" s="2" t="s">
        <v>234</v>
      </c>
      <c r="X5369" s="2" t="s">
        <v>289</v>
      </c>
      <c r="Y5369" s="2" t="s">
        <v>236</v>
      </c>
      <c r="Z5369" s="2" t="s">
        <v>237</v>
      </c>
      <c r="AA5369" s="2" t="s">
        <v>3401</v>
      </c>
      <c r="AB5369" s="2" t="s">
        <v>239</v>
      </c>
      <c r="AC5369" s="2" t="s">
        <v>240</v>
      </c>
    </row>
    <row r="5370" spans="1:29" x14ac:dyDescent="0.25">
      <c r="A5370" s="2" t="s">
        <v>39867</v>
      </c>
      <c r="B5370" s="2" t="s">
        <v>39868</v>
      </c>
      <c r="C5370" s="2" t="s">
        <v>39869</v>
      </c>
      <c r="D5370" s="2" t="s">
        <v>39870</v>
      </c>
      <c r="E5370" s="3">
        <v>1580.8240000000001</v>
      </c>
      <c r="F5370" s="3">
        <v>26.34706666666667</v>
      </c>
      <c r="G5370" s="2" t="s">
        <v>30494</v>
      </c>
      <c r="H5370" s="2" t="s">
        <v>169</v>
      </c>
      <c r="I5370" s="2" t="s">
        <v>17</v>
      </c>
      <c r="J5370" s="2" t="s">
        <v>3</v>
      </c>
      <c r="K5370" s="2" t="s">
        <v>39871</v>
      </c>
      <c r="L5370" s="2" t="s">
        <v>224</v>
      </c>
      <c r="M5370" s="2" t="s">
        <v>225</v>
      </c>
      <c r="N5370" s="2" t="s">
        <v>39872</v>
      </c>
      <c r="O5370" s="2" t="s">
        <v>39872</v>
      </c>
      <c r="P5370" s="2" t="s">
        <v>277</v>
      </c>
      <c r="Q5370" s="2" t="s">
        <v>228</v>
      </c>
      <c r="R5370" s="2" t="s">
        <v>1971</v>
      </c>
      <c r="S5370" s="2" t="s">
        <v>39873</v>
      </c>
      <c r="T5370" s="2" t="s">
        <v>39874</v>
      </c>
      <c r="U5370" s="2" t="s">
        <v>314</v>
      </c>
      <c r="V5370" s="2" t="s">
        <v>39875</v>
      </c>
      <c r="W5370" s="2" t="s">
        <v>234</v>
      </c>
      <c r="X5370" s="2" t="s">
        <v>289</v>
      </c>
      <c r="Y5370" s="2" t="s">
        <v>236</v>
      </c>
      <c r="Z5370" s="2" t="s">
        <v>365</v>
      </c>
      <c r="AA5370" s="2" t="s">
        <v>7770</v>
      </c>
      <c r="AB5370" s="2" t="s">
        <v>317</v>
      </c>
      <c r="AC5370" s="2" t="s">
        <v>256</v>
      </c>
    </row>
    <row r="5371" spans="1:29" x14ac:dyDescent="0.25">
      <c r="A5371" s="2" t="s">
        <v>39876</v>
      </c>
      <c r="B5371" s="2" t="s">
        <v>39877</v>
      </c>
      <c r="C5371" s="2" t="s">
        <v>39878</v>
      </c>
      <c r="D5371" s="2" t="s">
        <v>39879</v>
      </c>
      <c r="E5371" s="3">
        <v>1476.6110000000001</v>
      </c>
      <c r="F5371" s="3">
        <v>24.610183333333339</v>
      </c>
      <c r="G5371" s="2" t="s">
        <v>31435</v>
      </c>
      <c r="H5371" s="2" t="s">
        <v>171</v>
      </c>
      <c r="I5371" s="2" t="s">
        <v>27</v>
      </c>
      <c r="J5371" s="2" t="s">
        <v>3</v>
      </c>
      <c r="K5371" s="2" t="s">
        <v>39880</v>
      </c>
      <c r="L5371" s="2" t="s">
        <v>224</v>
      </c>
      <c r="M5371" s="2" t="s">
        <v>225</v>
      </c>
      <c r="N5371" s="2" t="s">
        <v>39881</v>
      </c>
      <c r="O5371" s="2" t="s">
        <v>39881</v>
      </c>
      <c r="P5371" s="2" t="s">
        <v>263</v>
      </c>
      <c r="Q5371" s="2" t="s">
        <v>228</v>
      </c>
      <c r="R5371" s="2" t="s">
        <v>229</v>
      </c>
      <c r="S5371" s="2" t="s">
        <v>39882</v>
      </c>
      <c r="T5371" s="2" t="s">
        <v>2203</v>
      </c>
      <c r="U5371" s="2" t="s">
        <v>1397</v>
      </c>
      <c r="V5371" s="2" t="s">
        <v>39883</v>
      </c>
      <c r="W5371" s="2" t="s">
        <v>234</v>
      </c>
      <c r="X5371" s="2" t="s">
        <v>235</v>
      </c>
      <c r="Y5371" s="2" t="s">
        <v>236</v>
      </c>
      <c r="Z5371" s="2" t="s">
        <v>268</v>
      </c>
      <c r="AA5371" s="2" t="s">
        <v>20651</v>
      </c>
      <c r="AB5371" s="2" t="s">
        <v>317</v>
      </c>
      <c r="AC5371" s="2" t="s">
        <v>368</v>
      </c>
    </row>
    <row r="5372" spans="1:29" x14ac:dyDescent="0.25">
      <c r="A5372" s="2" t="s">
        <v>39884</v>
      </c>
      <c r="B5372" s="2" t="s">
        <v>39885</v>
      </c>
      <c r="C5372" s="2" t="s">
        <v>39886</v>
      </c>
      <c r="D5372" s="2" t="s">
        <v>39887</v>
      </c>
      <c r="E5372" s="3">
        <v>1304.183</v>
      </c>
      <c r="F5372" s="3">
        <v>21.736383333333329</v>
      </c>
      <c r="G5372" s="2" t="s">
        <v>31435</v>
      </c>
      <c r="H5372" s="2" t="s">
        <v>171</v>
      </c>
      <c r="I5372" s="2" t="s">
        <v>27</v>
      </c>
      <c r="J5372" s="2" t="s">
        <v>3</v>
      </c>
      <c r="K5372" s="2" t="s">
        <v>39888</v>
      </c>
      <c r="L5372" s="2" t="s">
        <v>224</v>
      </c>
      <c r="M5372" s="2" t="s">
        <v>225</v>
      </c>
      <c r="N5372" s="2" t="s">
        <v>39889</v>
      </c>
      <c r="O5372" s="2" t="s">
        <v>39889</v>
      </c>
      <c r="P5372" s="2" t="s">
        <v>263</v>
      </c>
      <c r="Q5372" s="2" t="s">
        <v>299</v>
      </c>
      <c r="R5372" s="2" t="s">
        <v>229</v>
      </c>
      <c r="S5372" s="2" t="s">
        <v>39890</v>
      </c>
      <c r="T5372" s="2" t="s">
        <v>1025</v>
      </c>
      <c r="U5372" s="2" t="s">
        <v>548</v>
      </c>
      <c r="V5372" s="2" t="s">
        <v>39891</v>
      </c>
      <c r="W5372" s="2" t="s">
        <v>234</v>
      </c>
      <c r="X5372" s="2" t="s">
        <v>289</v>
      </c>
      <c r="Y5372" s="2" t="s">
        <v>236</v>
      </c>
      <c r="Z5372" s="2" t="s">
        <v>268</v>
      </c>
      <c r="AA5372" s="2" t="s">
        <v>3240</v>
      </c>
      <c r="AB5372" s="2" t="s">
        <v>239</v>
      </c>
      <c r="AC5372" s="2" t="s">
        <v>677</v>
      </c>
    </row>
    <row r="5373" spans="1:29" x14ac:dyDescent="0.25">
      <c r="A5373" s="2" t="s">
        <v>39892</v>
      </c>
      <c r="B5373" s="2" t="s">
        <v>39893</v>
      </c>
      <c r="C5373" s="2" t="s">
        <v>39894</v>
      </c>
      <c r="D5373" s="2" t="s">
        <v>39895</v>
      </c>
      <c r="E5373" s="3">
        <v>462.37200000000001</v>
      </c>
      <c r="F5373" s="3">
        <v>7.7061999999999999</v>
      </c>
      <c r="G5373" s="2" t="s">
        <v>30507</v>
      </c>
      <c r="H5373" s="2" t="s">
        <v>167</v>
      </c>
      <c r="I5373" s="2" t="s">
        <v>7</v>
      </c>
      <c r="J5373" s="2" t="s">
        <v>3</v>
      </c>
      <c r="K5373" s="2" t="s">
        <v>39896</v>
      </c>
      <c r="L5373" s="2" t="s">
        <v>224</v>
      </c>
      <c r="M5373" s="2" t="s">
        <v>225</v>
      </c>
      <c r="N5373" s="2" t="s">
        <v>39897</v>
      </c>
      <c r="O5373" s="2" t="s">
        <v>39897</v>
      </c>
      <c r="P5373" s="2" t="s">
        <v>227</v>
      </c>
      <c r="Q5373" s="2" t="s">
        <v>228</v>
      </c>
      <c r="R5373" s="2" t="s">
        <v>229</v>
      </c>
      <c r="S5373" s="2" t="s">
        <v>39898</v>
      </c>
      <c r="T5373" s="2" t="s">
        <v>1617</v>
      </c>
      <c r="U5373" s="2" t="s">
        <v>1026</v>
      </c>
      <c r="V5373" s="2" t="s">
        <v>39899</v>
      </c>
      <c r="W5373" s="2" t="s">
        <v>234</v>
      </c>
      <c r="X5373" s="2" t="s">
        <v>289</v>
      </c>
      <c r="Y5373" s="2" t="s">
        <v>236</v>
      </c>
      <c r="Z5373" s="2" t="s">
        <v>237</v>
      </c>
      <c r="AA5373" s="2" t="s">
        <v>2402</v>
      </c>
      <c r="AB5373" s="2" t="s">
        <v>239</v>
      </c>
      <c r="AC5373" s="2" t="s">
        <v>240</v>
      </c>
    </row>
    <row r="5374" spans="1:29" x14ac:dyDescent="0.25">
      <c r="A5374" s="2" t="s">
        <v>39900</v>
      </c>
      <c r="B5374" s="2" t="s">
        <v>39901</v>
      </c>
      <c r="C5374" s="2" t="s">
        <v>39902</v>
      </c>
      <c r="D5374" s="2" t="s">
        <v>39903</v>
      </c>
      <c r="E5374" s="3">
        <v>684.51099999999997</v>
      </c>
      <c r="F5374" s="3">
        <v>11.408516666666671</v>
      </c>
      <c r="G5374" s="2" t="s">
        <v>30507</v>
      </c>
      <c r="H5374" s="2" t="s">
        <v>167</v>
      </c>
      <c r="I5374" s="2" t="s">
        <v>7</v>
      </c>
      <c r="J5374" s="2" t="s">
        <v>3</v>
      </c>
      <c r="K5374" s="2"/>
      <c r="L5374" s="2" t="s">
        <v>276</v>
      </c>
      <c r="M5374" s="2" t="s">
        <v>276</v>
      </c>
      <c r="N5374" s="2" t="s">
        <v>277</v>
      </c>
      <c r="O5374" s="2" t="s">
        <v>277</v>
      </c>
      <c r="P5374" s="2" t="s">
        <v>277</v>
      </c>
      <c r="Q5374" s="2" t="s">
        <v>277</v>
      </c>
      <c r="R5374" s="2" t="s">
        <v>277</v>
      </c>
      <c r="S5374" s="2" t="s">
        <v>277</v>
      </c>
      <c r="T5374" s="2" t="s">
        <v>277</v>
      </c>
      <c r="U5374" s="2" t="s">
        <v>277</v>
      </c>
      <c r="V5374" s="2" t="s">
        <v>277</v>
      </c>
      <c r="W5374" s="2" t="s">
        <v>277</v>
      </c>
      <c r="X5374" s="2" t="s">
        <v>277</v>
      </c>
      <c r="Y5374" s="2" t="s">
        <v>277</v>
      </c>
      <c r="Z5374" s="2" t="s">
        <v>277</v>
      </c>
      <c r="AA5374" s="2" t="s">
        <v>277</v>
      </c>
      <c r="AB5374" s="2" t="s">
        <v>277</v>
      </c>
      <c r="AC5374" s="2" t="s">
        <v>277</v>
      </c>
    </row>
    <row r="5375" spans="1:29" x14ac:dyDescent="0.25">
      <c r="A5375" s="2" t="s">
        <v>39904</v>
      </c>
      <c r="B5375" s="2" t="s">
        <v>39905</v>
      </c>
      <c r="C5375" s="2" t="s">
        <v>39906</v>
      </c>
      <c r="D5375" s="2" t="s">
        <v>39907</v>
      </c>
      <c r="E5375" s="3">
        <v>325.85199999999998</v>
      </c>
      <c r="F5375" s="3">
        <v>5.4308666666666658</v>
      </c>
      <c r="G5375" s="2" t="s">
        <v>30507</v>
      </c>
      <c r="H5375" s="2" t="s">
        <v>167</v>
      </c>
      <c r="I5375" s="2" t="s">
        <v>7</v>
      </c>
      <c r="J5375" s="2" t="s">
        <v>3</v>
      </c>
      <c r="K5375" s="2"/>
      <c r="L5375" s="2" t="s">
        <v>276</v>
      </c>
      <c r="M5375" s="2" t="s">
        <v>276</v>
      </c>
      <c r="N5375" s="2" t="s">
        <v>277</v>
      </c>
      <c r="O5375" s="2" t="s">
        <v>277</v>
      </c>
      <c r="P5375" s="2" t="s">
        <v>277</v>
      </c>
      <c r="Q5375" s="2" t="s">
        <v>277</v>
      </c>
      <c r="R5375" s="2" t="s">
        <v>277</v>
      </c>
      <c r="S5375" s="2" t="s">
        <v>277</v>
      </c>
      <c r="T5375" s="2" t="s">
        <v>277</v>
      </c>
      <c r="U5375" s="2" t="s">
        <v>277</v>
      </c>
      <c r="V5375" s="2" t="s">
        <v>277</v>
      </c>
      <c r="W5375" s="2" t="s">
        <v>277</v>
      </c>
      <c r="X5375" s="2" t="s">
        <v>277</v>
      </c>
      <c r="Y5375" s="2" t="s">
        <v>277</v>
      </c>
      <c r="Z5375" s="2" t="s">
        <v>277</v>
      </c>
      <c r="AA5375" s="2" t="s">
        <v>277</v>
      </c>
      <c r="AB5375" s="2" t="s">
        <v>277</v>
      </c>
      <c r="AC5375" s="2" t="s">
        <v>277</v>
      </c>
    </row>
    <row r="5376" spans="1:29" x14ac:dyDescent="0.25">
      <c r="A5376" s="2" t="s">
        <v>39908</v>
      </c>
      <c r="B5376" s="2" t="s">
        <v>39909</v>
      </c>
      <c r="C5376" s="2" t="s">
        <v>39910</v>
      </c>
      <c r="D5376" s="2" t="s">
        <v>39911</v>
      </c>
      <c r="E5376" s="3">
        <v>318.14</v>
      </c>
      <c r="F5376" s="3">
        <v>5.3023333333333333</v>
      </c>
      <c r="G5376" s="2" t="s">
        <v>30507</v>
      </c>
      <c r="H5376" s="2" t="s">
        <v>167</v>
      </c>
      <c r="I5376" s="2" t="s">
        <v>7</v>
      </c>
      <c r="J5376" s="2" t="s">
        <v>3</v>
      </c>
      <c r="K5376" s="2" t="s">
        <v>21694</v>
      </c>
      <c r="L5376" s="2" t="s">
        <v>224</v>
      </c>
      <c r="M5376" s="2" t="s">
        <v>225</v>
      </c>
      <c r="N5376" s="2" t="s">
        <v>21695</v>
      </c>
      <c r="O5376" s="2" t="s">
        <v>21695</v>
      </c>
      <c r="P5376" s="2" t="s">
        <v>1196</v>
      </c>
      <c r="Q5376" s="2" t="s">
        <v>249</v>
      </c>
      <c r="R5376" s="2" t="s">
        <v>229</v>
      </c>
      <c r="S5376" s="2" t="s">
        <v>21696</v>
      </c>
      <c r="T5376" s="2" t="s">
        <v>376</v>
      </c>
      <c r="U5376" s="2" t="s">
        <v>4518</v>
      </c>
      <c r="V5376" s="2" t="s">
        <v>21697</v>
      </c>
      <c r="W5376" s="2" t="s">
        <v>234</v>
      </c>
      <c r="X5376" s="2" t="s">
        <v>235</v>
      </c>
      <c r="Y5376" s="2" t="s">
        <v>236</v>
      </c>
      <c r="Z5376" s="2" t="s">
        <v>237</v>
      </c>
      <c r="AA5376" s="2" t="s">
        <v>1999</v>
      </c>
      <c r="AB5376" s="2" t="s">
        <v>367</v>
      </c>
      <c r="AC5376" s="2" t="s">
        <v>240</v>
      </c>
    </row>
    <row r="5377" spans="1:29" x14ac:dyDescent="0.25">
      <c r="A5377" s="2" t="s">
        <v>39912</v>
      </c>
      <c r="B5377" s="2" t="s">
        <v>39913</v>
      </c>
      <c r="C5377" s="2" t="s">
        <v>39914</v>
      </c>
      <c r="D5377" s="2" t="s">
        <v>39915</v>
      </c>
      <c r="E5377" s="3">
        <v>334.31099999999998</v>
      </c>
      <c r="F5377" s="3">
        <v>5.5718500000000004</v>
      </c>
      <c r="G5377" s="2" t="s">
        <v>30507</v>
      </c>
      <c r="H5377" s="2" t="s">
        <v>167</v>
      </c>
      <c r="I5377" s="2" t="s">
        <v>7</v>
      </c>
      <c r="J5377" s="2" t="s">
        <v>3</v>
      </c>
      <c r="K5377" s="2" t="s">
        <v>39916</v>
      </c>
      <c r="L5377" s="2" t="s">
        <v>224</v>
      </c>
      <c r="M5377" s="2" t="s">
        <v>225</v>
      </c>
      <c r="N5377" s="2" t="s">
        <v>39917</v>
      </c>
      <c r="O5377" s="2" t="s">
        <v>39917</v>
      </c>
      <c r="P5377" s="2" t="s">
        <v>603</v>
      </c>
      <c r="Q5377" s="2" t="s">
        <v>228</v>
      </c>
      <c r="R5377" s="2" t="s">
        <v>229</v>
      </c>
      <c r="S5377" s="2" t="s">
        <v>39918</v>
      </c>
      <c r="T5377" s="2" t="s">
        <v>14808</v>
      </c>
      <c r="U5377" s="2" t="s">
        <v>548</v>
      </c>
      <c r="V5377" s="2" t="s">
        <v>39919</v>
      </c>
      <c r="W5377" s="2" t="s">
        <v>234</v>
      </c>
      <c r="X5377" s="2" t="s">
        <v>289</v>
      </c>
      <c r="Y5377" s="2" t="s">
        <v>236</v>
      </c>
      <c r="Z5377" s="2" t="s">
        <v>254</v>
      </c>
      <c r="AA5377" s="2" t="s">
        <v>39920</v>
      </c>
      <c r="AB5377" s="2" t="s">
        <v>317</v>
      </c>
      <c r="AC5377" s="2" t="s">
        <v>256</v>
      </c>
    </row>
    <row r="5378" spans="1:29" x14ac:dyDescent="0.25">
      <c r="A5378" s="2" t="s">
        <v>39921</v>
      </c>
      <c r="B5378" s="2" t="s">
        <v>39922</v>
      </c>
      <c r="C5378" s="2" t="s">
        <v>39923</v>
      </c>
      <c r="D5378" s="2" t="s">
        <v>39924</v>
      </c>
      <c r="E5378" s="3">
        <v>271.84199999999998</v>
      </c>
      <c r="F5378" s="3">
        <v>4.5307000000000004</v>
      </c>
      <c r="G5378" s="2" t="s">
        <v>30507</v>
      </c>
      <c r="H5378" s="2" t="s">
        <v>167</v>
      </c>
      <c r="I5378" s="2" t="s">
        <v>7</v>
      </c>
      <c r="J5378" s="2" t="s">
        <v>3</v>
      </c>
      <c r="K5378" s="2" t="s">
        <v>21694</v>
      </c>
      <c r="L5378" s="2" t="s">
        <v>224</v>
      </c>
      <c r="M5378" s="2" t="s">
        <v>225</v>
      </c>
      <c r="N5378" s="2" t="s">
        <v>21695</v>
      </c>
      <c r="O5378" s="2" t="s">
        <v>21695</v>
      </c>
      <c r="P5378" s="2" t="s">
        <v>1196</v>
      </c>
      <c r="Q5378" s="2" t="s">
        <v>249</v>
      </c>
      <c r="R5378" s="2" t="s">
        <v>229</v>
      </c>
      <c r="S5378" s="2" t="s">
        <v>21696</v>
      </c>
      <c r="T5378" s="2" t="s">
        <v>376</v>
      </c>
      <c r="U5378" s="2" t="s">
        <v>4518</v>
      </c>
      <c r="V5378" s="2" t="s">
        <v>21697</v>
      </c>
      <c r="W5378" s="2" t="s">
        <v>234</v>
      </c>
      <c r="X5378" s="2" t="s">
        <v>235</v>
      </c>
      <c r="Y5378" s="2" t="s">
        <v>236</v>
      </c>
      <c r="Z5378" s="2" t="s">
        <v>237</v>
      </c>
      <c r="AA5378" s="2" t="s">
        <v>1999</v>
      </c>
      <c r="AB5378" s="2" t="s">
        <v>367</v>
      </c>
      <c r="AC5378" s="2" t="s">
        <v>240</v>
      </c>
    </row>
    <row r="5379" spans="1:29" x14ac:dyDescent="0.25">
      <c r="A5379" s="2" t="s">
        <v>39925</v>
      </c>
      <c r="B5379" s="2" t="s">
        <v>39926</v>
      </c>
      <c r="C5379" s="2" t="s">
        <v>39927</v>
      </c>
      <c r="D5379" s="2" t="s">
        <v>39928</v>
      </c>
      <c r="E5379" s="3">
        <v>578.75699999999995</v>
      </c>
      <c r="F5379" s="3">
        <v>9.6459499999999991</v>
      </c>
      <c r="G5379" s="2" t="s">
        <v>30507</v>
      </c>
      <c r="H5379" s="2" t="s">
        <v>167</v>
      </c>
      <c r="I5379" s="2" t="s">
        <v>7</v>
      </c>
      <c r="J5379" s="2" t="s">
        <v>3</v>
      </c>
      <c r="K5379" s="2" t="s">
        <v>6783</v>
      </c>
      <c r="L5379" s="2" t="s">
        <v>224</v>
      </c>
      <c r="M5379" s="2" t="s">
        <v>225</v>
      </c>
      <c r="N5379" s="2" t="s">
        <v>6784</v>
      </c>
      <c r="O5379" s="2" t="s">
        <v>6784</v>
      </c>
      <c r="P5379" s="2" t="s">
        <v>248</v>
      </c>
      <c r="Q5379" s="2" t="s">
        <v>299</v>
      </c>
      <c r="R5379" s="2" t="s">
        <v>229</v>
      </c>
      <c r="S5379" s="2" t="s">
        <v>6785</v>
      </c>
      <c r="T5379" s="2" t="s">
        <v>3106</v>
      </c>
      <c r="U5379" s="2" t="s">
        <v>1853</v>
      </c>
      <c r="V5379" s="2" t="s">
        <v>6786</v>
      </c>
      <c r="W5379" s="2" t="s">
        <v>234</v>
      </c>
      <c r="X5379" s="2" t="s">
        <v>235</v>
      </c>
      <c r="Y5379" s="2" t="s">
        <v>236</v>
      </c>
      <c r="Z5379" s="2" t="s">
        <v>254</v>
      </c>
      <c r="AA5379" s="2" t="s">
        <v>6787</v>
      </c>
      <c r="AB5379" s="2" t="s">
        <v>270</v>
      </c>
      <c r="AC5379" s="2" t="s">
        <v>256</v>
      </c>
    </row>
    <row r="5380" spans="1:29" x14ac:dyDescent="0.25">
      <c r="A5380" s="2" t="s">
        <v>39929</v>
      </c>
      <c r="B5380" s="2" t="s">
        <v>39930</v>
      </c>
      <c r="C5380" s="2" t="s">
        <v>39931</v>
      </c>
      <c r="D5380" s="2" t="s">
        <v>39932</v>
      </c>
      <c r="E5380" s="3">
        <v>1836.2919999999999</v>
      </c>
      <c r="F5380" s="3">
        <v>30.60486666666667</v>
      </c>
      <c r="G5380" s="2" t="s">
        <v>30688</v>
      </c>
      <c r="H5380" s="2" t="s">
        <v>177</v>
      </c>
      <c r="I5380" s="2" t="s">
        <v>35</v>
      </c>
      <c r="J5380" s="2" t="s">
        <v>3</v>
      </c>
      <c r="K5380" s="2" t="s">
        <v>39933</v>
      </c>
      <c r="L5380" s="2" t="s">
        <v>224</v>
      </c>
      <c r="M5380" s="2" t="s">
        <v>225</v>
      </c>
      <c r="N5380" s="2" t="s">
        <v>39934</v>
      </c>
      <c r="O5380" s="2" t="s">
        <v>39934</v>
      </c>
      <c r="P5380" s="2" t="s">
        <v>413</v>
      </c>
      <c r="Q5380" s="2" t="s">
        <v>299</v>
      </c>
      <c r="R5380" s="2" t="s">
        <v>229</v>
      </c>
      <c r="S5380" s="2" t="s">
        <v>39935</v>
      </c>
      <c r="T5380" s="2" t="s">
        <v>39936</v>
      </c>
      <c r="U5380" s="2" t="s">
        <v>4518</v>
      </c>
      <c r="V5380" s="2" t="s">
        <v>39937</v>
      </c>
      <c r="W5380" s="2" t="s">
        <v>234</v>
      </c>
      <c r="X5380" s="2" t="s">
        <v>289</v>
      </c>
      <c r="Y5380" s="2" t="s">
        <v>236</v>
      </c>
      <c r="Z5380" s="2" t="s">
        <v>254</v>
      </c>
      <c r="AA5380" s="2" t="s">
        <v>3893</v>
      </c>
      <c r="AB5380" s="2" t="s">
        <v>239</v>
      </c>
      <c r="AC5380" s="2" t="s">
        <v>256</v>
      </c>
    </row>
    <row r="5381" spans="1:29" x14ac:dyDescent="0.25">
      <c r="A5381" s="2" t="s">
        <v>39938</v>
      </c>
      <c r="B5381" s="2" t="s">
        <v>39939</v>
      </c>
      <c r="C5381" s="2" t="s">
        <v>39940</v>
      </c>
      <c r="D5381" s="2" t="s">
        <v>39941</v>
      </c>
      <c r="E5381" s="3">
        <v>1104.134</v>
      </c>
      <c r="F5381" s="3">
        <v>18.402233333333331</v>
      </c>
      <c r="G5381" s="2" t="s">
        <v>30507</v>
      </c>
      <c r="H5381" s="2" t="s">
        <v>167</v>
      </c>
      <c r="I5381" s="2" t="s">
        <v>7</v>
      </c>
      <c r="J5381" s="2" t="s">
        <v>3</v>
      </c>
      <c r="K5381" s="2"/>
      <c r="L5381" s="2" t="s">
        <v>276</v>
      </c>
      <c r="M5381" s="2" t="s">
        <v>276</v>
      </c>
      <c r="N5381" s="2" t="s">
        <v>277</v>
      </c>
      <c r="O5381" s="2" t="s">
        <v>277</v>
      </c>
      <c r="P5381" s="2" t="s">
        <v>277</v>
      </c>
      <c r="Q5381" s="2" t="s">
        <v>277</v>
      </c>
      <c r="R5381" s="2" t="s">
        <v>277</v>
      </c>
      <c r="S5381" s="2" t="s">
        <v>277</v>
      </c>
      <c r="T5381" s="2" t="s">
        <v>277</v>
      </c>
      <c r="U5381" s="2" t="s">
        <v>277</v>
      </c>
      <c r="V5381" s="2" t="s">
        <v>277</v>
      </c>
      <c r="W5381" s="2" t="s">
        <v>277</v>
      </c>
      <c r="X5381" s="2" t="s">
        <v>277</v>
      </c>
      <c r="Y5381" s="2" t="s">
        <v>277</v>
      </c>
      <c r="Z5381" s="2" t="s">
        <v>277</v>
      </c>
      <c r="AA5381" s="2" t="s">
        <v>277</v>
      </c>
      <c r="AB5381" s="2" t="s">
        <v>277</v>
      </c>
      <c r="AC5381" s="2" t="s">
        <v>277</v>
      </c>
    </row>
    <row r="5382" spans="1:29" x14ac:dyDescent="0.25">
      <c r="A5382" s="2" t="s">
        <v>39942</v>
      </c>
      <c r="B5382" s="2" t="s">
        <v>39943</v>
      </c>
      <c r="C5382" s="2" t="s">
        <v>39944</v>
      </c>
      <c r="D5382" s="2" t="s">
        <v>39945</v>
      </c>
      <c r="E5382" s="3">
        <v>678.11699999999996</v>
      </c>
      <c r="F5382" s="3">
        <v>11.30195</v>
      </c>
      <c r="G5382" s="2" t="s">
        <v>30494</v>
      </c>
      <c r="H5382" s="2" t="s">
        <v>169</v>
      </c>
      <c r="I5382" s="2" t="s">
        <v>17</v>
      </c>
      <c r="J5382" s="2" t="s">
        <v>3</v>
      </c>
      <c r="K5382" s="2" t="s">
        <v>21459</v>
      </c>
      <c r="L5382" s="2" t="s">
        <v>224</v>
      </c>
      <c r="M5382" s="2" t="s">
        <v>225</v>
      </c>
      <c r="N5382" s="2" t="s">
        <v>21460</v>
      </c>
      <c r="O5382" s="2" t="s">
        <v>21460</v>
      </c>
      <c r="P5382" s="2" t="s">
        <v>745</v>
      </c>
      <c r="Q5382" s="2" t="s">
        <v>228</v>
      </c>
      <c r="R5382" s="2" t="s">
        <v>229</v>
      </c>
      <c r="S5382" s="2" t="s">
        <v>21461</v>
      </c>
      <c r="T5382" s="2" t="s">
        <v>21462</v>
      </c>
      <c r="U5382" s="2" t="s">
        <v>2683</v>
      </c>
      <c r="V5382" s="2" t="s">
        <v>21463</v>
      </c>
      <c r="W5382" s="2" t="s">
        <v>234</v>
      </c>
      <c r="X5382" s="2" t="s">
        <v>235</v>
      </c>
      <c r="Y5382" s="2" t="s">
        <v>236</v>
      </c>
      <c r="Z5382" s="2" t="s">
        <v>365</v>
      </c>
      <c r="AA5382" s="2" t="s">
        <v>13754</v>
      </c>
      <c r="AB5382" s="2" t="s">
        <v>239</v>
      </c>
      <c r="AC5382" s="2" t="s">
        <v>240</v>
      </c>
    </row>
    <row r="5383" spans="1:29" x14ac:dyDescent="0.25">
      <c r="A5383" s="2" t="s">
        <v>39946</v>
      </c>
      <c r="B5383" s="2" t="s">
        <v>39947</v>
      </c>
      <c r="C5383" s="2" t="s">
        <v>39948</v>
      </c>
      <c r="D5383" s="2" t="s">
        <v>39949</v>
      </c>
      <c r="E5383" s="3">
        <v>315.41899999999998</v>
      </c>
      <c r="F5383" s="3">
        <v>5.2569833333333333</v>
      </c>
      <c r="G5383" s="2" t="s">
        <v>30494</v>
      </c>
      <c r="H5383" s="2" t="s">
        <v>169</v>
      </c>
      <c r="I5383" s="2" t="s">
        <v>17</v>
      </c>
      <c r="J5383" s="2" t="s">
        <v>3</v>
      </c>
      <c r="K5383" s="2" t="s">
        <v>39950</v>
      </c>
      <c r="L5383" s="2" t="s">
        <v>224</v>
      </c>
      <c r="M5383" s="2" t="s">
        <v>225</v>
      </c>
      <c r="N5383" s="2" t="s">
        <v>39951</v>
      </c>
      <c r="O5383" s="2" t="s">
        <v>39951</v>
      </c>
      <c r="P5383" s="2" t="s">
        <v>263</v>
      </c>
      <c r="Q5383" s="2" t="s">
        <v>228</v>
      </c>
      <c r="R5383" s="2" t="s">
        <v>229</v>
      </c>
      <c r="S5383" s="2" t="s">
        <v>39952</v>
      </c>
      <c r="T5383" s="2" t="s">
        <v>3047</v>
      </c>
      <c r="U5383" s="2" t="s">
        <v>548</v>
      </c>
      <c r="V5383" s="2" t="s">
        <v>39953</v>
      </c>
      <c r="W5383" s="2" t="s">
        <v>234</v>
      </c>
      <c r="X5383" s="2" t="s">
        <v>289</v>
      </c>
      <c r="Y5383" s="2" t="s">
        <v>236</v>
      </c>
      <c r="Z5383" s="2" t="s">
        <v>268</v>
      </c>
      <c r="AA5383" s="2" t="s">
        <v>4977</v>
      </c>
      <c r="AB5383" s="2" t="s">
        <v>305</v>
      </c>
      <c r="AC5383" s="2" t="s">
        <v>240</v>
      </c>
    </row>
    <row r="5384" spans="1:29" x14ac:dyDescent="0.25">
      <c r="A5384" s="2" t="s">
        <v>39954</v>
      </c>
      <c r="B5384" s="2" t="s">
        <v>39955</v>
      </c>
      <c r="C5384" s="2" t="s">
        <v>39956</v>
      </c>
      <c r="D5384" s="2" t="s">
        <v>39957</v>
      </c>
      <c r="E5384" s="3">
        <v>381.93299999999999</v>
      </c>
      <c r="F5384" s="3">
        <v>6.3655499999999998</v>
      </c>
      <c r="G5384" s="2" t="s">
        <v>30507</v>
      </c>
      <c r="H5384" s="2" t="s">
        <v>167</v>
      </c>
      <c r="I5384" s="2" t="s">
        <v>7</v>
      </c>
      <c r="J5384" s="2" t="s">
        <v>3</v>
      </c>
      <c r="K5384" s="2" t="s">
        <v>21719</v>
      </c>
      <c r="L5384" s="2" t="s">
        <v>224</v>
      </c>
      <c r="M5384" s="2" t="s">
        <v>225</v>
      </c>
      <c r="N5384" s="2" t="s">
        <v>21720</v>
      </c>
      <c r="O5384" s="2" t="s">
        <v>21720</v>
      </c>
      <c r="P5384" s="2" t="s">
        <v>277</v>
      </c>
      <c r="Q5384" s="2" t="s">
        <v>228</v>
      </c>
      <c r="R5384" s="2" t="s">
        <v>1971</v>
      </c>
      <c r="S5384" s="2" t="s">
        <v>21721</v>
      </c>
      <c r="T5384" s="2" t="s">
        <v>2599</v>
      </c>
      <c r="U5384" s="2" t="s">
        <v>1554</v>
      </c>
      <c r="V5384" s="2" t="s">
        <v>21722</v>
      </c>
      <c r="W5384" s="2" t="s">
        <v>234</v>
      </c>
      <c r="X5384" s="2" t="s">
        <v>235</v>
      </c>
      <c r="Y5384" s="2" t="s">
        <v>236</v>
      </c>
      <c r="Z5384" s="2" t="s">
        <v>254</v>
      </c>
      <c r="AA5384" s="2" t="s">
        <v>1525</v>
      </c>
      <c r="AB5384" s="2" t="s">
        <v>239</v>
      </c>
      <c r="AC5384" s="2" t="s">
        <v>256</v>
      </c>
    </row>
    <row r="5385" spans="1:29" x14ac:dyDescent="0.25">
      <c r="A5385" s="2" t="s">
        <v>39958</v>
      </c>
      <c r="B5385" s="2" t="s">
        <v>39959</v>
      </c>
      <c r="C5385" s="2" t="s">
        <v>39960</v>
      </c>
      <c r="D5385" s="2" t="s">
        <v>39961</v>
      </c>
      <c r="E5385" s="3">
        <v>240.3</v>
      </c>
      <c r="F5385" s="3">
        <v>4.0049999999999999</v>
      </c>
      <c r="G5385" s="2" t="s">
        <v>30507</v>
      </c>
      <c r="H5385" s="2" t="s">
        <v>167</v>
      </c>
      <c r="I5385" s="2" t="s">
        <v>7</v>
      </c>
      <c r="J5385" s="2" t="s">
        <v>3</v>
      </c>
      <c r="K5385" s="2" t="s">
        <v>29262</v>
      </c>
      <c r="L5385" s="2" t="s">
        <v>224</v>
      </c>
      <c r="M5385" s="2" t="s">
        <v>225</v>
      </c>
      <c r="N5385" s="2" t="s">
        <v>29263</v>
      </c>
      <c r="O5385" s="2" t="s">
        <v>29263</v>
      </c>
      <c r="P5385" s="2" t="s">
        <v>248</v>
      </c>
      <c r="Q5385" s="2" t="s">
        <v>249</v>
      </c>
      <c r="R5385" s="2" t="s">
        <v>229</v>
      </c>
      <c r="S5385" s="2" t="s">
        <v>29264</v>
      </c>
      <c r="T5385" s="2" t="s">
        <v>9038</v>
      </c>
      <c r="U5385" s="2" t="s">
        <v>363</v>
      </c>
      <c r="V5385" s="2" t="s">
        <v>29265</v>
      </c>
      <c r="W5385" s="2" t="s">
        <v>234</v>
      </c>
      <c r="X5385" s="2" t="s">
        <v>289</v>
      </c>
      <c r="Y5385" s="2" t="s">
        <v>236</v>
      </c>
      <c r="Z5385" s="2" t="s">
        <v>237</v>
      </c>
      <c r="AA5385" s="2" t="s">
        <v>29266</v>
      </c>
      <c r="AB5385" s="2" t="s">
        <v>239</v>
      </c>
      <c r="AC5385" s="2" t="s">
        <v>240</v>
      </c>
    </row>
    <row r="5386" spans="1:29" x14ac:dyDescent="0.25">
      <c r="A5386" s="2" t="s">
        <v>39962</v>
      </c>
      <c r="B5386" s="2" t="s">
        <v>39963</v>
      </c>
      <c r="C5386" s="2" t="s">
        <v>39964</v>
      </c>
      <c r="D5386" s="2" t="s">
        <v>39965</v>
      </c>
      <c r="E5386" s="3">
        <v>705.17600000000004</v>
      </c>
      <c r="F5386" s="3">
        <v>11.752933333333329</v>
      </c>
      <c r="G5386" s="2" t="s">
        <v>30494</v>
      </c>
      <c r="H5386" s="2" t="s">
        <v>169</v>
      </c>
      <c r="I5386" s="2" t="s">
        <v>17</v>
      </c>
      <c r="J5386" s="2" t="s">
        <v>3</v>
      </c>
      <c r="K5386" s="2" t="s">
        <v>39966</v>
      </c>
      <c r="L5386" s="2" t="s">
        <v>224</v>
      </c>
      <c r="M5386" s="2" t="s">
        <v>225</v>
      </c>
      <c r="N5386" s="2" t="s">
        <v>39967</v>
      </c>
      <c r="O5386" s="2" t="s">
        <v>39967</v>
      </c>
      <c r="P5386" s="2" t="s">
        <v>227</v>
      </c>
      <c r="Q5386" s="2" t="s">
        <v>228</v>
      </c>
      <c r="R5386" s="2" t="s">
        <v>229</v>
      </c>
      <c r="S5386" s="2" t="s">
        <v>39968</v>
      </c>
      <c r="T5386" s="2" t="s">
        <v>605</v>
      </c>
      <c r="U5386" s="2" t="s">
        <v>7685</v>
      </c>
      <c r="V5386" s="2" t="s">
        <v>39969</v>
      </c>
      <c r="W5386" s="2" t="s">
        <v>234</v>
      </c>
      <c r="X5386" s="2" t="s">
        <v>289</v>
      </c>
      <c r="Y5386" s="2" t="s">
        <v>236</v>
      </c>
      <c r="Z5386" s="2" t="s">
        <v>237</v>
      </c>
      <c r="AA5386" s="2" t="s">
        <v>39970</v>
      </c>
      <c r="AB5386" s="2" t="s">
        <v>270</v>
      </c>
      <c r="AC5386" s="2" t="s">
        <v>256</v>
      </c>
    </row>
    <row r="5387" spans="1:29" x14ac:dyDescent="0.25">
      <c r="A5387" s="2" t="s">
        <v>39971</v>
      </c>
      <c r="B5387" s="2" t="s">
        <v>39972</v>
      </c>
      <c r="C5387" s="2" t="s">
        <v>39973</v>
      </c>
      <c r="D5387" s="2" t="s">
        <v>39974</v>
      </c>
      <c r="E5387" s="3">
        <v>234.02099999999999</v>
      </c>
      <c r="F5387" s="3">
        <v>3.90035</v>
      </c>
      <c r="G5387" s="2" t="s">
        <v>30507</v>
      </c>
      <c r="H5387" s="2" t="s">
        <v>167</v>
      </c>
      <c r="I5387" s="2" t="s">
        <v>7</v>
      </c>
      <c r="J5387" s="2" t="s">
        <v>3</v>
      </c>
      <c r="K5387" s="2"/>
      <c r="L5387" s="2" t="s">
        <v>276</v>
      </c>
      <c r="M5387" s="2" t="s">
        <v>276</v>
      </c>
      <c r="N5387" s="2" t="s">
        <v>277</v>
      </c>
      <c r="O5387" s="2" t="s">
        <v>277</v>
      </c>
      <c r="P5387" s="2" t="s">
        <v>277</v>
      </c>
      <c r="Q5387" s="2" t="s">
        <v>277</v>
      </c>
      <c r="R5387" s="2" t="s">
        <v>277</v>
      </c>
      <c r="S5387" s="2" t="s">
        <v>277</v>
      </c>
      <c r="T5387" s="2" t="s">
        <v>277</v>
      </c>
      <c r="U5387" s="2" t="s">
        <v>277</v>
      </c>
      <c r="V5387" s="2" t="s">
        <v>277</v>
      </c>
      <c r="W5387" s="2" t="s">
        <v>277</v>
      </c>
      <c r="X5387" s="2" t="s">
        <v>277</v>
      </c>
      <c r="Y5387" s="2" t="s">
        <v>277</v>
      </c>
      <c r="Z5387" s="2" t="s">
        <v>277</v>
      </c>
      <c r="AA5387" s="2" t="s">
        <v>277</v>
      </c>
      <c r="AB5387" s="2" t="s">
        <v>277</v>
      </c>
      <c r="AC5387" s="2" t="s">
        <v>277</v>
      </c>
    </row>
    <row r="5388" spans="1:29" x14ac:dyDescent="0.25">
      <c r="A5388" s="2" t="s">
        <v>39975</v>
      </c>
      <c r="B5388" s="2" t="s">
        <v>39976</v>
      </c>
      <c r="C5388" s="2" t="s">
        <v>39977</v>
      </c>
      <c r="D5388" s="2" t="s">
        <v>39978</v>
      </c>
      <c r="E5388" s="3">
        <v>276.46499999999997</v>
      </c>
      <c r="F5388" s="3">
        <v>4.6077499999999993</v>
      </c>
      <c r="G5388" s="2" t="s">
        <v>30507</v>
      </c>
      <c r="H5388" s="2" t="s">
        <v>167</v>
      </c>
      <c r="I5388" s="2" t="s">
        <v>7</v>
      </c>
      <c r="J5388" s="2" t="s">
        <v>3</v>
      </c>
      <c r="K5388" s="2" t="s">
        <v>37611</v>
      </c>
      <c r="L5388" s="2" t="s">
        <v>224</v>
      </c>
      <c r="M5388" s="2" t="s">
        <v>225</v>
      </c>
      <c r="N5388" s="2" t="s">
        <v>37612</v>
      </c>
      <c r="O5388" s="2" t="s">
        <v>37612</v>
      </c>
      <c r="P5388" s="2" t="s">
        <v>603</v>
      </c>
      <c r="Q5388" s="2" t="s">
        <v>228</v>
      </c>
      <c r="R5388" s="2" t="s">
        <v>229</v>
      </c>
      <c r="S5388" s="2" t="s">
        <v>37613</v>
      </c>
      <c r="T5388" s="2" t="s">
        <v>536</v>
      </c>
      <c r="U5388" s="2" t="s">
        <v>14353</v>
      </c>
      <c r="V5388" s="2" t="s">
        <v>37614</v>
      </c>
      <c r="W5388" s="2" t="s">
        <v>234</v>
      </c>
      <c r="X5388" s="2" t="s">
        <v>289</v>
      </c>
      <c r="Y5388" s="2" t="s">
        <v>236</v>
      </c>
      <c r="Z5388" s="2" t="s">
        <v>237</v>
      </c>
      <c r="AA5388" s="2" t="s">
        <v>7041</v>
      </c>
      <c r="AB5388" s="2" t="s">
        <v>317</v>
      </c>
      <c r="AC5388" s="2" t="s">
        <v>256</v>
      </c>
    </row>
    <row r="5389" spans="1:29" x14ac:dyDescent="0.25">
      <c r="A5389" s="2" t="s">
        <v>39979</v>
      </c>
      <c r="B5389" s="2" t="s">
        <v>39980</v>
      </c>
      <c r="C5389" s="2" t="s">
        <v>39981</v>
      </c>
      <c r="D5389" s="2" t="s">
        <v>39982</v>
      </c>
      <c r="E5389" s="3">
        <v>362.51799999999997</v>
      </c>
      <c r="F5389" s="3">
        <v>6.0419666666666663</v>
      </c>
      <c r="G5389" s="2" t="s">
        <v>30507</v>
      </c>
      <c r="H5389" s="2" t="s">
        <v>167</v>
      </c>
      <c r="I5389" s="2" t="s">
        <v>7</v>
      </c>
      <c r="J5389" s="2" t="s">
        <v>3</v>
      </c>
      <c r="K5389" s="2" t="s">
        <v>39983</v>
      </c>
      <c r="L5389" s="2" t="s">
        <v>224</v>
      </c>
      <c r="M5389" s="2" t="s">
        <v>225</v>
      </c>
      <c r="N5389" s="2" t="s">
        <v>39984</v>
      </c>
      <c r="O5389" s="2" t="s">
        <v>39984</v>
      </c>
      <c r="P5389" s="2" t="s">
        <v>263</v>
      </c>
      <c r="Q5389" s="2" t="s">
        <v>299</v>
      </c>
      <c r="R5389" s="2" t="s">
        <v>229</v>
      </c>
      <c r="S5389" s="2" t="s">
        <v>39985</v>
      </c>
      <c r="T5389" s="2" t="s">
        <v>2599</v>
      </c>
      <c r="U5389" s="2" t="s">
        <v>2154</v>
      </c>
      <c r="V5389" s="2" t="s">
        <v>39986</v>
      </c>
      <c r="W5389" s="2" t="s">
        <v>234</v>
      </c>
      <c r="X5389" s="2" t="s">
        <v>235</v>
      </c>
      <c r="Y5389" s="2" t="s">
        <v>236</v>
      </c>
      <c r="Z5389" s="2" t="s">
        <v>268</v>
      </c>
      <c r="AA5389" s="2" t="s">
        <v>4404</v>
      </c>
      <c r="AB5389" s="2" t="s">
        <v>239</v>
      </c>
      <c r="AC5389" s="2" t="s">
        <v>256</v>
      </c>
    </row>
    <row r="5390" spans="1:29" x14ac:dyDescent="0.25">
      <c r="A5390" s="2" t="s">
        <v>39987</v>
      </c>
      <c r="B5390" s="2" t="s">
        <v>39988</v>
      </c>
      <c r="C5390" s="2" t="s">
        <v>39989</v>
      </c>
      <c r="D5390" s="2" t="s">
        <v>39990</v>
      </c>
      <c r="E5390" s="3">
        <v>462.87099999999998</v>
      </c>
      <c r="F5390" s="3">
        <v>7.7145166666666656</v>
      </c>
      <c r="G5390" s="2" t="s">
        <v>30507</v>
      </c>
      <c r="H5390" s="2" t="s">
        <v>167</v>
      </c>
      <c r="I5390" s="2" t="s">
        <v>7</v>
      </c>
      <c r="J5390" s="2" t="s">
        <v>3</v>
      </c>
      <c r="K5390" s="2" t="s">
        <v>39991</v>
      </c>
      <c r="L5390" s="2" t="s">
        <v>224</v>
      </c>
      <c r="M5390" s="2" t="s">
        <v>225</v>
      </c>
      <c r="N5390" s="2" t="s">
        <v>39992</v>
      </c>
      <c r="O5390" s="2" t="s">
        <v>39992</v>
      </c>
      <c r="P5390" s="2" t="s">
        <v>745</v>
      </c>
      <c r="Q5390" s="2" t="s">
        <v>299</v>
      </c>
      <c r="R5390" s="2" t="s">
        <v>229</v>
      </c>
      <c r="S5390" s="2" t="s">
        <v>39993</v>
      </c>
      <c r="T5390" s="2" t="s">
        <v>13040</v>
      </c>
      <c r="U5390" s="2" t="s">
        <v>1882</v>
      </c>
      <c r="V5390" s="2" t="s">
        <v>39994</v>
      </c>
      <c r="W5390" s="2" t="s">
        <v>234</v>
      </c>
      <c r="X5390" s="2" t="s">
        <v>289</v>
      </c>
      <c r="Y5390" s="2" t="s">
        <v>236</v>
      </c>
      <c r="Z5390" s="2" t="s">
        <v>268</v>
      </c>
      <c r="AA5390" s="2" t="s">
        <v>1975</v>
      </c>
      <c r="AB5390" s="2" t="s">
        <v>239</v>
      </c>
      <c r="AC5390" s="2" t="s">
        <v>256</v>
      </c>
    </row>
    <row r="5391" spans="1:29" x14ac:dyDescent="0.25">
      <c r="A5391" s="2" t="s">
        <v>39995</v>
      </c>
      <c r="B5391" s="2" t="s">
        <v>39996</v>
      </c>
      <c r="C5391" s="2" t="s">
        <v>39997</v>
      </c>
      <c r="D5391" s="2" t="s">
        <v>39998</v>
      </c>
      <c r="E5391" s="3">
        <v>290.536</v>
      </c>
      <c r="F5391" s="3">
        <v>4.8422666666666663</v>
      </c>
      <c r="G5391" s="2" t="s">
        <v>30507</v>
      </c>
      <c r="H5391" s="2" t="s">
        <v>167</v>
      </c>
      <c r="I5391" s="2" t="s">
        <v>7</v>
      </c>
      <c r="J5391" s="2" t="s">
        <v>3</v>
      </c>
      <c r="K5391" s="2" t="s">
        <v>12286</v>
      </c>
      <c r="L5391" s="2" t="s">
        <v>224</v>
      </c>
      <c r="M5391" s="2" t="s">
        <v>225</v>
      </c>
      <c r="N5391" s="2" t="s">
        <v>12287</v>
      </c>
      <c r="O5391" s="2" t="s">
        <v>12287</v>
      </c>
      <c r="P5391" s="2" t="s">
        <v>263</v>
      </c>
      <c r="Q5391" s="2" t="s">
        <v>299</v>
      </c>
      <c r="R5391" s="2" t="s">
        <v>229</v>
      </c>
      <c r="S5391" s="2" t="s">
        <v>12288</v>
      </c>
      <c r="T5391" s="2" t="s">
        <v>9467</v>
      </c>
      <c r="U5391" s="2" t="s">
        <v>363</v>
      </c>
      <c r="V5391" s="2" t="s">
        <v>12289</v>
      </c>
      <c r="W5391" s="2" t="s">
        <v>234</v>
      </c>
      <c r="X5391" s="2" t="s">
        <v>289</v>
      </c>
      <c r="Y5391" s="2" t="s">
        <v>236</v>
      </c>
      <c r="Z5391" s="2" t="s">
        <v>254</v>
      </c>
      <c r="AA5391" s="2" t="s">
        <v>10284</v>
      </c>
      <c r="AB5391" s="2" t="s">
        <v>239</v>
      </c>
      <c r="AC5391" s="2" t="s">
        <v>256</v>
      </c>
    </row>
    <row r="5392" spans="1:29" x14ac:dyDescent="0.25">
      <c r="A5392" s="2" t="s">
        <v>39999</v>
      </c>
      <c r="B5392" s="2" t="s">
        <v>40000</v>
      </c>
      <c r="C5392" s="2" t="s">
        <v>40001</v>
      </c>
      <c r="D5392" s="2" t="s">
        <v>40002</v>
      </c>
      <c r="E5392" s="3">
        <v>1272.713</v>
      </c>
      <c r="F5392" s="3">
        <v>21.211883333333329</v>
      </c>
      <c r="G5392" s="2" t="s">
        <v>31165</v>
      </c>
      <c r="H5392" s="2" t="s">
        <v>183</v>
      </c>
      <c r="I5392" s="2" t="s">
        <v>57</v>
      </c>
      <c r="J5392" s="2" t="s">
        <v>3</v>
      </c>
      <c r="K5392" s="2"/>
      <c r="L5392" s="2" t="s">
        <v>276</v>
      </c>
      <c r="M5392" s="2" t="s">
        <v>276</v>
      </c>
      <c r="N5392" s="2" t="s">
        <v>277</v>
      </c>
      <c r="O5392" s="2" t="s">
        <v>277</v>
      </c>
      <c r="P5392" s="2" t="s">
        <v>277</v>
      </c>
      <c r="Q5392" s="2" t="s">
        <v>277</v>
      </c>
      <c r="R5392" s="2" t="s">
        <v>277</v>
      </c>
      <c r="S5392" s="2" t="s">
        <v>277</v>
      </c>
      <c r="T5392" s="2" t="s">
        <v>277</v>
      </c>
      <c r="U5392" s="2" t="s">
        <v>277</v>
      </c>
      <c r="V5392" s="2" t="s">
        <v>277</v>
      </c>
      <c r="W5392" s="2" t="s">
        <v>277</v>
      </c>
      <c r="X5392" s="2" t="s">
        <v>277</v>
      </c>
      <c r="Y5392" s="2" t="s">
        <v>277</v>
      </c>
      <c r="Z5392" s="2" t="s">
        <v>277</v>
      </c>
      <c r="AA5392" s="2" t="s">
        <v>277</v>
      </c>
      <c r="AB5392" s="2" t="s">
        <v>277</v>
      </c>
      <c r="AC5392" s="2" t="s">
        <v>277</v>
      </c>
    </row>
    <row r="5393" spans="1:29" x14ac:dyDescent="0.25">
      <c r="A5393" s="2" t="s">
        <v>40003</v>
      </c>
      <c r="B5393" s="2" t="s">
        <v>40004</v>
      </c>
      <c r="C5393" s="2" t="s">
        <v>40005</v>
      </c>
      <c r="D5393" s="2" t="s">
        <v>40006</v>
      </c>
      <c r="E5393" s="3">
        <v>326.99099999999999</v>
      </c>
      <c r="F5393" s="3">
        <v>5.4498499999999996</v>
      </c>
      <c r="G5393" s="2" t="s">
        <v>30507</v>
      </c>
      <c r="H5393" s="2" t="s">
        <v>167</v>
      </c>
      <c r="I5393" s="2" t="s">
        <v>7</v>
      </c>
      <c r="J5393" s="2" t="s">
        <v>3</v>
      </c>
      <c r="K5393" s="2" t="s">
        <v>40007</v>
      </c>
      <c r="L5393" s="2" t="s">
        <v>224</v>
      </c>
      <c r="M5393" s="2" t="s">
        <v>225</v>
      </c>
      <c r="N5393" s="2" t="s">
        <v>40008</v>
      </c>
      <c r="O5393" s="2" t="s">
        <v>40008</v>
      </c>
      <c r="P5393" s="2" t="s">
        <v>1509</v>
      </c>
      <c r="Q5393" s="2" t="s">
        <v>249</v>
      </c>
      <c r="R5393" s="2" t="s">
        <v>229</v>
      </c>
      <c r="S5393" s="2" t="s">
        <v>40009</v>
      </c>
      <c r="T5393" s="2" t="s">
        <v>251</v>
      </c>
      <c r="U5393" s="2" t="s">
        <v>389</v>
      </c>
      <c r="V5393" s="2" t="s">
        <v>40010</v>
      </c>
      <c r="W5393" s="2" t="s">
        <v>234</v>
      </c>
      <c r="X5393" s="2" t="s">
        <v>235</v>
      </c>
      <c r="Y5393" s="2" t="s">
        <v>236</v>
      </c>
      <c r="Z5393" s="2" t="s">
        <v>237</v>
      </c>
      <c r="AA5393" s="2" t="s">
        <v>18308</v>
      </c>
      <c r="AB5393" s="2" t="s">
        <v>317</v>
      </c>
      <c r="AC5393" s="2" t="s">
        <v>256</v>
      </c>
    </row>
    <row r="5394" spans="1:29" x14ac:dyDescent="0.25">
      <c r="A5394" s="2" t="s">
        <v>40011</v>
      </c>
      <c r="B5394" s="2" t="s">
        <v>40012</v>
      </c>
      <c r="C5394" s="2" t="s">
        <v>40013</v>
      </c>
      <c r="D5394" s="2" t="s">
        <v>40014</v>
      </c>
      <c r="E5394" s="3">
        <v>664.89200000000005</v>
      </c>
      <c r="F5394" s="3">
        <v>11.081533333333329</v>
      </c>
      <c r="G5394" s="2" t="s">
        <v>30494</v>
      </c>
      <c r="H5394" s="2" t="s">
        <v>169</v>
      </c>
      <c r="I5394" s="2" t="s">
        <v>17</v>
      </c>
      <c r="J5394" s="2" t="s">
        <v>3</v>
      </c>
      <c r="K5394" s="2" t="s">
        <v>40015</v>
      </c>
      <c r="L5394" s="2" t="s">
        <v>224</v>
      </c>
      <c r="M5394" s="2" t="s">
        <v>225</v>
      </c>
      <c r="N5394" s="2" t="s">
        <v>40016</v>
      </c>
      <c r="O5394" s="2" t="s">
        <v>40016</v>
      </c>
      <c r="P5394" s="2" t="s">
        <v>227</v>
      </c>
      <c r="Q5394" s="2" t="s">
        <v>2109</v>
      </c>
      <c r="R5394" s="2" t="s">
        <v>229</v>
      </c>
      <c r="S5394" s="2" t="s">
        <v>40017</v>
      </c>
      <c r="T5394" s="2" t="s">
        <v>3962</v>
      </c>
      <c r="U5394" s="2" t="s">
        <v>1482</v>
      </c>
      <c r="V5394" s="2" t="s">
        <v>40018</v>
      </c>
      <c r="W5394" s="2" t="s">
        <v>234</v>
      </c>
      <c r="X5394" s="2" t="s">
        <v>289</v>
      </c>
      <c r="Y5394" s="2" t="s">
        <v>236</v>
      </c>
      <c r="Z5394" s="2" t="s">
        <v>268</v>
      </c>
      <c r="AA5394" s="2" t="s">
        <v>10284</v>
      </c>
      <c r="AB5394" s="2" t="s">
        <v>239</v>
      </c>
      <c r="AC5394" s="2" t="s">
        <v>368</v>
      </c>
    </row>
    <row r="5395" spans="1:29" x14ac:dyDescent="0.25">
      <c r="A5395" s="2" t="s">
        <v>40019</v>
      </c>
      <c r="B5395" s="2" t="s">
        <v>40020</v>
      </c>
      <c r="C5395" s="2" t="s">
        <v>40021</v>
      </c>
      <c r="D5395" s="2" t="s">
        <v>40022</v>
      </c>
      <c r="E5395" s="3">
        <v>202.28</v>
      </c>
      <c r="F5395" s="3">
        <v>3.3713333333333328</v>
      </c>
      <c r="G5395" s="2" t="s">
        <v>30507</v>
      </c>
      <c r="H5395" s="2" t="s">
        <v>167</v>
      </c>
      <c r="I5395" s="2" t="s">
        <v>7</v>
      </c>
      <c r="J5395" s="2" t="s">
        <v>3</v>
      </c>
      <c r="K5395" s="2" t="s">
        <v>40023</v>
      </c>
      <c r="L5395" s="2" t="s">
        <v>224</v>
      </c>
      <c r="M5395" s="2" t="s">
        <v>225</v>
      </c>
      <c r="N5395" s="2" t="s">
        <v>40024</v>
      </c>
      <c r="O5395" s="2" t="s">
        <v>40024</v>
      </c>
      <c r="P5395" s="2" t="s">
        <v>603</v>
      </c>
      <c r="Q5395" s="2" t="s">
        <v>249</v>
      </c>
      <c r="R5395" s="2" t="s">
        <v>229</v>
      </c>
      <c r="S5395" s="2" t="s">
        <v>40025</v>
      </c>
      <c r="T5395" s="2" t="s">
        <v>1025</v>
      </c>
      <c r="U5395" s="2" t="s">
        <v>4279</v>
      </c>
      <c r="V5395" s="2" t="s">
        <v>40026</v>
      </c>
      <c r="W5395" s="2" t="s">
        <v>234</v>
      </c>
      <c r="X5395" s="2" t="s">
        <v>289</v>
      </c>
      <c r="Y5395" s="2" t="s">
        <v>236</v>
      </c>
      <c r="Z5395" s="2" t="s">
        <v>268</v>
      </c>
      <c r="AA5395" s="2" t="s">
        <v>4390</v>
      </c>
      <c r="AB5395" s="2" t="s">
        <v>239</v>
      </c>
      <c r="AC5395" s="2" t="s">
        <v>240</v>
      </c>
    </row>
    <row r="5396" spans="1:29" x14ac:dyDescent="0.25">
      <c r="A5396" s="2" t="s">
        <v>40027</v>
      </c>
      <c r="B5396" s="2" t="s">
        <v>40028</v>
      </c>
      <c r="C5396" s="2" t="s">
        <v>40029</v>
      </c>
      <c r="D5396" s="2" t="s">
        <v>40030</v>
      </c>
      <c r="E5396" s="3">
        <v>557.47799999999995</v>
      </c>
      <c r="F5396" s="3">
        <v>9.2912999999999997</v>
      </c>
      <c r="G5396" s="2" t="s">
        <v>30507</v>
      </c>
      <c r="H5396" s="2" t="s">
        <v>167</v>
      </c>
      <c r="I5396" s="2" t="s">
        <v>7</v>
      </c>
      <c r="J5396" s="2" t="s">
        <v>3</v>
      </c>
      <c r="K5396" s="2"/>
      <c r="L5396" s="2" t="s">
        <v>276</v>
      </c>
      <c r="M5396" s="2" t="s">
        <v>276</v>
      </c>
      <c r="N5396" s="2" t="s">
        <v>277</v>
      </c>
      <c r="O5396" s="2" t="s">
        <v>277</v>
      </c>
      <c r="P5396" s="2" t="s">
        <v>277</v>
      </c>
      <c r="Q5396" s="2" t="s">
        <v>277</v>
      </c>
      <c r="R5396" s="2" t="s">
        <v>277</v>
      </c>
      <c r="S5396" s="2" t="s">
        <v>277</v>
      </c>
      <c r="T5396" s="2" t="s">
        <v>277</v>
      </c>
      <c r="U5396" s="2" t="s">
        <v>277</v>
      </c>
      <c r="V5396" s="2" t="s">
        <v>277</v>
      </c>
      <c r="W5396" s="2" t="s">
        <v>277</v>
      </c>
      <c r="X5396" s="2" t="s">
        <v>277</v>
      </c>
      <c r="Y5396" s="2" t="s">
        <v>277</v>
      </c>
      <c r="Z5396" s="2" t="s">
        <v>277</v>
      </c>
      <c r="AA5396" s="2" t="s">
        <v>277</v>
      </c>
      <c r="AB5396" s="2" t="s">
        <v>277</v>
      </c>
      <c r="AC5396" s="2" t="s">
        <v>277</v>
      </c>
    </row>
    <row r="5397" spans="1:29" x14ac:dyDescent="0.25">
      <c r="A5397" s="2" t="s">
        <v>40031</v>
      </c>
      <c r="B5397" s="2" t="s">
        <v>40032</v>
      </c>
      <c r="C5397" s="2" t="s">
        <v>40033</v>
      </c>
      <c r="D5397" s="2" t="s">
        <v>40034</v>
      </c>
      <c r="E5397" s="3">
        <v>723.17399999999998</v>
      </c>
      <c r="F5397" s="3">
        <v>12.052899999999999</v>
      </c>
      <c r="G5397" s="2" t="s">
        <v>30507</v>
      </c>
      <c r="H5397" s="2" t="s">
        <v>167</v>
      </c>
      <c r="I5397" s="2" t="s">
        <v>7</v>
      </c>
      <c r="J5397" s="2" t="s">
        <v>3</v>
      </c>
      <c r="K5397" s="2" t="s">
        <v>40035</v>
      </c>
      <c r="L5397" s="2" t="s">
        <v>224</v>
      </c>
      <c r="M5397" s="2" t="s">
        <v>225</v>
      </c>
      <c r="N5397" s="2" t="s">
        <v>40036</v>
      </c>
      <c r="O5397" s="2" t="s">
        <v>40036</v>
      </c>
      <c r="P5397" s="2" t="s">
        <v>227</v>
      </c>
      <c r="Q5397" s="2" t="s">
        <v>228</v>
      </c>
      <c r="R5397" s="2" t="s">
        <v>229</v>
      </c>
      <c r="S5397" s="2" t="s">
        <v>40037</v>
      </c>
      <c r="T5397" s="2" t="s">
        <v>1754</v>
      </c>
      <c r="U5397" s="2" t="s">
        <v>5685</v>
      </c>
      <c r="V5397" s="2" t="s">
        <v>40038</v>
      </c>
      <c r="W5397" s="2" t="s">
        <v>234</v>
      </c>
      <c r="X5397" s="2" t="s">
        <v>235</v>
      </c>
      <c r="Y5397" s="2" t="s">
        <v>236</v>
      </c>
      <c r="Z5397" s="2" t="s">
        <v>268</v>
      </c>
      <c r="AA5397" s="2" t="s">
        <v>3760</v>
      </c>
      <c r="AB5397" s="2" t="s">
        <v>239</v>
      </c>
      <c r="AC5397" s="2" t="s">
        <v>368</v>
      </c>
    </row>
    <row r="5398" spans="1:29" x14ac:dyDescent="0.25">
      <c r="A5398" s="2" t="s">
        <v>40039</v>
      </c>
      <c r="B5398" s="2" t="s">
        <v>40040</v>
      </c>
      <c r="C5398" s="2" t="s">
        <v>40041</v>
      </c>
      <c r="D5398" s="2" t="s">
        <v>40042</v>
      </c>
      <c r="E5398" s="3">
        <v>372.67200000000003</v>
      </c>
      <c r="F5398" s="3">
        <v>6.2112000000000007</v>
      </c>
      <c r="G5398" s="2" t="s">
        <v>31165</v>
      </c>
      <c r="H5398" s="2" t="s">
        <v>183</v>
      </c>
      <c r="I5398" s="2" t="s">
        <v>57</v>
      </c>
      <c r="J5398" s="2" t="s">
        <v>3</v>
      </c>
      <c r="K5398" s="2" t="s">
        <v>9320</v>
      </c>
      <c r="L5398" s="2" t="s">
        <v>224</v>
      </c>
      <c r="M5398" s="2" t="s">
        <v>225</v>
      </c>
      <c r="N5398" s="2" t="s">
        <v>9321</v>
      </c>
      <c r="O5398" s="2" t="s">
        <v>9321</v>
      </c>
      <c r="P5398" s="2" t="s">
        <v>227</v>
      </c>
      <c r="Q5398" s="2" t="s">
        <v>249</v>
      </c>
      <c r="R5398" s="2" t="s">
        <v>229</v>
      </c>
      <c r="S5398" s="2" t="s">
        <v>9322</v>
      </c>
      <c r="T5398" s="2" t="s">
        <v>9323</v>
      </c>
      <c r="U5398" s="2" t="s">
        <v>9324</v>
      </c>
      <c r="V5398" s="2" t="s">
        <v>9325</v>
      </c>
      <c r="W5398" s="2" t="s">
        <v>234</v>
      </c>
      <c r="X5398" s="2" t="s">
        <v>235</v>
      </c>
      <c r="Y5398" s="2" t="s">
        <v>236</v>
      </c>
      <c r="Z5398" s="2" t="s">
        <v>237</v>
      </c>
      <c r="AA5398" s="2" t="s">
        <v>2402</v>
      </c>
      <c r="AB5398" s="2" t="s">
        <v>239</v>
      </c>
      <c r="AC5398" s="2" t="s">
        <v>256</v>
      </c>
    </row>
    <row r="5399" spans="1:29" x14ac:dyDescent="0.25">
      <c r="A5399" s="2" t="s">
        <v>40043</v>
      </c>
      <c r="B5399" s="2" t="s">
        <v>40044</v>
      </c>
      <c r="C5399" s="2" t="s">
        <v>40045</v>
      </c>
      <c r="D5399" s="2" t="s">
        <v>40046</v>
      </c>
      <c r="E5399" s="3">
        <v>302.50400000000002</v>
      </c>
      <c r="F5399" s="3">
        <v>5.0417333333333341</v>
      </c>
      <c r="G5399" s="2" t="s">
        <v>30507</v>
      </c>
      <c r="H5399" s="2" t="s">
        <v>167</v>
      </c>
      <c r="I5399" s="2" t="s">
        <v>7</v>
      </c>
      <c r="J5399" s="2" t="s">
        <v>3</v>
      </c>
      <c r="K5399" s="2" t="s">
        <v>40047</v>
      </c>
      <c r="L5399" s="2" t="s">
        <v>224</v>
      </c>
      <c r="M5399" s="2" t="s">
        <v>225</v>
      </c>
      <c r="N5399" s="2" t="s">
        <v>40048</v>
      </c>
      <c r="O5399" s="2" t="s">
        <v>40048</v>
      </c>
      <c r="P5399" s="2" t="s">
        <v>227</v>
      </c>
      <c r="Q5399" s="2" t="s">
        <v>299</v>
      </c>
      <c r="R5399" s="2" t="s">
        <v>229</v>
      </c>
      <c r="S5399" s="2" t="s">
        <v>40049</v>
      </c>
      <c r="T5399" s="2" t="s">
        <v>7076</v>
      </c>
      <c r="U5399" s="2" t="s">
        <v>5305</v>
      </c>
      <c r="V5399" s="2" t="s">
        <v>40050</v>
      </c>
      <c r="W5399" s="2" t="s">
        <v>234</v>
      </c>
      <c r="X5399" s="2" t="s">
        <v>289</v>
      </c>
      <c r="Y5399" s="2" t="s">
        <v>236</v>
      </c>
      <c r="Z5399" s="2" t="s">
        <v>237</v>
      </c>
      <c r="AA5399" s="2" t="s">
        <v>40051</v>
      </c>
      <c r="AB5399" s="2" t="s">
        <v>317</v>
      </c>
      <c r="AC5399" s="2" t="s">
        <v>677</v>
      </c>
    </row>
    <row r="5400" spans="1:29" x14ac:dyDescent="0.25">
      <c r="A5400" s="2" t="s">
        <v>40052</v>
      </c>
      <c r="B5400" s="2" t="s">
        <v>40053</v>
      </c>
      <c r="C5400" s="2" t="s">
        <v>40054</v>
      </c>
      <c r="D5400" s="2" t="s">
        <v>40055</v>
      </c>
      <c r="E5400" s="3">
        <v>527.15599999999995</v>
      </c>
      <c r="F5400" s="3">
        <v>8.7859333333333325</v>
      </c>
      <c r="G5400" s="2" t="s">
        <v>30507</v>
      </c>
      <c r="H5400" s="2" t="s">
        <v>167</v>
      </c>
      <c r="I5400" s="2" t="s">
        <v>7</v>
      </c>
      <c r="J5400" s="2" t="s">
        <v>3</v>
      </c>
      <c r="K5400" s="2" t="s">
        <v>40056</v>
      </c>
      <c r="L5400" s="2" t="s">
        <v>224</v>
      </c>
      <c r="M5400" s="2" t="s">
        <v>225</v>
      </c>
      <c r="N5400" s="2" t="s">
        <v>40057</v>
      </c>
      <c r="O5400" s="2" t="s">
        <v>40057</v>
      </c>
      <c r="P5400" s="2" t="s">
        <v>298</v>
      </c>
      <c r="Q5400" s="2" t="s">
        <v>228</v>
      </c>
      <c r="R5400" s="2" t="s">
        <v>229</v>
      </c>
      <c r="S5400" s="2" t="s">
        <v>40058</v>
      </c>
      <c r="T5400" s="2" t="s">
        <v>40059</v>
      </c>
      <c r="U5400" s="2" t="s">
        <v>4005</v>
      </c>
      <c r="V5400" s="2" t="s">
        <v>40060</v>
      </c>
      <c r="W5400" s="2" t="s">
        <v>234</v>
      </c>
      <c r="X5400" s="2" t="s">
        <v>289</v>
      </c>
      <c r="Y5400" s="2" t="s">
        <v>236</v>
      </c>
      <c r="Z5400" s="2" t="s">
        <v>237</v>
      </c>
      <c r="AA5400" s="2" t="s">
        <v>22752</v>
      </c>
      <c r="AB5400" s="2" t="s">
        <v>305</v>
      </c>
      <c r="AC5400" s="2" t="s">
        <v>256</v>
      </c>
    </row>
    <row r="5401" spans="1:29" x14ac:dyDescent="0.25">
      <c r="A5401" s="2" t="s">
        <v>40061</v>
      </c>
      <c r="B5401" s="2" t="s">
        <v>40062</v>
      </c>
      <c r="C5401" s="2" t="s">
        <v>40063</v>
      </c>
      <c r="D5401" s="2" t="s">
        <v>40064</v>
      </c>
      <c r="E5401" s="3">
        <v>1844.6420000000001</v>
      </c>
      <c r="F5401" s="3">
        <v>30.744033333333331</v>
      </c>
      <c r="G5401" s="2" t="s">
        <v>30688</v>
      </c>
      <c r="H5401" s="2" t="s">
        <v>177</v>
      </c>
      <c r="I5401" s="2" t="s">
        <v>35</v>
      </c>
      <c r="J5401" s="2" t="s">
        <v>3</v>
      </c>
      <c r="K5401" s="2" t="s">
        <v>10373</v>
      </c>
      <c r="L5401" s="2" t="s">
        <v>224</v>
      </c>
      <c r="M5401" s="2" t="s">
        <v>225</v>
      </c>
      <c r="N5401" s="2" t="s">
        <v>10374</v>
      </c>
      <c r="O5401" s="2" t="s">
        <v>10374</v>
      </c>
      <c r="P5401" s="2" t="s">
        <v>298</v>
      </c>
      <c r="Q5401" s="2" t="s">
        <v>249</v>
      </c>
      <c r="R5401" s="2" t="s">
        <v>229</v>
      </c>
      <c r="S5401" s="2" t="s">
        <v>10375</v>
      </c>
      <c r="T5401" s="2" t="s">
        <v>4078</v>
      </c>
      <c r="U5401" s="2" t="s">
        <v>4331</v>
      </c>
      <c r="V5401" s="2" t="s">
        <v>10376</v>
      </c>
      <c r="W5401" s="2" t="s">
        <v>234</v>
      </c>
      <c r="X5401" s="2" t="s">
        <v>235</v>
      </c>
      <c r="Y5401" s="2" t="s">
        <v>236</v>
      </c>
      <c r="Z5401" s="2" t="s">
        <v>365</v>
      </c>
      <c r="AA5401" s="2" t="s">
        <v>704</v>
      </c>
      <c r="AB5401" s="2" t="s">
        <v>239</v>
      </c>
      <c r="AC5401" s="2" t="s">
        <v>240</v>
      </c>
    </row>
    <row r="5402" spans="1:29" x14ac:dyDescent="0.25">
      <c r="A5402" s="2" t="s">
        <v>40065</v>
      </c>
      <c r="B5402" s="2" t="s">
        <v>40066</v>
      </c>
      <c r="C5402" s="2" t="s">
        <v>40067</v>
      </c>
      <c r="D5402" s="2" t="s">
        <v>40068</v>
      </c>
      <c r="E5402" s="3">
        <v>370.96699999999998</v>
      </c>
      <c r="F5402" s="3">
        <v>6.1827833333333331</v>
      </c>
      <c r="G5402" s="2" t="s">
        <v>30507</v>
      </c>
      <c r="H5402" s="2" t="s">
        <v>167</v>
      </c>
      <c r="I5402" s="2" t="s">
        <v>7</v>
      </c>
      <c r="J5402" s="2" t="s">
        <v>3</v>
      </c>
      <c r="K5402" s="2" t="s">
        <v>40069</v>
      </c>
      <c r="L5402" s="2" t="s">
        <v>224</v>
      </c>
      <c r="M5402" s="2" t="s">
        <v>225</v>
      </c>
      <c r="N5402" s="2" t="s">
        <v>40070</v>
      </c>
      <c r="O5402" s="2" t="s">
        <v>40070</v>
      </c>
      <c r="P5402" s="2" t="s">
        <v>227</v>
      </c>
      <c r="Q5402" s="2" t="s">
        <v>228</v>
      </c>
      <c r="R5402" s="2" t="s">
        <v>229</v>
      </c>
      <c r="S5402" s="2" t="s">
        <v>40071</v>
      </c>
      <c r="T5402" s="2" t="s">
        <v>7982</v>
      </c>
      <c r="U5402" s="2" t="s">
        <v>4471</v>
      </c>
      <c r="V5402" s="2" t="s">
        <v>40072</v>
      </c>
      <c r="W5402" s="2" t="s">
        <v>234</v>
      </c>
      <c r="X5402" s="2" t="s">
        <v>235</v>
      </c>
      <c r="Y5402" s="2" t="s">
        <v>236</v>
      </c>
      <c r="Z5402" s="2" t="s">
        <v>268</v>
      </c>
      <c r="AA5402" s="2" t="s">
        <v>40073</v>
      </c>
      <c r="AB5402" s="2" t="s">
        <v>367</v>
      </c>
      <c r="AC5402" s="2" t="s">
        <v>256</v>
      </c>
    </row>
    <row r="5403" spans="1:29" x14ac:dyDescent="0.25">
      <c r="A5403" s="2" t="s">
        <v>40074</v>
      </c>
      <c r="B5403" s="2" t="s">
        <v>40075</v>
      </c>
      <c r="C5403" s="2" t="s">
        <v>40076</v>
      </c>
      <c r="D5403" s="2" t="s">
        <v>40077</v>
      </c>
      <c r="E5403" s="3">
        <v>520.88900000000001</v>
      </c>
      <c r="F5403" s="3">
        <v>8.6814833333333343</v>
      </c>
      <c r="G5403" s="2" t="s">
        <v>30507</v>
      </c>
      <c r="H5403" s="2" t="s">
        <v>167</v>
      </c>
      <c r="I5403" s="2" t="s">
        <v>7</v>
      </c>
      <c r="J5403" s="2" t="s">
        <v>3</v>
      </c>
      <c r="K5403" s="2" t="s">
        <v>40078</v>
      </c>
      <c r="L5403" s="2" t="s">
        <v>224</v>
      </c>
      <c r="M5403" s="2" t="s">
        <v>225</v>
      </c>
      <c r="N5403" s="2" t="s">
        <v>40079</v>
      </c>
      <c r="O5403" s="2" t="s">
        <v>40079</v>
      </c>
      <c r="P5403" s="2" t="s">
        <v>263</v>
      </c>
      <c r="Q5403" s="2" t="s">
        <v>228</v>
      </c>
      <c r="R5403" s="2" t="s">
        <v>229</v>
      </c>
      <c r="S5403" s="2" t="s">
        <v>40080</v>
      </c>
      <c r="T5403" s="2" t="s">
        <v>40081</v>
      </c>
      <c r="U5403" s="2" t="s">
        <v>36823</v>
      </c>
      <c r="V5403" s="2" t="s">
        <v>40082</v>
      </c>
      <c r="W5403" s="2" t="s">
        <v>234</v>
      </c>
      <c r="X5403" s="2" t="s">
        <v>289</v>
      </c>
      <c r="Y5403" s="2" t="s">
        <v>236</v>
      </c>
      <c r="Z5403" s="2" t="s">
        <v>268</v>
      </c>
      <c r="AA5403" s="2" t="s">
        <v>476</v>
      </c>
      <c r="AB5403" s="2" t="s">
        <v>239</v>
      </c>
      <c r="AC5403" s="2" t="s">
        <v>240</v>
      </c>
    </row>
    <row r="5404" spans="1:29" x14ac:dyDescent="0.25">
      <c r="A5404" s="2" t="s">
        <v>40083</v>
      </c>
      <c r="B5404" s="2" t="s">
        <v>40084</v>
      </c>
      <c r="C5404" s="2" t="s">
        <v>40085</v>
      </c>
      <c r="D5404" s="2" t="s">
        <v>40086</v>
      </c>
      <c r="E5404" s="3">
        <v>332.26100000000002</v>
      </c>
      <c r="F5404" s="3">
        <v>5.5376833333333337</v>
      </c>
      <c r="G5404" s="2" t="s">
        <v>31435</v>
      </c>
      <c r="H5404" s="2" t="s">
        <v>171</v>
      </c>
      <c r="I5404" s="2" t="s">
        <v>27</v>
      </c>
      <c r="J5404" s="2" t="s">
        <v>3</v>
      </c>
      <c r="K5404" s="2" t="s">
        <v>12529</v>
      </c>
      <c r="L5404" s="2" t="s">
        <v>224</v>
      </c>
      <c r="M5404" s="2" t="s">
        <v>225</v>
      </c>
      <c r="N5404" s="2" t="s">
        <v>12530</v>
      </c>
      <c r="O5404" s="2" t="s">
        <v>12530</v>
      </c>
      <c r="P5404" s="2" t="s">
        <v>263</v>
      </c>
      <c r="Q5404" s="2" t="s">
        <v>299</v>
      </c>
      <c r="R5404" s="2" t="s">
        <v>229</v>
      </c>
      <c r="S5404" s="2" t="s">
        <v>12531</v>
      </c>
      <c r="T5404" s="2" t="s">
        <v>5381</v>
      </c>
      <c r="U5404" s="2" t="s">
        <v>767</v>
      </c>
      <c r="V5404" s="2" t="s">
        <v>12532</v>
      </c>
      <c r="W5404" s="2" t="s">
        <v>234</v>
      </c>
      <c r="X5404" s="2" t="s">
        <v>289</v>
      </c>
      <c r="Y5404" s="2" t="s">
        <v>236</v>
      </c>
      <c r="Z5404" s="2" t="s">
        <v>268</v>
      </c>
      <c r="AA5404" s="2" t="s">
        <v>12533</v>
      </c>
      <c r="AB5404" s="2" t="s">
        <v>317</v>
      </c>
      <c r="AC5404" s="2" t="s">
        <v>368</v>
      </c>
    </row>
    <row r="5405" spans="1:29" x14ac:dyDescent="0.25">
      <c r="A5405" s="2" t="s">
        <v>40087</v>
      </c>
      <c r="B5405" s="2" t="s">
        <v>40088</v>
      </c>
      <c r="C5405" s="2" t="s">
        <v>40089</v>
      </c>
      <c r="D5405" s="2" t="s">
        <v>40090</v>
      </c>
      <c r="E5405" s="3">
        <v>477.91800000000001</v>
      </c>
      <c r="F5405" s="3">
        <v>7.9653</v>
      </c>
      <c r="G5405" s="2" t="s">
        <v>30507</v>
      </c>
      <c r="H5405" s="2" t="s">
        <v>167</v>
      </c>
      <c r="I5405" s="2" t="s">
        <v>7</v>
      </c>
      <c r="J5405" s="2" t="s">
        <v>3</v>
      </c>
      <c r="K5405" s="2" t="s">
        <v>40091</v>
      </c>
      <c r="L5405" s="2" t="s">
        <v>224</v>
      </c>
      <c r="M5405" s="2" t="s">
        <v>225</v>
      </c>
      <c r="N5405" s="2" t="s">
        <v>40092</v>
      </c>
      <c r="O5405" s="2" t="s">
        <v>40092</v>
      </c>
      <c r="P5405" s="2" t="s">
        <v>263</v>
      </c>
      <c r="Q5405" s="2" t="s">
        <v>299</v>
      </c>
      <c r="R5405" s="2" t="s">
        <v>229</v>
      </c>
      <c r="S5405" s="2" t="s">
        <v>40093</v>
      </c>
      <c r="T5405" s="2" t="s">
        <v>2638</v>
      </c>
      <c r="U5405" s="2" t="s">
        <v>5127</v>
      </c>
      <c r="V5405" s="2" t="s">
        <v>40094</v>
      </c>
      <c r="W5405" s="2" t="s">
        <v>234</v>
      </c>
      <c r="X5405" s="2" t="s">
        <v>235</v>
      </c>
      <c r="Y5405" s="2" t="s">
        <v>236</v>
      </c>
      <c r="Z5405" s="2" t="s">
        <v>268</v>
      </c>
      <c r="AA5405" s="2" t="s">
        <v>429</v>
      </c>
      <c r="AB5405" s="2" t="s">
        <v>317</v>
      </c>
      <c r="AC5405" s="2" t="s">
        <v>256</v>
      </c>
    </row>
    <row r="5406" spans="1:29" x14ac:dyDescent="0.25">
      <c r="A5406" s="2" t="s">
        <v>40095</v>
      </c>
      <c r="B5406" s="2" t="s">
        <v>40096</v>
      </c>
      <c r="C5406" s="2" t="s">
        <v>40097</v>
      </c>
      <c r="D5406" s="2" t="s">
        <v>40098</v>
      </c>
      <c r="E5406" s="3">
        <v>380.40800000000002</v>
      </c>
      <c r="F5406" s="3">
        <v>6.3401333333333332</v>
      </c>
      <c r="G5406" s="2" t="s">
        <v>30507</v>
      </c>
      <c r="H5406" s="2" t="s">
        <v>167</v>
      </c>
      <c r="I5406" s="2" t="s">
        <v>7</v>
      </c>
      <c r="J5406" s="2" t="s">
        <v>3</v>
      </c>
      <c r="K5406" s="2" t="s">
        <v>40099</v>
      </c>
      <c r="L5406" s="2" t="s">
        <v>224</v>
      </c>
      <c r="M5406" s="2" t="s">
        <v>225</v>
      </c>
      <c r="N5406" s="2" t="s">
        <v>40100</v>
      </c>
      <c r="O5406" s="2" t="s">
        <v>40100</v>
      </c>
      <c r="P5406" s="2" t="s">
        <v>263</v>
      </c>
      <c r="Q5406" s="2" t="s">
        <v>249</v>
      </c>
      <c r="R5406" s="2" t="s">
        <v>229</v>
      </c>
      <c r="S5406" s="2" t="s">
        <v>40101</v>
      </c>
      <c r="T5406" s="2" t="s">
        <v>2638</v>
      </c>
      <c r="U5406" s="2" t="s">
        <v>8093</v>
      </c>
      <c r="V5406" s="2" t="s">
        <v>40102</v>
      </c>
      <c r="W5406" s="2" t="s">
        <v>234</v>
      </c>
      <c r="X5406" s="2" t="s">
        <v>235</v>
      </c>
      <c r="Y5406" s="2" t="s">
        <v>2530</v>
      </c>
      <c r="Z5406" s="2" t="s">
        <v>237</v>
      </c>
      <c r="AA5406" s="2" t="s">
        <v>7710</v>
      </c>
      <c r="AB5406" s="2" t="s">
        <v>239</v>
      </c>
      <c r="AC5406" s="2" t="s">
        <v>256</v>
      </c>
    </row>
    <row r="5407" spans="1:29" x14ac:dyDescent="0.25">
      <c r="A5407" s="2" t="s">
        <v>40103</v>
      </c>
      <c r="B5407" s="2" t="s">
        <v>40104</v>
      </c>
      <c r="C5407" s="2" t="s">
        <v>40105</v>
      </c>
      <c r="D5407" s="2" t="s">
        <v>40106</v>
      </c>
      <c r="E5407" s="3">
        <v>313.08999999999997</v>
      </c>
      <c r="F5407" s="3">
        <v>5.218166666666666</v>
      </c>
      <c r="G5407" s="2" t="s">
        <v>30507</v>
      </c>
      <c r="H5407" s="2" t="s">
        <v>167</v>
      </c>
      <c r="I5407" s="2" t="s">
        <v>7</v>
      </c>
      <c r="J5407" s="2" t="s">
        <v>3</v>
      </c>
      <c r="K5407" s="2" t="s">
        <v>40107</v>
      </c>
      <c r="L5407" s="2" t="s">
        <v>224</v>
      </c>
      <c r="M5407" s="2" t="s">
        <v>225</v>
      </c>
      <c r="N5407" s="2" t="s">
        <v>40108</v>
      </c>
      <c r="O5407" s="2" t="s">
        <v>40108</v>
      </c>
      <c r="P5407" s="2" t="s">
        <v>425</v>
      </c>
      <c r="Q5407" s="2" t="s">
        <v>299</v>
      </c>
      <c r="R5407" s="2" t="s">
        <v>229</v>
      </c>
      <c r="S5407" s="2" t="s">
        <v>40109</v>
      </c>
      <c r="T5407" s="2" t="s">
        <v>865</v>
      </c>
      <c r="U5407" s="2" t="s">
        <v>1853</v>
      </c>
      <c r="V5407" s="2" t="s">
        <v>40110</v>
      </c>
      <c r="W5407" s="2" t="s">
        <v>234</v>
      </c>
      <c r="X5407" s="2" t="s">
        <v>235</v>
      </c>
      <c r="Y5407" s="2" t="s">
        <v>236</v>
      </c>
      <c r="Z5407" s="2" t="s">
        <v>254</v>
      </c>
      <c r="AA5407" s="2" t="s">
        <v>9235</v>
      </c>
      <c r="AB5407" s="2" t="s">
        <v>239</v>
      </c>
      <c r="AC5407" s="2" t="s">
        <v>256</v>
      </c>
    </row>
    <row r="5408" spans="1:29" x14ac:dyDescent="0.25">
      <c r="A5408" s="2" t="s">
        <v>40111</v>
      </c>
      <c r="B5408" s="2" t="s">
        <v>40112</v>
      </c>
      <c r="C5408" s="2" t="s">
        <v>40113</v>
      </c>
      <c r="D5408" s="2" t="s">
        <v>40114</v>
      </c>
      <c r="E5408" s="3">
        <v>1686.0160000000001</v>
      </c>
      <c r="F5408" s="3">
        <v>28.10026666666667</v>
      </c>
      <c r="G5408" s="2" t="s">
        <v>30494</v>
      </c>
      <c r="H5408" s="2" t="s">
        <v>169</v>
      </c>
      <c r="I5408" s="2" t="s">
        <v>17</v>
      </c>
      <c r="J5408" s="2" t="s">
        <v>3</v>
      </c>
      <c r="K5408" s="2" t="s">
        <v>40115</v>
      </c>
      <c r="L5408" s="2" t="s">
        <v>224</v>
      </c>
      <c r="M5408" s="2" t="s">
        <v>225</v>
      </c>
      <c r="N5408" s="2" t="s">
        <v>40116</v>
      </c>
      <c r="O5408" s="2" t="s">
        <v>40116</v>
      </c>
      <c r="P5408" s="2" t="s">
        <v>689</v>
      </c>
      <c r="Q5408" s="2" t="s">
        <v>299</v>
      </c>
      <c r="R5408" s="2" t="s">
        <v>229</v>
      </c>
      <c r="S5408" s="2" t="s">
        <v>40117</v>
      </c>
      <c r="T5408" s="2" t="s">
        <v>11552</v>
      </c>
      <c r="U5408" s="2" t="s">
        <v>1313</v>
      </c>
      <c r="V5408" s="2" t="s">
        <v>40118</v>
      </c>
      <c r="W5408" s="2" t="s">
        <v>234</v>
      </c>
      <c r="X5408" s="2" t="s">
        <v>289</v>
      </c>
      <c r="Y5408" s="2" t="s">
        <v>236</v>
      </c>
      <c r="Z5408" s="2" t="s">
        <v>237</v>
      </c>
      <c r="AA5408" s="2" t="s">
        <v>1325</v>
      </c>
      <c r="AB5408" s="2" t="s">
        <v>239</v>
      </c>
      <c r="AC5408" s="2" t="s">
        <v>256</v>
      </c>
    </row>
    <row r="5409" spans="1:29" x14ac:dyDescent="0.25">
      <c r="A5409" s="2" t="s">
        <v>40119</v>
      </c>
      <c r="B5409" s="2" t="s">
        <v>40120</v>
      </c>
      <c r="C5409" s="2" t="s">
        <v>40121</v>
      </c>
      <c r="D5409" s="2" t="s">
        <v>40122</v>
      </c>
      <c r="E5409" s="3">
        <v>163.09</v>
      </c>
      <c r="F5409" s="3">
        <v>2.7181666666666668</v>
      </c>
      <c r="G5409" s="2" t="s">
        <v>30507</v>
      </c>
      <c r="H5409" s="2" t="s">
        <v>167</v>
      </c>
      <c r="I5409" s="2" t="s">
        <v>7</v>
      </c>
      <c r="J5409" s="2" t="s">
        <v>3</v>
      </c>
      <c r="K5409" s="2"/>
      <c r="L5409" s="2" t="s">
        <v>276</v>
      </c>
      <c r="M5409" s="2" t="s">
        <v>276</v>
      </c>
      <c r="N5409" s="2" t="s">
        <v>277</v>
      </c>
      <c r="O5409" s="2" t="s">
        <v>277</v>
      </c>
      <c r="P5409" s="2" t="s">
        <v>277</v>
      </c>
      <c r="Q5409" s="2" t="s">
        <v>277</v>
      </c>
      <c r="R5409" s="2" t="s">
        <v>277</v>
      </c>
      <c r="S5409" s="2" t="s">
        <v>277</v>
      </c>
      <c r="T5409" s="2" t="s">
        <v>277</v>
      </c>
      <c r="U5409" s="2" t="s">
        <v>277</v>
      </c>
      <c r="V5409" s="2" t="s">
        <v>277</v>
      </c>
      <c r="W5409" s="2" t="s">
        <v>277</v>
      </c>
      <c r="X5409" s="2" t="s">
        <v>277</v>
      </c>
      <c r="Y5409" s="2" t="s">
        <v>277</v>
      </c>
      <c r="Z5409" s="2" t="s">
        <v>277</v>
      </c>
      <c r="AA5409" s="2" t="s">
        <v>277</v>
      </c>
      <c r="AB5409" s="2" t="s">
        <v>277</v>
      </c>
      <c r="AC5409" s="2" t="s">
        <v>277</v>
      </c>
    </row>
    <row r="5410" spans="1:29" x14ac:dyDescent="0.25">
      <c r="A5410" s="2" t="s">
        <v>40123</v>
      </c>
      <c r="B5410" s="2" t="s">
        <v>40124</v>
      </c>
      <c r="C5410" s="2" t="s">
        <v>40125</v>
      </c>
      <c r="D5410" s="2" t="s">
        <v>40126</v>
      </c>
      <c r="E5410" s="3">
        <v>383.20600000000002</v>
      </c>
      <c r="F5410" s="3">
        <v>6.3867666666666674</v>
      </c>
      <c r="G5410" s="2" t="s">
        <v>30494</v>
      </c>
      <c r="H5410" s="2" t="s">
        <v>169</v>
      </c>
      <c r="I5410" s="2" t="s">
        <v>17</v>
      </c>
      <c r="J5410" s="2" t="s">
        <v>3</v>
      </c>
      <c r="K5410" s="2" t="s">
        <v>40127</v>
      </c>
      <c r="L5410" s="2" t="s">
        <v>224</v>
      </c>
      <c r="M5410" s="2" t="s">
        <v>225</v>
      </c>
      <c r="N5410" s="2" t="s">
        <v>40128</v>
      </c>
      <c r="O5410" s="2" t="s">
        <v>40128</v>
      </c>
      <c r="P5410" s="2" t="s">
        <v>248</v>
      </c>
      <c r="Q5410" s="2" t="s">
        <v>299</v>
      </c>
      <c r="R5410" s="2" t="s">
        <v>229</v>
      </c>
      <c r="S5410" s="2" t="s">
        <v>40129</v>
      </c>
      <c r="T5410" s="2" t="s">
        <v>40130</v>
      </c>
      <c r="U5410" s="2" t="s">
        <v>702</v>
      </c>
      <c r="V5410" s="2" t="s">
        <v>40131</v>
      </c>
      <c r="W5410" s="2" t="s">
        <v>234</v>
      </c>
      <c r="X5410" s="2" t="s">
        <v>235</v>
      </c>
      <c r="Y5410" s="2" t="s">
        <v>236</v>
      </c>
      <c r="Z5410" s="2" t="s">
        <v>237</v>
      </c>
      <c r="AA5410" s="2" t="s">
        <v>3974</v>
      </c>
      <c r="AB5410" s="2" t="s">
        <v>239</v>
      </c>
      <c r="AC5410" s="2" t="s">
        <v>368</v>
      </c>
    </row>
    <row r="5411" spans="1:29" x14ac:dyDescent="0.25">
      <c r="A5411" s="2" t="s">
        <v>40132</v>
      </c>
      <c r="B5411" s="2" t="s">
        <v>40133</v>
      </c>
      <c r="C5411" s="2" t="s">
        <v>40134</v>
      </c>
      <c r="D5411" s="2" t="s">
        <v>40135</v>
      </c>
      <c r="E5411" s="3">
        <v>188.17099999999999</v>
      </c>
      <c r="F5411" s="3">
        <v>3.1361833333333329</v>
      </c>
      <c r="G5411" s="2" t="s">
        <v>30507</v>
      </c>
      <c r="H5411" s="2" t="s">
        <v>167</v>
      </c>
      <c r="I5411" s="2" t="s">
        <v>7</v>
      </c>
      <c r="J5411" s="2" t="s">
        <v>3</v>
      </c>
      <c r="K5411" s="2"/>
      <c r="L5411" s="2" t="s">
        <v>276</v>
      </c>
      <c r="M5411" s="2" t="s">
        <v>276</v>
      </c>
      <c r="N5411" s="2" t="s">
        <v>277</v>
      </c>
      <c r="O5411" s="2" t="s">
        <v>277</v>
      </c>
      <c r="P5411" s="2" t="s">
        <v>277</v>
      </c>
      <c r="Q5411" s="2" t="s">
        <v>277</v>
      </c>
      <c r="R5411" s="2" t="s">
        <v>277</v>
      </c>
      <c r="S5411" s="2" t="s">
        <v>277</v>
      </c>
      <c r="T5411" s="2" t="s">
        <v>277</v>
      </c>
      <c r="U5411" s="2" t="s">
        <v>277</v>
      </c>
      <c r="V5411" s="2" t="s">
        <v>277</v>
      </c>
      <c r="W5411" s="2" t="s">
        <v>277</v>
      </c>
      <c r="X5411" s="2" t="s">
        <v>277</v>
      </c>
      <c r="Y5411" s="2" t="s">
        <v>277</v>
      </c>
      <c r="Z5411" s="2" t="s">
        <v>277</v>
      </c>
      <c r="AA5411" s="2" t="s">
        <v>277</v>
      </c>
      <c r="AB5411" s="2" t="s">
        <v>277</v>
      </c>
      <c r="AC5411" s="2" t="s">
        <v>277</v>
      </c>
    </row>
    <row r="5412" spans="1:29" x14ac:dyDescent="0.25">
      <c r="A5412" s="2" t="s">
        <v>40136</v>
      </c>
      <c r="B5412" s="2" t="s">
        <v>40137</v>
      </c>
      <c r="C5412" s="2" t="s">
        <v>40138</v>
      </c>
      <c r="D5412" s="2" t="s">
        <v>40139</v>
      </c>
      <c r="E5412" s="3">
        <v>233.649</v>
      </c>
      <c r="F5412" s="3">
        <v>3.8941499999999998</v>
      </c>
      <c r="G5412" s="2" t="s">
        <v>30507</v>
      </c>
      <c r="H5412" s="2" t="s">
        <v>167</v>
      </c>
      <c r="I5412" s="2" t="s">
        <v>7</v>
      </c>
      <c r="J5412" s="2" t="s">
        <v>3</v>
      </c>
      <c r="K5412" s="2" t="s">
        <v>40140</v>
      </c>
      <c r="L5412" s="2" t="s">
        <v>224</v>
      </c>
      <c r="M5412" s="2" t="s">
        <v>225</v>
      </c>
      <c r="N5412" s="2" t="s">
        <v>40141</v>
      </c>
      <c r="O5412" s="2" t="s">
        <v>40141</v>
      </c>
      <c r="P5412" s="2" t="s">
        <v>263</v>
      </c>
      <c r="Q5412" s="2" t="s">
        <v>228</v>
      </c>
      <c r="R5412" s="2" t="s">
        <v>229</v>
      </c>
      <c r="S5412" s="2" t="s">
        <v>40142</v>
      </c>
      <c r="T5412" s="2" t="s">
        <v>514</v>
      </c>
      <c r="U5412" s="2" t="s">
        <v>1188</v>
      </c>
      <c r="V5412" s="2" t="s">
        <v>40143</v>
      </c>
      <c r="W5412" s="2" t="s">
        <v>234</v>
      </c>
      <c r="X5412" s="2" t="s">
        <v>235</v>
      </c>
      <c r="Y5412" s="2" t="s">
        <v>236</v>
      </c>
      <c r="Z5412" s="2" t="s">
        <v>237</v>
      </c>
      <c r="AA5412" s="2" t="s">
        <v>4837</v>
      </c>
      <c r="AB5412" s="2" t="s">
        <v>239</v>
      </c>
      <c r="AC5412" s="2" t="s">
        <v>240</v>
      </c>
    </row>
    <row r="5413" spans="1:29" x14ac:dyDescent="0.25">
      <c r="A5413" s="2" t="s">
        <v>40144</v>
      </c>
      <c r="B5413" s="2" t="s">
        <v>40145</v>
      </c>
      <c r="C5413" s="2" t="s">
        <v>40146</v>
      </c>
      <c r="D5413" s="2" t="s">
        <v>40147</v>
      </c>
      <c r="E5413" s="3">
        <v>318.20800000000003</v>
      </c>
      <c r="F5413" s="3">
        <v>5.303466666666667</v>
      </c>
      <c r="G5413" s="2" t="s">
        <v>30507</v>
      </c>
      <c r="H5413" s="2" t="s">
        <v>167</v>
      </c>
      <c r="I5413" s="2" t="s">
        <v>7</v>
      </c>
      <c r="J5413" s="2" t="s">
        <v>3</v>
      </c>
      <c r="K5413" s="2" t="s">
        <v>40148</v>
      </c>
      <c r="L5413" s="2" t="s">
        <v>224</v>
      </c>
      <c r="M5413" s="2" t="s">
        <v>225</v>
      </c>
      <c r="N5413" s="2" t="s">
        <v>40149</v>
      </c>
      <c r="O5413" s="2" t="s">
        <v>40149</v>
      </c>
      <c r="P5413" s="2" t="s">
        <v>689</v>
      </c>
      <c r="Q5413" s="2" t="s">
        <v>299</v>
      </c>
      <c r="R5413" s="2" t="s">
        <v>229</v>
      </c>
      <c r="S5413" s="2" t="s">
        <v>40150</v>
      </c>
      <c r="T5413" s="2" t="s">
        <v>40151</v>
      </c>
      <c r="U5413" s="2" t="s">
        <v>12550</v>
      </c>
      <c r="V5413" s="2" t="s">
        <v>40152</v>
      </c>
      <c r="W5413" s="2" t="s">
        <v>234</v>
      </c>
      <c r="X5413" s="2" t="s">
        <v>289</v>
      </c>
      <c r="Y5413" s="2" t="s">
        <v>236</v>
      </c>
      <c r="Z5413" s="2" t="s">
        <v>237</v>
      </c>
      <c r="AA5413" s="2" t="s">
        <v>2356</v>
      </c>
      <c r="AB5413" s="2" t="s">
        <v>239</v>
      </c>
      <c r="AC5413" s="2" t="s">
        <v>256</v>
      </c>
    </row>
    <row r="5414" spans="1:29" x14ac:dyDescent="0.25">
      <c r="A5414" s="2" t="s">
        <v>40153</v>
      </c>
      <c r="B5414" s="2" t="s">
        <v>40154</v>
      </c>
      <c r="C5414" s="2" t="s">
        <v>40155</v>
      </c>
      <c r="D5414" s="2" t="s">
        <v>40156</v>
      </c>
      <c r="E5414" s="3">
        <v>795.43200000000002</v>
      </c>
      <c r="F5414" s="3">
        <v>13.257199999999999</v>
      </c>
      <c r="G5414" s="2" t="s">
        <v>30507</v>
      </c>
      <c r="H5414" s="2" t="s">
        <v>167</v>
      </c>
      <c r="I5414" s="2" t="s">
        <v>7</v>
      </c>
      <c r="J5414" s="2" t="s">
        <v>3</v>
      </c>
      <c r="K5414" s="2" t="s">
        <v>40157</v>
      </c>
      <c r="L5414" s="2" t="s">
        <v>224</v>
      </c>
      <c r="M5414" s="2" t="s">
        <v>225</v>
      </c>
      <c r="N5414" s="2" t="s">
        <v>40158</v>
      </c>
      <c r="O5414" s="2" t="s">
        <v>40158</v>
      </c>
      <c r="P5414" s="2" t="s">
        <v>263</v>
      </c>
      <c r="Q5414" s="2" t="s">
        <v>228</v>
      </c>
      <c r="R5414" s="2" t="s">
        <v>229</v>
      </c>
      <c r="S5414" s="2" t="s">
        <v>40159</v>
      </c>
      <c r="T5414" s="2" t="s">
        <v>251</v>
      </c>
      <c r="U5414" s="2" t="s">
        <v>1797</v>
      </c>
      <c r="V5414" s="2" t="s">
        <v>40160</v>
      </c>
      <c r="W5414" s="2" t="s">
        <v>234</v>
      </c>
      <c r="X5414" s="2" t="s">
        <v>235</v>
      </c>
      <c r="Y5414" s="2" t="s">
        <v>236</v>
      </c>
      <c r="Z5414" s="2" t="s">
        <v>237</v>
      </c>
      <c r="AA5414" s="2" t="s">
        <v>40161</v>
      </c>
      <c r="AB5414" s="2" t="s">
        <v>317</v>
      </c>
      <c r="AC5414" s="2" t="s">
        <v>240</v>
      </c>
    </row>
    <row r="5415" spans="1:29" x14ac:dyDescent="0.25">
      <c r="A5415" s="2" t="s">
        <v>40162</v>
      </c>
      <c r="B5415" s="2" t="s">
        <v>40163</v>
      </c>
      <c r="C5415" s="2" t="s">
        <v>40164</v>
      </c>
      <c r="D5415" s="2" t="s">
        <v>40165</v>
      </c>
      <c r="E5415" s="3">
        <v>930.79600000000005</v>
      </c>
      <c r="F5415" s="3">
        <v>15.51326666666667</v>
      </c>
      <c r="G5415" s="2" t="s">
        <v>30494</v>
      </c>
      <c r="H5415" s="2" t="s">
        <v>169</v>
      </c>
      <c r="I5415" s="2" t="s">
        <v>17</v>
      </c>
      <c r="J5415" s="2" t="s">
        <v>3</v>
      </c>
      <c r="K5415" s="2" t="s">
        <v>40166</v>
      </c>
      <c r="L5415" s="2" t="s">
        <v>224</v>
      </c>
      <c r="M5415" s="2" t="s">
        <v>225</v>
      </c>
      <c r="N5415" s="2" t="s">
        <v>40167</v>
      </c>
      <c r="O5415" s="2" t="s">
        <v>40167</v>
      </c>
      <c r="P5415" s="2" t="s">
        <v>413</v>
      </c>
      <c r="Q5415" s="2" t="s">
        <v>299</v>
      </c>
      <c r="R5415" s="2" t="s">
        <v>229</v>
      </c>
      <c r="S5415" s="2" t="s">
        <v>40168</v>
      </c>
      <c r="T5415" s="2" t="s">
        <v>663</v>
      </c>
      <c r="U5415" s="2" t="s">
        <v>559</v>
      </c>
      <c r="V5415" s="2" t="s">
        <v>40169</v>
      </c>
      <c r="W5415" s="2" t="s">
        <v>234</v>
      </c>
      <c r="X5415" s="2" t="s">
        <v>235</v>
      </c>
      <c r="Y5415" s="2" t="s">
        <v>236</v>
      </c>
      <c r="Z5415" s="2" t="s">
        <v>237</v>
      </c>
      <c r="AA5415" s="2" t="s">
        <v>22151</v>
      </c>
      <c r="AB5415" s="2" t="s">
        <v>317</v>
      </c>
      <c r="AC5415" s="2" t="s">
        <v>256</v>
      </c>
    </row>
    <row r="5416" spans="1:29" x14ac:dyDescent="0.25">
      <c r="A5416" s="2" t="s">
        <v>40170</v>
      </c>
      <c r="B5416" s="2" t="s">
        <v>40171</v>
      </c>
      <c r="C5416" s="2" t="s">
        <v>40172</v>
      </c>
      <c r="D5416" s="2" t="s">
        <v>40173</v>
      </c>
      <c r="E5416" s="3">
        <v>1628.8610000000001</v>
      </c>
      <c r="F5416" s="3">
        <v>27.14768333333334</v>
      </c>
      <c r="G5416" s="2" t="s">
        <v>30507</v>
      </c>
      <c r="H5416" s="2" t="s">
        <v>167</v>
      </c>
      <c r="I5416" s="2" t="s">
        <v>7</v>
      </c>
      <c r="J5416" s="2" t="s">
        <v>3</v>
      </c>
      <c r="K5416" s="2" t="s">
        <v>35457</v>
      </c>
      <c r="L5416" s="2" t="s">
        <v>224</v>
      </c>
      <c r="M5416" s="2" t="s">
        <v>225</v>
      </c>
      <c r="N5416" s="2" t="s">
        <v>35458</v>
      </c>
      <c r="O5416" s="2" t="s">
        <v>35458</v>
      </c>
      <c r="P5416" s="2" t="s">
        <v>227</v>
      </c>
      <c r="Q5416" s="2" t="s">
        <v>299</v>
      </c>
      <c r="R5416" s="2" t="s">
        <v>229</v>
      </c>
      <c r="S5416" s="2" t="s">
        <v>35459</v>
      </c>
      <c r="T5416" s="2" t="s">
        <v>362</v>
      </c>
      <c r="U5416" s="2" t="s">
        <v>1907</v>
      </c>
      <c r="V5416" s="2" t="s">
        <v>35460</v>
      </c>
      <c r="W5416" s="2" t="s">
        <v>234</v>
      </c>
      <c r="X5416" s="2" t="s">
        <v>289</v>
      </c>
      <c r="Y5416" s="2" t="s">
        <v>236</v>
      </c>
      <c r="Z5416" s="2" t="s">
        <v>268</v>
      </c>
      <c r="AA5416" s="2" t="s">
        <v>6172</v>
      </c>
      <c r="AB5416" s="2" t="s">
        <v>317</v>
      </c>
      <c r="AC5416" s="2" t="s">
        <v>256</v>
      </c>
    </row>
    <row r="5417" spans="1:29" x14ac:dyDescent="0.25">
      <c r="A5417" s="2" t="s">
        <v>40174</v>
      </c>
      <c r="B5417" s="2" t="s">
        <v>40175</v>
      </c>
      <c r="C5417" s="2" t="s">
        <v>40176</v>
      </c>
      <c r="D5417" s="2" t="s">
        <v>40177</v>
      </c>
      <c r="E5417" s="3">
        <v>992.029</v>
      </c>
      <c r="F5417" s="3">
        <v>16.53381666666667</v>
      </c>
      <c r="G5417" s="2" t="s">
        <v>30494</v>
      </c>
      <c r="H5417" s="2" t="s">
        <v>169</v>
      </c>
      <c r="I5417" s="2" t="s">
        <v>17</v>
      </c>
      <c r="J5417" s="2" t="s">
        <v>3</v>
      </c>
      <c r="K5417" s="2" t="s">
        <v>21485</v>
      </c>
      <c r="L5417" s="2" t="s">
        <v>224</v>
      </c>
      <c r="M5417" s="2" t="s">
        <v>225</v>
      </c>
      <c r="N5417" s="2" t="s">
        <v>21486</v>
      </c>
      <c r="O5417" s="2" t="s">
        <v>21486</v>
      </c>
      <c r="P5417" s="2" t="s">
        <v>227</v>
      </c>
      <c r="Q5417" s="2" t="s">
        <v>228</v>
      </c>
      <c r="R5417" s="2" t="s">
        <v>229</v>
      </c>
      <c r="S5417" s="2" t="s">
        <v>21487</v>
      </c>
      <c r="T5417" s="2" t="s">
        <v>2558</v>
      </c>
      <c r="U5417" s="2" t="s">
        <v>21488</v>
      </c>
      <c r="V5417" s="2" t="s">
        <v>21489</v>
      </c>
      <c r="W5417" s="2" t="s">
        <v>234</v>
      </c>
      <c r="X5417" s="2" t="s">
        <v>235</v>
      </c>
      <c r="Y5417" s="2" t="s">
        <v>236</v>
      </c>
      <c r="Z5417" s="2" t="s">
        <v>237</v>
      </c>
      <c r="AA5417" s="2" t="s">
        <v>8883</v>
      </c>
      <c r="AB5417" s="2" t="s">
        <v>239</v>
      </c>
      <c r="AC5417" s="2" t="s">
        <v>240</v>
      </c>
    </row>
    <row r="5418" spans="1:29" x14ac:dyDescent="0.25">
      <c r="A5418" s="2" t="s">
        <v>40178</v>
      </c>
      <c r="B5418" s="2" t="s">
        <v>40179</v>
      </c>
      <c r="C5418" s="2" t="s">
        <v>40180</v>
      </c>
      <c r="D5418" s="2" t="s">
        <v>40181</v>
      </c>
      <c r="E5418" s="3">
        <v>495.34100000000001</v>
      </c>
      <c r="F5418" s="3">
        <v>8.2556833333333337</v>
      </c>
      <c r="G5418" s="2" t="s">
        <v>30507</v>
      </c>
      <c r="H5418" s="2" t="s">
        <v>167</v>
      </c>
      <c r="I5418" s="2" t="s">
        <v>7</v>
      </c>
      <c r="J5418" s="2" t="s">
        <v>3</v>
      </c>
      <c r="K5418" s="2" t="s">
        <v>40182</v>
      </c>
      <c r="L5418" s="2" t="s">
        <v>224</v>
      </c>
      <c r="M5418" s="2" t="s">
        <v>225</v>
      </c>
      <c r="N5418" s="2" t="s">
        <v>40183</v>
      </c>
      <c r="O5418" s="2" t="s">
        <v>40183</v>
      </c>
      <c r="P5418" s="2" t="s">
        <v>248</v>
      </c>
      <c r="Q5418" s="2" t="s">
        <v>299</v>
      </c>
      <c r="R5418" s="2" t="s">
        <v>229</v>
      </c>
      <c r="S5418" s="2" t="s">
        <v>40184</v>
      </c>
      <c r="T5418" s="2" t="s">
        <v>12797</v>
      </c>
      <c r="U5418" s="2" t="s">
        <v>1942</v>
      </c>
      <c r="V5418" s="2" t="s">
        <v>40185</v>
      </c>
      <c r="W5418" s="2" t="s">
        <v>234</v>
      </c>
      <c r="X5418" s="2" t="s">
        <v>235</v>
      </c>
      <c r="Y5418" s="2" t="s">
        <v>236</v>
      </c>
      <c r="Z5418" s="2" t="s">
        <v>237</v>
      </c>
      <c r="AA5418" s="2" t="s">
        <v>1566</v>
      </c>
      <c r="AB5418" s="2" t="s">
        <v>239</v>
      </c>
      <c r="AC5418" s="2" t="s">
        <v>240</v>
      </c>
    </row>
    <row r="5419" spans="1:29" x14ac:dyDescent="0.25">
      <c r="A5419" s="2" t="s">
        <v>40186</v>
      </c>
      <c r="B5419" s="2" t="s">
        <v>40187</v>
      </c>
      <c r="C5419" s="2" t="s">
        <v>40188</v>
      </c>
      <c r="D5419" s="2" t="s">
        <v>40189</v>
      </c>
      <c r="E5419" s="3">
        <v>352.93700000000001</v>
      </c>
      <c r="F5419" s="3">
        <v>5.8822833333333344</v>
      </c>
      <c r="G5419" s="2" t="s">
        <v>30507</v>
      </c>
      <c r="H5419" s="2" t="s">
        <v>167</v>
      </c>
      <c r="I5419" s="2" t="s">
        <v>7</v>
      </c>
      <c r="J5419" s="2" t="s">
        <v>3</v>
      </c>
      <c r="K5419" s="2" t="s">
        <v>40190</v>
      </c>
      <c r="L5419" s="2" t="s">
        <v>224</v>
      </c>
      <c r="M5419" s="2" t="s">
        <v>225</v>
      </c>
      <c r="N5419" s="2" t="s">
        <v>40191</v>
      </c>
      <c r="O5419" s="2" t="s">
        <v>40191</v>
      </c>
      <c r="P5419" s="2" t="s">
        <v>227</v>
      </c>
      <c r="Q5419" s="2" t="s">
        <v>228</v>
      </c>
      <c r="R5419" s="2" t="s">
        <v>229</v>
      </c>
      <c r="S5419" s="2" t="s">
        <v>40192</v>
      </c>
      <c r="T5419" s="2" t="s">
        <v>1630</v>
      </c>
      <c r="U5419" s="2" t="s">
        <v>1120</v>
      </c>
      <c r="V5419" s="2" t="s">
        <v>40193</v>
      </c>
      <c r="W5419" s="2" t="s">
        <v>234</v>
      </c>
      <c r="X5419" s="2" t="s">
        <v>235</v>
      </c>
      <c r="Y5419" s="2" t="s">
        <v>236</v>
      </c>
      <c r="Z5419" s="2" t="s">
        <v>237</v>
      </c>
      <c r="AA5419" s="2" t="s">
        <v>7770</v>
      </c>
      <c r="AB5419" s="2" t="s">
        <v>317</v>
      </c>
      <c r="AC5419" s="2" t="s">
        <v>240</v>
      </c>
    </row>
    <row r="5420" spans="1:29" x14ac:dyDescent="0.25">
      <c r="A5420" s="2" t="s">
        <v>40194</v>
      </c>
      <c r="B5420" s="2" t="s">
        <v>40195</v>
      </c>
      <c r="C5420" s="2" t="s">
        <v>40196</v>
      </c>
      <c r="D5420" s="2" t="s">
        <v>40197</v>
      </c>
      <c r="E5420" s="3">
        <v>431.13</v>
      </c>
      <c r="F5420" s="3">
        <v>7.1855000000000002</v>
      </c>
      <c r="G5420" s="2" t="s">
        <v>30507</v>
      </c>
      <c r="H5420" s="2" t="s">
        <v>167</v>
      </c>
      <c r="I5420" s="2" t="s">
        <v>7</v>
      </c>
      <c r="J5420" s="2" t="s">
        <v>3</v>
      </c>
      <c r="K5420" s="2" t="s">
        <v>40198</v>
      </c>
      <c r="L5420" s="2" t="s">
        <v>224</v>
      </c>
      <c r="M5420" s="2" t="s">
        <v>225</v>
      </c>
      <c r="N5420" s="2" t="s">
        <v>40199</v>
      </c>
      <c r="O5420" s="2" t="s">
        <v>40199</v>
      </c>
      <c r="P5420" s="2" t="s">
        <v>360</v>
      </c>
      <c r="Q5420" s="2" t="s">
        <v>228</v>
      </c>
      <c r="R5420" s="2" t="s">
        <v>229</v>
      </c>
      <c r="S5420" s="2" t="s">
        <v>40200</v>
      </c>
      <c r="T5420" s="2" t="s">
        <v>40201</v>
      </c>
      <c r="U5420" s="2" t="s">
        <v>4551</v>
      </c>
      <c r="V5420" s="2" t="s">
        <v>40202</v>
      </c>
      <c r="W5420" s="2" t="s">
        <v>234</v>
      </c>
      <c r="X5420" s="2" t="s">
        <v>289</v>
      </c>
      <c r="Y5420" s="2" t="s">
        <v>236</v>
      </c>
      <c r="Z5420" s="2" t="s">
        <v>237</v>
      </c>
      <c r="AA5420" s="2" t="s">
        <v>25117</v>
      </c>
      <c r="AB5420" s="2" t="s">
        <v>317</v>
      </c>
      <c r="AC5420" s="2" t="s">
        <v>256</v>
      </c>
    </row>
    <row r="5421" spans="1:29" x14ac:dyDescent="0.25">
      <c r="A5421" s="2" t="s">
        <v>40203</v>
      </c>
      <c r="B5421" s="2" t="s">
        <v>40204</v>
      </c>
      <c r="C5421" s="2" t="s">
        <v>40205</v>
      </c>
      <c r="D5421" s="2" t="s">
        <v>40206</v>
      </c>
      <c r="E5421" s="3">
        <v>586.92100000000005</v>
      </c>
      <c r="F5421" s="3">
        <v>9.7820166666666672</v>
      </c>
      <c r="G5421" s="2" t="s">
        <v>30494</v>
      </c>
      <c r="H5421" s="2" t="s">
        <v>169</v>
      </c>
      <c r="I5421" s="2" t="s">
        <v>17</v>
      </c>
      <c r="J5421" s="2" t="s">
        <v>3</v>
      </c>
      <c r="K5421" s="2" t="s">
        <v>40207</v>
      </c>
      <c r="L5421" s="2" t="s">
        <v>224</v>
      </c>
      <c r="M5421" s="2" t="s">
        <v>225</v>
      </c>
      <c r="N5421" s="2" t="s">
        <v>40208</v>
      </c>
      <c r="O5421" s="2" t="s">
        <v>40208</v>
      </c>
      <c r="P5421" s="2" t="s">
        <v>263</v>
      </c>
      <c r="Q5421" s="2" t="s">
        <v>249</v>
      </c>
      <c r="R5421" s="2" t="s">
        <v>229</v>
      </c>
      <c r="S5421" s="2" t="s">
        <v>40209</v>
      </c>
      <c r="T5421" s="2" t="s">
        <v>33626</v>
      </c>
      <c r="U5421" s="2" t="s">
        <v>2765</v>
      </c>
      <c r="V5421" s="2" t="s">
        <v>40210</v>
      </c>
      <c r="W5421" s="2" t="s">
        <v>234</v>
      </c>
      <c r="X5421" s="2" t="s">
        <v>235</v>
      </c>
      <c r="Y5421" s="2" t="s">
        <v>236</v>
      </c>
      <c r="Z5421" s="2" t="s">
        <v>237</v>
      </c>
      <c r="AA5421" s="2" t="s">
        <v>1304</v>
      </c>
      <c r="AB5421" s="2" t="s">
        <v>239</v>
      </c>
      <c r="AC5421" s="2" t="s">
        <v>240</v>
      </c>
    </row>
    <row r="5422" spans="1:29" x14ac:dyDescent="0.25">
      <c r="A5422" s="2" t="s">
        <v>40211</v>
      </c>
      <c r="B5422" s="2" t="s">
        <v>40212</v>
      </c>
      <c r="C5422" s="2" t="s">
        <v>40213</v>
      </c>
      <c r="D5422" s="2" t="s">
        <v>40214</v>
      </c>
      <c r="E5422" s="3">
        <v>529.52200000000005</v>
      </c>
      <c r="F5422" s="3">
        <v>8.8253666666666675</v>
      </c>
      <c r="G5422" s="2" t="s">
        <v>30507</v>
      </c>
      <c r="H5422" s="2" t="s">
        <v>167</v>
      </c>
      <c r="I5422" s="2" t="s">
        <v>7</v>
      </c>
      <c r="J5422" s="2" t="s">
        <v>3</v>
      </c>
      <c r="K5422" s="2" t="s">
        <v>12807</v>
      </c>
      <c r="L5422" s="2" t="s">
        <v>224</v>
      </c>
      <c r="M5422" s="2" t="s">
        <v>225</v>
      </c>
      <c r="N5422" s="2" t="s">
        <v>12808</v>
      </c>
      <c r="O5422" s="2" t="s">
        <v>12808</v>
      </c>
      <c r="P5422" s="2" t="s">
        <v>298</v>
      </c>
      <c r="Q5422" s="2" t="s">
        <v>228</v>
      </c>
      <c r="R5422" s="2" t="s">
        <v>229</v>
      </c>
      <c r="S5422" s="2" t="s">
        <v>12809</v>
      </c>
      <c r="T5422" s="2" t="s">
        <v>4702</v>
      </c>
      <c r="U5422" s="2" t="s">
        <v>8532</v>
      </c>
      <c r="V5422" s="2" t="s">
        <v>12810</v>
      </c>
      <c r="W5422" s="2" t="s">
        <v>234</v>
      </c>
      <c r="X5422" s="2" t="s">
        <v>235</v>
      </c>
      <c r="Y5422" s="2" t="s">
        <v>236</v>
      </c>
      <c r="Z5422" s="2" t="s">
        <v>365</v>
      </c>
      <c r="AA5422" s="2" t="s">
        <v>2356</v>
      </c>
      <c r="AB5422" s="2" t="s">
        <v>239</v>
      </c>
      <c r="AC5422" s="2" t="s">
        <v>256</v>
      </c>
    </row>
    <row r="5423" spans="1:29" x14ac:dyDescent="0.25">
      <c r="A5423" s="2" t="s">
        <v>40215</v>
      </c>
      <c r="B5423" s="2" t="s">
        <v>40216</v>
      </c>
      <c r="C5423" s="2" t="s">
        <v>40217</v>
      </c>
      <c r="D5423" s="2" t="s">
        <v>40218</v>
      </c>
      <c r="E5423" s="3">
        <v>329.97</v>
      </c>
      <c r="F5423" s="3">
        <v>5.4995000000000003</v>
      </c>
      <c r="G5423" s="2" t="s">
        <v>30507</v>
      </c>
      <c r="H5423" s="2" t="s">
        <v>167</v>
      </c>
      <c r="I5423" s="2" t="s">
        <v>7</v>
      </c>
      <c r="J5423" s="2" t="s">
        <v>3</v>
      </c>
      <c r="K5423" s="2" t="s">
        <v>21888</v>
      </c>
      <c r="L5423" s="2" t="s">
        <v>224</v>
      </c>
      <c r="M5423" s="2" t="s">
        <v>225</v>
      </c>
      <c r="N5423" s="2" t="s">
        <v>21889</v>
      </c>
      <c r="O5423" s="2" t="s">
        <v>21889</v>
      </c>
      <c r="P5423" s="2" t="s">
        <v>263</v>
      </c>
      <c r="Q5423" s="2" t="s">
        <v>299</v>
      </c>
      <c r="R5423" s="2" t="s">
        <v>229</v>
      </c>
      <c r="S5423" s="2" t="s">
        <v>21890</v>
      </c>
      <c r="T5423" s="2" t="s">
        <v>21891</v>
      </c>
      <c r="U5423" s="2" t="s">
        <v>16157</v>
      </c>
      <c r="V5423" s="2" t="s">
        <v>21892</v>
      </c>
      <c r="W5423" s="2" t="s">
        <v>234</v>
      </c>
      <c r="X5423" s="2" t="s">
        <v>289</v>
      </c>
      <c r="Y5423" s="2" t="s">
        <v>236</v>
      </c>
      <c r="Z5423" s="2" t="s">
        <v>237</v>
      </c>
      <c r="AA5423" s="2" t="s">
        <v>21893</v>
      </c>
      <c r="AB5423" s="2" t="s">
        <v>270</v>
      </c>
      <c r="AC5423" s="2" t="s">
        <v>368</v>
      </c>
    </row>
    <row r="5424" spans="1:29" x14ac:dyDescent="0.25">
      <c r="A5424" s="2" t="s">
        <v>40219</v>
      </c>
      <c r="B5424" s="2" t="s">
        <v>40220</v>
      </c>
      <c r="C5424" s="2" t="s">
        <v>40221</v>
      </c>
      <c r="D5424" s="2" t="s">
        <v>40222</v>
      </c>
      <c r="E5424" s="3">
        <v>1466.6089999999999</v>
      </c>
      <c r="F5424" s="3">
        <v>24.443483333333329</v>
      </c>
      <c r="G5424" s="2" t="s">
        <v>30507</v>
      </c>
      <c r="H5424" s="2" t="s">
        <v>167</v>
      </c>
      <c r="I5424" s="2" t="s">
        <v>7</v>
      </c>
      <c r="J5424" s="2" t="s">
        <v>3</v>
      </c>
      <c r="K5424" s="2" t="s">
        <v>40223</v>
      </c>
      <c r="L5424" s="2" t="s">
        <v>224</v>
      </c>
      <c r="M5424" s="2" t="s">
        <v>225</v>
      </c>
      <c r="N5424" s="2" t="s">
        <v>40224</v>
      </c>
      <c r="O5424" s="2" t="s">
        <v>40224</v>
      </c>
      <c r="P5424" s="2" t="s">
        <v>1509</v>
      </c>
      <c r="Q5424" s="2" t="s">
        <v>299</v>
      </c>
      <c r="R5424" s="2" t="s">
        <v>229</v>
      </c>
      <c r="S5424" s="2" t="s">
        <v>40225</v>
      </c>
      <c r="T5424" s="2" t="s">
        <v>2965</v>
      </c>
      <c r="U5424" s="2" t="s">
        <v>1554</v>
      </c>
      <c r="V5424" s="2" t="s">
        <v>40226</v>
      </c>
      <c r="W5424" s="2" t="s">
        <v>234</v>
      </c>
      <c r="X5424" s="2" t="s">
        <v>235</v>
      </c>
      <c r="Y5424" s="2" t="s">
        <v>236</v>
      </c>
      <c r="Z5424" s="2" t="s">
        <v>237</v>
      </c>
      <c r="AA5424" s="2" t="s">
        <v>2505</v>
      </c>
      <c r="AB5424" s="2" t="s">
        <v>305</v>
      </c>
      <c r="AC5424" s="2" t="s">
        <v>256</v>
      </c>
    </row>
    <row r="5425" spans="1:29" x14ac:dyDescent="0.25">
      <c r="A5425" s="2" t="s">
        <v>40227</v>
      </c>
      <c r="B5425" s="2" t="s">
        <v>40228</v>
      </c>
      <c r="C5425" s="2" t="s">
        <v>40229</v>
      </c>
      <c r="D5425" s="2" t="s">
        <v>40230</v>
      </c>
      <c r="E5425" s="3">
        <v>338.86200000000002</v>
      </c>
      <c r="F5425" s="3">
        <v>5.6477000000000004</v>
      </c>
      <c r="G5425" s="2" t="s">
        <v>30507</v>
      </c>
      <c r="H5425" s="2" t="s">
        <v>167</v>
      </c>
      <c r="I5425" s="2" t="s">
        <v>7</v>
      </c>
      <c r="J5425" s="2" t="s">
        <v>3</v>
      </c>
      <c r="K5425" s="2" t="s">
        <v>40231</v>
      </c>
      <c r="L5425" s="2" t="s">
        <v>224</v>
      </c>
      <c r="M5425" s="2" t="s">
        <v>225</v>
      </c>
      <c r="N5425" s="2" t="s">
        <v>40232</v>
      </c>
      <c r="O5425" s="2" t="s">
        <v>40232</v>
      </c>
      <c r="P5425" s="2" t="s">
        <v>298</v>
      </c>
      <c r="Q5425" s="2" t="s">
        <v>299</v>
      </c>
      <c r="R5425" s="2" t="s">
        <v>229</v>
      </c>
      <c r="S5425" s="2" t="s">
        <v>40233</v>
      </c>
      <c r="T5425" s="2" t="s">
        <v>6356</v>
      </c>
      <c r="U5425" s="2" t="s">
        <v>40234</v>
      </c>
      <c r="V5425" s="2" t="s">
        <v>40235</v>
      </c>
      <c r="W5425" s="2" t="s">
        <v>234</v>
      </c>
      <c r="X5425" s="2" t="s">
        <v>289</v>
      </c>
      <c r="Y5425" s="2" t="s">
        <v>236</v>
      </c>
      <c r="Z5425" s="2" t="s">
        <v>268</v>
      </c>
      <c r="AA5425" s="2" t="s">
        <v>6797</v>
      </c>
      <c r="AB5425" s="2" t="s">
        <v>317</v>
      </c>
      <c r="AC5425" s="2" t="s">
        <v>256</v>
      </c>
    </row>
    <row r="5426" spans="1:29" x14ac:dyDescent="0.25">
      <c r="A5426" s="2" t="s">
        <v>40236</v>
      </c>
      <c r="B5426" s="2" t="s">
        <v>40237</v>
      </c>
      <c r="C5426" s="2" t="s">
        <v>40238</v>
      </c>
      <c r="D5426" s="2" t="s">
        <v>40239</v>
      </c>
      <c r="E5426" s="3">
        <v>327.97199999999998</v>
      </c>
      <c r="F5426" s="3">
        <v>5.4661999999999997</v>
      </c>
      <c r="G5426" s="2" t="s">
        <v>30494</v>
      </c>
      <c r="H5426" s="2" t="s">
        <v>169</v>
      </c>
      <c r="I5426" s="2" t="s">
        <v>17</v>
      </c>
      <c r="J5426" s="2" t="s">
        <v>3</v>
      </c>
      <c r="K5426" s="2" t="s">
        <v>29360</v>
      </c>
      <c r="L5426" s="2" t="s">
        <v>224</v>
      </c>
      <c r="M5426" s="2" t="s">
        <v>225</v>
      </c>
      <c r="N5426" s="2" t="s">
        <v>29361</v>
      </c>
      <c r="O5426" s="2" t="s">
        <v>29361</v>
      </c>
      <c r="P5426" s="2" t="s">
        <v>263</v>
      </c>
      <c r="Q5426" s="2" t="s">
        <v>299</v>
      </c>
      <c r="R5426" s="2" t="s">
        <v>229</v>
      </c>
      <c r="S5426" s="2" t="s">
        <v>29362</v>
      </c>
      <c r="T5426" s="2" t="s">
        <v>231</v>
      </c>
      <c r="U5426" s="2" t="s">
        <v>18320</v>
      </c>
      <c r="V5426" s="2" t="s">
        <v>29363</v>
      </c>
      <c r="W5426" s="2" t="s">
        <v>234</v>
      </c>
      <c r="X5426" s="2" t="s">
        <v>235</v>
      </c>
      <c r="Y5426" s="2" t="s">
        <v>236</v>
      </c>
      <c r="Z5426" s="2" t="s">
        <v>237</v>
      </c>
      <c r="AA5426" s="2" t="s">
        <v>9606</v>
      </c>
      <c r="AB5426" s="2" t="s">
        <v>317</v>
      </c>
      <c r="AC5426" s="2" t="s">
        <v>256</v>
      </c>
    </row>
    <row r="5427" spans="1:29" x14ac:dyDescent="0.25">
      <c r="A5427" s="2" t="s">
        <v>40240</v>
      </c>
      <c r="B5427" s="2" t="s">
        <v>40241</v>
      </c>
      <c r="C5427" s="2" t="s">
        <v>40242</v>
      </c>
      <c r="D5427" s="2" t="s">
        <v>40243</v>
      </c>
      <c r="E5427" s="3">
        <v>267.20999999999998</v>
      </c>
      <c r="F5427" s="3">
        <v>4.4535</v>
      </c>
      <c r="G5427" s="2" t="s">
        <v>30507</v>
      </c>
      <c r="H5427" s="2" t="s">
        <v>167</v>
      </c>
      <c r="I5427" s="2" t="s">
        <v>7</v>
      </c>
      <c r="J5427" s="2" t="s">
        <v>3</v>
      </c>
      <c r="K5427" s="2" t="s">
        <v>40244</v>
      </c>
      <c r="L5427" s="2" t="s">
        <v>224</v>
      </c>
      <c r="M5427" s="2" t="s">
        <v>225</v>
      </c>
      <c r="N5427" s="2" t="s">
        <v>40245</v>
      </c>
      <c r="O5427" s="2" t="s">
        <v>40245</v>
      </c>
      <c r="P5427" s="2" t="s">
        <v>248</v>
      </c>
      <c r="Q5427" s="2" t="s">
        <v>249</v>
      </c>
      <c r="R5427" s="2" t="s">
        <v>229</v>
      </c>
      <c r="S5427" s="2" t="s">
        <v>40246</v>
      </c>
      <c r="T5427" s="2" t="s">
        <v>3331</v>
      </c>
      <c r="U5427" s="2" t="s">
        <v>1120</v>
      </c>
      <c r="V5427" s="2" t="s">
        <v>40247</v>
      </c>
      <c r="W5427" s="2" t="s">
        <v>234</v>
      </c>
      <c r="X5427" s="2" t="s">
        <v>235</v>
      </c>
      <c r="Y5427" s="2" t="s">
        <v>236</v>
      </c>
      <c r="Z5427" s="2" t="s">
        <v>237</v>
      </c>
      <c r="AA5427" s="2" t="s">
        <v>2297</v>
      </c>
      <c r="AB5427" s="2" t="s">
        <v>239</v>
      </c>
      <c r="AC5427" s="2" t="s">
        <v>240</v>
      </c>
    </row>
    <row r="5428" spans="1:29" x14ac:dyDescent="0.25">
      <c r="A5428" s="2" t="s">
        <v>40248</v>
      </c>
      <c r="B5428" s="2" t="s">
        <v>40249</v>
      </c>
      <c r="C5428" s="2" t="s">
        <v>40250</v>
      </c>
      <c r="D5428" s="2" t="s">
        <v>40251</v>
      </c>
      <c r="E5428" s="3">
        <v>800.10699999999997</v>
      </c>
      <c r="F5428" s="3">
        <v>13.33511666666667</v>
      </c>
      <c r="G5428" s="2" t="s">
        <v>30494</v>
      </c>
      <c r="H5428" s="2" t="s">
        <v>169</v>
      </c>
      <c r="I5428" s="2" t="s">
        <v>17</v>
      </c>
      <c r="J5428" s="2" t="s">
        <v>3</v>
      </c>
      <c r="K5428" s="2" t="s">
        <v>40252</v>
      </c>
      <c r="L5428" s="2" t="s">
        <v>224</v>
      </c>
      <c r="M5428" s="2" t="s">
        <v>225</v>
      </c>
      <c r="N5428" s="2" t="s">
        <v>40253</v>
      </c>
      <c r="O5428" s="2" t="s">
        <v>40253</v>
      </c>
      <c r="P5428" s="2" t="s">
        <v>360</v>
      </c>
      <c r="Q5428" s="2" t="s">
        <v>228</v>
      </c>
      <c r="R5428" s="2" t="s">
        <v>229</v>
      </c>
      <c r="S5428" s="2" t="s">
        <v>40254</v>
      </c>
      <c r="T5428" s="2" t="s">
        <v>3388</v>
      </c>
      <c r="U5428" s="2" t="s">
        <v>5780</v>
      </c>
      <c r="V5428" s="2" t="s">
        <v>40255</v>
      </c>
      <c r="W5428" s="2" t="s">
        <v>234</v>
      </c>
      <c r="X5428" s="2" t="s">
        <v>235</v>
      </c>
      <c r="Y5428" s="2" t="s">
        <v>236</v>
      </c>
      <c r="Z5428" s="2" t="s">
        <v>237</v>
      </c>
      <c r="AA5428" s="2" t="s">
        <v>40256</v>
      </c>
      <c r="AB5428" s="2" t="s">
        <v>270</v>
      </c>
      <c r="AC5428" s="2" t="s">
        <v>256</v>
      </c>
    </row>
    <row r="5429" spans="1:29" x14ac:dyDescent="0.25">
      <c r="A5429" s="2" t="s">
        <v>40257</v>
      </c>
      <c r="B5429" s="2" t="s">
        <v>40258</v>
      </c>
      <c r="C5429" s="2" t="s">
        <v>40259</v>
      </c>
      <c r="D5429" s="2" t="s">
        <v>40260</v>
      </c>
      <c r="E5429" s="3">
        <v>321.83300000000003</v>
      </c>
      <c r="F5429" s="3">
        <v>5.3638833333333338</v>
      </c>
      <c r="G5429" s="2" t="s">
        <v>30507</v>
      </c>
      <c r="H5429" s="2" t="s">
        <v>167</v>
      </c>
      <c r="I5429" s="2" t="s">
        <v>7</v>
      </c>
      <c r="J5429" s="2" t="s">
        <v>3</v>
      </c>
      <c r="K5429" s="2" t="s">
        <v>40261</v>
      </c>
      <c r="L5429" s="2" t="s">
        <v>224</v>
      </c>
      <c r="M5429" s="2" t="s">
        <v>225</v>
      </c>
      <c r="N5429" s="2" t="s">
        <v>40262</v>
      </c>
      <c r="O5429" s="2" t="s">
        <v>40262</v>
      </c>
      <c r="P5429" s="2" t="s">
        <v>227</v>
      </c>
      <c r="Q5429" s="2" t="s">
        <v>249</v>
      </c>
      <c r="R5429" s="2" t="s">
        <v>229</v>
      </c>
      <c r="S5429" s="2" t="s">
        <v>40263</v>
      </c>
      <c r="T5429" s="2" t="s">
        <v>865</v>
      </c>
      <c r="U5429" s="2" t="s">
        <v>474</v>
      </c>
      <c r="V5429" s="2" t="s">
        <v>40264</v>
      </c>
      <c r="W5429" s="2" t="s">
        <v>234</v>
      </c>
      <c r="X5429" s="2" t="s">
        <v>235</v>
      </c>
      <c r="Y5429" s="2" t="s">
        <v>236</v>
      </c>
      <c r="Z5429" s="2" t="s">
        <v>268</v>
      </c>
      <c r="AA5429" s="2" t="s">
        <v>8732</v>
      </c>
      <c r="AB5429" s="2" t="s">
        <v>317</v>
      </c>
      <c r="AC5429" s="2" t="s">
        <v>368</v>
      </c>
    </row>
    <row r="5430" spans="1:29" x14ac:dyDescent="0.25">
      <c r="A5430" s="2" t="s">
        <v>40265</v>
      </c>
      <c r="B5430" s="2" t="s">
        <v>40266</v>
      </c>
      <c r="C5430" s="2" t="s">
        <v>40267</v>
      </c>
      <c r="D5430" s="2" t="s">
        <v>40268</v>
      </c>
      <c r="E5430" s="3">
        <v>368.19600000000003</v>
      </c>
      <c r="F5430" s="3">
        <v>6.1365999999999996</v>
      </c>
      <c r="G5430" s="2" t="s">
        <v>30507</v>
      </c>
      <c r="H5430" s="2" t="s">
        <v>167</v>
      </c>
      <c r="I5430" s="2" t="s">
        <v>7</v>
      </c>
      <c r="J5430" s="2" t="s">
        <v>3</v>
      </c>
      <c r="K5430" s="2" t="s">
        <v>21559</v>
      </c>
      <c r="L5430" s="2" t="s">
        <v>224</v>
      </c>
      <c r="M5430" s="2" t="s">
        <v>225</v>
      </c>
      <c r="N5430" s="2" t="s">
        <v>21560</v>
      </c>
      <c r="O5430" s="2" t="s">
        <v>21560</v>
      </c>
      <c r="P5430" s="2" t="s">
        <v>263</v>
      </c>
      <c r="Q5430" s="2" t="s">
        <v>228</v>
      </c>
      <c r="R5430" s="2" t="s">
        <v>229</v>
      </c>
      <c r="S5430" s="2" t="s">
        <v>21561</v>
      </c>
      <c r="T5430" s="2" t="s">
        <v>2111</v>
      </c>
      <c r="U5430" s="2" t="s">
        <v>21562</v>
      </c>
      <c r="V5430" s="2" t="s">
        <v>21563</v>
      </c>
      <c r="W5430" s="2" t="s">
        <v>234</v>
      </c>
      <c r="X5430" s="2" t="s">
        <v>289</v>
      </c>
      <c r="Y5430" s="2" t="s">
        <v>236</v>
      </c>
      <c r="Z5430" s="2" t="s">
        <v>237</v>
      </c>
      <c r="AA5430" s="2" t="s">
        <v>21564</v>
      </c>
      <c r="AB5430" s="2" t="s">
        <v>270</v>
      </c>
      <c r="AC5430" s="2" t="s">
        <v>256</v>
      </c>
    </row>
    <row r="5431" spans="1:29" x14ac:dyDescent="0.25">
      <c r="A5431" s="2" t="s">
        <v>40269</v>
      </c>
      <c r="B5431" s="2" t="s">
        <v>40270</v>
      </c>
      <c r="C5431" s="2" t="s">
        <v>40271</v>
      </c>
      <c r="D5431" s="2" t="s">
        <v>40272</v>
      </c>
      <c r="E5431" s="3">
        <v>665.76099999999997</v>
      </c>
      <c r="F5431" s="3">
        <v>11.096016666666671</v>
      </c>
      <c r="G5431" s="2" t="s">
        <v>30507</v>
      </c>
      <c r="H5431" s="2" t="s">
        <v>167</v>
      </c>
      <c r="I5431" s="2" t="s">
        <v>7</v>
      </c>
      <c r="J5431" s="2" t="s">
        <v>3</v>
      </c>
      <c r="K5431" s="2" t="s">
        <v>40273</v>
      </c>
      <c r="L5431" s="2" t="s">
        <v>224</v>
      </c>
      <c r="M5431" s="2" t="s">
        <v>225</v>
      </c>
      <c r="N5431" s="2" t="s">
        <v>40274</v>
      </c>
      <c r="O5431" s="2" t="s">
        <v>40274</v>
      </c>
      <c r="P5431" s="2" t="s">
        <v>227</v>
      </c>
      <c r="Q5431" s="2" t="s">
        <v>249</v>
      </c>
      <c r="R5431" s="2" t="s">
        <v>229</v>
      </c>
      <c r="S5431" s="2" t="s">
        <v>40275</v>
      </c>
      <c r="T5431" s="2" t="s">
        <v>40276</v>
      </c>
      <c r="U5431" s="2" t="s">
        <v>40277</v>
      </c>
      <c r="V5431" s="2" t="s">
        <v>40278</v>
      </c>
      <c r="W5431" s="2" t="s">
        <v>234</v>
      </c>
      <c r="X5431" s="2" t="s">
        <v>289</v>
      </c>
      <c r="Y5431" s="2" t="s">
        <v>236</v>
      </c>
      <c r="Z5431" s="2" t="s">
        <v>237</v>
      </c>
      <c r="AA5431" s="2" t="s">
        <v>40279</v>
      </c>
      <c r="AB5431" s="2" t="s">
        <v>317</v>
      </c>
      <c r="AC5431" s="2" t="s">
        <v>240</v>
      </c>
    </row>
    <row r="5432" spans="1:29" x14ac:dyDescent="0.25">
      <c r="A5432" s="2" t="s">
        <v>40280</v>
      </c>
      <c r="B5432" s="2" t="s">
        <v>40281</v>
      </c>
      <c r="C5432" s="2" t="s">
        <v>40282</v>
      </c>
      <c r="D5432" s="2" t="s">
        <v>40283</v>
      </c>
      <c r="E5432" s="3">
        <v>263.74700000000001</v>
      </c>
      <c r="F5432" s="3">
        <v>4.3957833333333332</v>
      </c>
      <c r="G5432" s="2" t="s">
        <v>30507</v>
      </c>
      <c r="H5432" s="2" t="s">
        <v>167</v>
      </c>
      <c r="I5432" s="2" t="s">
        <v>7</v>
      </c>
      <c r="J5432" s="2" t="s">
        <v>3</v>
      </c>
      <c r="K5432" s="2" t="s">
        <v>28827</v>
      </c>
      <c r="L5432" s="2" t="s">
        <v>224</v>
      </c>
      <c r="M5432" s="2" t="s">
        <v>225</v>
      </c>
      <c r="N5432" s="2" t="s">
        <v>28828</v>
      </c>
      <c r="O5432" s="2" t="s">
        <v>28828</v>
      </c>
      <c r="P5432" s="2" t="s">
        <v>512</v>
      </c>
      <c r="Q5432" s="2" t="s">
        <v>299</v>
      </c>
      <c r="R5432" s="2" t="s">
        <v>229</v>
      </c>
      <c r="S5432" s="2" t="s">
        <v>28829</v>
      </c>
      <c r="T5432" s="2" t="s">
        <v>23612</v>
      </c>
      <c r="U5432" s="2" t="s">
        <v>548</v>
      </c>
      <c r="V5432" s="2" t="s">
        <v>28830</v>
      </c>
      <c r="W5432" s="2" t="s">
        <v>234</v>
      </c>
      <c r="X5432" s="2" t="s">
        <v>289</v>
      </c>
      <c r="Y5432" s="2" t="s">
        <v>236</v>
      </c>
      <c r="Z5432" s="2" t="s">
        <v>237</v>
      </c>
      <c r="AA5432" s="2" t="s">
        <v>6323</v>
      </c>
      <c r="AB5432" s="2" t="s">
        <v>317</v>
      </c>
      <c r="AC5432" s="2" t="s">
        <v>256</v>
      </c>
    </row>
    <row r="5433" spans="1:29" x14ac:dyDescent="0.25">
      <c r="A5433" s="2" t="s">
        <v>40284</v>
      </c>
      <c r="B5433" s="2" t="s">
        <v>40285</v>
      </c>
      <c r="C5433" s="2" t="s">
        <v>40286</v>
      </c>
      <c r="D5433" s="2" t="s">
        <v>40287</v>
      </c>
      <c r="E5433" s="3">
        <v>403.065</v>
      </c>
      <c r="F5433" s="3">
        <v>6.7177499999999997</v>
      </c>
      <c r="G5433" s="2" t="s">
        <v>30507</v>
      </c>
      <c r="H5433" s="2" t="s">
        <v>167</v>
      </c>
      <c r="I5433" s="2" t="s">
        <v>7</v>
      </c>
      <c r="J5433" s="2" t="s">
        <v>3</v>
      </c>
      <c r="K5433" s="2" t="s">
        <v>40047</v>
      </c>
      <c r="L5433" s="2" t="s">
        <v>224</v>
      </c>
      <c r="M5433" s="2" t="s">
        <v>225</v>
      </c>
      <c r="N5433" s="2" t="s">
        <v>40048</v>
      </c>
      <c r="O5433" s="2" t="s">
        <v>40048</v>
      </c>
      <c r="P5433" s="2" t="s">
        <v>227</v>
      </c>
      <c r="Q5433" s="2" t="s">
        <v>299</v>
      </c>
      <c r="R5433" s="2" t="s">
        <v>229</v>
      </c>
      <c r="S5433" s="2" t="s">
        <v>40049</v>
      </c>
      <c r="T5433" s="2" t="s">
        <v>7076</v>
      </c>
      <c r="U5433" s="2" t="s">
        <v>5305</v>
      </c>
      <c r="V5433" s="2" t="s">
        <v>40050</v>
      </c>
      <c r="W5433" s="2" t="s">
        <v>234</v>
      </c>
      <c r="X5433" s="2" t="s">
        <v>289</v>
      </c>
      <c r="Y5433" s="2" t="s">
        <v>236</v>
      </c>
      <c r="Z5433" s="2" t="s">
        <v>237</v>
      </c>
      <c r="AA5433" s="2" t="s">
        <v>40051</v>
      </c>
      <c r="AB5433" s="2" t="s">
        <v>317</v>
      </c>
      <c r="AC5433" s="2" t="s">
        <v>677</v>
      </c>
    </row>
    <row r="5434" spans="1:29" x14ac:dyDescent="0.25">
      <c r="A5434" s="2" t="s">
        <v>40288</v>
      </c>
      <c r="B5434" s="2" t="s">
        <v>40289</v>
      </c>
      <c r="C5434" s="2" t="s">
        <v>40290</v>
      </c>
      <c r="D5434" s="2" t="s">
        <v>40291</v>
      </c>
      <c r="E5434" s="3">
        <v>990.44899999999996</v>
      </c>
      <c r="F5434" s="3">
        <v>16.50748333333333</v>
      </c>
      <c r="G5434" s="2" t="s">
        <v>30494</v>
      </c>
      <c r="H5434" s="2" t="s">
        <v>169</v>
      </c>
      <c r="I5434" s="2" t="s">
        <v>17</v>
      </c>
      <c r="J5434" s="2" t="s">
        <v>3</v>
      </c>
      <c r="K5434" s="2" t="s">
        <v>21957</v>
      </c>
      <c r="L5434" s="2" t="s">
        <v>224</v>
      </c>
      <c r="M5434" s="2" t="s">
        <v>225</v>
      </c>
      <c r="N5434" s="2" t="s">
        <v>21958</v>
      </c>
      <c r="O5434" s="2" t="s">
        <v>21958</v>
      </c>
      <c r="P5434" s="2" t="s">
        <v>263</v>
      </c>
      <c r="Q5434" s="2" t="s">
        <v>299</v>
      </c>
      <c r="R5434" s="2" t="s">
        <v>229</v>
      </c>
      <c r="S5434" s="2" t="s">
        <v>21959</v>
      </c>
      <c r="T5434" s="2" t="s">
        <v>21960</v>
      </c>
      <c r="U5434" s="2" t="s">
        <v>702</v>
      </c>
      <c r="V5434" s="2" t="s">
        <v>21961</v>
      </c>
      <c r="W5434" s="2" t="s">
        <v>234</v>
      </c>
      <c r="X5434" s="2" t="s">
        <v>235</v>
      </c>
      <c r="Y5434" s="2" t="s">
        <v>236</v>
      </c>
      <c r="Z5434" s="2" t="s">
        <v>268</v>
      </c>
      <c r="AA5434" s="2" t="s">
        <v>21962</v>
      </c>
      <c r="AB5434" s="2" t="s">
        <v>270</v>
      </c>
      <c r="AC5434" s="2" t="s">
        <v>368</v>
      </c>
    </row>
    <row r="5435" spans="1:29" x14ac:dyDescent="0.25">
      <c r="A5435" s="2" t="s">
        <v>40292</v>
      </c>
      <c r="B5435" s="2" t="s">
        <v>40293</v>
      </c>
      <c r="C5435" s="2" t="s">
        <v>40294</v>
      </c>
      <c r="D5435" s="2" t="s">
        <v>40295</v>
      </c>
      <c r="E5435" s="3">
        <v>276.49200000000002</v>
      </c>
      <c r="F5435" s="3">
        <v>4.6082000000000001</v>
      </c>
      <c r="G5435" s="2" t="s">
        <v>30507</v>
      </c>
      <c r="H5435" s="2" t="s">
        <v>167</v>
      </c>
      <c r="I5435" s="2" t="s">
        <v>7</v>
      </c>
      <c r="J5435" s="2" t="s">
        <v>3</v>
      </c>
      <c r="K5435" s="2" t="s">
        <v>12718</v>
      </c>
      <c r="L5435" s="2" t="s">
        <v>224</v>
      </c>
      <c r="M5435" s="2" t="s">
        <v>225</v>
      </c>
      <c r="N5435" s="2" t="s">
        <v>12719</v>
      </c>
      <c r="O5435" s="2" t="s">
        <v>12719</v>
      </c>
      <c r="P5435" s="2" t="s">
        <v>263</v>
      </c>
      <c r="Q5435" s="2" t="s">
        <v>299</v>
      </c>
      <c r="R5435" s="2" t="s">
        <v>229</v>
      </c>
      <c r="S5435" s="2" t="s">
        <v>12720</v>
      </c>
      <c r="T5435" s="2" t="s">
        <v>1068</v>
      </c>
      <c r="U5435" s="2" t="s">
        <v>1786</v>
      </c>
      <c r="V5435" s="2" t="s">
        <v>12721</v>
      </c>
      <c r="W5435" s="2" t="s">
        <v>234</v>
      </c>
      <c r="X5435" s="2" t="s">
        <v>235</v>
      </c>
      <c r="Y5435" s="2" t="s">
        <v>236</v>
      </c>
      <c r="Z5435" s="2" t="s">
        <v>237</v>
      </c>
      <c r="AA5435" s="2" t="s">
        <v>9050</v>
      </c>
      <c r="AB5435" s="2" t="s">
        <v>317</v>
      </c>
      <c r="AC5435" s="2" t="s">
        <v>368</v>
      </c>
    </row>
    <row r="5436" spans="1:29" x14ac:dyDescent="0.25">
      <c r="A5436" s="2" t="s">
        <v>40296</v>
      </c>
      <c r="B5436" s="2" t="s">
        <v>40297</v>
      </c>
      <c r="C5436" s="2" t="s">
        <v>40298</v>
      </c>
      <c r="D5436" s="2" t="s">
        <v>40299</v>
      </c>
      <c r="E5436" s="3">
        <v>316.05399999999997</v>
      </c>
      <c r="F5436" s="3">
        <v>5.2675666666666663</v>
      </c>
      <c r="G5436" s="2" t="s">
        <v>30507</v>
      </c>
      <c r="H5436" s="2" t="s">
        <v>167</v>
      </c>
      <c r="I5436" s="2" t="s">
        <v>7</v>
      </c>
      <c r="J5436" s="2" t="s">
        <v>3</v>
      </c>
      <c r="K5436" s="2" t="s">
        <v>40300</v>
      </c>
      <c r="L5436" s="2" t="s">
        <v>224</v>
      </c>
      <c r="M5436" s="2" t="s">
        <v>225</v>
      </c>
      <c r="N5436" s="2" t="s">
        <v>40301</v>
      </c>
      <c r="O5436" s="2" t="s">
        <v>40301</v>
      </c>
      <c r="P5436" s="2" t="s">
        <v>1196</v>
      </c>
      <c r="Q5436" s="2" t="s">
        <v>228</v>
      </c>
      <c r="R5436" s="2" t="s">
        <v>229</v>
      </c>
      <c r="S5436" s="2" t="s">
        <v>40302</v>
      </c>
      <c r="T5436" s="2" t="s">
        <v>25211</v>
      </c>
      <c r="U5436" s="2" t="s">
        <v>25494</v>
      </c>
      <c r="V5436" s="2" t="s">
        <v>40303</v>
      </c>
      <c r="W5436" s="2" t="s">
        <v>234</v>
      </c>
      <c r="X5436" s="2" t="s">
        <v>235</v>
      </c>
      <c r="Y5436" s="2" t="s">
        <v>236</v>
      </c>
      <c r="Z5436" s="2" t="s">
        <v>237</v>
      </c>
      <c r="AA5436" s="2" t="s">
        <v>353</v>
      </c>
      <c r="AB5436" s="2" t="s">
        <v>239</v>
      </c>
      <c r="AC5436" s="2" t="s">
        <v>240</v>
      </c>
    </row>
    <row r="5437" spans="1:29" x14ac:dyDescent="0.25">
      <c r="A5437" s="2" t="s">
        <v>40304</v>
      </c>
      <c r="B5437" s="2" t="s">
        <v>40305</v>
      </c>
      <c r="C5437" s="2" t="s">
        <v>40306</v>
      </c>
      <c r="D5437" s="2" t="s">
        <v>40307</v>
      </c>
      <c r="E5437" s="3">
        <v>342.90300000000002</v>
      </c>
      <c r="F5437" s="3">
        <v>5.7150500000000006</v>
      </c>
      <c r="G5437" s="2" t="s">
        <v>30507</v>
      </c>
      <c r="H5437" s="2" t="s">
        <v>167</v>
      </c>
      <c r="I5437" s="2" t="s">
        <v>7</v>
      </c>
      <c r="J5437" s="2" t="s">
        <v>3</v>
      </c>
      <c r="K5437" s="2" t="s">
        <v>12240</v>
      </c>
      <c r="L5437" s="2" t="s">
        <v>224</v>
      </c>
      <c r="M5437" s="2" t="s">
        <v>225</v>
      </c>
      <c r="N5437" s="2" t="s">
        <v>12241</v>
      </c>
      <c r="O5437" s="2" t="s">
        <v>12241</v>
      </c>
      <c r="P5437" s="2" t="s">
        <v>360</v>
      </c>
      <c r="Q5437" s="2" t="s">
        <v>249</v>
      </c>
      <c r="R5437" s="2" t="s">
        <v>229</v>
      </c>
      <c r="S5437" s="2" t="s">
        <v>12242</v>
      </c>
      <c r="T5437" s="2" t="s">
        <v>1630</v>
      </c>
      <c r="U5437" s="2" t="s">
        <v>548</v>
      </c>
      <c r="V5437" s="2" t="s">
        <v>12243</v>
      </c>
      <c r="W5437" s="2" t="s">
        <v>234</v>
      </c>
      <c r="X5437" s="2" t="s">
        <v>235</v>
      </c>
      <c r="Y5437" s="2" t="s">
        <v>236</v>
      </c>
      <c r="Z5437" s="2" t="s">
        <v>268</v>
      </c>
      <c r="AA5437" s="2" t="s">
        <v>10284</v>
      </c>
      <c r="AB5437" s="2" t="s">
        <v>239</v>
      </c>
      <c r="AC5437" s="2" t="s">
        <v>240</v>
      </c>
    </row>
    <row r="5438" spans="1:29" x14ac:dyDescent="0.25">
      <c r="A5438" s="2" t="s">
        <v>40308</v>
      </c>
      <c r="B5438" s="2" t="s">
        <v>40309</v>
      </c>
      <c r="C5438" s="2" t="s">
        <v>40310</v>
      </c>
      <c r="D5438" s="2" t="s">
        <v>40311</v>
      </c>
      <c r="E5438" s="3">
        <v>216.46299999999999</v>
      </c>
      <c r="F5438" s="3">
        <v>3.6077166666666671</v>
      </c>
      <c r="G5438" s="2" t="s">
        <v>30507</v>
      </c>
      <c r="H5438" s="2" t="s">
        <v>167</v>
      </c>
      <c r="I5438" s="2" t="s">
        <v>7</v>
      </c>
      <c r="J5438" s="2" t="s">
        <v>3</v>
      </c>
      <c r="K5438" s="2" t="s">
        <v>21559</v>
      </c>
      <c r="L5438" s="2" t="s">
        <v>224</v>
      </c>
      <c r="M5438" s="2" t="s">
        <v>225</v>
      </c>
      <c r="N5438" s="2" t="s">
        <v>21560</v>
      </c>
      <c r="O5438" s="2" t="s">
        <v>21560</v>
      </c>
      <c r="P5438" s="2" t="s">
        <v>263</v>
      </c>
      <c r="Q5438" s="2" t="s">
        <v>228</v>
      </c>
      <c r="R5438" s="2" t="s">
        <v>229</v>
      </c>
      <c r="S5438" s="2" t="s">
        <v>21561</v>
      </c>
      <c r="T5438" s="2" t="s">
        <v>2111</v>
      </c>
      <c r="U5438" s="2" t="s">
        <v>21562</v>
      </c>
      <c r="V5438" s="2" t="s">
        <v>21563</v>
      </c>
      <c r="W5438" s="2" t="s">
        <v>234</v>
      </c>
      <c r="X5438" s="2" t="s">
        <v>289</v>
      </c>
      <c r="Y5438" s="2" t="s">
        <v>236</v>
      </c>
      <c r="Z5438" s="2" t="s">
        <v>237</v>
      </c>
      <c r="AA5438" s="2" t="s">
        <v>21564</v>
      </c>
      <c r="AB5438" s="2" t="s">
        <v>270</v>
      </c>
      <c r="AC5438" s="2" t="s">
        <v>256</v>
      </c>
    </row>
    <row r="5439" spans="1:29" x14ac:dyDescent="0.25">
      <c r="A5439" s="2" t="s">
        <v>40312</v>
      </c>
      <c r="B5439" s="2" t="s">
        <v>40313</v>
      </c>
      <c r="C5439" s="2" t="s">
        <v>40314</v>
      </c>
      <c r="D5439" s="2" t="s">
        <v>40315</v>
      </c>
      <c r="E5439" s="3">
        <v>732.29899999999998</v>
      </c>
      <c r="F5439" s="3">
        <v>12.204983333333329</v>
      </c>
      <c r="G5439" s="2" t="s">
        <v>30494</v>
      </c>
      <c r="H5439" s="2" t="s">
        <v>169</v>
      </c>
      <c r="I5439" s="2" t="s">
        <v>17</v>
      </c>
      <c r="J5439" s="2" t="s">
        <v>3</v>
      </c>
      <c r="K5439" s="2" t="s">
        <v>40316</v>
      </c>
      <c r="L5439" s="2" t="s">
        <v>224</v>
      </c>
      <c r="M5439" s="2" t="s">
        <v>225</v>
      </c>
      <c r="N5439" s="2" t="s">
        <v>40317</v>
      </c>
      <c r="O5439" s="2" t="s">
        <v>40317</v>
      </c>
      <c r="P5439" s="2" t="s">
        <v>512</v>
      </c>
      <c r="Q5439" s="2" t="s">
        <v>299</v>
      </c>
      <c r="R5439" s="2" t="s">
        <v>229</v>
      </c>
      <c r="S5439" s="2" t="s">
        <v>40318</v>
      </c>
      <c r="T5439" s="2" t="s">
        <v>40319</v>
      </c>
      <c r="U5439" s="2" t="s">
        <v>1853</v>
      </c>
      <c r="V5439" s="2" t="s">
        <v>40320</v>
      </c>
      <c r="W5439" s="2" t="s">
        <v>234</v>
      </c>
      <c r="X5439" s="2" t="s">
        <v>289</v>
      </c>
      <c r="Y5439" s="2" t="s">
        <v>236</v>
      </c>
      <c r="Z5439" s="2" t="s">
        <v>237</v>
      </c>
      <c r="AA5439" s="2" t="s">
        <v>10780</v>
      </c>
      <c r="AB5439" s="2" t="s">
        <v>239</v>
      </c>
      <c r="AC5439" s="2" t="s">
        <v>256</v>
      </c>
    </row>
    <row r="5440" spans="1:29" x14ac:dyDescent="0.25">
      <c r="A5440" s="2" t="s">
        <v>40321</v>
      </c>
      <c r="B5440" s="2" t="s">
        <v>40322</v>
      </c>
      <c r="C5440" s="2" t="s">
        <v>40323</v>
      </c>
      <c r="D5440" s="2" t="s">
        <v>40324</v>
      </c>
      <c r="E5440" s="3">
        <v>275.55500000000001</v>
      </c>
      <c r="F5440" s="3">
        <v>4.5925833333333337</v>
      </c>
      <c r="G5440" s="2" t="s">
        <v>30507</v>
      </c>
      <c r="H5440" s="2" t="s">
        <v>167</v>
      </c>
      <c r="I5440" s="2" t="s">
        <v>7</v>
      </c>
      <c r="J5440" s="2" t="s">
        <v>3</v>
      </c>
      <c r="K5440" s="2" t="s">
        <v>22029</v>
      </c>
      <c r="L5440" s="2" t="s">
        <v>224</v>
      </c>
      <c r="M5440" s="2" t="s">
        <v>225</v>
      </c>
      <c r="N5440" s="2" t="s">
        <v>22030</v>
      </c>
      <c r="O5440" s="2" t="s">
        <v>22030</v>
      </c>
      <c r="P5440" s="2" t="s">
        <v>360</v>
      </c>
      <c r="Q5440" s="2" t="s">
        <v>228</v>
      </c>
      <c r="R5440" s="2" t="s">
        <v>229</v>
      </c>
      <c r="S5440" s="2" t="s">
        <v>22031</v>
      </c>
      <c r="T5440" s="2" t="s">
        <v>3106</v>
      </c>
      <c r="U5440" s="2" t="s">
        <v>2062</v>
      </c>
      <c r="V5440" s="2" t="s">
        <v>22032</v>
      </c>
      <c r="W5440" s="2" t="s">
        <v>234</v>
      </c>
      <c r="X5440" s="2" t="s">
        <v>235</v>
      </c>
      <c r="Y5440" s="2" t="s">
        <v>236</v>
      </c>
      <c r="Z5440" s="2" t="s">
        <v>237</v>
      </c>
      <c r="AA5440" s="2" t="s">
        <v>10284</v>
      </c>
      <c r="AB5440" s="2" t="s">
        <v>239</v>
      </c>
      <c r="AC5440" s="2" t="s">
        <v>240</v>
      </c>
    </row>
    <row r="5441" spans="1:29" x14ac:dyDescent="0.25">
      <c r="A5441" s="2" t="s">
        <v>40325</v>
      </c>
      <c r="B5441" s="2" t="s">
        <v>40326</v>
      </c>
      <c r="C5441" s="2" t="s">
        <v>40327</v>
      </c>
      <c r="D5441" s="2" t="s">
        <v>40328</v>
      </c>
      <c r="E5441" s="3">
        <v>299.55500000000001</v>
      </c>
      <c r="F5441" s="3">
        <v>4.9925833333333332</v>
      </c>
      <c r="G5441" s="2" t="s">
        <v>30507</v>
      </c>
      <c r="H5441" s="2" t="s">
        <v>167</v>
      </c>
      <c r="I5441" s="2" t="s">
        <v>7</v>
      </c>
      <c r="J5441" s="2" t="s">
        <v>3</v>
      </c>
      <c r="K5441" s="2" t="s">
        <v>40329</v>
      </c>
      <c r="L5441" s="2" t="s">
        <v>224</v>
      </c>
      <c r="M5441" s="2" t="s">
        <v>225</v>
      </c>
      <c r="N5441" s="2" t="s">
        <v>40330</v>
      </c>
      <c r="O5441" s="2" t="s">
        <v>40330</v>
      </c>
      <c r="P5441" s="2" t="s">
        <v>227</v>
      </c>
      <c r="Q5441" s="2" t="s">
        <v>299</v>
      </c>
      <c r="R5441" s="2" t="s">
        <v>229</v>
      </c>
      <c r="S5441" s="2" t="s">
        <v>40331</v>
      </c>
      <c r="T5441" s="2" t="s">
        <v>40332</v>
      </c>
      <c r="U5441" s="2" t="s">
        <v>10893</v>
      </c>
      <c r="V5441" s="2" t="s">
        <v>40333</v>
      </c>
      <c r="W5441" s="2" t="s">
        <v>234</v>
      </c>
      <c r="X5441" s="2" t="s">
        <v>289</v>
      </c>
      <c r="Y5441" s="2" t="s">
        <v>236</v>
      </c>
      <c r="Z5441" s="2" t="s">
        <v>237</v>
      </c>
      <c r="AA5441" s="2" t="s">
        <v>2674</v>
      </c>
      <c r="AB5441" s="2" t="s">
        <v>239</v>
      </c>
      <c r="AC5441" s="2" t="s">
        <v>240</v>
      </c>
    </row>
    <row r="5442" spans="1:29" x14ac:dyDescent="0.25">
      <c r="A5442" s="2" t="s">
        <v>40334</v>
      </c>
      <c r="B5442" s="2" t="s">
        <v>40335</v>
      </c>
      <c r="C5442" s="2" t="s">
        <v>40336</v>
      </c>
      <c r="D5442" s="2" t="s">
        <v>40337</v>
      </c>
      <c r="E5442" s="3">
        <v>1393.3420000000001</v>
      </c>
      <c r="F5442" s="3">
        <v>23.222366666666669</v>
      </c>
      <c r="G5442" s="2" t="s">
        <v>30494</v>
      </c>
      <c r="H5442" s="2" t="s">
        <v>169</v>
      </c>
      <c r="I5442" s="2" t="s">
        <v>17</v>
      </c>
      <c r="J5442" s="2" t="s">
        <v>3</v>
      </c>
      <c r="K5442" s="2" t="s">
        <v>40338</v>
      </c>
      <c r="L5442" s="2" t="s">
        <v>224</v>
      </c>
      <c r="M5442" s="2" t="s">
        <v>225</v>
      </c>
      <c r="N5442" s="2" t="s">
        <v>40339</v>
      </c>
      <c r="O5442" s="2" t="s">
        <v>40339</v>
      </c>
      <c r="P5442" s="2" t="s">
        <v>360</v>
      </c>
      <c r="Q5442" s="2" t="s">
        <v>228</v>
      </c>
      <c r="R5442" s="2" t="s">
        <v>229</v>
      </c>
      <c r="S5442" s="2" t="s">
        <v>40340</v>
      </c>
      <c r="T5442" s="2" t="s">
        <v>39874</v>
      </c>
      <c r="U5442" s="2" t="s">
        <v>449</v>
      </c>
      <c r="V5442" s="2" t="s">
        <v>40341</v>
      </c>
      <c r="W5442" s="2" t="s">
        <v>234</v>
      </c>
      <c r="X5442" s="2" t="s">
        <v>289</v>
      </c>
      <c r="Y5442" s="2" t="s">
        <v>236</v>
      </c>
      <c r="Z5442" s="2" t="s">
        <v>237</v>
      </c>
      <c r="AA5442" s="2" t="s">
        <v>7452</v>
      </c>
      <c r="AB5442" s="2" t="s">
        <v>317</v>
      </c>
      <c r="AC5442" s="2" t="s">
        <v>368</v>
      </c>
    </row>
    <row r="5443" spans="1:29" x14ac:dyDescent="0.25">
      <c r="A5443" s="2" t="s">
        <v>40342</v>
      </c>
      <c r="B5443" s="2" t="s">
        <v>40343</v>
      </c>
      <c r="C5443" s="2" t="s">
        <v>40344</v>
      </c>
      <c r="D5443" s="2" t="s">
        <v>40345</v>
      </c>
      <c r="E5443" s="3">
        <v>294.13299999999998</v>
      </c>
      <c r="F5443" s="3">
        <v>4.902216666666666</v>
      </c>
      <c r="G5443" s="2" t="s">
        <v>30494</v>
      </c>
      <c r="H5443" s="2" t="s">
        <v>169</v>
      </c>
      <c r="I5443" s="2" t="s">
        <v>17</v>
      </c>
      <c r="J5443" s="2" t="s">
        <v>3</v>
      </c>
      <c r="K5443" s="2" t="s">
        <v>40346</v>
      </c>
      <c r="L5443" s="2" t="s">
        <v>224</v>
      </c>
      <c r="M5443" s="2" t="s">
        <v>225</v>
      </c>
      <c r="N5443" s="2" t="s">
        <v>40347</v>
      </c>
      <c r="O5443" s="2" t="s">
        <v>40347</v>
      </c>
      <c r="P5443" s="2" t="s">
        <v>689</v>
      </c>
      <c r="Q5443" s="2" t="s">
        <v>299</v>
      </c>
      <c r="R5443" s="2" t="s">
        <v>229</v>
      </c>
      <c r="S5443" s="2" t="s">
        <v>40348</v>
      </c>
      <c r="T5443" s="2" t="s">
        <v>2513</v>
      </c>
      <c r="U5443" s="2" t="s">
        <v>1554</v>
      </c>
      <c r="V5443" s="2" t="s">
        <v>40349</v>
      </c>
      <c r="W5443" s="2" t="s">
        <v>234</v>
      </c>
      <c r="X5443" s="2" t="s">
        <v>235</v>
      </c>
      <c r="Y5443" s="2" t="s">
        <v>236</v>
      </c>
      <c r="Z5443" s="2" t="s">
        <v>254</v>
      </c>
      <c r="AA5443" s="2" t="s">
        <v>3689</v>
      </c>
      <c r="AB5443" s="2" t="s">
        <v>239</v>
      </c>
      <c r="AC5443" s="2" t="s">
        <v>256</v>
      </c>
    </row>
    <row r="5444" spans="1:29" x14ac:dyDescent="0.25">
      <c r="A5444" s="2" t="s">
        <v>40350</v>
      </c>
      <c r="B5444" s="2" t="s">
        <v>40351</v>
      </c>
      <c r="C5444" s="2" t="s">
        <v>40352</v>
      </c>
      <c r="D5444" s="2" t="s">
        <v>40353</v>
      </c>
      <c r="E5444" s="3">
        <v>643.31500000000005</v>
      </c>
      <c r="F5444" s="3">
        <v>10.721916666666671</v>
      </c>
      <c r="G5444" s="2" t="s">
        <v>30507</v>
      </c>
      <c r="H5444" s="2" t="s">
        <v>167</v>
      </c>
      <c r="I5444" s="2" t="s">
        <v>7</v>
      </c>
      <c r="J5444" s="2" t="s">
        <v>3</v>
      </c>
      <c r="K5444" s="2" t="s">
        <v>31985</v>
      </c>
      <c r="L5444" s="2" t="s">
        <v>224</v>
      </c>
      <c r="M5444" s="2" t="s">
        <v>225</v>
      </c>
      <c r="N5444" s="2" t="s">
        <v>31986</v>
      </c>
      <c r="O5444" s="2" t="s">
        <v>31986</v>
      </c>
      <c r="P5444" s="2" t="s">
        <v>298</v>
      </c>
      <c r="Q5444" s="2" t="s">
        <v>228</v>
      </c>
      <c r="R5444" s="2" t="s">
        <v>229</v>
      </c>
      <c r="S5444" s="2" t="s">
        <v>31987</v>
      </c>
      <c r="T5444" s="2" t="s">
        <v>2007</v>
      </c>
      <c r="U5444" s="2" t="s">
        <v>10025</v>
      </c>
      <c r="V5444" s="2" t="s">
        <v>31988</v>
      </c>
      <c r="W5444" s="2" t="s">
        <v>234</v>
      </c>
      <c r="X5444" s="2" t="s">
        <v>235</v>
      </c>
      <c r="Y5444" s="2" t="s">
        <v>236</v>
      </c>
      <c r="Z5444" s="2" t="s">
        <v>268</v>
      </c>
      <c r="AA5444" s="2" t="s">
        <v>31989</v>
      </c>
      <c r="AB5444" s="2" t="s">
        <v>305</v>
      </c>
      <c r="AC5444" s="2" t="s">
        <v>256</v>
      </c>
    </row>
    <row r="5445" spans="1:29" x14ac:dyDescent="0.25">
      <c r="A5445" s="2" t="s">
        <v>40354</v>
      </c>
      <c r="B5445" s="2" t="s">
        <v>40355</v>
      </c>
      <c r="C5445" s="2" t="s">
        <v>40356</v>
      </c>
      <c r="D5445" s="2" t="s">
        <v>40357</v>
      </c>
      <c r="E5445" s="3">
        <v>843.976</v>
      </c>
      <c r="F5445" s="3">
        <v>14.066266666666669</v>
      </c>
      <c r="G5445" s="2" t="s">
        <v>30494</v>
      </c>
      <c r="H5445" s="2" t="s">
        <v>169</v>
      </c>
      <c r="I5445" s="2" t="s">
        <v>17</v>
      </c>
      <c r="J5445" s="2" t="s">
        <v>3</v>
      </c>
      <c r="K5445" s="2" t="s">
        <v>40358</v>
      </c>
      <c r="L5445" s="2" t="s">
        <v>224</v>
      </c>
      <c r="M5445" s="2" t="s">
        <v>225</v>
      </c>
      <c r="N5445" s="2" t="s">
        <v>40359</v>
      </c>
      <c r="O5445" s="2" t="s">
        <v>40359</v>
      </c>
      <c r="P5445" s="2" t="s">
        <v>248</v>
      </c>
      <c r="Q5445" s="2" t="s">
        <v>249</v>
      </c>
      <c r="R5445" s="2" t="s">
        <v>229</v>
      </c>
      <c r="S5445" s="2" t="s">
        <v>40360</v>
      </c>
      <c r="T5445" s="2" t="s">
        <v>21187</v>
      </c>
      <c r="U5445" s="2" t="s">
        <v>1554</v>
      </c>
      <c r="V5445" s="2" t="s">
        <v>40361</v>
      </c>
      <c r="W5445" s="2" t="s">
        <v>234</v>
      </c>
      <c r="X5445" s="2" t="s">
        <v>235</v>
      </c>
      <c r="Y5445" s="2" t="s">
        <v>236</v>
      </c>
      <c r="Z5445" s="2" t="s">
        <v>254</v>
      </c>
      <c r="AA5445" s="2" t="s">
        <v>3893</v>
      </c>
      <c r="AB5445" s="2" t="s">
        <v>239</v>
      </c>
      <c r="AC5445" s="2" t="s">
        <v>256</v>
      </c>
    </row>
    <row r="5446" spans="1:29" x14ac:dyDescent="0.25">
      <c r="A5446" s="2" t="s">
        <v>40362</v>
      </c>
      <c r="B5446" s="2" t="s">
        <v>40363</v>
      </c>
      <c r="C5446" s="2" t="s">
        <v>40364</v>
      </c>
      <c r="D5446" s="2" t="s">
        <v>40365</v>
      </c>
      <c r="E5446" s="3">
        <v>1746.51</v>
      </c>
      <c r="F5446" s="3">
        <v>29.108499999999999</v>
      </c>
      <c r="G5446" s="2" t="s">
        <v>31435</v>
      </c>
      <c r="H5446" s="2" t="s">
        <v>171</v>
      </c>
      <c r="I5446" s="2" t="s">
        <v>27</v>
      </c>
      <c r="J5446" s="2" t="s">
        <v>3</v>
      </c>
      <c r="K5446" s="2" t="s">
        <v>40366</v>
      </c>
      <c r="L5446" s="2" t="s">
        <v>224</v>
      </c>
      <c r="M5446" s="2" t="s">
        <v>225</v>
      </c>
      <c r="N5446" s="2" t="s">
        <v>40367</v>
      </c>
      <c r="O5446" s="2" t="s">
        <v>40367</v>
      </c>
      <c r="P5446" s="2" t="s">
        <v>263</v>
      </c>
      <c r="Q5446" s="2" t="s">
        <v>228</v>
      </c>
      <c r="R5446" s="2" t="s">
        <v>229</v>
      </c>
      <c r="S5446" s="2" t="s">
        <v>40368</v>
      </c>
      <c r="T5446" s="2" t="s">
        <v>448</v>
      </c>
      <c r="U5446" s="2" t="s">
        <v>341</v>
      </c>
      <c r="V5446" s="2" t="s">
        <v>40369</v>
      </c>
      <c r="W5446" s="2" t="s">
        <v>234</v>
      </c>
      <c r="X5446" s="2" t="s">
        <v>289</v>
      </c>
      <c r="Y5446" s="2" t="s">
        <v>236</v>
      </c>
      <c r="Z5446" s="2" t="s">
        <v>268</v>
      </c>
      <c r="AA5446" s="2" t="s">
        <v>40370</v>
      </c>
      <c r="AB5446" s="2" t="s">
        <v>270</v>
      </c>
      <c r="AC5446" s="2" t="s">
        <v>368</v>
      </c>
    </row>
    <row r="5447" spans="1:29" x14ac:dyDescent="0.25">
      <c r="A5447" s="2" t="s">
        <v>40371</v>
      </c>
      <c r="B5447" s="2" t="s">
        <v>40372</v>
      </c>
      <c r="C5447" s="2" t="s">
        <v>40373</v>
      </c>
      <c r="D5447" s="2" t="s">
        <v>40374</v>
      </c>
      <c r="E5447" s="3">
        <v>589.56200000000001</v>
      </c>
      <c r="F5447" s="3">
        <v>9.8260333333333332</v>
      </c>
      <c r="G5447" s="2" t="s">
        <v>30507</v>
      </c>
      <c r="H5447" s="2" t="s">
        <v>167</v>
      </c>
      <c r="I5447" s="2" t="s">
        <v>7</v>
      </c>
      <c r="J5447" s="2" t="s">
        <v>3</v>
      </c>
      <c r="K5447" s="2" t="s">
        <v>40375</v>
      </c>
      <c r="L5447" s="2" t="s">
        <v>224</v>
      </c>
      <c r="M5447" s="2" t="s">
        <v>225</v>
      </c>
      <c r="N5447" s="2" t="s">
        <v>40376</v>
      </c>
      <c r="O5447" s="2" t="s">
        <v>40376</v>
      </c>
      <c r="P5447" s="2" t="s">
        <v>1045</v>
      </c>
      <c r="Q5447" s="2" t="s">
        <v>299</v>
      </c>
      <c r="R5447" s="2" t="s">
        <v>229</v>
      </c>
      <c r="S5447" s="2" t="s">
        <v>40377</v>
      </c>
      <c r="T5447" s="2" t="s">
        <v>11255</v>
      </c>
      <c r="U5447" s="2" t="s">
        <v>548</v>
      </c>
      <c r="V5447" s="2" t="s">
        <v>40378</v>
      </c>
      <c r="W5447" s="2" t="s">
        <v>234</v>
      </c>
      <c r="X5447" s="2" t="s">
        <v>235</v>
      </c>
      <c r="Y5447" s="2" t="s">
        <v>236</v>
      </c>
      <c r="Z5447" s="2" t="s">
        <v>1016</v>
      </c>
      <c r="AA5447" s="2" t="s">
        <v>40379</v>
      </c>
      <c r="AB5447" s="2" t="s">
        <v>317</v>
      </c>
      <c r="AC5447" s="2" t="s">
        <v>677</v>
      </c>
    </row>
    <row r="5448" spans="1:29" x14ac:dyDescent="0.25">
      <c r="A5448" s="2" t="s">
        <v>40380</v>
      </c>
      <c r="B5448" s="2" t="s">
        <v>40381</v>
      </c>
      <c r="C5448" s="2" t="s">
        <v>40382</v>
      </c>
      <c r="D5448" s="2" t="s">
        <v>40383</v>
      </c>
      <c r="E5448" s="3">
        <v>319.98599999999999</v>
      </c>
      <c r="F5448" s="3">
        <v>5.3331</v>
      </c>
      <c r="G5448" s="2" t="s">
        <v>30494</v>
      </c>
      <c r="H5448" s="2" t="s">
        <v>169</v>
      </c>
      <c r="I5448" s="2" t="s">
        <v>17</v>
      </c>
      <c r="J5448" s="2" t="s">
        <v>3</v>
      </c>
      <c r="K5448" s="2" t="s">
        <v>40384</v>
      </c>
      <c r="L5448" s="2" t="s">
        <v>224</v>
      </c>
      <c r="M5448" s="2" t="s">
        <v>225</v>
      </c>
      <c r="N5448" s="2" t="s">
        <v>40385</v>
      </c>
      <c r="O5448" s="2" t="s">
        <v>40385</v>
      </c>
      <c r="P5448" s="2" t="s">
        <v>263</v>
      </c>
      <c r="Q5448" s="2" t="s">
        <v>228</v>
      </c>
      <c r="R5448" s="2" t="s">
        <v>229</v>
      </c>
      <c r="S5448" s="2" t="s">
        <v>40386</v>
      </c>
      <c r="T5448" s="2" t="s">
        <v>40387</v>
      </c>
      <c r="U5448" s="2" t="s">
        <v>965</v>
      </c>
      <c r="V5448" s="2" t="s">
        <v>40388</v>
      </c>
      <c r="W5448" s="2" t="s">
        <v>234</v>
      </c>
      <c r="X5448" s="2" t="s">
        <v>289</v>
      </c>
      <c r="Y5448" s="2" t="s">
        <v>236</v>
      </c>
      <c r="Z5448" s="2" t="s">
        <v>237</v>
      </c>
      <c r="AA5448" s="2" t="s">
        <v>23934</v>
      </c>
      <c r="AB5448" s="2" t="s">
        <v>317</v>
      </c>
      <c r="AC5448" s="2" t="s">
        <v>256</v>
      </c>
    </row>
    <row r="5449" spans="1:29" x14ac:dyDescent="0.25">
      <c r="A5449" s="2" t="s">
        <v>40389</v>
      </c>
      <c r="B5449" s="2" t="s">
        <v>40390</v>
      </c>
      <c r="C5449" s="2" t="s">
        <v>40391</v>
      </c>
      <c r="D5449" s="2" t="s">
        <v>40392</v>
      </c>
      <c r="E5449" s="3">
        <v>367.23</v>
      </c>
      <c r="F5449" s="3">
        <v>6.1205000000000007</v>
      </c>
      <c r="G5449" s="2" t="s">
        <v>30494</v>
      </c>
      <c r="H5449" s="2" t="s">
        <v>169</v>
      </c>
      <c r="I5449" s="2" t="s">
        <v>17</v>
      </c>
      <c r="J5449" s="2" t="s">
        <v>3</v>
      </c>
      <c r="K5449" s="2" t="s">
        <v>40393</v>
      </c>
      <c r="L5449" s="2" t="s">
        <v>224</v>
      </c>
      <c r="M5449" s="2" t="s">
        <v>225</v>
      </c>
      <c r="N5449" s="2" t="s">
        <v>40394</v>
      </c>
      <c r="O5449" s="2" t="s">
        <v>40394</v>
      </c>
      <c r="P5449" s="2" t="s">
        <v>603</v>
      </c>
      <c r="Q5449" s="2" t="s">
        <v>228</v>
      </c>
      <c r="R5449" s="2" t="s">
        <v>229</v>
      </c>
      <c r="S5449" s="2" t="s">
        <v>40395</v>
      </c>
      <c r="T5449" s="2" t="s">
        <v>1025</v>
      </c>
      <c r="U5449" s="2" t="s">
        <v>40396</v>
      </c>
      <c r="V5449" s="2" t="s">
        <v>40397</v>
      </c>
      <c r="W5449" s="2" t="s">
        <v>234</v>
      </c>
      <c r="X5449" s="2" t="s">
        <v>289</v>
      </c>
      <c r="Y5449" s="2" t="s">
        <v>236</v>
      </c>
      <c r="Z5449" s="2" t="s">
        <v>254</v>
      </c>
      <c r="AA5449" s="2" t="s">
        <v>6995</v>
      </c>
      <c r="AB5449" s="2" t="s">
        <v>239</v>
      </c>
      <c r="AC5449" s="2" t="s">
        <v>368</v>
      </c>
    </row>
    <row r="5450" spans="1:29" x14ac:dyDescent="0.25">
      <c r="A5450" s="2" t="s">
        <v>40398</v>
      </c>
      <c r="B5450" s="2" t="s">
        <v>40399</v>
      </c>
      <c r="C5450" s="2" t="s">
        <v>40400</v>
      </c>
      <c r="D5450" s="2" t="s">
        <v>40401</v>
      </c>
      <c r="E5450" s="3">
        <v>141.678</v>
      </c>
      <c r="F5450" s="3">
        <v>2.3613</v>
      </c>
      <c r="G5450" s="2" t="s">
        <v>30507</v>
      </c>
      <c r="H5450" s="2" t="s">
        <v>167</v>
      </c>
      <c r="I5450" s="2" t="s">
        <v>7</v>
      </c>
      <c r="J5450" s="2" t="s">
        <v>3</v>
      </c>
      <c r="K5450" s="2"/>
      <c r="L5450" s="2" t="s">
        <v>276</v>
      </c>
      <c r="M5450" s="2" t="s">
        <v>276</v>
      </c>
      <c r="N5450" s="2" t="s">
        <v>277</v>
      </c>
      <c r="O5450" s="2" t="s">
        <v>277</v>
      </c>
      <c r="P5450" s="2" t="s">
        <v>277</v>
      </c>
      <c r="Q5450" s="2" t="s">
        <v>277</v>
      </c>
      <c r="R5450" s="2" t="s">
        <v>277</v>
      </c>
      <c r="S5450" s="2" t="s">
        <v>277</v>
      </c>
      <c r="T5450" s="2" t="s">
        <v>277</v>
      </c>
      <c r="U5450" s="2" t="s">
        <v>277</v>
      </c>
      <c r="V5450" s="2" t="s">
        <v>277</v>
      </c>
      <c r="W5450" s="2" t="s">
        <v>277</v>
      </c>
      <c r="X5450" s="2" t="s">
        <v>277</v>
      </c>
      <c r="Y5450" s="2" t="s">
        <v>277</v>
      </c>
      <c r="Z5450" s="2" t="s">
        <v>277</v>
      </c>
      <c r="AA5450" s="2" t="s">
        <v>277</v>
      </c>
      <c r="AB5450" s="2" t="s">
        <v>277</v>
      </c>
      <c r="AC5450" s="2" t="s">
        <v>277</v>
      </c>
    </row>
    <row r="5451" spans="1:29" x14ac:dyDescent="0.25">
      <c r="A5451" s="2" t="s">
        <v>40402</v>
      </c>
      <c r="B5451" s="2" t="s">
        <v>40403</v>
      </c>
      <c r="C5451" s="2" t="s">
        <v>40404</v>
      </c>
      <c r="D5451" s="2" t="s">
        <v>40405</v>
      </c>
      <c r="E5451" s="3">
        <v>317.83699999999999</v>
      </c>
      <c r="F5451" s="3">
        <v>5.2972833333333336</v>
      </c>
      <c r="G5451" s="2" t="s">
        <v>30494</v>
      </c>
      <c r="H5451" s="2" t="s">
        <v>169</v>
      </c>
      <c r="I5451" s="2" t="s">
        <v>17</v>
      </c>
      <c r="J5451" s="2" t="s">
        <v>3</v>
      </c>
      <c r="K5451" s="2" t="s">
        <v>12948</v>
      </c>
      <c r="L5451" s="2" t="s">
        <v>224</v>
      </c>
      <c r="M5451" s="2" t="s">
        <v>225</v>
      </c>
      <c r="N5451" s="2" t="s">
        <v>12949</v>
      </c>
      <c r="O5451" s="2" t="s">
        <v>12949</v>
      </c>
      <c r="P5451" s="2" t="s">
        <v>689</v>
      </c>
      <c r="Q5451" s="2" t="s">
        <v>249</v>
      </c>
      <c r="R5451" s="2" t="s">
        <v>229</v>
      </c>
      <c r="S5451" s="2" t="s">
        <v>12950</v>
      </c>
      <c r="T5451" s="2" t="s">
        <v>251</v>
      </c>
      <c r="U5451" s="2" t="s">
        <v>5107</v>
      </c>
      <c r="V5451" s="2" t="s">
        <v>12951</v>
      </c>
      <c r="W5451" s="2" t="s">
        <v>234</v>
      </c>
      <c r="X5451" s="2" t="s">
        <v>235</v>
      </c>
      <c r="Y5451" s="2" t="s">
        <v>236</v>
      </c>
      <c r="Z5451" s="2" t="s">
        <v>254</v>
      </c>
      <c r="AA5451" s="2" t="s">
        <v>10780</v>
      </c>
      <c r="AB5451" s="2" t="s">
        <v>239</v>
      </c>
      <c r="AC5451" s="2" t="s">
        <v>368</v>
      </c>
    </row>
    <row r="5452" spans="1:29" x14ac:dyDescent="0.25">
      <c r="A5452" s="2" t="s">
        <v>40406</v>
      </c>
      <c r="B5452" s="2" t="s">
        <v>40407</v>
      </c>
      <c r="C5452" s="2" t="s">
        <v>40408</v>
      </c>
      <c r="D5452" s="2" t="s">
        <v>40409</v>
      </c>
      <c r="E5452" s="3">
        <v>330.529</v>
      </c>
      <c r="F5452" s="3">
        <v>5.5088166666666663</v>
      </c>
      <c r="G5452" s="2" t="s">
        <v>31435</v>
      </c>
      <c r="H5452" s="2" t="s">
        <v>171</v>
      </c>
      <c r="I5452" s="2" t="s">
        <v>27</v>
      </c>
      <c r="J5452" s="2" t="s">
        <v>3</v>
      </c>
      <c r="K5452" s="2" t="s">
        <v>12938</v>
      </c>
      <c r="L5452" s="2" t="s">
        <v>224</v>
      </c>
      <c r="M5452" s="2" t="s">
        <v>225</v>
      </c>
      <c r="N5452" s="2" t="s">
        <v>12939</v>
      </c>
      <c r="O5452" s="2" t="s">
        <v>12939</v>
      </c>
      <c r="P5452" s="2" t="s">
        <v>298</v>
      </c>
      <c r="Q5452" s="2" t="s">
        <v>249</v>
      </c>
      <c r="R5452" s="2" t="s">
        <v>229</v>
      </c>
      <c r="S5452" s="2" t="s">
        <v>12940</v>
      </c>
      <c r="T5452" s="2" t="s">
        <v>12941</v>
      </c>
      <c r="U5452" s="2" t="s">
        <v>12942</v>
      </c>
      <c r="V5452" s="2" t="s">
        <v>12943</v>
      </c>
      <c r="W5452" s="2" t="s">
        <v>234</v>
      </c>
      <c r="X5452" s="2" t="s">
        <v>289</v>
      </c>
      <c r="Y5452" s="2" t="s">
        <v>236</v>
      </c>
      <c r="Z5452" s="2" t="s">
        <v>237</v>
      </c>
      <c r="AA5452" s="2" t="s">
        <v>1525</v>
      </c>
      <c r="AB5452" s="2" t="s">
        <v>239</v>
      </c>
      <c r="AC5452" s="2" t="s">
        <v>240</v>
      </c>
    </row>
    <row r="5453" spans="1:29" x14ac:dyDescent="0.25">
      <c r="A5453" s="2" t="s">
        <v>40410</v>
      </c>
      <c r="B5453" s="2" t="s">
        <v>40411</v>
      </c>
      <c r="C5453" s="2" t="s">
        <v>40412</v>
      </c>
      <c r="D5453" s="2" t="s">
        <v>40413</v>
      </c>
      <c r="E5453" s="3">
        <v>287.36599999999999</v>
      </c>
      <c r="F5453" s="3">
        <v>4.7894333333333332</v>
      </c>
      <c r="G5453" s="2" t="s">
        <v>30494</v>
      </c>
      <c r="H5453" s="2" t="s">
        <v>169</v>
      </c>
      <c r="I5453" s="2" t="s">
        <v>17</v>
      </c>
      <c r="J5453" s="2" t="s">
        <v>3</v>
      </c>
      <c r="K5453" s="2" t="s">
        <v>40414</v>
      </c>
      <c r="L5453" s="2" t="s">
        <v>224</v>
      </c>
      <c r="M5453" s="2" t="s">
        <v>225</v>
      </c>
      <c r="N5453" s="2" t="s">
        <v>40415</v>
      </c>
      <c r="O5453" s="2" t="s">
        <v>40415</v>
      </c>
      <c r="P5453" s="2" t="s">
        <v>263</v>
      </c>
      <c r="Q5453" s="2" t="s">
        <v>228</v>
      </c>
      <c r="R5453" s="2" t="s">
        <v>229</v>
      </c>
      <c r="S5453" s="2" t="s">
        <v>40416</v>
      </c>
      <c r="T5453" s="2" t="s">
        <v>5779</v>
      </c>
      <c r="U5453" s="2" t="s">
        <v>8611</v>
      </c>
      <c r="V5453" s="2" t="s">
        <v>40417</v>
      </c>
      <c r="W5453" s="2" t="s">
        <v>234</v>
      </c>
      <c r="X5453" s="2" t="s">
        <v>289</v>
      </c>
      <c r="Y5453" s="2" t="s">
        <v>236</v>
      </c>
      <c r="Z5453" s="2" t="s">
        <v>237</v>
      </c>
      <c r="AA5453" s="2" t="s">
        <v>40418</v>
      </c>
      <c r="AB5453" s="2" t="s">
        <v>317</v>
      </c>
      <c r="AC5453" s="2" t="s">
        <v>256</v>
      </c>
    </row>
    <row r="5454" spans="1:29" x14ac:dyDescent="0.25">
      <c r="A5454" s="2" t="s">
        <v>40419</v>
      </c>
      <c r="B5454" s="2" t="s">
        <v>40420</v>
      </c>
      <c r="C5454" s="2" t="s">
        <v>40421</v>
      </c>
      <c r="D5454" s="2" t="s">
        <v>40422</v>
      </c>
      <c r="E5454" s="3">
        <v>932.702</v>
      </c>
      <c r="F5454" s="3">
        <v>15.545033333333331</v>
      </c>
      <c r="G5454" s="2" t="s">
        <v>30507</v>
      </c>
      <c r="H5454" s="2" t="s">
        <v>167</v>
      </c>
      <c r="I5454" s="2" t="s">
        <v>7</v>
      </c>
      <c r="J5454" s="2" t="s">
        <v>3</v>
      </c>
      <c r="K5454" s="2" t="s">
        <v>22156</v>
      </c>
      <c r="L5454" s="2" t="s">
        <v>224</v>
      </c>
      <c r="M5454" s="2" t="s">
        <v>225</v>
      </c>
      <c r="N5454" s="2" t="s">
        <v>22157</v>
      </c>
      <c r="O5454" s="2" t="s">
        <v>22157</v>
      </c>
      <c r="P5454" s="2" t="s">
        <v>263</v>
      </c>
      <c r="Q5454" s="2" t="s">
        <v>228</v>
      </c>
      <c r="R5454" s="2" t="s">
        <v>229</v>
      </c>
      <c r="S5454" s="2" t="s">
        <v>22158</v>
      </c>
      <c r="T5454" s="2" t="s">
        <v>6539</v>
      </c>
      <c r="U5454" s="2" t="s">
        <v>1872</v>
      </c>
      <c r="V5454" s="2" t="s">
        <v>22159</v>
      </c>
      <c r="W5454" s="2" t="s">
        <v>234</v>
      </c>
      <c r="X5454" s="2" t="s">
        <v>235</v>
      </c>
      <c r="Y5454" s="2" t="s">
        <v>236</v>
      </c>
      <c r="Z5454" s="2" t="s">
        <v>237</v>
      </c>
      <c r="AA5454" s="2" t="s">
        <v>22160</v>
      </c>
      <c r="AB5454" s="2" t="s">
        <v>317</v>
      </c>
      <c r="AC5454" s="2" t="s">
        <v>256</v>
      </c>
    </row>
    <row r="5455" spans="1:29" x14ac:dyDescent="0.25">
      <c r="A5455" s="2" t="s">
        <v>40423</v>
      </c>
      <c r="B5455" s="2" t="s">
        <v>40424</v>
      </c>
      <c r="C5455" s="2" t="s">
        <v>40425</v>
      </c>
      <c r="D5455" s="2" t="s">
        <v>40426</v>
      </c>
      <c r="E5455" s="3">
        <v>1079.2550000000001</v>
      </c>
      <c r="F5455" s="3">
        <v>17.98758333333334</v>
      </c>
      <c r="G5455" s="2" t="s">
        <v>30494</v>
      </c>
      <c r="H5455" s="2" t="s">
        <v>169</v>
      </c>
      <c r="I5455" s="2" t="s">
        <v>17</v>
      </c>
      <c r="J5455" s="2" t="s">
        <v>3</v>
      </c>
      <c r="K5455" s="2" t="s">
        <v>40427</v>
      </c>
      <c r="L5455" s="2" t="s">
        <v>224</v>
      </c>
      <c r="M5455" s="2" t="s">
        <v>225</v>
      </c>
      <c r="N5455" s="2" t="s">
        <v>40428</v>
      </c>
      <c r="O5455" s="2" t="s">
        <v>40428</v>
      </c>
      <c r="P5455" s="2" t="s">
        <v>277</v>
      </c>
      <c r="Q5455" s="2" t="s">
        <v>249</v>
      </c>
      <c r="R5455" s="2" t="s">
        <v>1971</v>
      </c>
      <c r="S5455" s="2" t="s">
        <v>40429</v>
      </c>
      <c r="T5455" s="2" t="s">
        <v>40430</v>
      </c>
      <c r="U5455" s="2" t="s">
        <v>10006</v>
      </c>
      <c r="V5455" s="2" t="s">
        <v>40431</v>
      </c>
      <c r="W5455" s="2" t="s">
        <v>234</v>
      </c>
      <c r="X5455" s="2" t="s">
        <v>235</v>
      </c>
      <c r="Y5455" s="2" t="s">
        <v>236</v>
      </c>
      <c r="Z5455" s="2" t="s">
        <v>237</v>
      </c>
      <c r="AA5455" s="2" t="s">
        <v>24251</v>
      </c>
      <c r="AB5455" s="2" t="s">
        <v>305</v>
      </c>
      <c r="AC5455" s="2" t="s">
        <v>256</v>
      </c>
    </row>
    <row r="5456" spans="1:29" x14ac:dyDescent="0.25">
      <c r="A5456" s="2" t="s">
        <v>40432</v>
      </c>
      <c r="B5456" s="2" t="s">
        <v>40433</v>
      </c>
      <c r="C5456" s="2" t="s">
        <v>40434</v>
      </c>
      <c r="D5456" s="2" t="s">
        <v>40435</v>
      </c>
      <c r="E5456" s="3">
        <v>1008.7619999999999</v>
      </c>
      <c r="F5456" s="3">
        <v>16.8127</v>
      </c>
      <c r="G5456" s="2" t="s">
        <v>30494</v>
      </c>
      <c r="H5456" s="2" t="s">
        <v>169</v>
      </c>
      <c r="I5456" s="2" t="s">
        <v>17</v>
      </c>
      <c r="J5456" s="2" t="s">
        <v>3</v>
      </c>
      <c r="K5456" s="2" t="s">
        <v>40436</v>
      </c>
      <c r="L5456" s="2" t="s">
        <v>224</v>
      </c>
      <c r="M5456" s="2" t="s">
        <v>225</v>
      </c>
      <c r="N5456" s="2" t="s">
        <v>40437</v>
      </c>
      <c r="O5456" s="2" t="s">
        <v>40437</v>
      </c>
      <c r="P5456" s="2" t="s">
        <v>263</v>
      </c>
      <c r="Q5456" s="2" t="s">
        <v>228</v>
      </c>
      <c r="R5456" s="2" t="s">
        <v>229</v>
      </c>
      <c r="S5456" s="2" t="s">
        <v>40438</v>
      </c>
      <c r="T5456" s="2" t="s">
        <v>7473</v>
      </c>
      <c r="U5456" s="2" t="s">
        <v>5685</v>
      </c>
      <c r="V5456" s="2" t="s">
        <v>40439</v>
      </c>
      <c r="W5456" s="2" t="s">
        <v>234</v>
      </c>
      <c r="X5456" s="2" t="s">
        <v>289</v>
      </c>
      <c r="Y5456" s="2" t="s">
        <v>236</v>
      </c>
      <c r="Z5456" s="2" t="s">
        <v>268</v>
      </c>
      <c r="AA5456" s="2" t="s">
        <v>11939</v>
      </c>
      <c r="AB5456" s="2" t="s">
        <v>305</v>
      </c>
      <c r="AC5456" s="2" t="s">
        <v>240</v>
      </c>
    </row>
    <row r="5457" spans="1:29" x14ac:dyDescent="0.25">
      <c r="A5457" s="2" t="s">
        <v>40440</v>
      </c>
      <c r="B5457" s="2" t="s">
        <v>40441</v>
      </c>
      <c r="C5457" s="2" t="s">
        <v>40442</v>
      </c>
      <c r="D5457" s="2" t="s">
        <v>40443</v>
      </c>
      <c r="E5457" s="3">
        <v>327.78699999999998</v>
      </c>
      <c r="F5457" s="3">
        <v>5.4631166666666662</v>
      </c>
      <c r="G5457" s="2" t="s">
        <v>30507</v>
      </c>
      <c r="H5457" s="2" t="s">
        <v>167</v>
      </c>
      <c r="I5457" s="2" t="s">
        <v>7</v>
      </c>
      <c r="J5457" s="2" t="s">
        <v>3</v>
      </c>
      <c r="K5457" s="2" t="s">
        <v>21929</v>
      </c>
      <c r="L5457" s="2" t="s">
        <v>224</v>
      </c>
      <c r="M5457" s="2" t="s">
        <v>225</v>
      </c>
      <c r="N5457" s="2" t="s">
        <v>21930</v>
      </c>
      <c r="O5457" s="2" t="s">
        <v>21930</v>
      </c>
      <c r="P5457" s="2" t="s">
        <v>603</v>
      </c>
      <c r="Q5457" s="2" t="s">
        <v>228</v>
      </c>
      <c r="R5457" s="2" t="s">
        <v>229</v>
      </c>
      <c r="S5457" s="2" t="s">
        <v>21931</v>
      </c>
      <c r="T5457" s="2" t="s">
        <v>21932</v>
      </c>
      <c r="U5457" s="2" t="s">
        <v>8178</v>
      </c>
      <c r="V5457" s="2" t="s">
        <v>21933</v>
      </c>
      <c r="W5457" s="2" t="s">
        <v>234</v>
      </c>
      <c r="X5457" s="2" t="s">
        <v>289</v>
      </c>
      <c r="Y5457" s="2" t="s">
        <v>236</v>
      </c>
      <c r="Z5457" s="2" t="s">
        <v>365</v>
      </c>
      <c r="AA5457" s="2" t="s">
        <v>5081</v>
      </c>
      <c r="AB5457" s="2" t="s">
        <v>239</v>
      </c>
      <c r="AC5457" s="2" t="s">
        <v>240</v>
      </c>
    </row>
    <row r="5458" spans="1:29" x14ac:dyDescent="0.25">
      <c r="A5458" s="2" t="s">
        <v>40444</v>
      </c>
      <c r="B5458" s="2" t="s">
        <v>40445</v>
      </c>
      <c r="C5458" s="2" t="s">
        <v>40446</v>
      </c>
      <c r="D5458" s="2" t="s">
        <v>40447</v>
      </c>
      <c r="E5458" s="3">
        <v>226.18799999999999</v>
      </c>
      <c r="F5458" s="3">
        <v>3.7698</v>
      </c>
      <c r="G5458" s="2" t="s">
        <v>30507</v>
      </c>
      <c r="H5458" s="2" t="s">
        <v>167</v>
      </c>
      <c r="I5458" s="2" t="s">
        <v>7</v>
      </c>
      <c r="J5458" s="2" t="s">
        <v>3</v>
      </c>
      <c r="K5458" s="2" t="s">
        <v>21929</v>
      </c>
      <c r="L5458" s="2" t="s">
        <v>224</v>
      </c>
      <c r="M5458" s="2" t="s">
        <v>225</v>
      </c>
      <c r="N5458" s="2" t="s">
        <v>21930</v>
      </c>
      <c r="O5458" s="2" t="s">
        <v>21930</v>
      </c>
      <c r="P5458" s="2" t="s">
        <v>603</v>
      </c>
      <c r="Q5458" s="2" t="s">
        <v>228</v>
      </c>
      <c r="R5458" s="2" t="s">
        <v>229</v>
      </c>
      <c r="S5458" s="2" t="s">
        <v>21931</v>
      </c>
      <c r="T5458" s="2" t="s">
        <v>21932</v>
      </c>
      <c r="U5458" s="2" t="s">
        <v>8178</v>
      </c>
      <c r="V5458" s="2" t="s">
        <v>21933</v>
      </c>
      <c r="W5458" s="2" t="s">
        <v>234</v>
      </c>
      <c r="X5458" s="2" t="s">
        <v>289</v>
      </c>
      <c r="Y5458" s="2" t="s">
        <v>236</v>
      </c>
      <c r="Z5458" s="2" t="s">
        <v>365</v>
      </c>
      <c r="AA5458" s="2" t="s">
        <v>5081</v>
      </c>
      <c r="AB5458" s="2" t="s">
        <v>239</v>
      </c>
      <c r="AC5458" s="2" t="s">
        <v>240</v>
      </c>
    </row>
    <row r="5459" spans="1:29" x14ac:dyDescent="0.25">
      <c r="A5459" s="2" t="s">
        <v>40448</v>
      </c>
      <c r="B5459" s="2" t="s">
        <v>40449</v>
      </c>
      <c r="C5459" s="2" t="s">
        <v>40450</v>
      </c>
      <c r="D5459" s="2" t="s">
        <v>40451</v>
      </c>
      <c r="E5459" s="3">
        <v>321.00200000000001</v>
      </c>
      <c r="F5459" s="3">
        <v>5.3500333333333332</v>
      </c>
      <c r="G5459" s="2" t="s">
        <v>30507</v>
      </c>
      <c r="H5459" s="2" t="s">
        <v>167</v>
      </c>
      <c r="I5459" s="2" t="s">
        <v>7</v>
      </c>
      <c r="J5459" s="2" t="s">
        <v>3</v>
      </c>
      <c r="K5459" s="2" t="s">
        <v>40452</v>
      </c>
      <c r="L5459" s="2" t="s">
        <v>224</v>
      </c>
      <c r="M5459" s="2" t="s">
        <v>225</v>
      </c>
      <c r="N5459" s="2" t="s">
        <v>40453</v>
      </c>
      <c r="O5459" s="2" t="s">
        <v>40453</v>
      </c>
      <c r="P5459" s="2" t="s">
        <v>227</v>
      </c>
      <c r="Q5459" s="2" t="s">
        <v>228</v>
      </c>
      <c r="R5459" s="2" t="s">
        <v>229</v>
      </c>
      <c r="S5459" s="2" t="s">
        <v>40454</v>
      </c>
      <c r="T5459" s="2" t="s">
        <v>40455</v>
      </c>
      <c r="U5459" s="2" t="s">
        <v>11920</v>
      </c>
      <c r="V5459" s="2" t="s">
        <v>40456</v>
      </c>
      <c r="W5459" s="2" t="s">
        <v>234</v>
      </c>
      <c r="X5459" s="2" t="s">
        <v>235</v>
      </c>
      <c r="Y5459" s="2" t="s">
        <v>236</v>
      </c>
      <c r="Z5459" s="2" t="s">
        <v>237</v>
      </c>
      <c r="AA5459" s="2" t="s">
        <v>10284</v>
      </c>
      <c r="AB5459" s="2" t="s">
        <v>239</v>
      </c>
      <c r="AC5459" s="2" t="s">
        <v>240</v>
      </c>
    </row>
    <row r="5460" spans="1:29" x14ac:dyDescent="0.25">
      <c r="A5460" s="2" t="s">
        <v>40457</v>
      </c>
      <c r="B5460" s="2" t="s">
        <v>40458</v>
      </c>
      <c r="C5460" s="2" t="s">
        <v>40459</v>
      </c>
      <c r="D5460" s="2" t="s">
        <v>40460</v>
      </c>
      <c r="E5460" s="3">
        <v>1729.8340000000001</v>
      </c>
      <c r="F5460" s="3">
        <v>28.83056666666667</v>
      </c>
      <c r="G5460" s="2" t="s">
        <v>30507</v>
      </c>
      <c r="H5460" s="2" t="s">
        <v>167</v>
      </c>
      <c r="I5460" s="2" t="s">
        <v>7</v>
      </c>
      <c r="J5460" s="2" t="s">
        <v>3</v>
      </c>
      <c r="K5460" s="2" t="s">
        <v>40461</v>
      </c>
      <c r="L5460" s="2" t="s">
        <v>224</v>
      </c>
      <c r="M5460" s="2" t="s">
        <v>225</v>
      </c>
      <c r="N5460" s="2" t="s">
        <v>40462</v>
      </c>
      <c r="O5460" s="2" t="s">
        <v>40462</v>
      </c>
      <c r="P5460" s="2" t="s">
        <v>2885</v>
      </c>
      <c r="Q5460" s="2" t="s">
        <v>299</v>
      </c>
      <c r="R5460" s="2" t="s">
        <v>229</v>
      </c>
      <c r="S5460" s="2" t="s">
        <v>40463</v>
      </c>
      <c r="T5460" s="2" t="s">
        <v>40464</v>
      </c>
      <c r="U5460" s="2" t="s">
        <v>40465</v>
      </c>
      <c r="V5460" s="2" t="s">
        <v>40466</v>
      </c>
      <c r="W5460" s="2" t="s">
        <v>234</v>
      </c>
      <c r="X5460" s="2" t="s">
        <v>235</v>
      </c>
      <c r="Y5460" s="2" t="s">
        <v>236</v>
      </c>
      <c r="Z5460" s="2" t="s">
        <v>254</v>
      </c>
      <c r="AA5460" s="2" t="s">
        <v>24028</v>
      </c>
      <c r="AB5460" s="2" t="s">
        <v>317</v>
      </c>
      <c r="AC5460" s="2" t="s">
        <v>256</v>
      </c>
    </row>
    <row r="5461" spans="1:29" x14ac:dyDescent="0.25">
      <c r="A5461" s="2" t="s">
        <v>40467</v>
      </c>
      <c r="B5461" s="2" t="s">
        <v>40468</v>
      </c>
      <c r="C5461" s="2" t="s">
        <v>40469</v>
      </c>
      <c r="D5461" s="2" t="s">
        <v>40470</v>
      </c>
      <c r="E5461" s="3">
        <v>789.19299999999998</v>
      </c>
      <c r="F5461" s="3">
        <v>13.153216666666671</v>
      </c>
      <c r="G5461" s="2" t="s">
        <v>30507</v>
      </c>
      <c r="H5461" s="2" t="s">
        <v>167</v>
      </c>
      <c r="I5461" s="2" t="s">
        <v>7</v>
      </c>
      <c r="J5461" s="2" t="s">
        <v>3</v>
      </c>
      <c r="K5461" s="2" t="s">
        <v>40471</v>
      </c>
      <c r="L5461" s="2" t="s">
        <v>224</v>
      </c>
      <c r="M5461" s="2" t="s">
        <v>225</v>
      </c>
      <c r="N5461" s="2" t="s">
        <v>40472</v>
      </c>
      <c r="O5461" s="2" t="s">
        <v>40472</v>
      </c>
      <c r="P5461" s="2" t="s">
        <v>689</v>
      </c>
      <c r="Q5461" s="2" t="s">
        <v>228</v>
      </c>
      <c r="R5461" s="2" t="s">
        <v>229</v>
      </c>
      <c r="S5461" s="2" t="s">
        <v>40473</v>
      </c>
      <c r="T5461" s="2" t="s">
        <v>4142</v>
      </c>
      <c r="U5461" s="2" t="s">
        <v>6357</v>
      </c>
      <c r="V5461" s="2" t="s">
        <v>40474</v>
      </c>
      <c r="W5461" s="2" t="s">
        <v>234</v>
      </c>
      <c r="X5461" s="2" t="s">
        <v>289</v>
      </c>
      <c r="Y5461" s="2" t="s">
        <v>236</v>
      </c>
      <c r="Z5461" s="2" t="s">
        <v>237</v>
      </c>
      <c r="AA5461" s="2" t="s">
        <v>1766</v>
      </c>
      <c r="AB5461" s="2" t="s">
        <v>239</v>
      </c>
      <c r="AC5461" s="2" t="s">
        <v>256</v>
      </c>
    </row>
    <row r="5462" spans="1:29" x14ac:dyDescent="0.25">
      <c r="A5462" s="2" t="s">
        <v>40475</v>
      </c>
      <c r="B5462" s="2" t="s">
        <v>40476</v>
      </c>
      <c r="C5462" s="2" t="s">
        <v>40477</v>
      </c>
      <c r="D5462" s="2" t="s">
        <v>40478</v>
      </c>
      <c r="E5462" s="3">
        <v>659.38</v>
      </c>
      <c r="F5462" s="3">
        <v>10.98966666666667</v>
      </c>
      <c r="G5462" s="2" t="s">
        <v>30507</v>
      </c>
      <c r="H5462" s="2" t="s">
        <v>167</v>
      </c>
      <c r="I5462" s="2" t="s">
        <v>7</v>
      </c>
      <c r="J5462" s="2" t="s">
        <v>3</v>
      </c>
      <c r="K5462" s="2" t="s">
        <v>40479</v>
      </c>
      <c r="L5462" s="2" t="s">
        <v>224</v>
      </c>
      <c r="M5462" s="2" t="s">
        <v>225</v>
      </c>
      <c r="N5462" s="2" t="s">
        <v>40480</v>
      </c>
      <c r="O5462" s="2" t="s">
        <v>40480</v>
      </c>
      <c r="P5462" s="2" t="s">
        <v>603</v>
      </c>
      <c r="Q5462" s="2" t="s">
        <v>228</v>
      </c>
      <c r="R5462" s="2" t="s">
        <v>229</v>
      </c>
      <c r="S5462" s="2" t="s">
        <v>40481</v>
      </c>
      <c r="T5462" s="2" t="s">
        <v>3167</v>
      </c>
      <c r="U5462" s="2" t="s">
        <v>6312</v>
      </c>
      <c r="V5462" s="2" t="s">
        <v>40482</v>
      </c>
      <c r="W5462" s="2" t="s">
        <v>234</v>
      </c>
      <c r="X5462" s="2" t="s">
        <v>235</v>
      </c>
      <c r="Y5462" s="2" t="s">
        <v>236</v>
      </c>
      <c r="Z5462" s="2" t="s">
        <v>268</v>
      </c>
      <c r="AA5462" s="2" t="s">
        <v>40483</v>
      </c>
      <c r="AB5462" s="2" t="s">
        <v>367</v>
      </c>
      <c r="AC5462" s="2" t="s">
        <v>368</v>
      </c>
    </row>
    <row r="5463" spans="1:29" x14ac:dyDescent="0.25">
      <c r="A5463" s="2" t="s">
        <v>40484</v>
      </c>
      <c r="B5463" s="2" t="s">
        <v>40485</v>
      </c>
      <c r="C5463" s="2" t="s">
        <v>40486</v>
      </c>
      <c r="D5463" s="2" t="s">
        <v>40487</v>
      </c>
      <c r="E5463" s="3">
        <v>512.28800000000001</v>
      </c>
      <c r="F5463" s="3">
        <v>8.5381333333333327</v>
      </c>
      <c r="G5463" s="2" t="s">
        <v>30507</v>
      </c>
      <c r="H5463" s="2" t="s">
        <v>167</v>
      </c>
      <c r="I5463" s="2" t="s">
        <v>7</v>
      </c>
      <c r="J5463" s="2" t="s">
        <v>3</v>
      </c>
      <c r="K5463" s="2" t="s">
        <v>13094</v>
      </c>
      <c r="L5463" s="2" t="s">
        <v>224</v>
      </c>
      <c r="M5463" s="2" t="s">
        <v>225</v>
      </c>
      <c r="N5463" s="2" t="s">
        <v>13095</v>
      </c>
      <c r="O5463" s="2" t="s">
        <v>13095</v>
      </c>
      <c r="P5463" s="2" t="s">
        <v>263</v>
      </c>
      <c r="Q5463" s="2" t="s">
        <v>228</v>
      </c>
      <c r="R5463" s="2" t="s">
        <v>229</v>
      </c>
      <c r="S5463" s="2" t="s">
        <v>13096</v>
      </c>
      <c r="T5463" s="2" t="s">
        <v>13097</v>
      </c>
      <c r="U5463" s="2" t="s">
        <v>13098</v>
      </c>
      <c r="V5463" s="2" t="s">
        <v>13099</v>
      </c>
      <c r="W5463" s="2" t="s">
        <v>234</v>
      </c>
      <c r="X5463" s="2" t="s">
        <v>289</v>
      </c>
      <c r="Y5463" s="2" t="s">
        <v>236</v>
      </c>
      <c r="Z5463" s="2" t="s">
        <v>268</v>
      </c>
      <c r="AA5463" s="2" t="s">
        <v>13100</v>
      </c>
      <c r="AB5463" s="2" t="s">
        <v>270</v>
      </c>
      <c r="AC5463" s="2" t="s">
        <v>368</v>
      </c>
    </row>
    <row r="5464" spans="1:29" x14ac:dyDescent="0.25">
      <c r="A5464" s="2" t="s">
        <v>40488</v>
      </c>
      <c r="B5464" s="2" t="s">
        <v>40489</v>
      </c>
      <c r="C5464" s="2" t="s">
        <v>40490</v>
      </c>
      <c r="D5464" s="2" t="s">
        <v>40491</v>
      </c>
      <c r="E5464" s="3">
        <v>557.9</v>
      </c>
      <c r="F5464" s="3">
        <v>9.2983333333333338</v>
      </c>
      <c r="G5464" s="2" t="s">
        <v>30494</v>
      </c>
      <c r="H5464" s="2" t="s">
        <v>169</v>
      </c>
      <c r="I5464" s="2" t="s">
        <v>17</v>
      </c>
      <c r="J5464" s="2" t="s">
        <v>3</v>
      </c>
      <c r="K5464" s="2" t="s">
        <v>22255</v>
      </c>
      <c r="L5464" s="2" t="s">
        <v>224</v>
      </c>
      <c r="M5464" s="2" t="s">
        <v>225</v>
      </c>
      <c r="N5464" s="2" t="s">
        <v>22256</v>
      </c>
      <c r="O5464" s="2" t="s">
        <v>22256</v>
      </c>
      <c r="P5464" s="2" t="s">
        <v>227</v>
      </c>
      <c r="Q5464" s="2" t="s">
        <v>228</v>
      </c>
      <c r="R5464" s="2" t="s">
        <v>229</v>
      </c>
      <c r="S5464" s="2" t="s">
        <v>22257</v>
      </c>
      <c r="T5464" s="2" t="s">
        <v>22258</v>
      </c>
      <c r="U5464" s="2" t="s">
        <v>22259</v>
      </c>
      <c r="V5464" s="2" t="s">
        <v>22260</v>
      </c>
      <c r="W5464" s="2" t="s">
        <v>234</v>
      </c>
      <c r="X5464" s="2" t="s">
        <v>289</v>
      </c>
      <c r="Y5464" s="2" t="s">
        <v>236</v>
      </c>
      <c r="Z5464" s="2" t="s">
        <v>254</v>
      </c>
      <c r="AA5464" s="2" t="s">
        <v>2541</v>
      </c>
      <c r="AB5464" s="2" t="s">
        <v>305</v>
      </c>
      <c r="AC5464" s="2" t="s">
        <v>240</v>
      </c>
    </row>
    <row r="5465" spans="1:29" x14ac:dyDescent="0.25">
      <c r="A5465" s="2" t="s">
        <v>40492</v>
      </c>
      <c r="B5465" s="2" t="s">
        <v>40493</v>
      </c>
      <c r="C5465" s="2" t="s">
        <v>40494</v>
      </c>
      <c r="D5465" s="2" t="s">
        <v>40495</v>
      </c>
      <c r="E5465" s="3">
        <v>841.78300000000002</v>
      </c>
      <c r="F5465" s="3">
        <v>14.029716666666671</v>
      </c>
      <c r="G5465" s="2" t="s">
        <v>30494</v>
      </c>
      <c r="H5465" s="2" t="s">
        <v>169</v>
      </c>
      <c r="I5465" s="2" t="s">
        <v>17</v>
      </c>
      <c r="J5465" s="2" t="s">
        <v>3</v>
      </c>
      <c r="K5465" s="2"/>
      <c r="L5465" s="2" t="s">
        <v>276</v>
      </c>
      <c r="M5465" s="2" t="s">
        <v>276</v>
      </c>
      <c r="N5465" s="2" t="s">
        <v>277</v>
      </c>
      <c r="O5465" s="2" t="s">
        <v>277</v>
      </c>
      <c r="P5465" s="2" t="s">
        <v>277</v>
      </c>
      <c r="Q5465" s="2" t="s">
        <v>277</v>
      </c>
      <c r="R5465" s="2" t="s">
        <v>277</v>
      </c>
      <c r="S5465" s="2" t="s">
        <v>277</v>
      </c>
      <c r="T5465" s="2" t="s">
        <v>277</v>
      </c>
      <c r="U5465" s="2" t="s">
        <v>277</v>
      </c>
      <c r="V5465" s="2" t="s">
        <v>277</v>
      </c>
      <c r="W5465" s="2" t="s">
        <v>277</v>
      </c>
      <c r="X5465" s="2" t="s">
        <v>277</v>
      </c>
      <c r="Y5465" s="2" t="s">
        <v>277</v>
      </c>
      <c r="Z5465" s="2" t="s">
        <v>277</v>
      </c>
      <c r="AA5465" s="2" t="s">
        <v>277</v>
      </c>
      <c r="AB5465" s="2" t="s">
        <v>277</v>
      </c>
      <c r="AC5465" s="2" t="s">
        <v>277</v>
      </c>
    </row>
    <row r="5466" spans="1:29" x14ac:dyDescent="0.25">
      <c r="A5466" s="2" t="s">
        <v>40496</v>
      </c>
      <c r="B5466" s="2" t="s">
        <v>40497</v>
      </c>
      <c r="C5466" s="2" t="s">
        <v>40498</v>
      </c>
      <c r="D5466" s="2" t="s">
        <v>40499</v>
      </c>
      <c r="E5466" s="3">
        <v>693.18499999999995</v>
      </c>
      <c r="F5466" s="3">
        <v>11.55308333333333</v>
      </c>
      <c r="G5466" s="2" t="s">
        <v>31435</v>
      </c>
      <c r="H5466" s="2" t="s">
        <v>171</v>
      </c>
      <c r="I5466" s="2" t="s">
        <v>27</v>
      </c>
      <c r="J5466" s="2" t="s">
        <v>3</v>
      </c>
      <c r="K5466" s="2" t="s">
        <v>40500</v>
      </c>
      <c r="L5466" s="2" t="s">
        <v>224</v>
      </c>
      <c r="M5466" s="2" t="s">
        <v>225</v>
      </c>
      <c r="N5466" s="2" t="s">
        <v>40501</v>
      </c>
      <c r="O5466" s="2" t="s">
        <v>40501</v>
      </c>
      <c r="P5466" s="2" t="s">
        <v>277</v>
      </c>
      <c r="Q5466" s="2" t="s">
        <v>299</v>
      </c>
      <c r="R5466" s="2" t="s">
        <v>1971</v>
      </c>
      <c r="S5466" s="2" t="s">
        <v>40502</v>
      </c>
      <c r="T5466" s="2" t="s">
        <v>9486</v>
      </c>
      <c r="U5466" s="2" t="s">
        <v>377</v>
      </c>
      <c r="V5466" s="2" t="s">
        <v>40503</v>
      </c>
      <c r="W5466" s="2" t="s">
        <v>234</v>
      </c>
      <c r="X5466" s="2" t="s">
        <v>235</v>
      </c>
      <c r="Y5466" s="2" t="s">
        <v>236</v>
      </c>
      <c r="Z5466" s="2" t="s">
        <v>11404</v>
      </c>
      <c r="AA5466" s="2" t="s">
        <v>6344</v>
      </c>
      <c r="AB5466" s="2" t="s">
        <v>305</v>
      </c>
      <c r="AC5466" s="2" t="s">
        <v>240</v>
      </c>
    </row>
    <row r="5467" spans="1:29" x14ac:dyDescent="0.25">
      <c r="A5467" s="2" t="s">
        <v>40504</v>
      </c>
      <c r="B5467" s="2" t="s">
        <v>40505</v>
      </c>
      <c r="C5467" s="2" t="s">
        <v>40506</v>
      </c>
      <c r="D5467" s="2" t="s">
        <v>40507</v>
      </c>
      <c r="E5467" s="3">
        <v>1006.476</v>
      </c>
      <c r="F5467" s="3">
        <v>16.7746</v>
      </c>
      <c r="G5467" s="2" t="s">
        <v>30494</v>
      </c>
      <c r="H5467" s="2" t="s">
        <v>169</v>
      </c>
      <c r="I5467" s="2" t="s">
        <v>17</v>
      </c>
      <c r="J5467" s="2" t="s">
        <v>3</v>
      </c>
      <c r="K5467" s="2"/>
      <c r="L5467" s="2" t="s">
        <v>276</v>
      </c>
      <c r="M5467" s="2" t="s">
        <v>276</v>
      </c>
      <c r="N5467" s="2" t="s">
        <v>277</v>
      </c>
      <c r="O5467" s="2" t="s">
        <v>277</v>
      </c>
      <c r="P5467" s="2" t="s">
        <v>277</v>
      </c>
      <c r="Q5467" s="2" t="s">
        <v>277</v>
      </c>
      <c r="R5467" s="2" t="s">
        <v>277</v>
      </c>
      <c r="S5467" s="2" t="s">
        <v>277</v>
      </c>
      <c r="T5467" s="2" t="s">
        <v>277</v>
      </c>
      <c r="U5467" s="2" t="s">
        <v>277</v>
      </c>
      <c r="V5467" s="2" t="s">
        <v>277</v>
      </c>
      <c r="W5467" s="2" t="s">
        <v>277</v>
      </c>
      <c r="X5467" s="2" t="s">
        <v>277</v>
      </c>
      <c r="Y5467" s="2" t="s">
        <v>277</v>
      </c>
      <c r="Z5467" s="2" t="s">
        <v>277</v>
      </c>
      <c r="AA5467" s="2" t="s">
        <v>277</v>
      </c>
      <c r="AB5467" s="2" t="s">
        <v>277</v>
      </c>
      <c r="AC5467" s="2" t="s">
        <v>277</v>
      </c>
    </row>
    <row r="5468" spans="1:29" x14ac:dyDescent="0.25">
      <c r="A5468" s="2" t="s">
        <v>40508</v>
      </c>
      <c r="B5468" s="2" t="s">
        <v>40509</v>
      </c>
      <c r="C5468" s="2" t="s">
        <v>40510</v>
      </c>
      <c r="D5468" s="2" t="s">
        <v>40511</v>
      </c>
      <c r="E5468" s="3">
        <v>177.489</v>
      </c>
      <c r="F5468" s="3">
        <v>2.9581499999999998</v>
      </c>
      <c r="G5468" s="2" t="s">
        <v>31165</v>
      </c>
      <c r="H5468" s="2" t="s">
        <v>183</v>
      </c>
      <c r="I5468" s="2" t="s">
        <v>57</v>
      </c>
      <c r="J5468" s="2" t="s">
        <v>3</v>
      </c>
      <c r="K5468" s="2" t="s">
        <v>13073</v>
      </c>
      <c r="L5468" s="2" t="s">
        <v>224</v>
      </c>
      <c r="M5468" s="2" t="s">
        <v>225</v>
      </c>
      <c r="N5468" s="2" t="s">
        <v>13074</v>
      </c>
      <c r="O5468" s="2" t="s">
        <v>13074</v>
      </c>
      <c r="P5468" s="2" t="s">
        <v>263</v>
      </c>
      <c r="Q5468" s="2" t="s">
        <v>228</v>
      </c>
      <c r="R5468" s="2" t="s">
        <v>229</v>
      </c>
      <c r="S5468" s="2" t="s">
        <v>13075</v>
      </c>
      <c r="T5468" s="2" t="s">
        <v>2898</v>
      </c>
      <c r="U5468" s="2" t="s">
        <v>1554</v>
      </c>
      <c r="V5468" s="2" t="s">
        <v>13076</v>
      </c>
      <c r="W5468" s="2" t="s">
        <v>234</v>
      </c>
      <c r="X5468" s="2" t="s">
        <v>235</v>
      </c>
      <c r="Y5468" s="2" t="s">
        <v>236</v>
      </c>
      <c r="Z5468" s="2" t="s">
        <v>365</v>
      </c>
      <c r="AA5468" s="2" t="s">
        <v>290</v>
      </c>
      <c r="AB5468" s="2" t="s">
        <v>239</v>
      </c>
      <c r="AC5468" s="2" t="s">
        <v>240</v>
      </c>
    </row>
    <row r="5469" spans="1:29" x14ac:dyDescent="0.25">
      <c r="A5469" s="2" t="s">
        <v>40512</v>
      </c>
      <c r="B5469" s="2" t="s">
        <v>40513</v>
      </c>
      <c r="C5469" s="2" t="s">
        <v>40514</v>
      </c>
      <c r="D5469" s="2" t="s">
        <v>40515</v>
      </c>
      <c r="E5469" s="3">
        <v>402.358</v>
      </c>
      <c r="F5469" s="3">
        <v>6.7059666666666669</v>
      </c>
      <c r="G5469" s="2" t="s">
        <v>30507</v>
      </c>
      <c r="H5469" s="2" t="s">
        <v>167</v>
      </c>
      <c r="I5469" s="2" t="s">
        <v>7</v>
      </c>
      <c r="J5469" s="2" t="s">
        <v>3</v>
      </c>
      <c r="K5469" s="2" t="s">
        <v>40516</v>
      </c>
      <c r="L5469" s="2" t="s">
        <v>224</v>
      </c>
      <c r="M5469" s="2" t="s">
        <v>225</v>
      </c>
      <c r="N5469" s="2" t="s">
        <v>40517</v>
      </c>
      <c r="O5469" s="2" t="s">
        <v>40517</v>
      </c>
      <c r="P5469" s="2" t="s">
        <v>263</v>
      </c>
      <c r="Q5469" s="2" t="s">
        <v>299</v>
      </c>
      <c r="R5469" s="2" t="s">
        <v>229</v>
      </c>
      <c r="S5469" s="2" t="s">
        <v>40518</v>
      </c>
      <c r="T5469" s="2" t="s">
        <v>1099</v>
      </c>
      <c r="U5469" s="2" t="s">
        <v>14636</v>
      </c>
      <c r="V5469" s="2" t="s">
        <v>40519</v>
      </c>
      <c r="W5469" s="2" t="s">
        <v>234</v>
      </c>
      <c r="X5469" s="2" t="s">
        <v>235</v>
      </c>
      <c r="Y5469" s="2" t="s">
        <v>236</v>
      </c>
      <c r="Z5469" s="2" t="s">
        <v>268</v>
      </c>
      <c r="AA5469" s="2" t="s">
        <v>9285</v>
      </c>
      <c r="AB5469" s="2" t="s">
        <v>239</v>
      </c>
      <c r="AC5469" s="2" t="s">
        <v>677</v>
      </c>
    </row>
    <row r="5470" spans="1:29" x14ac:dyDescent="0.25">
      <c r="A5470" s="2" t="s">
        <v>40520</v>
      </c>
      <c r="B5470" s="2" t="s">
        <v>40521</v>
      </c>
      <c r="C5470" s="2" t="s">
        <v>40522</v>
      </c>
      <c r="D5470" s="2" t="s">
        <v>40523</v>
      </c>
      <c r="E5470" s="3">
        <v>407.92399999999998</v>
      </c>
      <c r="F5470" s="3">
        <v>6.7987333333333329</v>
      </c>
      <c r="G5470" s="2" t="s">
        <v>30507</v>
      </c>
      <c r="H5470" s="2" t="s">
        <v>167</v>
      </c>
      <c r="I5470" s="2" t="s">
        <v>7</v>
      </c>
      <c r="J5470" s="2" t="s">
        <v>3</v>
      </c>
      <c r="K5470" s="2" t="s">
        <v>40524</v>
      </c>
      <c r="L5470" s="2" t="s">
        <v>224</v>
      </c>
      <c r="M5470" s="2" t="s">
        <v>225</v>
      </c>
      <c r="N5470" s="2" t="s">
        <v>40525</v>
      </c>
      <c r="O5470" s="2" t="s">
        <v>40525</v>
      </c>
      <c r="P5470" s="2" t="s">
        <v>360</v>
      </c>
      <c r="Q5470" s="2" t="s">
        <v>228</v>
      </c>
      <c r="R5470" s="2" t="s">
        <v>229</v>
      </c>
      <c r="S5470" s="2" t="s">
        <v>40526</v>
      </c>
      <c r="T5470" s="2" t="s">
        <v>40527</v>
      </c>
      <c r="U5470" s="2" t="s">
        <v>37839</v>
      </c>
      <c r="V5470" s="2" t="s">
        <v>40528</v>
      </c>
      <c r="W5470" s="2" t="s">
        <v>234</v>
      </c>
      <c r="X5470" s="2" t="s">
        <v>289</v>
      </c>
      <c r="Y5470" s="2" t="s">
        <v>236</v>
      </c>
      <c r="Z5470" s="2" t="s">
        <v>237</v>
      </c>
      <c r="AA5470" s="2" t="s">
        <v>353</v>
      </c>
      <c r="AB5470" s="2" t="s">
        <v>239</v>
      </c>
      <c r="AC5470" s="2" t="s">
        <v>240</v>
      </c>
    </row>
    <row r="5471" spans="1:29" x14ac:dyDescent="0.25">
      <c r="A5471" s="2" t="s">
        <v>40529</v>
      </c>
      <c r="B5471" s="2" t="s">
        <v>40530</v>
      </c>
      <c r="C5471" s="2" t="s">
        <v>40531</v>
      </c>
      <c r="D5471" s="2" t="s">
        <v>40532</v>
      </c>
      <c r="E5471" s="3">
        <v>1082.1099999999999</v>
      </c>
      <c r="F5471" s="3">
        <v>18.035166666666669</v>
      </c>
      <c r="G5471" s="2" t="s">
        <v>30494</v>
      </c>
      <c r="H5471" s="2" t="s">
        <v>169</v>
      </c>
      <c r="I5471" s="2" t="s">
        <v>17</v>
      </c>
      <c r="J5471" s="2" t="s">
        <v>3</v>
      </c>
      <c r="K5471" s="2" t="s">
        <v>40533</v>
      </c>
      <c r="L5471" s="2" t="s">
        <v>224</v>
      </c>
      <c r="M5471" s="2" t="s">
        <v>225</v>
      </c>
      <c r="N5471" s="2" t="s">
        <v>40534</v>
      </c>
      <c r="O5471" s="2" t="s">
        <v>40534</v>
      </c>
      <c r="P5471" s="2" t="s">
        <v>263</v>
      </c>
      <c r="Q5471" s="2" t="s">
        <v>228</v>
      </c>
      <c r="R5471" s="2" t="s">
        <v>229</v>
      </c>
      <c r="S5471" s="2" t="s">
        <v>40535</v>
      </c>
      <c r="T5471" s="2" t="s">
        <v>7473</v>
      </c>
      <c r="U5471" s="2" t="s">
        <v>8967</v>
      </c>
      <c r="V5471" s="2" t="s">
        <v>40536</v>
      </c>
      <c r="W5471" s="2" t="s">
        <v>234</v>
      </c>
      <c r="X5471" s="2" t="s">
        <v>289</v>
      </c>
      <c r="Y5471" s="2" t="s">
        <v>236</v>
      </c>
      <c r="Z5471" s="2" t="s">
        <v>268</v>
      </c>
      <c r="AA5471" s="2" t="s">
        <v>11782</v>
      </c>
      <c r="AB5471" s="2" t="s">
        <v>239</v>
      </c>
      <c r="AC5471" s="2" t="s">
        <v>256</v>
      </c>
    </row>
    <row r="5472" spans="1:29" x14ac:dyDescent="0.25">
      <c r="A5472" s="2" t="s">
        <v>40537</v>
      </c>
      <c r="B5472" s="2" t="s">
        <v>40538</v>
      </c>
      <c r="C5472" s="2" t="s">
        <v>40539</v>
      </c>
      <c r="D5472" s="2" t="s">
        <v>40540</v>
      </c>
      <c r="E5472" s="3">
        <v>1365.2139999999999</v>
      </c>
      <c r="F5472" s="3">
        <v>22.753566666666661</v>
      </c>
      <c r="G5472" s="2" t="s">
        <v>31435</v>
      </c>
      <c r="H5472" s="2" t="s">
        <v>171</v>
      </c>
      <c r="I5472" s="2" t="s">
        <v>27</v>
      </c>
      <c r="J5472" s="2" t="s">
        <v>3</v>
      </c>
      <c r="K5472" s="2" t="s">
        <v>40541</v>
      </c>
      <c r="L5472" s="2" t="s">
        <v>224</v>
      </c>
      <c r="M5472" s="2" t="s">
        <v>225</v>
      </c>
      <c r="N5472" s="2" t="s">
        <v>40542</v>
      </c>
      <c r="O5472" s="2" t="s">
        <v>40542</v>
      </c>
      <c r="P5472" s="2" t="s">
        <v>277</v>
      </c>
      <c r="Q5472" s="2" t="s">
        <v>249</v>
      </c>
      <c r="R5472" s="2" t="s">
        <v>1971</v>
      </c>
      <c r="S5472" s="2" t="s">
        <v>40543</v>
      </c>
      <c r="T5472" s="2" t="s">
        <v>23612</v>
      </c>
      <c r="U5472" s="2" t="s">
        <v>13321</v>
      </c>
      <c r="V5472" s="2" t="s">
        <v>40544</v>
      </c>
      <c r="W5472" s="2" t="s">
        <v>234</v>
      </c>
      <c r="X5472" s="2" t="s">
        <v>289</v>
      </c>
      <c r="Y5472" s="2" t="s">
        <v>236</v>
      </c>
      <c r="Z5472" s="2" t="s">
        <v>365</v>
      </c>
      <c r="AA5472" s="2" t="s">
        <v>2064</v>
      </c>
      <c r="AB5472" s="2" t="s">
        <v>239</v>
      </c>
      <c r="AC5472" s="2" t="s">
        <v>256</v>
      </c>
    </row>
    <row r="5473" spans="1:29" x14ac:dyDescent="0.25">
      <c r="A5473" s="2" t="s">
        <v>40545</v>
      </c>
      <c r="B5473" s="2" t="s">
        <v>40546</v>
      </c>
      <c r="C5473" s="2" t="s">
        <v>40547</v>
      </c>
      <c r="D5473" s="2" t="s">
        <v>40548</v>
      </c>
      <c r="E5473" s="3">
        <v>651.90099999999995</v>
      </c>
      <c r="F5473" s="3">
        <v>10.865016666666669</v>
      </c>
      <c r="G5473" s="2" t="s">
        <v>31106</v>
      </c>
      <c r="H5473" s="2" t="s">
        <v>178</v>
      </c>
      <c r="I5473" s="2" t="s">
        <v>49</v>
      </c>
      <c r="J5473" s="2" t="s">
        <v>3</v>
      </c>
      <c r="K5473" s="2"/>
      <c r="L5473" s="2" t="s">
        <v>276</v>
      </c>
      <c r="M5473" s="2" t="s">
        <v>276</v>
      </c>
      <c r="N5473" s="2" t="s">
        <v>277</v>
      </c>
      <c r="O5473" s="2" t="s">
        <v>277</v>
      </c>
      <c r="P5473" s="2" t="s">
        <v>277</v>
      </c>
      <c r="Q5473" s="2" t="s">
        <v>277</v>
      </c>
      <c r="R5473" s="2" t="s">
        <v>277</v>
      </c>
      <c r="S5473" s="2" t="s">
        <v>277</v>
      </c>
      <c r="T5473" s="2" t="s">
        <v>277</v>
      </c>
      <c r="U5473" s="2" t="s">
        <v>277</v>
      </c>
      <c r="V5473" s="2" t="s">
        <v>277</v>
      </c>
      <c r="W5473" s="2" t="s">
        <v>277</v>
      </c>
      <c r="X5473" s="2" t="s">
        <v>277</v>
      </c>
      <c r="Y5473" s="2" t="s">
        <v>277</v>
      </c>
      <c r="Z5473" s="2" t="s">
        <v>277</v>
      </c>
      <c r="AA5473" s="2" t="s">
        <v>277</v>
      </c>
      <c r="AB5473" s="2" t="s">
        <v>277</v>
      </c>
      <c r="AC5473" s="2" t="s">
        <v>277</v>
      </c>
    </row>
    <row r="5474" spans="1:29" x14ac:dyDescent="0.25">
      <c r="A5474" s="2" t="s">
        <v>40549</v>
      </c>
      <c r="B5474" s="2" t="s">
        <v>40550</v>
      </c>
      <c r="C5474" s="2" t="s">
        <v>40551</v>
      </c>
      <c r="D5474" s="2" t="s">
        <v>40552</v>
      </c>
      <c r="E5474" s="3">
        <v>1930.768</v>
      </c>
      <c r="F5474" s="3">
        <v>32.17946666666667</v>
      </c>
      <c r="G5474" s="2" t="s">
        <v>30494</v>
      </c>
      <c r="H5474" s="2" t="s">
        <v>169</v>
      </c>
      <c r="I5474" s="2" t="s">
        <v>17</v>
      </c>
      <c r="J5474" s="2" t="s">
        <v>3</v>
      </c>
      <c r="K5474" s="2" t="s">
        <v>40553</v>
      </c>
      <c r="L5474" s="2" t="s">
        <v>224</v>
      </c>
      <c r="M5474" s="2" t="s">
        <v>225</v>
      </c>
      <c r="N5474" s="2" t="s">
        <v>40554</v>
      </c>
      <c r="O5474" s="2" t="s">
        <v>40554</v>
      </c>
      <c r="P5474" s="2" t="s">
        <v>636</v>
      </c>
      <c r="Q5474" s="2" t="s">
        <v>299</v>
      </c>
      <c r="R5474" s="2" t="s">
        <v>229</v>
      </c>
      <c r="S5474" s="2" t="s">
        <v>40555</v>
      </c>
      <c r="T5474" s="2" t="s">
        <v>2007</v>
      </c>
      <c r="U5474" s="2" t="s">
        <v>702</v>
      </c>
      <c r="V5474" s="2" t="s">
        <v>40556</v>
      </c>
      <c r="W5474" s="2" t="s">
        <v>234</v>
      </c>
      <c r="X5474" s="2" t="s">
        <v>235</v>
      </c>
      <c r="Y5474" s="2" t="s">
        <v>236</v>
      </c>
      <c r="Z5474" s="2" t="s">
        <v>268</v>
      </c>
      <c r="AA5474" s="2" t="s">
        <v>40557</v>
      </c>
      <c r="AB5474" s="2" t="s">
        <v>317</v>
      </c>
      <c r="AC5474" s="2" t="s">
        <v>368</v>
      </c>
    </row>
    <row r="5475" spans="1:29" x14ac:dyDescent="0.25">
      <c r="A5475" s="2" t="s">
        <v>40558</v>
      </c>
      <c r="B5475" s="2" t="s">
        <v>40559</v>
      </c>
      <c r="C5475" s="2" t="s">
        <v>40560</v>
      </c>
      <c r="D5475" s="2" t="s">
        <v>40561</v>
      </c>
      <c r="E5475" s="3">
        <v>1512.0550000000001</v>
      </c>
      <c r="F5475" s="3">
        <v>25.200916666666672</v>
      </c>
      <c r="G5475" s="2" t="s">
        <v>31106</v>
      </c>
      <c r="H5475" s="2" t="s">
        <v>178</v>
      </c>
      <c r="I5475" s="2" t="s">
        <v>49</v>
      </c>
      <c r="J5475" s="2" t="s">
        <v>3</v>
      </c>
      <c r="K5475" s="2" t="s">
        <v>32913</v>
      </c>
      <c r="L5475" s="2" t="s">
        <v>224</v>
      </c>
      <c r="M5475" s="2" t="s">
        <v>225</v>
      </c>
      <c r="N5475" s="2" t="s">
        <v>32914</v>
      </c>
      <c r="O5475" s="2" t="s">
        <v>32914</v>
      </c>
      <c r="P5475" s="2" t="s">
        <v>745</v>
      </c>
      <c r="Q5475" s="2" t="s">
        <v>249</v>
      </c>
      <c r="R5475" s="2" t="s">
        <v>229</v>
      </c>
      <c r="S5475" s="2" t="s">
        <v>32915</v>
      </c>
      <c r="T5475" s="2" t="s">
        <v>32916</v>
      </c>
      <c r="U5475" s="2" t="s">
        <v>548</v>
      </c>
      <c r="V5475" s="2" t="s">
        <v>32917</v>
      </c>
      <c r="W5475" s="2" t="s">
        <v>234</v>
      </c>
      <c r="X5475" s="2" t="s">
        <v>289</v>
      </c>
      <c r="Y5475" s="2" t="s">
        <v>236</v>
      </c>
      <c r="Z5475" s="2" t="s">
        <v>237</v>
      </c>
      <c r="AA5475" s="2" t="s">
        <v>2356</v>
      </c>
      <c r="AB5475" s="2" t="s">
        <v>239</v>
      </c>
      <c r="AC5475" s="2" t="s">
        <v>256</v>
      </c>
    </row>
    <row r="5476" spans="1:29" x14ac:dyDescent="0.25">
      <c r="A5476" s="2" t="s">
        <v>40562</v>
      </c>
      <c r="B5476" s="2" t="s">
        <v>40563</v>
      </c>
      <c r="C5476" s="2" t="s">
        <v>40564</v>
      </c>
      <c r="D5476" s="2" t="s">
        <v>40565</v>
      </c>
      <c r="E5476" s="3">
        <v>603.89300000000003</v>
      </c>
      <c r="F5476" s="3">
        <v>10.064883333333331</v>
      </c>
      <c r="G5476" s="2" t="s">
        <v>30880</v>
      </c>
      <c r="H5476" s="2" t="s">
        <v>176</v>
      </c>
      <c r="I5476" s="2" t="s">
        <v>39</v>
      </c>
      <c r="J5476" s="2" t="s">
        <v>3</v>
      </c>
      <c r="K5476" s="2"/>
      <c r="L5476" s="2" t="s">
        <v>276</v>
      </c>
      <c r="M5476" s="2" t="s">
        <v>276</v>
      </c>
      <c r="N5476" s="2" t="s">
        <v>277</v>
      </c>
      <c r="O5476" s="2" t="s">
        <v>277</v>
      </c>
      <c r="P5476" s="2" t="s">
        <v>277</v>
      </c>
      <c r="Q5476" s="2" t="s">
        <v>277</v>
      </c>
      <c r="R5476" s="2" t="s">
        <v>277</v>
      </c>
      <c r="S5476" s="2" t="s">
        <v>277</v>
      </c>
      <c r="T5476" s="2" t="s">
        <v>277</v>
      </c>
      <c r="U5476" s="2" t="s">
        <v>277</v>
      </c>
      <c r="V5476" s="2" t="s">
        <v>277</v>
      </c>
      <c r="W5476" s="2" t="s">
        <v>277</v>
      </c>
      <c r="X5476" s="2" t="s">
        <v>277</v>
      </c>
      <c r="Y5476" s="2" t="s">
        <v>277</v>
      </c>
      <c r="Z5476" s="2" t="s">
        <v>277</v>
      </c>
      <c r="AA5476" s="2" t="s">
        <v>277</v>
      </c>
      <c r="AB5476" s="2" t="s">
        <v>277</v>
      </c>
      <c r="AC5476" s="2" t="s">
        <v>277</v>
      </c>
    </row>
    <row r="5477" spans="1:29" x14ac:dyDescent="0.25">
      <c r="A5477" s="2" t="s">
        <v>40566</v>
      </c>
      <c r="B5477" s="2" t="s">
        <v>40567</v>
      </c>
      <c r="C5477" s="2" t="s">
        <v>40568</v>
      </c>
      <c r="D5477" s="2" t="s">
        <v>40569</v>
      </c>
      <c r="E5477" s="3">
        <v>1157.175</v>
      </c>
      <c r="F5477" s="3">
        <v>19.286249999999999</v>
      </c>
      <c r="G5477" s="2" t="s">
        <v>30494</v>
      </c>
      <c r="H5477" s="2" t="s">
        <v>169</v>
      </c>
      <c r="I5477" s="2" t="s">
        <v>17</v>
      </c>
      <c r="J5477" s="2" t="s">
        <v>3</v>
      </c>
      <c r="K5477" s="2" t="s">
        <v>40570</v>
      </c>
      <c r="L5477" s="2" t="s">
        <v>224</v>
      </c>
      <c r="M5477" s="2" t="s">
        <v>225</v>
      </c>
      <c r="N5477" s="2" t="s">
        <v>40571</v>
      </c>
      <c r="O5477" s="2" t="s">
        <v>40571</v>
      </c>
      <c r="P5477" s="2" t="s">
        <v>227</v>
      </c>
      <c r="Q5477" s="2" t="s">
        <v>228</v>
      </c>
      <c r="R5477" s="2" t="s">
        <v>229</v>
      </c>
      <c r="S5477" s="2" t="s">
        <v>40572</v>
      </c>
      <c r="T5477" s="2" t="s">
        <v>40573</v>
      </c>
      <c r="U5477" s="2" t="s">
        <v>474</v>
      </c>
      <c r="V5477" s="2" t="s">
        <v>40574</v>
      </c>
      <c r="W5477" s="2" t="s">
        <v>234</v>
      </c>
      <c r="X5477" s="2" t="s">
        <v>235</v>
      </c>
      <c r="Y5477" s="2" t="s">
        <v>236</v>
      </c>
      <c r="Z5477" s="2" t="s">
        <v>237</v>
      </c>
      <c r="AA5477" s="2" t="s">
        <v>10780</v>
      </c>
      <c r="AB5477" s="2" t="s">
        <v>239</v>
      </c>
      <c r="AC5477" s="2" t="s">
        <v>240</v>
      </c>
    </row>
    <row r="5478" spans="1:29" x14ac:dyDescent="0.25">
      <c r="A5478" s="2" t="s">
        <v>40575</v>
      </c>
      <c r="B5478" s="2" t="s">
        <v>40576</v>
      </c>
      <c r="C5478" s="2" t="s">
        <v>40577</v>
      </c>
      <c r="D5478" s="2" t="s">
        <v>40578</v>
      </c>
      <c r="E5478" s="3">
        <v>784.78499999999997</v>
      </c>
      <c r="F5478" s="3">
        <v>13.079750000000001</v>
      </c>
      <c r="G5478" s="2" t="s">
        <v>31435</v>
      </c>
      <c r="H5478" s="2" t="s">
        <v>171</v>
      </c>
      <c r="I5478" s="2" t="s">
        <v>27</v>
      </c>
      <c r="J5478" s="2" t="s">
        <v>3</v>
      </c>
      <c r="K5478" s="2" t="s">
        <v>13143</v>
      </c>
      <c r="L5478" s="2" t="s">
        <v>224</v>
      </c>
      <c r="M5478" s="2" t="s">
        <v>225</v>
      </c>
      <c r="N5478" s="2" t="s">
        <v>13144</v>
      </c>
      <c r="O5478" s="2" t="s">
        <v>13144</v>
      </c>
      <c r="P5478" s="2" t="s">
        <v>263</v>
      </c>
      <c r="Q5478" s="2" t="s">
        <v>228</v>
      </c>
      <c r="R5478" s="2" t="s">
        <v>229</v>
      </c>
      <c r="S5478" s="2" t="s">
        <v>13145</v>
      </c>
      <c r="T5478" s="2" t="s">
        <v>13146</v>
      </c>
      <c r="U5478" s="2" t="s">
        <v>1313</v>
      </c>
      <c r="V5478" s="2" t="s">
        <v>13147</v>
      </c>
      <c r="W5478" s="2" t="s">
        <v>234</v>
      </c>
      <c r="X5478" s="2" t="s">
        <v>235</v>
      </c>
      <c r="Y5478" s="2" t="s">
        <v>236</v>
      </c>
      <c r="Z5478" s="2" t="s">
        <v>365</v>
      </c>
      <c r="AA5478" s="2" t="s">
        <v>1525</v>
      </c>
      <c r="AB5478" s="2" t="s">
        <v>239</v>
      </c>
      <c r="AC5478" s="2" t="s">
        <v>256</v>
      </c>
    </row>
    <row r="5479" spans="1:29" x14ac:dyDescent="0.25">
      <c r="A5479" s="2" t="s">
        <v>40579</v>
      </c>
      <c r="B5479" s="2" t="s">
        <v>40580</v>
      </c>
      <c r="C5479" s="2" t="s">
        <v>40581</v>
      </c>
      <c r="D5479" s="2" t="s">
        <v>40582</v>
      </c>
      <c r="E5479" s="3">
        <v>843.26400000000001</v>
      </c>
      <c r="F5479" s="3">
        <v>14.054399999999999</v>
      </c>
      <c r="G5479" s="2" t="s">
        <v>30494</v>
      </c>
      <c r="H5479" s="2" t="s">
        <v>169</v>
      </c>
      <c r="I5479" s="2" t="s">
        <v>17</v>
      </c>
      <c r="J5479" s="2" t="s">
        <v>3</v>
      </c>
      <c r="K5479" s="2" t="s">
        <v>40583</v>
      </c>
      <c r="L5479" s="2" t="s">
        <v>224</v>
      </c>
      <c r="M5479" s="2" t="s">
        <v>225</v>
      </c>
      <c r="N5479" s="2" t="s">
        <v>40584</v>
      </c>
      <c r="O5479" s="2" t="s">
        <v>40584</v>
      </c>
      <c r="P5479" s="2" t="s">
        <v>1509</v>
      </c>
      <c r="Q5479" s="2" t="s">
        <v>228</v>
      </c>
      <c r="R5479" s="2" t="s">
        <v>229</v>
      </c>
      <c r="S5479" s="2" t="s">
        <v>40585</v>
      </c>
      <c r="T5479" s="2" t="s">
        <v>31199</v>
      </c>
      <c r="U5479" s="2" t="s">
        <v>6909</v>
      </c>
      <c r="V5479" s="2" t="s">
        <v>40586</v>
      </c>
      <c r="W5479" s="2" t="s">
        <v>234</v>
      </c>
      <c r="X5479" s="2" t="s">
        <v>289</v>
      </c>
      <c r="Y5479" s="2" t="s">
        <v>236</v>
      </c>
      <c r="Z5479" s="2" t="s">
        <v>237</v>
      </c>
      <c r="AA5479" s="2" t="s">
        <v>2611</v>
      </c>
      <c r="AB5479" s="2" t="s">
        <v>239</v>
      </c>
      <c r="AC5479" s="2" t="s">
        <v>240</v>
      </c>
    </row>
    <row r="5480" spans="1:29" x14ac:dyDescent="0.25">
      <c r="A5480" s="2" t="s">
        <v>40587</v>
      </c>
      <c r="B5480" s="2" t="s">
        <v>40588</v>
      </c>
      <c r="C5480" s="2" t="s">
        <v>40589</v>
      </c>
      <c r="D5480" s="2" t="s">
        <v>40590</v>
      </c>
      <c r="E5480" s="3">
        <v>783.83600000000001</v>
      </c>
      <c r="F5480" s="3">
        <v>13.063933333333329</v>
      </c>
      <c r="G5480" s="2" t="s">
        <v>30507</v>
      </c>
      <c r="H5480" s="2" t="s">
        <v>167</v>
      </c>
      <c r="I5480" s="2" t="s">
        <v>7</v>
      </c>
      <c r="J5480" s="2" t="s">
        <v>3</v>
      </c>
      <c r="K5480" s="2" t="s">
        <v>40591</v>
      </c>
      <c r="L5480" s="2" t="s">
        <v>224</v>
      </c>
      <c r="M5480" s="2" t="s">
        <v>225</v>
      </c>
      <c r="N5480" s="2" t="s">
        <v>40592</v>
      </c>
      <c r="O5480" s="2" t="s">
        <v>40592</v>
      </c>
      <c r="P5480" s="2" t="s">
        <v>227</v>
      </c>
      <c r="Q5480" s="2" t="s">
        <v>228</v>
      </c>
      <c r="R5480" s="2" t="s">
        <v>229</v>
      </c>
      <c r="S5480" s="2" t="s">
        <v>40593</v>
      </c>
      <c r="T5480" s="2" t="s">
        <v>4142</v>
      </c>
      <c r="U5480" s="2" t="s">
        <v>702</v>
      </c>
      <c r="V5480" s="2" t="s">
        <v>40594</v>
      </c>
      <c r="W5480" s="2" t="s">
        <v>234</v>
      </c>
      <c r="X5480" s="2" t="s">
        <v>289</v>
      </c>
      <c r="Y5480" s="2" t="s">
        <v>236</v>
      </c>
      <c r="Z5480" s="2" t="s">
        <v>268</v>
      </c>
      <c r="AA5480" s="2" t="s">
        <v>40595</v>
      </c>
      <c r="AB5480" s="2" t="s">
        <v>270</v>
      </c>
      <c r="AC5480" s="2" t="s">
        <v>256</v>
      </c>
    </row>
    <row r="5481" spans="1:29" x14ac:dyDescent="0.25">
      <c r="A5481" s="2" t="s">
        <v>40596</v>
      </c>
      <c r="B5481" s="2" t="s">
        <v>40597</v>
      </c>
      <c r="C5481" s="2" t="s">
        <v>40598</v>
      </c>
      <c r="D5481" s="2" t="s">
        <v>40599</v>
      </c>
      <c r="E5481" s="3">
        <v>403.07</v>
      </c>
      <c r="F5481" s="3">
        <v>6.7178333333333331</v>
      </c>
      <c r="G5481" s="2" t="s">
        <v>30507</v>
      </c>
      <c r="H5481" s="2" t="s">
        <v>167</v>
      </c>
      <c r="I5481" s="2" t="s">
        <v>7</v>
      </c>
      <c r="J5481" s="2" t="s">
        <v>3</v>
      </c>
      <c r="K5481" s="2"/>
      <c r="L5481" s="2" t="s">
        <v>276</v>
      </c>
      <c r="M5481" s="2" t="s">
        <v>276</v>
      </c>
      <c r="N5481" s="2" t="s">
        <v>277</v>
      </c>
      <c r="O5481" s="2" t="s">
        <v>277</v>
      </c>
      <c r="P5481" s="2" t="s">
        <v>277</v>
      </c>
      <c r="Q5481" s="2" t="s">
        <v>277</v>
      </c>
      <c r="R5481" s="2" t="s">
        <v>277</v>
      </c>
      <c r="S5481" s="2" t="s">
        <v>277</v>
      </c>
      <c r="T5481" s="2" t="s">
        <v>277</v>
      </c>
      <c r="U5481" s="2" t="s">
        <v>277</v>
      </c>
      <c r="V5481" s="2" t="s">
        <v>277</v>
      </c>
      <c r="W5481" s="2" t="s">
        <v>277</v>
      </c>
      <c r="X5481" s="2" t="s">
        <v>277</v>
      </c>
      <c r="Y5481" s="2" t="s">
        <v>277</v>
      </c>
      <c r="Z5481" s="2" t="s">
        <v>277</v>
      </c>
      <c r="AA5481" s="2" t="s">
        <v>277</v>
      </c>
      <c r="AB5481" s="2" t="s">
        <v>277</v>
      </c>
      <c r="AC5481" s="2" t="s">
        <v>277</v>
      </c>
    </row>
    <row r="5482" spans="1:29" x14ac:dyDescent="0.25">
      <c r="A5482" s="2" t="s">
        <v>40600</v>
      </c>
      <c r="B5482" s="2" t="s">
        <v>40601</v>
      </c>
      <c r="C5482" s="2" t="s">
        <v>40602</v>
      </c>
      <c r="D5482" s="2" t="s">
        <v>40603</v>
      </c>
      <c r="E5482" s="3">
        <v>947.19500000000005</v>
      </c>
      <c r="F5482" s="3">
        <v>15.786583333333329</v>
      </c>
      <c r="G5482" s="2" t="s">
        <v>31435</v>
      </c>
      <c r="H5482" s="2" t="s">
        <v>171</v>
      </c>
      <c r="I5482" s="2" t="s">
        <v>27</v>
      </c>
      <c r="J5482" s="2" t="s">
        <v>3</v>
      </c>
      <c r="K5482" s="2" t="s">
        <v>40604</v>
      </c>
      <c r="L5482" s="2" t="s">
        <v>224</v>
      </c>
      <c r="M5482" s="2" t="s">
        <v>225</v>
      </c>
      <c r="N5482" s="2" t="s">
        <v>40605</v>
      </c>
      <c r="O5482" s="2" t="s">
        <v>40605</v>
      </c>
      <c r="P5482" s="2" t="s">
        <v>277</v>
      </c>
      <c r="Q5482" s="2" t="s">
        <v>299</v>
      </c>
      <c r="R5482" s="2" t="s">
        <v>1971</v>
      </c>
      <c r="S5482" s="2" t="s">
        <v>40606</v>
      </c>
      <c r="T5482" s="2" t="s">
        <v>40607</v>
      </c>
      <c r="U5482" s="2" t="s">
        <v>8262</v>
      </c>
      <c r="V5482" s="2" t="s">
        <v>40608</v>
      </c>
      <c r="W5482" s="2" t="s">
        <v>234</v>
      </c>
      <c r="X5482" s="2" t="s">
        <v>289</v>
      </c>
      <c r="Y5482" s="2" t="s">
        <v>236</v>
      </c>
      <c r="Z5482" s="2" t="s">
        <v>365</v>
      </c>
      <c r="AA5482" s="2" t="s">
        <v>5005</v>
      </c>
      <c r="AB5482" s="2" t="s">
        <v>305</v>
      </c>
      <c r="AC5482" s="2" t="s">
        <v>256</v>
      </c>
    </row>
    <row r="5483" spans="1:29" x14ac:dyDescent="0.25">
      <c r="A5483" s="2" t="s">
        <v>40609</v>
      </c>
      <c r="B5483" s="2" t="s">
        <v>40610</v>
      </c>
      <c r="C5483" s="2" t="s">
        <v>40611</v>
      </c>
      <c r="D5483" s="2" t="s">
        <v>40612</v>
      </c>
      <c r="E5483" s="3">
        <v>200.179</v>
      </c>
      <c r="F5483" s="3">
        <v>3.3363166666666668</v>
      </c>
      <c r="G5483" s="2" t="s">
        <v>30507</v>
      </c>
      <c r="H5483" s="2" t="s">
        <v>167</v>
      </c>
      <c r="I5483" s="2" t="s">
        <v>7</v>
      </c>
      <c r="J5483" s="2" t="s">
        <v>3</v>
      </c>
      <c r="K5483" s="2" t="s">
        <v>40613</v>
      </c>
      <c r="L5483" s="2" t="s">
        <v>224</v>
      </c>
      <c r="M5483" s="2" t="s">
        <v>225</v>
      </c>
      <c r="N5483" s="2" t="s">
        <v>40614</v>
      </c>
      <c r="O5483" s="2" t="s">
        <v>40614</v>
      </c>
      <c r="P5483" s="2" t="s">
        <v>1045</v>
      </c>
      <c r="Q5483" s="2" t="s">
        <v>228</v>
      </c>
      <c r="R5483" s="2" t="s">
        <v>229</v>
      </c>
      <c r="S5483" s="2" t="s">
        <v>40615</v>
      </c>
      <c r="T5483" s="2" t="s">
        <v>8744</v>
      </c>
      <c r="U5483" s="2" t="s">
        <v>17858</v>
      </c>
      <c r="V5483" s="2" t="s">
        <v>40616</v>
      </c>
      <c r="W5483" s="2" t="s">
        <v>234</v>
      </c>
      <c r="X5483" s="2" t="s">
        <v>289</v>
      </c>
      <c r="Y5483" s="2" t="s">
        <v>236</v>
      </c>
      <c r="Z5483" s="2" t="s">
        <v>237</v>
      </c>
      <c r="AA5483" s="2" t="s">
        <v>14093</v>
      </c>
      <c r="AB5483" s="2" t="s">
        <v>270</v>
      </c>
      <c r="AC5483" s="2" t="s">
        <v>240</v>
      </c>
    </row>
    <row r="5484" spans="1:29" x14ac:dyDescent="0.25">
      <c r="A5484" s="2" t="s">
        <v>40617</v>
      </c>
      <c r="B5484" s="2" t="s">
        <v>40618</v>
      </c>
      <c r="C5484" s="2" t="s">
        <v>40619</v>
      </c>
      <c r="D5484" s="2" t="s">
        <v>40620</v>
      </c>
      <c r="E5484" s="3">
        <v>329.08600000000001</v>
      </c>
      <c r="F5484" s="3">
        <v>5.4847666666666672</v>
      </c>
      <c r="G5484" s="2" t="s">
        <v>30507</v>
      </c>
      <c r="H5484" s="2" t="s">
        <v>167</v>
      </c>
      <c r="I5484" s="2" t="s">
        <v>7</v>
      </c>
      <c r="J5484" s="2" t="s">
        <v>3</v>
      </c>
      <c r="K5484" s="2" t="s">
        <v>40621</v>
      </c>
      <c r="L5484" s="2" t="s">
        <v>224</v>
      </c>
      <c r="M5484" s="2" t="s">
        <v>225</v>
      </c>
      <c r="N5484" s="2" t="s">
        <v>40622</v>
      </c>
      <c r="O5484" s="2" t="s">
        <v>40622</v>
      </c>
      <c r="P5484" s="2" t="s">
        <v>263</v>
      </c>
      <c r="Q5484" s="2" t="s">
        <v>228</v>
      </c>
      <c r="R5484" s="2" t="s">
        <v>229</v>
      </c>
      <c r="S5484" s="2" t="s">
        <v>40623</v>
      </c>
      <c r="T5484" s="2" t="s">
        <v>8387</v>
      </c>
      <c r="U5484" s="2" t="s">
        <v>965</v>
      </c>
      <c r="V5484" s="2" t="s">
        <v>40624</v>
      </c>
      <c r="W5484" s="2" t="s">
        <v>234</v>
      </c>
      <c r="X5484" s="2" t="s">
        <v>289</v>
      </c>
      <c r="Y5484" s="2" t="s">
        <v>236</v>
      </c>
      <c r="Z5484" s="2" t="s">
        <v>237</v>
      </c>
      <c r="AA5484" s="2" t="s">
        <v>3284</v>
      </c>
      <c r="AB5484" s="2" t="s">
        <v>239</v>
      </c>
      <c r="AC5484" s="2" t="s">
        <v>240</v>
      </c>
    </row>
    <row r="5485" spans="1:29" x14ac:dyDescent="0.25">
      <c r="A5485" s="2" t="s">
        <v>40625</v>
      </c>
      <c r="B5485" s="2" t="s">
        <v>40626</v>
      </c>
      <c r="C5485" s="2" t="s">
        <v>40627</v>
      </c>
      <c r="D5485" s="2" t="s">
        <v>40628</v>
      </c>
      <c r="E5485" s="3">
        <v>792.48299999999995</v>
      </c>
      <c r="F5485" s="3">
        <v>13.20805</v>
      </c>
      <c r="G5485" s="2" t="s">
        <v>30507</v>
      </c>
      <c r="H5485" s="2" t="s">
        <v>167</v>
      </c>
      <c r="I5485" s="2" t="s">
        <v>7</v>
      </c>
      <c r="J5485" s="2" t="s">
        <v>3</v>
      </c>
      <c r="K5485" s="2" t="s">
        <v>22045</v>
      </c>
      <c r="L5485" s="2" t="s">
        <v>224</v>
      </c>
      <c r="M5485" s="2" t="s">
        <v>225</v>
      </c>
      <c r="N5485" s="2" t="s">
        <v>22046</v>
      </c>
      <c r="O5485" s="2" t="s">
        <v>22046</v>
      </c>
      <c r="P5485" s="2" t="s">
        <v>263</v>
      </c>
      <c r="Q5485" s="2" t="s">
        <v>299</v>
      </c>
      <c r="R5485" s="2" t="s">
        <v>229</v>
      </c>
      <c r="S5485" s="2" t="s">
        <v>22047</v>
      </c>
      <c r="T5485" s="2" t="s">
        <v>2638</v>
      </c>
      <c r="U5485" s="2" t="s">
        <v>515</v>
      </c>
      <c r="V5485" s="2" t="s">
        <v>22048</v>
      </c>
      <c r="W5485" s="2" t="s">
        <v>234</v>
      </c>
      <c r="X5485" s="2" t="s">
        <v>235</v>
      </c>
      <c r="Y5485" s="2" t="s">
        <v>236</v>
      </c>
      <c r="Z5485" s="2" t="s">
        <v>365</v>
      </c>
      <c r="AA5485" s="2" t="s">
        <v>1201</v>
      </c>
      <c r="AB5485" s="2" t="s">
        <v>239</v>
      </c>
      <c r="AC5485" s="2" t="s">
        <v>256</v>
      </c>
    </row>
    <row r="5486" spans="1:29" x14ac:dyDescent="0.25">
      <c r="A5486" s="2" t="s">
        <v>40629</v>
      </c>
      <c r="B5486" s="2" t="s">
        <v>40630</v>
      </c>
      <c r="C5486" s="2" t="s">
        <v>40631</v>
      </c>
      <c r="D5486" s="2" t="s">
        <v>40632</v>
      </c>
      <c r="E5486" s="3">
        <v>286.327</v>
      </c>
      <c r="F5486" s="3">
        <v>4.7721166666666663</v>
      </c>
      <c r="G5486" s="2" t="s">
        <v>30494</v>
      </c>
      <c r="H5486" s="2" t="s">
        <v>169</v>
      </c>
      <c r="I5486" s="2" t="s">
        <v>17</v>
      </c>
      <c r="J5486" s="2" t="s">
        <v>3</v>
      </c>
      <c r="K5486" s="2" t="s">
        <v>40633</v>
      </c>
      <c r="L5486" s="2" t="s">
        <v>224</v>
      </c>
      <c r="M5486" s="2" t="s">
        <v>225</v>
      </c>
      <c r="N5486" s="2" t="s">
        <v>40634</v>
      </c>
      <c r="O5486" s="2" t="s">
        <v>40634</v>
      </c>
      <c r="P5486" s="2" t="s">
        <v>603</v>
      </c>
      <c r="Q5486" s="2" t="s">
        <v>299</v>
      </c>
      <c r="R5486" s="2" t="s">
        <v>229</v>
      </c>
      <c r="S5486" s="2" t="s">
        <v>40635</v>
      </c>
      <c r="T5486" s="2" t="s">
        <v>13413</v>
      </c>
      <c r="U5486" s="2" t="s">
        <v>4518</v>
      </c>
      <c r="V5486" s="2" t="s">
        <v>40636</v>
      </c>
      <c r="W5486" s="2" t="s">
        <v>234</v>
      </c>
      <c r="X5486" s="2" t="s">
        <v>235</v>
      </c>
      <c r="Y5486" s="2" t="s">
        <v>236</v>
      </c>
      <c r="Z5486" s="2" t="s">
        <v>237</v>
      </c>
      <c r="AA5486" s="2" t="s">
        <v>7770</v>
      </c>
      <c r="AB5486" s="2" t="s">
        <v>317</v>
      </c>
      <c r="AC5486" s="2" t="s">
        <v>256</v>
      </c>
    </row>
    <row r="5487" spans="1:29" x14ac:dyDescent="0.25">
      <c r="A5487" s="2" t="s">
        <v>40637</v>
      </c>
      <c r="B5487" s="2" t="s">
        <v>40638</v>
      </c>
      <c r="C5487" s="2" t="s">
        <v>40639</v>
      </c>
      <c r="D5487" s="2" t="s">
        <v>40640</v>
      </c>
      <c r="E5487" s="3">
        <v>328.80700000000002</v>
      </c>
      <c r="F5487" s="3">
        <v>5.4801166666666674</v>
      </c>
      <c r="G5487" s="2" t="s">
        <v>30507</v>
      </c>
      <c r="H5487" s="2" t="s">
        <v>167</v>
      </c>
      <c r="I5487" s="2" t="s">
        <v>7</v>
      </c>
      <c r="J5487" s="2" t="s">
        <v>3</v>
      </c>
      <c r="K5487" s="2" t="s">
        <v>40641</v>
      </c>
      <c r="L5487" s="2" t="s">
        <v>224</v>
      </c>
      <c r="M5487" s="2" t="s">
        <v>225</v>
      </c>
      <c r="N5487" s="2" t="s">
        <v>40642</v>
      </c>
      <c r="O5487" s="2" t="s">
        <v>40642</v>
      </c>
      <c r="P5487" s="2" t="s">
        <v>263</v>
      </c>
      <c r="Q5487" s="2" t="s">
        <v>228</v>
      </c>
      <c r="R5487" s="2" t="s">
        <v>229</v>
      </c>
      <c r="S5487" s="2" t="s">
        <v>40643</v>
      </c>
      <c r="T5487" s="2" t="s">
        <v>251</v>
      </c>
      <c r="U5487" s="2" t="s">
        <v>5137</v>
      </c>
      <c r="V5487" s="2" t="s">
        <v>40644</v>
      </c>
      <c r="W5487" s="2" t="s">
        <v>234</v>
      </c>
      <c r="X5487" s="2" t="s">
        <v>235</v>
      </c>
      <c r="Y5487" s="2" t="s">
        <v>236</v>
      </c>
      <c r="Z5487" s="2" t="s">
        <v>237</v>
      </c>
      <c r="AA5487" s="2" t="s">
        <v>16652</v>
      </c>
      <c r="AB5487" s="2" t="s">
        <v>270</v>
      </c>
      <c r="AC5487" s="2" t="s">
        <v>256</v>
      </c>
    </row>
    <row r="5488" spans="1:29" x14ac:dyDescent="0.25">
      <c r="A5488" s="2" t="s">
        <v>40645</v>
      </c>
      <c r="B5488" s="2" t="s">
        <v>40646</v>
      </c>
      <c r="C5488" s="2" t="s">
        <v>40647</v>
      </c>
      <c r="D5488" s="2" t="s">
        <v>40648</v>
      </c>
      <c r="E5488" s="3">
        <v>332.11799999999999</v>
      </c>
      <c r="F5488" s="3">
        <v>5.5353000000000003</v>
      </c>
      <c r="G5488" s="2" t="s">
        <v>30688</v>
      </c>
      <c r="H5488" s="2" t="s">
        <v>177</v>
      </c>
      <c r="I5488" s="2" t="s">
        <v>35</v>
      </c>
      <c r="J5488" s="2" t="s">
        <v>3</v>
      </c>
      <c r="K5488" s="2" t="s">
        <v>40649</v>
      </c>
      <c r="L5488" s="2" t="s">
        <v>224</v>
      </c>
      <c r="M5488" s="2" t="s">
        <v>225</v>
      </c>
      <c r="N5488" s="2" t="s">
        <v>40650</v>
      </c>
      <c r="O5488" s="2" t="s">
        <v>40650</v>
      </c>
      <c r="P5488" s="2" t="s">
        <v>263</v>
      </c>
      <c r="Q5488" s="2" t="s">
        <v>299</v>
      </c>
      <c r="R5488" s="2" t="s">
        <v>229</v>
      </c>
      <c r="S5488" s="2" t="s">
        <v>40651</v>
      </c>
      <c r="T5488" s="2" t="s">
        <v>10912</v>
      </c>
      <c r="U5488" s="2" t="s">
        <v>974</v>
      </c>
      <c r="V5488" s="2" t="s">
        <v>40652</v>
      </c>
      <c r="W5488" s="2" t="s">
        <v>234</v>
      </c>
      <c r="X5488" s="2" t="s">
        <v>289</v>
      </c>
      <c r="Y5488" s="2" t="s">
        <v>236</v>
      </c>
      <c r="Z5488" s="2" t="s">
        <v>237</v>
      </c>
      <c r="AA5488" s="2" t="s">
        <v>10780</v>
      </c>
      <c r="AB5488" s="2" t="s">
        <v>239</v>
      </c>
      <c r="AC5488" s="2" t="s">
        <v>256</v>
      </c>
    </row>
    <row r="5489" spans="1:29" x14ac:dyDescent="0.25">
      <c r="A5489" s="2" t="s">
        <v>40653</v>
      </c>
      <c r="B5489" s="2" t="s">
        <v>40654</v>
      </c>
      <c r="C5489" s="2" t="s">
        <v>40655</v>
      </c>
      <c r="D5489" s="2" t="s">
        <v>40656</v>
      </c>
      <c r="E5489" s="3">
        <v>455.87799999999999</v>
      </c>
      <c r="F5489" s="3">
        <v>7.5979666666666663</v>
      </c>
      <c r="G5489" s="2" t="s">
        <v>30507</v>
      </c>
      <c r="H5489" s="2" t="s">
        <v>167</v>
      </c>
      <c r="I5489" s="2" t="s">
        <v>7</v>
      </c>
      <c r="J5489" s="2" t="s">
        <v>3</v>
      </c>
      <c r="K5489" s="2"/>
      <c r="L5489" s="2" t="s">
        <v>276</v>
      </c>
      <c r="M5489" s="2" t="s">
        <v>276</v>
      </c>
      <c r="N5489" s="2" t="s">
        <v>277</v>
      </c>
      <c r="O5489" s="2" t="s">
        <v>277</v>
      </c>
      <c r="P5489" s="2" t="s">
        <v>277</v>
      </c>
      <c r="Q5489" s="2" t="s">
        <v>277</v>
      </c>
      <c r="R5489" s="2" t="s">
        <v>277</v>
      </c>
      <c r="S5489" s="2" t="s">
        <v>277</v>
      </c>
      <c r="T5489" s="2" t="s">
        <v>277</v>
      </c>
      <c r="U5489" s="2" t="s">
        <v>277</v>
      </c>
      <c r="V5489" s="2" t="s">
        <v>277</v>
      </c>
      <c r="W5489" s="2" t="s">
        <v>277</v>
      </c>
      <c r="X5489" s="2" t="s">
        <v>277</v>
      </c>
      <c r="Y5489" s="2" t="s">
        <v>277</v>
      </c>
      <c r="Z5489" s="2" t="s">
        <v>277</v>
      </c>
      <c r="AA5489" s="2" t="s">
        <v>277</v>
      </c>
      <c r="AB5489" s="2" t="s">
        <v>277</v>
      </c>
      <c r="AC5489" s="2" t="s">
        <v>277</v>
      </c>
    </row>
    <row r="5490" spans="1:29" x14ac:dyDescent="0.25">
      <c r="A5490" s="2" t="s">
        <v>40657</v>
      </c>
      <c r="B5490" s="2" t="s">
        <v>40658</v>
      </c>
      <c r="C5490" s="2" t="s">
        <v>40659</v>
      </c>
      <c r="D5490" s="2" t="s">
        <v>40660</v>
      </c>
      <c r="E5490" s="3">
        <v>294.50400000000002</v>
      </c>
      <c r="F5490" s="3">
        <v>4.9084000000000003</v>
      </c>
      <c r="G5490" s="2" t="s">
        <v>30507</v>
      </c>
      <c r="H5490" s="2" t="s">
        <v>167</v>
      </c>
      <c r="I5490" s="2" t="s">
        <v>7</v>
      </c>
      <c r="J5490" s="2" t="s">
        <v>3</v>
      </c>
      <c r="K5490" s="2" t="s">
        <v>40613</v>
      </c>
      <c r="L5490" s="2" t="s">
        <v>224</v>
      </c>
      <c r="M5490" s="2" t="s">
        <v>225</v>
      </c>
      <c r="N5490" s="2" t="s">
        <v>40614</v>
      </c>
      <c r="O5490" s="2" t="s">
        <v>40614</v>
      </c>
      <c r="P5490" s="2" t="s">
        <v>1045</v>
      </c>
      <c r="Q5490" s="2" t="s">
        <v>228</v>
      </c>
      <c r="R5490" s="2" t="s">
        <v>229</v>
      </c>
      <c r="S5490" s="2" t="s">
        <v>40615</v>
      </c>
      <c r="T5490" s="2" t="s">
        <v>8744</v>
      </c>
      <c r="U5490" s="2" t="s">
        <v>17858</v>
      </c>
      <c r="V5490" s="2" t="s">
        <v>40616</v>
      </c>
      <c r="W5490" s="2" t="s">
        <v>234</v>
      </c>
      <c r="X5490" s="2" t="s">
        <v>289</v>
      </c>
      <c r="Y5490" s="2" t="s">
        <v>236</v>
      </c>
      <c r="Z5490" s="2" t="s">
        <v>237</v>
      </c>
      <c r="AA5490" s="2" t="s">
        <v>14093</v>
      </c>
      <c r="AB5490" s="2" t="s">
        <v>270</v>
      </c>
      <c r="AC5490" s="2" t="s">
        <v>240</v>
      </c>
    </row>
    <row r="5491" spans="1:29" x14ac:dyDescent="0.25">
      <c r="A5491" s="2" t="s">
        <v>40661</v>
      </c>
      <c r="B5491" s="2" t="s">
        <v>40662</v>
      </c>
      <c r="C5491" s="2" t="s">
        <v>40663</v>
      </c>
      <c r="D5491" s="2" t="s">
        <v>40664</v>
      </c>
      <c r="E5491" s="3">
        <v>321.43400000000003</v>
      </c>
      <c r="F5491" s="3">
        <v>5.3572333333333342</v>
      </c>
      <c r="G5491" s="2" t="s">
        <v>30507</v>
      </c>
      <c r="H5491" s="2" t="s">
        <v>167</v>
      </c>
      <c r="I5491" s="2" t="s">
        <v>7</v>
      </c>
      <c r="J5491" s="2" t="s">
        <v>3</v>
      </c>
      <c r="K5491" s="2" t="s">
        <v>40665</v>
      </c>
      <c r="L5491" s="2" t="s">
        <v>224</v>
      </c>
      <c r="M5491" s="2" t="s">
        <v>225</v>
      </c>
      <c r="N5491" s="2" t="s">
        <v>40666</v>
      </c>
      <c r="O5491" s="2" t="s">
        <v>40666</v>
      </c>
      <c r="P5491" s="2" t="s">
        <v>689</v>
      </c>
      <c r="Q5491" s="2" t="s">
        <v>228</v>
      </c>
      <c r="R5491" s="2" t="s">
        <v>229</v>
      </c>
      <c r="S5491" s="2" t="s">
        <v>40667</v>
      </c>
      <c r="T5491" s="2" t="s">
        <v>40668</v>
      </c>
      <c r="U5491" s="2" t="s">
        <v>5071</v>
      </c>
      <c r="V5491" s="2" t="s">
        <v>40669</v>
      </c>
      <c r="W5491" s="2" t="s">
        <v>234</v>
      </c>
      <c r="X5491" s="2" t="s">
        <v>289</v>
      </c>
      <c r="Y5491" s="2" t="s">
        <v>236</v>
      </c>
      <c r="Z5491" s="2" t="s">
        <v>268</v>
      </c>
      <c r="AA5491" s="2" t="s">
        <v>3284</v>
      </c>
      <c r="AB5491" s="2" t="s">
        <v>239</v>
      </c>
      <c r="AC5491" s="2" t="s">
        <v>256</v>
      </c>
    </row>
    <row r="5492" spans="1:29" x14ac:dyDescent="0.25">
      <c r="A5492" s="2" t="s">
        <v>40670</v>
      </c>
      <c r="B5492" s="2" t="s">
        <v>40671</v>
      </c>
      <c r="C5492" s="2" t="s">
        <v>40672</v>
      </c>
      <c r="D5492" s="2" t="s">
        <v>40673</v>
      </c>
      <c r="E5492" s="3">
        <v>363.07499999999999</v>
      </c>
      <c r="F5492" s="3">
        <v>6.0512499999999996</v>
      </c>
      <c r="G5492" s="2" t="s">
        <v>30507</v>
      </c>
      <c r="H5492" s="2" t="s">
        <v>167</v>
      </c>
      <c r="I5492" s="2" t="s">
        <v>7</v>
      </c>
      <c r="J5492" s="2" t="s">
        <v>3</v>
      </c>
      <c r="K5492" s="2" t="s">
        <v>40674</v>
      </c>
      <c r="L5492" s="2" t="s">
        <v>224</v>
      </c>
      <c r="M5492" s="2" t="s">
        <v>225</v>
      </c>
      <c r="N5492" s="2" t="s">
        <v>40675</v>
      </c>
      <c r="O5492" s="2" t="s">
        <v>40675</v>
      </c>
      <c r="P5492" s="2" t="s">
        <v>603</v>
      </c>
      <c r="Q5492" s="2" t="s">
        <v>228</v>
      </c>
      <c r="R5492" s="2" t="s">
        <v>229</v>
      </c>
      <c r="S5492" s="2" t="s">
        <v>40676</v>
      </c>
      <c r="T5492" s="2" t="s">
        <v>4099</v>
      </c>
      <c r="U5492" s="2" t="s">
        <v>5484</v>
      </c>
      <c r="V5492" s="2" t="s">
        <v>40677</v>
      </c>
      <c r="W5492" s="2" t="s">
        <v>234</v>
      </c>
      <c r="X5492" s="2" t="s">
        <v>289</v>
      </c>
      <c r="Y5492" s="2" t="s">
        <v>236</v>
      </c>
      <c r="Z5492" s="2" t="s">
        <v>237</v>
      </c>
      <c r="AA5492" s="2" t="s">
        <v>16369</v>
      </c>
      <c r="AB5492" s="2" t="s">
        <v>270</v>
      </c>
      <c r="AC5492" s="2" t="s">
        <v>240</v>
      </c>
    </row>
    <row r="5493" spans="1:29" x14ac:dyDescent="0.25">
      <c r="A5493" s="2" t="s">
        <v>40678</v>
      </c>
      <c r="B5493" s="2" t="s">
        <v>40679</v>
      </c>
      <c r="C5493" s="2" t="s">
        <v>40680</v>
      </c>
      <c r="D5493" s="2" t="s">
        <v>40681</v>
      </c>
      <c r="E5493" s="3">
        <v>322.55700000000002</v>
      </c>
      <c r="F5493" s="3">
        <v>5.3759499999999996</v>
      </c>
      <c r="G5493" s="2" t="s">
        <v>30507</v>
      </c>
      <c r="H5493" s="2" t="s">
        <v>167</v>
      </c>
      <c r="I5493" s="2" t="s">
        <v>7</v>
      </c>
      <c r="J5493" s="2" t="s">
        <v>3</v>
      </c>
      <c r="K5493" s="2"/>
      <c r="L5493" s="2" t="s">
        <v>276</v>
      </c>
      <c r="M5493" s="2" t="s">
        <v>276</v>
      </c>
      <c r="N5493" s="2" t="s">
        <v>277</v>
      </c>
      <c r="O5493" s="2" t="s">
        <v>277</v>
      </c>
      <c r="P5493" s="2" t="s">
        <v>277</v>
      </c>
      <c r="Q5493" s="2" t="s">
        <v>277</v>
      </c>
      <c r="R5493" s="2" t="s">
        <v>277</v>
      </c>
      <c r="S5493" s="2" t="s">
        <v>277</v>
      </c>
      <c r="T5493" s="2" t="s">
        <v>277</v>
      </c>
      <c r="U5493" s="2" t="s">
        <v>277</v>
      </c>
      <c r="V5493" s="2" t="s">
        <v>277</v>
      </c>
      <c r="W5493" s="2" t="s">
        <v>277</v>
      </c>
      <c r="X5493" s="2" t="s">
        <v>277</v>
      </c>
      <c r="Y5493" s="2" t="s">
        <v>277</v>
      </c>
      <c r="Z5493" s="2" t="s">
        <v>277</v>
      </c>
      <c r="AA5493" s="2" t="s">
        <v>277</v>
      </c>
      <c r="AB5493" s="2" t="s">
        <v>277</v>
      </c>
      <c r="AC5493" s="2" t="s">
        <v>277</v>
      </c>
    </row>
    <row r="5494" spans="1:29" x14ac:dyDescent="0.25">
      <c r="A5494" s="2" t="s">
        <v>40682</v>
      </c>
      <c r="B5494" s="2" t="s">
        <v>40683</v>
      </c>
      <c r="C5494" s="2" t="s">
        <v>40684</v>
      </c>
      <c r="D5494" s="2" t="s">
        <v>40685</v>
      </c>
      <c r="E5494" s="3">
        <v>485.029</v>
      </c>
      <c r="F5494" s="3">
        <v>8.0838166666666673</v>
      </c>
      <c r="G5494" s="2" t="s">
        <v>30688</v>
      </c>
      <c r="H5494" s="2" t="s">
        <v>177</v>
      </c>
      <c r="I5494" s="2" t="s">
        <v>35</v>
      </c>
      <c r="J5494" s="2" t="s">
        <v>3</v>
      </c>
      <c r="K5494" s="2" t="s">
        <v>15312</v>
      </c>
      <c r="L5494" s="2" t="s">
        <v>224</v>
      </c>
      <c r="M5494" s="2" t="s">
        <v>225</v>
      </c>
      <c r="N5494" s="2" t="s">
        <v>15313</v>
      </c>
      <c r="O5494" s="2" t="s">
        <v>15313</v>
      </c>
      <c r="P5494" s="2" t="s">
        <v>277</v>
      </c>
      <c r="Q5494" s="2" t="s">
        <v>228</v>
      </c>
      <c r="R5494" s="2" t="s">
        <v>1971</v>
      </c>
      <c r="S5494" s="2" t="s">
        <v>15314</v>
      </c>
      <c r="T5494" s="2" t="s">
        <v>1025</v>
      </c>
      <c r="U5494" s="2" t="s">
        <v>2530</v>
      </c>
      <c r="V5494" s="2" t="s">
        <v>15315</v>
      </c>
      <c r="W5494" s="2" t="s">
        <v>234</v>
      </c>
      <c r="X5494" s="2" t="s">
        <v>289</v>
      </c>
      <c r="Y5494" s="2" t="s">
        <v>236</v>
      </c>
      <c r="Z5494" s="2" t="s">
        <v>365</v>
      </c>
      <c r="AA5494" s="2" t="s">
        <v>10780</v>
      </c>
      <c r="AB5494" s="2" t="s">
        <v>239</v>
      </c>
      <c r="AC5494" s="2" t="s">
        <v>677</v>
      </c>
    </row>
    <row r="5495" spans="1:29" x14ac:dyDescent="0.25">
      <c r="A5495" s="2" t="s">
        <v>40686</v>
      </c>
      <c r="B5495" s="2" t="s">
        <v>40687</v>
      </c>
      <c r="C5495" s="2" t="s">
        <v>40688</v>
      </c>
      <c r="D5495" s="2" t="s">
        <v>40689</v>
      </c>
      <c r="E5495" s="3">
        <v>777.66499999999996</v>
      </c>
      <c r="F5495" s="3">
        <v>12.961083333333329</v>
      </c>
      <c r="G5495" s="2" t="s">
        <v>30507</v>
      </c>
      <c r="H5495" s="2" t="s">
        <v>167</v>
      </c>
      <c r="I5495" s="2" t="s">
        <v>7</v>
      </c>
      <c r="J5495" s="2" t="s">
        <v>3</v>
      </c>
      <c r="K5495" s="2" t="s">
        <v>13287</v>
      </c>
      <c r="L5495" s="2" t="s">
        <v>224</v>
      </c>
      <c r="M5495" s="2" t="s">
        <v>225</v>
      </c>
      <c r="N5495" s="2" t="s">
        <v>13288</v>
      </c>
      <c r="O5495" s="2" t="s">
        <v>13288</v>
      </c>
      <c r="P5495" s="2" t="s">
        <v>512</v>
      </c>
      <c r="Q5495" s="2" t="s">
        <v>249</v>
      </c>
      <c r="R5495" s="2" t="s">
        <v>229</v>
      </c>
      <c r="S5495" s="2" t="s">
        <v>13289</v>
      </c>
      <c r="T5495" s="2" t="s">
        <v>13290</v>
      </c>
      <c r="U5495" s="2" t="s">
        <v>1268</v>
      </c>
      <c r="V5495" s="2" t="s">
        <v>13291</v>
      </c>
      <c r="W5495" s="2" t="s">
        <v>234</v>
      </c>
      <c r="X5495" s="2" t="s">
        <v>235</v>
      </c>
      <c r="Y5495" s="2" t="s">
        <v>236</v>
      </c>
      <c r="Z5495" s="2" t="s">
        <v>254</v>
      </c>
      <c r="AA5495" s="2" t="s">
        <v>9749</v>
      </c>
      <c r="AB5495" s="2" t="s">
        <v>305</v>
      </c>
      <c r="AC5495" s="2" t="s">
        <v>240</v>
      </c>
    </row>
    <row r="5496" spans="1:29" x14ac:dyDescent="0.25">
      <c r="A5496" s="2" t="s">
        <v>40690</v>
      </c>
      <c r="B5496" s="2" t="s">
        <v>40691</v>
      </c>
      <c r="C5496" s="2" t="s">
        <v>40692</v>
      </c>
      <c r="D5496" s="2" t="s">
        <v>40693</v>
      </c>
      <c r="E5496" s="3">
        <v>920.74400000000003</v>
      </c>
      <c r="F5496" s="3">
        <v>15.34573333333333</v>
      </c>
      <c r="G5496" s="2" t="s">
        <v>30494</v>
      </c>
      <c r="H5496" s="2" t="s">
        <v>169</v>
      </c>
      <c r="I5496" s="2" t="s">
        <v>17</v>
      </c>
      <c r="J5496" s="2" t="s">
        <v>3</v>
      </c>
      <c r="K5496" s="2"/>
      <c r="L5496" s="2" t="s">
        <v>276</v>
      </c>
      <c r="M5496" s="2" t="s">
        <v>276</v>
      </c>
      <c r="N5496" s="2" t="s">
        <v>277</v>
      </c>
      <c r="O5496" s="2" t="s">
        <v>277</v>
      </c>
      <c r="P5496" s="2" t="s">
        <v>277</v>
      </c>
      <c r="Q5496" s="2" t="s">
        <v>277</v>
      </c>
      <c r="R5496" s="2" t="s">
        <v>277</v>
      </c>
      <c r="S5496" s="2" t="s">
        <v>277</v>
      </c>
      <c r="T5496" s="2" t="s">
        <v>277</v>
      </c>
      <c r="U5496" s="2" t="s">
        <v>277</v>
      </c>
      <c r="V5496" s="2" t="s">
        <v>277</v>
      </c>
      <c r="W5496" s="2" t="s">
        <v>277</v>
      </c>
      <c r="X5496" s="2" t="s">
        <v>277</v>
      </c>
      <c r="Y5496" s="2" t="s">
        <v>277</v>
      </c>
      <c r="Z5496" s="2" t="s">
        <v>277</v>
      </c>
      <c r="AA5496" s="2" t="s">
        <v>277</v>
      </c>
      <c r="AB5496" s="2" t="s">
        <v>277</v>
      </c>
      <c r="AC5496" s="2" t="s">
        <v>277</v>
      </c>
    </row>
    <row r="5497" spans="1:29" x14ac:dyDescent="0.25">
      <c r="A5497" s="2" t="s">
        <v>40694</v>
      </c>
      <c r="B5497" s="2" t="s">
        <v>40695</v>
      </c>
      <c r="C5497" s="2" t="s">
        <v>40696</v>
      </c>
      <c r="D5497" s="2" t="s">
        <v>40697</v>
      </c>
      <c r="E5497" s="3">
        <v>331.68900000000002</v>
      </c>
      <c r="F5497" s="3">
        <v>5.5281500000000001</v>
      </c>
      <c r="G5497" s="2" t="s">
        <v>30507</v>
      </c>
      <c r="H5497" s="2" t="s">
        <v>167</v>
      </c>
      <c r="I5497" s="2" t="s">
        <v>7</v>
      </c>
      <c r="J5497" s="2" t="s">
        <v>3</v>
      </c>
      <c r="K5497" s="2" t="s">
        <v>13341</v>
      </c>
      <c r="L5497" s="2" t="s">
        <v>224</v>
      </c>
      <c r="M5497" s="2" t="s">
        <v>225</v>
      </c>
      <c r="N5497" s="2" t="s">
        <v>13342</v>
      </c>
      <c r="O5497" s="2" t="s">
        <v>13342</v>
      </c>
      <c r="P5497" s="2" t="s">
        <v>227</v>
      </c>
      <c r="Q5497" s="2" t="s">
        <v>228</v>
      </c>
      <c r="R5497" s="2" t="s">
        <v>229</v>
      </c>
      <c r="S5497" s="2" t="s">
        <v>13343</v>
      </c>
      <c r="T5497" s="2" t="s">
        <v>13344</v>
      </c>
      <c r="U5497" s="2" t="s">
        <v>13345</v>
      </c>
      <c r="V5497" s="2" t="s">
        <v>13346</v>
      </c>
      <c r="W5497" s="2" t="s">
        <v>234</v>
      </c>
      <c r="X5497" s="2" t="s">
        <v>235</v>
      </c>
      <c r="Y5497" s="2" t="s">
        <v>236</v>
      </c>
      <c r="Z5497" s="2" t="s">
        <v>268</v>
      </c>
      <c r="AA5497" s="2" t="s">
        <v>9069</v>
      </c>
      <c r="AB5497" s="2" t="s">
        <v>317</v>
      </c>
      <c r="AC5497" s="2" t="s">
        <v>240</v>
      </c>
    </row>
    <row r="5498" spans="1:29" x14ac:dyDescent="0.25">
      <c r="A5498" s="2" t="s">
        <v>40698</v>
      </c>
      <c r="B5498" s="2" t="s">
        <v>40699</v>
      </c>
      <c r="C5498" s="2" t="s">
        <v>40700</v>
      </c>
      <c r="D5498" s="2" t="s">
        <v>40701</v>
      </c>
      <c r="E5498" s="3">
        <v>598.69799999999998</v>
      </c>
      <c r="F5498" s="3">
        <v>9.9782999999999991</v>
      </c>
      <c r="G5498" s="2" t="s">
        <v>30507</v>
      </c>
      <c r="H5498" s="2" t="s">
        <v>167</v>
      </c>
      <c r="I5498" s="2" t="s">
        <v>7</v>
      </c>
      <c r="J5498" s="2" t="s">
        <v>3</v>
      </c>
      <c r="K5498" s="2" t="s">
        <v>40702</v>
      </c>
      <c r="L5498" s="2" t="s">
        <v>224</v>
      </c>
      <c r="M5498" s="2" t="s">
        <v>225</v>
      </c>
      <c r="N5498" s="2" t="s">
        <v>40703</v>
      </c>
      <c r="O5498" s="2" t="s">
        <v>40703</v>
      </c>
      <c r="P5498" s="2" t="s">
        <v>263</v>
      </c>
      <c r="Q5498" s="2" t="s">
        <v>249</v>
      </c>
      <c r="R5498" s="2" t="s">
        <v>229</v>
      </c>
      <c r="S5498" s="2" t="s">
        <v>40704</v>
      </c>
      <c r="T5498" s="2" t="s">
        <v>40705</v>
      </c>
      <c r="U5498" s="2" t="s">
        <v>1554</v>
      </c>
      <c r="V5498" s="2" t="s">
        <v>40706</v>
      </c>
      <c r="W5498" s="2" t="s">
        <v>234</v>
      </c>
      <c r="X5498" s="2" t="s">
        <v>289</v>
      </c>
      <c r="Y5498" s="2" t="s">
        <v>236</v>
      </c>
      <c r="Z5498" s="2" t="s">
        <v>237</v>
      </c>
      <c r="AA5498" s="2" t="s">
        <v>3893</v>
      </c>
      <c r="AB5498" s="2" t="s">
        <v>239</v>
      </c>
      <c r="AC5498" s="2" t="s">
        <v>240</v>
      </c>
    </row>
    <row r="5499" spans="1:29" x14ac:dyDescent="0.25">
      <c r="A5499" s="2" t="s">
        <v>40707</v>
      </c>
      <c r="B5499" s="2" t="s">
        <v>40708</v>
      </c>
      <c r="C5499" s="2" t="s">
        <v>40709</v>
      </c>
      <c r="D5499" s="2" t="s">
        <v>40710</v>
      </c>
      <c r="E5499" s="3">
        <v>392.33699999999999</v>
      </c>
      <c r="F5499" s="3">
        <v>6.5389499999999998</v>
      </c>
      <c r="G5499" s="2" t="s">
        <v>31106</v>
      </c>
      <c r="H5499" s="2" t="s">
        <v>178</v>
      </c>
      <c r="I5499" s="2" t="s">
        <v>49</v>
      </c>
      <c r="J5499" s="2" t="s">
        <v>3</v>
      </c>
      <c r="K5499" s="2" t="s">
        <v>40711</v>
      </c>
      <c r="L5499" s="2" t="s">
        <v>224</v>
      </c>
      <c r="M5499" s="2" t="s">
        <v>225</v>
      </c>
      <c r="N5499" s="2" t="s">
        <v>40712</v>
      </c>
      <c r="O5499" s="2" t="s">
        <v>40712</v>
      </c>
      <c r="P5499" s="2" t="s">
        <v>636</v>
      </c>
      <c r="Q5499" s="2" t="s">
        <v>228</v>
      </c>
      <c r="R5499" s="2" t="s">
        <v>229</v>
      </c>
      <c r="S5499" s="2" t="s">
        <v>40713</v>
      </c>
      <c r="T5499" s="2" t="s">
        <v>10324</v>
      </c>
      <c r="U5499" s="2" t="s">
        <v>21188</v>
      </c>
      <c r="V5499" s="2" t="s">
        <v>40714</v>
      </c>
      <c r="W5499" s="2" t="s">
        <v>234</v>
      </c>
      <c r="X5499" s="2" t="s">
        <v>235</v>
      </c>
      <c r="Y5499" s="2" t="s">
        <v>236</v>
      </c>
      <c r="Z5499" s="2" t="s">
        <v>268</v>
      </c>
      <c r="AA5499" s="2" t="s">
        <v>1315</v>
      </c>
      <c r="AB5499" s="2" t="s">
        <v>239</v>
      </c>
      <c r="AC5499" s="2" t="s">
        <v>368</v>
      </c>
    </row>
    <row r="5500" spans="1:29" x14ac:dyDescent="0.25">
      <c r="A5500" s="2" t="s">
        <v>40715</v>
      </c>
      <c r="B5500" s="2" t="s">
        <v>40716</v>
      </c>
      <c r="C5500" s="2" t="s">
        <v>40717</v>
      </c>
      <c r="D5500" s="2" t="s">
        <v>40718</v>
      </c>
      <c r="E5500" s="3">
        <v>676.87599999999998</v>
      </c>
      <c r="F5500" s="3">
        <v>11.281266666666671</v>
      </c>
      <c r="G5500" s="2" t="s">
        <v>30507</v>
      </c>
      <c r="H5500" s="2" t="s">
        <v>167</v>
      </c>
      <c r="I5500" s="2" t="s">
        <v>7</v>
      </c>
      <c r="J5500" s="2" t="s">
        <v>3</v>
      </c>
      <c r="K5500" s="2" t="s">
        <v>40719</v>
      </c>
      <c r="L5500" s="2" t="s">
        <v>224</v>
      </c>
      <c r="M5500" s="2" t="s">
        <v>225</v>
      </c>
      <c r="N5500" s="2" t="s">
        <v>40720</v>
      </c>
      <c r="O5500" s="2" t="s">
        <v>40720</v>
      </c>
      <c r="P5500" s="2" t="s">
        <v>227</v>
      </c>
      <c r="Q5500" s="2" t="s">
        <v>299</v>
      </c>
      <c r="R5500" s="2" t="s">
        <v>229</v>
      </c>
      <c r="S5500" s="2" t="s">
        <v>40721</v>
      </c>
      <c r="T5500" s="2" t="s">
        <v>6976</v>
      </c>
      <c r="U5500" s="2" t="s">
        <v>30558</v>
      </c>
      <c r="V5500" s="2" t="s">
        <v>40722</v>
      </c>
      <c r="W5500" s="2" t="s">
        <v>234</v>
      </c>
      <c r="X5500" s="2" t="s">
        <v>235</v>
      </c>
      <c r="Y5500" s="2" t="s">
        <v>236</v>
      </c>
      <c r="Z5500" s="2" t="s">
        <v>254</v>
      </c>
      <c r="AA5500" s="2" t="s">
        <v>3578</v>
      </c>
      <c r="AB5500" s="2" t="s">
        <v>239</v>
      </c>
      <c r="AC5500" s="2" t="s">
        <v>368</v>
      </c>
    </row>
    <row r="5501" spans="1:29" x14ac:dyDescent="0.25">
      <c r="A5501" s="2" t="s">
        <v>40723</v>
      </c>
      <c r="B5501" s="2" t="s">
        <v>40724</v>
      </c>
      <c r="C5501" s="2" t="s">
        <v>40725</v>
      </c>
      <c r="D5501" s="2" t="s">
        <v>40726</v>
      </c>
      <c r="E5501" s="3">
        <v>484.78899999999999</v>
      </c>
      <c r="F5501" s="3">
        <v>8.079816666666666</v>
      </c>
      <c r="G5501" s="2" t="s">
        <v>30507</v>
      </c>
      <c r="H5501" s="2" t="s">
        <v>167</v>
      </c>
      <c r="I5501" s="2" t="s">
        <v>7</v>
      </c>
      <c r="J5501" s="2" t="s">
        <v>3</v>
      </c>
      <c r="K5501" s="2" t="s">
        <v>40727</v>
      </c>
      <c r="L5501" s="2" t="s">
        <v>224</v>
      </c>
      <c r="M5501" s="2" t="s">
        <v>225</v>
      </c>
      <c r="N5501" s="2" t="s">
        <v>40728</v>
      </c>
      <c r="O5501" s="2" t="s">
        <v>40728</v>
      </c>
      <c r="P5501" s="2" t="s">
        <v>227</v>
      </c>
      <c r="Q5501" s="2" t="s">
        <v>249</v>
      </c>
      <c r="R5501" s="2" t="s">
        <v>229</v>
      </c>
      <c r="S5501" s="2" t="s">
        <v>40729</v>
      </c>
      <c r="T5501" s="2" t="s">
        <v>40730</v>
      </c>
      <c r="U5501" s="2" t="s">
        <v>252</v>
      </c>
      <c r="V5501" s="2" t="s">
        <v>40731</v>
      </c>
      <c r="W5501" s="2" t="s">
        <v>234</v>
      </c>
      <c r="X5501" s="2" t="s">
        <v>235</v>
      </c>
      <c r="Y5501" s="2" t="s">
        <v>236</v>
      </c>
      <c r="Z5501" s="2" t="s">
        <v>237</v>
      </c>
      <c r="AA5501" s="2" t="s">
        <v>3821</v>
      </c>
      <c r="AB5501" s="2" t="s">
        <v>317</v>
      </c>
      <c r="AC5501" s="2" t="s">
        <v>256</v>
      </c>
    </row>
    <row r="5502" spans="1:29" x14ac:dyDescent="0.25">
      <c r="A5502" s="2" t="s">
        <v>40732</v>
      </c>
      <c r="B5502" s="2" t="s">
        <v>40733</v>
      </c>
      <c r="C5502" s="2" t="s">
        <v>40734</v>
      </c>
      <c r="D5502" s="2" t="s">
        <v>40735</v>
      </c>
      <c r="E5502" s="3">
        <v>331.488</v>
      </c>
      <c r="F5502" s="3">
        <v>5.5247999999999999</v>
      </c>
      <c r="G5502" s="2" t="s">
        <v>30494</v>
      </c>
      <c r="H5502" s="2" t="s">
        <v>169</v>
      </c>
      <c r="I5502" s="2" t="s">
        <v>17</v>
      </c>
      <c r="J5502" s="2" t="s">
        <v>3</v>
      </c>
      <c r="K5502" s="2" t="s">
        <v>40736</v>
      </c>
      <c r="L5502" s="2" t="s">
        <v>224</v>
      </c>
      <c r="M5502" s="2" t="s">
        <v>225</v>
      </c>
      <c r="N5502" s="2" t="s">
        <v>40737</v>
      </c>
      <c r="O5502" s="2" t="s">
        <v>40737</v>
      </c>
      <c r="P5502" s="2" t="s">
        <v>636</v>
      </c>
      <c r="Q5502" s="2" t="s">
        <v>228</v>
      </c>
      <c r="R5502" s="2" t="s">
        <v>229</v>
      </c>
      <c r="S5502" s="2" t="s">
        <v>40738</v>
      </c>
      <c r="T5502" s="2" t="s">
        <v>40739</v>
      </c>
      <c r="U5502" s="2" t="s">
        <v>40740</v>
      </c>
      <c r="V5502" s="2" t="s">
        <v>40741</v>
      </c>
      <c r="W5502" s="2" t="s">
        <v>234</v>
      </c>
      <c r="X5502" s="2" t="s">
        <v>289</v>
      </c>
      <c r="Y5502" s="2" t="s">
        <v>236</v>
      </c>
      <c r="Z5502" s="2" t="s">
        <v>237</v>
      </c>
      <c r="AA5502" s="2" t="s">
        <v>4645</v>
      </c>
      <c r="AB5502" s="2" t="s">
        <v>239</v>
      </c>
      <c r="AC5502" s="2" t="s">
        <v>256</v>
      </c>
    </row>
    <row r="5503" spans="1:29" x14ac:dyDescent="0.25">
      <c r="A5503" s="2" t="s">
        <v>40742</v>
      </c>
      <c r="B5503" s="2" t="s">
        <v>40743</v>
      </c>
      <c r="C5503" s="2" t="s">
        <v>40744</v>
      </c>
      <c r="D5503" s="2" t="s">
        <v>40745</v>
      </c>
      <c r="E5503" s="3">
        <v>548.24400000000003</v>
      </c>
      <c r="F5503" s="3">
        <v>9.1374000000000013</v>
      </c>
      <c r="G5503" s="2" t="s">
        <v>30494</v>
      </c>
      <c r="H5503" s="2" t="s">
        <v>169</v>
      </c>
      <c r="I5503" s="2" t="s">
        <v>17</v>
      </c>
      <c r="J5503" s="2" t="s">
        <v>3</v>
      </c>
      <c r="K5503" s="2" t="s">
        <v>40746</v>
      </c>
      <c r="L5503" s="2" t="s">
        <v>224</v>
      </c>
      <c r="M5503" s="2" t="s">
        <v>225</v>
      </c>
      <c r="N5503" s="2" t="s">
        <v>40747</v>
      </c>
      <c r="O5503" s="2" t="s">
        <v>40747</v>
      </c>
      <c r="P5503" s="2" t="s">
        <v>360</v>
      </c>
      <c r="Q5503" s="2" t="s">
        <v>249</v>
      </c>
      <c r="R5503" s="2" t="s">
        <v>229</v>
      </c>
      <c r="S5503" s="2" t="s">
        <v>40748</v>
      </c>
      <c r="T5503" s="2" t="s">
        <v>29637</v>
      </c>
      <c r="U5503" s="2" t="s">
        <v>377</v>
      </c>
      <c r="V5503" s="2" t="s">
        <v>40749</v>
      </c>
      <c r="W5503" s="2" t="s">
        <v>234</v>
      </c>
      <c r="X5503" s="2" t="s">
        <v>235</v>
      </c>
      <c r="Y5503" s="2" t="s">
        <v>236</v>
      </c>
      <c r="Z5503" s="2" t="s">
        <v>254</v>
      </c>
      <c r="AA5503" s="2" t="s">
        <v>6624</v>
      </c>
      <c r="AB5503" s="2" t="s">
        <v>317</v>
      </c>
      <c r="AC5503" s="2" t="s">
        <v>240</v>
      </c>
    </row>
    <row r="5504" spans="1:29" x14ac:dyDescent="0.25">
      <c r="A5504" s="2" t="s">
        <v>40750</v>
      </c>
      <c r="B5504" s="2" t="s">
        <v>40751</v>
      </c>
      <c r="C5504" s="2" t="s">
        <v>40752</v>
      </c>
      <c r="D5504" s="2" t="s">
        <v>40753</v>
      </c>
      <c r="E5504" s="3">
        <v>1039.1500000000001</v>
      </c>
      <c r="F5504" s="3">
        <v>17.319166666666671</v>
      </c>
      <c r="G5504" s="2" t="s">
        <v>30507</v>
      </c>
      <c r="H5504" s="2" t="s">
        <v>167</v>
      </c>
      <c r="I5504" s="2" t="s">
        <v>7</v>
      </c>
      <c r="J5504" s="2" t="s">
        <v>3</v>
      </c>
      <c r="K5504" s="2" t="s">
        <v>40754</v>
      </c>
      <c r="L5504" s="2" t="s">
        <v>224</v>
      </c>
      <c r="M5504" s="2" t="s">
        <v>225</v>
      </c>
      <c r="N5504" s="2" t="s">
        <v>40755</v>
      </c>
      <c r="O5504" s="2" t="s">
        <v>40755</v>
      </c>
      <c r="P5504" s="2" t="s">
        <v>263</v>
      </c>
      <c r="Q5504" s="2" t="s">
        <v>228</v>
      </c>
      <c r="R5504" s="2" t="s">
        <v>229</v>
      </c>
      <c r="S5504" s="2" t="s">
        <v>40756</v>
      </c>
      <c r="T5504" s="2" t="s">
        <v>3106</v>
      </c>
      <c r="U5504" s="2" t="s">
        <v>1302</v>
      </c>
      <c r="V5504" s="2" t="s">
        <v>40757</v>
      </c>
      <c r="W5504" s="2" t="s">
        <v>234</v>
      </c>
      <c r="X5504" s="2" t="s">
        <v>235</v>
      </c>
      <c r="Y5504" s="2" t="s">
        <v>236</v>
      </c>
      <c r="Z5504" s="2" t="s">
        <v>237</v>
      </c>
      <c r="AA5504" s="2" t="s">
        <v>40758</v>
      </c>
      <c r="AB5504" s="2" t="s">
        <v>270</v>
      </c>
      <c r="AC5504" s="2" t="s">
        <v>256</v>
      </c>
    </row>
    <row r="5505" spans="1:29" x14ac:dyDescent="0.25">
      <c r="A5505" s="2" t="s">
        <v>40759</v>
      </c>
      <c r="B5505" s="2" t="s">
        <v>40760</v>
      </c>
      <c r="C5505" s="2" t="s">
        <v>40761</v>
      </c>
      <c r="D5505" s="2" t="s">
        <v>40762</v>
      </c>
      <c r="E5505" s="3">
        <v>841.90700000000004</v>
      </c>
      <c r="F5505" s="3">
        <v>14.03178333333333</v>
      </c>
      <c r="G5505" s="2" t="s">
        <v>30507</v>
      </c>
      <c r="H5505" s="2" t="s">
        <v>167</v>
      </c>
      <c r="I5505" s="2" t="s">
        <v>7</v>
      </c>
      <c r="J5505" s="2" t="s">
        <v>3</v>
      </c>
      <c r="K5505" s="2" t="s">
        <v>40763</v>
      </c>
      <c r="L5505" s="2" t="s">
        <v>224</v>
      </c>
      <c r="M5505" s="2" t="s">
        <v>225</v>
      </c>
      <c r="N5505" s="2" t="s">
        <v>40764</v>
      </c>
      <c r="O5505" s="2" t="s">
        <v>40764</v>
      </c>
      <c r="P5505" s="2" t="s">
        <v>689</v>
      </c>
      <c r="Q5505" s="2" t="s">
        <v>249</v>
      </c>
      <c r="R5505" s="2" t="s">
        <v>229</v>
      </c>
      <c r="S5505" s="2" t="s">
        <v>40765</v>
      </c>
      <c r="T5505" s="2" t="s">
        <v>1360</v>
      </c>
      <c r="U5505" s="2" t="s">
        <v>1423</v>
      </c>
      <c r="V5505" s="2" t="s">
        <v>40766</v>
      </c>
      <c r="W5505" s="2" t="s">
        <v>234</v>
      </c>
      <c r="X5505" s="2" t="s">
        <v>289</v>
      </c>
      <c r="Y5505" s="2" t="s">
        <v>236</v>
      </c>
      <c r="Z5505" s="2" t="s">
        <v>254</v>
      </c>
      <c r="AA5505" s="2" t="s">
        <v>6797</v>
      </c>
      <c r="AB5505" s="2" t="s">
        <v>317</v>
      </c>
      <c r="AC5505" s="2" t="s">
        <v>256</v>
      </c>
    </row>
    <row r="5506" spans="1:29" x14ac:dyDescent="0.25">
      <c r="A5506" s="2" t="s">
        <v>40767</v>
      </c>
      <c r="B5506" s="2" t="s">
        <v>40768</v>
      </c>
      <c r="C5506" s="2" t="s">
        <v>40769</v>
      </c>
      <c r="D5506" s="2" t="s">
        <v>40770</v>
      </c>
      <c r="E5506" s="3">
        <v>1591.374</v>
      </c>
      <c r="F5506" s="3">
        <v>26.5229</v>
      </c>
      <c r="G5506" s="2" t="s">
        <v>30507</v>
      </c>
      <c r="H5506" s="2" t="s">
        <v>167</v>
      </c>
      <c r="I5506" s="2" t="s">
        <v>7</v>
      </c>
      <c r="J5506" s="2" t="s">
        <v>3</v>
      </c>
      <c r="K5506" s="2" t="s">
        <v>40719</v>
      </c>
      <c r="L5506" s="2" t="s">
        <v>224</v>
      </c>
      <c r="M5506" s="2" t="s">
        <v>225</v>
      </c>
      <c r="N5506" s="2" t="s">
        <v>40720</v>
      </c>
      <c r="O5506" s="2" t="s">
        <v>40720</v>
      </c>
      <c r="P5506" s="2" t="s">
        <v>227</v>
      </c>
      <c r="Q5506" s="2" t="s">
        <v>299</v>
      </c>
      <c r="R5506" s="2" t="s">
        <v>229</v>
      </c>
      <c r="S5506" s="2" t="s">
        <v>40721</v>
      </c>
      <c r="T5506" s="2" t="s">
        <v>6976</v>
      </c>
      <c r="U5506" s="2" t="s">
        <v>30558</v>
      </c>
      <c r="V5506" s="2" t="s">
        <v>40722</v>
      </c>
      <c r="W5506" s="2" t="s">
        <v>234</v>
      </c>
      <c r="X5506" s="2" t="s">
        <v>235</v>
      </c>
      <c r="Y5506" s="2" t="s">
        <v>236</v>
      </c>
      <c r="Z5506" s="2" t="s">
        <v>254</v>
      </c>
      <c r="AA5506" s="2" t="s">
        <v>3578</v>
      </c>
      <c r="AB5506" s="2" t="s">
        <v>239</v>
      </c>
      <c r="AC5506" s="2" t="s">
        <v>368</v>
      </c>
    </row>
    <row r="5507" spans="1:29" x14ac:dyDescent="0.25">
      <c r="A5507" s="2" t="s">
        <v>40771</v>
      </c>
      <c r="B5507" s="2" t="s">
        <v>40772</v>
      </c>
      <c r="C5507" s="2" t="s">
        <v>40773</v>
      </c>
      <c r="D5507" s="2" t="s">
        <v>40774</v>
      </c>
      <c r="E5507" s="3">
        <v>324.76</v>
      </c>
      <c r="F5507" s="3">
        <v>5.4126666666666674</v>
      </c>
      <c r="G5507" s="2" t="s">
        <v>30507</v>
      </c>
      <c r="H5507" s="2" t="s">
        <v>167</v>
      </c>
      <c r="I5507" s="2" t="s">
        <v>7</v>
      </c>
      <c r="J5507" s="2" t="s">
        <v>3</v>
      </c>
      <c r="K5507" s="2" t="s">
        <v>13429</v>
      </c>
      <c r="L5507" s="2" t="s">
        <v>224</v>
      </c>
      <c r="M5507" s="2" t="s">
        <v>225</v>
      </c>
      <c r="N5507" s="2" t="s">
        <v>13430</v>
      </c>
      <c r="O5507" s="2" t="s">
        <v>13430</v>
      </c>
      <c r="P5507" s="2" t="s">
        <v>603</v>
      </c>
      <c r="Q5507" s="2" t="s">
        <v>299</v>
      </c>
      <c r="R5507" s="2" t="s">
        <v>229</v>
      </c>
      <c r="S5507" s="2" t="s">
        <v>13431</v>
      </c>
      <c r="T5507" s="2" t="s">
        <v>13432</v>
      </c>
      <c r="U5507" s="2" t="s">
        <v>526</v>
      </c>
      <c r="V5507" s="2" t="s">
        <v>13433</v>
      </c>
      <c r="W5507" s="2" t="s">
        <v>234</v>
      </c>
      <c r="X5507" s="2" t="s">
        <v>235</v>
      </c>
      <c r="Y5507" s="2" t="s">
        <v>236</v>
      </c>
      <c r="Z5507" s="2" t="s">
        <v>237</v>
      </c>
      <c r="AA5507" s="2" t="s">
        <v>1834</v>
      </c>
      <c r="AB5507" s="2" t="s">
        <v>305</v>
      </c>
      <c r="AC5507" s="2" t="s">
        <v>368</v>
      </c>
    </row>
    <row r="5508" spans="1:29" x14ac:dyDescent="0.25">
      <c r="A5508" s="2" t="s">
        <v>40775</v>
      </c>
      <c r="B5508" s="2" t="s">
        <v>40776</v>
      </c>
      <c r="C5508" s="2" t="s">
        <v>40777</v>
      </c>
      <c r="D5508" s="2" t="s">
        <v>40778</v>
      </c>
      <c r="E5508" s="3">
        <v>194.45599999999999</v>
      </c>
      <c r="F5508" s="3">
        <v>3.240933333333333</v>
      </c>
      <c r="G5508" s="2" t="s">
        <v>30494</v>
      </c>
      <c r="H5508" s="2" t="s">
        <v>169</v>
      </c>
      <c r="I5508" s="2" t="s">
        <v>17</v>
      </c>
      <c r="J5508" s="2" t="s">
        <v>3</v>
      </c>
      <c r="K5508" s="2"/>
      <c r="L5508" s="2" t="s">
        <v>276</v>
      </c>
      <c r="M5508" s="2" t="s">
        <v>276</v>
      </c>
      <c r="N5508" s="2" t="s">
        <v>277</v>
      </c>
      <c r="O5508" s="2" t="s">
        <v>277</v>
      </c>
      <c r="P5508" s="2" t="s">
        <v>277</v>
      </c>
      <c r="Q5508" s="2" t="s">
        <v>277</v>
      </c>
      <c r="R5508" s="2" t="s">
        <v>277</v>
      </c>
      <c r="S5508" s="2" t="s">
        <v>277</v>
      </c>
      <c r="T5508" s="2" t="s">
        <v>277</v>
      </c>
      <c r="U5508" s="2" t="s">
        <v>277</v>
      </c>
      <c r="V5508" s="2" t="s">
        <v>277</v>
      </c>
      <c r="W5508" s="2" t="s">
        <v>277</v>
      </c>
      <c r="X5508" s="2" t="s">
        <v>277</v>
      </c>
      <c r="Y5508" s="2" t="s">
        <v>277</v>
      </c>
      <c r="Z5508" s="2" t="s">
        <v>277</v>
      </c>
      <c r="AA5508" s="2" t="s">
        <v>277</v>
      </c>
      <c r="AB5508" s="2" t="s">
        <v>277</v>
      </c>
      <c r="AC5508" s="2" t="s">
        <v>277</v>
      </c>
    </row>
    <row r="5509" spans="1:29" x14ac:dyDescent="0.25">
      <c r="A5509" s="2" t="s">
        <v>40779</v>
      </c>
      <c r="B5509" s="2" t="s">
        <v>40780</v>
      </c>
      <c r="C5509" s="2" t="s">
        <v>40781</v>
      </c>
      <c r="D5509" s="2" t="s">
        <v>40782</v>
      </c>
      <c r="E5509" s="3">
        <v>790.92100000000005</v>
      </c>
      <c r="F5509" s="3">
        <v>13.182016666666669</v>
      </c>
      <c r="G5509" s="2" t="s">
        <v>30880</v>
      </c>
      <c r="H5509" s="2" t="s">
        <v>176</v>
      </c>
      <c r="I5509" s="2" t="s">
        <v>39</v>
      </c>
      <c r="J5509" s="2" t="s">
        <v>3</v>
      </c>
      <c r="K5509" s="2" t="s">
        <v>40783</v>
      </c>
      <c r="L5509" s="2" t="s">
        <v>224</v>
      </c>
      <c r="M5509" s="2" t="s">
        <v>225</v>
      </c>
      <c r="N5509" s="2" t="s">
        <v>40784</v>
      </c>
      <c r="O5509" s="2" t="s">
        <v>40784</v>
      </c>
      <c r="P5509" s="2" t="s">
        <v>227</v>
      </c>
      <c r="Q5509" s="2" t="s">
        <v>228</v>
      </c>
      <c r="R5509" s="2" t="s">
        <v>229</v>
      </c>
      <c r="S5509" s="2" t="s">
        <v>40785</v>
      </c>
      <c r="T5509" s="2" t="s">
        <v>40786</v>
      </c>
      <c r="U5509" s="2" t="s">
        <v>627</v>
      </c>
      <c r="V5509" s="2" t="s">
        <v>40787</v>
      </c>
      <c r="W5509" s="2" t="s">
        <v>234</v>
      </c>
      <c r="X5509" s="2" t="s">
        <v>289</v>
      </c>
      <c r="Y5509" s="2" t="s">
        <v>236</v>
      </c>
      <c r="Z5509" s="2" t="s">
        <v>237</v>
      </c>
      <c r="AA5509" s="2" t="s">
        <v>2767</v>
      </c>
      <c r="AB5509" s="2" t="s">
        <v>239</v>
      </c>
      <c r="AC5509" s="2" t="s">
        <v>240</v>
      </c>
    </row>
    <row r="5510" spans="1:29" x14ac:dyDescent="0.25">
      <c r="A5510" s="2" t="s">
        <v>40788</v>
      </c>
      <c r="B5510" s="2" t="s">
        <v>40789</v>
      </c>
      <c r="C5510" s="2" t="s">
        <v>40790</v>
      </c>
      <c r="D5510" s="2" t="s">
        <v>40791</v>
      </c>
      <c r="E5510" s="3">
        <v>932.74199999999996</v>
      </c>
      <c r="F5510" s="3">
        <v>15.5457</v>
      </c>
      <c r="G5510" s="2" t="s">
        <v>31435</v>
      </c>
      <c r="H5510" s="2" t="s">
        <v>171</v>
      </c>
      <c r="I5510" s="2" t="s">
        <v>27</v>
      </c>
      <c r="J5510" s="2" t="s">
        <v>3</v>
      </c>
      <c r="K5510" s="2" t="s">
        <v>40792</v>
      </c>
      <c r="L5510" s="2" t="s">
        <v>224</v>
      </c>
      <c r="M5510" s="2" t="s">
        <v>225</v>
      </c>
      <c r="N5510" s="2" t="s">
        <v>40793</v>
      </c>
      <c r="O5510" s="2" t="s">
        <v>40793</v>
      </c>
      <c r="P5510" s="2" t="s">
        <v>512</v>
      </c>
      <c r="Q5510" s="2" t="s">
        <v>228</v>
      </c>
      <c r="R5510" s="2" t="s">
        <v>229</v>
      </c>
      <c r="S5510" s="2" t="s">
        <v>40794</v>
      </c>
      <c r="T5510" s="2" t="s">
        <v>40795</v>
      </c>
      <c r="U5510" s="2" t="s">
        <v>5780</v>
      </c>
      <c r="V5510" s="2" t="s">
        <v>40796</v>
      </c>
      <c r="W5510" s="2" t="s">
        <v>234</v>
      </c>
      <c r="X5510" s="2" t="s">
        <v>289</v>
      </c>
      <c r="Y5510" s="2" t="s">
        <v>236</v>
      </c>
      <c r="Z5510" s="2" t="s">
        <v>237</v>
      </c>
      <c r="AA5510" s="2" t="s">
        <v>3710</v>
      </c>
      <c r="AB5510" s="2" t="s">
        <v>239</v>
      </c>
      <c r="AC5510" s="2" t="s">
        <v>240</v>
      </c>
    </row>
    <row r="5511" spans="1:29" x14ac:dyDescent="0.25">
      <c r="A5511" s="2" t="s">
        <v>40797</v>
      </c>
      <c r="B5511" s="2" t="s">
        <v>40798</v>
      </c>
      <c r="C5511" s="2" t="s">
        <v>40799</v>
      </c>
      <c r="D5511" s="2" t="s">
        <v>40800</v>
      </c>
      <c r="E5511" s="3">
        <v>532.83600000000001</v>
      </c>
      <c r="F5511" s="3">
        <v>8.8805999999999994</v>
      </c>
      <c r="G5511" s="2" t="s">
        <v>30576</v>
      </c>
      <c r="H5511" s="2" t="s">
        <v>175</v>
      </c>
      <c r="I5511" s="2" t="s">
        <v>41</v>
      </c>
      <c r="J5511" s="2" t="s">
        <v>3</v>
      </c>
      <c r="K5511" s="2" t="s">
        <v>22397</v>
      </c>
      <c r="L5511" s="2" t="s">
        <v>224</v>
      </c>
      <c r="M5511" s="2" t="s">
        <v>225</v>
      </c>
      <c r="N5511" s="2" t="s">
        <v>22398</v>
      </c>
      <c r="O5511" s="2" t="s">
        <v>22398</v>
      </c>
      <c r="P5511" s="2" t="s">
        <v>263</v>
      </c>
      <c r="Q5511" s="2" t="s">
        <v>228</v>
      </c>
      <c r="R5511" s="2" t="s">
        <v>229</v>
      </c>
      <c r="S5511" s="2" t="s">
        <v>22399</v>
      </c>
      <c r="T5511" s="2" t="s">
        <v>1025</v>
      </c>
      <c r="U5511" s="2" t="s">
        <v>6357</v>
      </c>
      <c r="V5511" s="2" t="s">
        <v>22400</v>
      </c>
      <c r="W5511" s="2" t="s">
        <v>234</v>
      </c>
      <c r="X5511" s="2" t="s">
        <v>289</v>
      </c>
      <c r="Y5511" s="2" t="s">
        <v>236</v>
      </c>
      <c r="Z5511" s="2" t="s">
        <v>237</v>
      </c>
      <c r="AA5511" s="2" t="s">
        <v>889</v>
      </c>
      <c r="AB5511" s="2" t="s">
        <v>305</v>
      </c>
      <c r="AC5511" s="2" t="s">
        <v>240</v>
      </c>
    </row>
    <row r="5512" spans="1:29" x14ac:dyDescent="0.25">
      <c r="A5512" s="2" t="s">
        <v>40801</v>
      </c>
      <c r="B5512" s="2" t="s">
        <v>40802</v>
      </c>
      <c r="C5512" s="2" t="s">
        <v>40803</v>
      </c>
      <c r="D5512" s="2" t="s">
        <v>40804</v>
      </c>
      <c r="E5512" s="3">
        <v>641.97299999999996</v>
      </c>
      <c r="F5512" s="3">
        <v>10.69955</v>
      </c>
      <c r="G5512" s="2" t="s">
        <v>30494</v>
      </c>
      <c r="H5512" s="2" t="s">
        <v>169</v>
      </c>
      <c r="I5512" s="2" t="s">
        <v>17</v>
      </c>
      <c r="J5512" s="2" t="s">
        <v>3</v>
      </c>
      <c r="K5512" s="2" t="s">
        <v>40805</v>
      </c>
      <c r="L5512" s="2" t="s">
        <v>224</v>
      </c>
      <c r="M5512" s="2" t="s">
        <v>225</v>
      </c>
      <c r="N5512" s="2" t="s">
        <v>40806</v>
      </c>
      <c r="O5512" s="2" t="s">
        <v>40806</v>
      </c>
      <c r="P5512" s="2" t="s">
        <v>227</v>
      </c>
      <c r="Q5512" s="2" t="s">
        <v>228</v>
      </c>
      <c r="R5512" s="2" t="s">
        <v>229</v>
      </c>
      <c r="S5512" s="2" t="s">
        <v>40807</v>
      </c>
      <c r="T5512" s="2" t="s">
        <v>1360</v>
      </c>
      <c r="U5512" s="2" t="s">
        <v>341</v>
      </c>
      <c r="V5512" s="2" t="s">
        <v>40808</v>
      </c>
      <c r="W5512" s="2" t="s">
        <v>234</v>
      </c>
      <c r="X5512" s="2" t="s">
        <v>289</v>
      </c>
      <c r="Y5512" s="2" t="s">
        <v>236</v>
      </c>
      <c r="Z5512" s="2" t="s">
        <v>268</v>
      </c>
      <c r="AA5512" s="2" t="s">
        <v>40809</v>
      </c>
      <c r="AB5512" s="2" t="s">
        <v>367</v>
      </c>
      <c r="AC5512" s="2" t="s">
        <v>368</v>
      </c>
    </row>
    <row r="5513" spans="1:29" x14ac:dyDescent="0.25">
      <c r="A5513" s="2" t="s">
        <v>40810</v>
      </c>
      <c r="B5513" s="2" t="s">
        <v>40811</v>
      </c>
      <c r="C5513" s="2" t="s">
        <v>40812</v>
      </c>
      <c r="D5513" s="2" t="s">
        <v>40813</v>
      </c>
      <c r="E5513" s="3">
        <v>335.339</v>
      </c>
      <c r="F5513" s="3">
        <v>5.5889833333333332</v>
      </c>
      <c r="G5513" s="2" t="s">
        <v>31435</v>
      </c>
      <c r="H5513" s="2" t="s">
        <v>171</v>
      </c>
      <c r="I5513" s="2" t="s">
        <v>27</v>
      </c>
      <c r="J5513" s="2" t="s">
        <v>3</v>
      </c>
      <c r="K5513" s="2" t="s">
        <v>40814</v>
      </c>
      <c r="L5513" s="2" t="s">
        <v>224</v>
      </c>
      <c r="M5513" s="2" t="s">
        <v>225</v>
      </c>
      <c r="N5513" s="2" t="s">
        <v>40815</v>
      </c>
      <c r="O5513" s="2" t="s">
        <v>40815</v>
      </c>
      <c r="P5513" s="2" t="s">
        <v>263</v>
      </c>
      <c r="Q5513" s="2" t="s">
        <v>299</v>
      </c>
      <c r="R5513" s="2" t="s">
        <v>229</v>
      </c>
      <c r="S5513" s="2" t="s">
        <v>40816</v>
      </c>
      <c r="T5513" s="2" t="s">
        <v>40817</v>
      </c>
      <c r="U5513" s="2" t="s">
        <v>8802</v>
      </c>
      <c r="V5513" s="2" t="s">
        <v>40818</v>
      </c>
      <c r="W5513" s="2" t="s">
        <v>234</v>
      </c>
      <c r="X5513" s="2" t="s">
        <v>289</v>
      </c>
      <c r="Y5513" s="2" t="s">
        <v>236</v>
      </c>
      <c r="Z5513" s="2" t="s">
        <v>365</v>
      </c>
      <c r="AA5513" s="2" t="s">
        <v>10780</v>
      </c>
      <c r="AB5513" s="2" t="s">
        <v>239</v>
      </c>
      <c r="AC5513" s="2" t="s">
        <v>256</v>
      </c>
    </row>
    <row r="5514" spans="1:29" x14ac:dyDescent="0.25">
      <c r="A5514" s="2" t="s">
        <v>40819</v>
      </c>
      <c r="B5514" s="2" t="s">
        <v>40820</v>
      </c>
      <c r="C5514" s="2" t="s">
        <v>40821</v>
      </c>
      <c r="D5514" s="2" t="s">
        <v>40822</v>
      </c>
      <c r="E5514" s="3">
        <v>336.38200000000001</v>
      </c>
      <c r="F5514" s="3">
        <v>5.6063666666666672</v>
      </c>
      <c r="G5514" s="2" t="s">
        <v>30507</v>
      </c>
      <c r="H5514" s="2" t="s">
        <v>167</v>
      </c>
      <c r="I5514" s="2" t="s">
        <v>7</v>
      </c>
      <c r="J5514" s="2" t="s">
        <v>3</v>
      </c>
      <c r="K5514" s="2" t="s">
        <v>40823</v>
      </c>
      <c r="L5514" s="2" t="s">
        <v>224</v>
      </c>
      <c r="M5514" s="2" t="s">
        <v>225</v>
      </c>
      <c r="N5514" s="2" t="s">
        <v>40824</v>
      </c>
      <c r="O5514" s="2" t="s">
        <v>40824</v>
      </c>
      <c r="P5514" s="2" t="s">
        <v>263</v>
      </c>
      <c r="Q5514" s="2" t="s">
        <v>228</v>
      </c>
      <c r="R5514" s="2" t="s">
        <v>229</v>
      </c>
      <c r="S5514" s="2" t="s">
        <v>40825</v>
      </c>
      <c r="T5514" s="2" t="s">
        <v>4665</v>
      </c>
      <c r="U5514" s="2" t="s">
        <v>3429</v>
      </c>
      <c r="V5514" s="2" t="s">
        <v>40826</v>
      </c>
      <c r="W5514" s="2" t="s">
        <v>234</v>
      </c>
      <c r="X5514" s="2" t="s">
        <v>289</v>
      </c>
      <c r="Y5514" s="2" t="s">
        <v>236</v>
      </c>
      <c r="Z5514" s="2" t="s">
        <v>268</v>
      </c>
      <c r="AA5514" s="2" t="s">
        <v>867</v>
      </c>
      <c r="AB5514" s="2" t="s">
        <v>239</v>
      </c>
      <c r="AC5514" s="2" t="s">
        <v>368</v>
      </c>
    </row>
    <row r="5515" spans="1:29" x14ac:dyDescent="0.25">
      <c r="A5515" s="2" t="s">
        <v>40827</v>
      </c>
      <c r="B5515" s="2" t="s">
        <v>40828</v>
      </c>
      <c r="C5515" s="2" t="s">
        <v>40829</v>
      </c>
      <c r="D5515" s="2" t="s">
        <v>40830</v>
      </c>
      <c r="E5515" s="3">
        <v>1590.6079999999999</v>
      </c>
      <c r="F5515" s="3">
        <v>26.510133333333329</v>
      </c>
      <c r="G5515" s="2" t="s">
        <v>30507</v>
      </c>
      <c r="H5515" s="2" t="s">
        <v>167</v>
      </c>
      <c r="I5515" s="2" t="s">
        <v>7</v>
      </c>
      <c r="J5515" s="2" t="s">
        <v>3</v>
      </c>
      <c r="K5515" s="2" t="s">
        <v>40831</v>
      </c>
      <c r="L5515" s="2" t="s">
        <v>224</v>
      </c>
      <c r="M5515" s="2" t="s">
        <v>225</v>
      </c>
      <c r="N5515" s="2" t="s">
        <v>40832</v>
      </c>
      <c r="O5515" s="2" t="s">
        <v>40832</v>
      </c>
      <c r="P5515" s="2" t="s">
        <v>745</v>
      </c>
      <c r="Q5515" s="2" t="s">
        <v>228</v>
      </c>
      <c r="R5515" s="2" t="s">
        <v>229</v>
      </c>
      <c r="S5515" s="2" t="s">
        <v>40833</v>
      </c>
      <c r="T5515" s="2" t="s">
        <v>6129</v>
      </c>
      <c r="U5515" s="2" t="s">
        <v>14311</v>
      </c>
      <c r="V5515" s="2" t="s">
        <v>40834</v>
      </c>
      <c r="W5515" s="2" t="s">
        <v>234</v>
      </c>
      <c r="X5515" s="2" t="s">
        <v>289</v>
      </c>
      <c r="Y5515" s="2" t="s">
        <v>236</v>
      </c>
      <c r="Z5515" s="2" t="s">
        <v>254</v>
      </c>
      <c r="AA5515" s="2" t="s">
        <v>40835</v>
      </c>
      <c r="AB5515" s="2" t="s">
        <v>317</v>
      </c>
      <c r="AC5515" s="2" t="s">
        <v>256</v>
      </c>
    </row>
    <row r="5516" spans="1:29" x14ac:dyDescent="0.25">
      <c r="A5516" s="2" t="s">
        <v>40836</v>
      </c>
      <c r="B5516" s="2" t="s">
        <v>40837</v>
      </c>
      <c r="C5516" s="2" t="s">
        <v>40838</v>
      </c>
      <c r="D5516" s="2" t="s">
        <v>40839</v>
      </c>
      <c r="E5516" s="3">
        <v>537.03099999999995</v>
      </c>
      <c r="F5516" s="3">
        <v>8.9505166666666653</v>
      </c>
      <c r="G5516" s="2" t="s">
        <v>30507</v>
      </c>
      <c r="H5516" s="2" t="s">
        <v>167</v>
      </c>
      <c r="I5516" s="2" t="s">
        <v>7</v>
      </c>
      <c r="J5516" s="2" t="s">
        <v>3</v>
      </c>
      <c r="K5516" s="2" t="s">
        <v>40840</v>
      </c>
      <c r="L5516" s="2" t="s">
        <v>224</v>
      </c>
      <c r="M5516" s="2" t="s">
        <v>225</v>
      </c>
      <c r="N5516" s="2" t="s">
        <v>40841</v>
      </c>
      <c r="O5516" s="2" t="s">
        <v>40841</v>
      </c>
      <c r="P5516" s="2" t="s">
        <v>227</v>
      </c>
      <c r="Q5516" s="2" t="s">
        <v>228</v>
      </c>
      <c r="R5516" s="2" t="s">
        <v>229</v>
      </c>
      <c r="S5516" s="2" t="s">
        <v>40842</v>
      </c>
      <c r="T5516" s="2" t="s">
        <v>40843</v>
      </c>
      <c r="U5516" s="2" t="s">
        <v>548</v>
      </c>
      <c r="V5516" s="2" t="s">
        <v>40844</v>
      </c>
      <c r="W5516" s="2" t="s">
        <v>234</v>
      </c>
      <c r="X5516" s="2" t="s">
        <v>289</v>
      </c>
      <c r="Y5516" s="2" t="s">
        <v>236</v>
      </c>
      <c r="Z5516" s="2" t="s">
        <v>237</v>
      </c>
      <c r="AA5516" s="2" t="s">
        <v>10830</v>
      </c>
      <c r="AB5516" s="2" t="s">
        <v>239</v>
      </c>
      <c r="AC5516" s="2" t="s">
        <v>240</v>
      </c>
    </row>
    <row r="5517" spans="1:29" x14ac:dyDescent="0.25">
      <c r="A5517" s="2" t="s">
        <v>40845</v>
      </c>
      <c r="B5517" s="2" t="s">
        <v>40846</v>
      </c>
      <c r="C5517" s="2" t="s">
        <v>40847</v>
      </c>
      <c r="D5517" s="2" t="s">
        <v>40848</v>
      </c>
      <c r="E5517" s="3">
        <v>316.16500000000002</v>
      </c>
      <c r="F5517" s="3">
        <v>5.2694166666666673</v>
      </c>
      <c r="G5517" s="2" t="s">
        <v>31435</v>
      </c>
      <c r="H5517" s="2" t="s">
        <v>171</v>
      </c>
      <c r="I5517" s="2" t="s">
        <v>27</v>
      </c>
      <c r="J5517" s="2" t="s">
        <v>3</v>
      </c>
      <c r="K5517" s="2" t="s">
        <v>40849</v>
      </c>
      <c r="L5517" s="2" t="s">
        <v>224</v>
      </c>
      <c r="M5517" s="2" t="s">
        <v>225</v>
      </c>
      <c r="N5517" s="2" t="s">
        <v>40850</v>
      </c>
      <c r="O5517" s="2" t="s">
        <v>40850</v>
      </c>
      <c r="P5517" s="2" t="s">
        <v>227</v>
      </c>
      <c r="Q5517" s="2" t="s">
        <v>228</v>
      </c>
      <c r="R5517" s="2" t="s">
        <v>229</v>
      </c>
      <c r="S5517" s="2" t="s">
        <v>40851</v>
      </c>
      <c r="T5517" s="2" t="s">
        <v>32841</v>
      </c>
      <c r="U5517" s="2" t="s">
        <v>227</v>
      </c>
      <c r="V5517" s="2" t="s">
        <v>40852</v>
      </c>
      <c r="W5517" s="2" t="s">
        <v>234</v>
      </c>
      <c r="X5517" s="2" t="s">
        <v>235</v>
      </c>
      <c r="Y5517" s="2" t="s">
        <v>236</v>
      </c>
      <c r="Z5517" s="2" t="s">
        <v>254</v>
      </c>
      <c r="AA5517" s="2" t="s">
        <v>4291</v>
      </c>
      <c r="AB5517" s="2" t="s">
        <v>239</v>
      </c>
      <c r="AC5517" s="2" t="s">
        <v>240</v>
      </c>
    </row>
    <row r="5518" spans="1:29" x14ac:dyDescent="0.25">
      <c r="A5518" s="2" t="s">
        <v>40853</v>
      </c>
      <c r="B5518" s="2" t="s">
        <v>40854</v>
      </c>
      <c r="C5518" s="2" t="s">
        <v>40855</v>
      </c>
      <c r="D5518" s="2" t="s">
        <v>40856</v>
      </c>
      <c r="E5518" s="3">
        <v>653.06500000000005</v>
      </c>
      <c r="F5518" s="3">
        <v>10.88441666666667</v>
      </c>
      <c r="G5518" s="2" t="s">
        <v>30507</v>
      </c>
      <c r="H5518" s="2" t="s">
        <v>167</v>
      </c>
      <c r="I5518" s="2" t="s">
        <v>7</v>
      </c>
      <c r="J5518" s="2" t="s">
        <v>3</v>
      </c>
      <c r="K5518" s="2" t="s">
        <v>40857</v>
      </c>
      <c r="L5518" s="2" t="s">
        <v>224</v>
      </c>
      <c r="M5518" s="2" t="s">
        <v>225</v>
      </c>
      <c r="N5518" s="2" t="s">
        <v>40858</v>
      </c>
      <c r="O5518" s="2" t="s">
        <v>40858</v>
      </c>
      <c r="P5518" s="2" t="s">
        <v>1045</v>
      </c>
      <c r="Q5518" s="2" t="s">
        <v>228</v>
      </c>
      <c r="R5518" s="2" t="s">
        <v>229</v>
      </c>
      <c r="S5518" s="2" t="s">
        <v>40859</v>
      </c>
      <c r="T5518" s="2" t="s">
        <v>36338</v>
      </c>
      <c r="U5518" s="2" t="s">
        <v>341</v>
      </c>
      <c r="V5518" s="2" t="s">
        <v>40860</v>
      </c>
      <c r="W5518" s="2" t="s">
        <v>234</v>
      </c>
      <c r="X5518" s="2" t="s">
        <v>235</v>
      </c>
      <c r="Y5518" s="2" t="s">
        <v>236</v>
      </c>
      <c r="Z5518" s="2" t="s">
        <v>237</v>
      </c>
      <c r="AA5518" s="2" t="s">
        <v>7523</v>
      </c>
      <c r="AB5518" s="2" t="s">
        <v>305</v>
      </c>
      <c r="AC5518" s="2" t="s">
        <v>240</v>
      </c>
    </row>
    <row r="5519" spans="1:29" x14ac:dyDescent="0.25">
      <c r="A5519" s="2" t="s">
        <v>40861</v>
      </c>
      <c r="B5519" s="2" t="s">
        <v>40862</v>
      </c>
      <c r="C5519" s="2" t="s">
        <v>40863</v>
      </c>
      <c r="D5519" s="2" t="s">
        <v>40864</v>
      </c>
      <c r="E5519" s="3">
        <v>575.62599999999998</v>
      </c>
      <c r="F5519" s="3">
        <v>9.5937666666666654</v>
      </c>
      <c r="G5519" s="2" t="s">
        <v>30507</v>
      </c>
      <c r="H5519" s="2" t="s">
        <v>167</v>
      </c>
      <c r="I5519" s="2" t="s">
        <v>7</v>
      </c>
      <c r="J5519" s="2" t="s">
        <v>3</v>
      </c>
      <c r="K5519" s="2" t="s">
        <v>40865</v>
      </c>
      <c r="L5519" s="2" t="s">
        <v>224</v>
      </c>
      <c r="M5519" s="2" t="s">
        <v>225</v>
      </c>
      <c r="N5519" s="2" t="s">
        <v>40866</v>
      </c>
      <c r="O5519" s="2" t="s">
        <v>40866</v>
      </c>
      <c r="P5519" s="2" t="s">
        <v>263</v>
      </c>
      <c r="Q5519" s="2" t="s">
        <v>249</v>
      </c>
      <c r="R5519" s="2" t="s">
        <v>229</v>
      </c>
      <c r="S5519" s="2" t="s">
        <v>40867</v>
      </c>
      <c r="T5519" s="2" t="s">
        <v>663</v>
      </c>
      <c r="U5519" s="2" t="s">
        <v>1882</v>
      </c>
      <c r="V5519" s="2" t="s">
        <v>40868</v>
      </c>
      <c r="W5519" s="2" t="s">
        <v>234</v>
      </c>
      <c r="X5519" s="2" t="s">
        <v>235</v>
      </c>
      <c r="Y5519" s="2" t="s">
        <v>236</v>
      </c>
      <c r="Z5519" s="2" t="s">
        <v>254</v>
      </c>
      <c r="AA5519" s="2" t="s">
        <v>40869</v>
      </c>
      <c r="AB5519" s="2" t="s">
        <v>317</v>
      </c>
      <c r="AC5519" s="2" t="s">
        <v>256</v>
      </c>
    </row>
    <row r="5520" spans="1:29" x14ac:dyDescent="0.25">
      <c r="A5520" s="2" t="s">
        <v>40870</v>
      </c>
      <c r="B5520" s="2" t="s">
        <v>40871</v>
      </c>
      <c r="C5520" s="2" t="s">
        <v>40872</v>
      </c>
      <c r="D5520" s="2" t="s">
        <v>40873</v>
      </c>
      <c r="E5520" s="3">
        <v>453.38900000000001</v>
      </c>
      <c r="F5520" s="3">
        <v>7.5564833333333334</v>
      </c>
      <c r="G5520" s="2" t="s">
        <v>30507</v>
      </c>
      <c r="H5520" s="2" t="s">
        <v>167</v>
      </c>
      <c r="I5520" s="2" t="s">
        <v>7</v>
      </c>
      <c r="J5520" s="2" t="s">
        <v>3</v>
      </c>
      <c r="K5520" s="2" t="s">
        <v>40874</v>
      </c>
      <c r="L5520" s="2" t="s">
        <v>224</v>
      </c>
      <c r="M5520" s="2" t="s">
        <v>225</v>
      </c>
      <c r="N5520" s="2" t="s">
        <v>40875</v>
      </c>
      <c r="O5520" s="2" t="s">
        <v>40875</v>
      </c>
      <c r="P5520" s="2" t="s">
        <v>263</v>
      </c>
      <c r="Q5520" s="2" t="s">
        <v>299</v>
      </c>
      <c r="R5520" s="2" t="s">
        <v>229</v>
      </c>
      <c r="S5520" s="2" t="s">
        <v>40876</v>
      </c>
      <c r="T5520" s="2" t="s">
        <v>40877</v>
      </c>
      <c r="U5520" s="2" t="s">
        <v>5305</v>
      </c>
      <c r="V5520" s="2" t="s">
        <v>40878</v>
      </c>
      <c r="W5520" s="2" t="s">
        <v>234</v>
      </c>
      <c r="X5520" s="2" t="s">
        <v>235</v>
      </c>
      <c r="Y5520" s="2" t="s">
        <v>236</v>
      </c>
      <c r="Z5520" s="2" t="s">
        <v>237</v>
      </c>
      <c r="AA5520" s="2" t="s">
        <v>40879</v>
      </c>
      <c r="AB5520" s="2" t="s">
        <v>270</v>
      </c>
      <c r="AC5520" s="2" t="s">
        <v>256</v>
      </c>
    </row>
    <row r="5521" spans="1:29" x14ac:dyDescent="0.25">
      <c r="A5521" s="2" t="s">
        <v>40880</v>
      </c>
      <c r="B5521" s="2" t="s">
        <v>40881</v>
      </c>
      <c r="C5521" s="2" t="s">
        <v>40882</v>
      </c>
      <c r="D5521" s="2" t="s">
        <v>40883</v>
      </c>
      <c r="E5521" s="3">
        <v>797.16800000000001</v>
      </c>
      <c r="F5521" s="3">
        <v>13.28613333333333</v>
      </c>
      <c r="G5521" s="2" t="s">
        <v>31435</v>
      </c>
      <c r="H5521" s="2" t="s">
        <v>171</v>
      </c>
      <c r="I5521" s="2" t="s">
        <v>27</v>
      </c>
      <c r="J5521" s="2" t="s">
        <v>3</v>
      </c>
      <c r="K5521" s="2" t="s">
        <v>40884</v>
      </c>
      <c r="L5521" s="2" t="s">
        <v>224</v>
      </c>
      <c r="M5521" s="2" t="s">
        <v>225</v>
      </c>
      <c r="N5521" s="2" t="s">
        <v>40885</v>
      </c>
      <c r="O5521" s="2" t="s">
        <v>40885</v>
      </c>
      <c r="P5521" s="2" t="s">
        <v>689</v>
      </c>
      <c r="Q5521" s="2" t="s">
        <v>249</v>
      </c>
      <c r="R5521" s="2" t="s">
        <v>229</v>
      </c>
      <c r="S5521" s="2" t="s">
        <v>40886</v>
      </c>
      <c r="T5521" s="2" t="s">
        <v>2368</v>
      </c>
      <c r="U5521" s="2" t="s">
        <v>1382</v>
      </c>
      <c r="V5521" s="2" t="s">
        <v>40887</v>
      </c>
      <c r="W5521" s="2" t="s">
        <v>234</v>
      </c>
      <c r="X5521" s="2" t="s">
        <v>235</v>
      </c>
      <c r="Y5521" s="2" t="s">
        <v>236</v>
      </c>
      <c r="Z5521" s="2" t="s">
        <v>237</v>
      </c>
      <c r="AA5521" s="2" t="s">
        <v>10830</v>
      </c>
      <c r="AB5521" s="2" t="s">
        <v>239</v>
      </c>
      <c r="AC5521" s="2" t="s">
        <v>256</v>
      </c>
    </row>
    <row r="5522" spans="1:29" x14ac:dyDescent="0.25">
      <c r="A5522" s="2" t="s">
        <v>40888</v>
      </c>
      <c r="B5522" s="2" t="s">
        <v>40889</v>
      </c>
      <c r="C5522" s="2" t="s">
        <v>40890</v>
      </c>
      <c r="D5522" s="2" t="s">
        <v>40891</v>
      </c>
      <c r="E5522" s="3">
        <v>381.06400000000002</v>
      </c>
      <c r="F5522" s="3">
        <v>6.3510666666666671</v>
      </c>
      <c r="G5522" s="2" t="s">
        <v>30507</v>
      </c>
      <c r="H5522" s="2" t="s">
        <v>167</v>
      </c>
      <c r="I5522" s="2" t="s">
        <v>7</v>
      </c>
      <c r="J5522" s="2" t="s">
        <v>3</v>
      </c>
      <c r="K5522" s="2" t="s">
        <v>40892</v>
      </c>
      <c r="L5522" s="2" t="s">
        <v>224</v>
      </c>
      <c r="M5522" s="2" t="s">
        <v>225</v>
      </c>
      <c r="N5522" s="2" t="s">
        <v>40893</v>
      </c>
      <c r="O5522" s="2" t="s">
        <v>40893</v>
      </c>
      <c r="P5522" s="2" t="s">
        <v>745</v>
      </c>
      <c r="Q5522" s="2" t="s">
        <v>249</v>
      </c>
      <c r="R5522" s="2" t="s">
        <v>229</v>
      </c>
      <c r="S5522" s="2" t="s">
        <v>40894</v>
      </c>
      <c r="T5522" s="2" t="s">
        <v>1068</v>
      </c>
      <c r="U5522" s="2" t="s">
        <v>2530</v>
      </c>
      <c r="V5522" s="2" t="s">
        <v>40895</v>
      </c>
      <c r="W5522" s="2" t="s">
        <v>234</v>
      </c>
      <c r="X5522" s="2" t="s">
        <v>235</v>
      </c>
      <c r="Y5522" s="2" t="s">
        <v>236</v>
      </c>
      <c r="Z5522" s="2" t="s">
        <v>365</v>
      </c>
      <c r="AA5522" s="2" t="s">
        <v>9401</v>
      </c>
      <c r="AB5522" s="2" t="s">
        <v>239</v>
      </c>
      <c r="AC5522" s="2" t="s">
        <v>256</v>
      </c>
    </row>
    <row r="5523" spans="1:29" x14ac:dyDescent="0.25">
      <c r="A5523" s="2" t="s">
        <v>40896</v>
      </c>
      <c r="B5523" s="2" t="s">
        <v>40897</v>
      </c>
      <c r="C5523" s="2" t="s">
        <v>40898</v>
      </c>
      <c r="D5523" s="2" t="s">
        <v>40899</v>
      </c>
      <c r="E5523" s="3">
        <v>801.32899999999995</v>
      </c>
      <c r="F5523" s="3">
        <v>13.35548333333333</v>
      </c>
      <c r="G5523" s="2" t="s">
        <v>30880</v>
      </c>
      <c r="H5523" s="2" t="s">
        <v>176</v>
      </c>
      <c r="I5523" s="2" t="s">
        <v>39</v>
      </c>
      <c r="J5523" s="2" t="s">
        <v>3</v>
      </c>
      <c r="K5523" s="2" t="s">
        <v>28981</v>
      </c>
      <c r="L5523" s="2" t="s">
        <v>224</v>
      </c>
      <c r="M5523" s="2" t="s">
        <v>225</v>
      </c>
      <c r="N5523" s="2" t="s">
        <v>28982</v>
      </c>
      <c r="O5523" s="2" t="s">
        <v>28982</v>
      </c>
      <c r="P5523" s="2" t="s">
        <v>277</v>
      </c>
      <c r="Q5523" s="2" t="s">
        <v>3960</v>
      </c>
      <c r="R5523" s="2" t="s">
        <v>1971</v>
      </c>
      <c r="S5523" s="2" t="s">
        <v>28983</v>
      </c>
      <c r="T5523" s="2" t="s">
        <v>8966</v>
      </c>
      <c r="U5523" s="2" t="s">
        <v>1037</v>
      </c>
      <c r="V5523" s="2" t="s">
        <v>28984</v>
      </c>
      <c r="W5523" s="2" t="s">
        <v>234</v>
      </c>
      <c r="X5523" s="2" t="s">
        <v>235</v>
      </c>
      <c r="Y5523" s="2" t="s">
        <v>236</v>
      </c>
      <c r="Z5523" s="2" t="s">
        <v>254</v>
      </c>
      <c r="AA5523" s="2" t="s">
        <v>18412</v>
      </c>
      <c r="AB5523" s="2" t="s">
        <v>305</v>
      </c>
      <c r="AC5523" s="2" t="s">
        <v>368</v>
      </c>
    </row>
    <row r="5524" spans="1:29" x14ac:dyDescent="0.25">
      <c r="A5524" s="2" t="s">
        <v>40900</v>
      </c>
      <c r="B5524" s="2" t="s">
        <v>40901</v>
      </c>
      <c r="C5524" s="2" t="s">
        <v>40902</v>
      </c>
      <c r="D5524" s="2" t="s">
        <v>40903</v>
      </c>
      <c r="E5524" s="3">
        <v>675.65599999999995</v>
      </c>
      <c r="F5524" s="3">
        <v>11.26093333333333</v>
      </c>
      <c r="G5524" s="2" t="s">
        <v>30507</v>
      </c>
      <c r="H5524" s="2" t="s">
        <v>167</v>
      </c>
      <c r="I5524" s="2" t="s">
        <v>7</v>
      </c>
      <c r="J5524" s="2" t="s">
        <v>3</v>
      </c>
      <c r="K5524" s="2" t="s">
        <v>9419</v>
      </c>
      <c r="L5524" s="2" t="s">
        <v>224</v>
      </c>
      <c r="M5524" s="2" t="s">
        <v>225</v>
      </c>
      <c r="N5524" s="2" t="s">
        <v>9420</v>
      </c>
      <c r="O5524" s="2" t="s">
        <v>9420</v>
      </c>
      <c r="P5524" s="2" t="s">
        <v>745</v>
      </c>
      <c r="Q5524" s="2" t="s">
        <v>228</v>
      </c>
      <c r="R5524" s="2" t="s">
        <v>229</v>
      </c>
      <c r="S5524" s="2" t="s">
        <v>9421</v>
      </c>
      <c r="T5524" s="2" t="s">
        <v>9422</v>
      </c>
      <c r="U5524" s="2" t="s">
        <v>9423</v>
      </c>
      <c r="V5524" s="2" t="s">
        <v>9424</v>
      </c>
      <c r="W5524" s="2" t="s">
        <v>234</v>
      </c>
      <c r="X5524" s="2" t="s">
        <v>235</v>
      </c>
      <c r="Y5524" s="2" t="s">
        <v>236</v>
      </c>
      <c r="Z5524" s="2" t="s">
        <v>237</v>
      </c>
      <c r="AA5524" s="2" t="s">
        <v>1082</v>
      </c>
      <c r="AB5524" s="2" t="s">
        <v>239</v>
      </c>
      <c r="AC5524" s="2" t="s">
        <v>240</v>
      </c>
    </row>
    <row r="5525" spans="1:29" x14ac:dyDescent="0.25">
      <c r="A5525" s="2" t="s">
        <v>40904</v>
      </c>
      <c r="B5525" s="2" t="s">
        <v>40905</v>
      </c>
      <c r="C5525" s="2" t="s">
        <v>40906</v>
      </c>
      <c r="D5525" s="2" t="s">
        <v>40907</v>
      </c>
      <c r="E5525" s="3">
        <v>332.077</v>
      </c>
      <c r="F5525" s="3">
        <v>5.5346166666666674</v>
      </c>
      <c r="G5525" s="2" t="s">
        <v>30494</v>
      </c>
      <c r="H5525" s="2" t="s">
        <v>169</v>
      </c>
      <c r="I5525" s="2" t="s">
        <v>17</v>
      </c>
      <c r="J5525" s="2" t="s">
        <v>3</v>
      </c>
      <c r="K5525" s="2" t="s">
        <v>40908</v>
      </c>
      <c r="L5525" s="2" t="s">
        <v>224</v>
      </c>
      <c r="M5525" s="2" t="s">
        <v>225</v>
      </c>
      <c r="N5525" s="2" t="s">
        <v>40909</v>
      </c>
      <c r="O5525" s="2" t="s">
        <v>40909</v>
      </c>
      <c r="P5525" s="2" t="s">
        <v>263</v>
      </c>
      <c r="Q5525" s="2" t="s">
        <v>228</v>
      </c>
      <c r="R5525" s="2" t="s">
        <v>229</v>
      </c>
      <c r="S5525" s="2" t="s">
        <v>40910</v>
      </c>
      <c r="T5525" s="2" t="s">
        <v>25179</v>
      </c>
      <c r="U5525" s="2" t="s">
        <v>1145</v>
      </c>
      <c r="V5525" s="2" t="s">
        <v>40911</v>
      </c>
      <c r="W5525" s="2" t="s">
        <v>234</v>
      </c>
      <c r="X5525" s="2" t="s">
        <v>289</v>
      </c>
      <c r="Y5525" s="2" t="s">
        <v>236</v>
      </c>
      <c r="Z5525" s="2" t="s">
        <v>237</v>
      </c>
      <c r="AA5525" s="2" t="s">
        <v>10284</v>
      </c>
      <c r="AB5525" s="2" t="s">
        <v>239</v>
      </c>
      <c r="AC5525" s="2" t="s">
        <v>240</v>
      </c>
    </row>
    <row r="5526" spans="1:29" x14ac:dyDescent="0.25">
      <c r="A5526" s="2" t="s">
        <v>40912</v>
      </c>
      <c r="B5526" s="2" t="s">
        <v>40913</v>
      </c>
      <c r="C5526" s="2" t="s">
        <v>40914</v>
      </c>
      <c r="D5526" s="2" t="s">
        <v>40915</v>
      </c>
      <c r="E5526" s="3">
        <v>792.13199999999995</v>
      </c>
      <c r="F5526" s="3">
        <v>13.202199999999999</v>
      </c>
      <c r="G5526" s="2" t="s">
        <v>30880</v>
      </c>
      <c r="H5526" s="2" t="s">
        <v>176</v>
      </c>
      <c r="I5526" s="2" t="s">
        <v>39</v>
      </c>
      <c r="J5526" s="2" t="s">
        <v>3</v>
      </c>
      <c r="K5526" s="2" t="s">
        <v>28981</v>
      </c>
      <c r="L5526" s="2" t="s">
        <v>224</v>
      </c>
      <c r="M5526" s="2" t="s">
        <v>225</v>
      </c>
      <c r="N5526" s="2" t="s">
        <v>28982</v>
      </c>
      <c r="O5526" s="2" t="s">
        <v>28982</v>
      </c>
      <c r="P5526" s="2" t="s">
        <v>277</v>
      </c>
      <c r="Q5526" s="2" t="s">
        <v>3960</v>
      </c>
      <c r="R5526" s="2" t="s">
        <v>1971</v>
      </c>
      <c r="S5526" s="2" t="s">
        <v>28983</v>
      </c>
      <c r="T5526" s="2" t="s">
        <v>8966</v>
      </c>
      <c r="U5526" s="2" t="s">
        <v>1037</v>
      </c>
      <c r="V5526" s="2" t="s">
        <v>28984</v>
      </c>
      <c r="W5526" s="2" t="s">
        <v>234</v>
      </c>
      <c r="X5526" s="2" t="s">
        <v>235</v>
      </c>
      <c r="Y5526" s="2" t="s">
        <v>236</v>
      </c>
      <c r="Z5526" s="2" t="s">
        <v>254</v>
      </c>
      <c r="AA5526" s="2" t="s">
        <v>18412</v>
      </c>
      <c r="AB5526" s="2" t="s">
        <v>305</v>
      </c>
      <c r="AC5526" s="2" t="s">
        <v>368</v>
      </c>
    </row>
    <row r="5527" spans="1:29" x14ac:dyDescent="0.25">
      <c r="A5527" s="2" t="s">
        <v>40916</v>
      </c>
      <c r="B5527" s="2" t="s">
        <v>40917</v>
      </c>
      <c r="C5527" s="2" t="s">
        <v>40918</v>
      </c>
      <c r="D5527" s="2" t="s">
        <v>40919</v>
      </c>
      <c r="E5527" s="3">
        <v>463.13200000000001</v>
      </c>
      <c r="F5527" s="3">
        <v>7.718866666666667</v>
      </c>
      <c r="G5527" s="2" t="s">
        <v>30576</v>
      </c>
      <c r="H5527" s="2" t="s">
        <v>175</v>
      </c>
      <c r="I5527" s="2" t="s">
        <v>41</v>
      </c>
      <c r="J5527" s="2" t="s">
        <v>3</v>
      </c>
      <c r="K5527" s="2" t="s">
        <v>40920</v>
      </c>
      <c r="L5527" s="2" t="s">
        <v>224</v>
      </c>
      <c r="M5527" s="2" t="s">
        <v>225</v>
      </c>
      <c r="N5527" s="2" t="s">
        <v>40921</v>
      </c>
      <c r="O5527" s="2" t="s">
        <v>40921</v>
      </c>
      <c r="P5527" s="2" t="s">
        <v>263</v>
      </c>
      <c r="Q5527" s="2" t="s">
        <v>228</v>
      </c>
      <c r="R5527" s="2" t="s">
        <v>229</v>
      </c>
      <c r="S5527" s="2" t="s">
        <v>40922</v>
      </c>
      <c r="T5527" s="2" t="s">
        <v>8082</v>
      </c>
      <c r="U5527" s="2" t="s">
        <v>389</v>
      </c>
      <c r="V5527" s="2" t="s">
        <v>40923</v>
      </c>
      <c r="W5527" s="2" t="s">
        <v>234</v>
      </c>
      <c r="X5527" s="2" t="s">
        <v>235</v>
      </c>
      <c r="Y5527" s="2" t="s">
        <v>236</v>
      </c>
      <c r="Z5527" s="2" t="s">
        <v>268</v>
      </c>
      <c r="AA5527" s="2" t="s">
        <v>9012</v>
      </c>
      <c r="AB5527" s="2" t="s">
        <v>305</v>
      </c>
      <c r="AC5527" s="2" t="s">
        <v>256</v>
      </c>
    </row>
    <row r="5528" spans="1:29" x14ac:dyDescent="0.25">
      <c r="A5528" s="2" t="s">
        <v>40924</v>
      </c>
      <c r="B5528" s="2" t="s">
        <v>40925</v>
      </c>
      <c r="C5528" s="2" t="s">
        <v>40926</v>
      </c>
      <c r="D5528" s="2" t="s">
        <v>40927</v>
      </c>
      <c r="E5528" s="3">
        <v>1699.2860000000001</v>
      </c>
      <c r="F5528" s="3">
        <v>28.321433333333339</v>
      </c>
      <c r="G5528" s="2" t="s">
        <v>30494</v>
      </c>
      <c r="H5528" s="2" t="s">
        <v>169</v>
      </c>
      <c r="I5528" s="2" t="s">
        <v>17</v>
      </c>
      <c r="J5528" s="2" t="s">
        <v>3</v>
      </c>
      <c r="K5528" s="2" t="s">
        <v>40928</v>
      </c>
      <c r="L5528" s="2" t="s">
        <v>224</v>
      </c>
      <c r="M5528" s="2" t="s">
        <v>225</v>
      </c>
      <c r="N5528" s="2" t="s">
        <v>40929</v>
      </c>
      <c r="O5528" s="2" t="s">
        <v>40929</v>
      </c>
      <c r="P5528" s="2" t="s">
        <v>263</v>
      </c>
      <c r="Q5528" s="2" t="s">
        <v>249</v>
      </c>
      <c r="R5528" s="2" t="s">
        <v>229</v>
      </c>
      <c r="S5528" s="2" t="s">
        <v>40930</v>
      </c>
      <c r="T5528" s="2" t="s">
        <v>1068</v>
      </c>
      <c r="U5528" s="2" t="s">
        <v>526</v>
      </c>
      <c r="V5528" s="2" t="s">
        <v>40931</v>
      </c>
      <c r="W5528" s="2" t="s">
        <v>234</v>
      </c>
      <c r="X5528" s="2" t="s">
        <v>235</v>
      </c>
      <c r="Y5528" s="2" t="s">
        <v>236</v>
      </c>
      <c r="Z5528" s="2" t="s">
        <v>254</v>
      </c>
      <c r="AA5528" s="2" t="s">
        <v>6344</v>
      </c>
      <c r="AB5528" s="2" t="s">
        <v>305</v>
      </c>
      <c r="AC5528" s="2" t="s">
        <v>368</v>
      </c>
    </row>
    <row r="5529" spans="1:29" x14ac:dyDescent="0.25">
      <c r="A5529" s="2" t="s">
        <v>40932</v>
      </c>
      <c r="B5529" s="2" t="s">
        <v>40933</v>
      </c>
      <c r="C5529" s="2" t="s">
        <v>40934</v>
      </c>
      <c r="D5529" s="2" t="s">
        <v>40935</v>
      </c>
      <c r="E5529" s="3">
        <v>364.61799999999999</v>
      </c>
      <c r="F5529" s="3">
        <v>6.0769666666666664</v>
      </c>
      <c r="G5529" s="2" t="s">
        <v>30507</v>
      </c>
      <c r="H5529" s="2" t="s">
        <v>167</v>
      </c>
      <c r="I5529" s="2" t="s">
        <v>7</v>
      </c>
      <c r="J5529" s="2" t="s">
        <v>3</v>
      </c>
      <c r="K5529" s="2" t="s">
        <v>40936</v>
      </c>
      <c r="L5529" s="2" t="s">
        <v>224</v>
      </c>
      <c r="M5529" s="2" t="s">
        <v>225</v>
      </c>
      <c r="N5529" s="2" t="s">
        <v>40937</v>
      </c>
      <c r="O5529" s="2" t="s">
        <v>40937</v>
      </c>
      <c r="P5529" s="2" t="s">
        <v>227</v>
      </c>
      <c r="Q5529" s="2" t="s">
        <v>299</v>
      </c>
      <c r="R5529" s="2" t="s">
        <v>229</v>
      </c>
      <c r="S5529" s="2" t="s">
        <v>40938</v>
      </c>
      <c r="T5529" s="2" t="s">
        <v>2503</v>
      </c>
      <c r="U5529" s="2" t="s">
        <v>1313</v>
      </c>
      <c r="V5529" s="2" t="s">
        <v>40939</v>
      </c>
      <c r="W5529" s="2" t="s">
        <v>234</v>
      </c>
      <c r="X5529" s="2" t="s">
        <v>289</v>
      </c>
      <c r="Y5529" s="2" t="s">
        <v>236</v>
      </c>
      <c r="Z5529" s="2" t="s">
        <v>254</v>
      </c>
      <c r="AA5529" s="2" t="s">
        <v>17790</v>
      </c>
      <c r="AB5529" s="2" t="s">
        <v>317</v>
      </c>
      <c r="AC5529" s="2" t="s">
        <v>368</v>
      </c>
    </row>
    <row r="5530" spans="1:29" x14ac:dyDescent="0.25">
      <c r="A5530" s="2" t="s">
        <v>40940</v>
      </c>
      <c r="B5530" s="2" t="s">
        <v>40941</v>
      </c>
      <c r="C5530" s="2" t="s">
        <v>40942</v>
      </c>
      <c r="D5530" s="2" t="s">
        <v>40943</v>
      </c>
      <c r="E5530" s="3">
        <v>749.947</v>
      </c>
      <c r="F5530" s="3">
        <v>12.499116666666669</v>
      </c>
      <c r="G5530" s="2" t="s">
        <v>30507</v>
      </c>
      <c r="H5530" s="2" t="s">
        <v>167</v>
      </c>
      <c r="I5530" s="2" t="s">
        <v>7</v>
      </c>
      <c r="J5530" s="2" t="s">
        <v>3</v>
      </c>
      <c r="K5530" s="2"/>
      <c r="L5530" s="2" t="s">
        <v>276</v>
      </c>
      <c r="M5530" s="2" t="s">
        <v>276</v>
      </c>
      <c r="N5530" s="2" t="s">
        <v>277</v>
      </c>
      <c r="O5530" s="2" t="s">
        <v>277</v>
      </c>
      <c r="P5530" s="2" t="s">
        <v>277</v>
      </c>
      <c r="Q5530" s="2" t="s">
        <v>277</v>
      </c>
      <c r="R5530" s="2" t="s">
        <v>277</v>
      </c>
      <c r="S5530" s="2" t="s">
        <v>277</v>
      </c>
      <c r="T5530" s="2" t="s">
        <v>277</v>
      </c>
      <c r="U5530" s="2" t="s">
        <v>277</v>
      </c>
      <c r="V5530" s="2" t="s">
        <v>277</v>
      </c>
      <c r="W5530" s="2" t="s">
        <v>277</v>
      </c>
      <c r="X5530" s="2" t="s">
        <v>277</v>
      </c>
      <c r="Y5530" s="2" t="s">
        <v>277</v>
      </c>
      <c r="Z5530" s="2" t="s">
        <v>277</v>
      </c>
      <c r="AA5530" s="2" t="s">
        <v>277</v>
      </c>
      <c r="AB5530" s="2" t="s">
        <v>277</v>
      </c>
      <c r="AC5530" s="2" t="s">
        <v>277</v>
      </c>
    </row>
    <row r="5531" spans="1:29" x14ac:dyDescent="0.25">
      <c r="A5531" s="2" t="s">
        <v>40944</v>
      </c>
      <c r="B5531" s="2" t="s">
        <v>40945</v>
      </c>
      <c r="C5531" s="2" t="s">
        <v>40946</v>
      </c>
      <c r="D5531" s="2" t="s">
        <v>40947</v>
      </c>
      <c r="E5531" s="3">
        <v>474.77800000000002</v>
      </c>
      <c r="F5531" s="3">
        <v>7.9129666666666667</v>
      </c>
      <c r="G5531" s="2" t="s">
        <v>30507</v>
      </c>
      <c r="H5531" s="2" t="s">
        <v>167</v>
      </c>
      <c r="I5531" s="2" t="s">
        <v>7</v>
      </c>
      <c r="J5531" s="2" t="s">
        <v>3</v>
      </c>
      <c r="K5531" s="2" t="s">
        <v>40948</v>
      </c>
      <c r="L5531" s="2" t="s">
        <v>224</v>
      </c>
      <c r="M5531" s="2" t="s">
        <v>225</v>
      </c>
      <c r="N5531" s="2" t="s">
        <v>40949</v>
      </c>
      <c r="O5531" s="2" t="s">
        <v>40949</v>
      </c>
      <c r="P5531" s="2" t="s">
        <v>263</v>
      </c>
      <c r="Q5531" s="2" t="s">
        <v>299</v>
      </c>
      <c r="R5531" s="2" t="s">
        <v>229</v>
      </c>
      <c r="S5531" s="2" t="s">
        <v>40950</v>
      </c>
      <c r="T5531" s="2" t="s">
        <v>377</v>
      </c>
      <c r="U5531" s="2" t="s">
        <v>5780</v>
      </c>
      <c r="V5531" s="2" t="s">
        <v>40951</v>
      </c>
      <c r="W5531" s="2" t="s">
        <v>234</v>
      </c>
      <c r="X5531" s="2" t="s">
        <v>289</v>
      </c>
      <c r="Y5531" s="2" t="s">
        <v>236</v>
      </c>
      <c r="Z5531" s="2" t="s">
        <v>268</v>
      </c>
      <c r="AA5531" s="2" t="s">
        <v>40952</v>
      </c>
      <c r="AB5531" s="2" t="s">
        <v>317</v>
      </c>
      <c r="AC5531" s="2" t="s">
        <v>256</v>
      </c>
    </row>
    <row r="5532" spans="1:29" x14ac:dyDescent="0.25">
      <c r="A5532" s="2" t="s">
        <v>40953</v>
      </c>
      <c r="B5532" s="2" t="s">
        <v>40954</v>
      </c>
      <c r="C5532" s="2" t="s">
        <v>40955</v>
      </c>
      <c r="D5532" s="2" t="s">
        <v>40956</v>
      </c>
      <c r="E5532" s="3">
        <v>2695.6959999999999</v>
      </c>
      <c r="F5532" s="3">
        <v>44.928266666666673</v>
      </c>
      <c r="G5532" s="2" t="s">
        <v>31435</v>
      </c>
      <c r="H5532" s="2" t="s">
        <v>171</v>
      </c>
      <c r="I5532" s="2" t="s">
        <v>27</v>
      </c>
      <c r="J5532" s="2" t="s">
        <v>3</v>
      </c>
      <c r="K5532" s="2"/>
      <c r="L5532" s="2" t="s">
        <v>276</v>
      </c>
      <c r="M5532" s="2" t="s">
        <v>276</v>
      </c>
      <c r="N5532" s="2" t="s">
        <v>277</v>
      </c>
      <c r="O5532" s="2" t="s">
        <v>277</v>
      </c>
      <c r="P5532" s="2" t="s">
        <v>277</v>
      </c>
      <c r="Q5532" s="2" t="s">
        <v>277</v>
      </c>
      <c r="R5532" s="2" t="s">
        <v>277</v>
      </c>
      <c r="S5532" s="2" t="s">
        <v>277</v>
      </c>
      <c r="T5532" s="2" t="s">
        <v>277</v>
      </c>
      <c r="U5532" s="2" t="s">
        <v>277</v>
      </c>
      <c r="V5532" s="2" t="s">
        <v>277</v>
      </c>
      <c r="W5532" s="2" t="s">
        <v>277</v>
      </c>
      <c r="X5532" s="2" t="s">
        <v>277</v>
      </c>
      <c r="Y5532" s="2" t="s">
        <v>277</v>
      </c>
      <c r="Z5532" s="2" t="s">
        <v>277</v>
      </c>
      <c r="AA5532" s="2" t="s">
        <v>277</v>
      </c>
      <c r="AB5532" s="2" t="s">
        <v>277</v>
      </c>
      <c r="AC5532" s="2" t="s">
        <v>277</v>
      </c>
    </row>
    <row r="5533" spans="1:29" x14ac:dyDescent="0.25">
      <c r="A5533" s="2" t="s">
        <v>40957</v>
      </c>
      <c r="B5533" s="2" t="s">
        <v>40958</v>
      </c>
      <c r="C5533" s="2" t="s">
        <v>40959</v>
      </c>
      <c r="D5533" s="2" t="s">
        <v>40960</v>
      </c>
      <c r="E5533" s="3">
        <v>663.43299999999999</v>
      </c>
      <c r="F5533" s="3">
        <v>11.057216666666671</v>
      </c>
      <c r="G5533" s="2" t="s">
        <v>30688</v>
      </c>
      <c r="H5533" s="2" t="s">
        <v>177</v>
      </c>
      <c r="I5533" s="2" t="s">
        <v>35</v>
      </c>
      <c r="J5533" s="2" t="s">
        <v>3</v>
      </c>
      <c r="K5533" s="2" t="s">
        <v>35457</v>
      </c>
      <c r="L5533" s="2" t="s">
        <v>224</v>
      </c>
      <c r="M5533" s="2" t="s">
        <v>225</v>
      </c>
      <c r="N5533" s="2" t="s">
        <v>35458</v>
      </c>
      <c r="O5533" s="2" t="s">
        <v>35458</v>
      </c>
      <c r="P5533" s="2" t="s">
        <v>227</v>
      </c>
      <c r="Q5533" s="2" t="s">
        <v>299</v>
      </c>
      <c r="R5533" s="2" t="s">
        <v>229</v>
      </c>
      <c r="S5533" s="2" t="s">
        <v>35459</v>
      </c>
      <c r="T5533" s="2" t="s">
        <v>362</v>
      </c>
      <c r="U5533" s="2" t="s">
        <v>1907</v>
      </c>
      <c r="V5533" s="2" t="s">
        <v>35460</v>
      </c>
      <c r="W5533" s="2" t="s">
        <v>234</v>
      </c>
      <c r="X5533" s="2" t="s">
        <v>289</v>
      </c>
      <c r="Y5533" s="2" t="s">
        <v>236</v>
      </c>
      <c r="Z5533" s="2" t="s">
        <v>268</v>
      </c>
      <c r="AA5533" s="2" t="s">
        <v>6172</v>
      </c>
      <c r="AB5533" s="2" t="s">
        <v>317</v>
      </c>
      <c r="AC5533" s="2" t="s">
        <v>256</v>
      </c>
    </row>
    <row r="5534" spans="1:29" x14ac:dyDescent="0.25">
      <c r="A5534" s="2" t="s">
        <v>40961</v>
      </c>
      <c r="B5534" s="2" t="s">
        <v>40962</v>
      </c>
      <c r="C5534" s="2" t="s">
        <v>40963</v>
      </c>
      <c r="D5534" s="2" t="s">
        <v>40964</v>
      </c>
      <c r="E5534" s="3">
        <v>777.42600000000004</v>
      </c>
      <c r="F5534" s="3">
        <v>12.957100000000001</v>
      </c>
      <c r="G5534" s="2" t="s">
        <v>30507</v>
      </c>
      <c r="H5534" s="2" t="s">
        <v>167</v>
      </c>
      <c r="I5534" s="2" t="s">
        <v>7</v>
      </c>
      <c r="J5534" s="2" t="s">
        <v>3</v>
      </c>
      <c r="K5534" s="2"/>
      <c r="L5534" s="2" t="s">
        <v>276</v>
      </c>
      <c r="M5534" s="2" t="s">
        <v>276</v>
      </c>
      <c r="N5534" s="2" t="s">
        <v>277</v>
      </c>
      <c r="O5534" s="2" t="s">
        <v>277</v>
      </c>
      <c r="P5534" s="2" t="s">
        <v>277</v>
      </c>
      <c r="Q5534" s="2" t="s">
        <v>277</v>
      </c>
      <c r="R5534" s="2" t="s">
        <v>277</v>
      </c>
      <c r="S5534" s="2" t="s">
        <v>277</v>
      </c>
      <c r="T5534" s="2" t="s">
        <v>277</v>
      </c>
      <c r="U5534" s="2" t="s">
        <v>277</v>
      </c>
      <c r="V5534" s="2" t="s">
        <v>277</v>
      </c>
      <c r="W5534" s="2" t="s">
        <v>277</v>
      </c>
      <c r="X5534" s="2" t="s">
        <v>277</v>
      </c>
      <c r="Y5534" s="2" t="s">
        <v>277</v>
      </c>
      <c r="Z5534" s="2" t="s">
        <v>277</v>
      </c>
      <c r="AA5534" s="2" t="s">
        <v>277</v>
      </c>
      <c r="AB5534" s="2" t="s">
        <v>277</v>
      </c>
      <c r="AC5534" s="2" t="s">
        <v>277</v>
      </c>
    </row>
    <row r="5535" spans="1:29" x14ac:dyDescent="0.25">
      <c r="A5535" s="2" t="s">
        <v>40965</v>
      </c>
      <c r="B5535" s="2" t="s">
        <v>40966</v>
      </c>
      <c r="C5535" s="2" t="s">
        <v>40967</v>
      </c>
      <c r="D5535" s="2" t="s">
        <v>40968</v>
      </c>
      <c r="E5535" s="3">
        <v>510.55099999999999</v>
      </c>
      <c r="F5535" s="3">
        <v>8.5091833333333327</v>
      </c>
      <c r="G5535" s="2" t="s">
        <v>30507</v>
      </c>
      <c r="H5535" s="2" t="s">
        <v>167</v>
      </c>
      <c r="I5535" s="2" t="s">
        <v>7</v>
      </c>
      <c r="J5535" s="2" t="s">
        <v>3</v>
      </c>
      <c r="K5535" s="2" t="s">
        <v>40928</v>
      </c>
      <c r="L5535" s="2" t="s">
        <v>224</v>
      </c>
      <c r="M5535" s="2" t="s">
        <v>225</v>
      </c>
      <c r="N5535" s="2" t="s">
        <v>40929</v>
      </c>
      <c r="O5535" s="2" t="s">
        <v>40929</v>
      </c>
      <c r="P5535" s="2" t="s">
        <v>263</v>
      </c>
      <c r="Q5535" s="2" t="s">
        <v>249</v>
      </c>
      <c r="R5535" s="2" t="s">
        <v>229</v>
      </c>
      <c r="S5535" s="2" t="s">
        <v>40930</v>
      </c>
      <c r="T5535" s="2" t="s">
        <v>1068</v>
      </c>
      <c r="U5535" s="2" t="s">
        <v>526</v>
      </c>
      <c r="V5535" s="2" t="s">
        <v>40931</v>
      </c>
      <c r="W5535" s="2" t="s">
        <v>234</v>
      </c>
      <c r="X5535" s="2" t="s">
        <v>235</v>
      </c>
      <c r="Y5535" s="2" t="s">
        <v>236</v>
      </c>
      <c r="Z5535" s="2" t="s">
        <v>254</v>
      </c>
      <c r="AA5535" s="2" t="s">
        <v>6344</v>
      </c>
      <c r="AB5535" s="2" t="s">
        <v>305</v>
      </c>
      <c r="AC5535" s="2" t="s">
        <v>368</v>
      </c>
    </row>
    <row r="5536" spans="1:29" x14ac:dyDescent="0.25">
      <c r="A5536" s="2" t="s">
        <v>40969</v>
      </c>
      <c r="B5536" s="2" t="s">
        <v>40970</v>
      </c>
      <c r="C5536" s="2" t="s">
        <v>40971</v>
      </c>
      <c r="D5536" s="2" t="s">
        <v>40972</v>
      </c>
      <c r="E5536" s="3">
        <v>2405.5920000000001</v>
      </c>
      <c r="F5536" s="3">
        <v>40.093200000000003</v>
      </c>
      <c r="G5536" s="2" t="s">
        <v>30507</v>
      </c>
      <c r="H5536" s="2" t="s">
        <v>167</v>
      </c>
      <c r="I5536" s="2" t="s">
        <v>7</v>
      </c>
      <c r="J5536" s="2" t="s">
        <v>3</v>
      </c>
      <c r="K5536" s="2" t="s">
        <v>40973</v>
      </c>
      <c r="L5536" s="2" t="s">
        <v>224</v>
      </c>
      <c r="M5536" s="2" t="s">
        <v>225</v>
      </c>
      <c r="N5536" s="2" t="s">
        <v>40974</v>
      </c>
      <c r="O5536" s="2" t="s">
        <v>40974</v>
      </c>
      <c r="P5536" s="2" t="s">
        <v>248</v>
      </c>
      <c r="Q5536" s="2" t="s">
        <v>2109</v>
      </c>
      <c r="R5536" s="2" t="s">
        <v>229</v>
      </c>
      <c r="S5536" s="2" t="s">
        <v>40975</v>
      </c>
      <c r="T5536" s="2" t="s">
        <v>5381</v>
      </c>
      <c r="U5536" s="2" t="s">
        <v>965</v>
      </c>
      <c r="V5536" s="2" t="s">
        <v>40976</v>
      </c>
      <c r="W5536" s="2" t="s">
        <v>234</v>
      </c>
      <c r="X5536" s="2" t="s">
        <v>289</v>
      </c>
      <c r="Y5536" s="2" t="s">
        <v>236</v>
      </c>
      <c r="Z5536" s="2" t="s">
        <v>254</v>
      </c>
      <c r="AA5536" s="2" t="s">
        <v>21371</v>
      </c>
      <c r="AB5536" s="2" t="s">
        <v>270</v>
      </c>
      <c r="AC5536" s="2" t="s">
        <v>368</v>
      </c>
    </row>
    <row r="5537" spans="1:29" x14ac:dyDescent="0.25">
      <c r="A5537" s="2" t="s">
        <v>40977</v>
      </c>
      <c r="B5537" s="2" t="s">
        <v>40978</v>
      </c>
      <c r="C5537" s="2" t="s">
        <v>40979</v>
      </c>
      <c r="D5537" s="2" t="s">
        <v>40980</v>
      </c>
      <c r="E5537" s="3">
        <v>420.77300000000002</v>
      </c>
      <c r="F5537" s="3">
        <v>7.0128833333333338</v>
      </c>
      <c r="G5537" s="2" t="s">
        <v>30507</v>
      </c>
      <c r="H5537" s="2" t="s">
        <v>167</v>
      </c>
      <c r="I5537" s="2" t="s">
        <v>7</v>
      </c>
      <c r="J5537" s="2" t="s">
        <v>3</v>
      </c>
      <c r="K5537" s="2" t="s">
        <v>15629</v>
      </c>
      <c r="L5537" s="2" t="s">
        <v>224</v>
      </c>
      <c r="M5537" s="2" t="s">
        <v>225</v>
      </c>
      <c r="N5537" s="2" t="s">
        <v>15630</v>
      </c>
      <c r="O5537" s="2" t="s">
        <v>15630</v>
      </c>
      <c r="P5537" s="2" t="s">
        <v>413</v>
      </c>
      <c r="Q5537" s="2" t="s">
        <v>228</v>
      </c>
      <c r="R5537" s="2" t="s">
        <v>229</v>
      </c>
      <c r="S5537" s="2" t="s">
        <v>15631</v>
      </c>
      <c r="T5537" s="2" t="s">
        <v>10935</v>
      </c>
      <c r="U5537" s="2" t="s">
        <v>15632</v>
      </c>
      <c r="V5537" s="2" t="s">
        <v>15633</v>
      </c>
      <c r="W5537" s="2" t="s">
        <v>234</v>
      </c>
      <c r="X5537" s="2" t="s">
        <v>289</v>
      </c>
      <c r="Y5537" s="2" t="s">
        <v>236</v>
      </c>
      <c r="Z5537" s="2" t="s">
        <v>254</v>
      </c>
      <c r="AA5537" s="2" t="s">
        <v>9497</v>
      </c>
      <c r="AB5537" s="2" t="s">
        <v>317</v>
      </c>
      <c r="AC5537" s="2" t="s">
        <v>256</v>
      </c>
    </row>
    <row r="5538" spans="1:29" x14ac:dyDescent="0.25">
      <c r="A5538" s="2" t="s">
        <v>40981</v>
      </c>
      <c r="B5538" s="2" t="s">
        <v>40982</v>
      </c>
      <c r="C5538" s="2" t="s">
        <v>40983</v>
      </c>
      <c r="D5538" s="2" t="s">
        <v>40984</v>
      </c>
      <c r="E5538" s="3">
        <v>431.94400000000002</v>
      </c>
      <c r="F5538" s="3">
        <v>7.1990666666666669</v>
      </c>
      <c r="G5538" s="2" t="s">
        <v>30507</v>
      </c>
      <c r="H5538" s="2" t="s">
        <v>167</v>
      </c>
      <c r="I5538" s="2" t="s">
        <v>7</v>
      </c>
      <c r="J5538" s="2" t="s">
        <v>3</v>
      </c>
      <c r="K5538" s="2"/>
      <c r="L5538" s="2" t="s">
        <v>276</v>
      </c>
      <c r="M5538" s="2" t="s">
        <v>276</v>
      </c>
      <c r="N5538" s="2" t="s">
        <v>277</v>
      </c>
      <c r="O5538" s="2" t="s">
        <v>277</v>
      </c>
      <c r="P5538" s="2" t="s">
        <v>277</v>
      </c>
      <c r="Q5538" s="2" t="s">
        <v>277</v>
      </c>
      <c r="R5538" s="2" t="s">
        <v>277</v>
      </c>
      <c r="S5538" s="2" t="s">
        <v>277</v>
      </c>
      <c r="T5538" s="2" t="s">
        <v>277</v>
      </c>
      <c r="U5538" s="2" t="s">
        <v>277</v>
      </c>
      <c r="V5538" s="2" t="s">
        <v>277</v>
      </c>
      <c r="W5538" s="2" t="s">
        <v>277</v>
      </c>
      <c r="X5538" s="2" t="s">
        <v>277</v>
      </c>
      <c r="Y5538" s="2" t="s">
        <v>277</v>
      </c>
      <c r="Z5538" s="2" t="s">
        <v>277</v>
      </c>
      <c r="AA5538" s="2" t="s">
        <v>277</v>
      </c>
      <c r="AB5538" s="2" t="s">
        <v>277</v>
      </c>
      <c r="AC5538" s="2" t="s">
        <v>277</v>
      </c>
    </row>
    <row r="5539" spans="1:29" x14ac:dyDescent="0.25">
      <c r="A5539" s="2" t="s">
        <v>40985</v>
      </c>
      <c r="B5539" s="2" t="s">
        <v>40986</v>
      </c>
      <c r="C5539" s="2" t="s">
        <v>40987</v>
      </c>
      <c r="D5539" s="2" t="s">
        <v>40988</v>
      </c>
      <c r="E5539" s="3">
        <v>935.32799999999997</v>
      </c>
      <c r="F5539" s="3">
        <v>15.588800000000001</v>
      </c>
      <c r="G5539" s="2" t="s">
        <v>30507</v>
      </c>
      <c r="H5539" s="2" t="s">
        <v>167</v>
      </c>
      <c r="I5539" s="2" t="s">
        <v>7</v>
      </c>
      <c r="J5539" s="2" t="s">
        <v>3</v>
      </c>
      <c r="K5539" s="2"/>
      <c r="L5539" s="2" t="s">
        <v>276</v>
      </c>
      <c r="M5539" s="2" t="s">
        <v>276</v>
      </c>
      <c r="N5539" s="2" t="s">
        <v>277</v>
      </c>
      <c r="O5539" s="2" t="s">
        <v>277</v>
      </c>
      <c r="P5539" s="2" t="s">
        <v>277</v>
      </c>
      <c r="Q5539" s="2" t="s">
        <v>277</v>
      </c>
      <c r="R5539" s="2" t="s">
        <v>277</v>
      </c>
      <c r="S5539" s="2" t="s">
        <v>277</v>
      </c>
      <c r="T5539" s="2" t="s">
        <v>277</v>
      </c>
      <c r="U5539" s="2" t="s">
        <v>277</v>
      </c>
      <c r="V5539" s="2" t="s">
        <v>277</v>
      </c>
      <c r="W5539" s="2" t="s">
        <v>277</v>
      </c>
      <c r="X5539" s="2" t="s">
        <v>277</v>
      </c>
      <c r="Y5539" s="2" t="s">
        <v>277</v>
      </c>
      <c r="Z5539" s="2" t="s">
        <v>277</v>
      </c>
      <c r="AA5539" s="2" t="s">
        <v>277</v>
      </c>
      <c r="AB5539" s="2" t="s">
        <v>277</v>
      </c>
      <c r="AC5539" s="2" t="s">
        <v>277</v>
      </c>
    </row>
    <row r="5540" spans="1:29" x14ac:dyDescent="0.25">
      <c r="A5540" s="2" t="s">
        <v>40989</v>
      </c>
      <c r="B5540" s="2" t="s">
        <v>40990</v>
      </c>
      <c r="C5540" s="2" t="s">
        <v>40991</v>
      </c>
      <c r="D5540" s="2" t="s">
        <v>40992</v>
      </c>
      <c r="E5540" s="3">
        <v>332.53</v>
      </c>
      <c r="F5540" s="3">
        <v>5.5421666666666658</v>
      </c>
      <c r="G5540" s="2" t="s">
        <v>30494</v>
      </c>
      <c r="H5540" s="2" t="s">
        <v>169</v>
      </c>
      <c r="I5540" s="2" t="s">
        <v>17</v>
      </c>
      <c r="J5540" s="2" t="s">
        <v>3</v>
      </c>
      <c r="K5540" s="2" t="s">
        <v>40993</v>
      </c>
      <c r="L5540" s="2" t="s">
        <v>224</v>
      </c>
      <c r="M5540" s="2" t="s">
        <v>225</v>
      </c>
      <c r="N5540" s="2" t="s">
        <v>40994</v>
      </c>
      <c r="O5540" s="2" t="s">
        <v>40994</v>
      </c>
      <c r="P5540" s="2" t="s">
        <v>227</v>
      </c>
      <c r="Q5540" s="2" t="s">
        <v>228</v>
      </c>
      <c r="R5540" s="2" t="s">
        <v>229</v>
      </c>
      <c r="S5540" s="2" t="s">
        <v>40995</v>
      </c>
      <c r="T5540" s="2" t="s">
        <v>2214</v>
      </c>
      <c r="U5540" s="2" t="s">
        <v>7830</v>
      </c>
      <c r="V5540" s="2" t="s">
        <v>40996</v>
      </c>
      <c r="W5540" s="2" t="s">
        <v>234</v>
      </c>
      <c r="X5540" s="2" t="s">
        <v>289</v>
      </c>
      <c r="Y5540" s="2" t="s">
        <v>236</v>
      </c>
      <c r="Z5540" s="2" t="s">
        <v>237</v>
      </c>
      <c r="AA5540" s="2" t="s">
        <v>5091</v>
      </c>
      <c r="AB5540" s="2" t="s">
        <v>317</v>
      </c>
      <c r="AC5540" s="2" t="s">
        <v>240</v>
      </c>
    </row>
    <row r="5541" spans="1:29" x14ac:dyDescent="0.25">
      <c r="A5541" s="2" t="s">
        <v>40997</v>
      </c>
      <c r="B5541" s="2" t="s">
        <v>40998</v>
      </c>
      <c r="C5541" s="2" t="s">
        <v>40999</v>
      </c>
      <c r="D5541" s="2" t="s">
        <v>41000</v>
      </c>
      <c r="E5541" s="3">
        <v>498.19900000000001</v>
      </c>
      <c r="F5541" s="3">
        <v>8.3033166666666673</v>
      </c>
      <c r="G5541" s="2" t="s">
        <v>30507</v>
      </c>
      <c r="H5541" s="2" t="s">
        <v>167</v>
      </c>
      <c r="I5541" s="2" t="s">
        <v>7</v>
      </c>
      <c r="J5541" s="2" t="s">
        <v>3</v>
      </c>
      <c r="K5541" s="2" t="s">
        <v>41001</v>
      </c>
      <c r="L5541" s="2" t="s">
        <v>224</v>
      </c>
      <c r="M5541" s="2" t="s">
        <v>225</v>
      </c>
      <c r="N5541" s="2" t="s">
        <v>41002</v>
      </c>
      <c r="O5541" s="2" t="s">
        <v>41002</v>
      </c>
      <c r="P5541" s="2" t="s">
        <v>263</v>
      </c>
      <c r="Q5541" s="2" t="s">
        <v>228</v>
      </c>
      <c r="R5541" s="2" t="s">
        <v>229</v>
      </c>
      <c r="S5541" s="2" t="s">
        <v>41003</v>
      </c>
      <c r="T5541" s="2" t="s">
        <v>2589</v>
      </c>
      <c r="U5541" s="2" t="s">
        <v>573</v>
      </c>
      <c r="V5541" s="2" t="s">
        <v>41004</v>
      </c>
      <c r="W5541" s="2" t="s">
        <v>234</v>
      </c>
      <c r="X5541" s="2" t="s">
        <v>235</v>
      </c>
      <c r="Y5541" s="2" t="s">
        <v>236</v>
      </c>
      <c r="Z5541" s="2" t="s">
        <v>268</v>
      </c>
      <c r="AA5541" s="2" t="s">
        <v>1525</v>
      </c>
      <c r="AB5541" s="2" t="s">
        <v>239</v>
      </c>
      <c r="AC5541" s="2" t="s">
        <v>240</v>
      </c>
    </row>
    <row r="5542" spans="1:29" x14ac:dyDescent="0.25">
      <c r="A5542" s="2" t="s">
        <v>41005</v>
      </c>
      <c r="B5542" s="2" t="s">
        <v>41006</v>
      </c>
      <c r="C5542" s="2" t="s">
        <v>41007</v>
      </c>
      <c r="D5542" s="2" t="s">
        <v>41008</v>
      </c>
      <c r="E5542" s="3">
        <v>891.34699999999998</v>
      </c>
      <c r="F5542" s="3">
        <v>14.85578333333333</v>
      </c>
      <c r="G5542" s="2" t="s">
        <v>31435</v>
      </c>
      <c r="H5542" s="2" t="s">
        <v>171</v>
      </c>
      <c r="I5542" s="2" t="s">
        <v>27</v>
      </c>
      <c r="J5542" s="2" t="s">
        <v>3</v>
      </c>
      <c r="K5542" s="2" t="s">
        <v>41009</v>
      </c>
      <c r="L5542" s="2" t="s">
        <v>224</v>
      </c>
      <c r="M5542" s="2" t="s">
        <v>225</v>
      </c>
      <c r="N5542" s="2" t="s">
        <v>41010</v>
      </c>
      <c r="O5542" s="2" t="s">
        <v>41010</v>
      </c>
      <c r="P5542" s="2" t="s">
        <v>689</v>
      </c>
      <c r="Q5542" s="2" t="s">
        <v>228</v>
      </c>
      <c r="R5542" s="2" t="s">
        <v>229</v>
      </c>
      <c r="S5542" s="2" t="s">
        <v>41011</v>
      </c>
      <c r="T5542" s="2" t="s">
        <v>2122</v>
      </c>
      <c r="U5542" s="2" t="s">
        <v>6170</v>
      </c>
      <c r="V5542" s="2" t="s">
        <v>41012</v>
      </c>
      <c r="W5542" s="2" t="s">
        <v>234</v>
      </c>
      <c r="X5542" s="2" t="s">
        <v>289</v>
      </c>
      <c r="Y5542" s="2" t="s">
        <v>236</v>
      </c>
      <c r="Z5542" s="2" t="s">
        <v>237</v>
      </c>
      <c r="AA5542" s="2" t="s">
        <v>41013</v>
      </c>
      <c r="AB5542" s="2" t="s">
        <v>270</v>
      </c>
      <c r="AC5542" s="2" t="s">
        <v>256</v>
      </c>
    </row>
    <row r="5543" spans="1:29" x14ac:dyDescent="0.25">
      <c r="A5543" s="2" t="s">
        <v>41014</v>
      </c>
      <c r="B5543" s="2" t="s">
        <v>41015</v>
      </c>
      <c r="C5543" s="2" t="s">
        <v>41016</v>
      </c>
      <c r="D5543" s="2" t="s">
        <v>41017</v>
      </c>
      <c r="E5543" s="3">
        <v>841.95100000000002</v>
      </c>
      <c r="F5543" s="3">
        <v>14.03251666666667</v>
      </c>
      <c r="G5543" s="2" t="s">
        <v>30494</v>
      </c>
      <c r="H5543" s="2" t="s">
        <v>169</v>
      </c>
      <c r="I5543" s="2" t="s">
        <v>17</v>
      </c>
      <c r="J5543" s="2" t="s">
        <v>3</v>
      </c>
      <c r="K5543" s="2" t="s">
        <v>41018</v>
      </c>
      <c r="L5543" s="2" t="s">
        <v>224</v>
      </c>
      <c r="M5543" s="2" t="s">
        <v>225</v>
      </c>
      <c r="N5543" s="2" t="s">
        <v>41019</v>
      </c>
      <c r="O5543" s="2" t="s">
        <v>41019</v>
      </c>
      <c r="P5543" s="2" t="s">
        <v>227</v>
      </c>
      <c r="Q5543" s="2" t="s">
        <v>228</v>
      </c>
      <c r="R5543" s="2" t="s">
        <v>229</v>
      </c>
      <c r="S5543" s="2" t="s">
        <v>41020</v>
      </c>
      <c r="T5543" s="2" t="s">
        <v>41021</v>
      </c>
      <c r="U5543" s="2" t="s">
        <v>627</v>
      </c>
      <c r="V5543" s="2" t="s">
        <v>41022</v>
      </c>
      <c r="W5543" s="2" t="s">
        <v>234</v>
      </c>
      <c r="X5543" s="2" t="s">
        <v>289</v>
      </c>
      <c r="Y5543" s="2" t="s">
        <v>236</v>
      </c>
      <c r="Z5543" s="2" t="s">
        <v>268</v>
      </c>
      <c r="AA5543" s="2" t="s">
        <v>790</v>
      </c>
      <c r="AB5543" s="2" t="s">
        <v>239</v>
      </c>
      <c r="AC5543" s="2" t="s">
        <v>256</v>
      </c>
    </row>
    <row r="5544" spans="1:29" x14ac:dyDescent="0.25">
      <c r="A5544" s="2" t="s">
        <v>41023</v>
      </c>
      <c r="B5544" s="2" t="s">
        <v>41024</v>
      </c>
      <c r="C5544" s="2" t="s">
        <v>41025</v>
      </c>
      <c r="D5544" s="2" t="s">
        <v>41026</v>
      </c>
      <c r="E5544" s="3">
        <v>479.839</v>
      </c>
      <c r="F5544" s="3">
        <v>7.9973166666666664</v>
      </c>
      <c r="G5544" s="2" t="s">
        <v>30507</v>
      </c>
      <c r="H5544" s="2" t="s">
        <v>167</v>
      </c>
      <c r="I5544" s="2" t="s">
        <v>7</v>
      </c>
      <c r="J5544" s="2" t="s">
        <v>3</v>
      </c>
      <c r="K5544" s="2" t="s">
        <v>15629</v>
      </c>
      <c r="L5544" s="2" t="s">
        <v>224</v>
      </c>
      <c r="M5544" s="2" t="s">
        <v>225</v>
      </c>
      <c r="N5544" s="2" t="s">
        <v>15630</v>
      </c>
      <c r="O5544" s="2" t="s">
        <v>15630</v>
      </c>
      <c r="P5544" s="2" t="s">
        <v>413</v>
      </c>
      <c r="Q5544" s="2" t="s">
        <v>228</v>
      </c>
      <c r="R5544" s="2" t="s">
        <v>229</v>
      </c>
      <c r="S5544" s="2" t="s">
        <v>15631</v>
      </c>
      <c r="T5544" s="2" t="s">
        <v>10935</v>
      </c>
      <c r="U5544" s="2" t="s">
        <v>15632</v>
      </c>
      <c r="V5544" s="2" t="s">
        <v>15633</v>
      </c>
      <c r="W5544" s="2" t="s">
        <v>234</v>
      </c>
      <c r="X5544" s="2" t="s">
        <v>289</v>
      </c>
      <c r="Y5544" s="2" t="s">
        <v>236</v>
      </c>
      <c r="Z5544" s="2" t="s">
        <v>254</v>
      </c>
      <c r="AA5544" s="2" t="s">
        <v>9497</v>
      </c>
      <c r="AB5544" s="2" t="s">
        <v>317</v>
      </c>
      <c r="AC5544" s="2" t="s">
        <v>256</v>
      </c>
    </row>
    <row r="5545" spans="1:29" x14ac:dyDescent="0.25">
      <c r="A5545" s="2" t="s">
        <v>41027</v>
      </c>
      <c r="B5545" s="2" t="s">
        <v>41028</v>
      </c>
      <c r="C5545" s="2" t="s">
        <v>41029</v>
      </c>
      <c r="D5545" s="2" t="s">
        <v>41030</v>
      </c>
      <c r="E5545" s="3">
        <v>251.12</v>
      </c>
      <c r="F5545" s="3">
        <v>4.1853333333333333</v>
      </c>
      <c r="G5545" s="2" t="s">
        <v>30507</v>
      </c>
      <c r="H5545" s="2" t="s">
        <v>167</v>
      </c>
      <c r="I5545" s="2" t="s">
        <v>7</v>
      </c>
      <c r="J5545" s="2" t="s">
        <v>3</v>
      </c>
      <c r="K5545" s="2" t="s">
        <v>41031</v>
      </c>
      <c r="L5545" s="2" t="s">
        <v>224</v>
      </c>
      <c r="M5545" s="2" t="s">
        <v>225</v>
      </c>
      <c r="N5545" s="2" t="s">
        <v>41032</v>
      </c>
      <c r="O5545" s="2" t="s">
        <v>41032</v>
      </c>
      <c r="P5545" s="2" t="s">
        <v>413</v>
      </c>
      <c r="Q5545" s="2" t="s">
        <v>299</v>
      </c>
      <c r="R5545" s="2" t="s">
        <v>229</v>
      </c>
      <c r="S5545" s="2" t="s">
        <v>41033</v>
      </c>
      <c r="T5545" s="2" t="s">
        <v>27756</v>
      </c>
      <c r="U5545" s="2" t="s">
        <v>2765</v>
      </c>
      <c r="V5545" s="2" t="s">
        <v>41034</v>
      </c>
      <c r="W5545" s="2" t="s">
        <v>234</v>
      </c>
      <c r="X5545" s="2" t="s">
        <v>289</v>
      </c>
      <c r="Y5545" s="2" t="s">
        <v>236</v>
      </c>
      <c r="Z5545" s="2" t="s">
        <v>268</v>
      </c>
      <c r="AA5545" s="2" t="s">
        <v>13691</v>
      </c>
      <c r="AB5545" s="2" t="s">
        <v>317</v>
      </c>
      <c r="AC5545" s="2" t="s">
        <v>256</v>
      </c>
    </row>
    <row r="5546" spans="1:29" x14ac:dyDescent="0.25">
      <c r="A5546" s="2" t="s">
        <v>41035</v>
      </c>
      <c r="B5546" s="2" t="s">
        <v>41036</v>
      </c>
      <c r="C5546" s="2" t="s">
        <v>41037</v>
      </c>
      <c r="D5546" s="2" t="s">
        <v>41038</v>
      </c>
      <c r="E5546" s="3">
        <v>250.96799999999999</v>
      </c>
      <c r="F5546" s="3">
        <v>4.1827999999999994</v>
      </c>
      <c r="G5546" s="2" t="s">
        <v>30507</v>
      </c>
      <c r="H5546" s="2" t="s">
        <v>167</v>
      </c>
      <c r="I5546" s="2" t="s">
        <v>7</v>
      </c>
      <c r="J5546" s="2" t="s">
        <v>3</v>
      </c>
      <c r="K5546" s="2" t="s">
        <v>41039</v>
      </c>
      <c r="L5546" s="2" t="s">
        <v>224</v>
      </c>
      <c r="M5546" s="2" t="s">
        <v>225</v>
      </c>
      <c r="N5546" s="2" t="s">
        <v>41040</v>
      </c>
      <c r="O5546" s="2" t="s">
        <v>41040</v>
      </c>
      <c r="P5546" s="2" t="s">
        <v>227</v>
      </c>
      <c r="Q5546" s="2" t="s">
        <v>228</v>
      </c>
      <c r="R5546" s="2" t="s">
        <v>229</v>
      </c>
      <c r="S5546" s="2" t="s">
        <v>41041</v>
      </c>
      <c r="T5546" s="2" t="s">
        <v>231</v>
      </c>
      <c r="U5546" s="2" t="s">
        <v>965</v>
      </c>
      <c r="V5546" s="2" t="s">
        <v>41042</v>
      </c>
      <c r="W5546" s="2" t="s">
        <v>234</v>
      </c>
      <c r="X5546" s="2" t="s">
        <v>289</v>
      </c>
      <c r="Y5546" s="2" t="s">
        <v>236</v>
      </c>
      <c r="Z5546" s="2" t="s">
        <v>237</v>
      </c>
      <c r="AA5546" s="2" t="s">
        <v>6647</v>
      </c>
      <c r="AB5546" s="2" t="s">
        <v>239</v>
      </c>
      <c r="AC5546" s="2" t="s">
        <v>256</v>
      </c>
    </row>
    <row r="5547" spans="1:29" x14ac:dyDescent="0.25">
      <c r="A5547" s="2" t="s">
        <v>41043</v>
      </c>
      <c r="B5547" s="2" t="s">
        <v>41044</v>
      </c>
      <c r="C5547" s="2" t="s">
        <v>41045</v>
      </c>
      <c r="D5547" s="2" t="s">
        <v>41046</v>
      </c>
      <c r="E5547" s="3">
        <v>313.03399999999999</v>
      </c>
      <c r="F5547" s="3">
        <v>5.2172333333333336</v>
      </c>
      <c r="G5547" s="2" t="s">
        <v>30507</v>
      </c>
      <c r="H5547" s="2" t="s">
        <v>167</v>
      </c>
      <c r="I5547" s="2" t="s">
        <v>7</v>
      </c>
      <c r="J5547" s="2" t="s">
        <v>3</v>
      </c>
      <c r="K5547" s="2" t="s">
        <v>40736</v>
      </c>
      <c r="L5547" s="2" t="s">
        <v>224</v>
      </c>
      <c r="M5547" s="2" t="s">
        <v>225</v>
      </c>
      <c r="N5547" s="2" t="s">
        <v>40737</v>
      </c>
      <c r="O5547" s="2" t="s">
        <v>40737</v>
      </c>
      <c r="P5547" s="2" t="s">
        <v>636</v>
      </c>
      <c r="Q5547" s="2" t="s">
        <v>228</v>
      </c>
      <c r="R5547" s="2" t="s">
        <v>229</v>
      </c>
      <c r="S5547" s="2" t="s">
        <v>40738</v>
      </c>
      <c r="T5547" s="2" t="s">
        <v>40739</v>
      </c>
      <c r="U5547" s="2" t="s">
        <v>40740</v>
      </c>
      <c r="V5547" s="2" t="s">
        <v>40741</v>
      </c>
      <c r="W5547" s="2" t="s">
        <v>234</v>
      </c>
      <c r="X5547" s="2" t="s">
        <v>289</v>
      </c>
      <c r="Y5547" s="2" t="s">
        <v>236</v>
      </c>
      <c r="Z5547" s="2" t="s">
        <v>237</v>
      </c>
      <c r="AA5547" s="2" t="s">
        <v>4645</v>
      </c>
      <c r="AB5547" s="2" t="s">
        <v>239</v>
      </c>
      <c r="AC5547" s="2" t="s">
        <v>256</v>
      </c>
    </row>
    <row r="5548" spans="1:29" x14ac:dyDescent="0.25">
      <c r="A5548" s="2" t="s">
        <v>41047</v>
      </c>
      <c r="B5548" s="2" t="s">
        <v>41048</v>
      </c>
      <c r="C5548" s="2" t="s">
        <v>41049</v>
      </c>
      <c r="D5548" s="2" t="s">
        <v>41050</v>
      </c>
      <c r="E5548" s="3">
        <v>1480.3109999999999</v>
      </c>
      <c r="F5548" s="3">
        <v>24.671849999999999</v>
      </c>
      <c r="G5548" s="2" t="s">
        <v>30507</v>
      </c>
      <c r="H5548" s="2" t="s">
        <v>167</v>
      </c>
      <c r="I5548" s="2" t="s">
        <v>7</v>
      </c>
      <c r="J5548" s="2" t="s">
        <v>3</v>
      </c>
      <c r="K5548" s="2"/>
      <c r="L5548" s="2" t="s">
        <v>276</v>
      </c>
      <c r="M5548" s="2" t="s">
        <v>276</v>
      </c>
      <c r="N5548" s="2" t="s">
        <v>277</v>
      </c>
      <c r="O5548" s="2" t="s">
        <v>277</v>
      </c>
      <c r="P5548" s="2" t="s">
        <v>277</v>
      </c>
      <c r="Q5548" s="2" t="s">
        <v>277</v>
      </c>
      <c r="R5548" s="2" t="s">
        <v>277</v>
      </c>
      <c r="S5548" s="2" t="s">
        <v>277</v>
      </c>
      <c r="T5548" s="2" t="s">
        <v>277</v>
      </c>
      <c r="U5548" s="2" t="s">
        <v>277</v>
      </c>
      <c r="V5548" s="2" t="s">
        <v>277</v>
      </c>
      <c r="W5548" s="2" t="s">
        <v>277</v>
      </c>
      <c r="X5548" s="2" t="s">
        <v>277</v>
      </c>
      <c r="Y5548" s="2" t="s">
        <v>277</v>
      </c>
      <c r="Z5548" s="2" t="s">
        <v>277</v>
      </c>
      <c r="AA5548" s="2" t="s">
        <v>277</v>
      </c>
      <c r="AB5548" s="2" t="s">
        <v>277</v>
      </c>
      <c r="AC5548" s="2" t="s">
        <v>277</v>
      </c>
    </row>
    <row r="5549" spans="1:29" x14ac:dyDescent="0.25">
      <c r="A5549" s="2" t="s">
        <v>41051</v>
      </c>
      <c r="B5549" s="2" t="s">
        <v>41052</v>
      </c>
      <c r="C5549" s="2" t="s">
        <v>41053</v>
      </c>
      <c r="D5549" s="2" t="s">
        <v>41054</v>
      </c>
      <c r="E5549" s="3">
        <v>1986.5070000000001</v>
      </c>
      <c r="F5549" s="3">
        <v>33.108449999999998</v>
      </c>
      <c r="G5549" s="2" t="s">
        <v>30688</v>
      </c>
      <c r="H5549" s="2" t="s">
        <v>177</v>
      </c>
      <c r="I5549" s="2" t="s">
        <v>35</v>
      </c>
      <c r="J5549" s="2" t="s">
        <v>3</v>
      </c>
      <c r="K5549" s="2" t="s">
        <v>41055</v>
      </c>
      <c r="L5549" s="2" t="s">
        <v>224</v>
      </c>
      <c r="M5549" s="2" t="s">
        <v>225</v>
      </c>
      <c r="N5549" s="2" t="s">
        <v>41056</v>
      </c>
      <c r="O5549" s="2" t="s">
        <v>41056</v>
      </c>
      <c r="P5549" s="2" t="s">
        <v>277</v>
      </c>
      <c r="Q5549" s="2" t="s">
        <v>249</v>
      </c>
      <c r="R5549" s="2" t="s">
        <v>1971</v>
      </c>
      <c r="S5549" s="2" t="s">
        <v>41057</v>
      </c>
      <c r="T5549" s="2" t="s">
        <v>5116</v>
      </c>
      <c r="U5549" s="2" t="s">
        <v>14709</v>
      </c>
      <c r="V5549" s="2" t="s">
        <v>41058</v>
      </c>
      <c r="W5549" s="2" t="s">
        <v>234</v>
      </c>
      <c r="X5549" s="2" t="s">
        <v>289</v>
      </c>
      <c r="Y5549" s="2" t="s">
        <v>236</v>
      </c>
      <c r="Z5549" s="2" t="s">
        <v>254</v>
      </c>
      <c r="AA5549" s="2" t="s">
        <v>1250</v>
      </c>
      <c r="AB5549" s="2" t="s">
        <v>305</v>
      </c>
      <c r="AC5549" s="2" t="s">
        <v>368</v>
      </c>
    </row>
    <row r="5550" spans="1:29" x14ac:dyDescent="0.25">
      <c r="A5550" s="2" t="s">
        <v>41059</v>
      </c>
      <c r="B5550" s="2" t="s">
        <v>41060</v>
      </c>
      <c r="C5550" s="2" t="s">
        <v>41061</v>
      </c>
      <c r="D5550" s="2" t="s">
        <v>41062</v>
      </c>
      <c r="E5550" s="3">
        <v>447.24799999999999</v>
      </c>
      <c r="F5550" s="3">
        <v>7.4541333333333331</v>
      </c>
      <c r="G5550" s="2" t="s">
        <v>30507</v>
      </c>
      <c r="H5550" s="2" t="s">
        <v>167</v>
      </c>
      <c r="I5550" s="2" t="s">
        <v>7</v>
      </c>
      <c r="J5550" s="2" t="s">
        <v>3</v>
      </c>
      <c r="K5550" s="2" t="s">
        <v>41063</v>
      </c>
      <c r="L5550" s="2" t="s">
        <v>224</v>
      </c>
      <c r="M5550" s="2" t="s">
        <v>225</v>
      </c>
      <c r="N5550" s="2" t="s">
        <v>41064</v>
      </c>
      <c r="O5550" s="2" t="s">
        <v>41064</v>
      </c>
      <c r="P5550" s="2" t="s">
        <v>227</v>
      </c>
      <c r="Q5550" s="2" t="s">
        <v>228</v>
      </c>
      <c r="R5550" s="2" t="s">
        <v>229</v>
      </c>
      <c r="S5550" s="2" t="s">
        <v>41065</v>
      </c>
      <c r="T5550" s="2" t="s">
        <v>4715</v>
      </c>
      <c r="U5550" s="2" t="s">
        <v>1872</v>
      </c>
      <c r="V5550" s="2" t="s">
        <v>41066</v>
      </c>
      <c r="W5550" s="2" t="s">
        <v>234</v>
      </c>
      <c r="X5550" s="2" t="s">
        <v>289</v>
      </c>
      <c r="Y5550" s="2" t="s">
        <v>236</v>
      </c>
      <c r="Z5550" s="2" t="s">
        <v>254</v>
      </c>
      <c r="AA5550" s="2" t="s">
        <v>12440</v>
      </c>
      <c r="AB5550" s="2" t="s">
        <v>305</v>
      </c>
      <c r="AC5550" s="2" t="s">
        <v>256</v>
      </c>
    </row>
    <row r="5551" spans="1:29" x14ac:dyDescent="0.25">
      <c r="A5551" s="2" t="s">
        <v>41067</v>
      </c>
      <c r="B5551" s="2" t="s">
        <v>41068</v>
      </c>
      <c r="C5551" s="2" t="s">
        <v>41069</v>
      </c>
      <c r="D5551" s="2" t="s">
        <v>41070</v>
      </c>
      <c r="E5551" s="3">
        <v>731.673</v>
      </c>
      <c r="F5551" s="3">
        <v>12.19455</v>
      </c>
      <c r="G5551" s="2" t="s">
        <v>30507</v>
      </c>
      <c r="H5551" s="2" t="s">
        <v>167</v>
      </c>
      <c r="I5551" s="2" t="s">
        <v>7</v>
      </c>
      <c r="J5551" s="2" t="s">
        <v>3</v>
      </c>
      <c r="K5551" s="2" t="s">
        <v>41071</v>
      </c>
      <c r="L5551" s="2" t="s">
        <v>224</v>
      </c>
      <c r="M5551" s="2" t="s">
        <v>225</v>
      </c>
      <c r="N5551" s="2" t="s">
        <v>41072</v>
      </c>
      <c r="O5551" s="2" t="s">
        <v>41072</v>
      </c>
      <c r="P5551" s="2" t="s">
        <v>227</v>
      </c>
      <c r="Q5551" s="2" t="s">
        <v>228</v>
      </c>
      <c r="R5551" s="2" t="s">
        <v>229</v>
      </c>
      <c r="S5551" s="2" t="s">
        <v>41073</v>
      </c>
      <c r="T5551" s="2" t="s">
        <v>41074</v>
      </c>
      <c r="U5551" s="2" t="s">
        <v>2530</v>
      </c>
      <c r="V5551" s="2" t="s">
        <v>41075</v>
      </c>
      <c r="W5551" s="2" t="s">
        <v>234</v>
      </c>
      <c r="X5551" s="2" t="s">
        <v>289</v>
      </c>
      <c r="Y5551" s="2" t="s">
        <v>236</v>
      </c>
      <c r="Z5551" s="2" t="s">
        <v>365</v>
      </c>
      <c r="AA5551" s="2" t="s">
        <v>8084</v>
      </c>
      <c r="AB5551" s="2" t="s">
        <v>239</v>
      </c>
      <c r="AC5551" s="2" t="s">
        <v>256</v>
      </c>
    </row>
    <row r="5552" spans="1:29" x14ac:dyDescent="0.25">
      <c r="A5552" s="2" t="s">
        <v>41076</v>
      </c>
      <c r="B5552" s="2" t="s">
        <v>41077</v>
      </c>
      <c r="C5552" s="2" t="s">
        <v>41078</v>
      </c>
      <c r="D5552" s="2" t="s">
        <v>41079</v>
      </c>
      <c r="E5552" s="3">
        <v>667.22500000000002</v>
      </c>
      <c r="F5552" s="3">
        <v>11.120416666666671</v>
      </c>
      <c r="G5552" s="2" t="s">
        <v>30494</v>
      </c>
      <c r="H5552" s="2" t="s">
        <v>169</v>
      </c>
      <c r="I5552" s="2" t="s">
        <v>17</v>
      </c>
      <c r="J5552" s="2" t="s">
        <v>3</v>
      </c>
      <c r="K5552" s="2" t="s">
        <v>22601</v>
      </c>
      <c r="L5552" s="2" t="s">
        <v>224</v>
      </c>
      <c r="M5552" s="2" t="s">
        <v>225</v>
      </c>
      <c r="N5552" s="2" t="s">
        <v>22602</v>
      </c>
      <c r="O5552" s="2" t="s">
        <v>22602</v>
      </c>
      <c r="P5552" s="2" t="s">
        <v>277</v>
      </c>
      <c r="Q5552" s="2" t="s">
        <v>228</v>
      </c>
      <c r="R5552" s="2" t="s">
        <v>1971</v>
      </c>
      <c r="S5552" s="2" t="s">
        <v>22603</v>
      </c>
      <c r="T5552" s="2" t="s">
        <v>2528</v>
      </c>
      <c r="U5552" s="2" t="s">
        <v>2154</v>
      </c>
      <c r="V5552" s="2" t="s">
        <v>22604</v>
      </c>
      <c r="W5552" s="2" t="s">
        <v>234</v>
      </c>
      <c r="X5552" s="2" t="s">
        <v>289</v>
      </c>
      <c r="Y5552" s="2" t="s">
        <v>236</v>
      </c>
      <c r="Z5552" s="2" t="s">
        <v>365</v>
      </c>
      <c r="AA5552" s="2" t="s">
        <v>1525</v>
      </c>
      <c r="AB5552" s="2" t="s">
        <v>239</v>
      </c>
      <c r="AC5552" s="2" t="s">
        <v>256</v>
      </c>
    </row>
    <row r="5553" spans="1:29" x14ac:dyDescent="0.25">
      <c r="A5553" s="2" t="s">
        <v>41080</v>
      </c>
      <c r="B5553" s="2" t="s">
        <v>41081</v>
      </c>
      <c r="C5553" s="2" t="s">
        <v>41082</v>
      </c>
      <c r="D5553" s="2" t="s">
        <v>41083</v>
      </c>
      <c r="E5553" s="3">
        <v>329.28300000000002</v>
      </c>
      <c r="F5553" s="3">
        <v>5.4880500000000003</v>
      </c>
      <c r="G5553" s="2" t="s">
        <v>30507</v>
      </c>
      <c r="H5553" s="2" t="s">
        <v>167</v>
      </c>
      <c r="I5553" s="2" t="s">
        <v>7</v>
      </c>
      <c r="J5553" s="2" t="s">
        <v>3</v>
      </c>
      <c r="K5553" s="2" t="s">
        <v>29815</v>
      </c>
      <c r="L5553" s="2" t="s">
        <v>224</v>
      </c>
      <c r="M5553" s="2" t="s">
        <v>225</v>
      </c>
      <c r="N5553" s="2" t="s">
        <v>29816</v>
      </c>
      <c r="O5553" s="2" t="s">
        <v>29816</v>
      </c>
      <c r="P5553" s="2" t="s">
        <v>227</v>
      </c>
      <c r="Q5553" s="2" t="s">
        <v>228</v>
      </c>
      <c r="R5553" s="2" t="s">
        <v>229</v>
      </c>
      <c r="S5553" s="2" t="s">
        <v>29817</v>
      </c>
      <c r="T5553" s="2" t="s">
        <v>1921</v>
      </c>
      <c r="U5553" s="2" t="s">
        <v>2464</v>
      </c>
      <c r="V5553" s="2" t="s">
        <v>29818</v>
      </c>
      <c r="W5553" s="2" t="s">
        <v>234</v>
      </c>
      <c r="X5553" s="2" t="s">
        <v>289</v>
      </c>
      <c r="Y5553" s="2" t="s">
        <v>236</v>
      </c>
      <c r="Z5553" s="2" t="s">
        <v>237</v>
      </c>
      <c r="AA5553" s="2" t="s">
        <v>3678</v>
      </c>
      <c r="AB5553" s="2" t="s">
        <v>305</v>
      </c>
      <c r="AC5553" s="2" t="s">
        <v>256</v>
      </c>
    </row>
    <row r="5554" spans="1:29" x14ac:dyDescent="0.25">
      <c r="A5554" s="2" t="s">
        <v>41084</v>
      </c>
      <c r="B5554" s="2" t="s">
        <v>41085</v>
      </c>
      <c r="C5554" s="2" t="s">
        <v>41086</v>
      </c>
      <c r="D5554" s="2" t="s">
        <v>41087</v>
      </c>
      <c r="E5554" s="3">
        <v>596.13300000000004</v>
      </c>
      <c r="F5554" s="3">
        <v>9.935550000000001</v>
      </c>
      <c r="G5554" s="2" t="s">
        <v>30507</v>
      </c>
      <c r="H5554" s="2" t="s">
        <v>167</v>
      </c>
      <c r="I5554" s="2" t="s">
        <v>7</v>
      </c>
      <c r="J5554" s="2" t="s">
        <v>3</v>
      </c>
      <c r="K5554" s="2" t="s">
        <v>41088</v>
      </c>
      <c r="L5554" s="2" t="s">
        <v>224</v>
      </c>
      <c r="M5554" s="2" t="s">
        <v>225</v>
      </c>
      <c r="N5554" s="2" t="s">
        <v>41089</v>
      </c>
      <c r="O5554" s="2" t="s">
        <v>41089</v>
      </c>
      <c r="P5554" s="2" t="s">
        <v>263</v>
      </c>
      <c r="Q5554" s="2" t="s">
        <v>299</v>
      </c>
      <c r="R5554" s="2" t="s">
        <v>229</v>
      </c>
      <c r="S5554" s="2" t="s">
        <v>41090</v>
      </c>
      <c r="T5554" s="2" t="s">
        <v>41091</v>
      </c>
      <c r="U5554" s="2" t="s">
        <v>41092</v>
      </c>
      <c r="V5554" s="2" t="s">
        <v>41093</v>
      </c>
      <c r="W5554" s="2" t="s">
        <v>234</v>
      </c>
      <c r="X5554" s="2" t="s">
        <v>235</v>
      </c>
      <c r="Y5554" s="2" t="s">
        <v>236</v>
      </c>
      <c r="Z5554" s="2" t="s">
        <v>237</v>
      </c>
      <c r="AA5554" s="2" t="s">
        <v>23174</v>
      </c>
      <c r="AB5554" s="2" t="s">
        <v>239</v>
      </c>
      <c r="AC5554" s="2" t="s">
        <v>368</v>
      </c>
    </row>
    <row r="5555" spans="1:29" x14ac:dyDescent="0.25">
      <c r="A5555" s="2" t="s">
        <v>41094</v>
      </c>
      <c r="B5555" s="2" t="s">
        <v>41095</v>
      </c>
      <c r="C5555" s="2" t="s">
        <v>41096</v>
      </c>
      <c r="D5555" s="2" t="s">
        <v>41097</v>
      </c>
      <c r="E5555" s="3">
        <v>534.21900000000005</v>
      </c>
      <c r="F5555" s="3">
        <v>8.9036500000000007</v>
      </c>
      <c r="G5555" s="2" t="s">
        <v>30507</v>
      </c>
      <c r="H5555" s="2" t="s">
        <v>167</v>
      </c>
      <c r="I5555" s="2" t="s">
        <v>7</v>
      </c>
      <c r="J5555" s="2" t="s">
        <v>3</v>
      </c>
      <c r="K5555" s="2" t="s">
        <v>41098</v>
      </c>
      <c r="L5555" s="2" t="s">
        <v>224</v>
      </c>
      <c r="M5555" s="2" t="s">
        <v>225</v>
      </c>
      <c r="N5555" s="2" t="s">
        <v>41099</v>
      </c>
      <c r="O5555" s="2" t="s">
        <v>41099</v>
      </c>
      <c r="P5555" s="2" t="s">
        <v>360</v>
      </c>
      <c r="Q5555" s="2" t="s">
        <v>249</v>
      </c>
      <c r="R5555" s="2" t="s">
        <v>229</v>
      </c>
      <c r="S5555" s="2" t="s">
        <v>41100</v>
      </c>
      <c r="T5555" s="2" t="s">
        <v>41101</v>
      </c>
      <c r="U5555" s="2" t="s">
        <v>2062</v>
      </c>
      <c r="V5555" s="2" t="s">
        <v>41102</v>
      </c>
      <c r="W5555" s="2" t="s">
        <v>234</v>
      </c>
      <c r="X5555" s="2" t="s">
        <v>235</v>
      </c>
      <c r="Y5555" s="2" t="s">
        <v>236</v>
      </c>
      <c r="Z5555" s="2" t="s">
        <v>237</v>
      </c>
      <c r="AA5555" s="2" t="s">
        <v>1525</v>
      </c>
      <c r="AB5555" s="2" t="s">
        <v>239</v>
      </c>
      <c r="AC5555" s="2" t="s">
        <v>368</v>
      </c>
    </row>
    <row r="5556" spans="1:29" x14ac:dyDescent="0.25">
      <c r="A5556" s="2" t="s">
        <v>41103</v>
      </c>
      <c r="B5556" s="2" t="s">
        <v>41104</v>
      </c>
      <c r="C5556" s="2" t="s">
        <v>41105</v>
      </c>
      <c r="D5556" s="2" t="s">
        <v>41106</v>
      </c>
      <c r="E5556" s="3">
        <v>621.27700000000004</v>
      </c>
      <c r="F5556" s="3">
        <v>10.35461666666667</v>
      </c>
      <c r="G5556" s="2" t="s">
        <v>30494</v>
      </c>
      <c r="H5556" s="2" t="s">
        <v>169</v>
      </c>
      <c r="I5556" s="2" t="s">
        <v>17</v>
      </c>
      <c r="J5556" s="2" t="s">
        <v>3</v>
      </c>
      <c r="K5556" s="2"/>
      <c r="L5556" s="2" t="s">
        <v>276</v>
      </c>
      <c r="M5556" s="2" t="s">
        <v>276</v>
      </c>
      <c r="N5556" s="2" t="s">
        <v>277</v>
      </c>
      <c r="O5556" s="2" t="s">
        <v>277</v>
      </c>
      <c r="P5556" s="2" t="s">
        <v>277</v>
      </c>
      <c r="Q5556" s="2" t="s">
        <v>277</v>
      </c>
      <c r="R5556" s="2" t="s">
        <v>277</v>
      </c>
      <c r="S5556" s="2" t="s">
        <v>277</v>
      </c>
      <c r="T5556" s="2" t="s">
        <v>277</v>
      </c>
      <c r="U5556" s="2" t="s">
        <v>277</v>
      </c>
      <c r="V5556" s="2" t="s">
        <v>277</v>
      </c>
      <c r="W5556" s="2" t="s">
        <v>277</v>
      </c>
      <c r="X5556" s="2" t="s">
        <v>277</v>
      </c>
      <c r="Y5556" s="2" t="s">
        <v>277</v>
      </c>
      <c r="Z5556" s="2" t="s">
        <v>277</v>
      </c>
      <c r="AA5556" s="2" t="s">
        <v>277</v>
      </c>
      <c r="AB5556" s="2" t="s">
        <v>277</v>
      </c>
      <c r="AC5556" s="2" t="s">
        <v>277</v>
      </c>
    </row>
    <row r="5557" spans="1:29" x14ac:dyDescent="0.25">
      <c r="A5557" s="2" t="s">
        <v>41107</v>
      </c>
      <c r="B5557" s="2" t="s">
        <v>41108</v>
      </c>
      <c r="C5557" s="2" t="s">
        <v>41109</v>
      </c>
      <c r="D5557" s="2" t="s">
        <v>41110</v>
      </c>
      <c r="E5557" s="3">
        <v>496.95299999999997</v>
      </c>
      <c r="F5557" s="3">
        <v>8.2825499999999987</v>
      </c>
      <c r="G5557" s="2" t="s">
        <v>30507</v>
      </c>
      <c r="H5557" s="2" t="s">
        <v>167</v>
      </c>
      <c r="I5557" s="2" t="s">
        <v>7</v>
      </c>
      <c r="J5557" s="2" t="s">
        <v>3</v>
      </c>
      <c r="K5557" s="2"/>
      <c r="L5557" s="2" t="s">
        <v>276</v>
      </c>
      <c r="M5557" s="2" t="s">
        <v>276</v>
      </c>
      <c r="N5557" s="2" t="s">
        <v>277</v>
      </c>
      <c r="O5557" s="2" t="s">
        <v>277</v>
      </c>
      <c r="P5557" s="2" t="s">
        <v>277</v>
      </c>
      <c r="Q5557" s="2" t="s">
        <v>277</v>
      </c>
      <c r="R5557" s="2" t="s">
        <v>277</v>
      </c>
      <c r="S5557" s="2" t="s">
        <v>277</v>
      </c>
      <c r="T5557" s="2" t="s">
        <v>277</v>
      </c>
      <c r="U5557" s="2" t="s">
        <v>277</v>
      </c>
      <c r="V5557" s="2" t="s">
        <v>277</v>
      </c>
      <c r="W5557" s="2" t="s">
        <v>277</v>
      </c>
      <c r="X5557" s="2" t="s">
        <v>277</v>
      </c>
      <c r="Y5557" s="2" t="s">
        <v>277</v>
      </c>
      <c r="Z5557" s="2" t="s">
        <v>277</v>
      </c>
      <c r="AA5557" s="2" t="s">
        <v>277</v>
      </c>
      <c r="AB5557" s="2" t="s">
        <v>277</v>
      </c>
      <c r="AC5557" s="2" t="s">
        <v>277</v>
      </c>
    </row>
    <row r="5558" spans="1:29" x14ac:dyDescent="0.25">
      <c r="A5558" s="2" t="s">
        <v>41111</v>
      </c>
      <c r="B5558" s="2" t="s">
        <v>41112</v>
      </c>
      <c r="C5558" s="2" t="s">
        <v>41113</v>
      </c>
      <c r="D5558" s="2" t="s">
        <v>41114</v>
      </c>
      <c r="E5558" s="3">
        <v>424.13600000000002</v>
      </c>
      <c r="F5558" s="3">
        <v>7.0689333333333337</v>
      </c>
      <c r="G5558" s="2" t="s">
        <v>30507</v>
      </c>
      <c r="H5558" s="2" t="s">
        <v>167</v>
      </c>
      <c r="I5558" s="2" t="s">
        <v>7</v>
      </c>
      <c r="J5558" s="2" t="s">
        <v>3</v>
      </c>
      <c r="K5558" s="2" t="s">
        <v>41115</v>
      </c>
      <c r="L5558" s="2" t="s">
        <v>224</v>
      </c>
      <c r="M5558" s="2" t="s">
        <v>225</v>
      </c>
      <c r="N5558" s="2" t="s">
        <v>41116</v>
      </c>
      <c r="O5558" s="2" t="s">
        <v>41116</v>
      </c>
      <c r="P5558" s="2" t="s">
        <v>263</v>
      </c>
      <c r="Q5558" s="2" t="s">
        <v>249</v>
      </c>
      <c r="R5558" s="2" t="s">
        <v>229</v>
      </c>
      <c r="S5558" s="2" t="s">
        <v>41117</v>
      </c>
      <c r="T5558" s="2" t="s">
        <v>19510</v>
      </c>
      <c r="U5558" s="2" t="s">
        <v>6947</v>
      </c>
      <c r="V5558" s="2" t="s">
        <v>41118</v>
      </c>
      <c r="W5558" s="2" t="s">
        <v>234</v>
      </c>
      <c r="X5558" s="2" t="s">
        <v>235</v>
      </c>
      <c r="Y5558" s="2" t="s">
        <v>236</v>
      </c>
      <c r="Z5558" s="2" t="s">
        <v>237</v>
      </c>
      <c r="AA5558" s="2" t="s">
        <v>2234</v>
      </c>
      <c r="AB5558" s="2" t="s">
        <v>239</v>
      </c>
      <c r="AC5558" s="2" t="s">
        <v>256</v>
      </c>
    </row>
    <row r="5559" spans="1:29" x14ac:dyDescent="0.25">
      <c r="A5559" s="2" t="s">
        <v>41119</v>
      </c>
      <c r="B5559" s="2" t="s">
        <v>41120</v>
      </c>
      <c r="C5559" s="2" t="s">
        <v>41121</v>
      </c>
      <c r="D5559" s="2" t="s">
        <v>41122</v>
      </c>
      <c r="E5559" s="3">
        <v>1148.2059999999999</v>
      </c>
      <c r="F5559" s="3">
        <v>19.13676666666667</v>
      </c>
      <c r="G5559" s="2" t="s">
        <v>30494</v>
      </c>
      <c r="H5559" s="2" t="s">
        <v>169</v>
      </c>
      <c r="I5559" s="2" t="s">
        <v>17</v>
      </c>
      <c r="J5559" s="2" t="s">
        <v>3</v>
      </c>
      <c r="K5559" s="2"/>
      <c r="L5559" s="2" t="s">
        <v>276</v>
      </c>
      <c r="M5559" s="2" t="s">
        <v>276</v>
      </c>
      <c r="N5559" s="2" t="s">
        <v>277</v>
      </c>
      <c r="O5559" s="2" t="s">
        <v>277</v>
      </c>
      <c r="P5559" s="2" t="s">
        <v>277</v>
      </c>
      <c r="Q5559" s="2" t="s">
        <v>277</v>
      </c>
      <c r="R5559" s="2" t="s">
        <v>277</v>
      </c>
      <c r="S5559" s="2" t="s">
        <v>277</v>
      </c>
      <c r="T5559" s="2" t="s">
        <v>277</v>
      </c>
      <c r="U5559" s="2" t="s">
        <v>277</v>
      </c>
      <c r="V5559" s="2" t="s">
        <v>277</v>
      </c>
      <c r="W5559" s="2" t="s">
        <v>277</v>
      </c>
      <c r="X5559" s="2" t="s">
        <v>277</v>
      </c>
      <c r="Y5559" s="2" t="s">
        <v>277</v>
      </c>
      <c r="Z5559" s="2" t="s">
        <v>277</v>
      </c>
      <c r="AA5559" s="2" t="s">
        <v>277</v>
      </c>
      <c r="AB5559" s="2" t="s">
        <v>277</v>
      </c>
      <c r="AC5559" s="2" t="s">
        <v>277</v>
      </c>
    </row>
    <row r="5560" spans="1:29" x14ac:dyDescent="0.25">
      <c r="A5560" s="2" t="s">
        <v>41123</v>
      </c>
      <c r="B5560" s="2" t="s">
        <v>41124</v>
      </c>
      <c r="C5560" s="2" t="s">
        <v>41125</v>
      </c>
      <c r="D5560" s="2" t="s">
        <v>41126</v>
      </c>
      <c r="E5560" s="3">
        <v>268.839</v>
      </c>
      <c r="F5560" s="3">
        <v>4.4806499999999998</v>
      </c>
      <c r="G5560" s="2" t="s">
        <v>30494</v>
      </c>
      <c r="H5560" s="2" t="s">
        <v>169</v>
      </c>
      <c r="I5560" s="2" t="s">
        <v>17</v>
      </c>
      <c r="J5560" s="2" t="s">
        <v>3</v>
      </c>
      <c r="K5560" s="2" t="s">
        <v>41127</v>
      </c>
      <c r="L5560" s="2" t="s">
        <v>224</v>
      </c>
      <c r="M5560" s="2" t="s">
        <v>225</v>
      </c>
      <c r="N5560" s="2" t="s">
        <v>41128</v>
      </c>
      <c r="O5560" s="2" t="s">
        <v>41128</v>
      </c>
      <c r="P5560" s="2" t="s">
        <v>248</v>
      </c>
      <c r="Q5560" s="2" t="s">
        <v>299</v>
      </c>
      <c r="R5560" s="2" t="s">
        <v>229</v>
      </c>
      <c r="S5560" s="2" t="s">
        <v>41129</v>
      </c>
      <c r="T5560" s="2" t="s">
        <v>251</v>
      </c>
      <c r="U5560" s="2" t="s">
        <v>11179</v>
      </c>
      <c r="V5560" s="2" t="s">
        <v>41130</v>
      </c>
      <c r="W5560" s="2" t="s">
        <v>234</v>
      </c>
      <c r="X5560" s="2" t="s">
        <v>235</v>
      </c>
      <c r="Y5560" s="2" t="s">
        <v>236</v>
      </c>
      <c r="Z5560" s="2" t="s">
        <v>254</v>
      </c>
      <c r="AA5560" s="2" t="s">
        <v>41131</v>
      </c>
      <c r="AB5560" s="2" t="s">
        <v>317</v>
      </c>
      <c r="AC5560" s="2" t="s">
        <v>240</v>
      </c>
    </row>
    <row r="5561" spans="1:29" x14ac:dyDescent="0.25">
      <c r="A5561" s="2" t="s">
        <v>41132</v>
      </c>
      <c r="B5561" s="2" t="s">
        <v>41133</v>
      </c>
      <c r="C5561" s="2" t="s">
        <v>41134</v>
      </c>
      <c r="D5561" s="2" t="s">
        <v>41135</v>
      </c>
      <c r="E5561" s="3">
        <v>321.00700000000001</v>
      </c>
      <c r="F5561" s="3">
        <v>5.3501166666666666</v>
      </c>
      <c r="G5561" s="2" t="s">
        <v>30507</v>
      </c>
      <c r="H5561" s="2" t="s">
        <v>167</v>
      </c>
      <c r="I5561" s="2" t="s">
        <v>7</v>
      </c>
      <c r="J5561" s="2" t="s">
        <v>3</v>
      </c>
      <c r="K5561" s="2" t="s">
        <v>40736</v>
      </c>
      <c r="L5561" s="2" t="s">
        <v>224</v>
      </c>
      <c r="M5561" s="2" t="s">
        <v>225</v>
      </c>
      <c r="N5561" s="2" t="s">
        <v>40737</v>
      </c>
      <c r="O5561" s="2" t="s">
        <v>40737</v>
      </c>
      <c r="P5561" s="2" t="s">
        <v>636</v>
      </c>
      <c r="Q5561" s="2" t="s">
        <v>228</v>
      </c>
      <c r="R5561" s="2" t="s">
        <v>229</v>
      </c>
      <c r="S5561" s="2" t="s">
        <v>40738</v>
      </c>
      <c r="T5561" s="2" t="s">
        <v>40739</v>
      </c>
      <c r="U5561" s="2" t="s">
        <v>40740</v>
      </c>
      <c r="V5561" s="2" t="s">
        <v>40741</v>
      </c>
      <c r="W5561" s="2" t="s">
        <v>234</v>
      </c>
      <c r="X5561" s="2" t="s">
        <v>289</v>
      </c>
      <c r="Y5561" s="2" t="s">
        <v>236</v>
      </c>
      <c r="Z5561" s="2" t="s">
        <v>237</v>
      </c>
      <c r="AA5561" s="2" t="s">
        <v>4645</v>
      </c>
      <c r="AB5561" s="2" t="s">
        <v>239</v>
      </c>
      <c r="AC5561" s="2" t="s">
        <v>256</v>
      </c>
    </row>
    <row r="5562" spans="1:29" x14ac:dyDescent="0.25">
      <c r="A5562" s="2" t="s">
        <v>41136</v>
      </c>
      <c r="B5562" s="2" t="s">
        <v>41137</v>
      </c>
      <c r="C5562" s="2" t="s">
        <v>41138</v>
      </c>
      <c r="D5562" s="2" t="s">
        <v>41139</v>
      </c>
      <c r="E5562" s="3">
        <v>817.976</v>
      </c>
      <c r="F5562" s="3">
        <v>13.63293333333333</v>
      </c>
      <c r="G5562" s="2" t="s">
        <v>30507</v>
      </c>
      <c r="H5562" s="2" t="s">
        <v>167</v>
      </c>
      <c r="I5562" s="2" t="s">
        <v>7</v>
      </c>
      <c r="J5562" s="2" t="s">
        <v>3</v>
      </c>
      <c r="K5562" s="2" t="s">
        <v>22670</v>
      </c>
      <c r="L5562" s="2" t="s">
        <v>224</v>
      </c>
      <c r="M5562" s="2" t="s">
        <v>225</v>
      </c>
      <c r="N5562" s="2" t="s">
        <v>22671</v>
      </c>
      <c r="O5562" s="2" t="s">
        <v>22671</v>
      </c>
      <c r="P5562" s="2" t="s">
        <v>425</v>
      </c>
      <c r="Q5562" s="2" t="s">
        <v>299</v>
      </c>
      <c r="R5562" s="2" t="s">
        <v>229</v>
      </c>
      <c r="S5562" s="2" t="s">
        <v>22672</v>
      </c>
      <c r="T5562" s="2" t="s">
        <v>865</v>
      </c>
      <c r="U5562" s="2" t="s">
        <v>627</v>
      </c>
      <c r="V5562" s="2" t="s">
        <v>22673</v>
      </c>
      <c r="W5562" s="2" t="s">
        <v>234</v>
      </c>
      <c r="X5562" s="2" t="s">
        <v>235</v>
      </c>
      <c r="Y5562" s="2" t="s">
        <v>236</v>
      </c>
      <c r="Z5562" s="2" t="s">
        <v>237</v>
      </c>
      <c r="AA5562" s="2" t="s">
        <v>22674</v>
      </c>
      <c r="AB5562" s="2" t="s">
        <v>317</v>
      </c>
      <c r="AC5562" s="2" t="s">
        <v>256</v>
      </c>
    </row>
    <row r="5563" spans="1:29" x14ac:dyDescent="0.25">
      <c r="A5563" s="2" t="s">
        <v>41140</v>
      </c>
      <c r="B5563" s="2" t="s">
        <v>41141</v>
      </c>
      <c r="C5563" s="2" t="s">
        <v>41142</v>
      </c>
      <c r="D5563" s="2" t="s">
        <v>41143</v>
      </c>
      <c r="E5563" s="3">
        <v>1386.9010000000001</v>
      </c>
      <c r="F5563" s="3">
        <v>23.115016666666669</v>
      </c>
      <c r="G5563" s="2" t="s">
        <v>30507</v>
      </c>
      <c r="H5563" s="2" t="s">
        <v>167</v>
      </c>
      <c r="I5563" s="2" t="s">
        <v>7</v>
      </c>
      <c r="J5563" s="2" t="s">
        <v>3</v>
      </c>
      <c r="K5563" s="2"/>
      <c r="L5563" s="2" t="s">
        <v>276</v>
      </c>
      <c r="M5563" s="2" t="s">
        <v>276</v>
      </c>
      <c r="N5563" s="2" t="s">
        <v>277</v>
      </c>
      <c r="O5563" s="2" t="s">
        <v>277</v>
      </c>
      <c r="P5563" s="2" t="s">
        <v>277</v>
      </c>
      <c r="Q5563" s="2" t="s">
        <v>277</v>
      </c>
      <c r="R5563" s="2" t="s">
        <v>277</v>
      </c>
      <c r="S5563" s="2" t="s">
        <v>277</v>
      </c>
      <c r="T5563" s="2" t="s">
        <v>277</v>
      </c>
      <c r="U5563" s="2" t="s">
        <v>277</v>
      </c>
      <c r="V5563" s="2" t="s">
        <v>277</v>
      </c>
      <c r="W5563" s="2" t="s">
        <v>277</v>
      </c>
      <c r="X5563" s="2" t="s">
        <v>277</v>
      </c>
      <c r="Y5563" s="2" t="s">
        <v>277</v>
      </c>
      <c r="Z5563" s="2" t="s">
        <v>277</v>
      </c>
      <c r="AA5563" s="2" t="s">
        <v>277</v>
      </c>
      <c r="AB5563" s="2" t="s">
        <v>277</v>
      </c>
      <c r="AC5563" s="2" t="s">
        <v>277</v>
      </c>
    </row>
    <row r="5564" spans="1:29" x14ac:dyDescent="0.25">
      <c r="A5564" s="2" t="s">
        <v>41144</v>
      </c>
      <c r="B5564" s="2" t="s">
        <v>41145</v>
      </c>
      <c r="C5564" s="2" t="s">
        <v>41146</v>
      </c>
      <c r="D5564" s="2" t="s">
        <v>41147</v>
      </c>
      <c r="E5564" s="3">
        <v>1208.0709999999999</v>
      </c>
      <c r="F5564" s="3">
        <v>20.13451666666667</v>
      </c>
      <c r="G5564" s="2" t="s">
        <v>30688</v>
      </c>
      <c r="H5564" s="2" t="s">
        <v>177</v>
      </c>
      <c r="I5564" s="2" t="s">
        <v>35</v>
      </c>
      <c r="J5564" s="2" t="s">
        <v>3</v>
      </c>
      <c r="K5564" s="2" t="s">
        <v>41148</v>
      </c>
      <c r="L5564" s="2" t="s">
        <v>224</v>
      </c>
      <c r="M5564" s="2" t="s">
        <v>225</v>
      </c>
      <c r="N5564" s="2" t="s">
        <v>41149</v>
      </c>
      <c r="O5564" s="2" t="s">
        <v>41149</v>
      </c>
      <c r="P5564" s="2" t="s">
        <v>263</v>
      </c>
      <c r="Q5564" s="2" t="s">
        <v>228</v>
      </c>
      <c r="R5564" s="2" t="s">
        <v>229</v>
      </c>
      <c r="S5564" s="2" t="s">
        <v>41150</v>
      </c>
      <c r="T5564" s="2" t="s">
        <v>25211</v>
      </c>
      <c r="U5564" s="2" t="s">
        <v>14311</v>
      </c>
      <c r="V5564" s="2" t="s">
        <v>41151</v>
      </c>
      <c r="W5564" s="2" t="s">
        <v>234</v>
      </c>
      <c r="X5564" s="2" t="s">
        <v>235</v>
      </c>
      <c r="Y5564" s="2" t="s">
        <v>236</v>
      </c>
      <c r="Z5564" s="2" t="s">
        <v>365</v>
      </c>
      <c r="AA5564" s="2" t="s">
        <v>1525</v>
      </c>
      <c r="AB5564" s="2" t="s">
        <v>239</v>
      </c>
      <c r="AC5564" s="2" t="s">
        <v>240</v>
      </c>
    </row>
    <row r="5565" spans="1:29" x14ac:dyDescent="0.25">
      <c r="A5565" s="2" t="s">
        <v>41152</v>
      </c>
      <c r="B5565" s="2" t="s">
        <v>41153</v>
      </c>
      <c r="C5565" s="2" t="s">
        <v>41154</v>
      </c>
      <c r="D5565" s="2" t="s">
        <v>41155</v>
      </c>
      <c r="E5565" s="3">
        <v>331.51900000000001</v>
      </c>
      <c r="F5565" s="3">
        <v>5.5253166666666669</v>
      </c>
      <c r="G5565" s="2" t="s">
        <v>30507</v>
      </c>
      <c r="H5565" s="2" t="s">
        <v>167</v>
      </c>
      <c r="I5565" s="2" t="s">
        <v>7</v>
      </c>
      <c r="J5565" s="2" t="s">
        <v>3</v>
      </c>
      <c r="K5565" s="2" t="s">
        <v>41156</v>
      </c>
      <c r="L5565" s="2" t="s">
        <v>224</v>
      </c>
      <c r="M5565" s="2" t="s">
        <v>225</v>
      </c>
      <c r="N5565" s="2" t="s">
        <v>41157</v>
      </c>
      <c r="O5565" s="2" t="s">
        <v>41157</v>
      </c>
      <c r="P5565" s="2" t="s">
        <v>413</v>
      </c>
      <c r="Q5565" s="2" t="s">
        <v>299</v>
      </c>
      <c r="R5565" s="2" t="s">
        <v>229</v>
      </c>
      <c r="S5565" s="2" t="s">
        <v>41158</v>
      </c>
      <c r="T5565" s="2" t="s">
        <v>399</v>
      </c>
      <c r="U5565" s="2" t="s">
        <v>41159</v>
      </c>
      <c r="V5565" s="2" t="s">
        <v>41160</v>
      </c>
      <c r="W5565" s="2" t="s">
        <v>234</v>
      </c>
      <c r="X5565" s="2" t="s">
        <v>235</v>
      </c>
      <c r="Y5565" s="2" t="s">
        <v>236</v>
      </c>
      <c r="Z5565" s="2" t="s">
        <v>237</v>
      </c>
      <c r="AA5565" s="2" t="s">
        <v>2531</v>
      </c>
      <c r="AB5565" s="2" t="s">
        <v>239</v>
      </c>
      <c r="AC5565" s="2" t="s">
        <v>256</v>
      </c>
    </row>
    <row r="5566" spans="1:29" x14ac:dyDescent="0.25">
      <c r="A5566" s="2" t="s">
        <v>41161</v>
      </c>
      <c r="B5566" s="2" t="s">
        <v>41162</v>
      </c>
      <c r="C5566" s="2" t="s">
        <v>41163</v>
      </c>
      <c r="D5566" s="2" t="s">
        <v>41164</v>
      </c>
      <c r="E5566" s="3">
        <v>611.75800000000004</v>
      </c>
      <c r="F5566" s="3">
        <v>10.195966666666671</v>
      </c>
      <c r="G5566" s="2" t="s">
        <v>30494</v>
      </c>
      <c r="H5566" s="2" t="s">
        <v>169</v>
      </c>
      <c r="I5566" s="2" t="s">
        <v>17</v>
      </c>
      <c r="J5566" s="2" t="s">
        <v>3</v>
      </c>
      <c r="K5566" s="2" t="s">
        <v>13905</v>
      </c>
      <c r="L5566" s="2" t="s">
        <v>224</v>
      </c>
      <c r="M5566" s="2" t="s">
        <v>225</v>
      </c>
      <c r="N5566" s="2" t="s">
        <v>13906</v>
      </c>
      <c r="O5566" s="2" t="s">
        <v>13906</v>
      </c>
      <c r="P5566" s="2" t="s">
        <v>227</v>
      </c>
      <c r="Q5566" s="2" t="s">
        <v>228</v>
      </c>
      <c r="R5566" s="2" t="s">
        <v>229</v>
      </c>
      <c r="S5566" s="2" t="s">
        <v>13907</v>
      </c>
      <c r="T5566" s="2" t="s">
        <v>13908</v>
      </c>
      <c r="U5566" s="2" t="s">
        <v>1313</v>
      </c>
      <c r="V5566" s="2" t="s">
        <v>13909</v>
      </c>
      <c r="W5566" s="2" t="s">
        <v>234</v>
      </c>
      <c r="X5566" s="2" t="s">
        <v>289</v>
      </c>
      <c r="Y5566" s="2" t="s">
        <v>236</v>
      </c>
      <c r="Z5566" s="2" t="s">
        <v>268</v>
      </c>
      <c r="AA5566" s="2" t="s">
        <v>13910</v>
      </c>
      <c r="AB5566" s="2" t="s">
        <v>270</v>
      </c>
      <c r="AC5566" s="2" t="s">
        <v>256</v>
      </c>
    </row>
    <row r="5567" spans="1:29" x14ac:dyDescent="0.25">
      <c r="A5567" s="2" t="s">
        <v>41165</v>
      </c>
      <c r="B5567" s="2" t="s">
        <v>41166</v>
      </c>
      <c r="C5567" s="2" t="s">
        <v>41167</v>
      </c>
      <c r="D5567" s="2" t="s">
        <v>41168</v>
      </c>
      <c r="E5567" s="3">
        <v>312.64</v>
      </c>
      <c r="F5567" s="3">
        <v>5.2106666666666666</v>
      </c>
      <c r="G5567" s="2" t="s">
        <v>30507</v>
      </c>
      <c r="H5567" s="2" t="s">
        <v>167</v>
      </c>
      <c r="I5567" s="2" t="s">
        <v>7</v>
      </c>
      <c r="J5567" s="2" t="s">
        <v>3</v>
      </c>
      <c r="K5567" s="2" t="s">
        <v>41169</v>
      </c>
      <c r="L5567" s="2" t="s">
        <v>224</v>
      </c>
      <c r="M5567" s="2" t="s">
        <v>225</v>
      </c>
      <c r="N5567" s="2" t="s">
        <v>41170</v>
      </c>
      <c r="O5567" s="2" t="s">
        <v>41170</v>
      </c>
      <c r="P5567" s="2" t="s">
        <v>263</v>
      </c>
      <c r="Q5567" s="2" t="s">
        <v>299</v>
      </c>
      <c r="R5567" s="2" t="s">
        <v>229</v>
      </c>
      <c r="S5567" s="2" t="s">
        <v>41171</v>
      </c>
      <c r="T5567" s="2" t="s">
        <v>41172</v>
      </c>
      <c r="U5567" s="2" t="s">
        <v>573</v>
      </c>
      <c r="V5567" s="2" t="s">
        <v>41173</v>
      </c>
      <c r="W5567" s="2" t="s">
        <v>234</v>
      </c>
      <c r="X5567" s="2" t="s">
        <v>235</v>
      </c>
      <c r="Y5567" s="2" t="s">
        <v>236</v>
      </c>
      <c r="Z5567" s="2" t="s">
        <v>237</v>
      </c>
      <c r="AA5567" s="2" t="s">
        <v>13959</v>
      </c>
      <c r="AB5567" s="2" t="s">
        <v>317</v>
      </c>
      <c r="AC5567" s="2" t="s">
        <v>256</v>
      </c>
    </row>
    <row r="5568" spans="1:29" x14ac:dyDescent="0.25">
      <c r="A5568" s="2" t="s">
        <v>41174</v>
      </c>
      <c r="B5568" s="2" t="s">
        <v>41175</v>
      </c>
      <c r="C5568" s="2" t="s">
        <v>41176</v>
      </c>
      <c r="D5568" s="2" t="s">
        <v>41177</v>
      </c>
      <c r="E5568" s="3">
        <v>398.25</v>
      </c>
      <c r="F5568" s="3">
        <v>6.6375000000000002</v>
      </c>
      <c r="G5568" s="2" t="s">
        <v>30507</v>
      </c>
      <c r="H5568" s="2" t="s">
        <v>167</v>
      </c>
      <c r="I5568" s="2" t="s">
        <v>7</v>
      </c>
      <c r="J5568" s="2" t="s">
        <v>3</v>
      </c>
      <c r="K5568" s="2" t="s">
        <v>15983</v>
      </c>
      <c r="L5568" s="2" t="s">
        <v>224</v>
      </c>
      <c r="M5568" s="2" t="s">
        <v>225</v>
      </c>
      <c r="N5568" s="2" t="s">
        <v>15984</v>
      </c>
      <c r="O5568" s="2" t="s">
        <v>15984</v>
      </c>
      <c r="P5568" s="2" t="s">
        <v>1196</v>
      </c>
      <c r="Q5568" s="2" t="s">
        <v>228</v>
      </c>
      <c r="R5568" s="2" t="s">
        <v>229</v>
      </c>
      <c r="S5568" s="2" t="s">
        <v>15985</v>
      </c>
      <c r="T5568" s="2" t="s">
        <v>15986</v>
      </c>
      <c r="U5568" s="2" t="s">
        <v>2232</v>
      </c>
      <c r="V5568" s="2" t="s">
        <v>15987</v>
      </c>
      <c r="W5568" s="2" t="s">
        <v>234</v>
      </c>
      <c r="X5568" s="2" t="s">
        <v>289</v>
      </c>
      <c r="Y5568" s="2" t="s">
        <v>236</v>
      </c>
      <c r="Z5568" s="2" t="s">
        <v>237</v>
      </c>
      <c r="AA5568" s="2" t="s">
        <v>9336</v>
      </c>
      <c r="AB5568" s="2" t="s">
        <v>239</v>
      </c>
      <c r="AC5568" s="2" t="s">
        <v>240</v>
      </c>
    </row>
    <row r="5569" spans="1:29" x14ac:dyDescent="0.25">
      <c r="A5569" s="2" t="s">
        <v>41178</v>
      </c>
      <c r="B5569" s="2" t="s">
        <v>41179</v>
      </c>
      <c r="C5569" s="2" t="s">
        <v>41180</v>
      </c>
      <c r="D5569" s="2" t="s">
        <v>41181</v>
      </c>
      <c r="E5569" s="3">
        <v>444.20400000000001</v>
      </c>
      <c r="F5569" s="3">
        <v>7.4034000000000004</v>
      </c>
      <c r="G5569" s="2" t="s">
        <v>30507</v>
      </c>
      <c r="H5569" s="2" t="s">
        <v>167</v>
      </c>
      <c r="I5569" s="2" t="s">
        <v>7</v>
      </c>
      <c r="J5569" s="2" t="s">
        <v>3</v>
      </c>
      <c r="K5569" s="2" t="s">
        <v>14282</v>
      </c>
      <c r="L5569" s="2" t="s">
        <v>224</v>
      </c>
      <c r="M5569" s="2" t="s">
        <v>225</v>
      </c>
      <c r="N5569" s="2" t="s">
        <v>14283</v>
      </c>
      <c r="O5569" s="2" t="s">
        <v>14283</v>
      </c>
      <c r="P5569" s="2" t="s">
        <v>277</v>
      </c>
      <c r="Q5569" s="2" t="s">
        <v>249</v>
      </c>
      <c r="R5569" s="2" t="s">
        <v>1971</v>
      </c>
      <c r="S5569" s="2" t="s">
        <v>14284</v>
      </c>
      <c r="T5569" s="2" t="s">
        <v>2368</v>
      </c>
      <c r="U5569" s="2" t="s">
        <v>515</v>
      </c>
      <c r="V5569" s="2" t="s">
        <v>14285</v>
      </c>
      <c r="W5569" s="2" t="s">
        <v>234</v>
      </c>
      <c r="X5569" s="2" t="s">
        <v>235</v>
      </c>
      <c r="Y5569" s="2" t="s">
        <v>236</v>
      </c>
      <c r="Z5569" s="2" t="s">
        <v>365</v>
      </c>
      <c r="AA5569" s="2" t="s">
        <v>3760</v>
      </c>
      <c r="AB5569" s="2" t="s">
        <v>239</v>
      </c>
      <c r="AC5569" s="2" t="s">
        <v>256</v>
      </c>
    </row>
    <row r="5570" spans="1:29" x14ac:dyDescent="0.25">
      <c r="A5570" s="2" t="s">
        <v>41182</v>
      </c>
      <c r="B5570" s="2" t="s">
        <v>41183</v>
      </c>
      <c r="C5570" s="2" t="s">
        <v>41184</v>
      </c>
      <c r="D5570" s="2" t="s">
        <v>41185</v>
      </c>
      <c r="E5570" s="3">
        <v>1017.013</v>
      </c>
      <c r="F5570" s="3">
        <v>16.95021666666667</v>
      </c>
      <c r="G5570" s="2" t="s">
        <v>30494</v>
      </c>
      <c r="H5570" s="2" t="s">
        <v>169</v>
      </c>
      <c r="I5570" s="2" t="s">
        <v>17</v>
      </c>
      <c r="J5570" s="2" t="s">
        <v>3</v>
      </c>
      <c r="K5570" s="2" t="s">
        <v>41186</v>
      </c>
      <c r="L5570" s="2" t="s">
        <v>224</v>
      </c>
      <c r="M5570" s="2" t="s">
        <v>225</v>
      </c>
      <c r="N5570" s="2" t="s">
        <v>41187</v>
      </c>
      <c r="O5570" s="2" t="s">
        <v>41187</v>
      </c>
      <c r="P5570" s="2" t="s">
        <v>277</v>
      </c>
      <c r="Q5570" s="2" t="s">
        <v>228</v>
      </c>
      <c r="R5570" s="2" t="s">
        <v>1971</v>
      </c>
      <c r="S5570" s="2" t="s">
        <v>41188</v>
      </c>
      <c r="T5570" s="2" t="s">
        <v>41189</v>
      </c>
      <c r="U5570" s="2" t="s">
        <v>41190</v>
      </c>
      <c r="V5570" s="2" t="s">
        <v>41191</v>
      </c>
      <c r="W5570" s="2" t="s">
        <v>234</v>
      </c>
      <c r="X5570" s="2" t="s">
        <v>235</v>
      </c>
      <c r="Y5570" s="2" t="s">
        <v>236</v>
      </c>
      <c r="Z5570" s="2" t="s">
        <v>365</v>
      </c>
      <c r="AA5570" s="2" t="s">
        <v>7942</v>
      </c>
      <c r="AB5570" s="2" t="s">
        <v>239</v>
      </c>
      <c r="AC5570" s="2" t="s">
        <v>368</v>
      </c>
    </row>
    <row r="5571" spans="1:29" x14ac:dyDescent="0.25">
      <c r="A5571" s="2" t="s">
        <v>41192</v>
      </c>
      <c r="B5571" s="2" t="s">
        <v>41193</v>
      </c>
      <c r="C5571" s="2" t="s">
        <v>41194</v>
      </c>
      <c r="D5571" s="2" t="s">
        <v>41195</v>
      </c>
      <c r="E5571" s="3">
        <v>327.08199999999999</v>
      </c>
      <c r="F5571" s="3">
        <v>5.4513666666666669</v>
      </c>
      <c r="G5571" s="2" t="s">
        <v>30507</v>
      </c>
      <c r="H5571" s="2" t="s">
        <v>167</v>
      </c>
      <c r="I5571" s="2" t="s">
        <v>7</v>
      </c>
      <c r="J5571" s="2" t="s">
        <v>3</v>
      </c>
      <c r="K5571" s="2" t="s">
        <v>41196</v>
      </c>
      <c r="L5571" s="2" t="s">
        <v>224</v>
      </c>
      <c r="M5571" s="2" t="s">
        <v>225</v>
      </c>
      <c r="N5571" s="2" t="s">
        <v>41197</v>
      </c>
      <c r="O5571" s="2" t="s">
        <v>41197</v>
      </c>
      <c r="P5571" s="2" t="s">
        <v>263</v>
      </c>
      <c r="Q5571" s="2" t="s">
        <v>228</v>
      </c>
      <c r="R5571" s="2" t="s">
        <v>229</v>
      </c>
      <c r="S5571" s="2" t="s">
        <v>41198</v>
      </c>
      <c r="T5571" s="2" t="s">
        <v>41199</v>
      </c>
      <c r="U5571" s="2" t="s">
        <v>1026</v>
      </c>
      <c r="V5571" s="2" t="s">
        <v>41200</v>
      </c>
      <c r="W5571" s="2" t="s">
        <v>234</v>
      </c>
      <c r="X5571" s="2" t="s">
        <v>289</v>
      </c>
      <c r="Y5571" s="2" t="s">
        <v>236</v>
      </c>
      <c r="Z5571" s="2" t="s">
        <v>237</v>
      </c>
      <c r="AA5571" s="2" t="s">
        <v>3893</v>
      </c>
      <c r="AB5571" s="2" t="s">
        <v>239</v>
      </c>
      <c r="AC5571" s="2" t="s">
        <v>240</v>
      </c>
    </row>
    <row r="5572" spans="1:29" x14ac:dyDescent="0.25">
      <c r="A5572" s="2" t="s">
        <v>41201</v>
      </c>
      <c r="B5572" s="2" t="s">
        <v>41202</v>
      </c>
      <c r="C5572" s="2" t="s">
        <v>41203</v>
      </c>
      <c r="D5572" s="2" t="s">
        <v>41204</v>
      </c>
      <c r="E5572" s="3">
        <v>329.46100000000001</v>
      </c>
      <c r="F5572" s="3">
        <v>5.4910166666666669</v>
      </c>
      <c r="G5572" s="2" t="s">
        <v>30507</v>
      </c>
      <c r="H5572" s="2" t="s">
        <v>167</v>
      </c>
      <c r="I5572" s="2" t="s">
        <v>7</v>
      </c>
      <c r="J5572" s="2" t="s">
        <v>3</v>
      </c>
      <c r="K5572" s="2" t="s">
        <v>41205</v>
      </c>
      <c r="L5572" s="2" t="s">
        <v>224</v>
      </c>
      <c r="M5572" s="2" t="s">
        <v>225</v>
      </c>
      <c r="N5572" s="2" t="s">
        <v>41206</v>
      </c>
      <c r="O5572" s="2" t="s">
        <v>41206</v>
      </c>
      <c r="P5572" s="2" t="s">
        <v>248</v>
      </c>
      <c r="Q5572" s="2" t="s">
        <v>299</v>
      </c>
      <c r="R5572" s="2" t="s">
        <v>229</v>
      </c>
      <c r="S5572" s="2" t="s">
        <v>41207</v>
      </c>
      <c r="T5572" s="2" t="s">
        <v>41208</v>
      </c>
      <c r="U5572" s="2" t="s">
        <v>11179</v>
      </c>
      <c r="V5572" s="2" t="s">
        <v>41209</v>
      </c>
      <c r="W5572" s="2" t="s">
        <v>234</v>
      </c>
      <c r="X5572" s="2" t="s">
        <v>289</v>
      </c>
      <c r="Y5572" s="2" t="s">
        <v>236</v>
      </c>
      <c r="Z5572" s="2" t="s">
        <v>237</v>
      </c>
      <c r="AA5572" s="2" t="s">
        <v>20963</v>
      </c>
      <c r="AB5572" s="2" t="s">
        <v>305</v>
      </c>
      <c r="AC5572" s="2" t="s">
        <v>240</v>
      </c>
    </row>
    <row r="5573" spans="1:29" x14ac:dyDescent="0.25">
      <c r="A5573" s="2" t="s">
        <v>41210</v>
      </c>
      <c r="B5573" s="2" t="s">
        <v>41211</v>
      </c>
      <c r="C5573" s="2" t="s">
        <v>41212</v>
      </c>
      <c r="D5573" s="2" t="s">
        <v>41213</v>
      </c>
      <c r="E5573" s="3">
        <v>385.07499999999999</v>
      </c>
      <c r="F5573" s="3">
        <v>6.4179166666666667</v>
      </c>
      <c r="G5573" s="2" t="s">
        <v>30507</v>
      </c>
      <c r="H5573" s="2" t="s">
        <v>167</v>
      </c>
      <c r="I5573" s="2" t="s">
        <v>7</v>
      </c>
      <c r="J5573" s="2" t="s">
        <v>3</v>
      </c>
      <c r="K5573" s="2" t="s">
        <v>41214</v>
      </c>
      <c r="L5573" s="2" t="s">
        <v>224</v>
      </c>
      <c r="M5573" s="2" t="s">
        <v>225</v>
      </c>
      <c r="N5573" s="2" t="s">
        <v>41215</v>
      </c>
      <c r="O5573" s="2" t="s">
        <v>41215</v>
      </c>
      <c r="P5573" s="2" t="s">
        <v>425</v>
      </c>
      <c r="Q5573" s="2" t="s">
        <v>249</v>
      </c>
      <c r="R5573" s="2" t="s">
        <v>229</v>
      </c>
      <c r="S5573" s="2" t="s">
        <v>41216</v>
      </c>
      <c r="T5573" s="2" t="s">
        <v>13040</v>
      </c>
      <c r="U5573" s="2" t="s">
        <v>4528</v>
      </c>
      <c r="V5573" s="2" t="s">
        <v>41217</v>
      </c>
      <c r="W5573" s="2" t="s">
        <v>234</v>
      </c>
      <c r="X5573" s="2" t="s">
        <v>289</v>
      </c>
      <c r="Y5573" s="2" t="s">
        <v>236</v>
      </c>
      <c r="Z5573" s="2" t="s">
        <v>237</v>
      </c>
      <c r="AA5573" s="2" t="s">
        <v>41218</v>
      </c>
      <c r="AB5573" s="2" t="s">
        <v>270</v>
      </c>
      <c r="AC5573" s="2" t="s">
        <v>256</v>
      </c>
    </row>
    <row r="5574" spans="1:29" x14ac:dyDescent="0.25">
      <c r="A5574" s="2" t="s">
        <v>41219</v>
      </c>
      <c r="B5574" s="2" t="s">
        <v>41220</v>
      </c>
      <c r="C5574" s="2" t="s">
        <v>41221</v>
      </c>
      <c r="D5574" s="2" t="s">
        <v>41222</v>
      </c>
      <c r="E5574" s="3">
        <v>466.67700000000002</v>
      </c>
      <c r="F5574" s="3">
        <v>7.7779500000000006</v>
      </c>
      <c r="G5574" s="2" t="s">
        <v>31435</v>
      </c>
      <c r="H5574" s="2" t="s">
        <v>171</v>
      </c>
      <c r="I5574" s="2" t="s">
        <v>27</v>
      </c>
      <c r="J5574" s="2" t="s">
        <v>3</v>
      </c>
      <c r="K5574" s="2" t="s">
        <v>29965</v>
      </c>
      <c r="L5574" s="2" t="s">
        <v>224</v>
      </c>
      <c r="M5574" s="2" t="s">
        <v>225</v>
      </c>
      <c r="N5574" s="2" t="s">
        <v>29966</v>
      </c>
      <c r="O5574" s="2" t="s">
        <v>29966</v>
      </c>
      <c r="P5574" s="2" t="s">
        <v>263</v>
      </c>
      <c r="Q5574" s="2" t="s">
        <v>228</v>
      </c>
      <c r="R5574" s="2" t="s">
        <v>229</v>
      </c>
      <c r="S5574" s="2" t="s">
        <v>29967</v>
      </c>
      <c r="T5574" s="2" t="s">
        <v>11875</v>
      </c>
      <c r="U5574" s="2" t="s">
        <v>3078</v>
      </c>
      <c r="V5574" s="2" t="s">
        <v>29968</v>
      </c>
      <c r="W5574" s="2" t="s">
        <v>234</v>
      </c>
      <c r="X5574" s="2" t="s">
        <v>289</v>
      </c>
      <c r="Y5574" s="2" t="s">
        <v>236</v>
      </c>
      <c r="Z5574" s="2" t="s">
        <v>237</v>
      </c>
      <c r="AA5574" s="2" t="s">
        <v>1525</v>
      </c>
      <c r="AB5574" s="2" t="s">
        <v>239</v>
      </c>
      <c r="AC5574" s="2" t="s">
        <v>240</v>
      </c>
    </row>
    <row r="5575" spans="1:29" x14ac:dyDescent="0.25">
      <c r="A5575" s="2" t="s">
        <v>41223</v>
      </c>
      <c r="B5575" s="2" t="s">
        <v>41224</v>
      </c>
      <c r="C5575" s="2" t="s">
        <v>41225</v>
      </c>
      <c r="D5575" s="2" t="s">
        <v>41226</v>
      </c>
      <c r="E5575" s="3">
        <v>269.99599999999998</v>
      </c>
      <c r="F5575" s="3">
        <v>4.4999333333333329</v>
      </c>
      <c r="G5575" s="2" t="s">
        <v>30507</v>
      </c>
      <c r="H5575" s="2" t="s">
        <v>167</v>
      </c>
      <c r="I5575" s="2" t="s">
        <v>7</v>
      </c>
      <c r="J5575" s="2" t="s">
        <v>3</v>
      </c>
      <c r="K5575" s="2" t="s">
        <v>26121</v>
      </c>
      <c r="L5575" s="2" t="s">
        <v>224</v>
      </c>
      <c r="M5575" s="2" t="s">
        <v>225</v>
      </c>
      <c r="N5575" s="2" t="s">
        <v>26122</v>
      </c>
      <c r="O5575" s="2" t="s">
        <v>26122</v>
      </c>
      <c r="P5575" s="2" t="s">
        <v>263</v>
      </c>
      <c r="Q5575" s="2" t="s">
        <v>228</v>
      </c>
      <c r="R5575" s="2" t="s">
        <v>229</v>
      </c>
      <c r="S5575" s="2" t="s">
        <v>26123</v>
      </c>
      <c r="T5575" s="2" t="s">
        <v>11875</v>
      </c>
      <c r="U5575" s="2" t="s">
        <v>4005</v>
      </c>
      <c r="V5575" s="2" t="s">
        <v>26124</v>
      </c>
      <c r="W5575" s="2" t="s">
        <v>234</v>
      </c>
      <c r="X5575" s="2" t="s">
        <v>289</v>
      </c>
      <c r="Y5575" s="2" t="s">
        <v>236</v>
      </c>
      <c r="Z5575" s="2" t="s">
        <v>237</v>
      </c>
      <c r="AA5575" s="2" t="s">
        <v>22487</v>
      </c>
      <c r="AB5575" s="2" t="s">
        <v>317</v>
      </c>
      <c r="AC5575" s="2" t="s">
        <v>368</v>
      </c>
    </row>
    <row r="5576" spans="1:29" x14ac:dyDescent="0.25">
      <c r="A5576" s="2" t="s">
        <v>41227</v>
      </c>
      <c r="B5576" s="2" t="s">
        <v>41228</v>
      </c>
      <c r="C5576" s="2" t="s">
        <v>41229</v>
      </c>
      <c r="D5576" s="2" t="s">
        <v>41230</v>
      </c>
      <c r="E5576" s="3">
        <v>498.72800000000001</v>
      </c>
      <c r="F5576" s="3">
        <v>8.3121333333333336</v>
      </c>
      <c r="G5576" s="2" t="s">
        <v>30507</v>
      </c>
      <c r="H5576" s="2" t="s">
        <v>167</v>
      </c>
      <c r="I5576" s="2" t="s">
        <v>7</v>
      </c>
      <c r="J5576" s="2" t="s">
        <v>3</v>
      </c>
      <c r="K5576" s="2" t="s">
        <v>41231</v>
      </c>
      <c r="L5576" s="2" t="s">
        <v>224</v>
      </c>
      <c r="M5576" s="2" t="s">
        <v>225</v>
      </c>
      <c r="N5576" s="2" t="s">
        <v>41232</v>
      </c>
      <c r="O5576" s="2" t="s">
        <v>41232</v>
      </c>
      <c r="P5576" s="2" t="s">
        <v>263</v>
      </c>
      <c r="Q5576" s="2" t="s">
        <v>249</v>
      </c>
      <c r="R5576" s="2" t="s">
        <v>229</v>
      </c>
      <c r="S5576" s="2" t="s">
        <v>41233</v>
      </c>
      <c r="T5576" s="2" t="s">
        <v>18760</v>
      </c>
      <c r="U5576" s="2" t="s">
        <v>10025</v>
      </c>
      <c r="V5576" s="2" t="s">
        <v>41234</v>
      </c>
      <c r="W5576" s="2" t="s">
        <v>234</v>
      </c>
      <c r="X5576" s="2" t="s">
        <v>289</v>
      </c>
      <c r="Y5576" s="2" t="s">
        <v>236</v>
      </c>
      <c r="Z5576" s="2" t="s">
        <v>268</v>
      </c>
      <c r="AA5576" s="2" t="s">
        <v>22752</v>
      </c>
      <c r="AB5576" s="2" t="s">
        <v>305</v>
      </c>
      <c r="AC5576" s="2" t="s">
        <v>256</v>
      </c>
    </row>
    <row r="5577" spans="1:29" x14ac:dyDescent="0.25">
      <c r="A5577" s="2" t="s">
        <v>41235</v>
      </c>
      <c r="B5577" s="2" t="s">
        <v>41236</v>
      </c>
      <c r="C5577" s="2" t="s">
        <v>41237</v>
      </c>
      <c r="D5577" s="2" t="s">
        <v>41238</v>
      </c>
      <c r="E5577" s="3">
        <v>576.70600000000002</v>
      </c>
      <c r="F5577" s="3">
        <v>9.6117666666666661</v>
      </c>
      <c r="G5577" s="2" t="s">
        <v>30507</v>
      </c>
      <c r="H5577" s="2" t="s">
        <v>167</v>
      </c>
      <c r="I5577" s="2" t="s">
        <v>7</v>
      </c>
      <c r="J5577" s="2" t="s">
        <v>3</v>
      </c>
      <c r="K5577" s="2" t="s">
        <v>41239</v>
      </c>
      <c r="L5577" s="2" t="s">
        <v>224</v>
      </c>
      <c r="M5577" s="2" t="s">
        <v>225</v>
      </c>
      <c r="N5577" s="2" t="s">
        <v>41240</v>
      </c>
      <c r="O5577" s="2" t="s">
        <v>41240</v>
      </c>
      <c r="P5577" s="2" t="s">
        <v>689</v>
      </c>
      <c r="Q5577" s="2" t="s">
        <v>228</v>
      </c>
      <c r="R5577" s="2" t="s">
        <v>229</v>
      </c>
      <c r="S5577" s="2" t="s">
        <v>41241</v>
      </c>
      <c r="T5577" s="2" t="s">
        <v>41242</v>
      </c>
      <c r="U5577" s="2" t="s">
        <v>19008</v>
      </c>
      <c r="V5577" s="2" t="s">
        <v>41243</v>
      </c>
      <c r="W5577" s="2" t="s">
        <v>234</v>
      </c>
      <c r="X5577" s="2" t="s">
        <v>235</v>
      </c>
      <c r="Y5577" s="2" t="s">
        <v>236</v>
      </c>
      <c r="Z5577" s="2" t="s">
        <v>237</v>
      </c>
      <c r="AA5577" s="2" t="s">
        <v>41244</v>
      </c>
      <c r="AB5577" s="2" t="s">
        <v>270</v>
      </c>
      <c r="AC5577" s="2" t="s">
        <v>256</v>
      </c>
    </row>
    <row r="5578" spans="1:29" x14ac:dyDescent="0.25">
      <c r="A5578" s="2" t="s">
        <v>41245</v>
      </c>
      <c r="B5578" s="2" t="s">
        <v>41246</v>
      </c>
      <c r="C5578" s="2" t="s">
        <v>41247</v>
      </c>
      <c r="D5578" s="2" t="s">
        <v>41248</v>
      </c>
      <c r="E5578" s="3">
        <v>287.12299999999999</v>
      </c>
      <c r="F5578" s="3">
        <v>4.7853833333333329</v>
      </c>
      <c r="G5578" s="2" t="s">
        <v>30507</v>
      </c>
      <c r="H5578" s="2" t="s">
        <v>167</v>
      </c>
      <c r="I5578" s="2" t="s">
        <v>7</v>
      </c>
      <c r="J5578" s="2" t="s">
        <v>3</v>
      </c>
      <c r="K5578" s="2" t="s">
        <v>41249</v>
      </c>
      <c r="L5578" s="2" t="s">
        <v>224</v>
      </c>
      <c r="M5578" s="2" t="s">
        <v>225</v>
      </c>
      <c r="N5578" s="2" t="s">
        <v>41250</v>
      </c>
      <c r="O5578" s="2" t="s">
        <v>41250</v>
      </c>
      <c r="P5578" s="2" t="s">
        <v>263</v>
      </c>
      <c r="Q5578" s="2" t="s">
        <v>249</v>
      </c>
      <c r="R5578" s="2" t="s">
        <v>229</v>
      </c>
      <c r="S5578" s="2" t="s">
        <v>41251</v>
      </c>
      <c r="T5578" s="2" t="s">
        <v>21102</v>
      </c>
      <c r="U5578" s="2" t="s">
        <v>41252</v>
      </c>
      <c r="V5578" s="2" t="s">
        <v>41253</v>
      </c>
      <c r="W5578" s="2" t="s">
        <v>234</v>
      </c>
      <c r="X5578" s="2" t="s">
        <v>235</v>
      </c>
      <c r="Y5578" s="2" t="s">
        <v>236</v>
      </c>
      <c r="Z5578" s="2" t="s">
        <v>268</v>
      </c>
      <c r="AA5578" s="2" t="s">
        <v>1525</v>
      </c>
      <c r="AB5578" s="2" t="s">
        <v>239</v>
      </c>
      <c r="AC5578" s="2" t="s">
        <v>240</v>
      </c>
    </row>
    <row r="5579" spans="1:29" x14ac:dyDescent="0.25">
      <c r="A5579" s="2" t="s">
        <v>41254</v>
      </c>
      <c r="B5579" s="2" t="s">
        <v>41255</v>
      </c>
      <c r="C5579" s="2" t="s">
        <v>41256</v>
      </c>
      <c r="D5579" s="2" t="s">
        <v>41257</v>
      </c>
      <c r="E5579" s="3">
        <v>683.83900000000006</v>
      </c>
      <c r="F5579" s="3">
        <v>11.39731666666667</v>
      </c>
      <c r="G5579" s="2" t="s">
        <v>30507</v>
      </c>
      <c r="H5579" s="2" t="s">
        <v>167</v>
      </c>
      <c r="I5579" s="2" t="s">
        <v>7</v>
      </c>
      <c r="J5579" s="2" t="s">
        <v>3</v>
      </c>
      <c r="K5579" s="2" t="s">
        <v>41258</v>
      </c>
      <c r="L5579" s="2" t="s">
        <v>224</v>
      </c>
      <c r="M5579" s="2" t="s">
        <v>225</v>
      </c>
      <c r="N5579" s="2" t="s">
        <v>41259</v>
      </c>
      <c r="O5579" s="2" t="s">
        <v>41259</v>
      </c>
      <c r="P5579" s="2" t="s">
        <v>227</v>
      </c>
      <c r="Q5579" s="2" t="s">
        <v>228</v>
      </c>
      <c r="R5579" s="2" t="s">
        <v>229</v>
      </c>
      <c r="S5579" s="2" t="s">
        <v>41260</v>
      </c>
      <c r="T5579" s="2" t="s">
        <v>41261</v>
      </c>
      <c r="U5579" s="2" t="s">
        <v>1843</v>
      </c>
      <c r="V5579" s="2" t="s">
        <v>41262</v>
      </c>
      <c r="W5579" s="2" t="s">
        <v>234</v>
      </c>
      <c r="X5579" s="2" t="s">
        <v>235</v>
      </c>
      <c r="Y5579" s="2" t="s">
        <v>236</v>
      </c>
      <c r="Z5579" s="2" t="s">
        <v>268</v>
      </c>
      <c r="AA5579" s="2" t="s">
        <v>26745</v>
      </c>
      <c r="AB5579" s="2" t="s">
        <v>317</v>
      </c>
      <c r="AC5579" s="2" t="s">
        <v>256</v>
      </c>
    </row>
    <row r="5580" spans="1:29" x14ac:dyDescent="0.25">
      <c r="A5580" s="2" t="s">
        <v>41263</v>
      </c>
      <c r="B5580" s="2" t="s">
        <v>41264</v>
      </c>
      <c r="C5580" s="2" t="s">
        <v>41265</v>
      </c>
      <c r="D5580" s="2" t="s">
        <v>41266</v>
      </c>
      <c r="E5580" s="3">
        <v>271.55900000000003</v>
      </c>
      <c r="F5580" s="3">
        <v>4.5259833333333326</v>
      </c>
      <c r="G5580" s="2" t="s">
        <v>30507</v>
      </c>
      <c r="H5580" s="2" t="s">
        <v>167</v>
      </c>
      <c r="I5580" s="2" t="s">
        <v>7</v>
      </c>
      <c r="J5580" s="2" t="s">
        <v>3</v>
      </c>
      <c r="K5580" s="2" t="s">
        <v>41267</v>
      </c>
      <c r="L5580" s="2" t="s">
        <v>224</v>
      </c>
      <c r="M5580" s="2" t="s">
        <v>225</v>
      </c>
      <c r="N5580" s="2" t="s">
        <v>41268</v>
      </c>
      <c r="O5580" s="2" t="s">
        <v>41268</v>
      </c>
      <c r="P5580" s="2" t="s">
        <v>745</v>
      </c>
      <c r="Q5580" s="2" t="s">
        <v>228</v>
      </c>
      <c r="R5580" s="2" t="s">
        <v>229</v>
      </c>
      <c r="S5580" s="2" t="s">
        <v>41269</v>
      </c>
      <c r="T5580" s="2" t="s">
        <v>2693</v>
      </c>
      <c r="U5580" s="2" t="s">
        <v>10520</v>
      </c>
      <c r="V5580" s="2" t="s">
        <v>41270</v>
      </c>
      <c r="W5580" s="2" t="s">
        <v>234</v>
      </c>
      <c r="X5580" s="2" t="s">
        <v>235</v>
      </c>
      <c r="Y5580" s="2" t="s">
        <v>236</v>
      </c>
      <c r="Z5580" s="2" t="s">
        <v>268</v>
      </c>
      <c r="AA5580" s="2" t="s">
        <v>25866</v>
      </c>
      <c r="AB5580" s="2" t="s">
        <v>317</v>
      </c>
      <c r="AC5580" s="2" t="s">
        <v>240</v>
      </c>
    </row>
    <row r="5581" spans="1:29" x14ac:dyDescent="0.25">
      <c r="A5581" s="2" t="s">
        <v>41271</v>
      </c>
      <c r="B5581" s="2" t="s">
        <v>41272</v>
      </c>
      <c r="C5581" s="2" t="s">
        <v>41273</v>
      </c>
      <c r="D5581" s="2" t="s">
        <v>41274</v>
      </c>
      <c r="E5581" s="3">
        <v>266.2</v>
      </c>
      <c r="F5581" s="3">
        <v>4.4366666666666674</v>
      </c>
      <c r="G5581" s="2" t="s">
        <v>30507</v>
      </c>
      <c r="H5581" s="2" t="s">
        <v>167</v>
      </c>
      <c r="I5581" s="2" t="s">
        <v>7</v>
      </c>
      <c r="J5581" s="2" t="s">
        <v>3</v>
      </c>
      <c r="K5581" s="2" t="s">
        <v>41275</v>
      </c>
      <c r="L5581" s="2" t="s">
        <v>224</v>
      </c>
      <c r="M5581" s="2" t="s">
        <v>225</v>
      </c>
      <c r="N5581" s="2" t="s">
        <v>41276</v>
      </c>
      <c r="O5581" s="2" t="s">
        <v>41276</v>
      </c>
      <c r="P5581" s="2" t="s">
        <v>745</v>
      </c>
      <c r="Q5581" s="2" t="s">
        <v>228</v>
      </c>
      <c r="R5581" s="2" t="s">
        <v>229</v>
      </c>
      <c r="S5581" s="2" t="s">
        <v>41277</v>
      </c>
      <c r="T5581" s="2" t="s">
        <v>6898</v>
      </c>
      <c r="U5581" s="2" t="s">
        <v>526</v>
      </c>
      <c r="V5581" s="2" t="s">
        <v>41278</v>
      </c>
      <c r="W5581" s="2" t="s">
        <v>234</v>
      </c>
      <c r="X5581" s="2" t="s">
        <v>289</v>
      </c>
      <c r="Y5581" s="2" t="s">
        <v>236</v>
      </c>
      <c r="Z5581" s="2" t="s">
        <v>237</v>
      </c>
      <c r="AA5581" s="2" t="s">
        <v>11939</v>
      </c>
      <c r="AB5581" s="2" t="s">
        <v>305</v>
      </c>
      <c r="AC5581" s="2" t="s">
        <v>256</v>
      </c>
    </row>
    <row r="5582" spans="1:29" x14ac:dyDescent="0.25">
      <c r="A5582" s="2" t="s">
        <v>41279</v>
      </c>
      <c r="B5582" s="2" t="s">
        <v>41280</v>
      </c>
      <c r="C5582" s="2" t="s">
        <v>41281</v>
      </c>
      <c r="D5582" s="2" t="s">
        <v>41282</v>
      </c>
      <c r="E5582" s="3">
        <v>422.52800000000002</v>
      </c>
      <c r="F5582" s="3">
        <v>7.042133333333334</v>
      </c>
      <c r="G5582" s="2" t="s">
        <v>30507</v>
      </c>
      <c r="H5582" s="2" t="s">
        <v>167</v>
      </c>
      <c r="I5582" s="2" t="s">
        <v>7</v>
      </c>
      <c r="J5582" s="2" t="s">
        <v>3</v>
      </c>
      <c r="K5582" s="2" t="s">
        <v>41283</v>
      </c>
      <c r="L5582" s="2" t="s">
        <v>224</v>
      </c>
      <c r="M5582" s="2" t="s">
        <v>225</v>
      </c>
      <c r="N5582" s="2" t="s">
        <v>41284</v>
      </c>
      <c r="O5582" s="2" t="s">
        <v>41284</v>
      </c>
      <c r="P5582" s="2" t="s">
        <v>277</v>
      </c>
      <c r="Q5582" s="2" t="s">
        <v>228</v>
      </c>
      <c r="R5582" s="2" t="s">
        <v>1971</v>
      </c>
      <c r="S5582" s="2" t="s">
        <v>41285</v>
      </c>
      <c r="T5582" s="2" t="s">
        <v>25436</v>
      </c>
      <c r="U5582" s="2" t="s">
        <v>5474</v>
      </c>
      <c r="V5582" s="2" t="s">
        <v>41286</v>
      </c>
      <c r="W5582" s="2" t="s">
        <v>234</v>
      </c>
      <c r="X5582" s="2" t="s">
        <v>289</v>
      </c>
      <c r="Y5582" s="2" t="s">
        <v>236</v>
      </c>
      <c r="Z5582" s="2" t="s">
        <v>237</v>
      </c>
      <c r="AA5582" s="2" t="s">
        <v>1484</v>
      </c>
      <c r="AB5582" s="2" t="s">
        <v>239</v>
      </c>
      <c r="AC5582" s="2" t="s">
        <v>256</v>
      </c>
    </row>
    <row r="5583" spans="1:29" x14ac:dyDescent="0.25">
      <c r="A5583" s="2" t="s">
        <v>41287</v>
      </c>
      <c r="B5583" s="2" t="s">
        <v>41288</v>
      </c>
      <c r="C5583" s="2" t="s">
        <v>41289</v>
      </c>
      <c r="D5583" s="2" t="s">
        <v>41290</v>
      </c>
      <c r="E5583" s="3">
        <v>702.76099999999997</v>
      </c>
      <c r="F5583" s="3">
        <v>11.712683333333329</v>
      </c>
      <c r="G5583" s="2" t="s">
        <v>30507</v>
      </c>
      <c r="H5583" s="2" t="s">
        <v>167</v>
      </c>
      <c r="I5583" s="2" t="s">
        <v>7</v>
      </c>
      <c r="J5583" s="2" t="s">
        <v>3</v>
      </c>
      <c r="K5583" s="2" t="s">
        <v>41291</v>
      </c>
      <c r="L5583" s="2" t="s">
        <v>224</v>
      </c>
      <c r="M5583" s="2" t="s">
        <v>225</v>
      </c>
      <c r="N5583" s="2" t="s">
        <v>41292</v>
      </c>
      <c r="O5583" s="2" t="s">
        <v>41292</v>
      </c>
      <c r="P5583" s="2" t="s">
        <v>248</v>
      </c>
      <c r="Q5583" s="2" t="s">
        <v>228</v>
      </c>
      <c r="R5583" s="2" t="s">
        <v>229</v>
      </c>
      <c r="S5583" s="2" t="s">
        <v>41293</v>
      </c>
      <c r="T5583" s="2" t="s">
        <v>23612</v>
      </c>
      <c r="U5583" s="2" t="s">
        <v>5780</v>
      </c>
      <c r="V5583" s="2" t="s">
        <v>41294</v>
      </c>
      <c r="W5583" s="2" t="s">
        <v>234</v>
      </c>
      <c r="X5583" s="2" t="s">
        <v>289</v>
      </c>
      <c r="Y5583" s="2" t="s">
        <v>236</v>
      </c>
      <c r="Z5583" s="2" t="s">
        <v>254</v>
      </c>
      <c r="AA5583" s="2" t="s">
        <v>7523</v>
      </c>
      <c r="AB5583" s="2" t="s">
        <v>305</v>
      </c>
      <c r="AC5583" s="2" t="s">
        <v>368</v>
      </c>
    </row>
    <row r="5584" spans="1:29" x14ac:dyDescent="0.25">
      <c r="A5584" s="2" t="s">
        <v>41295</v>
      </c>
      <c r="B5584" s="2" t="s">
        <v>41296</v>
      </c>
      <c r="C5584" s="2" t="s">
        <v>41297</v>
      </c>
      <c r="D5584" s="2" t="s">
        <v>41298</v>
      </c>
      <c r="E5584" s="3">
        <v>519.86699999999996</v>
      </c>
      <c r="F5584" s="3">
        <v>8.6644499999999987</v>
      </c>
      <c r="G5584" s="2" t="s">
        <v>30507</v>
      </c>
      <c r="H5584" s="2" t="s">
        <v>167</v>
      </c>
      <c r="I5584" s="2" t="s">
        <v>7</v>
      </c>
      <c r="J5584" s="2" t="s">
        <v>3</v>
      </c>
      <c r="K5584" s="2" t="s">
        <v>41299</v>
      </c>
      <c r="L5584" s="2" t="s">
        <v>224</v>
      </c>
      <c r="M5584" s="2" t="s">
        <v>225</v>
      </c>
      <c r="N5584" s="2" t="s">
        <v>41300</v>
      </c>
      <c r="O5584" s="2" t="s">
        <v>41300</v>
      </c>
      <c r="P5584" s="2" t="s">
        <v>277</v>
      </c>
      <c r="Q5584" s="2" t="s">
        <v>249</v>
      </c>
      <c r="R5584" s="2" t="s">
        <v>1971</v>
      </c>
      <c r="S5584" s="2" t="s">
        <v>41301</v>
      </c>
      <c r="T5584" s="2" t="s">
        <v>2965</v>
      </c>
      <c r="U5584" s="2" t="s">
        <v>2204</v>
      </c>
      <c r="V5584" s="2" t="s">
        <v>41302</v>
      </c>
      <c r="W5584" s="2" t="s">
        <v>234</v>
      </c>
      <c r="X5584" s="2" t="s">
        <v>235</v>
      </c>
      <c r="Y5584" s="2" t="s">
        <v>236</v>
      </c>
      <c r="Z5584" s="2" t="s">
        <v>365</v>
      </c>
      <c r="AA5584" s="2" t="s">
        <v>13443</v>
      </c>
      <c r="AB5584" s="2" t="s">
        <v>305</v>
      </c>
      <c r="AC5584" s="2" t="s">
        <v>256</v>
      </c>
    </row>
    <row r="5585" spans="1:29" x14ac:dyDescent="0.25">
      <c r="A5585" s="2" t="s">
        <v>41303</v>
      </c>
      <c r="B5585" s="2" t="s">
        <v>41304</v>
      </c>
      <c r="C5585" s="2" t="s">
        <v>41305</v>
      </c>
      <c r="D5585" s="2" t="s">
        <v>41306</v>
      </c>
      <c r="E5585" s="3">
        <v>920.27700000000004</v>
      </c>
      <c r="F5585" s="3">
        <v>15.337949999999999</v>
      </c>
      <c r="G5585" s="2" t="s">
        <v>31435</v>
      </c>
      <c r="H5585" s="2" t="s">
        <v>171</v>
      </c>
      <c r="I5585" s="2" t="s">
        <v>27</v>
      </c>
      <c r="J5585" s="2" t="s">
        <v>3</v>
      </c>
      <c r="K5585" s="2" t="s">
        <v>41307</v>
      </c>
      <c r="L5585" s="2" t="s">
        <v>224</v>
      </c>
      <c r="M5585" s="2" t="s">
        <v>225</v>
      </c>
      <c r="N5585" s="2" t="s">
        <v>41308</v>
      </c>
      <c r="O5585" s="2" t="s">
        <v>41308</v>
      </c>
      <c r="P5585" s="2" t="s">
        <v>263</v>
      </c>
      <c r="Q5585" s="2" t="s">
        <v>228</v>
      </c>
      <c r="R5585" s="2" t="s">
        <v>229</v>
      </c>
      <c r="S5585" s="2" t="s">
        <v>41309</v>
      </c>
      <c r="T5585" s="2" t="s">
        <v>41310</v>
      </c>
      <c r="U5585" s="2" t="s">
        <v>1120</v>
      </c>
      <c r="V5585" s="2" t="s">
        <v>41311</v>
      </c>
      <c r="W5585" s="2" t="s">
        <v>234</v>
      </c>
      <c r="X5585" s="2" t="s">
        <v>289</v>
      </c>
      <c r="Y5585" s="2" t="s">
        <v>236</v>
      </c>
      <c r="Z5585" s="2" t="s">
        <v>237</v>
      </c>
      <c r="AA5585" s="2" t="s">
        <v>8732</v>
      </c>
      <c r="AB5585" s="2" t="s">
        <v>317</v>
      </c>
      <c r="AC5585" s="2" t="s">
        <v>240</v>
      </c>
    </row>
    <row r="5586" spans="1:29" x14ac:dyDescent="0.25">
      <c r="A5586" s="2" t="s">
        <v>41312</v>
      </c>
      <c r="B5586" s="2" t="s">
        <v>41313</v>
      </c>
      <c r="C5586" s="2" t="s">
        <v>41314</v>
      </c>
      <c r="D5586" s="2" t="s">
        <v>41315</v>
      </c>
      <c r="E5586" s="3">
        <v>1629.028</v>
      </c>
      <c r="F5586" s="3">
        <v>27.15046666666667</v>
      </c>
      <c r="G5586" s="2" t="s">
        <v>30507</v>
      </c>
      <c r="H5586" s="2" t="s">
        <v>167</v>
      </c>
      <c r="I5586" s="2" t="s">
        <v>7</v>
      </c>
      <c r="J5586" s="2" t="s">
        <v>3</v>
      </c>
      <c r="K5586" s="2"/>
      <c r="L5586" s="2" t="s">
        <v>276</v>
      </c>
      <c r="M5586" s="2" t="s">
        <v>276</v>
      </c>
      <c r="N5586" s="2" t="s">
        <v>277</v>
      </c>
      <c r="O5586" s="2" t="s">
        <v>277</v>
      </c>
      <c r="P5586" s="2" t="s">
        <v>277</v>
      </c>
      <c r="Q5586" s="2" t="s">
        <v>277</v>
      </c>
      <c r="R5586" s="2" t="s">
        <v>277</v>
      </c>
      <c r="S5586" s="2" t="s">
        <v>277</v>
      </c>
      <c r="T5586" s="2" t="s">
        <v>277</v>
      </c>
      <c r="U5586" s="2" t="s">
        <v>277</v>
      </c>
      <c r="V5586" s="2" t="s">
        <v>277</v>
      </c>
      <c r="W5586" s="2" t="s">
        <v>277</v>
      </c>
      <c r="X5586" s="2" t="s">
        <v>277</v>
      </c>
      <c r="Y5586" s="2" t="s">
        <v>277</v>
      </c>
      <c r="Z5586" s="2" t="s">
        <v>277</v>
      </c>
      <c r="AA5586" s="2" t="s">
        <v>277</v>
      </c>
      <c r="AB5586" s="2" t="s">
        <v>277</v>
      </c>
      <c r="AC5586" s="2" t="s">
        <v>277</v>
      </c>
    </row>
    <row r="5587" spans="1:29" x14ac:dyDescent="0.25">
      <c r="A5587" s="2" t="s">
        <v>41316</v>
      </c>
      <c r="B5587" s="2" t="s">
        <v>41317</v>
      </c>
      <c r="C5587" s="2" t="s">
        <v>41318</v>
      </c>
      <c r="D5587" s="2" t="s">
        <v>41319</v>
      </c>
      <c r="E5587" s="3">
        <v>385.85599999999999</v>
      </c>
      <c r="F5587" s="3">
        <v>6.4309333333333329</v>
      </c>
      <c r="G5587" s="2" t="s">
        <v>30688</v>
      </c>
      <c r="H5587" s="2" t="s">
        <v>177</v>
      </c>
      <c r="I5587" s="2" t="s">
        <v>35</v>
      </c>
      <c r="J5587" s="2" t="s">
        <v>3</v>
      </c>
      <c r="K5587" s="2" t="s">
        <v>29459</v>
      </c>
      <c r="L5587" s="2" t="s">
        <v>224</v>
      </c>
      <c r="M5587" s="2" t="s">
        <v>277</v>
      </c>
      <c r="N5587" s="2" t="s">
        <v>277</v>
      </c>
      <c r="O5587" s="2" t="s">
        <v>277</v>
      </c>
      <c r="P5587" s="2" t="s">
        <v>277</v>
      </c>
      <c r="Q5587" s="2" t="s">
        <v>277</v>
      </c>
      <c r="R5587" s="2" t="s">
        <v>277</v>
      </c>
      <c r="S5587" s="2" t="s">
        <v>277</v>
      </c>
      <c r="T5587" s="2" t="s">
        <v>277</v>
      </c>
      <c r="U5587" s="2" t="s">
        <v>277</v>
      </c>
      <c r="V5587" s="2" t="s">
        <v>277</v>
      </c>
      <c r="W5587" s="2" t="s">
        <v>277</v>
      </c>
      <c r="X5587" s="2" t="s">
        <v>277</v>
      </c>
      <c r="Y5587" s="2" t="s">
        <v>277</v>
      </c>
      <c r="Z5587" s="2" t="s">
        <v>277</v>
      </c>
      <c r="AA5587" s="2" t="s">
        <v>277</v>
      </c>
      <c r="AB5587" s="2" t="s">
        <v>277</v>
      </c>
      <c r="AC5587" s="2" t="s">
        <v>277</v>
      </c>
    </row>
    <row r="5588" spans="1:29" x14ac:dyDescent="0.25">
      <c r="A5588" s="2" t="s">
        <v>41320</v>
      </c>
      <c r="B5588" s="2" t="s">
        <v>41321</v>
      </c>
      <c r="C5588" s="2" t="s">
        <v>41322</v>
      </c>
      <c r="D5588" s="2" t="s">
        <v>41323</v>
      </c>
      <c r="E5588" s="3">
        <v>1697.664</v>
      </c>
      <c r="F5588" s="3">
        <v>28.2944</v>
      </c>
      <c r="G5588" s="2" t="s">
        <v>30494</v>
      </c>
      <c r="H5588" s="2" t="s">
        <v>169</v>
      </c>
      <c r="I5588" s="2" t="s">
        <v>17</v>
      </c>
      <c r="J5588" s="2" t="s">
        <v>3</v>
      </c>
      <c r="K5588" s="2" t="s">
        <v>41324</v>
      </c>
      <c r="L5588" s="2" t="s">
        <v>224</v>
      </c>
      <c r="M5588" s="2" t="s">
        <v>225</v>
      </c>
      <c r="N5588" s="2" t="s">
        <v>41325</v>
      </c>
      <c r="O5588" s="2" t="s">
        <v>41325</v>
      </c>
      <c r="P5588" s="2" t="s">
        <v>263</v>
      </c>
      <c r="Q5588" s="2" t="s">
        <v>228</v>
      </c>
      <c r="R5588" s="2" t="s">
        <v>229</v>
      </c>
      <c r="S5588" s="2" t="s">
        <v>41326</v>
      </c>
      <c r="T5588" s="2" t="s">
        <v>41327</v>
      </c>
      <c r="U5588" s="2" t="s">
        <v>1069</v>
      </c>
      <c r="V5588" s="2" t="s">
        <v>41328</v>
      </c>
      <c r="W5588" s="2" t="s">
        <v>234</v>
      </c>
      <c r="X5588" s="2" t="s">
        <v>235</v>
      </c>
      <c r="Y5588" s="2" t="s">
        <v>236</v>
      </c>
      <c r="Z5588" s="2" t="s">
        <v>365</v>
      </c>
      <c r="AA5588" s="2" t="s">
        <v>10297</v>
      </c>
      <c r="AB5588" s="2" t="s">
        <v>239</v>
      </c>
      <c r="AC5588" s="2" t="s">
        <v>240</v>
      </c>
    </row>
    <row r="5589" spans="1:29" x14ac:dyDescent="0.25">
      <c r="A5589" s="2" t="s">
        <v>41329</v>
      </c>
      <c r="B5589" s="2" t="s">
        <v>41330</v>
      </c>
      <c r="C5589" s="2" t="s">
        <v>41331</v>
      </c>
      <c r="D5589" s="2" t="s">
        <v>41332</v>
      </c>
      <c r="E5589" s="3">
        <v>289.34100000000001</v>
      </c>
      <c r="F5589" s="3">
        <v>4.8223500000000001</v>
      </c>
      <c r="G5589" s="2" t="s">
        <v>30507</v>
      </c>
      <c r="H5589" s="2" t="s">
        <v>167</v>
      </c>
      <c r="I5589" s="2" t="s">
        <v>7</v>
      </c>
      <c r="J5589" s="2" t="s">
        <v>3</v>
      </c>
      <c r="K5589" s="2" t="s">
        <v>41115</v>
      </c>
      <c r="L5589" s="2" t="s">
        <v>224</v>
      </c>
      <c r="M5589" s="2" t="s">
        <v>225</v>
      </c>
      <c r="N5589" s="2" t="s">
        <v>41116</v>
      </c>
      <c r="O5589" s="2" t="s">
        <v>41116</v>
      </c>
      <c r="P5589" s="2" t="s">
        <v>263</v>
      </c>
      <c r="Q5589" s="2" t="s">
        <v>249</v>
      </c>
      <c r="R5589" s="2" t="s">
        <v>229</v>
      </c>
      <c r="S5589" s="2" t="s">
        <v>41117</v>
      </c>
      <c r="T5589" s="2" t="s">
        <v>19510</v>
      </c>
      <c r="U5589" s="2" t="s">
        <v>6947</v>
      </c>
      <c r="V5589" s="2" t="s">
        <v>41118</v>
      </c>
      <c r="W5589" s="2" t="s">
        <v>234</v>
      </c>
      <c r="X5589" s="2" t="s">
        <v>235</v>
      </c>
      <c r="Y5589" s="2" t="s">
        <v>236</v>
      </c>
      <c r="Z5589" s="2" t="s">
        <v>237</v>
      </c>
      <c r="AA5589" s="2" t="s">
        <v>2234</v>
      </c>
      <c r="AB5589" s="2" t="s">
        <v>239</v>
      </c>
      <c r="AC5589" s="2" t="s">
        <v>256</v>
      </c>
    </row>
    <row r="5590" spans="1:29" x14ac:dyDescent="0.25">
      <c r="A5590" s="2" t="s">
        <v>41333</v>
      </c>
      <c r="B5590" s="2" t="s">
        <v>41334</v>
      </c>
      <c r="C5590" s="2" t="s">
        <v>41335</v>
      </c>
      <c r="D5590" s="2" t="s">
        <v>41336</v>
      </c>
      <c r="E5590" s="3">
        <v>360.298</v>
      </c>
      <c r="F5590" s="3">
        <v>6.0049666666666663</v>
      </c>
      <c r="G5590" s="2" t="s">
        <v>30507</v>
      </c>
      <c r="H5590" s="2" t="s">
        <v>167</v>
      </c>
      <c r="I5590" s="2" t="s">
        <v>7</v>
      </c>
      <c r="J5590" s="2" t="s">
        <v>3</v>
      </c>
      <c r="K5590" s="2" t="s">
        <v>41337</v>
      </c>
      <c r="L5590" s="2" t="s">
        <v>224</v>
      </c>
      <c r="M5590" s="2" t="s">
        <v>225</v>
      </c>
      <c r="N5590" s="2" t="s">
        <v>41338</v>
      </c>
      <c r="O5590" s="2" t="s">
        <v>41338</v>
      </c>
      <c r="P5590" s="2" t="s">
        <v>227</v>
      </c>
      <c r="Q5590" s="2" t="s">
        <v>299</v>
      </c>
      <c r="R5590" s="2" t="s">
        <v>229</v>
      </c>
      <c r="S5590" s="2" t="s">
        <v>41339</v>
      </c>
      <c r="T5590" s="2" t="s">
        <v>536</v>
      </c>
      <c r="U5590" s="2" t="s">
        <v>1188</v>
      </c>
      <c r="V5590" s="2" t="s">
        <v>41340</v>
      </c>
      <c r="W5590" s="2" t="s">
        <v>234</v>
      </c>
      <c r="X5590" s="2" t="s">
        <v>235</v>
      </c>
      <c r="Y5590" s="2" t="s">
        <v>236</v>
      </c>
      <c r="Z5590" s="2" t="s">
        <v>237</v>
      </c>
      <c r="AA5590" s="2" t="s">
        <v>904</v>
      </c>
      <c r="AB5590" s="2" t="s">
        <v>239</v>
      </c>
      <c r="AC5590" s="2" t="s">
        <v>368</v>
      </c>
    </row>
    <row r="5591" spans="1:29" x14ac:dyDescent="0.25">
      <c r="A5591" s="2" t="s">
        <v>41341</v>
      </c>
      <c r="B5591" s="2" t="s">
        <v>41342</v>
      </c>
      <c r="C5591" s="2" t="s">
        <v>41343</v>
      </c>
      <c r="D5591" s="2" t="s">
        <v>41344</v>
      </c>
      <c r="E5591" s="3">
        <v>995.31899999999996</v>
      </c>
      <c r="F5591" s="3">
        <v>16.588650000000001</v>
      </c>
      <c r="G5591" s="2" t="s">
        <v>30688</v>
      </c>
      <c r="H5591" s="2" t="s">
        <v>177</v>
      </c>
      <c r="I5591" s="2" t="s">
        <v>35</v>
      </c>
      <c r="J5591" s="2" t="s">
        <v>3</v>
      </c>
      <c r="K5591" s="2" t="s">
        <v>41345</v>
      </c>
      <c r="L5591" s="2" t="s">
        <v>224</v>
      </c>
      <c r="M5591" s="2" t="s">
        <v>225</v>
      </c>
      <c r="N5591" s="2" t="s">
        <v>41346</v>
      </c>
      <c r="O5591" s="2" t="s">
        <v>41346</v>
      </c>
      <c r="P5591" s="2" t="s">
        <v>263</v>
      </c>
      <c r="Q5591" s="2" t="s">
        <v>228</v>
      </c>
      <c r="R5591" s="2" t="s">
        <v>229</v>
      </c>
      <c r="S5591" s="2" t="s">
        <v>41347</v>
      </c>
      <c r="T5591" s="2" t="s">
        <v>583</v>
      </c>
      <c r="U5591" s="2" t="s">
        <v>3078</v>
      </c>
      <c r="V5591" s="2" t="s">
        <v>41348</v>
      </c>
      <c r="W5591" s="2" t="s">
        <v>234</v>
      </c>
      <c r="X5591" s="2" t="s">
        <v>289</v>
      </c>
      <c r="Y5591" s="2" t="s">
        <v>236</v>
      </c>
      <c r="Z5591" s="2" t="s">
        <v>254</v>
      </c>
      <c r="AA5591" s="2" t="s">
        <v>1525</v>
      </c>
      <c r="AB5591" s="2" t="s">
        <v>239</v>
      </c>
      <c r="AC5591" s="2" t="s">
        <v>240</v>
      </c>
    </row>
    <row r="5592" spans="1:29" x14ac:dyDescent="0.25">
      <c r="A5592" s="2" t="s">
        <v>41349</v>
      </c>
      <c r="B5592" s="2" t="s">
        <v>41350</v>
      </c>
      <c r="C5592" s="2" t="s">
        <v>41351</v>
      </c>
      <c r="D5592" s="2" t="s">
        <v>41352</v>
      </c>
      <c r="E5592" s="3">
        <v>772.56700000000001</v>
      </c>
      <c r="F5592" s="3">
        <v>12.87611666666667</v>
      </c>
      <c r="G5592" s="2" t="s">
        <v>30507</v>
      </c>
      <c r="H5592" s="2" t="s">
        <v>167</v>
      </c>
      <c r="I5592" s="2" t="s">
        <v>7</v>
      </c>
      <c r="J5592" s="2" t="s">
        <v>3</v>
      </c>
      <c r="K5592" s="2" t="s">
        <v>41353</v>
      </c>
      <c r="L5592" s="2" t="s">
        <v>224</v>
      </c>
      <c r="M5592" s="2" t="s">
        <v>225</v>
      </c>
      <c r="N5592" s="2" t="s">
        <v>41354</v>
      </c>
      <c r="O5592" s="2" t="s">
        <v>41354</v>
      </c>
      <c r="P5592" s="2" t="s">
        <v>263</v>
      </c>
      <c r="Q5592" s="2" t="s">
        <v>299</v>
      </c>
      <c r="R5592" s="2" t="s">
        <v>229</v>
      </c>
      <c r="S5592" s="2" t="s">
        <v>41355</v>
      </c>
      <c r="T5592" s="2" t="s">
        <v>663</v>
      </c>
      <c r="U5592" s="2" t="s">
        <v>692</v>
      </c>
      <c r="V5592" s="2" t="s">
        <v>41356</v>
      </c>
      <c r="W5592" s="2" t="s">
        <v>234</v>
      </c>
      <c r="X5592" s="2" t="s">
        <v>235</v>
      </c>
      <c r="Y5592" s="2" t="s">
        <v>236</v>
      </c>
      <c r="Z5592" s="2" t="s">
        <v>268</v>
      </c>
      <c r="AA5592" s="2" t="s">
        <v>41357</v>
      </c>
      <c r="AB5592" s="2" t="s">
        <v>270</v>
      </c>
      <c r="AC5592" s="2" t="s">
        <v>368</v>
      </c>
    </row>
    <row r="5593" spans="1:29" x14ac:dyDescent="0.25">
      <c r="A5593" s="2" t="s">
        <v>41358</v>
      </c>
      <c r="B5593" s="2" t="s">
        <v>41359</v>
      </c>
      <c r="C5593" s="2" t="s">
        <v>41360</v>
      </c>
      <c r="D5593" s="2" t="s">
        <v>41361</v>
      </c>
      <c r="E5593" s="3">
        <v>326.995</v>
      </c>
      <c r="F5593" s="3">
        <v>5.4499166666666667</v>
      </c>
      <c r="G5593" s="2" t="s">
        <v>30507</v>
      </c>
      <c r="H5593" s="2" t="s">
        <v>167</v>
      </c>
      <c r="I5593" s="2" t="s">
        <v>7</v>
      </c>
      <c r="J5593" s="2" t="s">
        <v>3</v>
      </c>
      <c r="K5593" s="2" t="s">
        <v>22926</v>
      </c>
      <c r="L5593" s="2" t="s">
        <v>224</v>
      </c>
      <c r="M5593" s="2" t="s">
        <v>225</v>
      </c>
      <c r="N5593" s="2" t="s">
        <v>22927</v>
      </c>
      <c r="O5593" s="2" t="s">
        <v>22927</v>
      </c>
      <c r="P5593" s="2" t="s">
        <v>1509</v>
      </c>
      <c r="Q5593" s="2" t="s">
        <v>299</v>
      </c>
      <c r="R5593" s="2" t="s">
        <v>229</v>
      </c>
      <c r="S5593" s="2" t="s">
        <v>22928</v>
      </c>
      <c r="T5593" s="2" t="s">
        <v>11613</v>
      </c>
      <c r="U5593" s="2" t="s">
        <v>14353</v>
      </c>
      <c r="V5593" s="2" t="s">
        <v>22929</v>
      </c>
      <c r="W5593" s="2" t="s">
        <v>234</v>
      </c>
      <c r="X5593" s="2" t="s">
        <v>289</v>
      </c>
      <c r="Y5593" s="2" t="s">
        <v>236</v>
      </c>
      <c r="Z5593" s="2" t="s">
        <v>237</v>
      </c>
      <c r="AA5593" s="2" t="s">
        <v>7687</v>
      </c>
      <c r="AB5593" s="2" t="s">
        <v>317</v>
      </c>
      <c r="AC5593" s="2" t="s">
        <v>256</v>
      </c>
    </row>
    <row r="5594" spans="1:29" x14ac:dyDescent="0.25">
      <c r="A5594" s="2" t="s">
        <v>41362</v>
      </c>
      <c r="B5594" s="2" t="s">
        <v>41363</v>
      </c>
      <c r="C5594" s="2" t="s">
        <v>41364</v>
      </c>
      <c r="D5594" s="2" t="s">
        <v>41365</v>
      </c>
      <c r="E5594" s="3">
        <v>331.63799999999998</v>
      </c>
      <c r="F5594" s="3">
        <v>5.5272999999999994</v>
      </c>
      <c r="G5594" s="2" t="s">
        <v>30494</v>
      </c>
      <c r="H5594" s="2" t="s">
        <v>169</v>
      </c>
      <c r="I5594" s="2" t="s">
        <v>17</v>
      </c>
      <c r="J5594" s="2" t="s">
        <v>3</v>
      </c>
      <c r="K5594" s="2" t="s">
        <v>41366</v>
      </c>
      <c r="L5594" s="2" t="s">
        <v>224</v>
      </c>
      <c r="M5594" s="2" t="s">
        <v>225</v>
      </c>
      <c r="N5594" s="2" t="s">
        <v>41367</v>
      </c>
      <c r="O5594" s="2" t="s">
        <v>41367</v>
      </c>
      <c r="P5594" s="2" t="s">
        <v>636</v>
      </c>
      <c r="Q5594" s="2" t="s">
        <v>299</v>
      </c>
      <c r="R5594" s="2" t="s">
        <v>229</v>
      </c>
      <c r="S5594" s="2" t="s">
        <v>41368</v>
      </c>
      <c r="T5594" s="2" t="s">
        <v>19295</v>
      </c>
      <c r="U5594" s="2" t="s">
        <v>30223</v>
      </c>
      <c r="V5594" s="2" t="s">
        <v>41369</v>
      </c>
      <c r="W5594" s="2" t="s">
        <v>234</v>
      </c>
      <c r="X5594" s="2" t="s">
        <v>289</v>
      </c>
      <c r="Y5594" s="2" t="s">
        <v>236</v>
      </c>
      <c r="Z5594" s="2" t="s">
        <v>268</v>
      </c>
      <c r="AA5594" s="2" t="s">
        <v>814</v>
      </c>
      <c r="AB5594" s="2" t="s">
        <v>305</v>
      </c>
      <c r="AC5594" s="2" t="s">
        <v>256</v>
      </c>
    </row>
    <row r="5595" spans="1:29" x14ac:dyDescent="0.25">
      <c r="A5595" s="2" t="s">
        <v>41370</v>
      </c>
      <c r="B5595" s="2" t="s">
        <v>41371</v>
      </c>
      <c r="C5595" s="2" t="s">
        <v>41372</v>
      </c>
      <c r="D5595" s="2" t="s">
        <v>41373</v>
      </c>
      <c r="E5595" s="3">
        <v>300.096</v>
      </c>
      <c r="F5595" s="3">
        <v>5.0015999999999998</v>
      </c>
      <c r="G5595" s="2" t="s">
        <v>30507</v>
      </c>
      <c r="H5595" s="2" t="s">
        <v>167</v>
      </c>
      <c r="I5595" s="2" t="s">
        <v>7</v>
      </c>
      <c r="J5595" s="2" t="s">
        <v>3</v>
      </c>
      <c r="K5595" s="2"/>
      <c r="L5595" s="2" t="s">
        <v>276</v>
      </c>
      <c r="M5595" s="2" t="s">
        <v>276</v>
      </c>
      <c r="N5595" s="2" t="s">
        <v>277</v>
      </c>
      <c r="O5595" s="2" t="s">
        <v>277</v>
      </c>
      <c r="P5595" s="2" t="s">
        <v>277</v>
      </c>
      <c r="Q5595" s="2" t="s">
        <v>277</v>
      </c>
      <c r="R5595" s="2" t="s">
        <v>277</v>
      </c>
      <c r="S5595" s="2" t="s">
        <v>277</v>
      </c>
      <c r="T5595" s="2" t="s">
        <v>277</v>
      </c>
      <c r="U5595" s="2" t="s">
        <v>277</v>
      </c>
      <c r="V5595" s="2" t="s">
        <v>277</v>
      </c>
      <c r="W5595" s="2" t="s">
        <v>277</v>
      </c>
      <c r="X5595" s="2" t="s">
        <v>277</v>
      </c>
      <c r="Y5595" s="2" t="s">
        <v>277</v>
      </c>
      <c r="Z5595" s="2" t="s">
        <v>277</v>
      </c>
      <c r="AA5595" s="2" t="s">
        <v>277</v>
      </c>
      <c r="AB5595" s="2" t="s">
        <v>277</v>
      </c>
      <c r="AC5595" s="2" t="s">
        <v>277</v>
      </c>
    </row>
    <row r="5596" spans="1:29" x14ac:dyDescent="0.25">
      <c r="A5596" s="2" t="s">
        <v>41374</v>
      </c>
      <c r="B5596" s="2" t="s">
        <v>41375</v>
      </c>
      <c r="C5596" s="2" t="s">
        <v>41376</v>
      </c>
      <c r="D5596" s="2" t="s">
        <v>41377</v>
      </c>
      <c r="E5596" s="3">
        <v>379.81599999999997</v>
      </c>
      <c r="F5596" s="3">
        <v>6.3302666666666658</v>
      </c>
      <c r="G5596" s="2" t="s">
        <v>34533</v>
      </c>
      <c r="H5596" s="2" t="s">
        <v>188</v>
      </c>
      <c r="I5596" s="2" t="s">
        <v>97</v>
      </c>
      <c r="J5596" s="2" t="s">
        <v>3</v>
      </c>
      <c r="K5596" s="2" t="s">
        <v>41378</v>
      </c>
      <c r="L5596" s="2" t="s">
        <v>224</v>
      </c>
      <c r="M5596" s="2" t="s">
        <v>225</v>
      </c>
      <c r="N5596" s="2" t="s">
        <v>41379</v>
      </c>
      <c r="O5596" s="2" t="s">
        <v>41379</v>
      </c>
      <c r="P5596" s="2" t="s">
        <v>263</v>
      </c>
      <c r="Q5596" s="2" t="s">
        <v>228</v>
      </c>
      <c r="R5596" s="2" t="s">
        <v>229</v>
      </c>
      <c r="S5596" s="2" t="s">
        <v>41380</v>
      </c>
      <c r="T5596" s="2" t="s">
        <v>41381</v>
      </c>
      <c r="U5596" s="2" t="s">
        <v>10025</v>
      </c>
      <c r="V5596" s="2" t="s">
        <v>41382</v>
      </c>
      <c r="W5596" s="2" t="s">
        <v>234</v>
      </c>
      <c r="X5596" s="2" t="s">
        <v>289</v>
      </c>
      <c r="Y5596" s="2" t="s">
        <v>236</v>
      </c>
      <c r="Z5596" s="2" t="s">
        <v>268</v>
      </c>
      <c r="AA5596" s="2" t="s">
        <v>29002</v>
      </c>
      <c r="AB5596" s="2" t="s">
        <v>270</v>
      </c>
      <c r="AC5596" s="2" t="s">
        <v>368</v>
      </c>
    </row>
    <row r="5597" spans="1:29" x14ac:dyDescent="0.25">
      <c r="A5597" s="2" t="s">
        <v>41383</v>
      </c>
      <c r="B5597" s="2" t="s">
        <v>41384</v>
      </c>
      <c r="C5597" s="2" t="s">
        <v>41385</v>
      </c>
      <c r="D5597" s="2" t="s">
        <v>41386</v>
      </c>
      <c r="E5597" s="3">
        <v>259.43900000000002</v>
      </c>
      <c r="F5597" s="3">
        <v>4.3239833333333344</v>
      </c>
      <c r="G5597" s="2" t="s">
        <v>31435</v>
      </c>
      <c r="H5597" s="2" t="s">
        <v>171</v>
      </c>
      <c r="I5597" s="2" t="s">
        <v>27</v>
      </c>
      <c r="J5597" s="2" t="s">
        <v>3</v>
      </c>
      <c r="K5597" s="2" t="s">
        <v>41387</v>
      </c>
      <c r="L5597" s="2" t="s">
        <v>224</v>
      </c>
      <c r="M5597" s="2" t="s">
        <v>225</v>
      </c>
      <c r="N5597" s="2" t="s">
        <v>41388</v>
      </c>
      <c r="O5597" s="2" t="s">
        <v>41388</v>
      </c>
      <c r="P5597" s="2" t="s">
        <v>1265</v>
      </c>
      <c r="Q5597" s="2" t="s">
        <v>228</v>
      </c>
      <c r="R5597" s="2" t="s">
        <v>229</v>
      </c>
      <c r="S5597" s="2" t="s">
        <v>41389</v>
      </c>
      <c r="T5597" s="2" t="s">
        <v>3047</v>
      </c>
      <c r="U5597" s="2" t="s">
        <v>702</v>
      </c>
      <c r="V5597" s="2" t="s">
        <v>41390</v>
      </c>
      <c r="W5597" s="2" t="s">
        <v>234</v>
      </c>
      <c r="X5597" s="2" t="s">
        <v>289</v>
      </c>
      <c r="Y5597" s="2" t="s">
        <v>236</v>
      </c>
      <c r="Z5597" s="2" t="s">
        <v>268</v>
      </c>
      <c r="AA5597" s="2" t="s">
        <v>41391</v>
      </c>
      <c r="AB5597" s="2" t="s">
        <v>317</v>
      </c>
      <c r="AC5597" s="2" t="s">
        <v>368</v>
      </c>
    </row>
    <row r="5598" spans="1:29" x14ac:dyDescent="0.25">
      <c r="A5598" s="2" t="s">
        <v>41392</v>
      </c>
      <c r="B5598" s="2" t="s">
        <v>41393</v>
      </c>
      <c r="C5598" s="2" t="s">
        <v>41394</v>
      </c>
      <c r="D5598" s="2" t="s">
        <v>41395</v>
      </c>
      <c r="E5598" s="3">
        <v>360.43</v>
      </c>
      <c r="F5598" s="3">
        <v>6.0071666666666674</v>
      </c>
      <c r="G5598" s="2" t="s">
        <v>30507</v>
      </c>
      <c r="H5598" s="2" t="s">
        <v>167</v>
      </c>
      <c r="I5598" s="2" t="s">
        <v>7</v>
      </c>
      <c r="J5598" s="2" t="s">
        <v>3</v>
      </c>
      <c r="K5598" s="2"/>
      <c r="L5598" s="2" t="s">
        <v>276</v>
      </c>
      <c r="M5598" s="2" t="s">
        <v>276</v>
      </c>
      <c r="N5598" s="2" t="s">
        <v>277</v>
      </c>
      <c r="O5598" s="2" t="s">
        <v>277</v>
      </c>
      <c r="P5598" s="2" t="s">
        <v>277</v>
      </c>
      <c r="Q5598" s="2" t="s">
        <v>277</v>
      </c>
      <c r="R5598" s="2" t="s">
        <v>277</v>
      </c>
      <c r="S5598" s="2" t="s">
        <v>277</v>
      </c>
      <c r="T5598" s="2" t="s">
        <v>277</v>
      </c>
      <c r="U5598" s="2" t="s">
        <v>277</v>
      </c>
      <c r="V5598" s="2" t="s">
        <v>277</v>
      </c>
      <c r="W5598" s="2" t="s">
        <v>277</v>
      </c>
      <c r="X5598" s="2" t="s">
        <v>277</v>
      </c>
      <c r="Y5598" s="2" t="s">
        <v>277</v>
      </c>
      <c r="Z5598" s="2" t="s">
        <v>277</v>
      </c>
      <c r="AA5598" s="2" t="s">
        <v>277</v>
      </c>
      <c r="AB5598" s="2" t="s">
        <v>277</v>
      </c>
      <c r="AC5598" s="2" t="s">
        <v>277</v>
      </c>
    </row>
    <row r="5599" spans="1:29" x14ac:dyDescent="0.25">
      <c r="A5599" s="2" t="s">
        <v>41396</v>
      </c>
      <c r="B5599" s="2" t="s">
        <v>41397</v>
      </c>
      <c r="C5599" s="2" t="s">
        <v>41398</v>
      </c>
      <c r="D5599" s="2" t="s">
        <v>41399</v>
      </c>
      <c r="E5599" s="3">
        <v>757.87300000000005</v>
      </c>
      <c r="F5599" s="3">
        <v>12.631216666666671</v>
      </c>
      <c r="G5599" s="2" t="s">
        <v>30507</v>
      </c>
      <c r="H5599" s="2" t="s">
        <v>167</v>
      </c>
      <c r="I5599" s="2" t="s">
        <v>7</v>
      </c>
      <c r="J5599" s="2" t="s">
        <v>3</v>
      </c>
      <c r="K5599" s="2"/>
      <c r="L5599" s="2" t="s">
        <v>276</v>
      </c>
      <c r="M5599" s="2" t="s">
        <v>276</v>
      </c>
      <c r="N5599" s="2" t="s">
        <v>277</v>
      </c>
      <c r="O5599" s="2" t="s">
        <v>277</v>
      </c>
      <c r="P5599" s="2" t="s">
        <v>277</v>
      </c>
      <c r="Q5599" s="2" t="s">
        <v>277</v>
      </c>
      <c r="R5599" s="2" t="s">
        <v>277</v>
      </c>
      <c r="S5599" s="2" t="s">
        <v>277</v>
      </c>
      <c r="T5599" s="2" t="s">
        <v>277</v>
      </c>
      <c r="U5599" s="2" t="s">
        <v>277</v>
      </c>
      <c r="V5599" s="2" t="s">
        <v>277</v>
      </c>
      <c r="W5599" s="2" t="s">
        <v>277</v>
      </c>
      <c r="X5599" s="2" t="s">
        <v>277</v>
      </c>
      <c r="Y5599" s="2" t="s">
        <v>277</v>
      </c>
      <c r="Z5599" s="2" t="s">
        <v>277</v>
      </c>
      <c r="AA5599" s="2" t="s">
        <v>277</v>
      </c>
      <c r="AB5599" s="2" t="s">
        <v>277</v>
      </c>
      <c r="AC5599" s="2" t="s">
        <v>277</v>
      </c>
    </row>
    <row r="5600" spans="1:29" x14ac:dyDescent="0.25">
      <c r="A5600" s="2" t="s">
        <v>41400</v>
      </c>
      <c r="B5600" s="2" t="s">
        <v>41401</v>
      </c>
      <c r="C5600" s="2" t="s">
        <v>41402</v>
      </c>
      <c r="D5600" s="2" t="s">
        <v>41403</v>
      </c>
      <c r="E5600" s="3">
        <v>247.65899999999999</v>
      </c>
      <c r="F5600" s="3">
        <v>4.12765</v>
      </c>
      <c r="G5600" s="2" t="s">
        <v>30688</v>
      </c>
      <c r="H5600" s="2" t="s">
        <v>177</v>
      </c>
      <c r="I5600" s="2" t="s">
        <v>35</v>
      </c>
      <c r="J5600" s="2" t="s">
        <v>3</v>
      </c>
      <c r="K5600" s="2" t="s">
        <v>41404</v>
      </c>
      <c r="L5600" s="2" t="s">
        <v>224</v>
      </c>
      <c r="M5600" s="2" t="s">
        <v>225</v>
      </c>
      <c r="N5600" s="2" t="s">
        <v>41405</v>
      </c>
      <c r="O5600" s="2" t="s">
        <v>2870</v>
      </c>
      <c r="P5600" s="2" t="s">
        <v>512</v>
      </c>
      <c r="Q5600" s="2" t="s">
        <v>299</v>
      </c>
      <c r="R5600" s="2" t="s">
        <v>229</v>
      </c>
      <c r="S5600" s="2" t="s">
        <v>41406</v>
      </c>
      <c r="T5600" s="2" t="s">
        <v>41407</v>
      </c>
      <c r="U5600" s="2" t="s">
        <v>627</v>
      </c>
      <c r="V5600" s="2" t="s">
        <v>41408</v>
      </c>
      <c r="W5600" s="2" t="s">
        <v>234</v>
      </c>
      <c r="X5600" s="2" t="s">
        <v>289</v>
      </c>
      <c r="Y5600" s="2" t="s">
        <v>236</v>
      </c>
      <c r="Z5600" s="2" t="s">
        <v>254</v>
      </c>
      <c r="AA5600" s="2" t="s">
        <v>1525</v>
      </c>
      <c r="AB5600" s="2" t="s">
        <v>239</v>
      </c>
      <c r="AC5600" s="2" t="s">
        <v>368</v>
      </c>
    </row>
    <row r="5601" spans="1:29" x14ac:dyDescent="0.25">
      <c r="A5601" s="2" t="s">
        <v>41409</v>
      </c>
      <c r="B5601" s="2" t="s">
        <v>41410</v>
      </c>
      <c r="C5601" s="2" t="s">
        <v>41411</v>
      </c>
      <c r="D5601" s="2" t="s">
        <v>41412</v>
      </c>
      <c r="E5601" s="3">
        <v>1254.876</v>
      </c>
      <c r="F5601" s="3">
        <v>20.9146</v>
      </c>
      <c r="G5601" s="2" t="s">
        <v>30688</v>
      </c>
      <c r="H5601" s="2" t="s">
        <v>177</v>
      </c>
      <c r="I5601" s="2" t="s">
        <v>35</v>
      </c>
      <c r="J5601" s="2" t="s">
        <v>3</v>
      </c>
      <c r="K5601" s="2" t="s">
        <v>41413</v>
      </c>
      <c r="L5601" s="2" t="s">
        <v>224</v>
      </c>
      <c r="M5601" s="2" t="s">
        <v>225</v>
      </c>
      <c r="N5601" s="2" t="s">
        <v>41414</v>
      </c>
      <c r="O5601" s="2" t="s">
        <v>41414</v>
      </c>
      <c r="P5601" s="2" t="s">
        <v>227</v>
      </c>
      <c r="Q5601" s="2" t="s">
        <v>228</v>
      </c>
      <c r="R5601" s="2" t="s">
        <v>229</v>
      </c>
      <c r="S5601" s="2" t="s">
        <v>41415</v>
      </c>
      <c r="T5601" s="2" t="s">
        <v>41416</v>
      </c>
      <c r="U5601" s="2" t="s">
        <v>692</v>
      </c>
      <c r="V5601" s="2" t="s">
        <v>41417</v>
      </c>
      <c r="W5601" s="2" t="s">
        <v>234</v>
      </c>
      <c r="X5601" s="2" t="s">
        <v>289</v>
      </c>
      <c r="Y5601" s="2" t="s">
        <v>236</v>
      </c>
      <c r="Z5601" s="2" t="s">
        <v>268</v>
      </c>
      <c r="AA5601" s="2" t="s">
        <v>3689</v>
      </c>
      <c r="AB5601" s="2" t="s">
        <v>239</v>
      </c>
      <c r="AC5601" s="2" t="s">
        <v>256</v>
      </c>
    </row>
    <row r="5602" spans="1:29" x14ac:dyDescent="0.25">
      <c r="A5602" s="2" t="s">
        <v>41418</v>
      </c>
      <c r="B5602" s="2" t="s">
        <v>41419</v>
      </c>
      <c r="C5602" s="2" t="s">
        <v>41420</v>
      </c>
      <c r="D5602" s="2" t="s">
        <v>41421</v>
      </c>
      <c r="E5602" s="3">
        <v>323.125</v>
      </c>
      <c r="F5602" s="3">
        <v>5.385416666666667</v>
      </c>
      <c r="G5602" s="2" t="s">
        <v>30507</v>
      </c>
      <c r="H5602" s="2" t="s">
        <v>167</v>
      </c>
      <c r="I5602" s="2" t="s">
        <v>7</v>
      </c>
      <c r="J5602" s="2" t="s">
        <v>3</v>
      </c>
      <c r="K5602" s="2" t="s">
        <v>41422</v>
      </c>
      <c r="L5602" s="2" t="s">
        <v>224</v>
      </c>
      <c r="M5602" s="2" t="s">
        <v>225</v>
      </c>
      <c r="N5602" s="2" t="s">
        <v>41423</v>
      </c>
      <c r="O5602" s="2" t="s">
        <v>41423</v>
      </c>
      <c r="P5602" s="2" t="s">
        <v>1045</v>
      </c>
      <c r="Q5602" s="2" t="s">
        <v>249</v>
      </c>
      <c r="R5602" s="2" t="s">
        <v>229</v>
      </c>
      <c r="S5602" s="2" t="s">
        <v>41424</v>
      </c>
      <c r="T5602" s="2" t="s">
        <v>251</v>
      </c>
      <c r="U5602" s="2" t="s">
        <v>548</v>
      </c>
      <c r="V5602" s="2" t="s">
        <v>41425</v>
      </c>
      <c r="W5602" s="2" t="s">
        <v>234</v>
      </c>
      <c r="X5602" s="2" t="s">
        <v>235</v>
      </c>
      <c r="Y5602" s="2" t="s">
        <v>236</v>
      </c>
      <c r="Z5602" s="2" t="s">
        <v>237</v>
      </c>
      <c r="AA5602" s="2" t="s">
        <v>28504</v>
      </c>
      <c r="AB5602" s="2" t="s">
        <v>239</v>
      </c>
      <c r="AC5602" s="2" t="s">
        <v>256</v>
      </c>
    </row>
    <row r="5603" spans="1:29" x14ac:dyDescent="0.25">
      <c r="A5603" s="2" t="s">
        <v>41426</v>
      </c>
      <c r="B5603" s="2" t="s">
        <v>41427</v>
      </c>
      <c r="C5603" s="2" t="s">
        <v>41428</v>
      </c>
      <c r="D5603" s="2" t="s">
        <v>41429</v>
      </c>
      <c r="E5603" s="3">
        <v>452.024</v>
      </c>
      <c r="F5603" s="3">
        <v>7.5337333333333332</v>
      </c>
      <c r="G5603" s="2" t="s">
        <v>30507</v>
      </c>
      <c r="H5603" s="2" t="s">
        <v>167</v>
      </c>
      <c r="I5603" s="2" t="s">
        <v>7</v>
      </c>
      <c r="J5603" s="2" t="s">
        <v>3</v>
      </c>
      <c r="K5603" s="2" t="s">
        <v>41430</v>
      </c>
      <c r="L5603" s="2" t="s">
        <v>224</v>
      </c>
      <c r="M5603" s="2" t="s">
        <v>225</v>
      </c>
      <c r="N5603" s="2" t="s">
        <v>41431</v>
      </c>
      <c r="O5603" s="2" t="s">
        <v>41431</v>
      </c>
      <c r="P5603" s="2" t="s">
        <v>413</v>
      </c>
      <c r="Q5603" s="2" t="s">
        <v>299</v>
      </c>
      <c r="R5603" s="2" t="s">
        <v>229</v>
      </c>
      <c r="S5603" s="2" t="s">
        <v>41432</v>
      </c>
      <c r="T5603" s="2" t="s">
        <v>583</v>
      </c>
      <c r="U5603" s="2" t="s">
        <v>1382</v>
      </c>
      <c r="V5603" s="2" t="s">
        <v>41433</v>
      </c>
      <c r="W5603" s="2" t="s">
        <v>234</v>
      </c>
      <c r="X5603" s="2" t="s">
        <v>289</v>
      </c>
      <c r="Y5603" s="2" t="s">
        <v>236</v>
      </c>
      <c r="Z5603" s="2" t="s">
        <v>254</v>
      </c>
      <c r="AA5603" s="2" t="s">
        <v>14766</v>
      </c>
      <c r="AB5603" s="2" t="s">
        <v>317</v>
      </c>
      <c r="AC5603" s="2" t="s">
        <v>256</v>
      </c>
    </row>
    <row r="5604" spans="1:29" x14ac:dyDescent="0.25">
      <c r="A5604" s="2" t="s">
        <v>41434</v>
      </c>
      <c r="B5604" s="2" t="s">
        <v>41435</v>
      </c>
      <c r="C5604" s="2" t="s">
        <v>41436</v>
      </c>
      <c r="D5604" s="2" t="s">
        <v>41437</v>
      </c>
      <c r="E5604" s="3">
        <v>249.95400000000001</v>
      </c>
      <c r="F5604" s="3">
        <v>4.1658999999999997</v>
      </c>
      <c r="G5604" s="2" t="s">
        <v>30507</v>
      </c>
      <c r="H5604" s="2" t="s">
        <v>167</v>
      </c>
      <c r="I5604" s="2" t="s">
        <v>7</v>
      </c>
      <c r="J5604" s="2" t="s">
        <v>3</v>
      </c>
      <c r="K5604" s="2" t="s">
        <v>41438</v>
      </c>
      <c r="L5604" s="2" t="s">
        <v>224</v>
      </c>
      <c r="M5604" s="2" t="s">
        <v>225</v>
      </c>
      <c r="N5604" s="2" t="s">
        <v>41439</v>
      </c>
      <c r="O5604" s="2" t="s">
        <v>41439</v>
      </c>
      <c r="P5604" s="2" t="s">
        <v>277</v>
      </c>
      <c r="Q5604" s="2" t="s">
        <v>228</v>
      </c>
      <c r="R5604" s="2" t="s">
        <v>1971</v>
      </c>
      <c r="S5604" s="2" t="s">
        <v>41440</v>
      </c>
      <c r="T5604" s="2" t="s">
        <v>1025</v>
      </c>
      <c r="U5604" s="2" t="s">
        <v>1145</v>
      </c>
      <c r="V5604" s="2" t="s">
        <v>41441</v>
      </c>
      <c r="W5604" s="2" t="s">
        <v>234</v>
      </c>
      <c r="X5604" s="2" t="s">
        <v>289</v>
      </c>
      <c r="Y5604" s="2" t="s">
        <v>236</v>
      </c>
      <c r="Z5604" s="2" t="s">
        <v>365</v>
      </c>
      <c r="AA5604" s="2" t="s">
        <v>7710</v>
      </c>
      <c r="AB5604" s="2" t="s">
        <v>239</v>
      </c>
      <c r="AC5604" s="2" t="s">
        <v>368</v>
      </c>
    </row>
    <row r="5605" spans="1:29" x14ac:dyDescent="0.25">
      <c r="A5605" s="2" t="s">
        <v>41442</v>
      </c>
      <c r="B5605" s="2" t="s">
        <v>41443</v>
      </c>
      <c r="C5605" s="2" t="s">
        <v>41444</v>
      </c>
      <c r="D5605" s="2" t="s">
        <v>41445</v>
      </c>
      <c r="E5605" s="3">
        <v>328.565</v>
      </c>
      <c r="F5605" s="3">
        <v>5.4760833333333334</v>
      </c>
      <c r="G5605" s="2" t="s">
        <v>30507</v>
      </c>
      <c r="H5605" s="2" t="s">
        <v>167</v>
      </c>
      <c r="I5605" s="2" t="s">
        <v>7</v>
      </c>
      <c r="J5605" s="2" t="s">
        <v>3</v>
      </c>
      <c r="K5605" s="2" t="s">
        <v>41446</v>
      </c>
      <c r="L5605" s="2" t="s">
        <v>224</v>
      </c>
      <c r="M5605" s="2" t="s">
        <v>225</v>
      </c>
      <c r="N5605" s="2" t="s">
        <v>41447</v>
      </c>
      <c r="O5605" s="2" t="s">
        <v>41447</v>
      </c>
      <c r="P5605" s="2" t="s">
        <v>413</v>
      </c>
      <c r="Q5605" s="2" t="s">
        <v>249</v>
      </c>
      <c r="R5605" s="2" t="s">
        <v>229</v>
      </c>
      <c r="S5605" s="2" t="s">
        <v>41448</v>
      </c>
      <c r="T5605" s="2" t="s">
        <v>6898</v>
      </c>
      <c r="U5605" s="2" t="s">
        <v>11998</v>
      </c>
      <c r="V5605" s="2" t="s">
        <v>41449</v>
      </c>
      <c r="W5605" s="2" t="s">
        <v>234</v>
      </c>
      <c r="X5605" s="2" t="s">
        <v>289</v>
      </c>
      <c r="Y5605" s="2" t="s">
        <v>236</v>
      </c>
      <c r="Z5605" s="2" t="s">
        <v>237</v>
      </c>
      <c r="AA5605" s="2" t="s">
        <v>3700</v>
      </c>
      <c r="AB5605" s="2" t="s">
        <v>317</v>
      </c>
      <c r="AC5605" s="2" t="s">
        <v>240</v>
      </c>
    </row>
    <row r="5606" spans="1:29" x14ac:dyDescent="0.25">
      <c r="A5606" s="2" t="s">
        <v>41450</v>
      </c>
      <c r="B5606" s="2" t="s">
        <v>41451</v>
      </c>
      <c r="C5606" s="2" t="s">
        <v>41452</v>
      </c>
      <c r="D5606" s="2" t="s">
        <v>41453</v>
      </c>
      <c r="E5606" s="3">
        <v>465.31200000000001</v>
      </c>
      <c r="F5606" s="3">
        <v>7.7552000000000003</v>
      </c>
      <c r="G5606" s="2" t="s">
        <v>30688</v>
      </c>
      <c r="H5606" s="2" t="s">
        <v>177</v>
      </c>
      <c r="I5606" s="2" t="s">
        <v>35</v>
      </c>
      <c r="J5606" s="2" t="s">
        <v>3</v>
      </c>
      <c r="K5606" s="2" t="s">
        <v>41454</v>
      </c>
      <c r="L5606" s="2" t="s">
        <v>224</v>
      </c>
      <c r="M5606" s="2" t="s">
        <v>225</v>
      </c>
      <c r="N5606" s="2" t="s">
        <v>41455</v>
      </c>
      <c r="O5606" s="2" t="s">
        <v>41455</v>
      </c>
      <c r="P5606" s="2" t="s">
        <v>227</v>
      </c>
      <c r="Q5606" s="2" t="s">
        <v>228</v>
      </c>
      <c r="R5606" s="2" t="s">
        <v>229</v>
      </c>
      <c r="S5606" s="2" t="s">
        <v>41456</v>
      </c>
      <c r="T5606" s="2" t="s">
        <v>41457</v>
      </c>
      <c r="U5606" s="2" t="s">
        <v>1196</v>
      </c>
      <c r="V5606" s="2" t="s">
        <v>41458</v>
      </c>
      <c r="W5606" s="2" t="s">
        <v>234</v>
      </c>
      <c r="X5606" s="2" t="s">
        <v>289</v>
      </c>
      <c r="Y5606" s="2" t="s">
        <v>236</v>
      </c>
      <c r="Z5606" s="2" t="s">
        <v>237</v>
      </c>
      <c r="AA5606" s="2" t="s">
        <v>1525</v>
      </c>
      <c r="AB5606" s="2" t="s">
        <v>239</v>
      </c>
      <c r="AC5606" s="2" t="s">
        <v>240</v>
      </c>
    </row>
    <row r="5607" spans="1:29" x14ac:dyDescent="0.25">
      <c r="A5607" s="2" t="s">
        <v>41459</v>
      </c>
      <c r="B5607" s="2" t="s">
        <v>41460</v>
      </c>
      <c r="C5607" s="2" t="s">
        <v>41461</v>
      </c>
      <c r="D5607" s="2" t="s">
        <v>41462</v>
      </c>
      <c r="E5607" s="3">
        <v>637.87900000000002</v>
      </c>
      <c r="F5607" s="3">
        <v>10.63131666666667</v>
      </c>
      <c r="G5607" s="2" t="s">
        <v>30507</v>
      </c>
      <c r="H5607" s="2" t="s">
        <v>167</v>
      </c>
      <c r="I5607" s="2" t="s">
        <v>7</v>
      </c>
      <c r="J5607" s="2" t="s">
        <v>3</v>
      </c>
      <c r="K5607" s="2" t="s">
        <v>22722</v>
      </c>
      <c r="L5607" s="2" t="s">
        <v>224</v>
      </c>
      <c r="M5607" s="2" t="s">
        <v>225</v>
      </c>
      <c r="N5607" s="2" t="s">
        <v>22723</v>
      </c>
      <c r="O5607" s="2" t="s">
        <v>22723</v>
      </c>
      <c r="P5607" s="2" t="s">
        <v>263</v>
      </c>
      <c r="Q5607" s="2" t="s">
        <v>299</v>
      </c>
      <c r="R5607" s="2" t="s">
        <v>229</v>
      </c>
      <c r="S5607" s="2" t="s">
        <v>22724</v>
      </c>
      <c r="T5607" s="2" t="s">
        <v>1584</v>
      </c>
      <c r="U5607" s="2" t="s">
        <v>12323</v>
      </c>
      <c r="V5607" s="2" t="s">
        <v>22725</v>
      </c>
      <c r="W5607" s="2" t="s">
        <v>234</v>
      </c>
      <c r="X5607" s="2" t="s">
        <v>289</v>
      </c>
      <c r="Y5607" s="2" t="s">
        <v>236</v>
      </c>
      <c r="Z5607" s="2" t="s">
        <v>268</v>
      </c>
      <c r="AA5607" s="2" t="s">
        <v>3294</v>
      </c>
      <c r="AB5607" s="2" t="s">
        <v>317</v>
      </c>
      <c r="AC5607" s="2" t="s">
        <v>256</v>
      </c>
    </row>
    <row r="5608" spans="1:29" x14ac:dyDescent="0.25">
      <c r="A5608" s="2" t="s">
        <v>41463</v>
      </c>
      <c r="B5608" s="2" t="s">
        <v>41464</v>
      </c>
      <c r="C5608" s="2" t="s">
        <v>41465</v>
      </c>
      <c r="D5608" s="2" t="s">
        <v>41466</v>
      </c>
      <c r="E5608" s="3">
        <v>292.82600000000002</v>
      </c>
      <c r="F5608" s="3">
        <v>4.8804333333333334</v>
      </c>
      <c r="G5608" s="2" t="s">
        <v>30507</v>
      </c>
      <c r="H5608" s="2" t="s">
        <v>167</v>
      </c>
      <c r="I5608" s="2" t="s">
        <v>7</v>
      </c>
      <c r="J5608" s="2" t="s">
        <v>3</v>
      </c>
      <c r="K5608" s="2" t="s">
        <v>41438</v>
      </c>
      <c r="L5608" s="2" t="s">
        <v>224</v>
      </c>
      <c r="M5608" s="2" t="s">
        <v>225</v>
      </c>
      <c r="N5608" s="2" t="s">
        <v>41439</v>
      </c>
      <c r="O5608" s="2" t="s">
        <v>41439</v>
      </c>
      <c r="P5608" s="2" t="s">
        <v>277</v>
      </c>
      <c r="Q5608" s="2" t="s">
        <v>228</v>
      </c>
      <c r="R5608" s="2" t="s">
        <v>1971</v>
      </c>
      <c r="S5608" s="2" t="s">
        <v>41440</v>
      </c>
      <c r="T5608" s="2" t="s">
        <v>1025</v>
      </c>
      <c r="U5608" s="2" t="s">
        <v>1145</v>
      </c>
      <c r="V5608" s="2" t="s">
        <v>41441</v>
      </c>
      <c r="W5608" s="2" t="s">
        <v>234</v>
      </c>
      <c r="X5608" s="2" t="s">
        <v>289</v>
      </c>
      <c r="Y5608" s="2" t="s">
        <v>236</v>
      </c>
      <c r="Z5608" s="2" t="s">
        <v>365</v>
      </c>
      <c r="AA5608" s="2" t="s">
        <v>7710</v>
      </c>
      <c r="AB5608" s="2" t="s">
        <v>239</v>
      </c>
      <c r="AC5608" s="2" t="s">
        <v>368</v>
      </c>
    </row>
    <row r="5609" spans="1:29" x14ac:dyDescent="0.25">
      <c r="A5609" s="2" t="s">
        <v>41467</v>
      </c>
      <c r="B5609" s="2" t="s">
        <v>41468</v>
      </c>
      <c r="C5609" s="2" t="s">
        <v>41469</v>
      </c>
      <c r="D5609" s="2" t="s">
        <v>41470</v>
      </c>
      <c r="E5609" s="3">
        <v>449.92399999999998</v>
      </c>
      <c r="F5609" s="3">
        <v>7.498733333333333</v>
      </c>
      <c r="G5609" s="2" t="s">
        <v>31435</v>
      </c>
      <c r="H5609" s="2" t="s">
        <v>171</v>
      </c>
      <c r="I5609" s="2" t="s">
        <v>27</v>
      </c>
      <c r="J5609" s="2" t="s">
        <v>3</v>
      </c>
      <c r="K5609" s="2" t="s">
        <v>41471</v>
      </c>
      <c r="L5609" s="2" t="s">
        <v>224</v>
      </c>
      <c r="M5609" s="2" t="s">
        <v>225</v>
      </c>
      <c r="N5609" s="2" t="s">
        <v>41472</v>
      </c>
      <c r="O5609" s="2" t="s">
        <v>41472</v>
      </c>
      <c r="P5609" s="2" t="s">
        <v>603</v>
      </c>
      <c r="Q5609" s="2" t="s">
        <v>299</v>
      </c>
      <c r="R5609" s="2" t="s">
        <v>229</v>
      </c>
      <c r="S5609" s="2" t="s">
        <v>41473</v>
      </c>
      <c r="T5609" s="2" t="s">
        <v>41474</v>
      </c>
      <c r="U5609" s="2" t="s">
        <v>3292</v>
      </c>
      <c r="V5609" s="2" t="s">
        <v>41475</v>
      </c>
      <c r="W5609" s="2" t="s">
        <v>234</v>
      </c>
      <c r="X5609" s="2" t="s">
        <v>289</v>
      </c>
      <c r="Y5609" s="2" t="s">
        <v>236</v>
      </c>
      <c r="Z5609" s="2" t="s">
        <v>268</v>
      </c>
      <c r="AA5609" s="2" t="s">
        <v>41476</v>
      </c>
      <c r="AB5609" s="2" t="s">
        <v>270</v>
      </c>
      <c r="AC5609" s="2" t="s">
        <v>256</v>
      </c>
    </row>
    <row r="5610" spans="1:29" x14ac:dyDescent="0.25">
      <c r="A5610" s="2" t="s">
        <v>41477</v>
      </c>
      <c r="B5610" s="2" t="s">
        <v>41478</v>
      </c>
      <c r="C5610" s="2" t="s">
        <v>41479</v>
      </c>
      <c r="D5610" s="2" t="s">
        <v>41480</v>
      </c>
      <c r="E5610" s="3">
        <v>288.37900000000002</v>
      </c>
      <c r="F5610" s="3">
        <v>4.8063166666666666</v>
      </c>
      <c r="G5610" s="2" t="s">
        <v>30494</v>
      </c>
      <c r="H5610" s="2" t="s">
        <v>169</v>
      </c>
      <c r="I5610" s="2" t="s">
        <v>17</v>
      </c>
      <c r="J5610" s="2" t="s">
        <v>3</v>
      </c>
      <c r="K5610" s="2" t="s">
        <v>41481</v>
      </c>
      <c r="L5610" s="2" t="s">
        <v>224</v>
      </c>
      <c r="M5610" s="2" t="s">
        <v>225</v>
      </c>
      <c r="N5610" s="2" t="s">
        <v>41482</v>
      </c>
      <c r="O5610" s="2" t="s">
        <v>41482</v>
      </c>
      <c r="P5610" s="2" t="s">
        <v>227</v>
      </c>
      <c r="Q5610" s="2" t="s">
        <v>228</v>
      </c>
      <c r="R5610" s="2" t="s">
        <v>229</v>
      </c>
      <c r="S5610" s="2" t="s">
        <v>41483</v>
      </c>
      <c r="T5610" s="2" t="s">
        <v>41484</v>
      </c>
      <c r="U5610" s="2" t="s">
        <v>416</v>
      </c>
      <c r="V5610" s="2" t="s">
        <v>41485</v>
      </c>
      <c r="W5610" s="2" t="s">
        <v>234</v>
      </c>
      <c r="X5610" s="2" t="s">
        <v>235</v>
      </c>
      <c r="Y5610" s="2" t="s">
        <v>2530</v>
      </c>
      <c r="Z5610" s="2" t="s">
        <v>237</v>
      </c>
      <c r="AA5610" s="2" t="s">
        <v>2451</v>
      </c>
      <c r="AB5610" s="2" t="s">
        <v>239</v>
      </c>
      <c r="AC5610" s="2" t="s">
        <v>256</v>
      </c>
    </row>
    <row r="5611" spans="1:29" x14ac:dyDescent="0.25">
      <c r="A5611" s="2" t="s">
        <v>41486</v>
      </c>
      <c r="B5611" s="2" t="s">
        <v>41487</v>
      </c>
      <c r="C5611" s="2" t="s">
        <v>41488</v>
      </c>
      <c r="D5611" s="2" t="s">
        <v>41489</v>
      </c>
      <c r="E5611" s="3">
        <v>323.06400000000002</v>
      </c>
      <c r="F5611" s="3">
        <v>5.3844000000000003</v>
      </c>
      <c r="G5611" s="2" t="s">
        <v>30494</v>
      </c>
      <c r="H5611" s="2" t="s">
        <v>169</v>
      </c>
      <c r="I5611" s="2" t="s">
        <v>17</v>
      </c>
      <c r="J5611" s="2" t="s">
        <v>3</v>
      </c>
      <c r="K5611" s="2" t="s">
        <v>41490</v>
      </c>
      <c r="L5611" s="2" t="s">
        <v>224</v>
      </c>
      <c r="M5611" s="2" t="s">
        <v>225</v>
      </c>
      <c r="N5611" s="2" t="s">
        <v>41491</v>
      </c>
      <c r="O5611" s="2" t="s">
        <v>41491</v>
      </c>
      <c r="P5611" s="2" t="s">
        <v>263</v>
      </c>
      <c r="Q5611" s="2" t="s">
        <v>228</v>
      </c>
      <c r="R5611" s="2" t="s">
        <v>229</v>
      </c>
      <c r="S5611" s="2" t="s">
        <v>41492</v>
      </c>
      <c r="T5611" s="2" t="s">
        <v>1796</v>
      </c>
      <c r="U5611" s="2" t="s">
        <v>692</v>
      </c>
      <c r="V5611" s="2" t="s">
        <v>41493</v>
      </c>
      <c r="W5611" s="2" t="s">
        <v>234</v>
      </c>
      <c r="X5611" s="2" t="s">
        <v>289</v>
      </c>
      <c r="Y5611" s="2" t="s">
        <v>236</v>
      </c>
      <c r="Z5611" s="2" t="s">
        <v>365</v>
      </c>
      <c r="AA5611" s="2" t="s">
        <v>25456</v>
      </c>
      <c r="AB5611" s="2" t="s">
        <v>239</v>
      </c>
      <c r="AC5611" s="2" t="s">
        <v>256</v>
      </c>
    </row>
    <row r="5612" spans="1:29" x14ac:dyDescent="0.25">
      <c r="A5612" s="2" t="s">
        <v>41494</v>
      </c>
      <c r="B5612" s="2" t="s">
        <v>41495</v>
      </c>
      <c r="C5612" s="2" t="s">
        <v>41496</v>
      </c>
      <c r="D5612" s="2" t="s">
        <v>41497</v>
      </c>
      <c r="E5612" s="3">
        <v>376.30900000000003</v>
      </c>
      <c r="F5612" s="3">
        <v>6.271816666666667</v>
      </c>
      <c r="G5612" s="2" t="s">
        <v>30507</v>
      </c>
      <c r="H5612" s="2" t="s">
        <v>167</v>
      </c>
      <c r="I5612" s="2" t="s">
        <v>7</v>
      </c>
      <c r="J5612" s="2" t="s">
        <v>3</v>
      </c>
      <c r="K5612" s="2" t="s">
        <v>41498</v>
      </c>
      <c r="L5612" s="2" t="s">
        <v>224</v>
      </c>
      <c r="M5612" s="2" t="s">
        <v>225</v>
      </c>
      <c r="N5612" s="2" t="s">
        <v>41499</v>
      </c>
      <c r="O5612" s="2" t="s">
        <v>41499</v>
      </c>
      <c r="P5612" s="2" t="s">
        <v>227</v>
      </c>
      <c r="Q5612" s="2" t="s">
        <v>228</v>
      </c>
      <c r="R5612" s="2" t="s">
        <v>229</v>
      </c>
      <c r="S5612" s="2" t="s">
        <v>41500</v>
      </c>
      <c r="T5612" s="2" t="s">
        <v>1764</v>
      </c>
      <c r="U5612" s="2" t="s">
        <v>19581</v>
      </c>
      <c r="V5612" s="2" t="s">
        <v>41501</v>
      </c>
      <c r="W5612" s="2" t="s">
        <v>234</v>
      </c>
      <c r="X5612" s="2" t="s">
        <v>235</v>
      </c>
      <c r="Y5612" s="2" t="s">
        <v>236</v>
      </c>
      <c r="Z5612" s="2" t="s">
        <v>237</v>
      </c>
      <c r="AA5612" s="2" t="s">
        <v>666</v>
      </c>
      <c r="AB5612" s="2" t="s">
        <v>317</v>
      </c>
      <c r="AC5612" s="2" t="s">
        <v>256</v>
      </c>
    </row>
    <row r="5613" spans="1:29" x14ac:dyDescent="0.25">
      <c r="A5613" s="2" t="s">
        <v>41502</v>
      </c>
      <c r="B5613" s="2" t="s">
        <v>41503</v>
      </c>
      <c r="C5613" s="2" t="s">
        <v>41504</v>
      </c>
      <c r="D5613" s="2" t="s">
        <v>41505</v>
      </c>
      <c r="E5613" s="3">
        <v>884.44299999999998</v>
      </c>
      <c r="F5613" s="3">
        <v>14.740716666666669</v>
      </c>
      <c r="G5613" s="2" t="s">
        <v>30494</v>
      </c>
      <c r="H5613" s="2" t="s">
        <v>169</v>
      </c>
      <c r="I5613" s="2" t="s">
        <v>17</v>
      </c>
      <c r="J5613" s="2" t="s">
        <v>3</v>
      </c>
      <c r="K5613" s="2"/>
      <c r="L5613" s="2" t="s">
        <v>276</v>
      </c>
      <c r="M5613" s="2" t="s">
        <v>276</v>
      </c>
      <c r="N5613" s="2" t="s">
        <v>277</v>
      </c>
      <c r="O5613" s="2" t="s">
        <v>277</v>
      </c>
      <c r="P5613" s="2" t="s">
        <v>277</v>
      </c>
      <c r="Q5613" s="2" t="s">
        <v>277</v>
      </c>
      <c r="R5613" s="2" t="s">
        <v>277</v>
      </c>
      <c r="S5613" s="2" t="s">
        <v>277</v>
      </c>
      <c r="T5613" s="2" t="s">
        <v>277</v>
      </c>
      <c r="U5613" s="2" t="s">
        <v>277</v>
      </c>
      <c r="V5613" s="2" t="s">
        <v>277</v>
      </c>
      <c r="W5613" s="2" t="s">
        <v>277</v>
      </c>
      <c r="X5613" s="2" t="s">
        <v>277</v>
      </c>
      <c r="Y5613" s="2" t="s">
        <v>277</v>
      </c>
      <c r="Z5613" s="2" t="s">
        <v>277</v>
      </c>
      <c r="AA5613" s="2" t="s">
        <v>277</v>
      </c>
      <c r="AB5613" s="2" t="s">
        <v>277</v>
      </c>
      <c r="AC5613" s="2" t="s">
        <v>277</v>
      </c>
    </row>
    <row r="5614" spans="1:29" x14ac:dyDescent="0.25">
      <c r="A5614" s="2" t="s">
        <v>41506</v>
      </c>
      <c r="B5614" s="2" t="s">
        <v>41507</v>
      </c>
      <c r="C5614" s="2" t="s">
        <v>41508</v>
      </c>
      <c r="D5614" s="2" t="s">
        <v>41509</v>
      </c>
      <c r="E5614" s="3">
        <v>400.55799999999999</v>
      </c>
      <c r="F5614" s="3">
        <v>6.6759666666666666</v>
      </c>
      <c r="G5614" s="2" t="s">
        <v>31435</v>
      </c>
      <c r="H5614" s="2" t="s">
        <v>171</v>
      </c>
      <c r="I5614" s="2" t="s">
        <v>27</v>
      </c>
      <c r="J5614" s="2" t="s">
        <v>3</v>
      </c>
      <c r="K5614" s="2" t="s">
        <v>41510</v>
      </c>
      <c r="L5614" s="2" t="s">
        <v>224</v>
      </c>
      <c r="M5614" s="2" t="s">
        <v>225</v>
      </c>
      <c r="N5614" s="2" t="s">
        <v>41511</v>
      </c>
      <c r="O5614" s="2" t="s">
        <v>41511</v>
      </c>
      <c r="P5614" s="2" t="s">
        <v>284</v>
      </c>
      <c r="Q5614" s="2" t="s">
        <v>228</v>
      </c>
      <c r="R5614" s="2" t="s">
        <v>229</v>
      </c>
      <c r="S5614" s="2" t="s">
        <v>41512</v>
      </c>
      <c r="T5614" s="2" t="s">
        <v>876</v>
      </c>
      <c r="U5614" s="2" t="s">
        <v>526</v>
      </c>
      <c r="V5614" s="2" t="s">
        <v>41513</v>
      </c>
      <c r="W5614" s="2" t="s">
        <v>234</v>
      </c>
      <c r="X5614" s="2" t="s">
        <v>289</v>
      </c>
      <c r="Y5614" s="2" t="s">
        <v>236</v>
      </c>
      <c r="Z5614" s="2" t="s">
        <v>237</v>
      </c>
      <c r="AA5614" s="2" t="s">
        <v>22151</v>
      </c>
      <c r="AB5614" s="2" t="s">
        <v>317</v>
      </c>
      <c r="AC5614" s="2" t="s">
        <v>256</v>
      </c>
    </row>
    <row r="5615" spans="1:29" x14ac:dyDescent="0.25">
      <c r="A5615" s="2" t="s">
        <v>41514</v>
      </c>
      <c r="B5615" s="2" t="s">
        <v>41515</v>
      </c>
      <c r="C5615" s="2" t="s">
        <v>41516</v>
      </c>
      <c r="D5615" s="2" t="s">
        <v>41517</v>
      </c>
      <c r="E5615" s="3">
        <v>343.27600000000001</v>
      </c>
      <c r="F5615" s="3">
        <v>5.7212666666666667</v>
      </c>
      <c r="G5615" s="2" t="s">
        <v>30507</v>
      </c>
      <c r="H5615" s="2" t="s">
        <v>167</v>
      </c>
      <c r="I5615" s="2" t="s">
        <v>7</v>
      </c>
      <c r="J5615" s="2" t="s">
        <v>3</v>
      </c>
      <c r="K5615" s="2" t="s">
        <v>14405</v>
      </c>
      <c r="L5615" s="2" t="s">
        <v>224</v>
      </c>
      <c r="M5615" s="2" t="s">
        <v>225</v>
      </c>
      <c r="N5615" s="2" t="s">
        <v>14406</v>
      </c>
      <c r="O5615" s="2" t="s">
        <v>14406</v>
      </c>
      <c r="P5615" s="2" t="s">
        <v>263</v>
      </c>
      <c r="Q5615" s="2" t="s">
        <v>299</v>
      </c>
      <c r="R5615" s="2" t="s">
        <v>229</v>
      </c>
      <c r="S5615" s="2" t="s">
        <v>14407</v>
      </c>
      <c r="T5615" s="2" t="s">
        <v>14408</v>
      </c>
      <c r="U5615" s="2" t="s">
        <v>1942</v>
      </c>
      <c r="V5615" s="2" t="s">
        <v>14409</v>
      </c>
      <c r="W5615" s="2" t="s">
        <v>234</v>
      </c>
      <c r="X5615" s="2" t="s">
        <v>235</v>
      </c>
      <c r="Y5615" s="2" t="s">
        <v>236</v>
      </c>
      <c r="Z5615" s="2" t="s">
        <v>268</v>
      </c>
      <c r="AA5615" s="2" t="s">
        <v>14410</v>
      </c>
      <c r="AB5615" s="2" t="s">
        <v>305</v>
      </c>
      <c r="AC5615" s="2" t="s">
        <v>256</v>
      </c>
    </row>
    <row r="5616" spans="1:29" x14ac:dyDescent="0.25">
      <c r="A5616" s="2" t="s">
        <v>41518</v>
      </c>
      <c r="B5616" s="2" t="s">
        <v>41519</v>
      </c>
      <c r="C5616" s="2" t="s">
        <v>41520</v>
      </c>
      <c r="D5616" s="2" t="s">
        <v>41521</v>
      </c>
      <c r="E5616" s="3">
        <v>345.28300000000002</v>
      </c>
      <c r="F5616" s="3">
        <v>5.7547166666666669</v>
      </c>
      <c r="G5616" s="2" t="s">
        <v>30688</v>
      </c>
      <c r="H5616" s="2" t="s">
        <v>177</v>
      </c>
      <c r="I5616" s="2" t="s">
        <v>35</v>
      </c>
      <c r="J5616" s="2" t="s">
        <v>3</v>
      </c>
      <c r="K5616" s="2" t="s">
        <v>41522</v>
      </c>
      <c r="L5616" s="2" t="s">
        <v>224</v>
      </c>
      <c r="M5616" s="2" t="s">
        <v>225</v>
      </c>
      <c r="N5616" s="2" t="s">
        <v>41523</v>
      </c>
      <c r="O5616" s="2" t="s">
        <v>41523</v>
      </c>
      <c r="P5616" s="2" t="s">
        <v>263</v>
      </c>
      <c r="Q5616" s="2" t="s">
        <v>228</v>
      </c>
      <c r="R5616" s="2" t="s">
        <v>229</v>
      </c>
      <c r="S5616" s="2" t="s">
        <v>41524</v>
      </c>
      <c r="T5616" s="2" t="s">
        <v>2132</v>
      </c>
      <c r="U5616" s="2" t="s">
        <v>2232</v>
      </c>
      <c r="V5616" s="2" t="s">
        <v>41525</v>
      </c>
      <c r="W5616" s="2" t="s">
        <v>234</v>
      </c>
      <c r="X5616" s="2" t="s">
        <v>289</v>
      </c>
      <c r="Y5616" s="2" t="s">
        <v>236</v>
      </c>
      <c r="Z5616" s="2" t="s">
        <v>268</v>
      </c>
      <c r="AA5616" s="2" t="s">
        <v>1315</v>
      </c>
      <c r="AB5616" s="2" t="s">
        <v>239</v>
      </c>
      <c r="AC5616" s="2" t="s">
        <v>256</v>
      </c>
    </row>
    <row r="5617" spans="1:29" x14ac:dyDescent="0.25">
      <c r="A5617" s="2" t="s">
        <v>41526</v>
      </c>
      <c r="B5617" s="2" t="s">
        <v>41527</v>
      </c>
      <c r="C5617" s="2" t="s">
        <v>41528</v>
      </c>
      <c r="D5617" s="2" t="s">
        <v>41529</v>
      </c>
      <c r="E5617" s="3">
        <v>1620.519</v>
      </c>
      <c r="F5617" s="3">
        <v>27.008649999999999</v>
      </c>
      <c r="G5617" s="2" t="s">
        <v>31435</v>
      </c>
      <c r="H5617" s="2" t="s">
        <v>171</v>
      </c>
      <c r="I5617" s="2" t="s">
        <v>27</v>
      </c>
      <c r="J5617" s="2" t="s">
        <v>3</v>
      </c>
      <c r="K5617" s="2" t="s">
        <v>22449</v>
      </c>
      <c r="L5617" s="2" t="s">
        <v>224</v>
      </c>
      <c r="M5617" s="2" t="s">
        <v>225</v>
      </c>
      <c r="N5617" s="2" t="s">
        <v>22450</v>
      </c>
      <c r="O5617" s="2" t="s">
        <v>22450</v>
      </c>
      <c r="P5617" s="2" t="s">
        <v>284</v>
      </c>
      <c r="Q5617" s="2" t="s">
        <v>299</v>
      </c>
      <c r="R5617" s="2" t="s">
        <v>229</v>
      </c>
      <c r="S5617" s="2" t="s">
        <v>22451</v>
      </c>
      <c r="T5617" s="2" t="s">
        <v>22452</v>
      </c>
      <c r="U5617" s="2" t="s">
        <v>12323</v>
      </c>
      <c r="V5617" s="2" t="s">
        <v>22453</v>
      </c>
      <c r="W5617" s="2" t="s">
        <v>234</v>
      </c>
      <c r="X5617" s="2" t="s">
        <v>289</v>
      </c>
      <c r="Y5617" s="2" t="s">
        <v>236</v>
      </c>
      <c r="Z5617" s="2" t="s">
        <v>254</v>
      </c>
      <c r="AA5617" s="2" t="s">
        <v>22454</v>
      </c>
      <c r="AB5617" s="2" t="s">
        <v>270</v>
      </c>
      <c r="AC5617" s="2" t="s">
        <v>368</v>
      </c>
    </row>
    <row r="5618" spans="1:29" x14ac:dyDescent="0.25">
      <c r="A5618" s="2" t="s">
        <v>41530</v>
      </c>
      <c r="B5618" s="2" t="s">
        <v>41531</v>
      </c>
      <c r="C5618" s="2" t="s">
        <v>41532</v>
      </c>
      <c r="D5618" s="2" t="s">
        <v>41533</v>
      </c>
      <c r="E5618" s="3">
        <v>308.68599999999998</v>
      </c>
      <c r="F5618" s="3">
        <v>5.1447666666666656</v>
      </c>
      <c r="G5618" s="2" t="s">
        <v>30507</v>
      </c>
      <c r="H5618" s="2" t="s">
        <v>167</v>
      </c>
      <c r="I5618" s="2" t="s">
        <v>7</v>
      </c>
      <c r="J5618" s="2" t="s">
        <v>3</v>
      </c>
      <c r="K5618" s="2" t="s">
        <v>41534</v>
      </c>
      <c r="L5618" s="2" t="s">
        <v>224</v>
      </c>
      <c r="M5618" s="2" t="s">
        <v>225</v>
      </c>
      <c r="N5618" s="2" t="s">
        <v>41535</v>
      </c>
      <c r="O5618" s="2" t="s">
        <v>41535</v>
      </c>
      <c r="P5618" s="2" t="s">
        <v>227</v>
      </c>
      <c r="Q5618" s="2" t="s">
        <v>228</v>
      </c>
      <c r="R5618" s="2" t="s">
        <v>229</v>
      </c>
      <c r="S5618" s="2" t="s">
        <v>41536</v>
      </c>
      <c r="T5618" s="2" t="s">
        <v>6249</v>
      </c>
      <c r="U5618" s="2" t="s">
        <v>1853</v>
      </c>
      <c r="V5618" s="2" t="s">
        <v>41537</v>
      </c>
      <c r="W5618" s="2" t="s">
        <v>234</v>
      </c>
      <c r="X5618" s="2" t="s">
        <v>235</v>
      </c>
      <c r="Y5618" s="2" t="s">
        <v>236</v>
      </c>
      <c r="Z5618" s="2" t="s">
        <v>268</v>
      </c>
      <c r="AA5618" s="2" t="s">
        <v>24268</v>
      </c>
      <c r="AB5618" s="2" t="s">
        <v>305</v>
      </c>
      <c r="AC5618" s="2" t="s">
        <v>240</v>
      </c>
    </row>
    <row r="5619" spans="1:29" x14ac:dyDescent="0.25">
      <c r="A5619" s="2" t="s">
        <v>41538</v>
      </c>
      <c r="B5619" s="2" t="s">
        <v>41539</v>
      </c>
      <c r="C5619" s="2" t="s">
        <v>41540</v>
      </c>
      <c r="D5619" s="2" t="s">
        <v>41541</v>
      </c>
      <c r="E5619" s="3">
        <v>285.65499999999997</v>
      </c>
      <c r="F5619" s="3">
        <v>4.7609166666666658</v>
      </c>
      <c r="G5619" s="2" t="s">
        <v>30507</v>
      </c>
      <c r="H5619" s="2" t="s">
        <v>167</v>
      </c>
      <c r="I5619" s="2" t="s">
        <v>7</v>
      </c>
      <c r="J5619" s="2" t="s">
        <v>3</v>
      </c>
      <c r="K5619" s="2" t="s">
        <v>14415</v>
      </c>
      <c r="L5619" s="2" t="s">
        <v>224</v>
      </c>
      <c r="M5619" s="2" t="s">
        <v>225</v>
      </c>
      <c r="N5619" s="2" t="s">
        <v>14416</v>
      </c>
      <c r="O5619" s="2" t="s">
        <v>14416</v>
      </c>
      <c r="P5619" s="2" t="s">
        <v>1265</v>
      </c>
      <c r="Q5619" s="2" t="s">
        <v>228</v>
      </c>
      <c r="R5619" s="2" t="s">
        <v>229</v>
      </c>
      <c r="S5619" s="2" t="s">
        <v>14417</v>
      </c>
      <c r="T5619" s="2" t="s">
        <v>5188</v>
      </c>
      <c r="U5619" s="2" t="s">
        <v>515</v>
      </c>
      <c r="V5619" s="2" t="s">
        <v>14418</v>
      </c>
      <c r="W5619" s="2" t="s">
        <v>234</v>
      </c>
      <c r="X5619" s="2" t="s">
        <v>289</v>
      </c>
      <c r="Y5619" s="2" t="s">
        <v>236</v>
      </c>
      <c r="Z5619" s="2" t="s">
        <v>237</v>
      </c>
      <c r="AA5619" s="2" t="s">
        <v>14419</v>
      </c>
      <c r="AB5619" s="2" t="s">
        <v>305</v>
      </c>
      <c r="AC5619" s="2" t="s">
        <v>256</v>
      </c>
    </row>
    <row r="5620" spans="1:29" x14ac:dyDescent="0.25">
      <c r="A5620" s="2" t="s">
        <v>41542</v>
      </c>
      <c r="B5620" s="2" t="s">
        <v>30055</v>
      </c>
      <c r="C5620" s="2" t="s">
        <v>41543</v>
      </c>
      <c r="D5620" s="2" t="s">
        <v>41544</v>
      </c>
      <c r="E5620" s="3">
        <v>435.39</v>
      </c>
      <c r="F5620" s="3">
        <v>7.2565</v>
      </c>
      <c r="G5620" s="2" t="s">
        <v>30507</v>
      </c>
      <c r="H5620" s="2" t="s">
        <v>167</v>
      </c>
      <c r="I5620" s="2" t="s">
        <v>7</v>
      </c>
      <c r="J5620" s="2" t="s">
        <v>3</v>
      </c>
      <c r="K5620" s="2" t="s">
        <v>41545</v>
      </c>
      <c r="L5620" s="2" t="s">
        <v>224</v>
      </c>
      <c r="M5620" s="2" t="s">
        <v>225</v>
      </c>
      <c r="N5620" s="2" t="s">
        <v>41546</v>
      </c>
      <c r="O5620" s="2" t="s">
        <v>41546</v>
      </c>
      <c r="P5620" s="2" t="s">
        <v>263</v>
      </c>
      <c r="Q5620" s="2" t="s">
        <v>228</v>
      </c>
      <c r="R5620" s="2" t="s">
        <v>229</v>
      </c>
      <c r="S5620" s="2" t="s">
        <v>41547</v>
      </c>
      <c r="T5620" s="2" t="s">
        <v>2599</v>
      </c>
      <c r="U5620" s="2" t="s">
        <v>2204</v>
      </c>
      <c r="V5620" s="2" t="s">
        <v>41548</v>
      </c>
      <c r="W5620" s="2" t="s">
        <v>234</v>
      </c>
      <c r="X5620" s="2" t="s">
        <v>235</v>
      </c>
      <c r="Y5620" s="2" t="s">
        <v>236</v>
      </c>
      <c r="Z5620" s="2" t="s">
        <v>237</v>
      </c>
      <c r="AA5620" s="2" t="s">
        <v>33537</v>
      </c>
      <c r="AB5620" s="2" t="s">
        <v>317</v>
      </c>
      <c r="AC5620" s="2" t="s">
        <v>256</v>
      </c>
    </row>
    <row r="5621" spans="1:29" x14ac:dyDescent="0.25">
      <c r="A5621" s="2" t="s">
        <v>41549</v>
      </c>
      <c r="B5621" s="2" t="s">
        <v>41550</v>
      </c>
      <c r="C5621" s="2" t="s">
        <v>41551</v>
      </c>
      <c r="D5621" s="2" t="s">
        <v>41552</v>
      </c>
      <c r="E5621" s="3">
        <v>824.7</v>
      </c>
      <c r="F5621" s="3">
        <v>13.744999999999999</v>
      </c>
      <c r="G5621" s="2" t="s">
        <v>30507</v>
      </c>
      <c r="H5621" s="2" t="s">
        <v>167</v>
      </c>
      <c r="I5621" s="2" t="s">
        <v>7</v>
      </c>
      <c r="J5621" s="2" t="s">
        <v>3</v>
      </c>
      <c r="K5621" s="2" t="s">
        <v>32809</v>
      </c>
      <c r="L5621" s="2" t="s">
        <v>224</v>
      </c>
      <c r="M5621" s="2" t="s">
        <v>225</v>
      </c>
      <c r="N5621" s="2" t="s">
        <v>32810</v>
      </c>
      <c r="O5621" s="2" t="s">
        <v>32810</v>
      </c>
      <c r="P5621" s="2" t="s">
        <v>745</v>
      </c>
      <c r="Q5621" s="2" t="s">
        <v>299</v>
      </c>
      <c r="R5621" s="2" t="s">
        <v>229</v>
      </c>
      <c r="S5621" s="2" t="s">
        <v>32811</v>
      </c>
      <c r="T5621" s="2" t="s">
        <v>11412</v>
      </c>
      <c r="U5621" s="2" t="s">
        <v>4402</v>
      </c>
      <c r="V5621" s="2" t="s">
        <v>32812</v>
      </c>
      <c r="W5621" s="2" t="s">
        <v>234</v>
      </c>
      <c r="X5621" s="2" t="s">
        <v>289</v>
      </c>
      <c r="Y5621" s="2" t="s">
        <v>236</v>
      </c>
      <c r="Z5621" s="2" t="s">
        <v>268</v>
      </c>
      <c r="AA5621" s="2" t="s">
        <v>6323</v>
      </c>
      <c r="AB5621" s="2" t="s">
        <v>317</v>
      </c>
      <c r="AC5621" s="2" t="s">
        <v>368</v>
      </c>
    </row>
    <row r="5622" spans="1:29" x14ac:dyDescent="0.25">
      <c r="A5622" s="2" t="s">
        <v>41553</v>
      </c>
      <c r="B5622" s="2" t="s">
        <v>41554</v>
      </c>
      <c r="C5622" s="2" t="s">
        <v>41555</v>
      </c>
      <c r="D5622" s="2" t="s">
        <v>41556</v>
      </c>
      <c r="E5622" s="3">
        <v>372.709</v>
      </c>
      <c r="F5622" s="3">
        <v>6.2118166666666674</v>
      </c>
      <c r="G5622" s="2" t="s">
        <v>30507</v>
      </c>
      <c r="H5622" s="2" t="s">
        <v>167</v>
      </c>
      <c r="I5622" s="2" t="s">
        <v>7</v>
      </c>
      <c r="J5622" s="2" t="s">
        <v>3</v>
      </c>
      <c r="K5622" s="2" t="s">
        <v>40948</v>
      </c>
      <c r="L5622" s="2" t="s">
        <v>224</v>
      </c>
      <c r="M5622" s="2" t="s">
        <v>225</v>
      </c>
      <c r="N5622" s="2" t="s">
        <v>40949</v>
      </c>
      <c r="O5622" s="2" t="s">
        <v>40949</v>
      </c>
      <c r="P5622" s="2" t="s">
        <v>263</v>
      </c>
      <c r="Q5622" s="2" t="s">
        <v>299</v>
      </c>
      <c r="R5622" s="2" t="s">
        <v>229</v>
      </c>
      <c r="S5622" s="2" t="s">
        <v>40950</v>
      </c>
      <c r="T5622" s="2" t="s">
        <v>377</v>
      </c>
      <c r="U5622" s="2" t="s">
        <v>5780</v>
      </c>
      <c r="V5622" s="2" t="s">
        <v>40951</v>
      </c>
      <c r="W5622" s="2" t="s">
        <v>234</v>
      </c>
      <c r="X5622" s="2" t="s">
        <v>289</v>
      </c>
      <c r="Y5622" s="2" t="s">
        <v>236</v>
      </c>
      <c r="Z5622" s="2" t="s">
        <v>268</v>
      </c>
      <c r="AA5622" s="2" t="s">
        <v>40952</v>
      </c>
      <c r="AB5622" s="2" t="s">
        <v>317</v>
      </c>
      <c r="AC5622" s="2" t="s">
        <v>256</v>
      </c>
    </row>
    <row r="5623" spans="1:29" x14ac:dyDescent="0.25">
      <c r="A5623" s="2" t="s">
        <v>41557</v>
      </c>
      <c r="B5623" s="2" t="s">
        <v>41558</v>
      </c>
      <c r="C5623" s="2" t="s">
        <v>41559</v>
      </c>
      <c r="D5623" s="2" t="s">
        <v>41560</v>
      </c>
      <c r="E5623" s="3">
        <v>1340.9690000000001</v>
      </c>
      <c r="F5623" s="3">
        <v>22.349483333333339</v>
      </c>
      <c r="G5623" s="2" t="s">
        <v>30507</v>
      </c>
      <c r="H5623" s="2" t="s">
        <v>167</v>
      </c>
      <c r="I5623" s="2" t="s">
        <v>7</v>
      </c>
      <c r="J5623" s="2" t="s">
        <v>3</v>
      </c>
      <c r="K5623" s="2" t="s">
        <v>41561</v>
      </c>
      <c r="L5623" s="2" t="s">
        <v>224</v>
      </c>
      <c r="M5623" s="2" t="s">
        <v>225</v>
      </c>
      <c r="N5623" s="2" t="s">
        <v>41562</v>
      </c>
      <c r="O5623" s="2" t="s">
        <v>41562</v>
      </c>
      <c r="P5623" s="2" t="s">
        <v>277</v>
      </c>
      <c r="Q5623" s="2" t="s">
        <v>228</v>
      </c>
      <c r="R5623" s="2" t="s">
        <v>1971</v>
      </c>
      <c r="S5623" s="2" t="s">
        <v>41563</v>
      </c>
      <c r="T5623" s="2" t="s">
        <v>41564</v>
      </c>
      <c r="U5623" s="2" t="s">
        <v>812</v>
      </c>
      <c r="V5623" s="2" t="s">
        <v>41565</v>
      </c>
      <c r="W5623" s="2" t="s">
        <v>234</v>
      </c>
      <c r="X5623" s="2" t="s">
        <v>235</v>
      </c>
      <c r="Y5623" s="2" t="s">
        <v>236</v>
      </c>
      <c r="Z5623" s="2" t="s">
        <v>365</v>
      </c>
      <c r="AA5623" s="2" t="s">
        <v>11939</v>
      </c>
      <c r="AB5623" s="2" t="s">
        <v>305</v>
      </c>
      <c r="AC5623" s="2" t="s">
        <v>240</v>
      </c>
    </row>
    <row r="5624" spans="1:29" x14ac:dyDescent="0.25">
      <c r="A5624" s="2" t="s">
        <v>41566</v>
      </c>
      <c r="B5624" s="2" t="s">
        <v>41567</v>
      </c>
      <c r="C5624" s="2" t="s">
        <v>41568</v>
      </c>
      <c r="D5624" s="2" t="s">
        <v>41569</v>
      </c>
      <c r="E5624" s="3">
        <v>515.41300000000001</v>
      </c>
      <c r="F5624" s="3">
        <v>8.5902166666666666</v>
      </c>
      <c r="G5624" s="2" t="s">
        <v>30507</v>
      </c>
      <c r="H5624" s="2" t="s">
        <v>167</v>
      </c>
      <c r="I5624" s="2" t="s">
        <v>7</v>
      </c>
      <c r="J5624" s="2" t="s">
        <v>3</v>
      </c>
      <c r="K5624" s="2" t="s">
        <v>41570</v>
      </c>
      <c r="L5624" s="2" t="s">
        <v>224</v>
      </c>
      <c r="M5624" s="2" t="s">
        <v>225</v>
      </c>
      <c r="N5624" s="2" t="s">
        <v>41571</v>
      </c>
      <c r="O5624" s="2" t="s">
        <v>41571</v>
      </c>
      <c r="P5624" s="2" t="s">
        <v>1509</v>
      </c>
      <c r="Q5624" s="2" t="s">
        <v>299</v>
      </c>
      <c r="R5624" s="2" t="s">
        <v>229</v>
      </c>
      <c r="S5624" s="2" t="s">
        <v>41572</v>
      </c>
      <c r="T5624" s="2" t="s">
        <v>865</v>
      </c>
      <c r="U5624" s="2" t="s">
        <v>2514</v>
      </c>
      <c r="V5624" s="2" t="s">
        <v>41573</v>
      </c>
      <c r="W5624" s="2" t="s">
        <v>234</v>
      </c>
      <c r="X5624" s="2" t="s">
        <v>235</v>
      </c>
      <c r="Y5624" s="2" t="s">
        <v>236</v>
      </c>
      <c r="Z5624" s="2" t="s">
        <v>237</v>
      </c>
      <c r="AA5624" s="2" t="s">
        <v>9401</v>
      </c>
      <c r="AB5624" s="2" t="s">
        <v>239</v>
      </c>
      <c r="AC5624" s="2" t="s">
        <v>256</v>
      </c>
    </row>
    <row r="5625" spans="1:29" x14ac:dyDescent="0.25">
      <c r="A5625" s="2" t="s">
        <v>41574</v>
      </c>
      <c r="B5625" s="2" t="s">
        <v>41575</v>
      </c>
      <c r="C5625" s="2" t="s">
        <v>41576</v>
      </c>
      <c r="D5625" s="2" t="s">
        <v>41577</v>
      </c>
      <c r="E5625" s="3">
        <v>351.971</v>
      </c>
      <c r="F5625" s="3">
        <v>5.8661833333333337</v>
      </c>
      <c r="G5625" s="2" t="s">
        <v>30507</v>
      </c>
      <c r="H5625" s="2" t="s">
        <v>167</v>
      </c>
      <c r="I5625" s="2" t="s">
        <v>7</v>
      </c>
      <c r="J5625" s="2" t="s">
        <v>3</v>
      </c>
      <c r="K5625" s="2" t="s">
        <v>30199</v>
      </c>
      <c r="L5625" s="2" t="s">
        <v>224</v>
      </c>
      <c r="M5625" s="2" t="s">
        <v>225</v>
      </c>
      <c r="N5625" s="2" t="s">
        <v>30200</v>
      </c>
      <c r="O5625" s="2" t="s">
        <v>30200</v>
      </c>
      <c r="P5625" s="2" t="s">
        <v>745</v>
      </c>
      <c r="Q5625" s="2" t="s">
        <v>249</v>
      </c>
      <c r="R5625" s="2" t="s">
        <v>229</v>
      </c>
      <c r="S5625" s="2" t="s">
        <v>30201</v>
      </c>
      <c r="T5625" s="2" t="s">
        <v>30202</v>
      </c>
      <c r="U5625" s="2" t="s">
        <v>1288</v>
      </c>
      <c r="V5625" s="2" t="s">
        <v>30203</v>
      </c>
      <c r="W5625" s="2" t="s">
        <v>234</v>
      </c>
      <c r="X5625" s="2" t="s">
        <v>289</v>
      </c>
      <c r="Y5625" s="2" t="s">
        <v>236</v>
      </c>
      <c r="Z5625" s="2" t="s">
        <v>254</v>
      </c>
      <c r="AA5625" s="2" t="s">
        <v>4291</v>
      </c>
      <c r="AB5625" s="2" t="s">
        <v>239</v>
      </c>
      <c r="AC5625" s="2" t="s">
        <v>240</v>
      </c>
    </row>
    <row r="5626" spans="1:29" x14ac:dyDescent="0.25">
      <c r="A5626" s="2" t="s">
        <v>41578</v>
      </c>
      <c r="B5626" s="2" t="s">
        <v>41579</v>
      </c>
      <c r="C5626" s="2" t="s">
        <v>41580</v>
      </c>
      <c r="D5626" s="2" t="s">
        <v>41581</v>
      </c>
      <c r="E5626" s="3">
        <v>868.83799999999997</v>
      </c>
      <c r="F5626" s="3">
        <v>14.48063333333333</v>
      </c>
      <c r="G5626" s="2" t="s">
        <v>31435</v>
      </c>
      <c r="H5626" s="2" t="s">
        <v>171</v>
      </c>
      <c r="I5626" s="2" t="s">
        <v>27</v>
      </c>
      <c r="J5626" s="2" t="s">
        <v>3</v>
      </c>
      <c r="K5626" s="2" t="s">
        <v>41582</v>
      </c>
      <c r="L5626" s="2" t="s">
        <v>224</v>
      </c>
      <c r="M5626" s="2" t="s">
        <v>225</v>
      </c>
      <c r="N5626" s="2" t="s">
        <v>41583</v>
      </c>
      <c r="O5626" s="2" t="s">
        <v>41583</v>
      </c>
      <c r="P5626" s="2" t="s">
        <v>277</v>
      </c>
      <c r="Q5626" s="2" t="s">
        <v>299</v>
      </c>
      <c r="R5626" s="2" t="s">
        <v>1971</v>
      </c>
      <c r="S5626" s="2" t="s">
        <v>41584</v>
      </c>
      <c r="T5626" s="2" t="s">
        <v>41585</v>
      </c>
      <c r="U5626" s="2" t="s">
        <v>4005</v>
      </c>
      <c r="V5626" s="2" t="s">
        <v>41586</v>
      </c>
      <c r="W5626" s="2" t="s">
        <v>234</v>
      </c>
      <c r="X5626" s="2" t="s">
        <v>289</v>
      </c>
      <c r="Y5626" s="2" t="s">
        <v>236</v>
      </c>
      <c r="Z5626" s="2" t="s">
        <v>365</v>
      </c>
      <c r="AA5626" s="2" t="s">
        <v>2900</v>
      </c>
      <c r="AB5626" s="2" t="s">
        <v>317</v>
      </c>
      <c r="AC5626" s="2" t="s">
        <v>240</v>
      </c>
    </row>
    <row r="5627" spans="1:29" x14ac:dyDescent="0.25">
      <c r="A5627" s="2" t="s">
        <v>41587</v>
      </c>
      <c r="B5627" s="2" t="s">
        <v>41588</v>
      </c>
      <c r="C5627" s="2" t="s">
        <v>41589</v>
      </c>
      <c r="D5627" s="2" t="s">
        <v>41590</v>
      </c>
      <c r="E5627" s="3">
        <v>367.608</v>
      </c>
      <c r="F5627" s="3">
        <v>6.1268000000000002</v>
      </c>
      <c r="G5627" s="2" t="s">
        <v>30507</v>
      </c>
      <c r="H5627" s="2" t="s">
        <v>167</v>
      </c>
      <c r="I5627" s="2" t="s">
        <v>7</v>
      </c>
      <c r="J5627" s="2" t="s">
        <v>3</v>
      </c>
      <c r="K5627" s="2" t="s">
        <v>41591</v>
      </c>
      <c r="L5627" s="2" t="s">
        <v>224</v>
      </c>
      <c r="M5627" s="2" t="s">
        <v>225</v>
      </c>
      <c r="N5627" s="2" t="s">
        <v>41592</v>
      </c>
      <c r="O5627" s="2" t="s">
        <v>41592</v>
      </c>
      <c r="P5627" s="2" t="s">
        <v>298</v>
      </c>
      <c r="Q5627" s="2" t="s">
        <v>249</v>
      </c>
      <c r="R5627" s="2" t="s">
        <v>229</v>
      </c>
      <c r="S5627" s="2" t="s">
        <v>41593</v>
      </c>
      <c r="T5627" s="2" t="s">
        <v>865</v>
      </c>
      <c r="U5627" s="2" t="s">
        <v>41594</v>
      </c>
      <c r="V5627" s="2" t="s">
        <v>41595</v>
      </c>
      <c r="W5627" s="2" t="s">
        <v>234</v>
      </c>
      <c r="X5627" s="2" t="s">
        <v>235</v>
      </c>
      <c r="Y5627" s="2" t="s">
        <v>236</v>
      </c>
      <c r="Z5627" s="2" t="s">
        <v>237</v>
      </c>
      <c r="AA5627" s="2" t="s">
        <v>2166</v>
      </c>
      <c r="AB5627" s="2" t="s">
        <v>239</v>
      </c>
      <c r="AC5627" s="2" t="s">
        <v>240</v>
      </c>
    </row>
    <row r="5628" spans="1:29" x14ac:dyDescent="0.25">
      <c r="A5628" s="2" t="s">
        <v>41596</v>
      </c>
      <c r="B5628" s="2" t="s">
        <v>41597</v>
      </c>
      <c r="C5628" s="2" t="s">
        <v>41598</v>
      </c>
      <c r="D5628" s="2" t="s">
        <v>41599</v>
      </c>
      <c r="E5628" s="3">
        <v>391.04700000000003</v>
      </c>
      <c r="F5628" s="3">
        <v>6.5174500000000002</v>
      </c>
      <c r="G5628" s="2" t="s">
        <v>30688</v>
      </c>
      <c r="H5628" s="2" t="s">
        <v>177</v>
      </c>
      <c r="I5628" s="2" t="s">
        <v>35</v>
      </c>
      <c r="J5628" s="2" t="s">
        <v>3</v>
      </c>
      <c r="K5628" s="2" t="s">
        <v>41600</v>
      </c>
      <c r="L5628" s="2" t="s">
        <v>224</v>
      </c>
      <c r="M5628" s="2" t="s">
        <v>225</v>
      </c>
      <c r="N5628" s="2" t="s">
        <v>41601</v>
      </c>
      <c r="O5628" s="2" t="s">
        <v>41601</v>
      </c>
      <c r="P5628" s="2" t="s">
        <v>263</v>
      </c>
      <c r="Q5628" s="2" t="s">
        <v>299</v>
      </c>
      <c r="R5628" s="2" t="s">
        <v>229</v>
      </c>
      <c r="S5628" s="2" t="s">
        <v>41602</v>
      </c>
      <c r="T5628" s="2" t="s">
        <v>24763</v>
      </c>
      <c r="U5628" s="2" t="s">
        <v>526</v>
      </c>
      <c r="V5628" s="2" t="s">
        <v>41603</v>
      </c>
      <c r="W5628" s="2" t="s">
        <v>234</v>
      </c>
      <c r="X5628" s="2" t="s">
        <v>235</v>
      </c>
      <c r="Y5628" s="2" t="s">
        <v>236</v>
      </c>
      <c r="Z5628" s="2" t="s">
        <v>237</v>
      </c>
      <c r="AA5628" s="2" t="s">
        <v>1525</v>
      </c>
      <c r="AB5628" s="2" t="s">
        <v>239</v>
      </c>
      <c r="AC5628" s="2" t="s">
        <v>677</v>
      </c>
    </row>
    <row r="5629" spans="1:29" x14ac:dyDescent="0.25">
      <c r="A5629" s="2" t="s">
        <v>41604</v>
      </c>
      <c r="B5629" s="2" t="s">
        <v>41605</v>
      </c>
      <c r="C5629" s="2" t="s">
        <v>41606</v>
      </c>
      <c r="D5629" s="2" t="s">
        <v>41607</v>
      </c>
      <c r="E5629" s="3">
        <v>780.13499999999999</v>
      </c>
      <c r="F5629" s="3">
        <v>13.00225</v>
      </c>
      <c r="G5629" s="2" t="s">
        <v>30494</v>
      </c>
      <c r="H5629" s="2" t="s">
        <v>169</v>
      </c>
      <c r="I5629" s="2" t="s">
        <v>17</v>
      </c>
      <c r="J5629" s="2" t="s">
        <v>3</v>
      </c>
      <c r="K5629" s="2" t="s">
        <v>41608</v>
      </c>
      <c r="L5629" s="2" t="s">
        <v>224</v>
      </c>
      <c r="M5629" s="2" t="s">
        <v>225</v>
      </c>
      <c r="N5629" s="2" t="s">
        <v>41609</v>
      </c>
      <c r="O5629" s="2" t="s">
        <v>41609</v>
      </c>
      <c r="P5629" s="2" t="s">
        <v>689</v>
      </c>
      <c r="Q5629" s="2" t="s">
        <v>228</v>
      </c>
      <c r="R5629" s="2" t="s">
        <v>229</v>
      </c>
      <c r="S5629" s="2" t="s">
        <v>41610</v>
      </c>
      <c r="T5629" s="2" t="s">
        <v>28945</v>
      </c>
      <c r="U5629" s="2" t="s">
        <v>7740</v>
      </c>
      <c r="V5629" s="2" t="s">
        <v>41611</v>
      </c>
      <c r="W5629" s="2" t="s">
        <v>234</v>
      </c>
      <c r="X5629" s="2" t="s">
        <v>235</v>
      </c>
      <c r="Y5629" s="2" t="s">
        <v>236</v>
      </c>
      <c r="Z5629" s="2" t="s">
        <v>237</v>
      </c>
      <c r="AA5629" s="2" t="s">
        <v>2297</v>
      </c>
      <c r="AB5629" s="2" t="s">
        <v>239</v>
      </c>
      <c r="AC5629" s="2" t="s">
        <v>256</v>
      </c>
    </row>
    <row r="5630" spans="1:29" x14ac:dyDescent="0.25">
      <c r="A5630" s="2" t="s">
        <v>41612</v>
      </c>
      <c r="B5630" s="2" t="s">
        <v>41613</v>
      </c>
      <c r="C5630" s="2" t="s">
        <v>41614</v>
      </c>
      <c r="D5630" s="2" t="s">
        <v>41615</v>
      </c>
      <c r="E5630" s="3">
        <v>773.93200000000002</v>
      </c>
      <c r="F5630" s="3">
        <v>12.89886666666667</v>
      </c>
      <c r="G5630" s="2" t="s">
        <v>30507</v>
      </c>
      <c r="H5630" s="2" t="s">
        <v>167</v>
      </c>
      <c r="I5630" s="2" t="s">
        <v>7</v>
      </c>
      <c r="J5630" s="2" t="s">
        <v>3</v>
      </c>
      <c r="K5630" s="2"/>
      <c r="L5630" s="2" t="s">
        <v>276</v>
      </c>
      <c r="M5630" s="2" t="s">
        <v>276</v>
      </c>
      <c r="N5630" s="2" t="s">
        <v>277</v>
      </c>
      <c r="O5630" s="2" t="s">
        <v>277</v>
      </c>
      <c r="P5630" s="2" t="s">
        <v>277</v>
      </c>
      <c r="Q5630" s="2" t="s">
        <v>277</v>
      </c>
      <c r="R5630" s="2" t="s">
        <v>277</v>
      </c>
      <c r="S5630" s="2" t="s">
        <v>277</v>
      </c>
      <c r="T5630" s="2" t="s">
        <v>277</v>
      </c>
      <c r="U5630" s="2" t="s">
        <v>277</v>
      </c>
      <c r="V5630" s="2" t="s">
        <v>277</v>
      </c>
      <c r="W5630" s="2" t="s">
        <v>277</v>
      </c>
      <c r="X5630" s="2" t="s">
        <v>277</v>
      </c>
      <c r="Y5630" s="2" t="s">
        <v>277</v>
      </c>
      <c r="Z5630" s="2" t="s">
        <v>277</v>
      </c>
      <c r="AA5630" s="2" t="s">
        <v>277</v>
      </c>
      <c r="AB5630" s="2" t="s">
        <v>277</v>
      </c>
      <c r="AC5630" s="2" t="s">
        <v>277</v>
      </c>
    </row>
    <row r="5631" spans="1:29" x14ac:dyDescent="0.25">
      <c r="A5631" s="2" t="s">
        <v>41616</v>
      </c>
      <c r="B5631" s="2" t="s">
        <v>41617</v>
      </c>
      <c r="C5631" s="2" t="s">
        <v>41618</v>
      </c>
      <c r="D5631" s="2" t="s">
        <v>41619</v>
      </c>
      <c r="E5631" s="3">
        <v>713.03899999999999</v>
      </c>
      <c r="F5631" s="3">
        <v>11.88398333333333</v>
      </c>
      <c r="G5631" s="2" t="s">
        <v>31435</v>
      </c>
      <c r="H5631" s="2" t="s">
        <v>171</v>
      </c>
      <c r="I5631" s="2" t="s">
        <v>27</v>
      </c>
      <c r="J5631" s="2" t="s">
        <v>3</v>
      </c>
      <c r="K5631" s="2" t="s">
        <v>41620</v>
      </c>
      <c r="L5631" s="2" t="s">
        <v>224</v>
      </c>
      <c r="M5631" s="2" t="s">
        <v>225</v>
      </c>
      <c r="N5631" s="2" t="s">
        <v>41621</v>
      </c>
      <c r="O5631" s="2" t="s">
        <v>41621</v>
      </c>
      <c r="P5631" s="2" t="s">
        <v>227</v>
      </c>
      <c r="Q5631" s="2" t="s">
        <v>299</v>
      </c>
      <c r="R5631" s="2" t="s">
        <v>229</v>
      </c>
      <c r="S5631" s="2" t="s">
        <v>41622</v>
      </c>
      <c r="T5631" s="2" t="s">
        <v>7058</v>
      </c>
      <c r="U5631" s="2" t="s">
        <v>1120</v>
      </c>
      <c r="V5631" s="2" t="s">
        <v>41623</v>
      </c>
      <c r="W5631" s="2" t="s">
        <v>234</v>
      </c>
      <c r="X5631" s="2" t="s">
        <v>289</v>
      </c>
      <c r="Y5631" s="2" t="s">
        <v>236</v>
      </c>
      <c r="Z5631" s="2" t="s">
        <v>268</v>
      </c>
      <c r="AA5631" s="2" t="s">
        <v>34412</v>
      </c>
      <c r="AB5631" s="2" t="s">
        <v>317</v>
      </c>
      <c r="AC5631" s="2" t="s">
        <v>256</v>
      </c>
    </row>
    <row r="5632" spans="1:29" x14ac:dyDescent="0.25">
      <c r="A5632" s="2" t="s">
        <v>41624</v>
      </c>
      <c r="B5632" s="2" t="s">
        <v>41625</v>
      </c>
      <c r="C5632" s="2" t="s">
        <v>41626</v>
      </c>
      <c r="D5632" s="2" t="s">
        <v>41627</v>
      </c>
      <c r="E5632" s="3">
        <v>792.49400000000003</v>
      </c>
      <c r="F5632" s="3">
        <v>13.208233333333331</v>
      </c>
      <c r="G5632" s="2" t="s">
        <v>30507</v>
      </c>
      <c r="H5632" s="2" t="s">
        <v>167</v>
      </c>
      <c r="I5632" s="2" t="s">
        <v>7</v>
      </c>
      <c r="J5632" s="2" t="s">
        <v>3</v>
      </c>
      <c r="K5632" s="2" t="s">
        <v>41628</v>
      </c>
      <c r="L5632" s="2" t="s">
        <v>224</v>
      </c>
      <c r="M5632" s="2" t="s">
        <v>225</v>
      </c>
      <c r="N5632" s="2" t="s">
        <v>41629</v>
      </c>
      <c r="O5632" s="2" t="s">
        <v>41629</v>
      </c>
      <c r="P5632" s="2" t="s">
        <v>248</v>
      </c>
      <c r="Q5632" s="2" t="s">
        <v>299</v>
      </c>
      <c r="R5632" s="2" t="s">
        <v>229</v>
      </c>
      <c r="S5632" s="2" t="s">
        <v>41630</v>
      </c>
      <c r="T5632" s="2" t="s">
        <v>251</v>
      </c>
      <c r="U5632" s="2" t="s">
        <v>2464</v>
      </c>
      <c r="V5632" s="2" t="s">
        <v>41631</v>
      </c>
      <c r="W5632" s="2" t="s">
        <v>234</v>
      </c>
      <c r="X5632" s="2" t="s">
        <v>235</v>
      </c>
      <c r="Y5632" s="2" t="s">
        <v>236</v>
      </c>
      <c r="Z5632" s="2" t="s">
        <v>254</v>
      </c>
      <c r="AA5632" s="2" t="s">
        <v>9897</v>
      </c>
      <c r="AB5632" s="2" t="s">
        <v>305</v>
      </c>
      <c r="AC5632" s="2" t="s">
        <v>256</v>
      </c>
    </row>
    <row r="5633" spans="1:29" x14ac:dyDescent="0.25">
      <c r="A5633" s="2" t="s">
        <v>41632</v>
      </c>
      <c r="B5633" s="2" t="s">
        <v>41633</v>
      </c>
      <c r="C5633" s="2" t="s">
        <v>41634</v>
      </c>
      <c r="D5633" s="2" t="s">
        <v>41635</v>
      </c>
      <c r="E5633" s="3">
        <v>393.19</v>
      </c>
      <c r="F5633" s="3">
        <v>6.5531666666666668</v>
      </c>
      <c r="G5633" s="2" t="s">
        <v>30494</v>
      </c>
      <c r="H5633" s="2" t="s">
        <v>169</v>
      </c>
      <c r="I5633" s="2" t="s">
        <v>17</v>
      </c>
      <c r="J5633" s="2" t="s">
        <v>3</v>
      </c>
      <c r="K5633" s="2" t="s">
        <v>38727</v>
      </c>
      <c r="L5633" s="2" t="s">
        <v>224</v>
      </c>
      <c r="M5633" s="2" t="s">
        <v>225</v>
      </c>
      <c r="N5633" s="2" t="s">
        <v>38728</v>
      </c>
      <c r="O5633" s="2" t="s">
        <v>38728</v>
      </c>
      <c r="P5633" s="2" t="s">
        <v>263</v>
      </c>
      <c r="Q5633" s="2" t="s">
        <v>228</v>
      </c>
      <c r="R5633" s="2" t="s">
        <v>229</v>
      </c>
      <c r="S5633" s="2" t="s">
        <v>38729</v>
      </c>
      <c r="T5633" s="2" t="s">
        <v>17683</v>
      </c>
      <c r="U5633" s="2" t="s">
        <v>1037</v>
      </c>
      <c r="V5633" s="2" t="s">
        <v>38730</v>
      </c>
      <c r="W5633" s="2" t="s">
        <v>234</v>
      </c>
      <c r="X5633" s="2" t="s">
        <v>289</v>
      </c>
      <c r="Y5633" s="2" t="s">
        <v>236</v>
      </c>
      <c r="Z5633" s="2" t="s">
        <v>237</v>
      </c>
      <c r="AA5633" s="2" t="s">
        <v>38731</v>
      </c>
      <c r="AB5633" s="2" t="s">
        <v>317</v>
      </c>
      <c r="AC5633" s="2" t="s">
        <v>240</v>
      </c>
    </row>
    <row r="5634" spans="1:29" x14ac:dyDescent="0.25">
      <c r="A5634" s="2" t="s">
        <v>41636</v>
      </c>
      <c r="B5634" s="2" t="s">
        <v>41637</v>
      </c>
      <c r="C5634" s="2" t="s">
        <v>41638</v>
      </c>
      <c r="D5634" s="2" t="s">
        <v>41639</v>
      </c>
      <c r="E5634" s="3">
        <v>665.70500000000004</v>
      </c>
      <c r="F5634" s="3">
        <v>11.09508333333333</v>
      </c>
      <c r="G5634" s="2" t="s">
        <v>30494</v>
      </c>
      <c r="H5634" s="2" t="s">
        <v>169</v>
      </c>
      <c r="I5634" s="2" t="s">
        <v>17</v>
      </c>
      <c r="J5634" s="2" t="s">
        <v>3</v>
      </c>
      <c r="K5634" s="2" t="s">
        <v>41640</v>
      </c>
      <c r="L5634" s="2" t="s">
        <v>224</v>
      </c>
      <c r="M5634" s="2" t="s">
        <v>225</v>
      </c>
      <c r="N5634" s="2" t="s">
        <v>41641</v>
      </c>
      <c r="O5634" s="2" t="s">
        <v>41641</v>
      </c>
      <c r="P5634" s="2" t="s">
        <v>263</v>
      </c>
      <c r="Q5634" s="2" t="s">
        <v>228</v>
      </c>
      <c r="R5634" s="2" t="s">
        <v>229</v>
      </c>
      <c r="S5634" s="2" t="s">
        <v>41642</v>
      </c>
      <c r="T5634" s="2" t="s">
        <v>41643</v>
      </c>
      <c r="U5634" s="2" t="s">
        <v>41644</v>
      </c>
      <c r="V5634" s="2" t="s">
        <v>41645</v>
      </c>
      <c r="W5634" s="2" t="s">
        <v>234</v>
      </c>
      <c r="X5634" s="2" t="s">
        <v>289</v>
      </c>
      <c r="Y5634" s="2" t="s">
        <v>236</v>
      </c>
      <c r="Z5634" s="2" t="s">
        <v>237</v>
      </c>
      <c r="AA5634" s="2" t="s">
        <v>22665</v>
      </c>
      <c r="AB5634" s="2" t="s">
        <v>317</v>
      </c>
      <c r="AC5634" s="2" t="s">
        <v>240</v>
      </c>
    </row>
    <row r="5635" spans="1:29" x14ac:dyDescent="0.25">
      <c r="A5635" s="2" t="s">
        <v>41646</v>
      </c>
      <c r="B5635" s="2" t="s">
        <v>41647</v>
      </c>
      <c r="C5635" s="2" t="s">
        <v>41648</v>
      </c>
      <c r="D5635" s="2" t="s">
        <v>41649</v>
      </c>
      <c r="E5635" s="3">
        <v>1097.7190000000001</v>
      </c>
      <c r="F5635" s="3">
        <v>18.295316666666668</v>
      </c>
      <c r="G5635" s="2" t="s">
        <v>30507</v>
      </c>
      <c r="H5635" s="2" t="s">
        <v>167</v>
      </c>
      <c r="I5635" s="2" t="s">
        <v>7</v>
      </c>
      <c r="J5635" s="2" t="s">
        <v>3</v>
      </c>
      <c r="K5635" s="2" t="s">
        <v>23249</v>
      </c>
      <c r="L5635" s="2" t="s">
        <v>224</v>
      </c>
      <c r="M5635" s="2" t="s">
        <v>225</v>
      </c>
      <c r="N5635" s="2" t="s">
        <v>23250</v>
      </c>
      <c r="O5635" s="2" t="s">
        <v>23250</v>
      </c>
      <c r="P5635" s="2" t="s">
        <v>277</v>
      </c>
      <c r="Q5635" s="2" t="s">
        <v>299</v>
      </c>
      <c r="R5635" s="2" t="s">
        <v>1971</v>
      </c>
      <c r="S5635" s="2" t="s">
        <v>23251</v>
      </c>
      <c r="T5635" s="2" t="s">
        <v>23252</v>
      </c>
      <c r="U5635" s="2" t="s">
        <v>855</v>
      </c>
      <c r="V5635" s="2" t="s">
        <v>23253</v>
      </c>
      <c r="W5635" s="2" t="s">
        <v>234</v>
      </c>
      <c r="X5635" s="2" t="s">
        <v>289</v>
      </c>
      <c r="Y5635" s="2" t="s">
        <v>236</v>
      </c>
      <c r="Z5635" s="2" t="s">
        <v>237</v>
      </c>
      <c r="AA5635" s="2" t="s">
        <v>9749</v>
      </c>
      <c r="AB5635" s="2" t="s">
        <v>305</v>
      </c>
      <c r="AC5635" s="2" t="s">
        <v>256</v>
      </c>
    </row>
    <row r="5636" spans="1:29" x14ac:dyDescent="0.25">
      <c r="A5636" s="2" t="s">
        <v>41650</v>
      </c>
      <c r="B5636" s="2" t="s">
        <v>41651</v>
      </c>
      <c r="C5636" s="2" t="s">
        <v>41652</v>
      </c>
      <c r="D5636" s="2" t="s">
        <v>41653</v>
      </c>
      <c r="E5636" s="3">
        <v>329.97899999999998</v>
      </c>
      <c r="F5636" s="3">
        <v>5.4996499999999999</v>
      </c>
      <c r="G5636" s="2" t="s">
        <v>31435</v>
      </c>
      <c r="H5636" s="2" t="s">
        <v>171</v>
      </c>
      <c r="I5636" s="2" t="s">
        <v>27</v>
      </c>
      <c r="J5636" s="2" t="s">
        <v>3</v>
      </c>
      <c r="K5636" s="2" t="s">
        <v>30124</v>
      </c>
      <c r="L5636" s="2" t="s">
        <v>224</v>
      </c>
      <c r="M5636" s="2" t="s">
        <v>225</v>
      </c>
      <c r="N5636" s="2" t="s">
        <v>30125</v>
      </c>
      <c r="O5636" s="2" t="s">
        <v>30125</v>
      </c>
      <c r="P5636" s="2" t="s">
        <v>1509</v>
      </c>
      <c r="Q5636" s="2" t="s">
        <v>299</v>
      </c>
      <c r="R5636" s="2" t="s">
        <v>229</v>
      </c>
      <c r="S5636" s="2" t="s">
        <v>30126</v>
      </c>
      <c r="T5636" s="2" t="s">
        <v>525</v>
      </c>
      <c r="U5636" s="2" t="s">
        <v>2888</v>
      </c>
      <c r="V5636" s="2" t="s">
        <v>30127</v>
      </c>
      <c r="W5636" s="2" t="s">
        <v>234</v>
      </c>
      <c r="X5636" s="2" t="s">
        <v>235</v>
      </c>
      <c r="Y5636" s="2" t="s">
        <v>236</v>
      </c>
      <c r="Z5636" s="2" t="s">
        <v>237</v>
      </c>
      <c r="AA5636" s="2" t="s">
        <v>30128</v>
      </c>
      <c r="AB5636" s="2" t="s">
        <v>317</v>
      </c>
      <c r="AC5636" s="2" t="s">
        <v>256</v>
      </c>
    </row>
    <row r="5637" spans="1:29" x14ac:dyDescent="0.25">
      <c r="A5637" s="2" t="s">
        <v>41654</v>
      </c>
      <c r="B5637" s="2" t="s">
        <v>41655</v>
      </c>
      <c r="C5637" s="2" t="s">
        <v>41656</v>
      </c>
      <c r="D5637" s="2" t="s">
        <v>41657</v>
      </c>
      <c r="E5637" s="3">
        <v>1060.0509999999999</v>
      </c>
      <c r="F5637" s="3">
        <v>17.667516666666661</v>
      </c>
      <c r="G5637" s="2" t="s">
        <v>30507</v>
      </c>
      <c r="H5637" s="2" t="s">
        <v>167</v>
      </c>
      <c r="I5637" s="2" t="s">
        <v>7</v>
      </c>
      <c r="J5637" s="2" t="s">
        <v>3</v>
      </c>
      <c r="K5637" s="2"/>
      <c r="L5637" s="2" t="s">
        <v>276</v>
      </c>
      <c r="M5637" s="2" t="s">
        <v>276</v>
      </c>
      <c r="N5637" s="2" t="s">
        <v>277</v>
      </c>
      <c r="O5637" s="2" t="s">
        <v>277</v>
      </c>
      <c r="P5637" s="2" t="s">
        <v>277</v>
      </c>
      <c r="Q5637" s="2" t="s">
        <v>277</v>
      </c>
      <c r="R5637" s="2" t="s">
        <v>277</v>
      </c>
      <c r="S5637" s="2" t="s">
        <v>277</v>
      </c>
      <c r="T5637" s="2" t="s">
        <v>277</v>
      </c>
      <c r="U5637" s="2" t="s">
        <v>277</v>
      </c>
      <c r="V5637" s="2" t="s">
        <v>277</v>
      </c>
      <c r="W5637" s="2" t="s">
        <v>277</v>
      </c>
      <c r="X5637" s="2" t="s">
        <v>277</v>
      </c>
      <c r="Y5637" s="2" t="s">
        <v>277</v>
      </c>
      <c r="Z5637" s="2" t="s">
        <v>277</v>
      </c>
      <c r="AA5637" s="2" t="s">
        <v>277</v>
      </c>
      <c r="AB5637" s="2" t="s">
        <v>277</v>
      </c>
      <c r="AC5637" s="2" t="s">
        <v>277</v>
      </c>
    </row>
    <row r="5638" spans="1:29" x14ac:dyDescent="0.25">
      <c r="A5638" s="2" t="s">
        <v>41658</v>
      </c>
      <c r="B5638" s="2" t="s">
        <v>41659</v>
      </c>
      <c r="C5638" s="2" t="s">
        <v>41660</v>
      </c>
      <c r="D5638" s="2" t="s">
        <v>41661</v>
      </c>
      <c r="E5638" s="3">
        <v>261.04300000000001</v>
      </c>
      <c r="F5638" s="3">
        <v>4.350716666666667</v>
      </c>
      <c r="G5638" s="2" t="s">
        <v>31435</v>
      </c>
      <c r="H5638" s="2" t="s">
        <v>171</v>
      </c>
      <c r="I5638" s="2" t="s">
        <v>27</v>
      </c>
      <c r="J5638" s="2" t="s">
        <v>3</v>
      </c>
      <c r="K5638" s="2" t="s">
        <v>30133</v>
      </c>
      <c r="L5638" s="2" t="s">
        <v>224</v>
      </c>
      <c r="M5638" s="2" t="s">
        <v>225</v>
      </c>
      <c r="N5638" s="2" t="s">
        <v>30134</v>
      </c>
      <c r="O5638" s="2" t="s">
        <v>30134</v>
      </c>
      <c r="P5638" s="2" t="s">
        <v>263</v>
      </c>
      <c r="Q5638" s="2" t="s">
        <v>228</v>
      </c>
      <c r="R5638" s="2" t="s">
        <v>229</v>
      </c>
      <c r="S5638" s="2" t="s">
        <v>30135</v>
      </c>
      <c r="T5638" s="2" t="s">
        <v>583</v>
      </c>
      <c r="U5638" s="2" t="s">
        <v>1397</v>
      </c>
      <c r="V5638" s="2" t="s">
        <v>30136</v>
      </c>
      <c r="W5638" s="2" t="s">
        <v>234</v>
      </c>
      <c r="X5638" s="2" t="s">
        <v>289</v>
      </c>
      <c r="Y5638" s="2" t="s">
        <v>236</v>
      </c>
      <c r="Z5638" s="2" t="s">
        <v>237</v>
      </c>
      <c r="AA5638" s="2" t="s">
        <v>1525</v>
      </c>
      <c r="AB5638" s="2" t="s">
        <v>239</v>
      </c>
      <c r="AC5638" s="2" t="s">
        <v>256</v>
      </c>
    </row>
    <row r="5639" spans="1:29" x14ac:dyDescent="0.25">
      <c r="A5639" s="2" t="s">
        <v>41662</v>
      </c>
      <c r="B5639" s="2" t="s">
        <v>41663</v>
      </c>
      <c r="C5639" s="2" t="s">
        <v>41664</v>
      </c>
      <c r="D5639" s="2" t="s">
        <v>41665</v>
      </c>
      <c r="E5639" s="3">
        <v>653.91800000000001</v>
      </c>
      <c r="F5639" s="3">
        <v>10.898633333333329</v>
      </c>
      <c r="G5639" s="2" t="s">
        <v>30507</v>
      </c>
      <c r="H5639" s="2" t="s">
        <v>167</v>
      </c>
      <c r="I5639" s="2" t="s">
        <v>7</v>
      </c>
      <c r="J5639" s="2" t="s">
        <v>3</v>
      </c>
      <c r="K5639" s="2" t="s">
        <v>41666</v>
      </c>
      <c r="L5639" s="2" t="s">
        <v>224</v>
      </c>
      <c r="M5639" s="2" t="s">
        <v>225</v>
      </c>
      <c r="N5639" s="2" t="s">
        <v>41667</v>
      </c>
      <c r="O5639" s="2" t="s">
        <v>41667</v>
      </c>
      <c r="P5639" s="2" t="s">
        <v>248</v>
      </c>
      <c r="Q5639" s="2" t="s">
        <v>228</v>
      </c>
      <c r="R5639" s="2" t="s">
        <v>229</v>
      </c>
      <c r="S5639" s="2" t="s">
        <v>41668</v>
      </c>
      <c r="T5639" s="2" t="s">
        <v>811</v>
      </c>
      <c r="U5639" s="2" t="s">
        <v>13321</v>
      </c>
      <c r="V5639" s="2" t="s">
        <v>41669</v>
      </c>
      <c r="W5639" s="2" t="s">
        <v>234</v>
      </c>
      <c r="X5639" s="2" t="s">
        <v>289</v>
      </c>
      <c r="Y5639" s="2" t="s">
        <v>236</v>
      </c>
      <c r="Z5639" s="2" t="s">
        <v>268</v>
      </c>
      <c r="AA5639" s="2" t="s">
        <v>8602</v>
      </c>
      <c r="AB5639" s="2" t="s">
        <v>317</v>
      </c>
      <c r="AC5639" s="2" t="s">
        <v>240</v>
      </c>
    </row>
    <row r="5640" spans="1:29" x14ac:dyDescent="0.25">
      <c r="A5640" s="2" t="s">
        <v>41670</v>
      </c>
      <c r="B5640" s="2" t="s">
        <v>41671</v>
      </c>
      <c r="C5640" s="2" t="s">
        <v>41672</v>
      </c>
      <c r="D5640" s="2" t="s">
        <v>41673</v>
      </c>
      <c r="E5640" s="3">
        <v>1499.557</v>
      </c>
      <c r="F5640" s="3">
        <v>24.99261666666667</v>
      </c>
      <c r="G5640" s="2" t="s">
        <v>30507</v>
      </c>
      <c r="H5640" s="2" t="s">
        <v>167</v>
      </c>
      <c r="I5640" s="2" t="s">
        <v>7</v>
      </c>
      <c r="J5640" s="2" t="s">
        <v>3</v>
      </c>
      <c r="K5640" s="2" t="s">
        <v>41674</v>
      </c>
      <c r="L5640" s="2" t="s">
        <v>224</v>
      </c>
      <c r="M5640" s="2" t="s">
        <v>225</v>
      </c>
      <c r="N5640" s="2" t="s">
        <v>41675</v>
      </c>
      <c r="O5640" s="2" t="s">
        <v>41675</v>
      </c>
      <c r="P5640" s="2" t="s">
        <v>263</v>
      </c>
      <c r="Q5640" s="2" t="s">
        <v>249</v>
      </c>
      <c r="R5640" s="2" t="s">
        <v>229</v>
      </c>
      <c r="S5640" s="2" t="s">
        <v>41676</v>
      </c>
      <c r="T5640" s="2" t="s">
        <v>41677</v>
      </c>
      <c r="U5640" s="2" t="s">
        <v>377</v>
      </c>
      <c r="V5640" s="2" t="s">
        <v>41678</v>
      </c>
      <c r="W5640" s="2" t="s">
        <v>234</v>
      </c>
      <c r="X5640" s="2" t="s">
        <v>289</v>
      </c>
      <c r="Y5640" s="2" t="s">
        <v>236</v>
      </c>
      <c r="Z5640" s="2" t="s">
        <v>268</v>
      </c>
      <c r="AA5640" s="2" t="s">
        <v>1525</v>
      </c>
      <c r="AB5640" s="2" t="s">
        <v>239</v>
      </c>
      <c r="AC5640" s="2" t="s">
        <v>240</v>
      </c>
    </row>
    <row r="5641" spans="1:29" x14ac:dyDescent="0.25">
      <c r="A5641" s="2" t="s">
        <v>41679</v>
      </c>
      <c r="B5641" s="2" t="s">
        <v>41680</v>
      </c>
      <c r="C5641" s="2" t="s">
        <v>41681</v>
      </c>
      <c r="D5641" s="2" t="s">
        <v>41682</v>
      </c>
      <c r="E5641" s="3">
        <v>552.529</v>
      </c>
      <c r="F5641" s="3">
        <v>9.2088166666666673</v>
      </c>
      <c r="G5641" s="2" t="s">
        <v>30507</v>
      </c>
      <c r="H5641" s="2" t="s">
        <v>167</v>
      </c>
      <c r="I5641" s="2" t="s">
        <v>7</v>
      </c>
      <c r="J5641" s="2" t="s">
        <v>3</v>
      </c>
      <c r="K5641" s="2" t="s">
        <v>41683</v>
      </c>
      <c r="L5641" s="2" t="s">
        <v>224</v>
      </c>
      <c r="M5641" s="2" t="s">
        <v>225</v>
      </c>
      <c r="N5641" s="2" t="s">
        <v>41684</v>
      </c>
      <c r="O5641" s="2" t="s">
        <v>41684</v>
      </c>
      <c r="P5641" s="2" t="s">
        <v>277</v>
      </c>
      <c r="Q5641" s="2" t="s">
        <v>228</v>
      </c>
      <c r="R5641" s="2" t="s">
        <v>1971</v>
      </c>
      <c r="S5641" s="2" t="s">
        <v>41685</v>
      </c>
      <c r="T5641" s="2" t="s">
        <v>6065</v>
      </c>
      <c r="U5641" s="2" t="s">
        <v>341</v>
      </c>
      <c r="V5641" s="2" t="s">
        <v>41686</v>
      </c>
      <c r="W5641" s="2" t="s">
        <v>234</v>
      </c>
      <c r="X5641" s="2" t="s">
        <v>235</v>
      </c>
      <c r="Y5641" s="2" t="s">
        <v>236</v>
      </c>
      <c r="Z5641" s="2" t="s">
        <v>365</v>
      </c>
      <c r="AA5641" s="2" t="s">
        <v>10284</v>
      </c>
      <c r="AB5641" s="2" t="s">
        <v>239</v>
      </c>
      <c r="AC5641" s="2" t="s">
        <v>256</v>
      </c>
    </row>
    <row r="5642" spans="1:29" x14ac:dyDescent="0.25">
      <c r="A5642" s="2" t="s">
        <v>41687</v>
      </c>
      <c r="B5642" s="2" t="s">
        <v>41688</v>
      </c>
      <c r="C5642" s="2" t="s">
        <v>41689</v>
      </c>
      <c r="D5642" s="2" t="s">
        <v>41690</v>
      </c>
      <c r="E5642" s="3">
        <v>326.24200000000002</v>
      </c>
      <c r="F5642" s="3">
        <v>5.4373666666666667</v>
      </c>
      <c r="G5642" s="2" t="s">
        <v>30507</v>
      </c>
      <c r="H5642" s="2" t="s">
        <v>167</v>
      </c>
      <c r="I5642" s="2" t="s">
        <v>7</v>
      </c>
      <c r="J5642" s="2" t="s">
        <v>3</v>
      </c>
      <c r="K5642" s="2" t="s">
        <v>30133</v>
      </c>
      <c r="L5642" s="2" t="s">
        <v>224</v>
      </c>
      <c r="M5642" s="2" t="s">
        <v>225</v>
      </c>
      <c r="N5642" s="2" t="s">
        <v>30134</v>
      </c>
      <c r="O5642" s="2" t="s">
        <v>30134</v>
      </c>
      <c r="P5642" s="2" t="s">
        <v>263</v>
      </c>
      <c r="Q5642" s="2" t="s">
        <v>228</v>
      </c>
      <c r="R5642" s="2" t="s">
        <v>229</v>
      </c>
      <c r="S5642" s="2" t="s">
        <v>30135</v>
      </c>
      <c r="T5642" s="2" t="s">
        <v>583</v>
      </c>
      <c r="U5642" s="2" t="s">
        <v>1397</v>
      </c>
      <c r="V5642" s="2" t="s">
        <v>30136</v>
      </c>
      <c r="W5642" s="2" t="s">
        <v>234</v>
      </c>
      <c r="X5642" s="2" t="s">
        <v>289</v>
      </c>
      <c r="Y5642" s="2" t="s">
        <v>236</v>
      </c>
      <c r="Z5642" s="2" t="s">
        <v>237</v>
      </c>
      <c r="AA5642" s="2" t="s">
        <v>1525</v>
      </c>
      <c r="AB5642" s="2" t="s">
        <v>239</v>
      </c>
      <c r="AC5642" s="2" t="s">
        <v>256</v>
      </c>
    </row>
    <row r="5643" spans="1:29" x14ac:dyDescent="0.25">
      <c r="A5643" s="2" t="s">
        <v>41691</v>
      </c>
      <c r="B5643" s="2" t="s">
        <v>41692</v>
      </c>
      <c r="C5643" s="2" t="s">
        <v>41693</v>
      </c>
      <c r="D5643" s="2" t="s">
        <v>41694</v>
      </c>
      <c r="E5643" s="3">
        <v>588.77599999999995</v>
      </c>
      <c r="F5643" s="3">
        <v>9.8129333333333317</v>
      </c>
      <c r="G5643" s="2" t="s">
        <v>30507</v>
      </c>
      <c r="H5643" s="2" t="s">
        <v>167</v>
      </c>
      <c r="I5643" s="2" t="s">
        <v>7</v>
      </c>
      <c r="J5643" s="2" t="s">
        <v>3</v>
      </c>
      <c r="K5643" s="2" t="s">
        <v>14566</v>
      </c>
      <c r="L5643" s="2" t="s">
        <v>224</v>
      </c>
      <c r="M5643" s="2" t="s">
        <v>225</v>
      </c>
      <c r="N5643" s="2" t="s">
        <v>14567</v>
      </c>
      <c r="O5643" s="2" t="s">
        <v>14567</v>
      </c>
      <c r="P5643" s="2" t="s">
        <v>689</v>
      </c>
      <c r="Q5643" s="2" t="s">
        <v>228</v>
      </c>
      <c r="R5643" s="2" t="s">
        <v>229</v>
      </c>
      <c r="S5643" s="2" t="s">
        <v>14568</v>
      </c>
      <c r="T5643" s="2" t="s">
        <v>251</v>
      </c>
      <c r="U5643" s="2" t="s">
        <v>377</v>
      </c>
      <c r="V5643" s="2" t="s">
        <v>14569</v>
      </c>
      <c r="W5643" s="2" t="s">
        <v>234</v>
      </c>
      <c r="X5643" s="2" t="s">
        <v>235</v>
      </c>
      <c r="Y5643" s="2" t="s">
        <v>236</v>
      </c>
      <c r="Z5643" s="2" t="s">
        <v>268</v>
      </c>
      <c r="AA5643" s="2" t="s">
        <v>3126</v>
      </c>
      <c r="AB5643" s="2" t="s">
        <v>239</v>
      </c>
      <c r="AC5643" s="2" t="s">
        <v>240</v>
      </c>
    </row>
    <row r="5644" spans="1:29" x14ac:dyDescent="0.25">
      <c r="A5644" s="2" t="s">
        <v>41695</v>
      </c>
      <c r="B5644" s="2" t="s">
        <v>41696</v>
      </c>
      <c r="C5644" s="2" t="s">
        <v>41697</v>
      </c>
      <c r="D5644" s="2" t="s">
        <v>41698</v>
      </c>
      <c r="E5644" s="3">
        <v>374.06599999999997</v>
      </c>
      <c r="F5644" s="3">
        <v>6.2344333333333326</v>
      </c>
      <c r="G5644" s="2" t="s">
        <v>30507</v>
      </c>
      <c r="H5644" s="2" t="s">
        <v>167</v>
      </c>
      <c r="I5644" s="2" t="s">
        <v>7</v>
      </c>
      <c r="J5644" s="2" t="s">
        <v>3</v>
      </c>
      <c r="K5644" s="2" t="s">
        <v>41699</v>
      </c>
      <c r="L5644" s="2" t="s">
        <v>224</v>
      </c>
      <c r="M5644" s="2" t="s">
        <v>225</v>
      </c>
      <c r="N5644" s="2" t="s">
        <v>41700</v>
      </c>
      <c r="O5644" s="2" t="s">
        <v>41700</v>
      </c>
      <c r="P5644" s="2" t="s">
        <v>298</v>
      </c>
      <c r="Q5644" s="2" t="s">
        <v>249</v>
      </c>
      <c r="R5644" s="2" t="s">
        <v>229</v>
      </c>
      <c r="S5644" s="2" t="s">
        <v>41701</v>
      </c>
      <c r="T5644" s="2" t="s">
        <v>8572</v>
      </c>
      <c r="U5644" s="2" t="s">
        <v>1607</v>
      </c>
      <c r="V5644" s="2" t="s">
        <v>41702</v>
      </c>
      <c r="W5644" s="2" t="s">
        <v>234</v>
      </c>
      <c r="X5644" s="2" t="s">
        <v>289</v>
      </c>
      <c r="Y5644" s="2" t="s">
        <v>236</v>
      </c>
      <c r="Z5644" s="2" t="s">
        <v>254</v>
      </c>
      <c r="AA5644" s="2" t="s">
        <v>9516</v>
      </c>
      <c r="AB5644" s="2" t="s">
        <v>305</v>
      </c>
      <c r="AC5644" s="2" t="s">
        <v>256</v>
      </c>
    </row>
    <row r="5645" spans="1:29" x14ac:dyDescent="0.25">
      <c r="A5645" s="2" t="s">
        <v>41703</v>
      </c>
      <c r="B5645" s="2" t="s">
        <v>41704</v>
      </c>
      <c r="C5645" s="2" t="s">
        <v>41705</v>
      </c>
      <c r="D5645" s="2" t="s">
        <v>41706</v>
      </c>
      <c r="E5645" s="3">
        <v>907.78300000000002</v>
      </c>
      <c r="F5645" s="3">
        <v>15.12971666666667</v>
      </c>
      <c r="G5645" s="2" t="s">
        <v>30507</v>
      </c>
      <c r="H5645" s="2" t="s">
        <v>167</v>
      </c>
      <c r="I5645" s="2" t="s">
        <v>7</v>
      </c>
      <c r="J5645" s="2" t="s">
        <v>3</v>
      </c>
      <c r="K5645" s="2"/>
      <c r="L5645" s="2" t="s">
        <v>276</v>
      </c>
      <c r="M5645" s="2" t="s">
        <v>276</v>
      </c>
      <c r="N5645" s="2" t="s">
        <v>277</v>
      </c>
      <c r="O5645" s="2" t="s">
        <v>277</v>
      </c>
      <c r="P5645" s="2" t="s">
        <v>277</v>
      </c>
      <c r="Q5645" s="2" t="s">
        <v>277</v>
      </c>
      <c r="R5645" s="2" t="s">
        <v>277</v>
      </c>
      <c r="S5645" s="2" t="s">
        <v>277</v>
      </c>
      <c r="T5645" s="2" t="s">
        <v>277</v>
      </c>
      <c r="U5645" s="2" t="s">
        <v>277</v>
      </c>
      <c r="V5645" s="2" t="s">
        <v>277</v>
      </c>
      <c r="W5645" s="2" t="s">
        <v>277</v>
      </c>
      <c r="X5645" s="2" t="s">
        <v>277</v>
      </c>
      <c r="Y5645" s="2" t="s">
        <v>277</v>
      </c>
      <c r="Z5645" s="2" t="s">
        <v>277</v>
      </c>
      <c r="AA5645" s="2" t="s">
        <v>277</v>
      </c>
      <c r="AB5645" s="2" t="s">
        <v>277</v>
      </c>
      <c r="AC5645" s="2" t="s">
        <v>277</v>
      </c>
    </row>
    <row r="5646" spans="1:29" x14ac:dyDescent="0.25">
      <c r="A5646" s="2" t="s">
        <v>41707</v>
      </c>
      <c r="B5646" s="2" t="s">
        <v>41708</v>
      </c>
      <c r="C5646" s="2" t="s">
        <v>41709</v>
      </c>
      <c r="D5646" s="2" t="s">
        <v>41710</v>
      </c>
      <c r="E5646" s="3">
        <v>311.62</v>
      </c>
      <c r="F5646" s="3">
        <v>5.1936666666666671</v>
      </c>
      <c r="G5646" s="2" t="s">
        <v>30494</v>
      </c>
      <c r="H5646" s="2" t="s">
        <v>169</v>
      </c>
      <c r="I5646" s="2" t="s">
        <v>17</v>
      </c>
      <c r="J5646" s="2" t="s">
        <v>3</v>
      </c>
      <c r="K5646" s="2" t="s">
        <v>41711</v>
      </c>
      <c r="L5646" s="2" t="s">
        <v>224</v>
      </c>
      <c r="M5646" s="2" t="s">
        <v>225</v>
      </c>
      <c r="N5646" s="2" t="s">
        <v>41712</v>
      </c>
      <c r="O5646" s="2" t="s">
        <v>41712</v>
      </c>
      <c r="P5646" s="2" t="s">
        <v>263</v>
      </c>
      <c r="Q5646" s="2" t="s">
        <v>249</v>
      </c>
      <c r="R5646" s="2" t="s">
        <v>229</v>
      </c>
      <c r="S5646" s="2" t="s">
        <v>41713</v>
      </c>
      <c r="T5646" s="2" t="s">
        <v>2513</v>
      </c>
      <c r="U5646" s="2" t="s">
        <v>526</v>
      </c>
      <c r="V5646" s="2" t="s">
        <v>41714</v>
      </c>
      <c r="W5646" s="2" t="s">
        <v>234</v>
      </c>
      <c r="X5646" s="2" t="s">
        <v>235</v>
      </c>
      <c r="Y5646" s="2" t="s">
        <v>236</v>
      </c>
      <c r="Z5646" s="2" t="s">
        <v>268</v>
      </c>
      <c r="AA5646" s="2" t="s">
        <v>2601</v>
      </c>
      <c r="AB5646" s="2" t="s">
        <v>317</v>
      </c>
      <c r="AC5646" s="2" t="s">
        <v>256</v>
      </c>
    </row>
    <row r="5647" spans="1:29" x14ac:dyDescent="0.25">
      <c r="A5647" s="2" t="s">
        <v>41715</v>
      </c>
      <c r="B5647" s="2" t="s">
        <v>41716</v>
      </c>
      <c r="C5647" s="2" t="s">
        <v>41717</v>
      </c>
      <c r="D5647" s="2" t="s">
        <v>41718</v>
      </c>
      <c r="E5647" s="3">
        <v>1502.4190000000001</v>
      </c>
      <c r="F5647" s="3">
        <v>25.040316666666669</v>
      </c>
      <c r="G5647" s="2" t="s">
        <v>30507</v>
      </c>
      <c r="H5647" s="2" t="s">
        <v>167</v>
      </c>
      <c r="I5647" s="2" t="s">
        <v>7</v>
      </c>
      <c r="J5647" s="2" t="s">
        <v>3</v>
      </c>
      <c r="K5647" s="2"/>
      <c r="L5647" s="2" t="s">
        <v>276</v>
      </c>
      <c r="M5647" s="2" t="s">
        <v>276</v>
      </c>
      <c r="N5647" s="2" t="s">
        <v>277</v>
      </c>
      <c r="O5647" s="2" t="s">
        <v>277</v>
      </c>
      <c r="P5647" s="2" t="s">
        <v>277</v>
      </c>
      <c r="Q5647" s="2" t="s">
        <v>277</v>
      </c>
      <c r="R5647" s="2" t="s">
        <v>277</v>
      </c>
      <c r="S5647" s="2" t="s">
        <v>277</v>
      </c>
      <c r="T5647" s="2" t="s">
        <v>277</v>
      </c>
      <c r="U5647" s="2" t="s">
        <v>277</v>
      </c>
      <c r="V5647" s="2" t="s">
        <v>277</v>
      </c>
      <c r="W5647" s="2" t="s">
        <v>277</v>
      </c>
      <c r="X5647" s="2" t="s">
        <v>277</v>
      </c>
      <c r="Y5647" s="2" t="s">
        <v>277</v>
      </c>
      <c r="Z5647" s="2" t="s">
        <v>277</v>
      </c>
      <c r="AA5647" s="2" t="s">
        <v>277</v>
      </c>
      <c r="AB5647" s="2" t="s">
        <v>277</v>
      </c>
      <c r="AC5647" s="2" t="s">
        <v>277</v>
      </c>
    </row>
    <row r="5648" spans="1:29" x14ac:dyDescent="0.25">
      <c r="A5648" s="2" t="s">
        <v>41719</v>
      </c>
      <c r="B5648" s="2" t="s">
        <v>41720</v>
      </c>
      <c r="C5648" s="2" t="s">
        <v>41721</v>
      </c>
      <c r="D5648" s="2" t="s">
        <v>41722</v>
      </c>
      <c r="E5648" s="3">
        <v>1550.0920000000001</v>
      </c>
      <c r="F5648" s="3">
        <v>25.83486666666667</v>
      </c>
      <c r="G5648" s="2" t="s">
        <v>30880</v>
      </c>
      <c r="H5648" s="2" t="s">
        <v>176</v>
      </c>
      <c r="I5648" s="2" t="s">
        <v>39</v>
      </c>
      <c r="J5648" s="2" t="s">
        <v>3</v>
      </c>
      <c r="K5648" s="2"/>
      <c r="L5648" s="2" t="s">
        <v>276</v>
      </c>
      <c r="M5648" s="2" t="s">
        <v>276</v>
      </c>
      <c r="N5648" s="2" t="s">
        <v>277</v>
      </c>
      <c r="O5648" s="2" t="s">
        <v>277</v>
      </c>
      <c r="P5648" s="2" t="s">
        <v>277</v>
      </c>
      <c r="Q5648" s="2" t="s">
        <v>277</v>
      </c>
      <c r="R5648" s="2" t="s">
        <v>277</v>
      </c>
      <c r="S5648" s="2" t="s">
        <v>277</v>
      </c>
      <c r="T5648" s="2" t="s">
        <v>277</v>
      </c>
      <c r="U5648" s="2" t="s">
        <v>277</v>
      </c>
      <c r="V5648" s="2" t="s">
        <v>277</v>
      </c>
      <c r="W5648" s="2" t="s">
        <v>277</v>
      </c>
      <c r="X5648" s="2" t="s">
        <v>277</v>
      </c>
      <c r="Y5648" s="2" t="s">
        <v>277</v>
      </c>
      <c r="Z5648" s="2" t="s">
        <v>277</v>
      </c>
      <c r="AA5648" s="2" t="s">
        <v>277</v>
      </c>
      <c r="AB5648" s="2" t="s">
        <v>277</v>
      </c>
      <c r="AC5648" s="2" t="s">
        <v>277</v>
      </c>
    </row>
    <row r="5649" spans="1:29" x14ac:dyDescent="0.25">
      <c r="A5649" s="2" t="s">
        <v>41723</v>
      </c>
      <c r="B5649" s="2" t="s">
        <v>41724</v>
      </c>
      <c r="C5649" s="2" t="s">
        <v>41725</v>
      </c>
      <c r="D5649" s="2" t="s">
        <v>41726</v>
      </c>
      <c r="E5649" s="3">
        <v>902.404</v>
      </c>
      <c r="F5649" s="3">
        <v>15.04006666666667</v>
      </c>
      <c r="G5649" s="2" t="s">
        <v>30494</v>
      </c>
      <c r="H5649" s="2" t="s">
        <v>169</v>
      </c>
      <c r="I5649" s="2" t="s">
        <v>17</v>
      </c>
      <c r="J5649" s="2" t="s">
        <v>3</v>
      </c>
      <c r="K5649" s="2"/>
      <c r="L5649" s="2" t="s">
        <v>276</v>
      </c>
      <c r="M5649" s="2" t="s">
        <v>276</v>
      </c>
      <c r="N5649" s="2" t="s">
        <v>277</v>
      </c>
      <c r="O5649" s="2" t="s">
        <v>277</v>
      </c>
      <c r="P5649" s="2" t="s">
        <v>277</v>
      </c>
      <c r="Q5649" s="2" t="s">
        <v>277</v>
      </c>
      <c r="R5649" s="2" t="s">
        <v>277</v>
      </c>
      <c r="S5649" s="2" t="s">
        <v>277</v>
      </c>
      <c r="T5649" s="2" t="s">
        <v>277</v>
      </c>
      <c r="U5649" s="2" t="s">
        <v>277</v>
      </c>
      <c r="V5649" s="2" t="s">
        <v>277</v>
      </c>
      <c r="W5649" s="2" t="s">
        <v>277</v>
      </c>
      <c r="X5649" s="2" t="s">
        <v>277</v>
      </c>
      <c r="Y5649" s="2" t="s">
        <v>277</v>
      </c>
      <c r="Z5649" s="2" t="s">
        <v>277</v>
      </c>
      <c r="AA5649" s="2" t="s">
        <v>277</v>
      </c>
      <c r="AB5649" s="2" t="s">
        <v>277</v>
      </c>
      <c r="AC5649" s="2" t="s">
        <v>277</v>
      </c>
    </row>
    <row r="5650" spans="1:29" x14ac:dyDescent="0.25">
      <c r="A5650" s="2" t="s">
        <v>41727</v>
      </c>
      <c r="B5650" s="2" t="s">
        <v>41728</v>
      </c>
      <c r="C5650" s="2" t="s">
        <v>41729</v>
      </c>
      <c r="D5650" s="2" t="s">
        <v>41730</v>
      </c>
      <c r="E5650" s="3">
        <v>375.91699999999997</v>
      </c>
      <c r="F5650" s="3">
        <v>6.2652833333333326</v>
      </c>
      <c r="G5650" s="2" t="s">
        <v>30507</v>
      </c>
      <c r="H5650" s="2" t="s">
        <v>167</v>
      </c>
      <c r="I5650" s="2" t="s">
        <v>7</v>
      </c>
      <c r="J5650" s="2" t="s">
        <v>3</v>
      </c>
      <c r="K5650" s="2"/>
      <c r="L5650" s="2" t="s">
        <v>276</v>
      </c>
      <c r="M5650" s="2" t="s">
        <v>276</v>
      </c>
      <c r="N5650" s="2" t="s">
        <v>277</v>
      </c>
      <c r="O5650" s="2" t="s">
        <v>277</v>
      </c>
      <c r="P5650" s="2" t="s">
        <v>277</v>
      </c>
      <c r="Q5650" s="2" t="s">
        <v>277</v>
      </c>
      <c r="R5650" s="2" t="s">
        <v>277</v>
      </c>
      <c r="S5650" s="2" t="s">
        <v>277</v>
      </c>
      <c r="T5650" s="2" t="s">
        <v>277</v>
      </c>
      <c r="U5650" s="2" t="s">
        <v>277</v>
      </c>
      <c r="V5650" s="2" t="s">
        <v>277</v>
      </c>
      <c r="W5650" s="2" t="s">
        <v>277</v>
      </c>
      <c r="X5650" s="2" t="s">
        <v>277</v>
      </c>
      <c r="Y5650" s="2" t="s">
        <v>277</v>
      </c>
      <c r="Z5650" s="2" t="s">
        <v>277</v>
      </c>
      <c r="AA5650" s="2" t="s">
        <v>277</v>
      </c>
      <c r="AB5650" s="2" t="s">
        <v>277</v>
      </c>
      <c r="AC5650" s="2" t="s">
        <v>277</v>
      </c>
    </row>
    <row r="5651" spans="1:29" x14ac:dyDescent="0.25">
      <c r="A5651" s="2" t="s">
        <v>41731</v>
      </c>
      <c r="B5651" s="2" t="s">
        <v>41732</v>
      </c>
      <c r="C5651" s="2" t="s">
        <v>41733</v>
      </c>
      <c r="D5651" s="2" t="s">
        <v>41734</v>
      </c>
      <c r="E5651" s="3">
        <v>569.68399999999997</v>
      </c>
      <c r="F5651" s="3">
        <v>9.4947333333333326</v>
      </c>
      <c r="G5651" s="2" t="s">
        <v>30494</v>
      </c>
      <c r="H5651" s="2" t="s">
        <v>169</v>
      </c>
      <c r="I5651" s="2" t="s">
        <v>17</v>
      </c>
      <c r="J5651" s="2" t="s">
        <v>3</v>
      </c>
      <c r="K5651" s="2" t="s">
        <v>41735</v>
      </c>
      <c r="L5651" s="2" t="s">
        <v>224</v>
      </c>
      <c r="M5651" s="2" t="s">
        <v>225</v>
      </c>
      <c r="N5651" s="2" t="s">
        <v>41736</v>
      </c>
      <c r="O5651" s="2" t="s">
        <v>41736</v>
      </c>
      <c r="P5651" s="2" t="s">
        <v>413</v>
      </c>
      <c r="Q5651" s="2" t="s">
        <v>299</v>
      </c>
      <c r="R5651" s="2" t="s">
        <v>229</v>
      </c>
      <c r="S5651" s="2" t="s">
        <v>41737</v>
      </c>
      <c r="T5651" s="2" t="s">
        <v>41738</v>
      </c>
      <c r="U5651" s="2" t="s">
        <v>7464</v>
      </c>
      <c r="V5651" s="2" t="s">
        <v>41739</v>
      </c>
      <c r="W5651" s="2" t="s">
        <v>234</v>
      </c>
      <c r="X5651" s="2" t="s">
        <v>235</v>
      </c>
      <c r="Y5651" s="2" t="s">
        <v>236</v>
      </c>
      <c r="Z5651" s="2" t="s">
        <v>254</v>
      </c>
      <c r="AA5651" s="2" t="s">
        <v>4718</v>
      </c>
      <c r="AB5651" s="2" t="s">
        <v>317</v>
      </c>
      <c r="AC5651" s="2" t="s">
        <v>368</v>
      </c>
    </row>
    <row r="5652" spans="1:29" x14ac:dyDescent="0.25">
      <c r="A5652" s="2" t="s">
        <v>41740</v>
      </c>
      <c r="B5652" s="2" t="s">
        <v>41741</v>
      </c>
      <c r="C5652" s="2" t="s">
        <v>41742</v>
      </c>
      <c r="D5652" s="2" t="s">
        <v>41743</v>
      </c>
      <c r="E5652" s="3">
        <v>973.70100000000002</v>
      </c>
      <c r="F5652" s="3">
        <v>16.228349999999999</v>
      </c>
      <c r="G5652" s="2" t="s">
        <v>30494</v>
      </c>
      <c r="H5652" s="2" t="s">
        <v>169</v>
      </c>
      <c r="I5652" s="2" t="s">
        <v>17</v>
      </c>
      <c r="J5652" s="2" t="s">
        <v>3</v>
      </c>
      <c r="K5652" s="2" t="s">
        <v>41744</v>
      </c>
      <c r="L5652" s="2" t="s">
        <v>224</v>
      </c>
      <c r="M5652" s="2" t="s">
        <v>225</v>
      </c>
      <c r="N5652" s="2" t="s">
        <v>41745</v>
      </c>
      <c r="O5652" s="2" t="s">
        <v>41745</v>
      </c>
      <c r="P5652" s="2" t="s">
        <v>263</v>
      </c>
      <c r="Q5652" s="2" t="s">
        <v>299</v>
      </c>
      <c r="R5652" s="2" t="s">
        <v>229</v>
      </c>
      <c r="S5652" s="2" t="s">
        <v>41746</v>
      </c>
      <c r="T5652" s="2" t="s">
        <v>2513</v>
      </c>
      <c r="U5652" s="2" t="s">
        <v>2514</v>
      </c>
      <c r="V5652" s="2" t="s">
        <v>41747</v>
      </c>
      <c r="W5652" s="2" t="s">
        <v>234</v>
      </c>
      <c r="X5652" s="2" t="s">
        <v>235</v>
      </c>
      <c r="Y5652" s="2" t="s">
        <v>236</v>
      </c>
      <c r="Z5652" s="2" t="s">
        <v>1016</v>
      </c>
      <c r="AA5652" s="2" t="s">
        <v>8547</v>
      </c>
      <c r="AB5652" s="2" t="s">
        <v>239</v>
      </c>
      <c r="AC5652" s="2" t="s">
        <v>368</v>
      </c>
    </row>
    <row r="5653" spans="1:29" x14ac:dyDescent="0.25">
      <c r="A5653" s="2" t="s">
        <v>41748</v>
      </c>
      <c r="B5653" s="2" t="s">
        <v>41749</v>
      </c>
      <c r="C5653" s="2" t="s">
        <v>41750</v>
      </c>
      <c r="D5653" s="2" t="s">
        <v>41751</v>
      </c>
      <c r="E5653" s="3">
        <v>647.76099999999997</v>
      </c>
      <c r="F5653" s="3">
        <v>10.79601666666667</v>
      </c>
      <c r="G5653" s="2" t="s">
        <v>30507</v>
      </c>
      <c r="H5653" s="2" t="s">
        <v>167</v>
      </c>
      <c r="I5653" s="2" t="s">
        <v>7</v>
      </c>
      <c r="J5653" s="2" t="s">
        <v>3</v>
      </c>
      <c r="K5653" s="2" t="s">
        <v>41752</v>
      </c>
      <c r="L5653" s="2" t="s">
        <v>224</v>
      </c>
      <c r="M5653" s="2" t="s">
        <v>225</v>
      </c>
      <c r="N5653" s="2" t="s">
        <v>41753</v>
      </c>
      <c r="O5653" s="2" t="s">
        <v>41753</v>
      </c>
      <c r="P5653" s="2" t="s">
        <v>263</v>
      </c>
      <c r="Q5653" s="2" t="s">
        <v>299</v>
      </c>
      <c r="R5653" s="2" t="s">
        <v>229</v>
      </c>
      <c r="S5653" s="2" t="s">
        <v>41754</v>
      </c>
      <c r="T5653" s="2" t="s">
        <v>41755</v>
      </c>
      <c r="U5653" s="2" t="s">
        <v>767</v>
      </c>
      <c r="V5653" s="2" t="s">
        <v>41756</v>
      </c>
      <c r="W5653" s="2" t="s">
        <v>234</v>
      </c>
      <c r="X5653" s="2" t="s">
        <v>289</v>
      </c>
      <c r="Y5653" s="2" t="s">
        <v>236</v>
      </c>
      <c r="Z5653" s="2" t="s">
        <v>237</v>
      </c>
      <c r="AA5653" s="2" t="s">
        <v>14473</v>
      </c>
      <c r="AB5653" s="2" t="s">
        <v>317</v>
      </c>
      <c r="AC5653" s="2" t="s">
        <v>256</v>
      </c>
    </row>
    <row r="5654" spans="1:29" x14ac:dyDescent="0.25">
      <c r="A5654" s="2" t="s">
        <v>41757</v>
      </c>
      <c r="B5654" s="2" t="s">
        <v>41758</v>
      </c>
      <c r="C5654" s="2" t="s">
        <v>41759</v>
      </c>
      <c r="D5654" s="2" t="s">
        <v>41760</v>
      </c>
      <c r="E5654" s="3">
        <v>884.58600000000001</v>
      </c>
      <c r="F5654" s="3">
        <v>14.7431</v>
      </c>
      <c r="G5654" s="2" t="s">
        <v>30507</v>
      </c>
      <c r="H5654" s="2" t="s">
        <v>167</v>
      </c>
      <c r="I5654" s="2" t="s">
        <v>7</v>
      </c>
      <c r="J5654" s="2" t="s">
        <v>3</v>
      </c>
      <c r="K5654" s="2" t="s">
        <v>41761</v>
      </c>
      <c r="L5654" s="2" t="s">
        <v>224</v>
      </c>
      <c r="M5654" s="2" t="s">
        <v>225</v>
      </c>
      <c r="N5654" s="2" t="s">
        <v>41762</v>
      </c>
      <c r="O5654" s="2" t="s">
        <v>41762</v>
      </c>
      <c r="P5654" s="2" t="s">
        <v>277</v>
      </c>
      <c r="Q5654" s="2" t="s">
        <v>228</v>
      </c>
      <c r="R5654" s="2" t="s">
        <v>1971</v>
      </c>
      <c r="S5654" s="2" t="s">
        <v>41763</v>
      </c>
      <c r="T5654" s="2" t="s">
        <v>41764</v>
      </c>
      <c r="U5654" s="2" t="s">
        <v>13918</v>
      </c>
      <c r="V5654" s="2" t="s">
        <v>41765</v>
      </c>
      <c r="W5654" s="2" t="s">
        <v>234</v>
      </c>
      <c r="X5654" s="2" t="s">
        <v>235</v>
      </c>
      <c r="Y5654" s="2" t="s">
        <v>236</v>
      </c>
      <c r="Z5654" s="2" t="s">
        <v>237</v>
      </c>
      <c r="AA5654" s="2" t="s">
        <v>23174</v>
      </c>
      <c r="AB5654" s="2" t="s">
        <v>239</v>
      </c>
      <c r="AC5654" s="2" t="s">
        <v>368</v>
      </c>
    </row>
    <row r="5655" spans="1:29" x14ac:dyDescent="0.25">
      <c r="A5655" s="2" t="s">
        <v>41766</v>
      </c>
      <c r="B5655" s="2" t="s">
        <v>41767</v>
      </c>
      <c r="C5655" s="2" t="s">
        <v>41768</v>
      </c>
      <c r="D5655" s="2" t="s">
        <v>41769</v>
      </c>
      <c r="E5655" s="3">
        <v>768.42899999999997</v>
      </c>
      <c r="F5655" s="3">
        <v>12.80715</v>
      </c>
      <c r="G5655" s="2" t="s">
        <v>30494</v>
      </c>
      <c r="H5655" s="2" t="s">
        <v>169</v>
      </c>
      <c r="I5655" s="2" t="s">
        <v>17</v>
      </c>
      <c r="J5655" s="2" t="s">
        <v>3</v>
      </c>
      <c r="K5655" s="2" t="s">
        <v>41770</v>
      </c>
      <c r="L5655" s="2" t="s">
        <v>224</v>
      </c>
      <c r="M5655" s="2" t="s">
        <v>225</v>
      </c>
      <c r="N5655" s="2" t="s">
        <v>41771</v>
      </c>
      <c r="O5655" s="2" t="s">
        <v>41771</v>
      </c>
      <c r="P5655" s="2" t="s">
        <v>603</v>
      </c>
      <c r="Q5655" s="2" t="s">
        <v>249</v>
      </c>
      <c r="R5655" s="2" t="s">
        <v>229</v>
      </c>
      <c r="S5655" s="2" t="s">
        <v>41772</v>
      </c>
      <c r="T5655" s="2" t="s">
        <v>7982</v>
      </c>
      <c r="U5655" s="2" t="s">
        <v>10469</v>
      </c>
      <c r="V5655" s="2" t="s">
        <v>41773</v>
      </c>
      <c r="W5655" s="2" t="s">
        <v>234</v>
      </c>
      <c r="X5655" s="2" t="s">
        <v>235</v>
      </c>
      <c r="Y5655" s="2" t="s">
        <v>236</v>
      </c>
      <c r="Z5655" s="2" t="s">
        <v>237</v>
      </c>
      <c r="AA5655" s="2" t="s">
        <v>1525</v>
      </c>
      <c r="AB5655" s="2" t="s">
        <v>239</v>
      </c>
      <c r="AC5655" s="2" t="s">
        <v>240</v>
      </c>
    </row>
    <row r="5656" spans="1:29" x14ac:dyDescent="0.25">
      <c r="A5656" s="2" t="s">
        <v>41774</v>
      </c>
      <c r="B5656" s="2" t="s">
        <v>41775</v>
      </c>
      <c r="C5656" s="2" t="s">
        <v>41776</v>
      </c>
      <c r="D5656" s="2" t="s">
        <v>41777</v>
      </c>
      <c r="E5656" s="3">
        <v>278.209</v>
      </c>
      <c r="F5656" s="3">
        <v>4.6368166666666664</v>
      </c>
      <c r="G5656" s="2" t="s">
        <v>30507</v>
      </c>
      <c r="H5656" s="2" t="s">
        <v>167</v>
      </c>
      <c r="I5656" s="2" t="s">
        <v>7</v>
      </c>
      <c r="J5656" s="2" t="s">
        <v>3</v>
      </c>
      <c r="K5656" s="2" t="s">
        <v>41778</v>
      </c>
      <c r="L5656" s="2" t="s">
        <v>224</v>
      </c>
      <c r="M5656" s="2" t="s">
        <v>225</v>
      </c>
      <c r="N5656" s="2" t="s">
        <v>41779</v>
      </c>
      <c r="O5656" s="2" t="s">
        <v>41779</v>
      </c>
      <c r="P5656" s="2" t="s">
        <v>263</v>
      </c>
      <c r="Q5656" s="2" t="s">
        <v>249</v>
      </c>
      <c r="R5656" s="2" t="s">
        <v>229</v>
      </c>
      <c r="S5656" s="2" t="s">
        <v>41780</v>
      </c>
      <c r="T5656" s="2" t="s">
        <v>31888</v>
      </c>
      <c r="U5656" s="2" t="s">
        <v>675</v>
      </c>
      <c r="V5656" s="2" t="s">
        <v>41781</v>
      </c>
      <c r="W5656" s="2" t="s">
        <v>234</v>
      </c>
      <c r="X5656" s="2" t="s">
        <v>235</v>
      </c>
      <c r="Y5656" s="2" t="s">
        <v>236</v>
      </c>
      <c r="Z5656" s="2" t="s">
        <v>237</v>
      </c>
      <c r="AA5656" s="2" t="s">
        <v>13700</v>
      </c>
      <c r="AB5656" s="2" t="s">
        <v>305</v>
      </c>
      <c r="AC5656" s="2" t="s">
        <v>256</v>
      </c>
    </row>
    <row r="5657" spans="1:29" x14ac:dyDescent="0.25">
      <c r="A5657" s="2" t="s">
        <v>41782</v>
      </c>
      <c r="B5657" s="2" t="s">
        <v>41783</v>
      </c>
      <c r="C5657" s="2" t="s">
        <v>41784</v>
      </c>
      <c r="D5657" s="2" t="s">
        <v>41785</v>
      </c>
      <c r="E5657" s="3">
        <v>195.29599999999999</v>
      </c>
      <c r="F5657" s="3">
        <v>3.2549333333333328</v>
      </c>
      <c r="G5657" s="2" t="s">
        <v>30507</v>
      </c>
      <c r="H5657" s="2" t="s">
        <v>167</v>
      </c>
      <c r="I5657" s="2" t="s">
        <v>7</v>
      </c>
      <c r="J5657" s="2" t="s">
        <v>3</v>
      </c>
      <c r="K5657" s="2" t="s">
        <v>23231</v>
      </c>
      <c r="L5657" s="2" t="s">
        <v>224</v>
      </c>
      <c r="M5657" s="2" t="s">
        <v>225</v>
      </c>
      <c r="N5657" s="2" t="s">
        <v>23232</v>
      </c>
      <c r="O5657" s="2" t="s">
        <v>23232</v>
      </c>
      <c r="P5657" s="2" t="s">
        <v>284</v>
      </c>
      <c r="Q5657" s="2" t="s">
        <v>249</v>
      </c>
      <c r="R5657" s="2" t="s">
        <v>229</v>
      </c>
      <c r="S5657" s="2" t="s">
        <v>23233</v>
      </c>
      <c r="T5657" s="2" t="s">
        <v>23234</v>
      </c>
      <c r="U5657" s="2" t="s">
        <v>23235</v>
      </c>
      <c r="V5657" s="2" t="s">
        <v>23236</v>
      </c>
      <c r="W5657" s="2" t="s">
        <v>234</v>
      </c>
      <c r="X5657" s="2" t="s">
        <v>289</v>
      </c>
      <c r="Y5657" s="2" t="s">
        <v>236</v>
      </c>
      <c r="Z5657" s="2" t="s">
        <v>237</v>
      </c>
      <c r="AA5657" s="2" t="s">
        <v>5383</v>
      </c>
      <c r="AB5657" s="2" t="s">
        <v>305</v>
      </c>
      <c r="AC5657" s="2" t="s">
        <v>256</v>
      </c>
    </row>
    <row r="5658" spans="1:29" x14ac:dyDescent="0.25">
      <c r="A5658" s="2" t="s">
        <v>41786</v>
      </c>
      <c r="B5658" s="2" t="s">
        <v>41787</v>
      </c>
      <c r="C5658" s="2" t="s">
        <v>41788</v>
      </c>
      <c r="D5658" s="2" t="s">
        <v>41789</v>
      </c>
      <c r="E5658" s="3">
        <v>675.68399999999997</v>
      </c>
      <c r="F5658" s="3">
        <v>11.2614</v>
      </c>
      <c r="G5658" s="2" t="s">
        <v>30507</v>
      </c>
      <c r="H5658" s="2" t="s">
        <v>167</v>
      </c>
      <c r="I5658" s="2" t="s">
        <v>7</v>
      </c>
      <c r="J5658" s="2" t="s">
        <v>3</v>
      </c>
      <c r="K5658" s="2" t="s">
        <v>41790</v>
      </c>
      <c r="L5658" s="2" t="s">
        <v>224</v>
      </c>
      <c r="M5658" s="2" t="s">
        <v>225</v>
      </c>
      <c r="N5658" s="2" t="s">
        <v>41791</v>
      </c>
      <c r="O5658" s="2" t="s">
        <v>41791</v>
      </c>
      <c r="P5658" s="2" t="s">
        <v>689</v>
      </c>
      <c r="Q5658" s="2" t="s">
        <v>228</v>
      </c>
      <c r="R5658" s="2" t="s">
        <v>229</v>
      </c>
      <c r="S5658" s="2" t="s">
        <v>41792</v>
      </c>
      <c r="T5658" s="2" t="s">
        <v>8966</v>
      </c>
      <c r="U5658" s="2" t="s">
        <v>1026</v>
      </c>
      <c r="V5658" s="2" t="s">
        <v>41793</v>
      </c>
      <c r="W5658" s="2" t="s">
        <v>234</v>
      </c>
      <c r="X5658" s="2" t="s">
        <v>235</v>
      </c>
      <c r="Y5658" s="2" t="s">
        <v>236</v>
      </c>
      <c r="Z5658" s="2" t="s">
        <v>254</v>
      </c>
      <c r="AA5658" s="2" t="s">
        <v>7903</v>
      </c>
      <c r="AB5658" s="2" t="s">
        <v>239</v>
      </c>
      <c r="AC5658" s="2" t="s">
        <v>368</v>
      </c>
    </row>
    <row r="5659" spans="1:29" x14ac:dyDescent="0.25">
      <c r="A5659" s="2" t="s">
        <v>41794</v>
      </c>
      <c r="B5659" s="2" t="s">
        <v>41795</v>
      </c>
      <c r="C5659" s="2" t="s">
        <v>41796</v>
      </c>
      <c r="D5659" s="2" t="s">
        <v>41797</v>
      </c>
      <c r="E5659" s="3">
        <v>156.239</v>
      </c>
      <c r="F5659" s="3">
        <v>2.6039833333333329</v>
      </c>
      <c r="G5659" s="2" t="s">
        <v>30494</v>
      </c>
      <c r="H5659" s="2" t="s">
        <v>169</v>
      </c>
      <c r="I5659" s="2" t="s">
        <v>17</v>
      </c>
      <c r="J5659" s="2" t="s">
        <v>3</v>
      </c>
      <c r="K5659" s="2" t="s">
        <v>41798</v>
      </c>
      <c r="L5659" s="2" t="s">
        <v>224</v>
      </c>
      <c r="M5659" s="2" t="s">
        <v>277</v>
      </c>
      <c r="N5659" s="2" t="s">
        <v>277</v>
      </c>
      <c r="O5659" s="2" t="s">
        <v>277</v>
      </c>
      <c r="P5659" s="2" t="s">
        <v>277</v>
      </c>
      <c r="Q5659" s="2" t="s">
        <v>277</v>
      </c>
      <c r="R5659" s="2" t="s">
        <v>277</v>
      </c>
      <c r="S5659" s="2" t="s">
        <v>277</v>
      </c>
      <c r="T5659" s="2" t="s">
        <v>277</v>
      </c>
      <c r="U5659" s="2" t="s">
        <v>277</v>
      </c>
      <c r="V5659" s="2" t="s">
        <v>277</v>
      </c>
      <c r="W5659" s="2" t="s">
        <v>277</v>
      </c>
      <c r="X5659" s="2" t="s">
        <v>277</v>
      </c>
      <c r="Y5659" s="2" t="s">
        <v>277</v>
      </c>
      <c r="Z5659" s="2" t="s">
        <v>277</v>
      </c>
      <c r="AA5659" s="2" t="s">
        <v>277</v>
      </c>
      <c r="AB5659" s="2" t="s">
        <v>277</v>
      </c>
      <c r="AC5659" s="2" t="s">
        <v>277</v>
      </c>
    </row>
    <row r="5660" spans="1:29" x14ac:dyDescent="0.25">
      <c r="A5660" s="2" t="s">
        <v>41799</v>
      </c>
      <c r="B5660" s="2" t="s">
        <v>41800</v>
      </c>
      <c r="C5660" s="2" t="s">
        <v>41801</v>
      </c>
      <c r="D5660" s="2" t="s">
        <v>41802</v>
      </c>
      <c r="E5660" s="3">
        <v>1104.3430000000001</v>
      </c>
      <c r="F5660" s="3">
        <v>18.40571666666667</v>
      </c>
      <c r="G5660" s="2" t="s">
        <v>30507</v>
      </c>
      <c r="H5660" s="2" t="s">
        <v>167</v>
      </c>
      <c r="I5660" s="2" t="s">
        <v>7</v>
      </c>
      <c r="J5660" s="2" t="s">
        <v>3</v>
      </c>
      <c r="K5660" s="2" t="s">
        <v>41803</v>
      </c>
      <c r="L5660" s="2" t="s">
        <v>224</v>
      </c>
      <c r="M5660" s="2" t="s">
        <v>225</v>
      </c>
      <c r="N5660" s="2" t="s">
        <v>41804</v>
      </c>
      <c r="O5660" s="2" t="s">
        <v>41804</v>
      </c>
      <c r="P5660" s="2" t="s">
        <v>277</v>
      </c>
      <c r="Q5660" s="2" t="s">
        <v>299</v>
      </c>
      <c r="R5660" s="2" t="s">
        <v>1971</v>
      </c>
      <c r="S5660" s="2" t="s">
        <v>41805</v>
      </c>
      <c r="T5660" s="2" t="s">
        <v>41806</v>
      </c>
      <c r="U5660" s="2" t="s">
        <v>1288</v>
      </c>
      <c r="V5660" s="2" t="s">
        <v>41807</v>
      </c>
      <c r="W5660" s="2" t="s">
        <v>234</v>
      </c>
      <c r="X5660" s="2" t="s">
        <v>235</v>
      </c>
      <c r="Y5660" s="2" t="s">
        <v>236</v>
      </c>
      <c r="Z5660" s="2" t="s">
        <v>237</v>
      </c>
      <c r="AA5660" s="2" t="s">
        <v>1122</v>
      </c>
      <c r="AB5660" s="2" t="s">
        <v>239</v>
      </c>
      <c r="AC5660" s="2" t="s">
        <v>256</v>
      </c>
    </row>
    <row r="5661" spans="1:29" x14ac:dyDescent="0.25">
      <c r="A5661" s="2" t="s">
        <v>41808</v>
      </c>
      <c r="B5661" s="2" t="s">
        <v>23476</v>
      </c>
      <c r="C5661" s="2" t="s">
        <v>41809</v>
      </c>
      <c r="D5661" s="2" t="s">
        <v>41810</v>
      </c>
      <c r="E5661" s="3">
        <v>581.93700000000001</v>
      </c>
      <c r="F5661" s="3">
        <v>9.69895</v>
      </c>
      <c r="G5661" s="2" t="s">
        <v>30507</v>
      </c>
      <c r="H5661" s="2" t="s">
        <v>167</v>
      </c>
      <c r="I5661" s="2" t="s">
        <v>7</v>
      </c>
      <c r="J5661" s="2" t="s">
        <v>3</v>
      </c>
      <c r="K5661" s="2" t="s">
        <v>14926</v>
      </c>
      <c r="L5661" s="2" t="s">
        <v>224</v>
      </c>
      <c r="M5661" s="2" t="s">
        <v>225</v>
      </c>
      <c r="N5661" s="2" t="s">
        <v>2870</v>
      </c>
      <c r="O5661" s="2" t="s">
        <v>2870</v>
      </c>
      <c r="P5661" s="2" t="s">
        <v>277</v>
      </c>
      <c r="Q5661" s="2" t="s">
        <v>299</v>
      </c>
      <c r="R5661" s="2" t="s">
        <v>1971</v>
      </c>
      <c r="S5661" s="2" t="s">
        <v>14927</v>
      </c>
      <c r="T5661" s="2" t="s">
        <v>14928</v>
      </c>
      <c r="U5661" s="2" t="s">
        <v>1907</v>
      </c>
      <c r="V5661" s="2" t="s">
        <v>14929</v>
      </c>
      <c r="W5661" s="2" t="s">
        <v>234</v>
      </c>
      <c r="X5661" s="2" t="s">
        <v>235</v>
      </c>
      <c r="Y5661" s="2" t="s">
        <v>236</v>
      </c>
      <c r="Z5661" s="2" t="s">
        <v>365</v>
      </c>
      <c r="AA5661" s="2" t="s">
        <v>6769</v>
      </c>
      <c r="AB5661" s="2" t="s">
        <v>239</v>
      </c>
      <c r="AC5661" s="2" t="s">
        <v>256</v>
      </c>
    </row>
    <row r="5662" spans="1:29" x14ac:dyDescent="0.25">
      <c r="A5662" s="2" t="s">
        <v>41811</v>
      </c>
      <c r="B5662" s="2" t="s">
        <v>41812</v>
      </c>
      <c r="C5662" s="2" t="s">
        <v>41813</v>
      </c>
      <c r="D5662" s="2" t="s">
        <v>41814</v>
      </c>
      <c r="E5662" s="3">
        <v>773.74599999999998</v>
      </c>
      <c r="F5662" s="3">
        <v>12.89576666666667</v>
      </c>
      <c r="G5662" s="2" t="s">
        <v>30507</v>
      </c>
      <c r="H5662" s="2" t="s">
        <v>167</v>
      </c>
      <c r="I5662" s="2" t="s">
        <v>7</v>
      </c>
      <c r="J5662" s="2" t="s">
        <v>3</v>
      </c>
      <c r="K5662" s="2" t="s">
        <v>41815</v>
      </c>
      <c r="L5662" s="2" t="s">
        <v>224</v>
      </c>
      <c r="M5662" s="2" t="s">
        <v>225</v>
      </c>
      <c r="N5662" s="2" t="s">
        <v>41816</v>
      </c>
      <c r="O5662" s="2" t="s">
        <v>41816</v>
      </c>
      <c r="P5662" s="2" t="s">
        <v>603</v>
      </c>
      <c r="Q5662" s="2" t="s">
        <v>228</v>
      </c>
      <c r="R5662" s="2" t="s">
        <v>229</v>
      </c>
      <c r="S5662" s="2" t="s">
        <v>41817</v>
      </c>
      <c r="T5662" s="2" t="s">
        <v>27861</v>
      </c>
      <c r="U5662" s="2" t="s">
        <v>2188</v>
      </c>
      <c r="V5662" s="2" t="s">
        <v>41818</v>
      </c>
      <c r="W5662" s="2" t="s">
        <v>234</v>
      </c>
      <c r="X5662" s="2" t="s">
        <v>289</v>
      </c>
      <c r="Y5662" s="2" t="s">
        <v>236</v>
      </c>
      <c r="Z5662" s="2" t="s">
        <v>268</v>
      </c>
      <c r="AA5662" s="2" t="s">
        <v>10188</v>
      </c>
      <c r="AB5662" s="2" t="s">
        <v>270</v>
      </c>
      <c r="AC5662" s="2" t="s">
        <v>240</v>
      </c>
    </row>
    <row r="5663" spans="1:29" x14ac:dyDescent="0.25">
      <c r="A5663" s="2" t="s">
        <v>41819</v>
      </c>
      <c r="B5663" s="2" t="s">
        <v>41820</v>
      </c>
      <c r="C5663" s="2" t="s">
        <v>41821</v>
      </c>
      <c r="D5663" s="2" t="s">
        <v>41822</v>
      </c>
      <c r="E5663" s="3">
        <v>329.71800000000002</v>
      </c>
      <c r="F5663" s="3">
        <v>5.4953000000000003</v>
      </c>
      <c r="G5663" s="2" t="s">
        <v>30494</v>
      </c>
      <c r="H5663" s="2" t="s">
        <v>169</v>
      </c>
      <c r="I5663" s="2" t="s">
        <v>17</v>
      </c>
      <c r="J5663" s="2" t="s">
        <v>3</v>
      </c>
      <c r="K5663" s="2" t="s">
        <v>41823</v>
      </c>
      <c r="L5663" s="2" t="s">
        <v>224</v>
      </c>
      <c r="M5663" s="2" t="s">
        <v>225</v>
      </c>
      <c r="N5663" s="2" t="s">
        <v>41824</v>
      </c>
      <c r="O5663" s="2" t="s">
        <v>41824</v>
      </c>
      <c r="P5663" s="2" t="s">
        <v>1265</v>
      </c>
      <c r="Q5663" s="2" t="s">
        <v>299</v>
      </c>
      <c r="R5663" s="2" t="s">
        <v>229</v>
      </c>
      <c r="S5663" s="2" t="s">
        <v>41825</v>
      </c>
      <c r="T5663" s="2" t="s">
        <v>41826</v>
      </c>
      <c r="U5663" s="2" t="s">
        <v>11998</v>
      </c>
      <c r="V5663" s="2" t="s">
        <v>41827</v>
      </c>
      <c r="W5663" s="2" t="s">
        <v>234</v>
      </c>
      <c r="X5663" s="2" t="s">
        <v>289</v>
      </c>
      <c r="Y5663" s="2" t="s">
        <v>236</v>
      </c>
      <c r="Z5663" s="2" t="s">
        <v>237</v>
      </c>
      <c r="AA5663" s="2" t="s">
        <v>9026</v>
      </c>
      <c r="AB5663" s="2" t="s">
        <v>305</v>
      </c>
      <c r="AC5663" s="2" t="s">
        <v>368</v>
      </c>
    </row>
    <row r="5664" spans="1:29" x14ac:dyDescent="0.25">
      <c r="A5664" s="2" t="s">
        <v>41828</v>
      </c>
      <c r="B5664" s="2" t="s">
        <v>41829</v>
      </c>
      <c r="C5664" s="2" t="s">
        <v>41830</v>
      </c>
      <c r="D5664" s="2" t="s">
        <v>41831</v>
      </c>
      <c r="E5664" s="3">
        <v>1587.1990000000001</v>
      </c>
      <c r="F5664" s="3">
        <v>26.453316666666669</v>
      </c>
      <c r="G5664" s="2" t="s">
        <v>31435</v>
      </c>
      <c r="H5664" s="2" t="s">
        <v>171</v>
      </c>
      <c r="I5664" s="2" t="s">
        <v>27</v>
      </c>
      <c r="J5664" s="2" t="s">
        <v>3</v>
      </c>
      <c r="K5664" s="2" t="s">
        <v>41832</v>
      </c>
      <c r="L5664" s="2" t="s">
        <v>224</v>
      </c>
      <c r="M5664" s="2" t="s">
        <v>225</v>
      </c>
      <c r="N5664" s="2" t="s">
        <v>41833</v>
      </c>
      <c r="O5664" s="2" t="s">
        <v>41833</v>
      </c>
      <c r="P5664" s="2" t="s">
        <v>227</v>
      </c>
      <c r="Q5664" s="2" t="s">
        <v>228</v>
      </c>
      <c r="R5664" s="2" t="s">
        <v>229</v>
      </c>
      <c r="S5664" s="2" t="s">
        <v>41834</v>
      </c>
      <c r="T5664" s="2" t="s">
        <v>41835</v>
      </c>
      <c r="U5664" s="2" t="s">
        <v>1037</v>
      </c>
      <c r="V5664" s="2" t="s">
        <v>41836</v>
      </c>
      <c r="W5664" s="2" t="s">
        <v>234</v>
      </c>
      <c r="X5664" s="2" t="s">
        <v>289</v>
      </c>
      <c r="Y5664" s="2" t="s">
        <v>236</v>
      </c>
      <c r="Z5664" s="2" t="s">
        <v>237</v>
      </c>
      <c r="AA5664" s="2" t="s">
        <v>41837</v>
      </c>
      <c r="AB5664" s="2" t="s">
        <v>317</v>
      </c>
      <c r="AC5664" s="2" t="s">
        <v>256</v>
      </c>
    </row>
    <row r="5665" spans="1:29" x14ac:dyDescent="0.25">
      <c r="A5665" s="2" t="s">
        <v>41838</v>
      </c>
      <c r="B5665" s="2" t="s">
        <v>41839</v>
      </c>
      <c r="C5665" s="2" t="s">
        <v>41840</v>
      </c>
      <c r="D5665" s="2" t="s">
        <v>41841</v>
      </c>
      <c r="E5665" s="3">
        <v>210.303</v>
      </c>
      <c r="F5665" s="3">
        <v>3.5050500000000002</v>
      </c>
      <c r="G5665" s="2" t="s">
        <v>30507</v>
      </c>
      <c r="H5665" s="2" t="s">
        <v>167</v>
      </c>
      <c r="I5665" s="2" t="s">
        <v>7</v>
      </c>
      <c r="J5665" s="2" t="s">
        <v>3</v>
      </c>
      <c r="K5665" s="2" t="s">
        <v>41842</v>
      </c>
      <c r="L5665" s="2" t="s">
        <v>224</v>
      </c>
      <c r="M5665" s="2" t="s">
        <v>225</v>
      </c>
      <c r="N5665" s="2" t="s">
        <v>41843</v>
      </c>
      <c r="O5665" s="2" t="s">
        <v>41843</v>
      </c>
      <c r="P5665" s="2" t="s">
        <v>603</v>
      </c>
      <c r="Q5665" s="2" t="s">
        <v>228</v>
      </c>
      <c r="R5665" s="2" t="s">
        <v>229</v>
      </c>
      <c r="S5665" s="2" t="s">
        <v>41844</v>
      </c>
      <c r="T5665" s="2" t="s">
        <v>41845</v>
      </c>
      <c r="U5665" s="2" t="s">
        <v>416</v>
      </c>
      <c r="V5665" s="2" t="s">
        <v>41846</v>
      </c>
      <c r="W5665" s="2" t="s">
        <v>234</v>
      </c>
      <c r="X5665" s="2" t="s">
        <v>289</v>
      </c>
      <c r="Y5665" s="2" t="s">
        <v>236</v>
      </c>
      <c r="Z5665" s="2" t="s">
        <v>237</v>
      </c>
      <c r="AA5665" s="2" t="s">
        <v>517</v>
      </c>
      <c r="AB5665" s="2" t="s">
        <v>239</v>
      </c>
      <c r="AC5665" s="2" t="s">
        <v>677</v>
      </c>
    </row>
    <row r="5666" spans="1:29" x14ac:dyDescent="0.25">
      <c r="A5666" s="2" t="s">
        <v>41847</v>
      </c>
      <c r="B5666" s="2" t="s">
        <v>41848</v>
      </c>
      <c r="C5666" s="2" t="s">
        <v>41849</v>
      </c>
      <c r="D5666" s="2" t="s">
        <v>41850</v>
      </c>
      <c r="E5666" s="3">
        <v>421.59300000000002</v>
      </c>
      <c r="F5666" s="3">
        <v>7.0265500000000003</v>
      </c>
      <c r="G5666" s="2" t="s">
        <v>30507</v>
      </c>
      <c r="H5666" s="2" t="s">
        <v>167</v>
      </c>
      <c r="I5666" s="2" t="s">
        <v>7</v>
      </c>
      <c r="J5666" s="2" t="s">
        <v>3</v>
      </c>
      <c r="K5666" s="2" t="s">
        <v>41851</v>
      </c>
      <c r="L5666" s="2" t="s">
        <v>224</v>
      </c>
      <c r="M5666" s="2" t="s">
        <v>225</v>
      </c>
      <c r="N5666" s="2" t="s">
        <v>41852</v>
      </c>
      <c r="O5666" s="2" t="s">
        <v>41852</v>
      </c>
      <c r="P5666" s="2" t="s">
        <v>227</v>
      </c>
      <c r="Q5666" s="2" t="s">
        <v>299</v>
      </c>
      <c r="R5666" s="2" t="s">
        <v>229</v>
      </c>
      <c r="S5666" s="2" t="s">
        <v>41853</v>
      </c>
      <c r="T5666" s="2" t="s">
        <v>41854</v>
      </c>
      <c r="U5666" s="2" t="s">
        <v>13321</v>
      </c>
      <c r="V5666" s="2" t="s">
        <v>41855</v>
      </c>
      <c r="W5666" s="2" t="s">
        <v>234</v>
      </c>
      <c r="X5666" s="2" t="s">
        <v>235</v>
      </c>
      <c r="Y5666" s="2" t="s">
        <v>236</v>
      </c>
      <c r="Z5666" s="2" t="s">
        <v>268</v>
      </c>
      <c r="AA5666" s="2" t="s">
        <v>8893</v>
      </c>
      <c r="AB5666" s="2" t="s">
        <v>239</v>
      </c>
      <c r="AC5666" s="2" t="s">
        <v>256</v>
      </c>
    </row>
    <row r="5667" spans="1:29" x14ac:dyDescent="0.25">
      <c r="A5667" s="2" t="s">
        <v>41856</v>
      </c>
      <c r="B5667" s="2" t="s">
        <v>41857</v>
      </c>
      <c r="C5667" s="2" t="s">
        <v>41858</v>
      </c>
      <c r="D5667" s="2" t="s">
        <v>41859</v>
      </c>
      <c r="E5667" s="3">
        <v>328.89600000000002</v>
      </c>
      <c r="F5667" s="3">
        <v>5.4816000000000003</v>
      </c>
      <c r="G5667" s="2" t="s">
        <v>30494</v>
      </c>
      <c r="H5667" s="2" t="s">
        <v>169</v>
      </c>
      <c r="I5667" s="2" t="s">
        <v>17</v>
      </c>
      <c r="J5667" s="2" t="s">
        <v>3</v>
      </c>
      <c r="K5667" s="2" t="s">
        <v>23469</v>
      </c>
      <c r="L5667" s="2" t="s">
        <v>224</v>
      </c>
      <c r="M5667" s="2" t="s">
        <v>225</v>
      </c>
      <c r="N5667" s="2" t="s">
        <v>23470</v>
      </c>
      <c r="O5667" s="2" t="s">
        <v>23470</v>
      </c>
      <c r="P5667" s="2" t="s">
        <v>284</v>
      </c>
      <c r="Q5667" s="2" t="s">
        <v>228</v>
      </c>
      <c r="R5667" s="2" t="s">
        <v>229</v>
      </c>
      <c r="S5667" s="2" t="s">
        <v>23471</v>
      </c>
      <c r="T5667" s="2" t="s">
        <v>23472</v>
      </c>
      <c r="U5667" s="2" t="s">
        <v>23473</v>
      </c>
      <c r="V5667" s="2" t="s">
        <v>23474</v>
      </c>
      <c r="W5667" s="2" t="s">
        <v>234</v>
      </c>
      <c r="X5667" s="2" t="s">
        <v>289</v>
      </c>
      <c r="Y5667" s="2" t="s">
        <v>236</v>
      </c>
      <c r="Z5667" s="2" t="s">
        <v>237</v>
      </c>
      <c r="AA5667" s="2" t="s">
        <v>5330</v>
      </c>
      <c r="AB5667" s="2" t="s">
        <v>305</v>
      </c>
      <c r="AC5667" s="2" t="s">
        <v>240</v>
      </c>
    </row>
    <row r="5668" spans="1:29" x14ac:dyDescent="0.25">
      <c r="A5668" s="2" t="s">
        <v>41860</v>
      </c>
      <c r="B5668" s="2" t="s">
        <v>41861</v>
      </c>
      <c r="C5668" s="2" t="s">
        <v>41862</v>
      </c>
      <c r="D5668" s="2" t="s">
        <v>41863</v>
      </c>
      <c r="E5668" s="3">
        <v>383.67200000000003</v>
      </c>
      <c r="F5668" s="3">
        <v>6.3945333333333334</v>
      </c>
      <c r="G5668" s="2" t="s">
        <v>31106</v>
      </c>
      <c r="H5668" s="2" t="s">
        <v>178</v>
      </c>
      <c r="I5668" s="2" t="s">
        <v>49</v>
      </c>
      <c r="J5668" s="2" t="s">
        <v>3</v>
      </c>
      <c r="K5668" s="2"/>
      <c r="L5668" s="2" t="s">
        <v>276</v>
      </c>
      <c r="M5668" s="2" t="s">
        <v>276</v>
      </c>
      <c r="N5668" s="2" t="s">
        <v>277</v>
      </c>
      <c r="O5668" s="2" t="s">
        <v>277</v>
      </c>
      <c r="P5668" s="2" t="s">
        <v>277</v>
      </c>
      <c r="Q5668" s="2" t="s">
        <v>277</v>
      </c>
      <c r="R5668" s="2" t="s">
        <v>277</v>
      </c>
      <c r="S5668" s="2" t="s">
        <v>277</v>
      </c>
      <c r="T5668" s="2" t="s">
        <v>277</v>
      </c>
      <c r="U5668" s="2" t="s">
        <v>277</v>
      </c>
      <c r="V5668" s="2" t="s">
        <v>277</v>
      </c>
      <c r="W5668" s="2" t="s">
        <v>277</v>
      </c>
      <c r="X5668" s="2" t="s">
        <v>277</v>
      </c>
      <c r="Y5668" s="2" t="s">
        <v>277</v>
      </c>
      <c r="Z5668" s="2" t="s">
        <v>277</v>
      </c>
      <c r="AA5668" s="2" t="s">
        <v>277</v>
      </c>
      <c r="AB5668" s="2" t="s">
        <v>277</v>
      </c>
      <c r="AC5668" s="2" t="s">
        <v>277</v>
      </c>
    </row>
    <row r="5669" spans="1:29" x14ac:dyDescent="0.25">
      <c r="A5669" s="2" t="s">
        <v>41864</v>
      </c>
      <c r="B5669" s="2" t="s">
        <v>41865</v>
      </c>
      <c r="C5669" s="2" t="s">
        <v>41866</v>
      </c>
      <c r="D5669" s="2" t="s">
        <v>41867</v>
      </c>
      <c r="E5669" s="3">
        <v>470.56099999999998</v>
      </c>
      <c r="F5669" s="3">
        <v>7.8426833333333326</v>
      </c>
      <c r="G5669" s="2" t="s">
        <v>30880</v>
      </c>
      <c r="H5669" s="2" t="s">
        <v>176</v>
      </c>
      <c r="I5669" s="2" t="s">
        <v>39</v>
      </c>
      <c r="J5669" s="2" t="s">
        <v>3</v>
      </c>
      <c r="K5669" s="2" t="s">
        <v>41868</v>
      </c>
      <c r="L5669" s="2" t="s">
        <v>224</v>
      </c>
      <c r="M5669" s="2" t="s">
        <v>225</v>
      </c>
      <c r="N5669" s="2" t="s">
        <v>41869</v>
      </c>
      <c r="O5669" s="2" t="s">
        <v>41869</v>
      </c>
      <c r="P5669" s="2" t="s">
        <v>689</v>
      </c>
      <c r="Q5669" s="2" t="s">
        <v>3960</v>
      </c>
      <c r="R5669" s="2" t="s">
        <v>229</v>
      </c>
      <c r="S5669" s="2" t="s">
        <v>41870</v>
      </c>
      <c r="T5669" s="2" t="s">
        <v>2030</v>
      </c>
      <c r="U5669" s="2" t="s">
        <v>4599</v>
      </c>
      <c r="V5669" s="2" t="s">
        <v>41871</v>
      </c>
      <c r="W5669" s="2" t="s">
        <v>234</v>
      </c>
      <c r="X5669" s="2" t="s">
        <v>289</v>
      </c>
      <c r="Y5669" s="2" t="s">
        <v>236</v>
      </c>
      <c r="Z5669" s="2" t="s">
        <v>254</v>
      </c>
      <c r="AA5669" s="2" t="s">
        <v>3390</v>
      </c>
      <c r="AB5669" s="2" t="s">
        <v>239</v>
      </c>
      <c r="AC5669" s="2" t="s">
        <v>368</v>
      </c>
    </row>
    <row r="5670" spans="1:29" x14ac:dyDescent="0.25">
      <c r="A5670" s="2" t="s">
        <v>41872</v>
      </c>
      <c r="B5670" s="2" t="s">
        <v>41873</v>
      </c>
      <c r="C5670" s="2" t="s">
        <v>41874</v>
      </c>
      <c r="D5670" s="2" t="s">
        <v>41875</v>
      </c>
      <c r="E5670" s="3">
        <v>265.52600000000001</v>
      </c>
      <c r="F5670" s="3">
        <v>4.4254333333333333</v>
      </c>
      <c r="G5670" s="2" t="s">
        <v>30507</v>
      </c>
      <c r="H5670" s="2" t="s">
        <v>167</v>
      </c>
      <c r="I5670" s="2" t="s">
        <v>7</v>
      </c>
      <c r="J5670" s="2" t="s">
        <v>3</v>
      </c>
      <c r="K5670" s="2" t="s">
        <v>23469</v>
      </c>
      <c r="L5670" s="2" t="s">
        <v>224</v>
      </c>
      <c r="M5670" s="2" t="s">
        <v>225</v>
      </c>
      <c r="N5670" s="2" t="s">
        <v>23470</v>
      </c>
      <c r="O5670" s="2" t="s">
        <v>23470</v>
      </c>
      <c r="P5670" s="2" t="s">
        <v>284</v>
      </c>
      <c r="Q5670" s="2" t="s">
        <v>228</v>
      </c>
      <c r="R5670" s="2" t="s">
        <v>229</v>
      </c>
      <c r="S5670" s="2" t="s">
        <v>23471</v>
      </c>
      <c r="T5670" s="2" t="s">
        <v>23472</v>
      </c>
      <c r="U5670" s="2" t="s">
        <v>23473</v>
      </c>
      <c r="V5670" s="2" t="s">
        <v>23474</v>
      </c>
      <c r="W5670" s="2" t="s">
        <v>234</v>
      </c>
      <c r="X5670" s="2" t="s">
        <v>289</v>
      </c>
      <c r="Y5670" s="2" t="s">
        <v>236</v>
      </c>
      <c r="Z5670" s="2" t="s">
        <v>237</v>
      </c>
      <c r="AA5670" s="2" t="s">
        <v>5330</v>
      </c>
      <c r="AB5670" s="2" t="s">
        <v>305</v>
      </c>
      <c r="AC5670" s="2" t="s">
        <v>240</v>
      </c>
    </row>
    <row r="5671" spans="1:29" x14ac:dyDescent="0.25">
      <c r="A5671" s="2" t="s">
        <v>41876</v>
      </c>
      <c r="B5671" s="2" t="s">
        <v>41877</v>
      </c>
      <c r="C5671" s="2" t="s">
        <v>41878</v>
      </c>
      <c r="D5671" s="2" t="s">
        <v>41879</v>
      </c>
      <c r="E5671" s="3">
        <v>364.92099999999999</v>
      </c>
      <c r="F5671" s="3">
        <v>6.0820166666666662</v>
      </c>
      <c r="G5671" s="2" t="s">
        <v>30507</v>
      </c>
      <c r="H5671" s="2" t="s">
        <v>167</v>
      </c>
      <c r="I5671" s="2" t="s">
        <v>7</v>
      </c>
      <c r="J5671" s="2" t="s">
        <v>3</v>
      </c>
      <c r="K5671" s="2"/>
      <c r="L5671" s="2" t="s">
        <v>276</v>
      </c>
      <c r="M5671" s="2" t="s">
        <v>276</v>
      </c>
      <c r="N5671" s="2" t="s">
        <v>277</v>
      </c>
      <c r="O5671" s="2" t="s">
        <v>277</v>
      </c>
      <c r="P5671" s="2" t="s">
        <v>277</v>
      </c>
      <c r="Q5671" s="2" t="s">
        <v>277</v>
      </c>
      <c r="R5671" s="2" t="s">
        <v>277</v>
      </c>
      <c r="S5671" s="2" t="s">
        <v>277</v>
      </c>
      <c r="T5671" s="2" t="s">
        <v>277</v>
      </c>
      <c r="U5671" s="2" t="s">
        <v>277</v>
      </c>
      <c r="V5671" s="2" t="s">
        <v>277</v>
      </c>
      <c r="W5671" s="2" t="s">
        <v>277</v>
      </c>
      <c r="X5671" s="2" t="s">
        <v>277</v>
      </c>
      <c r="Y5671" s="2" t="s">
        <v>277</v>
      </c>
      <c r="Z5671" s="2" t="s">
        <v>277</v>
      </c>
      <c r="AA5671" s="2" t="s">
        <v>277</v>
      </c>
      <c r="AB5671" s="2" t="s">
        <v>277</v>
      </c>
      <c r="AC5671" s="2" t="s">
        <v>277</v>
      </c>
    </row>
    <row r="5672" spans="1:29" x14ac:dyDescent="0.25">
      <c r="A5672" s="2" t="s">
        <v>41880</v>
      </c>
      <c r="B5672" s="2" t="s">
        <v>41881</v>
      </c>
      <c r="C5672" s="2" t="s">
        <v>41882</v>
      </c>
      <c r="D5672" s="2" t="s">
        <v>41883</v>
      </c>
      <c r="E5672" s="3">
        <v>384.428</v>
      </c>
      <c r="F5672" s="3">
        <v>6.4071333333333333</v>
      </c>
      <c r="G5672" s="2" t="s">
        <v>30507</v>
      </c>
      <c r="H5672" s="2" t="s">
        <v>167</v>
      </c>
      <c r="I5672" s="2" t="s">
        <v>7</v>
      </c>
      <c r="J5672" s="2" t="s">
        <v>3</v>
      </c>
      <c r="K5672" s="2" t="s">
        <v>41884</v>
      </c>
      <c r="L5672" s="2" t="s">
        <v>224</v>
      </c>
      <c r="M5672" s="2" t="s">
        <v>225</v>
      </c>
      <c r="N5672" s="2" t="s">
        <v>41885</v>
      </c>
      <c r="O5672" s="2" t="s">
        <v>41885</v>
      </c>
      <c r="P5672" s="2" t="s">
        <v>1509</v>
      </c>
      <c r="Q5672" s="2" t="s">
        <v>299</v>
      </c>
      <c r="R5672" s="2" t="s">
        <v>229</v>
      </c>
      <c r="S5672" s="2" t="s">
        <v>41886</v>
      </c>
      <c r="T5672" s="2" t="s">
        <v>2368</v>
      </c>
      <c r="U5672" s="2" t="s">
        <v>1434</v>
      </c>
      <c r="V5672" s="2" t="s">
        <v>41887</v>
      </c>
      <c r="W5672" s="2" t="s">
        <v>234</v>
      </c>
      <c r="X5672" s="2" t="s">
        <v>235</v>
      </c>
      <c r="Y5672" s="2" t="s">
        <v>236</v>
      </c>
      <c r="Z5672" s="2" t="s">
        <v>268</v>
      </c>
      <c r="AA5672" s="2" t="s">
        <v>290</v>
      </c>
      <c r="AB5672" s="2" t="s">
        <v>239</v>
      </c>
      <c r="AC5672" s="2" t="s">
        <v>240</v>
      </c>
    </row>
    <row r="5673" spans="1:29" x14ac:dyDescent="0.25">
      <c r="A5673" s="2" t="s">
        <v>41888</v>
      </c>
      <c r="B5673" s="2" t="s">
        <v>41889</v>
      </c>
      <c r="C5673" s="2" t="s">
        <v>41890</v>
      </c>
      <c r="D5673" s="2" t="s">
        <v>41891</v>
      </c>
      <c r="E5673" s="3">
        <v>523.08600000000001</v>
      </c>
      <c r="F5673" s="3">
        <v>8.7180999999999997</v>
      </c>
      <c r="G5673" s="2" t="s">
        <v>30507</v>
      </c>
      <c r="H5673" s="2" t="s">
        <v>167</v>
      </c>
      <c r="I5673" s="2" t="s">
        <v>7</v>
      </c>
      <c r="J5673" s="2" t="s">
        <v>3</v>
      </c>
      <c r="K5673" s="2" t="s">
        <v>41892</v>
      </c>
      <c r="L5673" s="2" t="s">
        <v>224</v>
      </c>
      <c r="M5673" s="2" t="s">
        <v>225</v>
      </c>
      <c r="N5673" s="2" t="s">
        <v>41893</v>
      </c>
      <c r="O5673" s="2" t="s">
        <v>41893</v>
      </c>
      <c r="P5673" s="2" t="s">
        <v>745</v>
      </c>
      <c r="Q5673" s="2" t="s">
        <v>249</v>
      </c>
      <c r="R5673" s="2" t="s">
        <v>229</v>
      </c>
      <c r="S5673" s="2" t="s">
        <v>41894</v>
      </c>
      <c r="T5673" s="2" t="s">
        <v>8092</v>
      </c>
      <c r="U5673" s="2" t="s">
        <v>2683</v>
      </c>
      <c r="V5673" s="2" t="s">
        <v>41895</v>
      </c>
      <c r="W5673" s="2" t="s">
        <v>234</v>
      </c>
      <c r="X5673" s="2" t="s">
        <v>289</v>
      </c>
      <c r="Y5673" s="2" t="s">
        <v>236</v>
      </c>
      <c r="Z5673" s="2" t="s">
        <v>237</v>
      </c>
      <c r="AA5673" s="2" t="s">
        <v>1525</v>
      </c>
      <c r="AB5673" s="2" t="s">
        <v>239</v>
      </c>
      <c r="AC5673" s="2" t="s">
        <v>240</v>
      </c>
    </row>
    <row r="5674" spans="1:29" x14ac:dyDescent="0.25">
      <c r="A5674" s="2" t="s">
        <v>41896</v>
      </c>
      <c r="B5674" s="2" t="s">
        <v>41897</v>
      </c>
      <c r="C5674" s="2" t="s">
        <v>41898</v>
      </c>
      <c r="D5674" s="2" t="s">
        <v>41899</v>
      </c>
      <c r="E5674" s="3">
        <v>892.375</v>
      </c>
      <c r="F5674" s="3">
        <v>14.87291666666667</v>
      </c>
      <c r="G5674" s="2" t="s">
        <v>30507</v>
      </c>
      <c r="H5674" s="2" t="s">
        <v>167</v>
      </c>
      <c r="I5674" s="2" t="s">
        <v>7</v>
      </c>
      <c r="J5674" s="2" t="s">
        <v>3</v>
      </c>
      <c r="K5674" s="2"/>
      <c r="L5674" s="2" t="s">
        <v>276</v>
      </c>
      <c r="M5674" s="2" t="s">
        <v>276</v>
      </c>
      <c r="N5674" s="2" t="s">
        <v>277</v>
      </c>
      <c r="O5674" s="2" t="s">
        <v>277</v>
      </c>
      <c r="P5674" s="2" t="s">
        <v>277</v>
      </c>
      <c r="Q5674" s="2" t="s">
        <v>277</v>
      </c>
      <c r="R5674" s="2" t="s">
        <v>277</v>
      </c>
      <c r="S5674" s="2" t="s">
        <v>277</v>
      </c>
      <c r="T5674" s="2" t="s">
        <v>277</v>
      </c>
      <c r="U5674" s="2" t="s">
        <v>277</v>
      </c>
      <c r="V5674" s="2" t="s">
        <v>277</v>
      </c>
      <c r="W5674" s="2" t="s">
        <v>277</v>
      </c>
      <c r="X5674" s="2" t="s">
        <v>277</v>
      </c>
      <c r="Y5674" s="2" t="s">
        <v>277</v>
      </c>
      <c r="Z5674" s="2" t="s">
        <v>277</v>
      </c>
      <c r="AA5674" s="2" t="s">
        <v>277</v>
      </c>
      <c r="AB5674" s="2" t="s">
        <v>277</v>
      </c>
      <c r="AC5674" s="2" t="s">
        <v>277</v>
      </c>
    </row>
    <row r="5675" spans="1:29" x14ac:dyDescent="0.25">
      <c r="A5675" s="2" t="s">
        <v>41900</v>
      </c>
      <c r="B5675" s="2" t="s">
        <v>41901</v>
      </c>
      <c r="C5675" s="2" t="s">
        <v>41902</v>
      </c>
      <c r="D5675" s="2" t="s">
        <v>41903</v>
      </c>
      <c r="E5675" s="3">
        <v>1104.4639999999999</v>
      </c>
      <c r="F5675" s="3">
        <v>18.407733333333329</v>
      </c>
      <c r="G5675" s="2" t="s">
        <v>30507</v>
      </c>
      <c r="H5675" s="2" t="s">
        <v>167</v>
      </c>
      <c r="I5675" s="2" t="s">
        <v>7</v>
      </c>
      <c r="J5675" s="2" t="s">
        <v>3</v>
      </c>
      <c r="K5675" s="2"/>
      <c r="L5675" s="2" t="s">
        <v>276</v>
      </c>
      <c r="M5675" s="2" t="s">
        <v>276</v>
      </c>
      <c r="N5675" s="2" t="s">
        <v>277</v>
      </c>
      <c r="O5675" s="2" t="s">
        <v>277</v>
      </c>
      <c r="P5675" s="2" t="s">
        <v>277</v>
      </c>
      <c r="Q5675" s="2" t="s">
        <v>277</v>
      </c>
      <c r="R5675" s="2" t="s">
        <v>277</v>
      </c>
      <c r="S5675" s="2" t="s">
        <v>277</v>
      </c>
      <c r="T5675" s="2" t="s">
        <v>277</v>
      </c>
      <c r="U5675" s="2" t="s">
        <v>277</v>
      </c>
      <c r="V5675" s="2" t="s">
        <v>277</v>
      </c>
      <c r="W5675" s="2" t="s">
        <v>277</v>
      </c>
      <c r="X5675" s="2" t="s">
        <v>277</v>
      </c>
      <c r="Y5675" s="2" t="s">
        <v>277</v>
      </c>
      <c r="Z5675" s="2" t="s">
        <v>277</v>
      </c>
      <c r="AA5675" s="2" t="s">
        <v>277</v>
      </c>
      <c r="AB5675" s="2" t="s">
        <v>277</v>
      </c>
      <c r="AC5675" s="2" t="s">
        <v>277</v>
      </c>
    </row>
    <row r="5676" spans="1:29" x14ac:dyDescent="0.25">
      <c r="A5676" s="2" t="s">
        <v>41904</v>
      </c>
      <c r="B5676" s="2" t="s">
        <v>41905</v>
      </c>
      <c r="C5676" s="2" t="s">
        <v>41906</v>
      </c>
      <c r="D5676" s="2" t="s">
        <v>41907</v>
      </c>
      <c r="E5676" s="3">
        <v>810.86199999999997</v>
      </c>
      <c r="F5676" s="3">
        <v>13.514366666666669</v>
      </c>
      <c r="G5676" s="2" t="s">
        <v>30880</v>
      </c>
      <c r="H5676" s="2" t="s">
        <v>176</v>
      </c>
      <c r="I5676" s="2" t="s">
        <v>39</v>
      </c>
      <c r="J5676" s="2" t="s">
        <v>3</v>
      </c>
      <c r="K5676" s="2" t="s">
        <v>41908</v>
      </c>
      <c r="L5676" s="2" t="s">
        <v>224</v>
      </c>
      <c r="M5676" s="2" t="s">
        <v>225</v>
      </c>
      <c r="N5676" s="2" t="s">
        <v>41909</v>
      </c>
      <c r="O5676" s="2" t="s">
        <v>41909</v>
      </c>
      <c r="P5676" s="2" t="s">
        <v>263</v>
      </c>
      <c r="Q5676" s="2" t="s">
        <v>228</v>
      </c>
      <c r="R5676" s="2" t="s">
        <v>229</v>
      </c>
      <c r="S5676" s="2" t="s">
        <v>41910</v>
      </c>
      <c r="T5676" s="2" t="s">
        <v>3458</v>
      </c>
      <c r="U5676" s="2" t="s">
        <v>16921</v>
      </c>
      <c r="V5676" s="2" t="s">
        <v>41911</v>
      </c>
      <c r="W5676" s="2" t="s">
        <v>234</v>
      </c>
      <c r="X5676" s="2" t="s">
        <v>289</v>
      </c>
      <c r="Y5676" s="2" t="s">
        <v>236</v>
      </c>
      <c r="Z5676" s="2" t="s">
        <v>268</v>
      </c>
      <c r="AA5676" s="2" t="s">
        <v>1484</v>
      </c>
      <c r="AB5676" s="2" t="s">
        <v>239</v>
      </c>
      <c r="AC5676" s="2" t="s">
        <v>677</v>
      </c>
    </row>
    <row r="5677" spans="1:29" x14ac:dyDescent="0.25">
      <c r="A5677" s="2" t="s">
        <v>41912</v>
      </c>
      <c r="B5677" s="2" t="s">
        <v>41905</v>
      </c>
      <c r="C5677" s="2" t="s">
        <v>41913</v>
      </c>
      <c r="D5677" s="2" t="s">
        <v>41914</v>
      </c>
      <c r="E5677" s="3">
        <v>554.68399999999997</v>
      </c>
      <c r="F5677" s="3">
        <v>9.2447333333333326</v>
      </c>
      <c r="G5677" s="2" t="s">
        <v>30688</v>
      </c>
      <c r="H5677" s="2" t="s">
        <v>177</v>
      </c>
      <c r="I5677" s="2" t="s">
        <v>35</v>
      </c>
      <c r="J5677" s="2" t="s">
        <v>3</v>
      </c>
      <c r="K5677" s="2"/>
      <c r="L5677" s="2" t="s">
        <v>276</v>
      </c>
      <c r="M5677" s="2" t="s">
        <v>276</v>
      </c>
      <c r="N5677" s="2" t="s">
        <v>277</v>
      </c>
      <c r="O5677" s="2" t="s">
        <v>277</v>
      </c>
      <c r="P5677" s="2" t="s">
        <v>277</v>
      </c>
      <c r="Q5677" s="2" t="s">
        <v>277</v>
      </c>
      <c r="R5677" s="2" t="s">
        <v>277</v>
      </c>
      <c r="S5677" s="2" t="s">
        <v>277</v>
      </c>
      <c r="T5677" s="2" t="s">
        <v>277</v>
      </c>
      <c r="U5677" s="2" t="s">
        <v>277</v>
      </c>
      <c r="V5677" s="2" t="s">
        <v>277</v>
      </c>
      <c r="W5677" s="2" t="s">
        <v>277</v>
      </c>
      <c r="X5677" s="2" t="s">
        <v>277</v>
      </c>
      <c r="Y5677" s="2" t="s">
        <v>277</v>
      </c>
      <c r="Z5677" s="2" t="s">
        <v>277</v>
      </c>
      <c r="AA5677" s="2" t="s">
        <v>277</v>
      </c>
      <c r="AB5677" s="2" t="s">
        <v>277</v>
      </c>
      <c r="AC5677" s="2" t="s">
        <v>277</v>
      </c>
    </row>
    <row r="5678" spans="1:29" x14ac:dyDescent="0.25">
      <c r="A5678" s="2" t="s">
        <v>41915</v>
      </c>
      <c r="B5678" s="2" t="s">
        <v>23575</v>
      </c>
      <c r="C5678" s="2" t="s">
        <v>41916</v>
      </c>
      <c r="D5678" s="2" t="s">
        <v>41917</v>
      </c>
      <c r="E5678" s="3">
        <v>1034.6610000000001</v>
      </c>
      <c r="F5678" s="3">
        <v>17.244350000000001</v>
      </c>
      <c r="G5678" s="2" t="s">
        <v>30494</v>
      </c>
      <c r="H5678" s="2" t="s">
        <v>169</v>
      </c>
      <c r="I5678" s="2" t="s">
        <v>17</v>
      </c>
      <c r="J5678" s="2" t="s">
        <v>3</v>
      </c>
      <c r="K5678" s="2" t="s">
        <v>41918</v>
      </c>
      <c r="L5678" s="2" t="s">
        <v>224</v>
      </c>
      <c r="M5678" s="2" t="s">
        <v>225</v>
      </c>
      <c r="N5678" s="2" t="s">
        <v>41919</v>
      </c>
      <c r="O5678" s="2" t="s">
        <v>41919</v>
      </c>
      <c r="P5678" s="2" t="s">
        <v>277</v>
      </c>
      <c r="Q5678" s="2" t="s">
        <v>249</v>
      </c>
      <c r="R5678" s="2" t="s">
        <v>1971</v>
      </c>
      <c r="S5678" s="2" t="s">
        <v>41920</v>
      </c>
      <c r="T5678" s="2" t="s">
        <v>4078</v>
      </c>
      <c r="U5678" s="2" t="s">
        <v>2530</v>
      </c>
      <c r="V5678" s="2" t="s">
        <v>41921</v>
      </c>
      <c r="W5678" s="2" t="s">
        <v>234</v>
      </c>
      <c r="X5678" s="2" t="s">
        <v>235</v>
      </c>
      <c r="Y5678" s="2" t="s">
        <v>236</v>
      </c>
      <c r="Z5678" s="2" t="s">
        <v>365</v>
      </c>
      <c r="AA5678" s="2" t="s">
        <v>1201</v>
      </c>
      <c r="AB5678" s="2" t="s">
        <v>239</v>
      </c>
      <c r="AC5678" s="2" t="s">
        <v>240</v>
      </c>
    </row>
    <row r="5679" spans="1:29" x14ac:dyDescent="0.25">
      <c r="A5679" s="2" t="s">
        <v>41922</v>
      </c>
      <c r="B5679" s="2" t="s">
        <v>41923</v>
      </c>
      <c r="C5679" s="2" t="s">
        <v>41924</v>
      </c>
      <c r="D5679" s="2" t="s">
        <v>41925</v>
      </c>
      <c r="E5679" s="3">
        <v>483.71699999999998</v>
      </c>
      <c r="F5679" s="3">
        <v>8.0619499999999995</v>
      </c>
      <c r="G5679" s="2" t="s">
        <v>30507</v>
      </c>
      <c r="H5679" s="2" t="s">
        <v>167</v>
      </c>
      <c r="I5679" s="2" t="s">
        <v>7</v>
      </c>
      <c r="J5679" s="2" t="s">
        <v>3</v>
      </c>
      <c r="K5679" s="2" t="s">
        <v>41926</v>
      </c>
      <c r="L5679" s="2" t="s">
        <v>224</v>
      </c>
      <c r="M5679" s="2" t="s">
        <v>225</v>
      </c>
      <c r="N5679" s="2" t="s">
        <v>41927</v>
      </c>
      <c r="O5679" s="2" t="s">
        <v>41927</v>
      </c>
      <c r="P5679" s="2" t="s">
        <v>1045</v>
      </c>
      <c r="Q5679" s="2" t="s">
        <v>299</v>
      </c>
      <c r="R5679" s="2" t="s">
        <v>229</v>
      </c>
      <c r="S5679" s="2" t="s">
        <v>41928</v>
      </c>
      <c r="T5679" s="2" t="s">
        <v>1130</v>
      </c>
      <c r="U5679" s="2" t="s">
        <v>1554</v>
      </c>
      <c r="V5679" s="2" t="s">
        <v>41929</v>
      </c>
      <c r="W5679" s="2" t="s">
        <v>234</v>
      </c>
      <c r="X5679" s="2" t="s">
        <v>235</v>
      </c>
      <c r="Y5679" s="2" t="s">
        <v>236</v>
      </c>
      <c r="Z5679" s="2" t="s">
        <v>268</v>
      </c>
      <c r="AA5679" s="2" t="s">
        <v>517</v>
      </c>
      <c r="AB5679" s="2" t="s">
        <v>239</v>
      </c>
      <c r="AC5679" s="2" t="s">
        <v>256</v>
      </c>
    </row>
    <row r="5680" spans="1:29" x14ac:dyDescent="0.25">
      <c r="A5680" s="2" t="s">
        <v>41930</v>
      </c>
      <c r="B5680" s="2" t="s">
        <v>41931</v>
      </c>
      <c r="C5680" s="2" t="s">
        <v>41932</v>
      </c>
      <c r="D5680" s="2" t="s">
        <v>41933</v>
      </c>
      <c r="E5680" s="3">
        <v>686.07100000000003</v>
      </c>
      <c r="F5680" s="3">
        <v>11.434516666666671</v>
      </c>
      <c r="G5680" s="2" t="s">
        <v>30507</v>
      </c>
      <c r="H5680" s="2" t="s">
        <v>167</v>
      </c>
      <c r="I5680" s="2" t="s">
        <v>7</v>
      </c>
      <c r="J5680" s="2" t="s">
        <v>3</v>
      </c>
      <c r="K5680" s="2" t="s">
        <v>41934</v>
      </c>
      <c r="L5680" s="2" t="s">
        <v>224</v>
      </c>
      <c r="M5680" s="2" t="s">
        <v>225</v>
      </c>
      <c r="N5680" s="2" t="s">
        <v>41935</v>
      </c>
      <c r="O5680" s="2" t="s">
        <v>41935</v>
      </c>
      <c r="P5680" s="2" t="s">
        <v>360</v>
      </c>
      <c r="Q5680" s="2" t="s">
        <v>228</v>
      </c>
      <c r="R5680" s="2" t="s">
        <v>229</v>
      </c>
      <c r="S5680" s="2" t="s">
        <v>41936</v>
      </c>
      <c r="T5680" s="2" t="s">
        <v>7722</v>
      </c>
      <c r="U5680" s="2" t="s">
        <v>627</v>
      </c>
      <c r="V5680" s="2" t="s">
        <v>41937</v>
      </c>
      <c r="W5680" s="2" t="s">
        <v>234</v>
      </c>
      <c r="X5680" s="2" t="s">
        <v>289</v>
      </c>
      <c r="Y5680" s="2" t="s">
        <v>236</v>
      </c>
      <c r="Z5680" s="2" t="s">
        <v>365</v>
      </c>
      <c r="AA5680" s="2" t="s">
        <v>41938</v>
      </c>
      <c r="AB5680" s="2" t="s">
        <v>317</v>
      </c>
      <c r="AC5680" s="2" t="s">
        <v>256</v>
      </c>
    </row>
    <row r="5681" spans="1:29" x14ac:dyDescent="0.25">
      <c r="A5681" s="2" t="s">
        <v>41939</v>
      </c>
      <c r="B5681" s="2" t="s">
        <v>41940</v>
      </c>
      <c r="C5681" s="2" t="s">
        <v>41941</v>
      </c>
      <c r="D5681" s="2" t="s">
        <v>41942</v>
      </c>
      <c r="E5681" s="3">
        <v>942.26</v>
      </c>
      <c r="F5681" s="3">
        <v>15.704333333333331</v>
      </c>
      <c r="G5681" s="2" t="s">
        <v>30507</v>
      </c>
      <c r="H5681" s="2" t="s">
        <v>167</v>
      </c>
      <c r="I5681" s="2" t="s">
        <v>7</v>
      </c>
      <c r="J5681" s="2" t="s">
        <v>3</v>
      </c>
      <c r="K5681" s="2" t="s">
        <v>41943</v>
      </c>
      <c r="L5681" s="2" t="s">
        <v>224</v>
      </c>
      <c r="M5681" s="2" t="s">
        <v>225</v>
      </c>
      <c r="N5681" s="2" t="s">
        <v>41944</v>
      </c>
      <c r="O5681" s="2" t="s">
        <v>41944</v>
      </c>
      <c r="P5681" s="2" t="s">
        <v>745</v>
      </c>
      <c r="Q5681" s="2" t="s">
        <v>228</v>
      </c>
      <c r="R5681" s="2" t="s">
        <v>229</v>
      </c>
      <c r="S5681" s="2" t="s">
        <v>41945</v>
      </c>
      <c r="T5681" s="2" t="s">
        <v>3491</v>
      </c>
      <c r="U5681" s="2" t="s">
        <v>1397</v>
      </c>
      <c r="V5681" s="2" t="s">
        <v>41946</v>
      </c>
      <c r="W5681" s="2" t="s">
        <v>234</v>
      </c>
      <c r="X5681" s="2" t="s">
        <v>289</v>
      </c>
      <c r="Y5681" s="2" t="s">
        <v>236</v>
      </c>
      <c r="Z5681" s="2" t="s">
        <v>277</v>
      </c>
      <c r="AA5681" s="2" t="s">
        <v>41947</v>
      </c>
      <c r="AB5681" s="2" t="s">
        <v>367</v>
      </c>
      <c r="AC5681" s="2" t="s">
        <v>256</v>
      </c>
    </row>
    <row r="5682" spans="1:29" x14ac:dyDescent="0.25">
      <c r="A5682" s="2" t="s">
        <v>41948</v>
      </c>
      <c r="B5682" s="2" t="s">
        <v>41949</v>
      </c>
      <c r="C5682" s="2" t="s">
        <v>41950</v>
      </c>
      <c r="D5682" s="2" t="s">
        <v>41951</v>
      </c>
      <c r="E5682" s="3">
        <v>649.71799999999996</v>
      </c>
      <c r="F5682" s="3">
        <v>10.828633333333331</v>
      </c>
      <c r="G5682" s="2" t="s">
        <v>30507</v>
      </c>
      <c r="H5682" s="2" t="s">
        <v>167</v>
      </c>
      <c r="I5682" s="2" t="s">
        <v>7</v>
      </c>
      <c r="J5682" s="2" t="s">
        <v>3</v>
      </c>
      <c r="K5682" s="2" t="s">
        <v>41952</v>
      </c>
      <c r="L5682" s="2" t="s">
        <v>224</v>
      </c>
      <c r="M5682" s="2" t="s">
        <v>225</v>
      </c>
      <c r="N5682" s="2" t="s">
        <v>41953</v>
      </c>
      <c r="O5682" s="2" t="s">
        <v>41953</v>
      </c>
      <c r="P5682" s="2" t="s">
        <v>603</v>
      </c>
      <c r="Q5682" s="2" t="s">
        <v>228</v>
      </c>
      <c r="R5682" s="2" t="s">
        <v>229</v>
      </c>
      <c r="S5682" s="2" t="s">
        <v>41954</v>
      </c>
      <c r="T5682" s="2" t="s">
        <v>663</v>
      </c>
      <c r="U5682" s="2" t="s">
        <v>1037</v>
      </c>
      <c r="V5682" s="2" t="s">
        <v>41955</v>
      </c>
      <c r="W5682" s="2" t="s">
        <v>234</v>
      </c>
      <c r="X5682" s="2" t="s">
        <v>235</v>
      </c>
      <c r="Y5682" s="2" t="s">
        <v>236</v>
      </c>
      <c r="Z5682" s="2" t="s">
        <v>237</v>
      </c>
      <c r="AA5682" s="2" t="s">
        <v>12440</v>
      </c>
      <c r="AB5682" s="2" t="s">
        <v>305</v>
      </c>
      <c r="AC5682" s="2" t="s">
        <v>256</v>
      </c>
    </row>
    <row r="5683" spans="1:29" x14ac:dyDescent="0.25">
      <c r="A5683" s="2" t="s">
        <v>41956</v>
      </c>
      <c r="B5683" s="2" t="s">
        <v>41957</v>
      </c>
      <c r="C5683" s="2" t="s">
        <v>41958</v>
      </c>
      <c r="D5683" s="2" t="s">
        <v>41959</v>
      </c>
      <c r="E5683" s="3">
        <v>501.161</v>
      </c>
      <c r="F5683" s="3">
        <v>8.3526833333333332</v>
      </c>
      <c r="G5683" s="2" t="s">
        <v>30507</v>
      </c>
      <c r="H5683" s="2" t="s">
        <v>167</v>
      </c>
      <c r="I5683" s="2" t="s">
        <v>7</v>
      </c>
      <c r="J5683" s="2" t="s">
        <v>3</v>
      </c>
      <c r="K5683" s="2" t="s">
        <v>41960</v>
      </c>
      <c r="L5683" s="2" t="s">
        <v>224</v>
      </c>
      <c r="M5683" s="2" t="s">
        <v>225</v>
      </c>
      <c r="N5683" s="2" t="s">
        <v>41961</v>
      </c>
      <c r="O5683" s="2" t="s">
        <v>41961</v>
      </c>
      <c r="P5683" s="2" t="s">
        <v>689</v>
      </c>
      <c r="Q5683" s="2" t="s">
        <v>249</v>
      </c>
      <c r="R5683" s="2" t="s">
        <v>229</v>
      </c>
      <c r="S5683" s="2" t="s">
        <v>41962</v>
      </c>
      <c r="T5683" s="2" t="s">
        <v>41963</v>
      </c>
      <c r="U5683" s="2" t="s">
        <v>526</v>
      </c>
      <c r="V5683" s="2" t="s">
        <v>41964</v>
      </c>
      <c r="W5683" s="2" t="s">
        <v>234</v>
      </c>
      <c r="X5683" s="2" t="s">
        <v>289</v>
      </c>
      <c r="Y5683" s="2" t="s">
        <v>236</v>
      </c>
      <c r="Z5683" s="2" t="s">
        <v>237</v>
      </c>
      <c r="AA5683" s="2" t="s">
        <v>539</v>
      </c>
      <c r="AB5683" s="2" t="s">
        <v>239</v>
      </c>
      <c r="AC5683" s="2" t="s">
        <v>256</v>
      </c>
    </row>
    <row r="5684" spans="1:29" x14ac:dyDescent="0.25">
      <c r="A5684" s="2" t="s">
        <v>41965</v>
      </c>
      <c r="B5684" s="2" t="s">
        <v>41966</v>
      </c>
      <c r="C5684" s="2" t="s">
        <v>41967</v>
      </c>
      <c r="D5684" s="2" t="s">
        <v>41968</v>
      </c>
      <c r="E5684" s="3">
        <v>1112.9079999999999</v>
      </c>
      <c r="F5684" s="3">
        <v>18.54846666666667</v>
      </c>
      <c r="G5684" s="2" t="s">
        <v>30507</v>
      </c>
      <c r="H5684" s="2" t="s">
        <v>167</v>
      </c>
      <c r="I5684" s="2" t="s">
        <v>7</v>
      </c>
      <c r="J5684" s="2" t="s">
        <v>3</v>
      </c>
      <c r="K5684" s="2"/>
      <c r="L5684" s="2" t="s">
        <v>276</v>
      </c>
      <c r="M5684" s="2" t="s">
        <v>276</v>
      </c>
      <c r="N5684" s="2" t="s">
        <v>277</v>
      </c>
      <c r="O5684" s="2" t="s">
        <v>277</v>
      </c>
      <c r="P5684" s="2" t="s">
        <v>277</v>
      </c>
      <c r="Q5684" s="2" t="s">
        <v>277</v>
      </c>
      <c r="R5684" s="2" t="s">
        <v>277</v>
      </c>
      <c r="S5684" s="2" t="s">
        <v>277</v>
      </c>
      <c r="T5684" s="2" t="s">
        <v>277</v>
      </c>
      <c r="U5684" s="2" t="s">
        <v>277</v>
      </c>
      <c r="V5684" s="2" t="s">
        <v>277</v>
      </c>
      <c r="W5684" s="2" t="s">
        <v>277</v>
      </c>
      <c r="X5684" s="2" t="s">
        <v>277</v>
      </c>
      <c r="Y5684" s="2" t="s">
        <v>277</v>
      </c>
      <c r="Z5684" s="2" t="s">
        <v>277</v>
      </c>
      <c r="AA5684" s="2" t="s">
        <v>277</v>
      </c>
      <c r="AB5684" s="2" t="s">
        <v>277</v>
      </c>
      <c r="AC5684" s="2" t="s">
        <v>277</v>
      </c>
    </row>
    <row r="5685" spans="1:29" x14ac:dyDescent="0.25">
      <c r="A5685" s="2" t="s">
        <v>41969</v>
      </c>
      <c r="B5685" s="2" t="s">
        <v>41970</v>
      </c>
      <c r="C5685" s="2" t="s">
        <v>41971</v>
      </c>
      <c r="D5685" s="2" t="s">
        <v>41972</v>
      </c>
      <c r="E5685" s="3">
        <v>851.34299999999996</v>
      </c>
      <c r="F5685" s="3">
        <v>14.18905</v>
      </c>
      <c r="G5685" s="2" t="s">
        <v>30494</v>
      </c>
      <c r="H5685" s="2" t="s">
        <v>169</v>
      </c>
      <c r="I5685" s="2" t="s">
        <v>17</v>
      </c>
      <c r="J5685" s="2" t="s">
        <v>3</v>
      </c>
      <c r="K5685" s="2" t="s">
        <v>41973</v>
      </c>
      <c r="L5685" s="2" t="s">
        <v>224</v>
      </c>
      <c r="M5685" s="2" t="s">
        <v>225</v>
      </c>
      <c r="N5685" s="2" t="s">
        <v>41974</v>
      </c>
      <c r="O5685" s="2" t="s">
        <v>41974</v>
      </c>
      <c r="P5685" s="2" t="s">
        <v>603</v>
      </c>
      <c r="Q5685" s="2" t="s">
        <v>228</v>
      </c>
      <c r="R5685" s="2" t="s">
        <v>229</v>
      </c>
      <c r="S5685" s="2" t="s">
        <v>41975</v>
      </c>
      <c r="T5685" s="2" t="s">
        <v>1220</v>
      </c>
      <c r="U5685" s="2" t="s">
        <v>41976</v>
      </c>
      <c r="V5685" s="2" t="s">
        <v>41977</v>
      </c>
      <c r="W5685" s="2" t="s">
        <v>234</v>
      </c>
      <c r="X5685" s="2" t="s">
        <v>235</v>
      </c>
      <c r="Y5685" s="2" t="s">
        <v>236</v>
      </c>
      <c r="Z5685" s="2" t="s">
        <v>237</v>
      </c>
      <c r="AA5685" s="2" t="s">
        <v>11114</v>
      </c>
      <c r="AB5685" s="2" t="s">
        <v>317</v>
      </c>
      <c r="AC5685" s="2" t="s">
        <v>240</v>
      </c>
    </row>
    <row r="5686" spans="1:29" x14ac:dyDescent="0.25">
      <c r="A5686" s="2" t="s">
        <v>41978</v>
      </c>
      <c r="B5686" s="2" t="s">
        <v>41979</v>
      </c>
      <c r="C5686" s="2" t="s">
        <v>41980</v>
      </c>
      <c r="D5686" s="2" t="s">
        <v>41981</v>
      </c>
      <c r="E5686" s="3">
        <v>607.25199999999995</v>
      </c>
      <c r="F5686" s="3">
        <v>10.12086666666667</v>
      </c>
      <c r="G5686" s="2" t="s">
        <v>30880</v>
      </c>
      <c r="H5686" s="2" t="s">
        <v>176</v>
      </c>
      <c r="I5686" s="2" t="s">
        <v>39</v>
      </c>
      <c r="J5686" s="2" t="s">
        <v>3</v>
      </c>
      <c r="K5686" s="2" t="s">
        <v>41982</v>
      </c>
      <c r="L5686" s="2" t="s">
        <v>224</v>
      </c>
      <c r="M5686" s="2" t="s">
        <v>225</v>
      </c>
      <c r="N5686" s="2" t="s">
        <v>41983</v>
      </c>
      <c r="O5686" s="2" t="s">
        <v>41983</v>
      </c>
      <c r="P5686" s="2" t="s">
        <v>277</v>
      </c>
      <c r="Q5686" s="2" t="s">
        <v>299</v>
      </c>
      <c r="R5686" s="2" t="s">
        <v>41984</v>
      </c>
      <c r="S5686" s="2" t="s">
        <v>41985</v>
      </c>
      <c r="T5686" s="2" t="s">
        <v>7722</v>
      </c>
      <c r="U5686" s="2" t="s">
        <v>1005</v>
      </c>
      <c r="V5686" s="2" t="s">
        <v>41986</v>
      </c>
      <c r="W5686" s="2" t="s">
        <v>234</v>
      </c>
      <c r="X5686" s="2" t="s">
        <v>289</v>
      </c>
      <c r="Y5686" s="2" t="s">
        <v>236</v>
      </c>
      <c r="Z5686" s="2" t="s">
        <v>365</v>
      </c>
      <c r="AA5686" s="2" t="s">
        <v>2541</v>
      </c>
      <c r="AB5686" s="2" t="s">
        <v>305</v>
      </c>
      <c r="AC5686" s="2" t="s">
        <v>256</v>
      </c>
    </row>
    <row r="5687" spans="1:29" x14ac:dyDescent="0.25">
      <c r="A5687" s="2" t="s">
        <v>41987</v>
      </c>
      <c r="B5687" s="2" t="s">
        <v>41988</v>
      </c>
      <c r="C5687" s="2" t="s">
        <v>41989</v>
      </c>
      <c r="D5687" s="2" t="s">
        <v>41990</v>
      </c>
      <c r="E5687" s="3">
        <v>300.36399999999998</v>
      </c>
      <c r="F5687" s="3">
        <v>5.0060666666666664</v>
      </c>
      <c r="G5687" s="2" t="s">
        <v>30507</v>
      </c>
      <c r="H5687" s="2" t="s">
        <v>167</v>
      </c>
      <c r="I5687" s="2" t="s">
        <v>7</v>
      </c>
      <c r="J5687" s="2" t="s">
        <v>3</v>
      </c>
      <c r="K5687" s="2" t="s">
        <v>41991</v>
      </c>
      <c r="L5687" s="2" t="s">
        <v>224</v>
      </c>
      <c r="M5687" s="2" t="s">
        <v>225</v>
      </c>
      <c r="N5687" s="2" t="s">
        <v>41992</v>
      </c>
      <c r="O5687" s="2" t="s">
        <v>41992</v>
      </c>
      <c r="P5687" s="2" t="s">
        <v>227</v>
      </c>
      <c r="Q5687" s="2" t="s">
        <v>299</v>
      </c>
      <c r="R5687" s="2" t="s">
        <v>229</v>
      </c>
      <c r="S5687" s="2" t="s">
        <v>41993</v>
      </c>
      <c r="T5687" s="2" t="s">
        <v>41994</v>
      </c>
      <c r="U5687" s="2" t="s">
        <v>18198</v>
      </c>
      <c r="V5687" s="2" t="s">
        <v>41995</v>
      </c>
      <c r="W5687" s="2" t="s">
        <v>234</v>
      </c>
      <c r="X5687" s="2" t="s">
        <v>235</v>
      </c>
      <c r="Y5687" s="2" t="s">
        <v>236</v>
      </c>
      <c r="Z5687" s="2" t="s">
        <v>268</v>
      </c>
      <c r="AA5687" s="2" t="s">
        <v>608</v>
      </c>
      <c r="AB5687" s="2" t="s">
        <v>239</v>
      </c>
      <c r="AC5687" s="2" t="s">
        <v>256</v>
      </c>
    </row>
    <row r="5688" spans="1:29" x14ac:dyDescent="0.25">
      <c r="A5688" s="2" t="s">
        <v>41996</v>
      </c>
      <c r="B5688" s="2" t="s">
        <v>41997</v>
      </c>
      <c r="C5688" s="2" t="s">
        <v>41998</v>
      </c>
      <c r="D5688" s="2" t="s">
        <v>41999</v>
      </c>
      <c r="E5688" s="3">
        <v>328.24</v>
      </c>
      <c r="F5688" s="3">
        <v>5.4706666666666672</v>
      </c>
      <c r="G5688" s="2" t="s">
        <v>30507</v>
      </c>
      <c r="H5688" s="2" t="s">
        <v>167</v>
      </c>
      <c r="I5688" s="2" t="s">
        <v>7</v>
      </c>
      <c r="J5688" s="2" t="s">
        <v>3</v>
      </c>
      <c r="K5688" s="2" t="s">
        <v>42000</v>
      </c>
      <c r="L5688" s="2" t="s">
        <v>224</v>
      </c>
      <c r="M5688" s="2" t="s">
        <v>225</v>
      </c>
      <c r="N5688" s="2" t="s">
        <v>42001</v>
      </c>
      <c r="O5688" s="2" t="s">
        <v>42001</v>
      </c>
      <c r="P5688" s="2" t="s">
        <v>636</v>
      </c>
      <c r="Q5688" s="2" t="s">
        <v>249</v>
      </c>
      <c r="R5688" s="2" t="s">
        <v>229</v>
      </c>
      <c r="S5688" s="2" t="s">
        <v>42002</v>
      </c>
      <c r="T5688" s="2" t="s">
        <v>265</v>
      </c>
      <c r="U5688" s="2" t="s">
        <v>42003</v>
      </c>
      <c r="V5688" s="2" t="s">
        <v>42004</v>
      </c>
      <c r="W5688" s="2" t="s">
        <v>234</v>
      </c>
      <c r="X5688" s="2" t="s">
        <v>235</v>
      </c>
      <c r="Y5688" s="2" t="s">
        <v>236</v>
      </c>
      <c r="Z5688" s="2" t="s">
        <v>237</v>
      </c>
      <c r="AA5688" s="2" t="s">
        <v>1525</v>
      </c>
      <c r="AB5688" s="2" t="s">
        <v>239</v>
      </c>
      <c r="AC5688" s="2" t="s">
        <v>256</v>
      </c>
    </row>
    <row r="5689" spans="1:29" x14ac:dyDescent="0.25">
      <c r="A5689" s="2" t="s">
        <v>42005</v>
      </c>
      <c r="B5689" s="2" t="s">
        <v>42006</v>
      </c>
      <c r="C5689" s="2" t="s">
        <v>42007</v>
      </c>
      <c r="D5689" s="2" t="s">
        <v>42008</v>
      </c>
      <c r="E5689" s="3">
        <v>695.91099999999994</v>
      </c>
      <c r="F5689" s="3">
        <v>11.59851666666667</v>
      </c>
      <c r="G5689" s="2" t="s">
        <v>30507</v>
      </c>
      <c r="H5689" s="2" t="s">
        <v>167</v>
      </c>
      <c r="I5689" s="2" t="s">
        <v>7</v>
      </c>
      <c r="J5689" s="2" t="s">
        <v>3</v>
      </c>
      <c r="K5689" s="2" t="s">
        <v>42009</v>
      </c>
      <c r="L5689" s="2" t="s">
        <v>224</v>
      </c>
      <c r="M5689" s="2" t="s">
        <v>225</v>
      </c>
      <c r="N5689" s="2" t="s">
        <v>42010</v>
      </c>
      <c r="O5689" s="2" t="s">
        <v>42010</v>
      </c>
      <c r="P5689" s="2" t="s">
        <v>2885</v>
      </c>
      <c r="Q5689" s="2" t="s">
        <v>249</v>
      </c>
      <c r="R5689" s="2" t="s">
        <v>229</v>
      </c>
      <c r="S5689" s="2" t="s">
        <v>42011</v>
      </c>
      <c r="T5689" s="2" t="s">
        <v>1079</v>
      </c>
      <c r="U5689" s="2" t="s">
        <v>664</v>
      </c>
      <c r="V5689" s="2" t="s">
        <v>42012</v>
      </c>
      <c r="W5689" s="2" t="s">
        <v>234</v>
      </c>
      <c r="X5689" s="2" t="s">
        <v>289</v>
      </c>
      <c r="Y5689" s="2" t="s">
        <v>236</v>
      </c>
      <c r="Z5689" s="2" t="s">
        <v>237</v>
      </c>
      <c r="AA5689" s="2" t="s">
        <v>1525</v>
      </c>
      <c r="AB5689" s="2" t="s">
        <v>239</v>
      </c>
      <c r="AC5689" s="2" t="s">
        <v>240</v>
      </c>
    </row>
    <row r="5690" spans="1:29" x14ac:dyDescent="0.25">
      <c r="A5690" s="2" t="s">
        <v>42013</v>
      </c>
      <c r="B5690" s="2" t="s">
        <v>42014</v>
      </c>
      <c r="C5690" s="2" t="s">
        <v>42015</v>
      </c>
      <c r="D5690" s="2" t="s">
        <v>42016</v>
      </c>
      <c r="E5690" s="3">
        <v>649.00199999999995</v>
      </c>
      <c r="F5690" s="3">
        <v>10.816700000000001</v>
      </c>
      <c r="G5690" s="2" t="s">
        <v>30507</v>
      </c>
      <c r="H5690" s="2" t="s">
        <v>167</v>
      </c>
      <c r="I5690" s="2" t="s">
        <v>7</v>
      </c>
      <c r="J5690" s="2" t="s">
        <v>3</v>
      </c>
      <c r="K5690" s="2" t="s">
        <v>42017</v>
      </c>
      <c r="L5690" s="2" t="s">
        <v>224</v>
      </c>
      <c r="M5690" s="2" t="s">
        <v>225</v>
      </c>
      <c r="N5690" s="2" t="s">
        <v>42018</v>
      </c>
      <c r="O5690" s="2" t="s">
        <v>42018</v>
      </c>
      <c r="P5690" s="2" t="s">
        <v>277</v>
      </c>
      <c r="Q5690" s="2" t="s">
        <v>228</v>
      </c>
      <c r="R5690" s="2" t="s">
        <v>1971</v>
      </c>
      <c r="S5690" s="2" t="s">
        <v>42019</v>
      </c>
      <c r="T5690" s="2" t="s">
        <v>674</v>
      </c>
      <c r="U5690" s="2" t="s">
        <v>5137</v>
      </c>
      <c r="V5690" s="2" t="s">
        <v>42020</v>
      </c>
      <c r="W5690" s="2" t="s">
        <v>234</v>
      </c>
      <c r="X5690" s="2" t="s">
        <v>235</v>
      </c>
      <c r="Y5690" s="2" t="s">
        <v>236</v>
      </c>
      <c r="Z5690" s="2" t="s">
        <v>254</v>
      </c>
      <c r="AA5690" s="2" t="s">
        <v>2402</v>
      </c>
      <c r="AB5690" s="2" t="s">
        <v>239</v>
      </c>
      <c r="AC5690" s="2" t="s">
        <v>256</v>
      </c>
    </row>
    <row r="5691" spans="1:29" x14ac:dyDescent="0.25">
      <c r="A5691" s="2" t="s">
        <v>42021</v>
      </c>
      <c r="B5691" s="2" t="s">
        <v>42022</v>
      </c>
      <c r="C5691" s="2" t="s">
        <v>42023</v>
      </c>
      <c r="D5691" s="2" t="s">
        <v>42024</v>
      </c>
      <c r="E5691" s="3">
        <v>314.548</v>
      </c>
      <c r="F5691" s="3">
        <v>5.2424666666666671</v>
      </c>
      <c r="G5691" s="2" t="s">
        <v>31435</v>
      </c>
      <c r="H5691" s="2" t="s">
        <v>171</v>
      </c>
      <c r="I5691" s="2" t="s">
        <v>27</v>
      </c>
      <c r="J5691" s="2" t="s">
        <v>3</v>
      </c>
      <c r="K5691" s="2" t="s">
        <v>23593</v>
      </c>
      <c r="L5691" s="2" t="s">
        <v>224</v>
      </c>
      <c r="M5691" s="2" t="s">
        <v>225</v>
      </c>
      <c r="N5691" s="2" t="s">
        <v>23594</v>
      </c>
      <c r="O5691" s="2" t="s">
        <v>23594</v>
      </c>
      <c r="P5691" s="2" t="s">
        <v>263</v>
      </c>
      <c r="Q5691" s="2" t="s">
        <v>249</v>
      </c>
      <c r="R5691" s="2" t="s">
        <v>229</v>
      </c>
      <c r="S5691" s="2" t="s">
        <v>23595</v>
      </c>
      <c r="T5691" s="2" t="s">
        <v>674</v>
      </c>
      <c r="U5691" s="2" t="s">
        <v>252</v>
      </c>
      <c r="V5691" s="2" t="s">
        <v>23596</v>
      </c>
      <c r="W5691" s="2" t="s">
        <v>234</v>
      </c>
      <c r="X5691" s="2" t="s">
        <v>235</v>
      </c>
      <c r="Y5691" s="2" t="s">
        <v>236</v>
      </c>
      <c r="Z5691" s="2" t="s">
        <v>268</v>
      </c>
      <c r="AA5691" s="2" t="s">
        <v>1525</v>
      </c>
      <c r="AB5691" s="2" t="s">
        <v>239</v>
      </c>
      <c r="AC5691" s="2" t="s">
        <v>256</v>
      </c>
    </row>
    <row r="5692" spans="1:29" x14ac:dyDescent="0.25">
      <c r="A5692" s="2" t="s">
        <v>42025</v>
      </c>
      <c r="B5692" s="2" t="s">
        <v>42026</v>
      </c>
      <c r="C5692" s="2" t="s">
        <v>42027</v>
      </c>
      <c r="D5692" s="2" t="s">
        <v>42028</v>
      </c>
      <c r="E5692" s="3">
        <v>484.54500000000002</v>
      </c>
      <c r="F5692" s="3">
        <v>8.0757500000000011</v>
      </c>
      <c r="G5692" s="2" t="s">
        <v>30507</v>
      </c>
      <c r="H5692" s="2" t="s">
        <v>167</v>
      </c>
      <c r="I5692" s="2" t="s">
        <v>7</v>
      </c>
      <c r="J5692" s="2" t="s">
        <v>3</v>
      </c>
      <c r="K5692" s="2" t="s">
        <v>41934</v>
      </c>
      <c r="L5692" s="2" t="s">
        <v>224</v>
      </c>
      <c r="M5692" s="2" t="s">
        <v>225</v>
      </c>
      <c r="N5692" s="2" t="s">
        <v>41935</v>
      </c>
      <c r="O5692" s="2" t="s">
        <v>41935</v>
      </c>
      <c r="P5692" s="2" t="s">
        <v>360</v>
      </c>
      <c r="Q5692" s="2" t="s">
        <v>228</v>
      </c>
      <c r="R5692" s="2" t="s">
        <v>229</v>
      </c>
      <c r="S5692" s="2" t="s">
        <v>41936</v>
      </c>
      <c r="T5692" s="2" t="s">
        <v>7722</v>
      </c>
      <c r="U5692" s="2" t="s">
        <v>627</v>
      </c>
      <c r="V5692" s="2" t="s">
        <v>41937</v>
      </c>
      <c r="W5692" s="2" t="s">
        <v>234</v>
      </c>
      <c r="X5692" s="2" t="s">
        <v>289</v>
      </c>
      <c r="Y5692" s="2" t="s">
        <v>236</v>
      </c>
      <c r="Z5692" s="2" t="s">
        <v>365</v>
      </c>
      <c r="AA5692" s="2" t="s">
        <v>41938</v>
      </c>
      <c r="AB5692" s="2" t="s">
        <v>317</v>
      </c>
      <c r="AC5692" s="2" t="s">
        <v>256</v>
      </c>
    </row>
    <row r="5693" spans="1:29" x14ac:dyDescent="0.25">
      <c r="A5693" s="2" t="s">
        <v>42029</v>
      </c>
      <c r="B5693" s="2" t="s">
        <v>42030</v>
      </c>
      <c r="C5693" s="2" t="s">
        <v>42031</v>
      </c>
      <c r="D5693" s="2" t="s">
        <v>42032</v>
      </c>
      <c r="E5693" s="3">
        <v>364.99400000000003</v>
      </c>
      <c r="F5693" s="3">
        <v>6.0832333333333342</v>
      </c>
      <c r="G5693" s="2" t="s">
        <v>30507</v>
      </c>
      <c r="H5693" s="2" t="s">
        <v>167</v>
      </c>
      <c r="I5693" s="2" t="s">
        <v>7</v>
      </c>
      <c r="J5693" s="2" t="s">
        <v>3</v>
      </c>
      <c r="K5693" s="2" t="s">
        <v>42033</v>
      </c>
      <c r="L5693" s="2" t="s">
        <v>224</v>
      </c>
      <c r="M5693" s="2" t="s">
        <v>225</v>
      </c>
      <c r="N5693" s="2" t="s">
        <v>42034</v>
      </c>
      <c r="O5693" s="2" t="s">
        <v>42034</v>
      </c>
      <c r="P5693" s="2" t="s">
        <v>298</v>
      </c>
      <c r="Q5693" s="2" t="s">
        <v>228</v>
      </c>
      <c r="R5693" s="2" t="s">
        <v>229</v>
      </c>
      <c r="S5693" s="2" t="s">
        <v>42035</v>
      </c>
      <c r="T5693" s="2" t="s">
        <v>42036</v>
      </c>
      <c r="U5693" s="2" t="s">
        <v>1775</v>
      </c>
      <c r="V5693" s="2" t="s">
        <v>42037</v>
      </c>
      <c r="W5693" s="2" t="s">
        <v>234</v>
      </c>
      <c r="X5693" s="2" t="s">
        <v>289</v>
      </c>
      <c r="Y5693" s="2" t="s">
        <v>236</v>
      </c>
      <c r="Z5693" s="2" t="s">
        <v>237</v>
      </c>
      <c r="AA5693" s="2" t="s">
        <v>5588</v>
      </c>
      <c r="AB5693" s="2" t="s">
        <v>239</v>
      </c>
      <c r="AC5693" s="2" t="s">
        <v>240</v>
      </c>
    </row>
    <row r="5694" spans="1:29" x14ac:dyDescent="0.25">
      <c r="A5694" s="2" t="s">
        <v>42038</v>
      </c>
      <c r="B5694" s="2" t="s">
        <v>23659</v>
      </c>
      <c r="C5694" s="2" t="s">
        <v>42039</v>
      </c>
      <c r="D5694" s="2" t="s">
        <v>42040</v>
      </c>
      <c r="E5694" s="3">
        <v>746.90899999999999</v>
      </c>
      <c r="F5694" s="3">
        <v>12.44848333333333</v>
      </c>
      <c r="G5694" s="2" t="s">
        <v>30880</v>
      </c>
      <c r="H5694" s="2" t="s">
        <v>176</v>
      </c>
      <c r="I5694" s="2" t="s">
        <v>39</v>
      </c>
      <c r="J5694" s="2" t="s">
        <v>3</v>
      </c>
      <c r="K5694" s="2" t="s">
        <v>42041</v>
      </c>
      <c r="L5694" s="2" t="s">
        <v>224</v>
      </c>
      <c r="M5694" s="2" t="s">
        <v>225</v>
      </c>
      <c r="N5694" s="2" t="s">
        <v>42042</v>
      </c>
      <c r="O5694" s="2" t="s">
        <v>42042</v>
      </c>
      <c r="P5694" s="2" t="s">
        <v>1045</v>
      </c>
      <c r="Q5694" s="2" t="s">
        <v>249</v>
      </c>
      <c r="R5694" s="2" t="s">
        <v>229</v>
      </c>
      <c r="S5694" s="2" t="s">
        <v>42043</v>
      </c>
      <c r="T5694" s="2" t="s">
        <v>9176</v>
      </c>
      <c r="U5694" s="2" t="s">
        <v>965</v>
      </c>
      <c r="V5694" s="2" t="s">
        <v>42044</v>
      </c>
      <c r="W5694" s="2" t="s">
        <v>234</v>
      </c>
      <c r="X5694" s="2" t="s">
        <v>289</v>
      </c>
      <c r="Y5694" s="2" t="s">
        <v>236</v>
      </c>
      <c r="Z5694" s="2" t="s">
        <v>268</v>
      </c>
      <c r="AA5694" s="2" t="s">
        <v>290</v>
      </c>
      <c r="AB5694" s="2" t="s">
        <v>239</v>
      </c>
      <c r="AC5694" s="2" t="s">
        <v>240</v>
      </c>
    </row>
    <row r="5695" spans="1:29" x14ac:dyDescent="0.25">
      <c r="A5695" s="2" t="s">
        <v>42045</v>
      </c>
      <c r="B5695" s="2" t="s">
        <v>42046</v>
      </c>
      <c r="C5695" s="2" t="s">
        <v>42047</v>
      </c>
      <c r="D5695" s="2" t="s">
        <v>42048</v>
      </c>
      <c r="E5695" s="3">
        <v>322.71499999999997</v>
      </c>
      <c r="F5695" s="3">
        <v>5.3785833333333333</v>
      </c>
      <c r="G5695" s="2" t="s">
        <v>30494</v>
      </c>
      <c r="H5695" s="2" t="s">
        <v>169</v>
      </c>
      <c r="I5695" s="2" t="s">
        <v>17</v>
      </c>
      <c r="J5695" s="2" t="s">
        <v>3</v>
      </c>
      <c r="K5695" s="2" t="s">
        <v>15157</v>
      </c>
      <c r="L5695" s="2" t="s">
        <v>224</v>
      </c>
      <c r="M5695" s="2" t="s">
        <v>225</v>
      </c>
      <c r="N5695" s="2" t="s">
        <v>15158</v>
      </c>
      <c r="O5695" s="2" t="s">
        <v>15158</v>
      </c>
      <c r="P5695" s="2" t="s">
        <v>284</v>
      </c>
      <c r="Q5695" s="2" t="s">
        <v>228</v>
      </c>
      <c r="R5695" s="2" t="s">
        <v>229</v>
      </c>
      <c r="S5695" s="2" t="s">
        <v>15159</v>
      </c>
      <c r="T5695" s="2" t="s">
        <v>605</v>
      </c>
      <c r="U5695" s="2" t="s">
        <v>965</v>
      </c>
      <c r="V5695" s="2" t="s">
        <v>15160</v>
      </c>
      <c r="W5695" s="2" t="s">
        <v>234</v>
      </c>
      <c r="X5695" s="2" t="s">
        <v>289</v>
      </c>
      <c r="Y5695" s="2" t="s">
        <v>236</v>
      </c>
      <c r="Z5695" s="2" t="s">
        <v>237</v>
      </c>
      <c r="AA5695" s="2" t="s">
        <v>418</v>
      </c>
      <c r="AB5695" s="2" t="s">
        <v>239</v>
      </c>
      <c r="AC5695" s="2" t="s">
        <v>240</v>
      </c>
    </row>
    <row r="5696" spans="1:29" x14ac:dyDescent="0.25">
      <c r="A5696" s="2" t="s">
        <v>42049</v>
      </c>
      <c r="B5696" s="2" t="s">
        <v>42050</v>
      </c>
      <c r="C5696" s="2" t="s">
        <v>42051</v>
      </c>
      <c r="D5696" s="2" t="s">
        <v>42052</v>
      </c>
      <c r="E5696" s="3">
        <v>644.64099999999996</v>
      </c>
      <c r="F5696" s="3">
        <v>10.744016666666671</v>
      </c>
      <c r="G5696" s="2" t="s">
        <v>30507</v>
      </c>
      <c r="H5696" s="2" t="s">
        <v>167</v>
      </c>
      <c r="I5696" s="2" t="s">
        <v>7</v>
      </c>
      <c r="J5696" s="2" t="s">
        <v>3</v>
      </c>
      <c r="K5696" s="2" t="s">
        <v>30368</v>
      </c>
      <c r="L5696" s="2" t="s">
        <v>224</v>
      </c>
      <c r="M5696" s="2" t="s">
        <v>225</v>
      </c>
      <c r="N5696" s="2" t="s">
        <v>30369</v>
      </c>
      <c r="O5696" s="2" t="s">
        <v>30369</v>
      </c>
      <c r="P5696" s="2" t="s">
        <v>227</v>
      </c>
      <c r="Q5696" s="2" t="s">
        <v>299</v>
      </c>
      <c r="R5696" s="2" t="s">
        <v>229</v>
      </c>
      <c r="S5696" s="2" t="s">
        <v>30370</v>
      </c>
      <c r="T5696" s="2" t="s">
        <v>594</v>
      </c>
      <c r="U5696" s="2" t="s">
        <v>1080</v>
      </c>
      <c r="V5696" s="2" t="s">
        <v>30371</v>
      </c>
      <c r="W5696" s="2" t="s">
        <v>234</v>
      </c>
      <c r="X5696" s="2" t="s">
        <v>289</v>
      </c>
      <c r="Y5696" s="2" t="s">
        <v>236</v>
      </c>
      <c r="Z5696" s="2" t="s">
        <v>268</v>
      </c>
      <c r="AA5696" s="2" t="s">
        <v>1999</v>
      </c>
      <c r="AB5696" s="2" t="s">
        <v>367</v>
      </c>
      <c r="AC5696" s="2" t="s">
        <v>256</v>
      </c>
    </row>
    <row r="5697" spans="1:29" x14ac:dyDescent="0.25">
      <c r="A5697" s="2" t="s">
        <v>42053</v>
      </c>
      <c r="B5697" s="2" t="s">
        <v>42054</v>
      </c>
      <c r="C5697" s="2" t="s">
        <v>42055</v>
      </c>
      <c r="D5697" s="2" t="s">
        <v>42056</v>
      </c>
      <c r="E5697" s="3">
        <v>897.43399999999997</v>
      </c>
      <c r="F5697" s="3">
        <v>14.957233333333329</v>
      </c>
      <c r="G5697" s="2" t="s">
        <v>30494</v>
      </c>
      <c r="H5697" s="2" t="s">
        <v>169</v>
      </c>
      <c r="I5697" s="2" t="s">
        <v>17</v>
      </c>
      <c r="J5697" s="2" t="s">
        <v>3</v>
      </c>
      <c r="K5697" s="2" t="s">
        <v>42057</v>
      </c>
      <c r="L5697" s="2" t="s">
        <v>224</v>
      </c>
      <c r="M5697" s="2" t="s">
        <v>225</v>
      </c>
      <c r="N5697" s="2" t="s">
        <v>42058</v>
      </c>
      <c r="O5697" s="2" t="s">
        <v>42058</v>
      </c>
      <c r="P5697" s="2" t="s">
        <v>277</v>
      </c>
      <c r="Q5697" s="2" t="s">
        <v>228</v>
      </c>
      <c r="R5697" s="2" t="s">
        <v>229</v>
      </c>
      <c r="S5697" s="2" t="s">
        <v>42059</v>
      </c>
      <c r="T5697" s="2" t="s">
        <v>4069</v>
      </c>
      <c r="U5697" s="2" t="s">
        <v>1618</v>
      </c>
      <c r="V5697" s="2" t="s">
        <v>42060</v>
      </c>
      <c r="W5697" s="2" t="s">
        <v>234</v>
      </c>
      <c r="X5697" s="2" t="s">
        <v>235</v>
      </c>
      <c r="Y5697" s="2" t="s">
        <v>2530</v>
      </c>
      <c r="Z5697" s="2" t="s">
        <v>237</v>
      </c>
      <c r="AA5697" s="2" t="s">
        <v>1525</v>
      </c>
      <c r="AB5697" s="2" t="s">
        <v>239</v>
      </c>
      <c r="AC5697" s="2" t="s">
        <v>368</v>
      </c>
    </row>
    <row r="5698" spans="1:29" x14ac:dyDescent="0.25">
      <c r="A5698" s="2" t="s">
        <v>42061</v>
      </c>
      <c r="B5698" s="2" t="s">
        <v>42062</v>
      </c>
      <c r="C5698" s="2" t="s">
        <v>42063</v>
      </c>
      <c r="D5698" s="2" t="s">
        <v>42064</v>
      </c>
      <c r="E5698" s="3">
        <v>624.20899999999995</v>
      </c>
      <c r="F5698" s="3">
        <v>10.40348333333333</v>
      </c>
      <c r="G5698" s="2" t="s">
        <v>30507</v>
      </c>
      <c r="H5698" s="2" t="s">
        <v>167</v>
      </c>
      <c r="I5698" s="2" t="s">
        <v>7</v>
      </c>
      <c r="J5698" s="2" t="s">
        <v>3</v>
      </c>
      <c r="K5698" s="2" t="s">
        <v>42065</v>
      </c>
      <c r="L5698" s="2" t="s">
        <v>224</v>
      </c>
      <c r="M5698" s="2" t="s">
        <v>225</v>
      </c>
      <c r="N5698" s="2" t="s">
        <v>42066</v>
      </c>
      <c r="O5698" s="2" t="s">
        <v>42066</v>
      </c>
      <c r="P5698" s="2" t="s">
        <v>298</v>
      </c>
      <c r="Q5698" s="2" t="s">
        <v>228</v>
      </c>
      <c r="R5698" s="2" t="s">
        <v>229</v>
      </c>
      <c r="S5698" s="2" t="s">
        <v>42067</v>
      </c>
      <c r="T5698" s="2" t="s">
        <v>251</v>
      </c>
      <c r="U5698" s="2" t="s">
        <v>1457</v>
      </c>
      <c r="V5698" s="2" t="s">
        <v>42068</v>
      </c>
      <c r="W5698" s="2" t="s">
        <v>234</v>
      </c>
      <c r="X5698" s="2" t="s">
        <v>235</v>
      </c>
      <c r="Y5698" s="2" t="s">
        <v>236</v>
      </c>
      <c r="Z5698" s="2" t="s">
        <v>237</v>
      </c>
      <c r="AA5698" s="2" t="s">
        <v>1498</v>
      </c>
      <c r="AB5698" s="2" t="s">
        <v>305</v>
      </c>
      <c r="AC5698" s="2" t="s">
        <v>240</v>
      </c>
    </row>
    <row r="5699" spans="1:29" x14ac:dyDescent="0.25">
      <c r="A5699" s="2" t="s">
        <v>42069</v>
      </c>
      <c r="B5699" s="2" t="s">
        <v>42070</v>
      </c>
      <c r="C5699" s="2" t="s">
        <v>42071</v>
      </c>
      <c r="D5699" s="2" t="s">
        <v>42072</v>
      </c>
      <c r="E5699" s="3">
        <v>479.40499999999997</v>
      </c>
      <c r="F5699" s="3">
        <v>7.9900833333333328</v>
      </c>
      <c r="G5699" s="2" t="s">
        <v>30494</v>
      </c>
      <c r="H5699" s="2" t="s">
        <v>169</v>
      </c>
      <c r="I5699" s="2" t="s">
        <v>17</v>
      </c>
      <c r="J5699" s="2" t="s">
        <v>3</v>
      </c>
      <c r="K5699" s="2"/>
      <c r="L5699" s="2" t="s">
        <v>276</v>
      </c>
      <c r="M5699" s="2" t="s">
        <v>276</v>
      </c>
      <c r="N5699" s="2" t="s">
        <v>277</v>
      </c>
      <c r="O5699" s="2" t="s">
        <v>277</v>
      </c>
      <c r="P5699" s="2" t="s">
        <v>277</v>
      </c>
      <c r="Q5699" s="2" t="s">
        <v>277</v>
      </c>
      <c r="R5699" s="2" t="s">
        <v>277</v>
      </c>
      <c r="S5699" s="2" t="s">
        <v>277</v>
      </c>
      <c r="T5699" s="2" t="s">
        <v>277</v>
      </c>
      <c r="U5699" s="2" t="s">
        <v>277</v>
      </c>
      <c r="V5699" s="2" t="s">
        <v>277</v>
      </c>
      <c r="W5699" s="2" t="s">
        <v>277</v>
      </c>
      <c r="X5699" s="2" t="s">
        <v>277</v>
      </c>
      <c r="Y5699" s="2" t="s">
        <v>277</v>
      </c>
      <c r="Z5699" s="2" t="s">
        <v>277</v>
      </c>
      <c r="AA5699" s="2" t="s">
        <v>277</v>
      </c>
      <c r="AB5699" s="2" t="s">
        <v>277</v>
      </c>
      <c r="AC5699" s="2" t="s">
        <v>277</v>
      </c>
    </row>
    <row r="5700" spans="1:29" x14ac:dyDescent="0.25">
      <c r="A5700" s="2" t="s">
        <v>42073</v>
      </c>
      <c r="B5700" s="2" t="s">
        <v>42074</v>
      </c>
      <c r="C5700" s="2" t="s">
        <v>42075</v>
      </c>
      <c r="D5700" s="2" t="s">
        <v>42076</v>
      </c>
      <c r="E5700" s="3">
        <v>466.90899999999999</v>
      </c>
      <c r="F5700" s="3">
        <v>7.7818166666666668</v>
      </c>
      <c r="G5700" s="2" t="s">
        <v>30507</v>
      </c>
      <c r="H5700" s="2" t="s">
        <v>167</v>
      </c>
      <c r="I5700" s="2" t="s">
        <v>7</v>
      </c>
      <c r="J5700" s="2" t="s">
        <v>3</v>
      </c>
      <c r="K5700" s="2"/>
      <c r="L5700" s="2" t="s">
        <v>276</v>
      </c>
      <c r="M5700" s="2" t="s">
        <v>276</v>
      </c>
      <c r="N5700" s="2" t="s">
        <v>277</v>
      </c>
      <c r="O5700" s="2" t="s">
        <v>277</v>
      </c>
      <c r="P5700" s="2" t="s">
        <v>277</v>
      </c>
      <c r="Q5700" s="2" t="s">
        <v>277</v>
      </c>
      <c r="R5700" s="2" t="s">
        <v>277</v>
      </c>
      <c r="S5700" s="2" t="s">
        <v>277</v>
      </c>
      <c r="T5700" s="2" t="s">
        <v>277</v>
      </c>
      <c r="U5700" s="2" t="s">
        <v>277</v>
      </c>
      <c r="V5700" s="2" t="s">
        <v>277</v>
      </c>
      <c r="W5700" s="2" t="s">
        <v>277</v>
      </c>
      <c r="X5700" s="2" t="s">
        <v>277</v>
      </c>
      <c r="Y5700" s="2" t="s">
        <v>277</v>
      </c>
      <c r="Z5700" s="2" t="s">
        <v>277</v>
      </c>
      <c r="AA5700" s="2" t="s">
        <v>277</v>
      </c>
      <c r="AB5700" s="2" t="s">
        <v>277</v>
      </c>
      <c r="AC5700" s="2" t="s">
        <v>277</v>
      </c>
    </row>
    <row r="5701" spans="1:29" x14ac:dyDescent="0.25">
      <c r="A5701" s="2" t="s">
        <v>42077</v>
      </c>
      <c r="B5701" s="2" t="s">
        <v>42078</v>
      </c>
      <c r="C5701" s="2" t="s">
        <v>42079</v>
      </c>
      <c r="D5701" s="2" t="s">
        <v>42080</v>
      </c>
      <c r="E5701" s="3">
        <v>1014.91</v>
      </c>
      <c r="F5701" s="3">
        <v>16.915166666666671</v>
      </c>
      <c r="G5701" s="2" t="s">
        <v>30494</v>
      </c>
      <c r="H5701" s="2" t="s">
        <v>169</v>
      </c>
      <c r="I5701" s="2" t="s">
        <v>17</v>
      </c>
      <c r="J5701" s="2" t="s">
        <v>3</v>
      </c>
      <c r="K5701" s="2" t="s">
        <v>42081</v>
      </c>
      <c r="L5701" s="2" t="s">
        <v>224</v>
      </c>
      <c r="M5701" s="2" t="s">
        <v>225</v>
      </c>
      <c r="N5701" s="2" t="s">
        <v>42082</v>
      </c>
      <c r="O5701" s="2" t="s">
        <v>42082</v>
      </c>
      <c r="P5701" s="2" t="s">
        <v>263</v>
      </c>
      <c r="Q5701" s="2" t="s">
        <v>299</v>
      </c>
      <c r="R5701" s="2" t="s">
        <v>229</v>
      </c>
      <c r="S5701" s="2" t="s">
        <v>42083</v>
      </c>
      <c r="T5701" s="2" t="s">
        <v>42084</v>
      </c>
      <c r="U5701" s="2" t="s">
        <v>702</v>
      </c>
      <c r="V5701" s="2" t="s">
        <v>42085</v>
      </c>
      <c r="W5701" s="2" t="s">
        <v>234</v>
      </c>
      <c r="X5701" s="2" t="s">
        <v>289</v>
      </c>
      <c r="Y5701" s="2" t="s">
        <v>236</v>
      </c>
      <c r="Z5701" s="2" t="s">
        <v>365</v>
      </c>
      <c r="AA5701" s="2" t="s">
        <v>6959</v>
      </c>
      <c r="AB5701" s="2" t="s">
        <v>305</v>
      </c>
      <c r="AC5701" s="2" t="s">
        <v>368</v>
      </c>
    </row>
    <row r="5702" spans="1:29" x14ac:dyDescent="0.25">
      <c r="A5702" s="2" t="s">
        <v>42086</v>
      </c>
      <c r="B5702" s="2" t="s">
        <v>15162</v>
      </c>
      <c r="C5702" s="2" t="s">
        <v>42087</v>
      </c>
      <c r="D5702" s="2" t="s">
        <v>42088</v>
      </c>
      <c r="E5702" s="3">
        <v>443.322</v>
      </c>
      <c r="F5702" s="3">
        <v>7.3887</v>
      </c>
      <c r="G5702" s="2" t="s">
        <v>30507</v>
      </c>
      <c r="H5702" s="2" t="s">
        <v>167</v>
      </c>
      <c r="I5702" s="2" t="s">
        <v>7</v>
      </c>
      <c r="J5702" s="2" t="s">
        <v>3</v>
      </c>
      <c r="K5702" s="2" t="s">
        <v>42065</v>
      </c>
      <c r="L5702" s="2" t="s">
        <v>224</v>
      </c>
      <c r="M5702" s="2" t="s">
        <v>225</v>
      </c>
      <c r="N5702" s="2" t="s">
        <v>42066</v>
      </c>
      <c r="O5702" s="2" t="s">
        <v>42066</v>
      </c>
      <c r="P5702" s="2" t="s">
        <v>298</v>
      </c>
      <c r="Q5702" s="2" t="s">
        <v>228</v>
      </c>
      <c r="R5702" s="2" t="s">
        <v>229</v>
      </c>
      <c r="S5702" s="2" t="s">
        <v>42067</v>
      </c>
      <c r="T5702" s="2" t="s">
        <v>251</v>
      </c>
      <c r="U5702" s="2" t="s">
        <v>1457</v>
      </c>
      <c r="V5702" s="2" t="s">
        <v>42068</v>
      </c>
      <c r="W5702" s="2" t="s">
        <v>234</v>
      </c>
      <c r="X5702" s="2" t="s">
        <v>235</v>
      </c>
      <c r="Y5702" s="2" t="s">
        <v>236</v>
      </c>
      <c r="Z5702" s="2" t="s">
        <v>237</v>
      </c>
      <c r="AA5702" s="2" t="s">
        <v>1498</v>
      </c>
      <c r="AB5702" s="2" t="s">
        <v>305</v>
      </c>
      <c r="AC5702" s="2" t="s">
        <v>240</v>
      </c>
    </row>
    <row r="5703" spans="1:29" x14ac:dyDescent="0.25">
      <c r="A5703" s="2" t="s">
        <v>42089</v>
      </c>
      <c r="B5703" s="2" t="s">
        <v>42090</v>
      </c>
      <c r="C5703" s="2" t="s">
        <v>42091</v>
      </c>
      <c r="D5703" s="2" t="s">
        <v>42092</v>
      </c>
      <c r="E5703" s="3">
        <v>460.33800000000002</v>
      </c>
      <c r="F5703" s="3">
        <v>7.6723000000000008</v>
      </c>
      <c r="G5703" s="2" t="s">
        <v>30507</v>
      </c>
      <c r="H5703" s="2" t="s">
        <v>167</v>
      </c>
      <c r="I5703" s="2" t="s">
        <v>7</v>
      </c>
      <c r="J5703" s="2" t="s">
        <v>3</v>
      </c>
      <c r="K5703" s="2" t="s">
        <v>30398</v>
      </c>
      <c r="L5703" s="2" t="s">
        <v>224</v>
      </c>
      <c r="M5703" s="2" t="s">
        <v>225</v>
      </c>
      <c r="N5703" s="2" t="s">
        <v>30399</v>
      </c>
      <c r="O5703" s="2" t="s">
        <v>30399</v>
      </c>
      <c r="P5703" s="2" t="s">
        <v>1265</v>
      </c>
      <c r="Q5703" s="2" t="s">
        <v>228</v>
      </c>
      <c r="R5703" s="2" t="s">
        <v>229</v>
      </c>
      <c r="S5703" s="2" t="s">
        <v>30400</v>
      </c>
      <c r="T5703" s="2" t="s">
        <v>2898</v>
      </c>
      <c r="U5703" s="2" t="s">
        <v>377</v>
      </c>
      <c r="V5703" s="2" t="s">
        <v>30401</v>
      </c>
      <c r="W5703" s="2" t="s">
        <v>234</v>
      </c>
      <c r="X5703" s="2" t="s">
        <v>235</v>
      </c>
      <c r="Y5703" s="2" t="s">
        <v>236</v>
      </c>
      <c r="Z5703" s="2" t="s">
        <v>237</v>
      </c>
      <c r="AA5703" s="2" t="s">
        <v>1586</v>
      </c>
      <c r="AB5703" s="2" t="s">
        <v>239</v>
      </c>
      <c r="AC5703" s="2" t="s">
        <v>256</v>
      </c>
    </row>
    <row r="5704" spans="1:29" x14ac:dyDescent="0.25">
      <c r="A5704" s="2" t="s">
        <v>42093</v>
      </c>
      <c r="B5704" s="2" t="s">
        <v>42094</v>
      </c>
      <c r="C5704" s="2" t="s">
        <v>42095</v>
      </c>
      <c r="D5704" s="2" t="s">
        <v>42096</v>
      </c>
      <c r="E5704" s="3">
        <v>1039.921</v>
      </c>
      <c r="F5704" s="3">
        <v>17.332016666666672</v>
      </c>
      <c r="G5704" s="2" t="s">
        <v>30507</v>
      </c>
      <c r="H5704" s="2" t="s">
        <v>167</v>
      </c>
      <c r="I5704" s="2" t="s">
        <v>7</v>
      </c>
      <c r="J5704" s="2" t="s">
        <v>3</v>
      </c>
      <c r="K5704" s="2" t="s">
        <v>42097</v>
      </c>
      <c r="L5704" s="2" t="s">
        <v>224</v>
      </c>
      <c r="M5704" s="2" t="s">
        <v>225</v>
      </c>
      <c r="N5704" s="2" t="s">
        <v>42098</v>
      </c>
      <c r="O5704" s="2" t="s">
        <v>42098</v>
      </c>
      <c r="P5704" s="2" t="s">
        <v>1196</v>
      </c>
      <c r="Q5704" s="2" t="s">
        <v>228</v>
      </c>
      <c r="R5704" s="2" t="s">
        <v>229</v>
      </c>
      <c r="S5704" s="2" t="s">
        <v>42099</v>
      </c>
      <c r="T5704" s="2" t="s">
        <v>42100</v>
      </c>
      <c r="U5704" s="2" t="s">
        <v>1026</v>
      </c>
      <c r="V5704" s="2" t="s">
        <v>42101</v>
      </c>
      <c r="W5704" s="2" t="s">
        <v>234</v>
      </c>
      <c r="X5704" s="2" t="s">
        <v>289</v>
      </c>
      <c r="Y5704" s="2" t="s">
        <v>236</v>
      </c>
      <c r="Z5704" s="2" t="s">
        <v>365</v>
      </c>
      <c r="AA5704" s="2" t="s">
        <v>2767</v>
      </c>
      <c r="AB5704" s="2" t="s">
        <v>239</v>
      </c>
      <c r="AC5704" s="2" t="s">
        <v>240</v>
      </c>
    </row>
    <row r="5705" spans="1:29" x14ac:dyDescent="0.25">
      <c r="A5705" s="2" t="s">
        <v>42102</v>
      </c>
      <c r="B5705" s="2" t="s">
        <v>42103</v>
      </c>
      <c r="C5705" s="2" t="s">
        <v>42104</v>
      </c>
      <c r="D5705" s="2" t="s">
        <v>42105</v>
      </c>
      <c r="E5705" s="3">
        <v>328.274</v>
      </c>
      <c r="F5705" s="3">
        <v>5.4712333333333332</v>
      </c>
      <c r="G5705" s="2" t="s">
        <v>30507</v>
      </c>
      <c r="H5705" s="2" t="s">
        <v>167</v>
      </c>
      <c r="I5705" s="2" t="s">
        <v>7</v>
      </c>
      <c r="J5705" s="2" t="s">
        <v>3</v>
      </c>
      <c r="K5705" s="2" t="s">
        <v>42106</v>
      </c>
      <c r="L5705" s="2" t="s">
        <v>224</v>
      </c>
      <c r="M5705" s="2" t="s">
        <v>225</v>
      </c>
      <c r="N5705" s="2" t="s">
        <v>42107</v>
      </c>
      <c r="O5705" s="2" t="s">
        <v>42107</v>
      </c>
      <c r="P5705" s="2" t="s">
        <v>1509</v>
      </c>
      <c r="Q5705" s="2" t="s">
        <v>228</v>
      </c>
      <c r="R5705" s="2" t="s">
        <v>229</v>
      </c>
      <c r="S5705" s="2" t="s">
        <v>42108</v>
      </c>
      <c r="T5705" s="2" t="s">
        <v>8295</v>
      </c>
      <c r="U5705" s="2" t="s">
        <v>12065</v>
      </c>
      <c r="V5705" s="2" t="s">
        <v>42109</v>
      </c>
      <c r="W5705" s="2" t="s">
        <v>234</v>
      </c>
      <c r="X5705" s="2" t="s">
        <v>235</v>
      </c>
      <c r="Y5705" s="2" t="s">
        <v>236</v>
      </c>
      <c r="Z5705" s="2" t="s">
        <v>254</v>
      </c>
      <c r="AA5705" s="2" t="s">
        <v>3760</v>
      </c>
      <c r="AB5705" s="2" t="s">
        <v>239</v>
      </c>
      <c r="AC5705" s="2" t="s">
        <v>240</v>
      </c>
    </row>
    <row r="5706" spans="1:29" x14ac:dyDescent="0.25">
      <c r="A5706" s="2" t="s">
        <v>42110</v>
      </c>
      <c r="B5706" s="2" t="s">
        <v>42111</v>
      </c>
      <c r="C5706" s="2" t="s">
        <v>42112</v>
      </c>
      <c r="D5706" s="2" t="s">
        <v>42113</v>
      </c>
      <c r="E5706" s="3">
        <v>486.98</v>
      </c>
      <c r="F5706" s="3">
        <v>8.1163333333333334</v>
      </c>
      <c r="G5706" s="2" t="s">
        <v>30507</v>
      </c>
      <c r="H5706" s="2" t="s">
        <v>167</v>
      </c>
      <c r="I5706" s="2" t="s">
        <v>7</v>
      </c>
      <c r="J5706" s="2" t="s">
        <v>3</v>
      </c>
      <c r="K5706" s="2" t="s">
        <v>42114</v>
      </c>
      <c r="L5706" s="2" t="s">
        <v>224</v>
      </c>
      <c r="M5706" s="2" t="s">
        <v>225</v>
      </c>
      <c r="N5706" s="2" t="s">
        <v>42115</v>
      </c>
      <c r="O5706" s="2" t="s">
        <v>42115</v>
      </c>
      <c r="P5706" s="2" t="s">
        <v>413</v>
      </c>
      <c r="Q5706" s="2" t="s">
        <v>228</v>
      </c>
      <c r="R5706" s="2" t="s">
        <v>229</v>
      </c>
      <c r="S5706" s="2" t="s">
        <v>42116</v>
      </c>
      <c r="T5706" s="2" t="s">
        <v>42117</v>
      </c>
      <c r="U5706" s="2" t="s">
        <v>1302</v>
      </c>
      <c r="V5706" s="2" t="s">
        <v>42118</v>
      </c>
      <c r="W5706" s="2" t="s">
        <v>234</v>
      </c>
      <c r="X5706" s="2" t="s">
        <v>235</v>
      </c>
      <c r="Y5706" s="2" t="s">
        <v>236</v>
      </c>
      <c r="Z5706" s="2" t="s">
        <v>254</v>
      </c>
      <c r="AA5706" s="2" t="s">
        <v>35956</v>
      </c>
      <c r="AB5706" s="2" t="s">
        <v>317</v>
      </c>
      <c r="AC5706" s="2" t="s">
        <v>256</v>
      </c>
    </row>
    <row r="5707" spans="1:29" x14ac:dyDescent="0.25">
      <c r="A5707" s="2" t="s">
        <v>42119</v>
      </c>
      <c r="B5707" s="2" t="s">
        <v>42120</v>
      </c>
      <c r="C5707" s="2" t="s">
        <v>42121</v>
      </c>
      <c r="D5707" s="2" t="s">
        <v>42122</v>
      </c>
      <c r="E5707" s="3">
        <v>594.61</v>
      </c>
      <c r="F5707" s="3">
        <v>9.910166666666667</v>
      </c>
      <c r="G5707" s="2" t="s">
        <v>30507</v>
      </c>
      <c r="H5707" s="2" t="s">
        <v>167</v>
      </c>
      <c r="I5707" s="2" t="s">
        <v>7</v>
      </c>
      <c r="J5707" s="2" t="s">
        <v>3</v>
      </c>
      <c r="K5707" s="2" t="s">
        <v>42123</v>
      </c>
      <c r="L5707" s="2" t="s">
        <v>224</v>
      </c>
      <c r="M5707" s="2" t="s">
        <v>225</v>
      </c>
      <c r="N5707" s="2" t="s">
        <v>42124</v>
      </c>
      <c r="O5707" s="2" t="s">
        <v>42124</v>
      </c>
      <c r="P5707" s="2" t="s">
        <v>413</v>
      </c>
      <c r="Q5707" s="2" t="s">
        <v>299</v>
      </c>
      <c r="R5707" s="2" t="s">
        <v>229</v>
      </c>
      <c r="S5707" s="2" t="s">
        <v>42125</v>
      </c>
      <c r="T5707" s="2" t="s">
        <v>15986</v>
      </c>
      <c r="U5707" s="2" t="s">
        <v>627</v>
      </c>
      <c r="V5707" s="2" t="s">
        <v>42126</v>
      </c>
      <c r="W5707" s="2" t="s">
        <v>234</v>
      </c>
      <c r="X5707" s="2" t="s">
        <v>289</v>
      </c>
      <c r="Y5707" s="2" t="s">
        <v>236</v>
      </c>
      <c r="Z5707" s="2" t="s">
        <v>268</v>
      </c>
      <c r="AA5707" s="2" t="s">
        <v>1525</v>
      </c>
      <c r="AB5707" s="2" t="s">
        <v>239</v>
      </c>
      <c r="AC5707" s="2" t="s">
        <v>240</v>
      </c>
    </row>
    <row r="5708" spans="1:29" x14ac:dyDescent="0.25">
      <c r="A5708" s="2" t="s">
        <v>42127</v>
      </c>
      <c r="B5708" s="2" t="s">
        <v>42128</v>
      </c>
      <c r="C5708" s="2" t="s">
        <v>42129</v>
      </c>
      <c r="D5708" s="2" t="s">
        <v>42130</v>
      </c>
      <c r="E5708" s="3">
        <v>847.29600000000005</v>
      </c>
      <c r="F5708" s="3">
        <v>14.121600000000001</v>
      </c>
      <c r="G5708" s="2" t="s">
        <v>30507</v>
      </c>
      <c r="H5708" s="2" t="s">
        <v>167</v>
      </c>
      <c r="I5708" s="2" t="s">
        <v>7</v>
      </c>
      <c r="J5708" s="2" t="s">
        <v>3</v>
      </c>
      <c r="K5708" s="2" t="s">
        <v>42131</v>
      </c>
      <c r="L5708" s="2" t="s">
        <v>224</v>
      </c>
      <c r="M5708" s="2" t="s">
        <v>225</v>
      </c>
      <c r="N5708" s="2" t="s">
        <v>42132</v>
      </c>
      <c r="O5708" s="2" t="s">
        <v>42132</v>
      </c>
      <c r="P5708" s="2" t="s">
        <v>413</v>
      </c>
      <c r="Q5708" s="2" t="s">
        <v>228</v>
      </c>
      <c r="R5708" s="2" t="s">
        <v>229</v>
      </c>
      <c r="S5708" s="2" t="s">
        <v>42133</v>
      </c>
      <c r="T5708" s="2" t="s">
        <v>5116</v>
      </c>
      <c r="U5708" s="2" t="s">
        <v>4279</v>
      </c>
      <c r="V5708" s="2" t="s">
        <v>42134</v>
      </c>
      <c r="W5708" s="2" t="s">
        <v>234</v>
      </c>
      <c r="X5708" s="2" t="s">
        <v>289</v>
      </c>
      <c r="Y5708" s="2" t="s">
        <v>236</v>
      </c>
      <c r="Z5708" s="2" t="s">
        <v>237</v>
      </c>
      <c r="AA5708" s="2" t="s">
        <v>7041</v>
      </c>
      <c r="AB5708" s="2" t="s">
        <v>317</v>
      </c>
      <c r="AC5708" s="2" t="s">
        <v>240</v>
      </c>
    </row>
    <row r="5709" spans="1:29" x14ac:dyDescent="0.25">
      <c r="A5709" s="2" t="s">
        <v>42135</v>
      </c>
      <c r="B5709" s="2" t="s">
        <v>42136</v>
      </c>
      <c r="C5709" s="2" t="s">
        <v>42137</v>
      </c>
      <c r="D5709" s="2" t="s">
        <v>42138</v>
      </c>
      <c r="E5709" s="3">
        <v>1083.1210000000001</v>
      </c>
      <c r="F5709" s="3">
        <v>18.05201666666667</v>
      </c>
      <c r="G5709" s="2" t="s">
        <v>30494</v>
      </c>
      <c r="H5709" s="2" t="s">
        <v>169</v>
      </c>
      <c r="I5709" s="2" t="s">
        <v>17</v>
      </c>
      <c r="J5709" s="2" t="s">
        <v>3</v>
      </c>
      <c r="K5709" s="2" t="s">
        <v>42139</v>
      </c>
      <c r="L5709" s="2" t="s">
        <v>224</v>
      </c>
      <c r="M5709" s="2" t="s">
        <v>225</v>
      </c>
      <c r="N5709" s="2" t="s">
        <v>42140</v>
      </c>
      <c r="O5709" s="2" t="s">
        <v>42140</v>
      </c>
      <c r="P5709" s="2" t="s">
        <v>360</v>
      </c>
      <c r="Q5709" s="2" t="s">
        <v>228</v>
      </c>
      <c r="R5709" s="2" t="s">
        <v>229</v>
      </c>
      <c r="S5709" s="2" t="s">
        <v>42141</v>
      </c>
      <c r="T5709" s="2" t="s">
        <v>4078</v>
      </c>
      <c r="U5709" s="2" t="s">
        <v>363</v>
      </c>
      <c r="V5709" s="2" t="s">
        <v>42142</v>
      </c>
      <c r="W5709" s="2" t="s">
        <v>234</v>
      </c>
      <c r="X5709" s="2" t="s">
        <v>235</v>
      </c>
      <c r="Y5709" s="2" t="s">
        <v>236</v>
      </c>
      <c r="Z5709" s="2" t="s">
        <v>237</v>
      </c>
      <c r="AA5709" s="2" t="s">
        <v>23174</v>
      </c>
      <c r="AB5709" s="2" t="s">
        <v>239</v>
      </c>
      <c r="AC5709" s="2" t="s">
        <v>240</v>
      </c>
    </row>
    <row r="5710" spans="1:29" x14ac:dyDescent="0.25">
      <c r="A5710" s="2" t="s">
        <v>42143</v>
      </c>
      <c r="B5710" s="2" t="s">
        <v>42144</v>
      </c>
      <c r="C5710" s="2" t="s">
        <v>42145</v>
      </c>
      <c r="D5710" s="2" t="s">
        <v>42146</v>
      </c>
      <c r="E5710" s="3">
        <v>328.70600000000002</v>
      </c>
      <c r="F5710" s="3">
        <v>5.4784333333333333</v>
      </c>
      <c r="G5710" s="2" t="s">
        <v>30880</v>
      </c>
      <c r="H5710" s="2" t="s">
        <v>176</v>
      </c>
      <c r="I5710" s="2" t="s">
        <v>39</v>
      </c>
      <c r="J5710" s="2" t="s">
        <v>3</v>
      </c>
      <c r="K5710" s="2" t="s">
        <v>42147</v>
      </c>
      <c r="L5710" s="2" t="s">
        <v>224</v>
      </c>
      <c r="M5710" s="2" t="s">
        <v>225</v>
      </c>
      <c r="N5710" s="2" t="s">
        <v>42148</v>
      </c>
      <c r="O5710" s="2" t="s">
        <v>42148</v>
      </c>
      <c r="P5710" s="2" t="s">
        <v>603</v>
      </c>
      <c r="Q5710" s="2" t="s">
        <v>228</v>
      </c>
      <c r="R5710" s="2" t="s">
        <v>229</v>
      </c>
      <c r="S5710" s="2" t="s">
        <v>42149</v>
      </c>
      <c r="T5710" s="2" t="s">
        <v>1796</v>
      </c>
      <c r="U5710" s="2" t="s">
        <v>351</v>
      </c>
      <c r="V5710" s="2" t="s">
        <v>42150</v>
      </c>
      <c r="W5710" s="2" t="s">
        <v>234</v>
      </c>
      <c r="X5710" s="2" t="s">
        <v>289</v>
      </c>
      <c r="Y5710" s="2" t="s">
        <v>236</v>
      </c>
      <c r="Z5710" s="2" t="s">
        <v>237</v>
      </c>
      <c r="AA5710" s="2" t="s">
        <v>2402</v>
      </c>
      <c r="AB5710" s="2" t="s">
        <v>239</v>
      </c>
      <c r="AC5710" s="2" t="s">
        <v>240</v>
      </c>
    </row>
    <row r="5711" spans="1:29" x14ac:dyDescent="0.25">
      <c r="A5711" s="2" t="s">
        <v>42151</v>
      </c>
      <c r="B5711" s="2" t="s">
        <v>42152</v>
      </c>
      <c r="C5711" s="2" t="s">
        <v>42153</v>
      </c>
      <c r="D5711" s="2" t="s">
        <v>42154</v>
      </c>
      <c r="E5711" s="3">
        <v>776.48900000000003</v>
      </c>
      <c r="F5711" s="3">
        <v>12.941483333333331</v>
      </c>
      <c r="G5711" s="2" t="s">
        <v>30507</v>
      </c>
      <c r="H5711" s="2" t="s">
        <v>167</v>
      </c>
      <c r="I5711" s="2" t="s">
        <v>7</v>
      </c>
      <c r="J5711" s="2" t="s">
        <v>3</v>
      </c>
      <c r="K5711" s="2" t="s">
        <v>42155</v>
      </c>
      <c r="L5711" s="2" t="s">
        <v>224</v>
      </c>
      <c r="M5711" s="2" t="s">
        <v>225</v>
      </c>
      <c r="N5711" s="2" t="s">
        <v>42156</v>
      </c>
      <c r="O5711" s="2" t="s">
        <v>42156</v>
      </c>
      <c r="P5711" s="2" t="s">
        <v>512</v>
      </c>
      <c r="Q5711" s="2" t="s">
        <v>228</v>
      </c>
      <c r="R5711" s="2" t="s">
        <v>229</v>
      </c>
      <c r="S5711" s="2" t="s">
        <v>42157</v>
      </c>
      <c r="T5711" s="2" t="s">
        <v>42158</v>
      </c>
      <c r="U5711" s="2" t="s">
        <v>6240</v>
      </c>
      <c r="V5711" s="2" t="s">
        <v>42159</v>
      </c>
      <c r="W5711" s="2" t="s">
        <v>234</v>
      </c>
      <c r="X5711" s="2" t="s">
        <v>235</v>
      </c>
      <c r="Y5711" s="2" t="s">
        <v>236</v>
      </c>
      <c r="Z5711" s="2" t="s">
        <v>237</v>
      </c>
      <c r="AA5711" s="2" t="s">
        <v>1169</v>
      </c>
      <c r="AB5711" s="2" t="s">
        <v>239</v>
      </c>
      <c r="AC5711" s="2" t="s">
        <v>240</v>
      </c>
    </row>
    <row r="5712" spans="1:29" x14ac:dyDescent="0.25">
      <c r="A5712" s="2" t="s">
        <v>42160</v>
      </c>
      <c r="B5712" s="2" t="s">
        <v>42161</v>
      </c>
      <c r="C5712" s="2" t="s">
        <v>42162</v>
      </c>
      <c r="D5712" s="2" t="s">
        <v>42163</v>
      </c>
      <c r="E5712" s="3">
        <v>412.79899999999998</v>
      </c>
      <c r="F5712" s="3">
        <v>6.8799833333333327</v>
      </c>
      <c r="G5712" s="2" t="s">
        <v>30507</v>
      </c>
      <c r="H5712" s="2" t="s">
        <v>167</v>
      </c>
      <c r="I5712" s="2" t="s">
        <v>7</v>
      </c>
      <c r="J5712" s="2" t="s">
        <v>3</v>
      </c>
      <c r="K5712" s="2" t="s">
        <v>42164</v>
      </c>
      <c r="L5712" s="2" t="s">
        <v>224</v>
      </c>
      <c r="M5712" s="2" t="s">
        <v>225</v>
      </c>
      <c r="N5712" s="2" t="s">
        <v>42165</v>
      </c>
      <c r="O5712" s="2" t="s">
        <v>42165</v>
      </c>
      <c r="P5712" s="2" t="s">
        <v>263</v>
      </c>
      <c r="Q5712" s="2" t="s">
        <v>249</v>
      </c>
      <c r="R5712" s="2" t="s">
        <v>229</v>
      </c>
      <c r="S5712" s="2" t="s">
        <v>42166</v>
      </c>
      <c r="T5712" s="2" t="s">
        <v>663</v>
      </c>
      <c r="U5712" s="2" t="s">
        <v>1618</v>
      </c>
      <c r="V5712" s="2" t="s">
        <v>42167</v>
      </c>
      <c r="W5712" s="2" t="s">
        <v>234</v>
      </c>
      <c r="X5712" s="2" t="s">
        <v>235</v>
      </c>
      <c r="Y5712" s="2" t="s">
        <v>236</v>
      </c>
      <c r="Z5712" s="2" t="s">
        <v>268</v>
      </c>
      <c r="AA5712" s="2" t="s">
        <v>1484</v>
      </c>
      <c r="AB5712" s="2" t="s">
        <v>239</v>
      </c>
      <c r="AC5712" s="2" t="s">
        <v>256</v>
      </c>
    </row>
    <row r="5713" spans="1:29" x14ac:dyDescent="0.25">
      <c r="A5713" s="2" t="s">
        <v>42168</v>
      </c>
      <c r="B5713" s="2" t="s">
        <v>42169</v>
      </c>
      <c r="C5713" s="2" t="s">
        <v>42170</v>
      </c>
      <c r="D5713" s="2" t="s">
        <v>42171</v>
      </c>
      <c r="E5713" s="3">
        <v>513.59699999999998</v>
      </c>
      <c r="F5713" s="3">
        <v>8.5599499999999988</v>
      </c>
      <c r="G5713" s="2" t="s">
        <v>30507</v>
      </c>
      <c r="H5713" s="2" t="s">
        <v>167</v>
      </c>
      <c r="I5713" s="2" t="s">
        <v>7</v>
      </c>
      <c r="J5713" s="2" t="s">
        <v>3</v>
      </c>
      <c r="K5713" s="2" t="s">
        <v>42172</v>
      </c>
      <c r="L5713" s="2" t="s">
        <v>224</v>
      </c>
      <c r="M5713" s="2" t="s">
        <v>225</v>
      </c>
      <c r="N5713" s="2" t="s">
        <v>42173</v>
      </c>
      <c r="O5713" s="2" t="s">
        <v>42173</v>
      </c>
      <c r="P5713" s="2" t="s">
        <v>263</v>
      </c>
      <c r="Q5713" s="2" t="s">
        <v>299</v>
      </c>
      <c r="R5713" s="2" t="s">
        <v>229</v>
      </c>
      <c r="S5713" s="2" t="s">
        <v>42174</v>
      </c>
      <c r="T5713" s="2" t="s">
        <v>42175</v>
      </c>
      <c r="U5713" s="2" t="s">
        <v>1853</v>
      </c>
      <c r="V5713" s="2" t="s">
        <v>42176</v>
      </c>
      <c r="W5713" s="2" t="s">
        <v>234</v>
      </c>
      <c r="X5713" s="2" t="s">
        <v>289</v>
      </c>
      <c r="Y5713" s="2" t="s">
        <v>236</v>
      </c>
      <c r="Z5713" s="2" t="s">
        <v>1016</v>
      </c>
      <c r="AA5713" s="2" t="s">
        <v>7177</v>
      </c>
      <c r="AB5713" s="2" t="s">
        <v>270</v>
      </c>
      <c r="AC5713" s="2" t="s">
        <v>368</v>
      </c>
    </row>
    <row r="5714" spans="1:29" x14ac:dyDescent="0.25">
      <c r="A5714" s="2" t="s">
        <v>42177</v>
      </c>
      <c r="B5714" s="2" t="s">
        <v>42178</v>
      </c>
      <c r="C5714" s="2" t="s">
        <v>42179</v>
      </c>
      <c r="D5714" s="2" t="s">
        <v>42180</v>
      </c>
      <c r="E5714" s="3">
        <v>596.40599999999995</v>
      </c>
      <c r="F5714" s="3">
        <v>9.9400999999999993</v>
      </c>
      <c r="G5714" s="2" t="s">
        <v>30507</v>
      </c>
      <c r="H5714" s="2" t="s">
        <v>167</v>
      </c>
      <c r="I5714" s="2" t="s">
        <v>7</v>
      </c>
      <c r="J5714" s="2" t="s">
        <v>3</v>
      </c>
      <c r="K5714" s="2" t="s">
        <v>42181</v>
      </c>
      <c r="L5714" s="2" t="s">
        <v>224</v>
      </c>
      <c r="M5714" s="2" t="s">
        <v>225</v>
      </c>
      <c r="N5714" s="2" t="s">
        <v>42182</v>
      </c>
      <c r="O5714" s="2" t="s">
        <v>42182</v>
      </c>
      <c r="P5714" s="2" t="s">
        <v>227</v>
      </c>
      <c r="Q5714" s="2" t="s">
        <v>299</v>
      </c>
      <c r="R5714" s="2" t="s">
        <v>229</v>
      </c>
      <c r="S5714" s="2" t="s">
        <v>42183</v>
      </c>
      <c r="T5714" s="2" t="s">
        <v>1584</v>
      </c>
      <c r="U5714" s="2" t="s">
        <v>526</v>
      </c>
      <c r="V5714" s="2" t="s">
        <v>42184</v>
      </c>
      <c r="W5714" s="2" t="s">
        <v>234</v>
      </c>
      <c r="X5714" s="2" t="s">
        <v>289</v>
      </c>
      <c r="Y5714" s="2" t="s">
        <v>236</v>
      </c>
      <c r="Z5714" s="2" t="s">
        <v>237</v>
      </c>
      <c r="AA5714" s="2" t="s">
        <v>18040</v>
      </c>
      <c r="AB5714" s="2" t="s">
        <v>317</v>
      </c>
      <c r="AC5714" s="2" t="s">
        <v>368</v>
      </c>
    </row>
    <row r="5715" spans="1:29" x14ac:dyDescent="0.25">
      <c r="A5715" s="2" t="s">
        <v>42185</v>
      </c>
      <c r="B5715" s="2" t="s">
        <v>42186</v>
      </c>
      <c r="C5715" s="2" t="s">
        <v>42187</v>
      </c>
      <c r="D5715" s="2" t="s">
        <v>42188</v>
      </c>
      <c r="E5715" s="3">
        <v>307.08800000000002</v>
      </c>
      <c r="F5715" s="3">
        <v>5.1181333333333336</v>
      </c>
      <c r="G5715" s="2" t="s">
        <v>30507</v>
      </c>
      <c r="H5715" s="2" t="s">
        <v>167</v>
      </c>
      <c r="I5715" s="2" t="s">
        <v>7</v>
      </c>
      <c r="J5715" s="2" t="s">
        <v>3</v>
      </c>
      <c r="K5715" s="2" t="s">
        <v>42189</v>
      </c>
      <c r="L5715" s="2" t="s">
        <v>224</v>
      </c>
      <c r="M5715" s="2" t="s">
        <v>225</v>
      </c>
      <c r="N5715" s="2" t="s">
        <v>42190</v>
      </c>
      <c r="O5715" s="2" t="s">
        <v>42190</v>
      </c>
      <c r="P5715" s="2" t="s">
        <v>413</v>
      </c>
      <c r="Q5715" s="2" t="s">
        <v>228</v>
      </c>
      <c r="R5715" s="2" t="s">
        <v>229</v>
      </c>
      <c r="S5715" s="2" t="s">
        <v>42191</v>
      </c>
      <c r="T5715" s="2" t="s">
        <v>2723</v>
      </c>
      <c r="U5715" s="2" t="s">
        <v>2993</v>
      </c>
      <c r="V5715" s="2" t="s">
        <v>42192</v>
      </c>
      <c r="W5715" s="2" t="s">
        <v>234</v>
      </c>
      <c r="X5715" s="2" t="s">
        <v>289</v>
      </c>
      <c r="Y5715" s="2" t="s">
        <v>236</v>
      </c>
      <c r="Z5715" s="2" t="s">
        <v>237</v>
      </c>
      <c r="AA5715" s="2" t="s">
        <v>1270</v>
      </c>
      <c r="AB5715" s="2" t="s">
        <v>317</v>
      </c>
      <c r="AC5715" s="2" t="s">
        <v>256</v>
      </c>
    </row>
    <row r="5716" spans="1:29" x14ac:dyDescent="0.25">
      <c r="A5716" s="2" t="s">
        <v>42193</v>
      </c>
      <c r="B5716" s="2" t="s">
        <v>42194</v>
      </c>
      <c r="C5716" s="2" t="s">
        <v>42195</v>
      </c>
      <c r="D5716" s="2" t="s">
        <v>42196</v>
      </c>
      <c r="E5716" s="3">
        <v>2114.2600000000002</v>
      </c>
      <c r="F5716" s="3">
        <v>35.237666666666669</v>
      </c>
      <c r="G5716" s="2" t="s">
        <v>30507</v>
      </c>
      <c r="H5716" s="2" t="s">
        <v>167</v>
      </c>
      <c r="I5716" s="2" t="s">
        <v>7</v>
      </c>
      <c r="J5716" s="2" t="s">
        <v>3</v>
      </c>
      <c r="K5716" s="2" t="s">
        <v>30233</v>
      </c>
      <c r="L5716" s="2" t="s">
        <v>224</v>
      </c>
      <c r="M5716" s="2" t="s">
        <v>225</v>
      </c>
      <c r="N5716" s="2" t="s">
        <v>30234</v>
      </c>
      <c r="O5716" s="2" t="s">
        <v>30234</v>
      </c>
      <c r="P5716" s="2" t="s">
        <v>263</v>
      </c>
      <c r="Q5716" s="2" t="s">
        <v>228</v>
      </c>
      <c r="R5716" s="2" t="s">
        <v>229</v>
      </c>
      <c r="S5716" s="2" t="s">
        <v>30235</v>
      </c>
      <c r="T5716" s="2" t="s">
        <v>1068</v>
      </c>
      <c r="U5716" s="2" t="s">
        <v>627</v>
      </c>
      <c r="V5716" s="2" t="s">
        <v>30236</v>
      </c>
      <c r="W5716" s="2" t="s">
        <v>234</v>
      </c>
      <c r="X5716" s="2" t="s">
        <v>235</v>
      </c>
      <c r="Y5716" s="2" t="s">
        <v>236</v>
      </c>
      <c r="Z5716" s="2" t="s">
        <v>237</v>
      </c>
      <c r="AA5716" s="2" t="s">
        <v>5407</v>
      </c>
      <c r="AB5716" s="2" t="s">
        <v>305</v>
      </c>
      <c r="AC5716" s="2" t="s">
        <v>240</v>
      </c>
    </row>
    <row r="5717" spans="1:29" x14ac:dyDescent="0.25">
      <c r="A5717" s="2" t="s">
        <v>42197</v>
      </c>
      <c r="B5717" s="2" t="s">
        <v>42198</v>
      </c>
      <c r="C5717" s="2" t="s">
        <v>42199</v>
      </c>
      <c r="D5717" s="2" t="s">
        <v>42200</v>
      </c>
      <c r="E5717" s="3">
        <v>690.96799999999996</v>
      </c>
      <c r="F5717" s="3">
        <v>11.516133333333331</v>
      </c>
      <c r="G5717" s="2" t="s">
        <v>30507</v>
      </c>
      <c r="H5717" s="2" t="s">
        <v>167</v>
      </c>
      <c r="I5717" s="2" t="s">
        <v>7</v>
      </c>
      <c r="J5717" s="2" t="s">
        <v>3</v>
      </c>
      <c r="K5717" s="2" t="s">
        <v>23507</v>
      </c>
      <c r="L5717" s="2" t="s">
        <v>224</v>
      </c>
      <c r="M5717" s="2" t="s">
        <v>225</v>
      </c>
      <c r="N5717" s="2" t="s">
        <v>23508</v>
      </c>
      <c r="O5717" s="2" t="s">
        <v>23508</v>
      </c>
      <c r="P5717" s="2" t="s">
        <v>263</v>
      </c>
      <c r="Q5717" s="2" t="s">
        <v>228</v>
      </c>
      <c r="R5717" s="2" t="s">
        <v>229</v>
      </c>
      <c r="S5717" s="2" t="s">
        <v>23509</v>
      </c>
      <c r="T5717" s="2" t="s">
        <v>10240</v>
      </c>
      <c r="U5717" s="2" t="s">
        <v>8262</v>
      </c>
      <c r="V5717" s="2" t="s">
        <v>23510</v>
      </c>
      <c r="W5717" s="2" t="s">
        <v>234</v>
      </c>
      <c r="X5717" s="2" t="s">
        <v>289</v>
      </c>
      <c r="Y5717" s="2" t="s">
        <v>236</v>
      </c>
      <c r="Z5717" s="2" t="s">
        <v>268</v>
      </c>
      <c r="AA5717" s="2" t="s">
        <v>2329</v>
      </c>
      <c r="AB5717" s="2" t="s">
        <v>305</v>
      </c>
      <c r="AC5717" s="2" t="s">
        <v>368</v>
      </c>
    </row>
    <row r="5718" spans="1:29" x14ac:dyDescent="0.25">
      <c r="A5718" s="2" t="s">
        <v>42201</v>
      </c>
      <c r="B5718" s="2" t="s">
        <v>42202</v>
      </c>
      <c r="C5718" s="2" t="s">
        <v>42203</v>
      </c>
      <c r="D5718" s="2" t="s">
        <v>42204</v>
      </c>
      <c r="E5718" s="3">
        <v>1493.692</v>
      </c>
      <c r="F5718" s="3">
        <v>24.894866666666669</v>
      </c>
      <c r="G5718" s="2" t="s">
        <v>30507</v>
      </c>
      <c r="H5718" s="2" t="s">
        <v>167</v>
      </c>
      <c r="I5718" s="2" t="s">
        <v>7</v>
      </c>
      <c r="J5718" s="2" t="s">
        <v>3</v>
      </c>
      <c r="K5718" s="2" t="s">
        <v>42205</v>
      </c>
      <c r="L5718" s="2" t="s">
        <v>224</v>
      </c>
      <c r="M5718" s="2" t="s">
        <v>225</v>
      </c>
      <c r="N5718" s="2" t="s">
        <v>42206</v>
      </c>
      <c r="O5718" s="2" t="s">
        <v>42206</v>
      </c>
      <c r="P5718" s="2" t="s">
        <v>425</v>
      </c>
      <c r="Q5718" s="2" t="s">
        <v>228</v>
      </c>
      <c r="R5718" s="2" t="s">
        <v>229</v>
      </c>
      <c r="S5718" s="2" t="s">
        <v>42207</v>
      </c>
      <c r="T5718" s="2" t="s">
        <v>42208</v>
      </c>
      <c r="U5718" s="2" t="s">
        <v>5531</v>
      </c>
      <c r="V5718" s="2" t="s">
        <v>42209</v>
      </c>
      <c r="W5718" s="2" t="s">
        <v>234</v>
      </c>
      <c r="X5718" s="2" t="s">
        <v>235</v>
      </c>
      <c r="Y5718" s="2" t="s">
        <v>236</v>
      </c>
      <c r="Z5718" s="2" t="s">
        <v>237</v>
      </c>
      <c r="AA5718" s="2" t="s">
        <v>6172</v>
      </c>
      <c r="AB5718" s="2" t="s">
        <v>317</v>
      </c>
      <c r="AC5718" s="2" t="s">
        <v>256</v>
      </c>
    </row>
    <row r="5719" spans="1:29" x14ac:dyDescent="0.25">
      <c r="A5719" s="2" t="s">
        <v>42210</v>
      </c>
      <c r="B5719" s="2" t="s">
        <v>42211</v>
      </c>
      <c r="C5719" s="2" t="s">
        <v>42212</v>
      </c>
      <c r="D5719" s="2" t="s">
        <v>42213</v>
      </c>
      <c r="E5719" s="3">
        <v>347.851</v>
      </c>
      <c r="F5719" s="3">
        <v>5.7975166666666667</v>
      </c>
      <c r="G5719" s="2" t="s">
        <v>30507</v>
      </c>
      <c r="H5719" s="2" t="s">
        <v>167</v>
      </c>
      <c r="I5719" s="2" t="s">
        <v>7</v>
      </c>
      <c r="J5719" s="2" t="s">
        <v>3</v>
      </c>
      <c r="K5719" s="2" t="s">
        <v>42214</v>
      </c>
      <c r="L5719" s="2" t="s">
        <v>224</v>
      </c>
      <c r="M5719" s="2" t="s">
        <v>225</v>
      </c>
      <c r="N5719" s="2" t="s">
        <v>42215</v>
      </c>
      <c r="O5719" s="2" t="s">
        <v>42215</v>
      </c>
      <c r="P5719" s="2" t="s">
        <v>263</v>
      </c>
      <c r="Q5719" s="2" t="s">
        <v>228</v>
      </c>
      <c r="R5719" s="2" t="s">
        <v>229</v>
      </c>
      <c r="S5719" s="2" t="s">
        <v>42216</v>
      </c>
      <c r="T5719" s="2" t="s">
        <v>42217</v>
      </c>
      <c r="U5719" s="2" t="s">
        <v>965</v>
      </c>
      <c r="V5719" s="2" t="s">
        <v>42218</v>
      </c>
      <c r="W5719" s="2" t="s">
        <v>234</v>
      </c>
      <c r="X5719" s="2" t="s">
        <v>289</v>
      </c>
      <c r="Y5719" s="2" t="s">
        <v>236</v>
      </c>
      <c r="Z5719" s="2" t="s">
        <v>237</v>
      </c>
      <c r="AA5719" s="2" t="s">
        <v>1525</v>
      </c>
      <c r="AB5719" s="2" t="s">
        <v>239</v>
      </c>
      <c r="AC5719" s="2" t="s">
        <v>368</v>
      </c>
    </row>
    <row r="5720" spans="1:29" x14ac:dyDescent="0.25">
      <c r="A5720" s="2" t="s">
        <v>42219</v>
      </c>
      <c r="B5720" s="2" t="s">
        <v>42220</v>
      </c>
      <c r="C5720" s="2" t="s">
        <v>42221</v>
      </c>
      <c r="D5720" s="2" t="s">
        <v>42222</v>
      </c>
      <c r="E5720" s="3">
        <v>197.3</v>
      </c>
      <c r="F5720" s="3">
        <v>3.288333333333334</v>
      </c>
      <c r="G5720" s="2" t="s">
        <v>30507</v>
      </c>
      <c r="H5720" s="2" t="s">
        <v>167</v>
      </c>
      <c r="I5720" s="2" t="s">
        <v>7</v>
      </c>
      <c r="J5720" s="2" t="s">
        <v>3</v>
      </c>
      <c r="K5720" s="2"/>
      <c r="L5720" s="2" t="s">
        <v>276</v>
      </c>
      <c r="M5720" s="2" t="s">
        <v>276</v>
      </c>
      <c r="N5720" s="2" t="s">
        <v>277</v>
      </c>
      <c r="O5720" s="2" t="s">
        <v>277</v>
      </c>
      <c r="P5720" s="2" t="s">
        <v>277</v>
      </c>
      <c r="Q5720" s="2" t="s">
        <v>277</v>
      </c>
      <c r="R5720" s="2" t="s">
        <v>277</v>
      </c>
      <c r="S5720" s="2" t="s">
        <v>277</v>
      </c>
      <c r="T5720" s="2" t="s">
        <v>277</v>
      </c>
      <c r="U5720" s="2" t="s">
        <v>277</v>
      </c>
      <c r="V5720" s="2" t="s">
        <v>277</v>
      </c>
      <c r="W5720" s="2" t="s">
        <v>277</v>
      </c>
      <c r="X5720" s="2" t="s">
        <v>277</v>
      </c>
      <c r="Y5720" s="2" t="s">
        <v>277</v>
      </c>
      <c r="Z5720" s="2" t="s">
        <v>277</v>
      </c>
      <c r="AA5720" s="2" t="s">
        <v>277</v>
      </c>
      <c r="AB5720" s="2" t="s">
        <v>277</v>
      </c>
      <c r="AC5720" s="2" t="s">
        <v>277</v>
      </c>
    </row>
    <row r="5721" spans="1:29" x14ac:dyDescent="0.25">
      <c r="A5721" s="2" t="s">
        <v>42223</v>
      </c>
      <c r="B5721" s="2" t="s">
        <v>42224</v>
      </c>
      <c r="C5721" s="2" t="s">
        <v>42225</v>
      </c>
      <c r="D5721" s="2" t="s">
        <v>42226</v>
      </c>
      <c r="E5721" s="3">
        <v>331.41699999999997</v>
      </c>
      <c r="F5721" s="3">
        <v>5.5236166666666664</v>
      </c>
      <c r="G5721" s="2" t="s">
        <v>30507</v>
      </c>
      <c r="H5721" s="2" t="s">
        <v>167</v>
      </c>
      <c r="I5721" s="2" t="s">
        <v>7</v>
      </c>
      <c r="J5721" s="2" t="s">
        <v>3</v>
      </c>
      <c r="K5721" s="2" t="s">
        <v>15266</v>
      </c>
      <c r="L5721" s="2" t="s">
        <v>224</v>
      </c>
      <c r="M5721" s="2" t="s">
        <v>225</v>
      </c>
      <c r="N5721" s="2" t="s">
        <v>5158</v>
      </c>
      <c r="O5721" s="2" t="s">
        <v>5158</v>
      </c>
      <c r="P5721" s="2" t="s">
        <v>277</v>
      </c>
      <c r="Q5721" s="2" t="s">
        <v>228</v>
      </c>
      <c r="R5721" s="2" t="s">
        <v>229</v>
      </c>
      <c r="S5721" s="2" t="s">
        <v>15267</v>
      </c>
      <c r="T5721" s="2" t="s">
        <v>11543</v>
      </c>
      <c r="U5721" s="2" t="s">
        <v>627</v>
      </c>
      <c r="V5721" s="2" t="s">
        <v>15268</v>
      </c>
      <c r="W5721" s="2" t="s">
        <v>234</v>
      </c>
      <c r="X5721" s="2" t="s">
        <v>289</v>
      </c>
      <c r="Y5721" s="2" t="s">
        <v>236</v>
      </c>
      <c r="Z5721" s="2" t="s">
        <v>365</v>
      </c>
      <c r="AA5721" s="2" t="s">
        <v>1525</v>
      </c>
      <c r="AB5721" s="2" t="s">
        <v>239</v>
      </c>
      <c r="AC5721" s="2" t="s">
        <v>256</v>
      </c>
    </row>
    <row r="5722" spans="1:29" x14ac:dyDescent="0.25">
      <c r="A5722" s="2" t="s">
        <v>42227</v>
      </c>
      <c r="B5722" s="2" t="s">
        <v>42228</v>
      </c>
      <c r="C5722" s="2" t="s">
        <v>42229</v>
      </c>
      <c r="D5722" s="2" t="s">
        <v>42230</v>
      </c>
      <c r="E5722" s="3">
        <v>375.84</v>
      </c>
      <c r="F5722" s="3">
        <v>6.2639999999999993</v>
      </c>
      <c r="G5722" s="2" t="s">
        <v>30507</v>
      </c>
      <c r="H5722" s="2" t="s">
        <v>167</v>
      </c>
      <c r="I5722" s="2" t="s">
        <v>7</v>
      </c>
      <c r="J5722" s="2" t="s">
        <v>3</v>
      </c>
      <c r="K5722" s="2" t="s">
        <v>42231</v>
      </c>
      <c r="L5722" s="2" t="s">
        <v>224</v>
      </c>
      <c r="M5722" s="2" t="s">
        <v>225</v>
      </c>
      <c r="N5722" s="2" t="s">
        <v>42232</v>
      </c>
      <c r="O5722" s="2" t="s">
        <v>42232</v>
      </c>
      <c r="P5722" s="2" t="s">
        <v>248</v>
      </c>
      <c r="Q5722" s="2" t="s">
        <v>228</v>
      </c>
      <c r="R5722" s="2" t="s">
        <v>229</v>
      </c>
      <c r="S5722" s="2" t="s">
        <v>42233</v>
      </c>
      <c r="T5722" s="2" t="s">
        <v>15234</v>
      </c>
      <c r="U5722" s="2" t="s">
        <v>13321</v>
      </c>
      <c r="V5722" s="2" t="s">
        <v>42234</v>
      </c>
      <c r="W5722" s="2" t="s">
        <v>234</v>
      </c>
      <c r="X5722" s="2" t="s">
        <v>289</v>
      </c>
      <c r="Y5722" s="2" t="s">
        <v>236</v>
      </c>
      <c r="Z5722" s="2" t="s">
        <v>237</v>
      </c>
      <c r="AA5722" s="2" t="s">
        <v>304</v>
      </c>
      <c r="AB5722" s="2" t="s">
        <v>305</v>
      </c>
      <c r="AC5722" s="2" t="s">
        <v>240</v>
      </c>
    </row>
    <row r="5723" spans="1:29" x14ac:dyDescent="0.25">
      <c r="A5723" s="2" t="s">
        <v>42235</v>
      </c>
      <c r="B5723" s="2" t="s">
        <v>42236</v>
      </c>
      <c r="C5723" s="2" t="s">
        <v>42237</v>
      </c>
      <c r="D5723" s="2" t="s">
        <v>42238</v>
      </c>
      <c r="E5723" s="3">
        <v>920.38099999999997</v>
      </c>
      <c r="F5723" s="3">
        <v>15.33968333333333</v>
      </c>
      <c r="G5723" s="2" t="s">
        <v>30507</v>
      </c>
      <c r="H5723" s="2" t="s">
        <v>167</v>
      </c>
      <c r="I5723" s="2" t="s">
        <v>7</v>
      </c>
      <c r="J5723" s="2" t="s">
        <v>3</v>
      </c>
      <c r="K5723" s="2"/>
      <c r="L5723" s="2" t="s">
        <v>276</v>
      </c>
      <c r="M5723" s="2" t="s">
        <v>276</v>
      </c>
      <c r="N5723" s="2" t="s">
        <v>277</v>
      </c>
      <c r="O5723" s="2" t="s">
        <v>277</v>
      </c>
      <c r="P5723" s="2" t="s">
        <v>277</v>
      </c>
      <c r="Q5723" s="2" t="s">
        <v>277</v>
      </c>
      <c r="R5723" s="2" t="s">
        <v>277</v>
      </c>
      <c r="S5723" s="2" t="s">
        <v>277</v>
      </c>
      <c r="T5723" s="2" t="s">
        <v>277</v>
      </c>
      <c r="U5723" s="2" t="s">
        <v>277</v>
      </c>
      <c r="V5723" s="2" t="s">
        <v>277</v>
      </c>
      <c r="W5723" s="2" t="s">
        <v>277</v>
      </c>
      <c r="X5723" s="2" t="s">
        <v>277</v>
      </c>
      <c r="Y5723" s="2" t="s">
        <v>277</v>
      </c>
      <c r="Z5723" s="2" t="s">
        <v>277</v>
      </c>
      <c r="AA5723" s="2" t="s">
        <v>277</v>
      </c>
      <c r="AB5723" s="2" t="s">
        <v>277</v>
      </c>
      <c r="AC5723" s="2" t="s">
        <v>277</v>
      </c>
    </row>
    <row r="5724" spans="1:29" x14ac:dyDescent="0.25">
      <c r="A5724" s="2" t="s">
        <v>42239</v>
      </c>
      <c r="B5724" s="2" t="s">
        <v>42240</v>
      </c>
      <c r="C5724" s="2" t="s">
        <v>42241</v>
      </c>
      <c r="D5724" s="2" t="s">
        <v>42242</v>
      </c>
      <c r="E5724" s="3">
        <v>584.84500000000003</v>
      </c>
      <c r="F5724" s="3">
        <v>9.747416666666668</v>
      </c>
      <c r="G5724" s="2" t="s">
        <v>30507</v>
      </c>
      <c r="H5724" s="2" t="s">
        <v>167</v>
      </c>
      <c r="I5724" s="2" t="s">
        <v>7</v>
      </c>
      <c r="J5724" s="2" t="s">
        <v>3</v>
      </c>
      <c r="K5724" s="2" t="s">
        <v>42243</v>
      </c>
      <c r="L5724" s="2" t="s">
        <v>224</v>
      </c>
      <c r="M5724" s="2" t="s">
        <v>225</v>
      </c>
      <c r="N5724" s="2" t="s">
        <v>42244</v>
      </c>
      <c r="O5724" s="2" t="s">
        <v>42244</v>
      </c>
      <c r="P5724" s="2" t="s">
        <v>263</v>
      </c>
      <c r="Q5724" s="2" t="s">
        <v>299</v>
      </c>
      <c r="R5724" s="2" t="s">
        <v>229</v>
      </c>
      <c r="S5724" s="2" t="s">
        <v>42245</v>
      </c>
      <c r="T5724" s="2" t="s">
        <v>362</v>
      </c>
      <c r="U5724" s="2" t="s">
        <v>4402</v>
      </c>
      <c r="V5724" s="2" t="s">
        <v>42246</v>
      </c>
      <c r="W5724" s="2" t="s">
        <v>234</v>
      </c>
      <c r="X5724" s="2" t="s">
        <v>289</v>
      </c>
      <c r="Y5724" s="2" t="s">
        <v>236</v>
      </c>
      <c r="Z5724" s="2" t="s">
        <v>268</v>
      </c>
      <c r="AA5724" s="2" t="s">
        <v>3608</v>
      </c>
      <c r="AB5724" s="2" t="s">
        <v>317</v>
      </c>
      <c r="AC5724" s="2" t="s">
        <v>256</v>
      </c>
    </row>
    <row r="5725" spans="1:29" x14ac:dyDescent="0.25">
      <c r="A5725" s="2" t="s">
        <v>42247</v>
      </c>
      <c r="B5725" s="2" t="s">
        <v>42248</v>
      </c>
      <c r="C5725" s="2" t="s">
        <v>42249</v>
      </c>
      <c r="D5725" s="2" t="s">
        <v>42250</v>
      </c>
      <c r="E5725" s="3">
        <v>538.47900000000004</v>
      </c>
      <c r="F5725" s="3">
        <v>8.9746500000000005</v>
      </c>
      <c r="G5725" s="2" t="s">
        <v>30507</v>
      </c>
      <c r="H5725" s="2" t="s">
        <v>167</v>
      </c>
      <c r="I5725" s="2" t="s">
        <v>7</v>
      </c>
      <c r="J5725" s="2" t="s">
        <v>3</v>
      </c>
      <c r="K5725" s="2" t="s">
        <v>42251</v>
      </c>
      <c r="L5725" s="2" t="s">
        <v>224</v>
      </c>
      <c r="M5725" s="2" t="s">
        <v>225</v>
      </c>
      <c r="N5725" s="2" t="s">
        <v>42252</v>
      </c>
      <c r="O5725" s="2" t="s">
        <v>42252</v>
      </c>
      <c r="P5725" s="2" t="s">
        <v>248</v>
      </c>
      <c r="Q5725" s="2" t="s">
        <v>228</v>
      </c>
      <c r="R5725" s="2" t="s">
        <v>229</v>
      </c>
      <c r="S5725" s="2" t="s">
        <v>42253</v>
      </c>
      <c r="T5725" s="2" t="s">
        <v>42254</v>
      </c>
      <c r="U5725" s="2" t="s">
        <v>11179</v>
      </c>
      <c r="V5725" s="2" t="s">
        <v>42255</v>
      </c>
      <c r="W5725" s="2" t="s">
        <v>234</v>
      </c>
      <c r="X5725" s="2" t="s">
        <v>289</v>
      </c>
      <c r="Y5725" s="2" t="s">
        <v>236</v>
      </c>
      <c r="Z5725" s="2" t="s">
        <v>237</v>
      </c>
      <c r="AA5725" s="2" t="s">
        <v>11761</v>
      </c>
      <c r="AB5725" s="2" t="s">
        <v>270</v>
      </c>
      <c r="AC5725" s="2" t="s">
        <v>240</v>
      </c>
    </row>
    <row r="5726" spans="1:29" x14ac:dyDescent="0.25">
      <c r="A5726" s="2" t="s">
        <v>42256</v>
      </c>
      <c r="B5726" s="2" t="s">
        <v>42257</v>
      </c>
      <c r="C5726" s="2" t="s">
        <v>42258</v>
      </c>
      <c r="D5726" s="2" t="s">
        <v>42259</v>
      </c>
      <c r="E5726" s="3">
        <v>1040.99</v>
      </c>
      <c r="F5726" s="3">
        <v>17.349833333333329</v>
      </c>
      <c r="G5726" s="2" t="s">
        <v>30494</v>
      </c>
      <c r="H5726" s="2" t="s">
        <v>169</v>
      </c>
      <c r="I5726" s="2" t="s">
        <v>17</v>
      </c>
      <c r="J5726" s="2" t="s">
        <v>3</v>
      </c>
      <c r="K5726" s="2" t="s">
        <v>42260</v>
      </c>
      <c r="L5726" s="2" t="s">
        <v>224</v>
      </c>
      <c r="M5726" s="2" t="s">
        <v>225</v>
      </c>
      <c r="N5726" s="2" t="s">
        <v>42261</v>
      </c>
      <c r="O5726" s="2" t="s">
        <v>42261</v>
      </c>
      <c r="P5726" s="2" t="s">
        <v>277</v>
      </c>
      <c r="Q5726" s="2" t="s">
        <v>228</v>
      </c>
      <c r="R5726" s="2" t="s">
        <v>1971</v>
      </c>
      <c r="S5726" s="2" t="s">
        <v>42262</v>
      </c>
      <c r="T5726" s="2" t="s">
        <v>42263</v>
      </c>
      <c r="U5726" s="2" t="s">
        <v>42264</v>
      </c>
      <c r="V5726" s="2" t="s">
        <v>42265</v>
      </c>
      <c r="W5726" s="2" t="s">
        <v>234</v>
      </c>
      <c r="X5726" s="2" t="s">
        <v>289</v>
      </c>
      <c r="Y5726" s="2" t="s">
        <v>236</v>
      </c>
      <c r="Z5726" s="2" t="s">
        <v>254</v>
      </c>
      <c r="AA5726" s="2" t="s">
        <v>1525</v>
      </c>
      <c r="AB5726" s="2" t="s">
        <v>239</v>
      </c>
      <c r="AC5726" s="2" t="s">
        <v>256</v>
      </c>
    </row>
    <row r="5727" spans="1:29" x14ac:dyDescent="0.25">
      <c r="A5727" s="2" t="s">
        <v>42266</v>
      </c>
      <c r="B5727" s="2" t="s">
        <v>42267</v>
      </c>
      <c r="C5727" s="2" t="s">
        <v>42268</v>
      </c>
      <c r="D5727" s="2" t="s">
        <v>42269</v>
      </c>
      <c r="E5727" s="3">
        <v>323.54500000000002</v>
      </c>
      <c r="F5727" s="3">
        <v>5.3924166666666666</v>
      </c>
      <c r="G5727" s="2" t="s">
        <v>30494</v>
      </c>
      <c r="H5727" s="2" t="s">
        <v>169</v>
      </c>
      <c r="I5727" s="2" t="s">
        <v>17</v>
      </c>
      <c r="J5727" s="2" t="s">
        <v>3</v>
      </c>
      <c r="K5727" s="2" t="s">
        <v>42270</v>
      </c>
      <c r="L5727" s="2" t="s">
        <v>224</v>
      </c>
      <c r="M5727" s="2" t="s">
        <v>225</v>
      </c>
      <c r="N5727" s="2" t="s">
        <v>42271</v>
      </c>
      <c r="O5727" s="2" t="s">
        <v>42271</v>
      </c>
      <c r="P5727" s="2" t="s">
        <v>603</v>
      </c>
      <c r="Q5727" s="2" t="s">
        <v>228</v>
      </c>
      <c r="R5727" s="2" t="s">
        <v>229</v>
      </c>
      <c r="S5727" s="2" t="s">
        <v>42272</v>
      </c>
      <c r="T5727" s="2" t="s">
        <v>865</v>
      </c>
      <c r="U5727" s="2" t="s">
        <v>1005</v>
      </c>
      <c r="V5727" s="2" t="s">
        <v>42273</v>
      </c>
      <c r="W5727" s="2" t="s">
        <v>234</v>
      </c>
      <c r="X5727" s="2" t="s">
        <v>235</v>
      </c>
      <c r="Y5727" s="2" t="s">
        <v>236</v>
      </c>
      <c r="Z5727" s="2" t="s">
        <v>237</v>
      </c>
      <c r="AA5727" s="2" t="s">
        <v>517</v>
      </c>
      <c r="AB5727" s="2" t="s">
        <v>239</v>
      </c>
      <c r="AC5727" s="2" t="s">
        <v>240</v>
      </c>
    </row>
    <row r="5728" spans="1:29" x14ac:dyDescent="0.25">
      <c r="A5728" s="2" t="s">
        <v>42274</v>
      </c>
      <c r="B5728" s="2" t="s">
        <v>42275</v>
      </c>
      <c r="C5728" s="2" t="s">
        <v>42276</v>
      </c>
      <c r="D5728" s="2" t="s">
        <v>42277</v>
      </c>
      <c r="E5728" s="3">
        <v>447.39</v>
      </c>
      <c r="F5728" s="3">
        <v>7.4565000000000001</v>
      </c>
      <c r="G5728" s="2" t="s">
        <v>30507</v>
      </c>
      <c r="H5728" s="2" t="s">
        <v>167</v>
      </c>
      <c r="I5728" s="2" t="s">
        <v>7</v>
      </c>
      <c r="J5728" s="2" t="s">
        <v>3</v>
      </c>
      <c r="K5728" s="2" t="s">
        <v>40865</v>
      </c>
      <c r="L5728" s="2" t="s">
        <v>224</v>
      </c>
      <c r="M5728" s="2" t="s">
        <v>225</v>
      </c>
      <c r="N5728" s="2" t="s">
        <v>40866</v>
      </c>
      <c r="O5728" s="2" t="s">
        <v>40866</v>
      </c>
      <c r="P5728" s="2" t="s">
        <v>263</v>
      </c>
      <c r="Q5728" s="2" t="s">
        <v>249</v>
      </c>
      <c r="R5728" s="2" t="s">
        <v>229</v>
      </c>
      <c r="S5728" s="2" t="s">
        <v>40867</v>
      </c>
      <c r="T5728" s="2" t="s">
        <v>663</v>
      </c>
      <c r="U5728" s="2" t="s">
        <v>1882</v>
      </c>
      <c r="V5728" s="2" t="s">
        <v>40868</v>
      </c>
      <c r="W5728" s="2" t="s">
        <v>234</v>
      </c>
      <c r="X5728" s="2" t="s">
        <v>235</v>
      </c>
      <c r="Y5728" s="2" t="s">
        <v>236</v>
      </c>
      <c r="Z5728" s="2" t="s">
        <v>254</v>
      </c>
      <c r="AA5728" s="2" t="s">
        <v>40869</v>
      </c>
      <c r="AB5728" s="2" t="s">
        <v>317</v>
      </c>
      <c r="AC5728" s="2" t="s">
        <v>256</v>
      </c>
    </row>
    <row r="5729" spans="1:29" x14ac:dyDescent="0.25">
      <c r="A5729" s="2" t="s">
        <v>42278</v>
      </c>
      <c r="B5729" s="2" t="s">
        <v>42279</v>
      </c>
      <c r="C5729" s="2" t="s">
        <v>42280</v>
      </c>
      <c r="D5729" s="2" t="s">
        <v>42281</v>
      </c>
      <c r="E5729" s="3">
        <v>412.25299999999999</v>
      </c>
      <c r="F5729" s="3">
        <v>6.8708833333333326</v>
      </c>
      <c r="G5729" s="2" t="s">
        <v>30494</v>
      </c>
      <c r="H5729" s="2" t="s">
        <v>169</v>
      </c>
      <c r="I5729" s="2" t="s">
        <v>17</v>
      </c>
      <c r="J5729" s="2" t="s">
        <v>3</v>
      </c>
      <c r="K5729" s="2" t="s">
        <v>42282</v>
      </c>
      <c r="L5729" s="2" t="s">
        <v>224</v>
      </c>
      <c r="M5729" s="2" t="s">
        <v>225</v>
      </c>
      <c r="N5729" s="2" t="s">
        <v>42283</v>
      </c>
      <c r="O5729" s="2" t="s">
        <v>42283</v>
      </c>
      <c r="P5729" s="2" t="s">
        <v>636</v>
      </c>
      <c r="Q5729" s="2" t="s">
        <v>228</v>
      </c>
      <c r="R5729" s="2" t="s">
        <v>229</v>
      </c>
      <c r="S5729" s="2" t="s">
        <v>42284</v>
      </c>
      <c r="T5729" s="2" t="s">
        <v>42285</v>
      </c>
      <c r="U5729" s="2" t="s">
        <v>7185</v>
      </c>
      <c r="V5729" s="2" t="s">
        <v>42286</v>
      </c>
      <c r="W5729" s="2" t="s">
        <v>234</v>
      </c>
      <c r="X5729" s="2" t="s">
        <v>289</v>
      </c>
      <c r="Y5729" s="2" t="s">
        <v>236</v>
      </c>
      <c r="Z5729" s="2" t="s">
        <v>268</v>
      </c>
      <c r="AA5729" s="2" t="s">
        <v>34298</v>
      </c>
      <c r="AB5729" s="2" t="s">
        <v>317</v>
      </c>
      <c r="AC5729" s="2" t="s">
        <v>240</v>
      </c>
    </row>
    <row r="5730" spans="1:29" x14ac:dyDescent="0.25">
      <c r="A5730" s="2" t="s">
        <v>42287</v>
      </c>
      <c r="B5730" s="2" t="s">
        <v>42288</v>
      </c>
      <c r="C5730" s="2" t="s">
        <v>42289</v>
      </c>
      <c r="D5730" s="2" t="s">
        <v>42290</v>
      </c>
      <c r="E5730" s="3">
        <v>581.12699999999995</v>
      </c>
      <c r="F5730" s="3">
        <v>9.6854499999999994</v>
      </c>
      <c r="G5730" s="2" t="s">
        <v>30507</v>
      </c>
      <c r="H5730" s="2" t="s">
        <v>167</v>
      </c>
      <c r="I5730" s="2" t="s">
        <v>7</v>
      </c>
      <c r="J5730" s="2" t="s">
        <v>3</v>
      </c>
      <c r="K5730" s="2" t="s">
        <v>42291</v>
      </c>
      <c r="L5730" s="2" t="s">
        <v>224</v>
      </c>
      <c r="M5730" s="2" t="s">
        <v>225</v>
      </c>
      <c r="N5730" s="2" t="s">
        <v>42292</v>
      </c>
      <c r="O5730" s="2" t="s">
        <v>42292</v>
      </c>
      <c r="P5730" s="2" t="s">
        <v>689</v>
      </c>
      <c r="Q5730" s="2" t="s">
        <v>299</v>
      </c>
      <c r="R5730" s="2" t="s">
        <v>229</v>
      </c>
      <c r="S5730" s="2" t="s">
        <v>42293</v>
      </c>
      <c r="T5730" s="2" t="s">
        <v>1360</v>
      </c>
      <c r="U5730" s="2" t="s">
        <v>10520</v>
      </c>
      <c r="V5730" s="2" t="s">
        <v>42294</v>
      </c>
      <c r="W5730" s="2" t="s">
        <v>234</v>
      </c>
      <c r="X5730" s="2" t="s">
        <v>289</v>
      </c>
      <c r="Y5730" s="2" t="s">
        <v>236</v>
      </c>
      <c r="Z5730" s="2" t="s">
        <v>268</v>
      </c>
      <c r="AA5730" s="2" t="s">
        <v>4291</v>
      </c>
      <c r="AB5730" s="2" t="s">
        <v>239</v>
      </c>
      <c r="AC5730" s="2" t="s">
        <v>240</v>
      </c>
    </row>
    <row r="5731" spans="1:29" x14ac:dyDescent="0.25">
      <c r="A5731" s="2" t="s">
        <v>42295</v>
      </c>
      <c r="B5731" s="2" t="s">
        <v>42296</v>
      </c>
      <c r="C5731" s="2" t="s">
        <v>42297</v>
      </c>
      <c r="D5731" s="2" t="s">
        <v>42298</v>
      </c>
      <c r="E5731" s="3">
        <v>462.69099999999997</v>
      </c>
      <c r="F5731" s="3">
        <v>7.7115166666666664</v>
      </c>
      <c r="G5731" s="2" t="s">
        <v>30507</v>
      </c>
      <c r="H5731" s="2" t="s">
        <v>167</v>
      </c>
      <c r="I5731" s="2" t="s">
        <v>7</v>
      </c>
      <c r="J5731" s="2" t="s">
        <v>3</v>
      </c>
      <c r="K5731" s="2" t="s">
        <v>42243</v>
      </c>
      <c r="L5731" s="2" t="s">
        <v>224</v>
      </c>
      <c r="M5731" s="2" t="s">
        <v>225</v>
      </c>
      <c r="N5731" s="2" t="s">
        <v>42244</v>
      </c>
      <c r="O5731" s="2" t="s">
        <v>42244</v>
      </c>
      <c r="P5731" s="2" t="s">
        <v>263</v>
      </c>
      <c r="Q5731" s="2" t="s">
        <v>299</v>
      </c>
      <c r="R5731" s="2" t="s">
        <v>229</v>
      </c>
      <c r="S5731" s="2" t="s">
        <v>42245</v>
      </c>
      <c r="T5731" s="2" t="s">
        <v>362</v>
      </c>
      <c r="U5731" s="2" t="s">
        <v>4402</v>
      </c>
      <c r="V5731" s="2" t="s">
        <v>42246</v>
      </c>
      <c r="W5731" s="2" t="s">
        <v>234</v>
      </c>
      <c r="X5731" s="2" t="s">
        <v>289</v>
      </c>
      <c r="Y5731" s="2" t="s">
        <v>236</v>
      </c>
      <c r="Z5731" s="2" t="s">
        <v>268</v>
      </c>
      <c r="AA5731" s="2" t="s">
        <v>3608</v>
      </c>
      <c r="AB5731" s="2" t="s">
        <v>317</v>
      </c>
      <c r="AC5731" s="2" t="s">
        <v>256</v>
      </c>
    </row>
    <row r="5732" spans="1:29" x14ac:dyDescent="0.25">
      <c r="A5732" s="2" t="s">
        <v>42299</v>
      </c>
      <c r="B5732" s="2" t="s">
        <v>42300</v>
      </c>
      <c r="C5732" s="2" t="s">
        <v>42301</v>
      </c>
      <c r="D5732" s="2" t="s">
        <v>42302</v>
      </c>
      <c r="E5732" s="3">
        <v>1126.6279999999999</v>
      </c>
      <c r="F5732" s="3">
        <v>18.777133333333332</v>
      </c>
      <c r="G5732" s="2" t="s">
        <v>30494</v>
      </c>
      <c r="H5732" s="2" t="s">
        <v>169</v>
      </c>
      <c r="I5732" s="2" t="s">
        <v>17</v>
      </c>
      <c r="J5732" s="2" t="s">
        <v>3</v>
      </c>
      <c r="K5732" s="2" t="s">
        <v>42303</v>
      </c>
      <c r="L5732" s="2" t="s">
        <v>224</v>
      </c>
      <c r="M5732" s="2" t="s">
        <v>225</v>
      </c>
      <c r="N5732" s="2" t="s">
        <v>42304</v>
      </c>
      <c r="O5732" s="2" t="s">
        <v>42304</v>
      </c>
      <c r="P5732" s="2" t="s">
        <v>263</v>
      </c>
      <c r="Q5732" s="2" t="s">
        <v>228</v>
      </c>
      <c r="R5732" s="2" t="s">
        <v>229</v>
      </c>
      <c r="S5732" s="2" t="s">
        <v>42305</v>
      </c>
      <c r="T5732" s="2" t="s">
        <v>42306</v>
      </c>
      <c r="U5732" s="2" t="s">
        <v>702</v>
      </c>
      <c r="V5732" s="2" t="s">
        <v>42307</v>
      </c>
      <c r="W5732" s="2" t="s">
        <v>234</v>
      </c>
      <c r="X5732" s="2" t="s">
        <v>289</v>
      </c>
      <c r="Y5732" s="2" t="s">
        <v>236</v>
      </c>
      <c r="Z5732" s="2" t="s">
        <v>365</v>
      </c>
      <c r="AA5732" s="2" t="s">
        <v>5715</v>
      </c>
      <c r="AB5732" s="2" t="s">
        <v>317</v>
      </c>
      <c r="AC5732" s="2" t="s">
        <v>240</v>
      </c>
    </row>
    <row r="5733" spans="1:29" x14ac:dyDescent="0.25">
      <c r="A5733" s="2" t="s">
        <v>42308</v>
      </c>
      <c r="B5733" s="2" t="s">
        <v>42309</v>
      </c>
      <c r="C5733" s="2" t="s">
        <v>42310</v>
      </c>
      <c r="D5733" s="2" t="s">
        <v>42311</v>
      </c>
      <c r="E5733" s="3">
        <v>1037.6980000000001</v>
      </c>
      <c r="F5733" s="3">
        <v>17.294966666666671</v>
      </c>
      <c r="G5733" s="2" t="s">
        <v>31435</v>
      </c>
      <c r="H5733" s="2" t="s">
        <v>171</v>
      </c>
      <c r="I5733" s="2" t="s">
        <v>27</v>
      </c>
      <c r="J5733" s="2" t="s">
        <v>3</v>
      </c>
      <c r="K5733" s="2" t="s">
        <v>42312</v>
      </c>
      <c r="L5733" s="2" t="s">
        <v>224</v>
      </c>
      <c r="M5733" s="2" t="s">
        <v>225</v>
      </c>
      <c r="N5733" s="2" t="s">
        <v>42313</v>
      </c>
      <c r="O5733" s="2" t="s">
        <v>42313</v>
      </c>
      <c r="P5733" s="2" t="s">
        <v>263</v>
      </c>
      <c r="Q5733" s="2" t="s">
        <v>228</v>
      </c>
      <c r="R5733" s="2" t="s">
        <v>229</v>
      </c>
      <c r="S5733" s="2" t="s">
        <v>42314</v>
      </c>
      <c r="T5733" s="2" t="s">
        <v>11228</v>
      </c>
      <c r="U5733" s="2" t="s">
        <v>1631</v>
      </c>
      <c r="V5733" s="2" t="s">
        <v>42315</v>
      </c>
      <c r="W5733" s="2" t="s">
        <v>234</v>
      </c>
      <c r="X5733" s="2" t="s">
        <v>289</v>
      </c>
      <c r="Y5733" s="2" t="s">
        <v>236</v>
      </c>
      <c r="Z5733" s="2" t="s">
        <v>268</v>
      </c>
      <c r="AA5733" s="2" t="s">
        <v>1525</v>
      </c>
      <c r="AB5733" s="2" t="s">
        <v>239</v>
      </c>
      <c r="AC5733" s="2" t="s">
        <v>256</v>
      </c>
    </row>
    <row r="5734" spans="1:29" x14ac:dyDescent="0.25">
      <c r="A5734" s="2" t="s">
        <v>42316</v>
      </c>
      <c r="B5734" s="2" t="s">
        <v>42317</v>
      </c>
      <c r="C5734" s="2" t="s">
        <v>42318</v>
      </c>
      <c r="D5734" s="2" t="s">
        <v>42319</v>
      </c>
      <c r="E5734" s="3">
        <v>902.48900000000003</v>
      </c>
      <c r="F5734" s="3">
        <v>15.04148333333333</v>
      </c>
      <c r="G5734" s="2" t="s">
        <v>30507</v>
      </c>
      <c r="H5734" s="2" t="s">
        <v>167</v>
      </c>
      <c r="I5734" s="2" t="s">
        <v>7</v>
      </c>
      <c r="J5734" s="2" t="s">
        <v>3</v>
      </c>
      <c r="K5734" s="2" t="s">
        <v>22542</v>
      </c>
      <c r="L5734" s="2" t="s">
        <v>224</v>
      </c>
      <c r="M5734" s="2" t="s">
        <v>225</v>
      </c>
      <c r="N5734" s="2" t="s">
        <v>22543</v>
      </c>
      <c r="O5734" s="2" t="s">
        <v>22543</v>
      </c>
      <c r="P5734" s="2" t="s">
        <v>603</v>
      </c>
      <c r="Q5734" s="2" t="s">
        <v>249</v>
      </c>
      <c r="R5734" s="2" t="s">
        <v>229</v>
      </c>
      <c r="S5734" s="2" t="s">
        <v>22544</v>
      </c>
      <c r="T5734" s="2" t="s">
        <v>1630</v>
      </c>
      <c r="U5734" s="2" t="s">
        <v>526</v>
      </c>
      <c r="V5734" s="2" t="s">
        <v>22545</v>
      </c>
      <c r="W5734" s="2" t="s">
        <v>234</v>
      </c>
      <c r="X5734" s="2" t="s">
        <v>235</v>
      </c>
      <c r="Y5734" s="2" t="s">
        <v>236</v>
      </c>
      <c r="Z5734" s="2" t="s">
        <v>254</v>
      </c>
      <c r="AA5734" s="2" t="s">
        <v>15370</v>
      </c>
      <c r="AB5734" s="2" t="s">
        <v>317</v>
      </c>
      <c r="AC5734" s="2" t="s">
        <v>256</v>
      </c>
    </row>
    <row r="5735" spans="1:29" x14ac:dyDescent="0.25">
      <c r="A5735" s="2" t="s">
        <v>42320</v>
      </c>
      <c r="B5735" s="2" t="s">
        <v>42321</v>
      </c>
      <c r="C5735" s="2" t="s">
        <v>42322</v>
      </c>
      <c r="D5735" s="2" t="s">
        <v>42323</v>
      </c>
      <c r="E5735" s="3">
        <v>799.58</v>
      </c>
      <c r="F5735" s="3">
        <v>13.326333333333331</v>
      </c>
      <c r="G5735" s="2" t="s">
        <v>30507</v>
      </c>
      <c r="H5735" s="2" t="s">
        <v>167</v>
      </c>
      <c r="I5735" s="2" t="s">
        <v>7</v>
      </c>
      <c r="J5735" s="2" t="s">
        <v>3</v>
      </c>
      <c r="K5735" s="2" t="s">
        <v>42324</v>
      </c>
      <c r="L5735" s="2" t="s">
        <v>224</v>
      </c>
      <c r="M5735" s="2" t="s">
        <v>225</v>
      </c>
      <c r="N5735" s="2" t="s">
        <v>42325</v>
      </c>
      <c r="O5735" s="2" t="s">
        <v>42325</v>
      </c>
      <c r="P5735" s="2" t="s">
        <v>745</v>
      </c>
      <c r="Q5735" s="2" t="s">
        <v>228</v>
      </c>
      <c r="R5735" s="2" t="s">
        <v>229</v>
      </c>
      <c r="S5735" s="2" t="s">
        <v>42326</v>
      </c>
      <c r="T5735" s="2" t="s">
        <v>34849</v>
      </c>
      <c r="U5735" s="2" t="s">
        <v>1942</v>
      </c>
      <c r="V5735" s="2" t="s">
        <v>42327</v>
      </c>
      <c r="W5735" s="2" t="s">
        <v>234</v>
      </c>
      <c r="X5735" s="2" t="s">
        <v>235</v>
      </c>
      <c r="Y5735" s="2" t="s">
        <v>236</v>
      </c>
      <c r="Z5735" s="2" t="s">
        <v>237</v>
      </c>
      <c r="AA5735" s="2" t="s">
        <v>1250</v>
      </c>
      <c r="AB5735" s="2" t="s">
        <v>305</v>
      </c>
      <c r="AC5735" s="2" t="s">
        <v>240</v>
      </c>
    </row>
    <row r="5736" spans="1:29" x14ac:dyDescent="0.25">
      <c r="A5736" s="2" t="s">
        <v>42328</v>
      </c>
      <c r="B5736" s="2" t="s">
        <v>42329</v>
      </c>
      <c r="C5736" s="2" t="s">
        <v>42330</v>
      </c>
      <c r="D5736" s="2" t="s">
        <v>42331</v>
      </c>
      <c r="E5736" s="3">
        <v>954.976</v>
      </c>
      <c r="F5736" s="3">
        <v>15.916266666666671</v>
      </c>
      <c r="G5736" s="2" t="s">
        <v>30507</v>
      </c>
      <c r="H5736" s="2" t="s">
        <v>167</v>
      </c>
      <c r="I5736" s="2" t="s">
        <v>7</v>
      </c>
      <c r="J5736" s="2" t="s">
        <v>3</v>
      </c>
      <c r="K5736" s="2" t="s">
        <v>42332</v>
      </c>
      <c r="L5736" s="2" t="s">
        <v>224</v>
      </c>
      <c r="M5736" s="2" t="s">
        <v>225</v>
      </c>
      <c r="N5736" s="2" t="s">
        <v>42333</v>
      </c>
      <c r="O5736" s="2" t="s">
        <v>42333</v>
      </c>
      <c r="P5736" s="2" t="s">
        <v>227</v>
      </c>
      <c r="Q5736" s="2" t="s">
        <v>228</v>
      </c>
      <c r="R5736" s="2" t="s">
        <v>229</v>
      </c>
      <c r="S5736" s="2" t="s">
        <v>42334</v>
      </c>
      <c r="T5736" s="2" t="s">
        <v>4330</v>
      </c>
      <c r="U5736" s="2" t="s">
        <v>8802</v>
      </c>
      <c r="V5736" s="2" t="s">
        <v>42335</v>
      </c>
      <c r="W5736" s="2" t="s">
        <v>234</v>
      </c>
      <c r="X5736" s="2" t="s">
        <v>289</v>
      </c>
      <c r="Y5736" s="2" t="s">
        <v>236</v>
      </c>
      <c r="Z5736" s="2" t="s">
        <v>268</v>
      </c>
      <c r="AA5736" s="2" t="s">
        <v>42336</v>
      </c>
      <c r="AB5736" s="2" t="s">
        <v>270</v>
      </c>
      <c r="AC5736" s="2" t="s">
        <v>368</v>
      </c>
    </row>
    <row r="5737" spans="1:29" x14ac:dyDescent="0.25">
      <c r="A5737" s="2" t="s">
        <v>42337</v>
      </c>
      <c r="B5737" s="2" t="s">
        <v>42338</v>
      </c>
      <c r="C5737" s="2" t="s">
        <v>42339</v>
      </c>
      <c r="D5737" s="2" t="s">
        <v>42340</v>
      </c>
      <c r="E5737" s="3">
        <v>502.35599999999999</v>
      </c>
      <c r="F5737" s="3">
        <v>8.3726000000000003</v>
      </c>
      <c r="G5737" s="2" t="s">
        <v>30688</v>
      </c>
      <c r="H5737" s="2" t="s">
        <v>177</v>
      </c>
      <c r="I5737" s="2" t="s">
        <v>35</v>
      </c>
      <c r="J5737" s="2" t="s">
        <v>3</v>
      </c>
      <c r="K5737" s="2"/>
      <c r="L5737" s="2" t="s">
        <v>276</v>
      </c>
      <c r="M5737" s="2" t="s">
        <v>276</v>
      </c>
      <c r="N5737" s="2" t="s">
        <v>277</v>
      </c>
      <c r="O5737" s="2" t="s">
        <v>277</v>
      </c>
      <c r="P5737" s="2" t="s">
        <v>277</v>
      </c>
      <c r="Q5737" s="2" t="s">
        <v>277</v>
      </c>
      <c r="R5737" s="2" t="s">
        <v>277</v>
      </c>
      <c r="S5737" s="2" t="s">
        <v>277</v>
      </c>
      <c r="T5737" s="2" t="s">
        <v>277</v>
      </c>
      <c r="U5737" s="2" t="s">
        <v>277</v>
      </c>
      <c r="V5737" s="2" t="s">
        <v>277</v>
      </c>
      <c r="W5737" s="2" t="s">
        <v>277</v>
      </c>
      <c r="X5737" s="2" t="s">
        <v>277</v>
      </c>
      <c r="Y5737" s="2" t="s">
        <v>277</v>
      </c>
      <c r="Z5737" s="2" t="s">
        <v>277</v>
      </c>
      <c r="AA5737" s="2" t="s">
        <v>277</v>
      </c>
      <c r="AB5737" s="2" t="s">
        <v>277</v>
      </c>
      <c r="AC5737" s="2" t="s">
        <v>277</v>
      </c>
    </row>
    <row r="5738" spans="1:29" x14ac:dyDescent="0.25">
      <c r="A5738" s="2" t="s">
        <v>42341</v>
      </c>
      <c r="B5738" s="2" t="s">
        <v>42342</v>
      </c>
      <c r="C5738" s="2" t="s">
        <v>42343</v>
      </c>
      <c r="D5738" s="2" t="s">
        <v>42344</v>
      </c>
      <c r="E5738" s="3">
        <v>694.39800000000002</v>
      </c>
      <c r="F5738" s="3">
        <v>11.5733</v>
      </c>
      <c r="G5738" s="2" t="s">
        <v>30507</v>
      </c>
      <c r="H5738" s="2" t="s">
        <v>167</v>
      </c>
      <c r="I5738" s="2" t="s">
        <v>7</v>
      </c>
      <c r="J5738" s="2" t="s">
        <v>3</v>
      </c>
      <c r="K5738" s="2" t="s">
        <v>42345</v>
      </c>
      <c r="L5738" s="2" t="s">
        <v>224</v>
      </c>
      <c r="M5738" s="2" t="s">
        <v>225</v>
      </c>
      <c r="N5738" s="2" t="s">
        <v>42346</v>
      </c>
      <c r="O5738" s="2" t="s">
        <v>42346</v>
      </c>
      <c r="P5738" s="2" t="s">
        <v>227</v>
      </c>
      <c r="Q5738" s="2" t="s">
        <v>3960</v>
      </c>
      <c r="R5738" s="2" t="s">
        <v>229</v>
      </c>
      <c r="S5738" s="2" t="s">
        <v>42347</v>
      </c>
      <c r="T5738" s="2" t="s">
        <v>3006</v>
      </c>
      <c r="U5738" s="2" t="s">
        <v>627</v>
      </c>
      <c r="V5738" s="2" t="s">
        <v>42348</v>
      </c>
      <c r="W5738" s="2" t="s">
        <v>234</v>
      </c>
      <c r="X5738" s="2" t="s">
        <v>289</v>
      </c>
      <c r="Y5738" s="2" t="s">
        <v>236</v>
      </c>
      <c r="Z5738" s="2" t="s">
        <v>268</v>
      </c>
      <c r="AA5738" s="2" t="s">
        <v>42349</v>
      </c>
      <c r="AB5738" s="2" t="s">
        <v>270</v>
      </c>
      <c r="AC5738" s="2" t="s">
        <v>677</v>
      </c>
    </row>
    <row r="5739" spans="1:29" x14ac:dyDescent="0.25">
      <c r="A5739" s="2" t="s">
        <v>42350</v>
      </c>
      <c r="B5739" s="2" t="s">
        <v>42351</v>
      </c>
      <c r="C5739" s="2" t="s">
        <v>42352</v>
      </c>
      <c r="D5739" s="2" t="s">
        <v>42353</v>
      </c>
      <c r="E5739" s="3">
        <v>376.31400000000002</v>
      </c>
      <c r="F5739" s="3">
        <v>6.2718999999999996</v>
      </c>
      <c r="G5739" s="2" t="s">
        <v>30507</v>
      </c>
      <c r="H5739" s="2" t="s">
        <v>167</v>
      </c>
      <c r="I5739" s="2" t="s">
        <v>7</v>
      </c>
      <c r="J5739" s="2" t="s">
        <v>3</v>
      </c>
      <c r="K5739" s="2" t="s">
        <v>36408</v>
      </c>
      <c r="L5739" s="2" t="s">
        <v>224</v>
      </c>
      <c r="M5739" s="2" t="s">
        <v>225</v>
      </c>
      <c r="N5739" s="2" t="s">
        <v>36409</v>
      </c>
      <c r="O5739" s="2" t="s">
        <v>36409</v>
      </c>
      <c r="P5739" s="2" t="s">
        <v>298</v>
      </c>
      <c r="Q5739" s="2" t="s">
        <v>228</v>
      </c>
      <c r="R5739" s="2" t="s">
        <v>229</v>
      </c>
      <c r="S5739" s="2" t="s">
        <v>36410</v>
      </c>
      <c r="T5739" s="2" t="s">
        <v>36411</v>
      </c>
      <c r="U5739" s="2" t="s">
        <v>1268</v>
      </c>
      <c r="V5739" s="2" t="s">
        <v>36412</v>
      </c>
      <c r="W5739" s="2" t="s">
        <v>234</v>
      </c>
      <c r="X5739" s="2" t="s">
        <v>289</v>
      </c>
      <c r="Y5739" s="2" t="s">
        <v>236</v>
      </c>
      <c r="Z5739" s="2" t="s">
        <v>237</v>
      </c>
      <c r="AA5739" s="2" t="s">
        <v>3943</v>
      </c>
      <c r="AB5739" s="2" t="s">
        <v>239</v>
      </c>
      <c r="AC5739" s="2" t="s">
        <v>240</v>
      </c>
    </row>
    <row r="5740" spans="1:29" x14ac:dyDescent="0.25">
      <c r="A5740" s="2" t="s">
        <v>42354</v>
      </c>
      <c r="B5740" s="2" t="s">
        <v>42355</v>
      </c>
      <c r="C5740" s="2" t="s">
        <v>42356</v>
      </c>
      <c r="D5740" s="2" t="s">
        <v>42357</v>
      </c>
      <c r="E5740" s="3">
        <v>538.38300000000004</v>
      </c>
      <c r="F5740" s="3">
        <v>8.9730500000000006</v>
      </c>
      <c r="G5740" s="2" t="s">
        <v>30507</v>
      </c>
      <c r="H5740" s="2" t="s">
        <v>167</v>
      </c>
      <c r="I5740" s="2" t="s">
        <v>7</v>
      </c>
      <c r="J5740" s="2" t="s">
        <v>3</v>
      </c>
      <c r="K5740" s="2" t="s">
        <v>42358</v>
      </c>
      <c r="L5740" s="2" t="s">
        <v>224</v>
      </c>
      <c r="M5740" s="2" t="s">
        <v>225</v>
      </c>
      <c r="N5740" s="2" t="s">
        <v>42359</v>
      </c>
      <c r="O5740" s="2" t="s">
        <v>42359</v>
      </c>
      <c r="P5740" s="2" t="s">
        <v>1509</v>
      </c>
      <c r="Q5740" s="2" t="s">
        <v>228</v>
      </c>
      <c r="R5740" s="2" t="s">
        <v>229</v>
      </c>
      <c r="S5740" s="2" t="s">
        <v>42360</v>
      </c>
      <c r="T5740" s="2" t="s">
        <v>2513</v>
      </c>
      <c r="U5740" s="2" t="s">
        <v>42361</v>
      </c>
      <c r="V5740" s="2" t="s">
        <v>42362</v>
      </c>
      <c r="W5740" s="2" t="s">
        <v>234</v>
      </c>
      <c r="X5740" s="2" t="s">
        <v>235</v>
      </c>
      <c r="Y5740" s="2" t="s">
        <v>236</v>
      </c>
      <c r="Z5740" s="2" t="s">
        <v>268</v>
      </c>
      <c r="AA5740" s="2" t="s">
        <v>1525</v>
      </c>
      <c r="AB5740" s="2" t="s">
        <v>239</v>
      </c>
      <c r="AC5740" s="2" t="s">
        <v>368</v>
      </c>
    </row>
    <row r="5741" spans="1:29" x14ac:dyDescent="0.25">
      <c r="A5741" s="2" t="s">
        <v>42363</v>
      </c>
      <c r="B5741" s="2" t="s">
        <v>42364</v>
      </c>
      <c r="C5741" s="2" t="s">
        <v>42365</v>
      </c>
      <c r="D5741" s="2" t="s">
        <v>42366</v>
      </c>
      <c r="E5741" s="3">
        <v>1108.894</v>
      </c>
      <c r="F5741" s="3">
        <v>18.481566666666669</v>
      </c>
      <c r="G5741" s="2" t="s">
        <v>30507</v>
      </c>
      <c r="H5741" s="2" t="s">
        <v>167</v>
      </c>
      <c r="I5741" s="2" t="s">
        <v>7</v>
      </c>
      <c r="J5741" s="2" t="s">
        <v>3</v>
      </c>
      <c r="K5741" s="2" t="s">
        <v>42282</v>
      </c>
      <c r="L5741" s="2" t="s">
        <v>224</v>
      </c>
      <c r="M5741" s="2" t="s">
        <v>225</v>
      </c>
      <c r="N5741" s="2" t="s">
        <v>42283</v>
      </c>
      <c r="O5741" s="2" t="s">
        <v>42283</v>
      </c>
      <c r="P5741" s="2" t="s">
        <v>636</v>
      </c>
      <c r="Q5741" s="2" t="s">
        <v>228</v>
      </c>
      <c r="R5741" s="2" t="s">
        <v>229</v>
      </c>
      <c r="S5741" s="2" t="s">
        <v>42284</v>
      </c>
      <c r="T5741" s="2" t="s">
        <v>42285</v>
      </c>
      <c r="U5741" s="2" t="s">
        <v>7185</v>
      </c>
      <c r="V5741" s="2" t="s">
        <v>42286</v>
      </c>
      <c r="W5741" s="2" t="s">
        <v>234</v>
      </c>
      <c r="X5741" s="2" t="s">
        <v>289</v>
      </c>
      <c r="Y5741" s="2" t="s">
        <v>236</v>
      </c>
      <c r="Z5741" s="2" t="s">
        <v>268</v>
      </c>
      <c r="AA5741" s="2" t="s">
        <v>34298</v>
      </c>
      <c r="AB5741" s="2" t="s">
        <v>317</v>
      </c>
      <c r="AC5741" s="2" t="s">
        <v>240</v>
      </c>
    </row>
    <row r="5742" spans="1:29" x14ac:dyDescent="0.25">
      <c r="A5742" s="2" t="s">
        <v>42367</v>
      </c>
      <c r="B5742" s="2" t="s">
        <v>42368</v>
      </c>
      <c r="C5742" s="2" t="s">
        <v>42369</v>
      </c>
      <c r="D5742" s="2" t="s">
        <v>42370</v>
      </c>
      <c r="E5742" s="3">
        <v>899.32799999999997</v>
      </c>
      <c r="F5742" s="3">
        <v>14.988799999999999</v>
      </c>
      <c r="G5742" s="2" t="s">
        <v>30576</v>
      </c>
      <c r="H5742" s="2" t="s">
        <v>175</v>
      </c>
      <c r="I5742" s="2" t="s">
        <v>41</v>
      </c>
      <c r="J5742" s="2" t="s">
        <v>3</v>
      </c>
      <c r="K5742" s="2" t="s">
        <v>42371</v>
      </c>
      <c r="L5742" s="2" t="s">
        <v>224</v>
      </c>
      <c r="M5742" s="2" t="s">
        <v>225</v>
      </c>
      <c r="N5742" s="2" t="s">
        <v>42372</v>
      </c>
      <c r="O5742" s="2" t="s">
        <v>42372</v>
      </c>
      <c r="P5742" s="2" t="s">
        <v>277</v>
      </c>
      <c r="Q5742" s="2" t="s">
        <v>299</v>
      </c>
      <c r="R5742" s="2" t="s">
        <v>1971</v>
      </c>
      <c r="S5742" s="2" t="s">
        <v>42373</v>
      </c>
      <c r="T5742" s="2" t="s">
        <v>8442</v>
      </c>
      <c r="U5742" s="2" t="s">
        <v>2188</v>
      </c>
      <c r="V5742" s="2" t="s">
        <v>42374</v>
      </c>
      <c r="W5742" s="2" t="s">
        <v>234</v>
      </c>
      <c r="X5742" s="2" t="s">
        <v>235</v>
      </c>
      <c r="Y5742" s="2" t="s">
        <v>236</v>
      </c>
      <c r="Z5742" s="2" t="s">
        <v>268</v>
      </c>
      <c r="AA5742" s="2" t="s">
        <v>1525</v>
      </c>
      <c r="AB5742" s="2" t="s">
        <v>239</v>
      </c>
      <c r="AC5742" s="2" t="s">
        <v>677</v>
      </c>
    </row>
    <row r="5743" spans="1:29" x14ac:dyDescent="0.25">
      <c r="A5743" s="2" t="s">
        <v>42375</v>
      </c>
      <c r="B5743" s="2" t="s">
        <v>42376</v>
      </c>
      <c r="C5743" s="2" t="s">
        <v>42377</v>
      </c>
      <c r="D5743" s="2" t="s">
        <v>42378</v>
      </c>
      <c r="E5743" s="3">
        <v>331.17399999999998</v>
      </c>
      <c r="F5743" s="3">
        <v>5.5195666666666661</v>
      </c>
      <c r="G5743" s="2" t="s">
        <v>30507</v>
      </c>
      <c r="H5743" s="2" t="s">
        <v>167</v>
      </c>
      <c r="I5743" s="2" t="s">
        <v>7</v>
      </c>
      <c r="J5743" s="2" t="s">
        <v>3</v>
      </c>
      <c r="K5743" s="2" t="s">
        <v>42379</v>
      </c>
      <c r="L5743" s="2" t="s">
        <v>224</v>
      </c>
      <c r="M5743" s="2" t="s">
        <v>225</v>
      </c>
      <c r="N5743" s="2" t="s">
        <v>42380</v>
      </c>
      <c r="O5743" s="2" t="s">
        <v>42380</v>
      </c>
      <c r="P5743" s="2" t="s">
        <v>263</v>
      </c>
      <c r="Q5743" s="2" t="s">
        <v>228</v>
      </c>
      <c r="R5743" s="2" t="s">
        <v>229</v>
      </c>
      <c r="S5743" s="2" t="s">
        <v>42381</v>
      </c>
      <c r="T5743" s="2" t="s">
        <v>42382</v>
      </c>
      <c r="U5743" s="2" t="s">
        <v>1026</v>
      </c>
      <c r="V5743" s="2" t="s">
        <v>42383</v>
      </c>
      <c r="W5743" s="2" t="s">
        <v>234</v>
      </c>
      <c r="X5743" s="2" t="s">
        <v>235</v>
      </c>
      <c r="Y5743" s="2" t="s">
        <v>236</v>
      </c>
      <c r="Z5743" s="2" t="s">
        <v>237</v>
      </c>
      <c r="AA5743" s="2" t="s">
        <v>2900</v>
      </c>
      <c r="AB5743" s="2" t="s">
        <v>317</v>
      </c>
      <c r="AC5743" s="2" t="s">
        <v>240</v>
      </c>
    </row>
    <row r="5744" spans="1:29" x14ac:dyDescent="0.25">
      <c r="A5744" s="2" t="s">
        <v>42384</v>
      </c>
      <c r="B5744" s="2" t="s">
        <v>42385</v>
      </c>
      <c r="C5744" s="2" t="s">
        <v>42386</v>
      </c>
      <c r="D5744" s="2" t="s">
        <v>42387</v>
      </c>
      <c r="E5744" s="3">
        <v>268.43</v>
      </c>
      <c r="F5744" s="3">
        <v>4.4738333333333333</v>
      </c>
      <c r="G5744" s="2" t="s">
        <v>30507</v>
      </c>
      <c r="H5744" s="2" t="s">
        <v>167</v>
      </c>
      <c r="I5744" s="2" t="s">
        <v>7</v>
      </c>
      <c r="J5744" s="2" t="s">
        <v>3</v>
      </c>
      <c r="K5744" s="2" t="s">
        <v>42388</v>
      </c>
      <c r="L5744" s="2" t="s">
        <v>224</v>
      </c>
      <c r="M5744" s="2" t="s">
        <v>225</v>
      </c>
      <c r="N5744" s="2" t="s">
        <v>42389</v>
      </c>
      <c r="O5744" s="2" t="s">
        <v>42389</v>
      </c>
      <c r="P5744" s="2" t="s">
        <v>263</v>
      </c>
      <c r="Q5744" s="2" t="s">
        <v>228</v>
      </c>
      <c r="R5744" s="2" t="s">
        <v>229</v>
      </c>
      <c r="S5744" s="2" t="s">
        <v>42390</v>
      </c>
      <c r="T5744" s="2" t="s">
        <v>23988</v>
      </c>
      <c r="U5744" s="2" t="s">
        <v>1037</v>
      </c>
      <c r="V5744" s="2" t="s">
        <v>42391</v>
      </c>
      <c r="W5744" s="2" t="s">
        <v>234</v>
      </c>
      <c r="X5744" s="2" t="s">
        <v>235</v>
      </c>
      <c r="Y5744" s="2" t="s">
        <v>236</v>
      </c>
      <c r="Z5744" s="2" t="s">
        <v>268</v>
      </c>
      <c r="AA5744" s="2" t="s">
        <v>16964</v>
      </c>
      <c r="AB5744" s="2" t="s">
        <v>239</v>
      </c>
      <c r="AC5744" s="2" t="s">
        <v>240</v>
      </c>
    </row>
    <row r="5745" spans="1:29" x14ac:dyDescent="0.25">
      <c r="A5745" s="2" t="s">
        <v>42392</v>
      </c>
      <c r="B5745" s="2" t="s">
        <v>42393</v>
      </c>
      <c r="C5745" s="2" t="s">
        <v>42394</v>
      </c>
      <c r="D5745" s="2" t="s">
        <v>42395</v>
      </c>
      <c r="E5745" s="3">
        <v>648.49599999999998</v>
      </c>
      <c r="F5745" s="3">
        <v>10.80826666666667</v>
      </c>
      <c r="G5745" s="2" t="s">
        <v>42396</v>
      </c>
      <c r="H5745" s="2" t="s">
        <v>168</v>
      </c>
      <c r="I5745" s="2" t="s">
        <v>11</v>
      </c>
      <c r="J5745" s="2" t="s">
        <v>3</v>
      </c>
      <c r="K5745" s="2" t="s">
        <v>42397</v>
      </c>
      <c r="L5745" s="2" t="s">
        <v>224</v>
      </c>
      <c r="M5745" s="2" t="s">
        <v>225</v>
      </c>
      <c r="N5745" s="2" t="s">
        <v>42398</v>
      </c>
      <c r="O5745" s="2" t="s">
        <v>42398</v>
      </c>
      <c r="P5745" s="2" t="s">
        <v>227</v>
      </c>
      <c r="Q5745" s="2" t="s">
        <v>299</v>
      </c>
      <c r="R5745" s="2" t="s">
        <v>229</v>
      </c>
      <c r="S5745" s="2" t="s">
        <v>42399</v>
      </c>
      <c r="T5745" s="2" t="s">
        <v>4421</v>
      </c>
      <c r="U5745" s="2" t="s">
        <v>1037</v>
      </c>
      <c r="V5745" s="2" t="s">
        <v>22425</v>
      </c>
      <c r="W5745" s="2" t="s">
        <v>234</v>
      </c>
      <c r="X5745" s="2" t="s">
        <v>289</v>
      </c>
      <c r="Y5745" s="2" t="s">
        <v>236</v>
      </c>
      <c r="Z5745" s="2" t="s">
        <v>268</v>
      </c>
      <c r="AA5745" s="2" t="s">
        <v>5320</v>
      </c>
      <c r="AB5745" s="2" t="s">
        <v>239</v>
      </c>
      <c r="AC5745" s="2" t="s">
        <v>368</v>
      </c>
    </row>
    <row r="5746" spans="1:29" x14ac:dyDescent="0.25">
      <c r="A5746" s="2" t="s">
        <v>42400</v>
      </c>
      <c r="B5746" s="2" t="s">
        <v>42401</v>
      </c>
      <c r="C5746" s="2" t="s">
        <v>42402</v>
      </c>
      <c r="D5746" s="2" t="s">
        <v>42403</v>
      </c>
      <c r="E5746" s="3">
        <v>370.84199999999998</v>
      </c>
      <c r="F5746" s="3">
        <v>6.1806999999999999</v>
      </c>
      <c r="G5746" s="2" t="s">
        <v>42396</v>
      </c>
      <c r="H5746" s="2" t="s">
        <v>168</v>
      </c>
      <c r="I5746" s="2" t="s">
        <v>11</v>
      </c>
      <c r="J5746" s="2" t="s">
        <v>3</v>
      </c>
      <c r="K5746" s="2" t="s">
        <v>42404</v>
      </c>
      <c r="L5746" s="2" t="s">
        <v>224</v>
      </c>
      <c r="M5746" s="2" t="s">
        <v>225</v>
      </c>
      <c r="N5746" s="2" t="s">
        <v>42405</v>
      </c>
      <c r="O5746" s="2" t="s">
        <v>42405</v>
      </c>
      <c r="P5746" s="2" t="s">
        <v>603</v>
      </c>
      <c r="Q5746" s="2" t="s">
        <v>228</v>
      </c>
      <c r="R5746" s="2" t="s">
        <v>229</v>
      </c>
      <c r="S5746" s="2" t="s">
        <v>42406</v>
      </c>
      <c r="T5746" s="2" t="s">
        <v>14489</v>
      </c>
      <c r="U5746" s="2" t="s">
        <v>42407</v>
      </c>
      <c r="V5746" s="2" t="s">
        <v>42408</v>
      </c>
      <c r="W5746" s="2" t="s">
        <v>234</v>
      </c>
      <c r="X5746" s="2" t="s">
        <v>289</v>
      </c>
      <c r="Y5746" s="2" t="s">
        <v>236</v>
      </c>
      <c r="Z5746" s="2" t="s">
        <v>268</v>
      </c>
      <c r="AA5746" s="2" t="s">
        <v>2329</v>
      </c>
      <c r="AB5746" s="2" t="s">
        <v>305</v>
      </c>
      <c r="AC5746" s="2" t="s">
        <v>256</v>
      </c>
    </row>
    <row r="5747" spans="1:29" x14ac:dyDescent="0.25">
      <c r="A5747" s="2" t="s">
        <v>42409</v>
      </c>
      <c r="B5747" s="2" t="s">
        <v>42410</v>
      </c>
      <c r="C5747" s="2" t="s">
        <v>42411</v>
      </c>
      <c r="D5747" s="2" t="s">
        <v>42412</v>
      </c>
      <c r="E5747" s="3">
        <v>325.64100000000002</v>
      </c>
      <c r="F5747" s="3">
        <v>5.4273500000000006</v>
      </c>
      <c r="G5747" s="2" t="s">
        <v>42396</v>
      </c>
      <c r="H5747" s="2" t="s">
        <v>168</v>
      </c>
      <c r="I5747" s="2" t="s">
        <v>11</v>
      </c>
      <c r="J5747" s="2" t="s">
        <v>3</v>
      </c>
      <c r="K5747" s="2" t="s">
        <v>42413</v>
      </c>
      <c r="L5747" s="2" t="s">
        <v>224</v>
      </c>
      <c r="M5747" s="2" t="s">
        <v>225</v>
      </c>
      <c r="N5747" s="2" t="s">
        <v>42414</v>
      </c>
      <c r="O5747" s="2" t="s">
        <v>42414</v>
      </c>
      <c r="P5747" s="2" t="s">
        <v>263</v>
      </c>
      <c r="Q5747" s="2" t="s">
        <v>249</v>
      </c>
      <c r="R5747" s="2" t="s">
        <v>229</v>
      </c>
      <c r="S5747" s="2" t="s">
        <v>42415</v>
      </c>
      <c r="T5747" s="2" t="s">
        <v>42416</v>
      </c>
      <c r="U5747" s="2" t="s">
        <v>1797</v>
      </c>
      <c r="V5747" s="2" t="s">
        <v>42417</v>
      </c>
      <c r="W5747" s="2" t="s">
        <v>234</v>
      </c>
      <c r="X5747" s="2" t="s">
        <v>289</v>
      </c>
      <c r="Y5747" s="2" t="s">
        <v>236</v>
      </c>
      <c r="Z5747" s="2" t="s">
        <v>254</v>
      </c>
      <c r="AA5747" s="2" t="s">
        <v>7903</v>
      </c>
      <c r="AB5747" s="2" t="s">
        <v>239</v>
      </c>
      <c r="AC5747" s="2" t="s">
        <v>256</v>
      </c>
    </row>
    <row r="5748" spans="1:29" x14ac:dyDescent="0.25">
      <c r="A5748" s="2" t="s">
        <v>42418</v>
      </c>
      <c r="B5748" s="2" t="s">
        <v>42419</v>
      </c>
      <c r="C5748" s="2" t="s">
        <v>42420</v>
      </c>
      <c r="D5748" s="2" t="s">
        <v>42421</v>
      </c>
      <c r="E5748" s="3">
        <v>401.58</v>
      </c>
      <c r="F5748" s="3">
        <v>6.6929999999999996</v>
      </c>
      <c r="G5748" s="2" t="s">
        <v>42396</v>
      </c>
      <c r="H5748" s="2" t="s">
        <v>168</v>
      </c>
      <c r="I5748" s="2" t="s">
        <v>11</v>
      </c>
      <c r="J5748" s="2" t="s">
        <v>3</v>
      </c>
      <c r="K5748" s="2"/>
      <c r="L5748" s="2" t="s">
        <v>276</v>
      </c>
      <c r="M5748" s="2" t="s">
        <v>276</v>
      </c>
      <c r="N5748" s="2" t="s">
        <v>277</v>
      </c>
      <c r="O5748" s="2" t="s">
        <v>277</v>
      </c>
      <c r="P5748" s="2" t="s">
        <v>277</v>
      </c>
      <c r="Q5748" s="2" t="s">
        <v>277</v>
      </c>
      <c r="R5748" s="2" t="s">
        <v>277</v>
      </c>
      <c r="S5748" s="2" t="s">
        <v>277</v>
      </c>
      <c r="T5748" s="2" t="s">
        <v>277</v>
      </c>
      <c r="U5748" s="2" t="s">
        <v>277</v>
      </c>
      <c r="V5748" s="2" t="s">
        <v>277</v>
      </c>
      <c r="W5748" s="2" t="s">
        <v>277</v>
      </c>
      <c r="X5748" s="2" t="s">
        <v>277</v>
      </c>
      <c r="Y5748" s="2" t="s">
        <v>277</v>
      </c>
      <c r="Z5748" s="2" t="s">
        <v>277</v>
      </c>
      <c r="AA5748" s="2" t="s">
        <v>277</v>
      </c>
      <c r="AB5748" s="2" t="s">
        <v>277</v>
      </c>
      <c r="AC5748" s="2" t="s">
        <v>277</v>
      </c>
    </row>
    <row r="5749" spans="1:29" x14ac:dyDescent="0.25">
      <c r="A5749" s="2" t="s">
        <v>42422</v>
      </c>
      <c r="B5749" s="2" t="s">
        <v>42423</v>
      </c>
      <c r="C5749" s="2" t="s">
        <v>42424</v>
      </c>
      <c r="D5749" s="2" t="s">
        <v>42425</v>
      </c>
      <c r="E5749" s="3">
        <v>397.05399999999997</v>
      </c>
      <c r="F5749" s="3">
        <v>6.6175666666666659</v>
      </c>
      <c r="G5749" s="2" t="s">
        <v>42426</v>
      </c>
      <c r="H5749" s="2" t="s">
        <v>172</v>
      </c>
      <c r="I5749" s="2" t="s">
        <v>15</v>
      </c>
      <c r="J5749" s="2" t="s">
        <v>3</v>
      </c>
      <c r="K5749" s="2" t="s">
        <v>42427</v>
      </c>
      <c r="L5749" s="2" t="s">
        <v>224</v>
      </c>
      <c r="M5749" s="2" t="s">
        <v>225</v>
      </c>
      <c r="N5749" s="2" t="s">
        <v>42428</v>
      </c>
      <c r="O5749" s="2" t="s">
        <v>42428</v>
      </c>
      <c r="P5749" s="2" t="s">
        <v>263</v>
      </c>
      <c r="Q5749" s="2" t="s">
        <v>249</v>
      </c>
      <c r="R5749" s="2" t="s">
        <v>229</v>
      </c>
      <c r="S5749" s="2" t="s">
        <v>42429</v>
      </c>
      <c r="T5749" s="2" t="s">
        <v>3458</v>
      </c>
      <c r="U5749" s="2" t="s">
        <v>19051</v>
      </c>
      <c r="V5749" s="2" t="s">
        <v>42430</v>
      </c>
      <c r="W5749" s="2" t="s">
        <v>234</v>
      </c>
      <c r="X5749" s="2" t="s">
        <v>289</v>
      </c>
      <c r="Y5749" s="2" t="s">
        <v>236</v>
      </c>
      <c r="Z5749" s="2" t="s">
        <v>268</v>
      </c>
      <c r="AA5749" s="2" t="s">
        <v>8264</v>
      </c>
      <c r="AB5749" s="2" t="s">
        <v>317</v>
      </c>
      <c r="AC5749" s="2" t="s">
        <v>256</v>
      </c>
    </row>
    <row r="5750" spans="1:29" x14ac:dyDescent="0.25">
      <c r="A5750" s="2" t="s">
        <v>42431</v>
      </c>
      <c r="B5750" s="2" t="s">
        <v>42432</v>
      </c>
      <c r="C5750" s="2" t="s">
        <v>42433</v>
      </c>
      <c r="D5750" s="2" t="s">
        <v>42434</v>
      </c>
      <c r="E5750" s="3">
        <v>835.24599999999998</v>
      </c>
      <c r="F5750" s="3">
        <v>13.920766666666671</v>
      </c>
      <c r="G5750" s="2" t="s">
        <v>42396</v>
      </c>
      <c r="H5750" s="2" t="s">
        <v>168</v>
      </c>
      <c r="I5750" s="2" t="s">
        <v>11</v>
      </c>
      <c r="J5750" s="2" t="s">
        <v>3</v>
      </c>
      <c r="K5750" s="2" t="s">
        <v>42435</v>
      </c>
      <c r="L5750" s="2" t="s">
        <v>224</v>
      </c>
      <c r="M5750" s="2" t="s">
        <v>225</v>
      </c>
      <c r="N5750" s="2" t="s">
        <v>42436</v>
      </c>
      <c r="O5750" s="2" t="s">
        <v>42436</v>
      </c>
      <c r="P5750" s="2" t="s">
        <v>263</v>
      </c>
      <c r="Q5750" s="2" t="s">
        <v>228</v>
      </c>
      <c r="R5750" s="2" t="s">
        <v>229</v>
      </c>
      <c r="S5750" s="2" t="s">
        <v>42437</v>
      </c>
      <c r="T5750" s="2" t="s">
        <v>1337</v>
      </c>
      <c r="U5750" s="2" t="s">
        <v>1313</v>
      </c>
      <c r="V5750" s="2" t="s">
        <v>42438</v>
      </c>
      <c r="W5750" s="2" t="s">
        <v>234</v>
      </c>
      <c r="X5750" s="2" t="s">
        <v>235</v>
      </c>
      <c r="Y5750" s="2" t="s">
        <v>236</v>
      </c>
      <c r="Z5750" s="2" t="s">
        <v>268</v>
      </c>
      <c r="AA5750" s="2" t="s">
        <v>3700</v>
      </c>
      <c r="AB5750" s="2" t="s">
        <v>317</v>
      </c>
      <c r="AC5750" s="2" t="s">
        <v>240</v>
      </c>
    </row>
    <row r="5751" spans="1:29" x14ac:dyDescent="0.25">
      <c r="A5751" s="2" t="s">
        <v>42439</v>
      </c>
      <c r="B5751" s="2" t="s">
        <v>42440</v>
      </c>
      <c r="C5751" s="2" t="s">
        <v>42441</v>
      </c>
      <c r="D5751" s="2" t="s">
        <v>42442</v>
      </c>
      <c r="E5751" s="3">
        <v>312.46100000000001</v>
      </c>
      <c r="F5751" s="3">
        <v>5.2076833333333337</v>
      </c>
      <c r="G5751" s="2" t="s">
        <v>42396</v>
      </c>
      <c r="H5751" s="2" t="s">
        <v>168</v>
      </c>
      <c r="I5751" s="2" t="s">
        <v>11</v>
      </c>
      <c r="J5751" s="2" t="s">
        <v>3</v>
      </c>
      <c r="K5751" s="2" t="s">
        <v>42443</v>
      </c>
      <c r="L5751" s="2" t="s">
        <v>224</v>
      </c>
      <c r="M5751" s="2" t="s">
        <v>225</v>
      </c>
      <c r="N5751" s="2" t="s">
        <v>42444</v>
      </c>
      <c r="O5751" s="2" t="s">
        <v>42444</v>
      </c>
      <c r="P5751" s="2" t="s">
        <v>263</v>
      </c>
      <c r="Q5751" s="2" t="s">
        <v>299</v>
      </c>
      <c r="R5751" s="2" t="s">
        <v>229</v>
      </c>
      <c r="S5751" s="2" t="s">
        <v>42445</v>
      </c>
      <c r="T5751" s="2" t="s">
        <v>1057</v>
      </c>
      <c r="U5751" s="2" t="s">
        <v>17731</v>
      </c>
      <c r="V5751" s="2" t="s">
        <v>42446</v>
      </c>
      <c r="W5751" s="2" t="s">
        <v>234</v>
      </c>
      <c r="X5751" s="2" t="s">
        <v>235</v>
      </c>
      <c r="Y5751" s="2" t="s">
        <v>236</v>
      </c>
      <c r="Z5751" s="2" t="s">
        <v>365</v>
      </c>
      <c r="AA5751" s="2" t="s">
        <v>402</v>
      </c>
      <c r="AB5751" s="2" t="s">
        <v>305</v>
      </c>
      <c r="AC5751" s="2" t="s">
        <v>368</v>
      </c>
    </row>
    <row r="5752" spans="1:29" x14ac:dyDescent="0.25">
      <c r="A5752" s="2" t="s">
        <v>42447</v>
      </c>
      <c r="B5752" s="2" t="s">
        <v>42448</v>
      </c>
      <c r="C5752" s="2" t="s">
        <v>42449</v>
      </c>
      <c r="D5752" s="2" t="s">
        <v>42450</v>
      </c>
      <c r="E5752" s="3">
        <v>284.55799999999999</v>
      </c>
      <c r="F5752" s="3">
        <v>4.742633333333333</v>
      </c>
      <c r="G5752" s="2" t="s">
        <v>42396</v>
      </c>
      <c r="H5752" s="2" t="s">
        <v>168</v>
      </c>
      <c r="I5752" s="2" t="s">
        <v>11</v>
      </c>
      <c r="J5752" s="2" t="s">
        <v>3</v>
      </c>
      <c r="K5752" s="2" t="s">
        <v>15549</v>
      </c>
      <c r="L5752" s="2" t="s">
        <v>224</v>
      </c>
      <c r="M5752" s="2" t="s">
        <v>225</v>
      </c>
      <c r="N5752" s="2" t="s">
        <v>15550</v>
      </c>
      <c r="O5752" s="2" t="s">
        <v>15550</v>
      </c>
      <c r="P5752" s="2" t="s">
        <v>263</v>
      </c>
      <c r="Q5752" s="2" t="s">
        <v>228</v>
      </c>
      <c r="R5752" s="2" t="s">
        <v>229</v>
      </c>
      <c r="S5752" s="2" t="s">
        <v>15551</v>
      </c>
      <c r="T5752" s="2" t="s">
        <v>9130</v>
      </c>
      <c r="U5752" s="2" t="s">
        <v>1037</v>
      </c>
      <c r="V5752" s="2" t="s">
        <v>15552</v>
      </c>
      <c r="W5752" s="2" t="s">
        <v>234</v>
      </c>
      <c r="X5752" s="2" t="s">
        <v>235</v>
      </c>
      <c r="Y5752" s="2" t="s">
        <v>236</v>
      </c>
      <c r="Z5752" s="2" t="s">
        <v>237</v>
      </c>
      <c r="AA5752" s="2" t="s">
        <v>290</v>
      </c>
      <c r="AB5752" s="2" t="s">
        <v>239</v>
      </c>
      <c r="AC5752" s="2" t="s">
        <v>240</v>
      </c>
    </row>
    <row r="5753" spans="1:29" x14ac:dyDescent="0.25">
      <c r="A5753" s="2" t="s">
        <v>42451</v>
      </c>
      <c r="B5753" s="2" t="s">
        <v>42452</v>
      </c>
      <c r="C5753" s="2" t="s">
        <v>42453</v>
      </c>
      <c r="D5753" s="2" t="s">
        <v>42454</v>
      </c>
      <c r="E5753" s="3">
        <v>999.18100000000004</v>
      </c>
      <c r="F5753" s="3">
        <v>16.653016666666669</v>
      </c>
      <c r="G5753" s="2" t="s">
        <v>42396</v>
      </c>
      <c r="H5753" s="2" t="s">
        <v>168</v>
      </c>
      <c r="I5753" s="2" t="s">
        <v>11</v>
      </c>
      <c r="J5753" s="2" t="s">
        <v>3</v>
      </c>
      <c r="K5753" s="2" t="s">
        <v>42455</v>
      </c>
      <c r="L5753" s="2" t="s">
        <v>224</v>
      </c>
      <c r="M5753" s="2" t="s">
        <v>277</v>
      </c>
      <c r="N5753" s="2" t="s">
        <v>277</v>
      </c>
      <c r="O5753" s="2" t="s">
        <v>277</v>
      </c>
      <c r="P5753" s="2" t="s">
        <v>277</v>
      </c>
      <c r="Q5753" s="2" t="s">
        <v>277</v>
      </c>
      <c r="R5753" s="2" t="s">
        <v>277</v>
      </c>
      <c r="S5753" s="2" t="s">
        <v>277</v>
      </c>
      <c r="T5753" s="2" t="s">
        <v>277</v>
      </c>
      <c r="U5753" s="2" t="s">
        <v>277</v>
      </c>
      <c r="V5753" s="2" t="s">
        <v>277</v>
      </c>
      <c r="W5753" s="2" t="s">
        <v>277</v>
      </c>
      <c r="X5753" s="2" t="s">
        <v>277</v>
      </c>
      <c r="Y5753" s="2" t="s">
        <v>277</v>
      </c>
      <c r="Z5753" s="2" t="s">
        <v>277</v>
      </c>
      <c r="AA5753" s="2" t="s">
        <v>277</v>
      </c>
      <c r="AB5753" s="2" t="s">
        <v>277</v>
      </c>
      <c r="AC5753" s="2" t="s">
        <v>277</v>
      </c>
    </row>
    <row r="5754" spans="1:29" x14ac:dyDescent="0.25">
      <c r="A5754" s="2" t="s">
        <v>42456</v>
      </c>
      <c r="B5754" s="2" t="s">
        <v>42457</v>
      </c>
      <c r="C5754" s="2" t="s">
        <v>42458</v>
      </c>
      <c r="D5754" s="2" t="s">
        <v>42459</v>
      </c>
      <c r="E5754" s="3">
        <v>488.87700000000001</v>
      </c>
      <c r="F5754" s="3">
        <v>8.1479499999999998</v>
      </c>
      <c r="G5754" s="2" t="s">
        <v>42396</v>
      </c>
      <c r="H5754" s="2" t="s">
        <v>168</v>
      </c>
      <c r="I5754" s="2" t="s">
        <v>11</v>
      </c>
      <c r="J5754" s="2" t="s">
        <v>3</v>
      </c>
      <c r="K5754" s="2" t="s">
        <v>42460</v>
      </c>
      <c r="L5754" s="2" t="s">
        <v>224</v>
      </c>
      <c r="M5754" s="2" t="s">
        <v>225</v>
      </c>
      <c r="N5754" s="2" t="s">
        <v>42461</v>
      </c>
      <c r="O5754" s="2" t="s">
        <v>42461</v>
      </c>
      <c r="P5754" s="2" t="s">
        <v>263</v>
      </c>
      <c r="Q5754" s="2" t="s">
        <v>228</v>
      </c>
      <c r="R5754" s="2" t="s">
        <v>229</v>
      </c>
      <c r="S5754" s="2" t="s">
        <v>42462</v>
      </c>
      <c r="T5754" s="2" t="s">
        <v>3207</v>
      </c>
      <c r="U5754" s="2" t="s">
        <v>474</v>
      </c>
      <c r="V5754" s="2" t="s">
        <v>42463</v>
      </c>
      <c r="W5754" s="2" t="s">
        <v>234</v>
      </c>
      <c r="X5754" s="2" t="s">
        <v>235</v>
      </c>
      <c r="Y5754" s="2" t="s">
        <v>236</v>
      </c>
      <c r="Z5754" s="2" t="s">
        <v>237</v>
      </c>
      <c r="AA5754" s="2" t="s">
        <v>8863</v>
      </c>
      <c r="AB5754" s="2" t="s">
        <v>317</v>
      </c>
      <c r="AC5754" s="2" t="s">
        <v>256</v>
      </c>
    </row>
    <row r="5755" spans="1:29" x14ac:dyDescent="0.25">
      <c r="A5755" s="2" t="s">
        <v>42464</v>
      </c>
      <c r="B5755" s="2" t="s">
        <v>42465</v>
      </c>
      <c r="C5755" s="2" t="s">
        <v>42466</v>
      </c>
      <c r="D5755" s="2" t="s">
        <v>42467</v>
      </c>
      <c r="E5755" s="3">
        <v>329.82400000000001</v>
      </c>
      <c r="F5755" s="3">
        <v>5.497066666666667</v>
      </c>
      <c r="G5755" s="2" t="s">
        <v>42396</v>
      </c>
      <c r="H5755" s="2" t="s">
        <v>168</v>
      </c>
      <c r="I5755" s="2" t="s">
        <v>11</v>
      </c>
      <c r="J5755" s="2" t="s">
        <v>3</v>
      </c>
      <c r="K5755" s="2" t="s">
        <v>42468</v>
      </c>
      <c r="L5755" s="2" t="s">
        <v>224</v>
      </c>
      <c r="M5755" s="2" t="s">
        <v>225</v>
      </c>
      <c r="N5755" s="2" t="s">
        <v>42469</v>
      </c>
      <c r="O5755" s="2" t="s">
        <v>42469</v>
      </c>
      <c r="P5755" s="2" t="s">
        <v>745</v>
      </c>
      <c r="Q5755" s="2" t="s">
        <v>228</v>
      </c>
      <c r="R5755" s="2" t="s">
        <v>229</v>
      </c>
      <c r="S5755" s="2" t="s">
        <v>42470</v>
      </c>
      <c r="T5755" s="2" t="s">
        <v>42471</v>
      </c>
      <c r="U5755" s="2" t="s">
        <v>1942</v>
      </c>
      <c r="V5755" s="2" t="s">
        <v>42472</v>
      </c>
      <c r="W5755" s="2" t="s">
        <v>234</v>
      </c>
      <c r="X5755" s="2" t="s">
        <v>289</v>
      </c>
      <c r="Y5755" s="2" t="s">
        <v>236</v>
      </c>
      <c r="Z5755" s="2" t="s">
        <v>237</v>
      </c>
      <c r="AA5755" s="2" t="s">
        <v>42473</v>
      </c>
      <c r="AB5755" s="2" t="s">
        <v>270</v>
      </c>
      <c r="AC5755" s="2" t="s">
        <v>240</v>
      </c>
    </row>
    <row r="5756" spans="1:29" x14ac:dyDescent="0.25">
      <c r="A5756" s="2" t="s">
        <v>42474</v>
      </c>
      <c r="B5756" s="2" t="s">
        <v>42475</v>
      </c>
      <c r="C5756" s="2" t="s">
        <v>42476</v>
      </c>
      <c r="D5756" s="2" t="s">
        <v>42477</v>
      </c>
      <c r="E5756" s="3">
        <v>1490.7850000000001</v>
      </c>
      <c r="F5756" s="3">
        <v>24.84641666666667</v>
      </c>
      <c r="G5756" s="2" t="s">
        <v>42396</v>
      </c>
      <c r="H5756" s="2" t="s">
        <v>168</v>
      </c>
      <c r="I5756" s="2" t="s">
        <v>11</v>
      </c>
      <c r="J5756" s="2" t="s">
        <v>3</v>
      </c>
      <c r="K5756" s="2" t="s">
        <v>42478</v>
      </c>
      <c r="L5756" s="2" t="s">
        <v>224</v>
      </c>
      <c r="M5756" s="2" t="s">
        <v>225</v>
      </c>
      <c r="N5756" s="2" t="s">
        <v>42479</v>
      </c>
      <c r="O5756" s="2" t="s">
        <v>42479</v>
      </c>
      <c r="P5756" s="2" t="s">
        <v>227</v>
      </c>
      <c r="Q5756" s="2" t="s">
        <v>228</v>
      </c>
      <c r="R5756" s="2" t="s">
        <v>229</v>
      </c>
      <c r="S5756" s="2" t="s">
        <v>42480</v>
      </c>
      <c r="T5756" s="2" t="s">
        <v>3995</v>
      </c>
      <c r="U5756" s="2" t="s">
        <v>10282</v>
      </c>
      <c r="V5756" s="2" t="s">
        <v>42481</v>
      </c>
      <c r="W5756" s="2" t="s">
        <v>234</v>
      </c>
      <c r="X5756" s="2" t="s">
        <v>289</v>
      </c>
      <c r="Y5756" s="2" t="s">
        <v>236</v>
      </c>
      <c r="Z5756" s="2" t="s">
        <v>237</v>
      </c>
      <c r="AA5756" s="2" t="s">
        <v>18067</v>
      </c>
      <c r="AB5756" s="2" t="s">
        <v>317</v>
      </c>
      <c r="AC5756" s="2" t="s">
        <v>240</v>
      </c>
    </row>
    <row r="5757" spans="1:29" x14ac:dyDescent="0.25">
      <c r="A5757" s="2" t="s">
        <v>42482</v>
      </c>
      <c r="B5757" s="2" t="s">
        <v>42483</v>
      </c>
      <c r="C5757" s="2" t="s">
        <v>42484</v>
      </c>
      <c r="D5757" s="2" t="s">
        <v>42485</v>
      </c>
      <c r="E5757" s="3">
        <v>662.30200000000002</v>
      </c>
      <c r="F5757" s="3">
        <v>11.03836666666667</v>
      </c>
      <c r="G5757" s="2" t="s">
        <v>42396</v>
      </c>
      <c r="H5757" s="2" t="s">
        <v>168</v>
      </c>
      <c r="I5757" s="2" t="s">
        <v>11</v>
      </c>
      <c r="J5757" s="2" t="s">
        <v>3</v>
      </c>
      <c r="K5757" s="2" t="s">
        <v>42486</v>
      </c>
      <c r="L5757" s="2" t="s">
        <v>224</v>
      </c>
      <c r="M5757" s="2" t="s">
        <v>225</v>
      </c>
      <c r="N5757" s="2" t="s">
        <v>42487</v>
      </c>
      <c r="O5757" s="2" t="s">
        <v>42487</v>
      </c>
      <c r="P5757" s="2" t="s">
        <v>263</v>
      </c>
      <c r="Q5757" s="2" t="s">
        <v>299</v>
      </c>
      <c r="R5757" s="2" t="s">
        <v>229</v>
      </c>
      <c r="S5757" s="2" t="s">
        <v>42488</v>
      </c>
      <c r="T5757" s="2" t="s">
        <v>42489</v>
      </c>
      <c r="U5757" s="2" t="s">
        <v>19105</v>
      </c>
      <c r="V5757" s="2" t="s">
        <v>42490</v>
      </c>
      <c r="W5757" s="2" t="s">
        <v>234</v>
      </c>
      <c r="X5757" s="2" t="s">
        <v>235</v>
      </c>
      <c r="Y5757" s="2" t="s">
        <v>236</v>
      </c>
      <c r="Z5757" s="2" t="s">
        <v>1016</v>
      </c>
      <c r="AA5757" s="2" t="s">
        <v>290</v>
      </c>
      <c r="AB5757" s="2" t="s">
        <v>239</v>
      </c>
      <c r="AC5757" s="2" t="s">
        <v>368</v>
      </c>
    </row>
    <row r="5758" spans="1:29" x14ac:dyDescent="0.25">
      <c r="A5758" s="2" t="s">
        <v>42491</v>
      </c>
      <c r="B5758" s="2" t="s">
        <v>42492</v>
      </c>
      <c r="C5758" s="2" t="s">
        <v>42493</v>
      </c>
      <c r="D5758" s="2" t="s">
        <v>42494</v>
      </c>
      <c r="E5758" s="3">
        <v>347.05599999999998</v>
      </c>
      <c r="F5758" s="3">
        <v>5.7842666666666656</v>
      </c>
      <c r="G5758" s="2" t="s">
        <v>42426</v>
      </c>
      <c r="H5758" s="2" t="s">
        <v>172</v>
      </c>
      <c r="I5758" s="2" t="s">
        <v>15</v>
      </c>
      <c r="J5758" s="2" t="s">
        <v>3</v>
      </c>
      <c r="K5758" s="2" t="s">
        <v>24107</v>
      </c>
      <c r="L5758" s="2" t="s">
        <v>224</v>
      </c>
      <c r="M5758" s="2" t="s">
        <v>225</v>
      </c>
      <c r="N5758" s="2" t="s">
        <v>24108</v>
      </c>
      <c r="O5758" s="2" t="s">
        <v>24108</v>
      </c>
      <c r="P5758" s="2" t="s">
        <v>1265</v>
      </c>
      <c r="Q5758" s="2" t="s">
        <v>228</v>
      </c>
      <c r="R5758" s="2" t="s">
        <v>229</v>
      </c>
      <c r="S5758" s="2" t="s">
        <v>24109</v>
      </c>
      <c r="T5758" s="2" t="s">
        <v>8063</v>
      </c>
      <c r="U5758" s="2" t="s">
        <v>8262</v>
      </c>
      <c r="V5758" s="2" t="s">
        <v>24110</v>
      </c>
      <c r="W5758" s="2" t="s">
        <v>234</v>
      </c>
      <c r="X5758" s="2" t="s">
        <v>235</v>
      </c>
      <c r="Y5758" s="2" t="s">
        <v>236</v>
      </c>
      <c r="Z5758" s="2" t="s">
        <v>237</v>
      </c>
      <c r="AA5758" s="2" t="s">
        <v>2705</v>
      </c>
      <c r="AB5758" s="2" t="s">
        <v>305</v>
      </c>
      <c r="AC5758" s="2" t="s">
        <v>240</v>
      </c>
    </row>
    <row r="5759" spans="1:29" x14ac:dyDescent="0.25">
      <c r="A5759" s="2" t="s">
        <v>42495</v>
      </c>
      <c r="B5759" s="2" t="s">
        <v>42496</v>
      </c>
      <c r="C5759" s="2" t="s">
        <v>42497</v>
      </c>
      <c r="D5759" s="2" t="s">
        <v>42498</v>
      </c>
      <c r="E5759" s="3">
        <v>624.46299999999997</v>
      </c>
      <c r="F5759" s="3">
        <v>10.407716666666669</v>
      </c>
      <c r="G5759" s="2" t="s">
        <v>42426</v>
      </c>
      <c r="H5759" s="2" t="s">
        <v>172</v>
      </c>
      <c r="I5759" s="2" t="s">
        <v>15</v>
      </c>
      <c r="J5759" s="2" t="s">
        <v>3</v>
      </c>
      <c r="K5759" s="2" t="s">
        <v>42499</v>
      </c>
      <c r="L5759" s="2" t="s">
        <v>224</v>
      </c>
      <c r="M5759" s="2" t="s">
        <v>225</v>
      </c>
      <c r="N5759" s="2" t="s">
        <v>42500</v>
      </c>
      <c r="O5759" s="2" t="s">
        <v>42500</v>
      </c>
      <c r="P5759" s="2" t="s">
        <v>227</v>
      </c>
      <c r="Q5759" s="2" t="s">
        <v>299</v>
      </c>
      <c r="R5759" s="2" t="s">
        <v>229</v>
      </c>
      <c r="S5759" s="2" t="s">
        <v>42501</v>
      </c>
      <c r="T5759" s="2" t="s">
        <v>42502</v>
      </c>
      <c r="U5759" s="2" t="s">
        <v>548</v>
      </c>
      <c r="V5759" s="2" t="s">
        <v>42503</v>
      </c>
      <c r="W5759" s="2" t="s">
        <v>234</v>
      </c>
      <c r="X5759" s="2" t="s">
        <v>289</v>
      </c>
      <c r="Y5759" s="2" t="s">
        <v>236</v>
      </c>
      <c r="Z5759" s="2" t="s">
        <v>268</v>
      </c>
      <c r="AA5759" s="2" t="s">
        <v>2531</v>
      </c>
      <c r="AB5759" s="2" t="s">
        <v>239</v>
      </c>
      <c r="AC5759" s="2" t="s">
        <v>368</v>
      </c>
    </row>
    <row r="5760" spans="1:29" x14ac:dyDescent="0.25">
      <c r="A5760" s="2" t="s">
        <v>42504</v>
      </c>
      <c r="B5760" s="2" t="s">
        <v>42505</v>
      </c>
      <c r="C5760" s="2" t="s">
        <v>42506</v>
      </c>
      <c r="D5760" s="2" t="s">
        <v>42507</v>
      </c>
      <c r="E5760" s="3">
        <v>649.99099999999999</v>
      </c>
      <c r="F5760" s="3">
        <v>10.833183333333331</v>
      </c>
      <c r="G5760" s="2" t="s">
        <v>42396</v>
      </c>
      <c r="H5760" s="2" t="s">
        <v>168</v>
      </c>
      <c r="I5760" s="2" t="s">
        <v>11</v>
      </c>
      <c r="J5760" s="2" t="s">
        <v>3</v>
      </c>
      <c r="K5760" s="2" t="s">
        <v>42508</v>
      </c>
      <c r="L5760" s="2" t="s">
        <v>224</v>
      </c>
      <c r="M5760" s="2" t="s">
        <v>225</v>
      </c>
      <c r="N5760" s="2" t="s">
        <v>42509</v>
      </c>
      <c r="O5760" s="2" t="s">
        <v>42509</v>
      </c>
      <c r="P5760" s="2" t="s">
        <v>1265</v>
      </c>
      <c r="Q5760" s="2" t="s">
        <v>228</v>
      </c>
      <c r="R5760" s="2" t="s">
        <v>229</v>
      </c>
      <c r="S5760" s="2" t="s">
        <v>42510</v>
      </c>
      <c r="T5760" s="2" t="s">
        <v>19376</v>
      </c>
      <c r="U5760" s="2" t="s">
        <v>4388</v>
      </c>
      <c r="V5760" s="2" t="s">
        <v>42511</v>
      </c>
      <c r="W5760" s="2" t="s">
        <v>234</v>
      </c>
      <c r="X5760" s="2" t="s">
        <v>289</v>
      </c>
      <c r="Y5760" s="2" t="s">
        <v>236</v>
      </c>
      <c r="Z5760" s="2" t="s">
        <v>237</v>
      </c>
      <c r="AA5760" s="2" t="s">
        <v>7863</v>
      </c>
      <c r="AB5760" s="2" t="s">
        <v>305</v>
      </c>
      <c r="AC5760" s="2" t="s">
        <v>240</v>
      </c>
    </row>
    <row r="5761" spans="1:29" x14ac:dyDescent="0.25">
      <c r="A5761" s="2" t="s">
        <v>42512</v>
      </c>
      <c r="B5761" s="2" t="s">
        <v>42513</v>
      </c>
      <c r="C5761" s="2" t="s">
        <v>42514</v>
      </c>
      <c r="D5761" s="2" t="s">
        <v>42515</v>
      </c>
      <c r="E5761" s="3">
        <v>327.72899999999998</v>
      </c>
      <c r="F5761" s="3">
        <v>5.4621499999999994</v>
      </c>
      <c r="G5761" s="2" t="s">
        <v>42396</v>
      </c>
      <c r="H5761" s="2" t="s">
        <v>168</v>
      </c>
      <c r="I5761" s="2" t="s">
        <v>11</v>
      </c>
      <c r="J5761" s="2" t="s">
        <v>3</v>
      </c>
      <c r="K5761" s="2" t="s">
        <v>42516</v>
      </c>
      <c r="L5761" s="2" t="s">
        <v>224</v>
      </c>
      <c r="M5761" s="2" t="s">
        <v>225</v>
      </c>
      <c r="N5761" s="2" t="s">
        <v>42517</v>
      </c>
      <c r="O5761" s="2" t="s">
        <v>42517</v>
      </c>
      <c r="P5761" s="2" t="s">
        <v>263</v>
      </c>
      <c r="Q5761" s="2" t="s">
        <v>249</v>
      </c>
      <c r="R5761" s="2" t="s">
        <v>229</v>
      </c>
      <c r="S5761" s="2" t="s">
        <v>42518</v>
      </c>
      <c r="T5761" s="2" t="s">
        <v>18030</v>
      </c>
      <c r="U5761" s="2" t="s">
        <v>2232</v>
      </c>
      <c r="V5761" s="2" t="s">
        <v>42519</v>
      </c>
      <c r="W5761" s="2" t="s">
        <v>234</v>
      </c>
      <c r="X5761" s="2" t="s">
        <v>289</v>
      </c>
      <c r="Y5761" s="2" t="s">
        <v>236</v>
      </c>
      <c r="Z5761" s="2" t="s">
        <v>237</v>
      </c>
      <c r="AA5761" s="2" t="s">
        <v>9285</v>
      </c>
      <c r="AB5761" s="2" t="s">
        <v>239</v>
      </c>
      <c r="AC5761" s="2" t="s">
        <v>240</v>
      </c>
    </row>
    <row r="5762" spans="1:29" x14ac:dyDescent="0.25">
      <c r="A5762" s="2" t="s">
        <v>42520</v>
      </c>
      <c r="B5762" s="2" t="s">
        <v>42521</v>
      </c>
      <c r="C5762" s="2" t="s">
        <v>42522</v>
      </c>
      <c r="D5762" s="2" t="s">
        <v>42523</v>
      </c>
      <c r="E5762" s="3">
        <v>792.57799999999997</v>
      </c>
      <c r="F5762" s="3">
        <v>13.209633333333329</v>
      </c>
      <c r="G5762" s="2" t="s">
        <v>42426</v>
      </c>
      <c r="H5762" s="2" t="s">
        <v>172</v>
      </c>
      <c r="I5762" s="2" t="s">
        <v>15</v>
      </c>
      <c r="J5762" s="2" t="s">
        <v>3</v>
      </c>
      <c r="K5762" s="2" t="s">
        <v>42524</v>
      </c>
      <c r="L5762" s="2" t="s">
        <v>224</v>
      </c>
      <c r="M5762" s="2" t="s">
        <v>225</v>
      </c>
      <c r="N5762" s="2" t="s">
        <v>42525</v>
      </c>
      <c r="O5762" s="2" t="s">
        <v>42525</v>
      </c>
      <c r="P5762" s="2" t="s">
        <v>263</v>
      </c>
      <c r="Q5762" s="2" t="s">
        <v>299</v>
      </c>
      <c r="R5762" s="2" t="s">
        <v>229</v>
      </c>
      <c r="S5762" s="2" t="s">
        <v>42526</v>
      </c>
      <c r="T5762" s="2" t="s">
        <v>265</v>
      </c>
      <c r="U5762" s="2" t="s">
        <v>9423</v>
      </c>
      <c r="V5762" s="2" t="s">
        <v>42527</v>
      </c>
      <c r="W5762" s="2" t="s">
        <v>234</v>
      </c>
      <c r="X5762" s="2" t="s">
        <v>235</v>
      </c>
      <c r="Y5762" s="2" t="s">
        <v>236</v>
      </c>
      <c r="Z5762" s="2" t="s">
        <v>254</v>
      </c>
      <c r="AA5762" s="2" t="s">
        <v>418</v>
      </c>
      <c r="AB5762" s="2" t="s">
        <v>239</v>
      </c>
      <c r="AC5762" s="2" t="s">
        <v>677</v>
      </c>
    </row>
    <row r="5763" spans="1:29" x14ac:dyDescent="0.25">
      <c r="A5763" s="2" t="s">
        <v>42528</v>
      </c>
      <c r="B5763" s="2" t="s">
        <v>42529</v>
      </c>
      <c r="C5763" s="2" t="s">
        <v>42530</v>
      </c>
      <c r="D5763" s="2" t="s">
        <v>42531</v>
      </c>
      <c r="E5763" s="3">
        <v>423.91699999999997</v>
      </c>
      <c r="F5763" s="3">
        <v>7.0652833333333316</v>
      </c>
      <c r="G5763" s="2" t="s">
        <v>42532</v>
      </c>
      <c r="H5763" s="2" t="s">
        <v>154</v>
      </c>
      <c r="I5763" s="2" t="s">
        <v>33</v>
      </c>
      <c r="J5763" s="2" t="s">
        <v>1</v>
      </c>
      <c r="K5763" s="2" t="s">
        <v>42533</v>
      </c>
      <c r="L5763" s="2" t="s">
        <v>224</v>
      </c>
      <c r="M5763" s="2" t="s">
        <v>225</v>
      </c>
      <c r="N5763" s="2" t="s">
        <v>42534</v>
      </c>
      <c r="O5763" s="2" t="s">
        <v>42534</v>
      </c>
      <c r="P5763" s="2" t="s">
        <v>248</v>
      </c>
      <c r="Q5763" s="2" t="s">
        <v>299</v>
      </c>
      <c r="R5763" s="2" t="s">
        <v>229</v>
      </c>
      <c r="S5763" s="2" t="s">
        <v>42535</v>
      </c>
      <c r="T5763" s="2" t="s">
        <v>42536</v>
      </c>
      <c r="U5763" s="2" t="s">
        <v>9067</v>
      </c>
      <c r="V5763" s="2" t="s">
        <v>42537</v>
      </c>
      <c r="W5763" s="2" t="s">
        <v>234</v>
      </c>
      <c r="X5763" s="2" t="s">
        <v>235</v>
      </c>
      <c r="Y5763" s="2" t="s">
        <v>236</v>
      </c>
      <c r="Z5763" s="2" t="s">
        <v>237</v>
      </c>
      <c r="AA5763" s="2" t="s">
        <v>39121</v>
      </c>
      <c r="AB5763" s="2" t="s">
        <v>317</v>
      </c>
      <c r="AC5763" s="2" t="s">
        <v>240</v>
      </c>
    </row>
    <row r="5764" spans="1:29" x14ac:dyDescent="0.25">
      <c r="A5764" s="2" t="s">
        <v>42538</v>
      </c>
      <c r="B5764" s="2" t="s">
        <v>42539</v>
      </c>
      <c r="C5764" s="2" t="s">
        <v>42540</v>
      </c>
      <c r="D5764" s="2" t="s">
        <v>42541</v>
      </c>
      <c r="E5764" s="3">
        <v>556.81799999999998</v>
      </c>
      <c r="F5764" s="3">
        <v>9.2803000000000004</v>
      </c>
      <c r="G5764" s="2" t="s">
        <v>42396</v>
      </c>
      <c r="H5764" s="2" t="s">
        <v>168</v>
      </c>
      <c r="I5764" s="2" t="s">
        <v>11</v>
      </c>
      <c r="J5764" s="2" t="s">
        <v>3</v>
      </c>
      <c r="K5764" s="2" t="s">
        <v>42542</v>
      </c>
      <c r="L5764" s="2" t="s">
        <v>224</v>
      </c>
      <c r="M5764" s="2" t="s">
        <v>225</v>
      </c>
      <c r="N5764" s="2" t="s">
        <v>42543</v>
      </c>
      <c r="O5764" s="2" t="s">
        <v>42543</v>
      </c>
      <c r="P5764" s="2" t="s">
        <v>248</v>
      </c>
      <c r="Q5764" s="2" t="s">
        <v>3960</v>
      </c>
      <c r="R5764" s="2" t="s">
        <v>229</v>
      </c>
      <c r="S5764" s="2" t="s">
        <v>42544</v>
      </c>
      <c r="T5764" s="2" t="s">
        <v>42545</v>
      </c>
      <c r="U5764" s="2" t="s">
        <v>7251</v>
      </c>
      <c r="V5764" s="2" t="s">
        <v>42546</v>
      </c>
      <c r="W5764" s="2" t="s">
        <v>234</v>
      </c>
      <c r="X5764" s="2" t="s">
        <v>235</v>
      </c>
      <c r="Y5764" s="2" t="s">
        <v>236</v>
      </c>
      <c r="Z5764" s="2" t="s">
        <v>268</v>
      </c>
      <c r="AA5764" s="2" t="s">
        <v>1201</v>
      </c>
      <c r="AB5764" s="2" t="s">
        <v>239</v>
      </c>
      <c r="AC5764" s="2" t="s">
        <v>256</v>
      </c>
    </row>
    <row r="5765" spans="1:29" x14ac:dyDescent="0.25">
      <c r="A5765" s="2" t="s">
        <v>42547</v>
      </c>
      <c r="B5765" s="2" t="s">
        <v>42548</v>
      </c>
      <c r="C5765" s="2" t="s">
        <v>42549</v>
      </c>
      <c r="D5765" s="2" t="s">
        <v>42550</v>
      </c>
      <c r="E5765" s="3">
        <v>610.23699999999997</v>
      </c>
      <c r="F5765" s="3">
        <v>10.170616666666669</v>
      </c>
      <c r="G5765" s="2" t="s">
        <v>42396</v>
      </c>
      <c r="H5765" s="2" t="s">
        <v>168</v>
      </c>
      <c r="I5765" s="2" t="s">
        <v>11</v>
      </c>
      <c r="J5765" s="2" t="s">
        <v>3</v>
      </c>
      <c r="K5765" s="2" t="s">
        <v>28283</v>
      </c>
      <c r="L5765" s="2" t="s">
        <v>224</v>
      </c>
      <c r="M5765" s="2" t="s">
        <v>225</v>
      </c>
      <c r="N5765" s="2" t="s">
        <v>28284</v>
      </c>
      <c r="O5765" s="2" t="s">
        <v>28284</v>
      </c>
      <c r="P5765" s="2" t="s">
        <v>263</v>
      </c>
      <c r="Q5765" s="2" t="s">
        <v>228</v>
      </c>
      <c r="R5765" s="2" t="s">
        <v>229</v>
      </c>
      <c r="S5765" s="2" t="s">
        <v>28285</v>
      </c>
      <c r="T5765" s="2" t="s">
        <v>2558</v>
      </c>
      <c r="U5765" s="2" t="s">
        <v>330</v>
      </c>
      <c r="V5765" s="2" t="s">
        <v>28286</v>
      </c>
      <c r="W5765" s="2" t="s">
        <v>234</v>
      </c>
      <c r="X5765" s="2" t="s">
        <v>235</v>
      </c>
      <c r="Y5765" s="2" t="s">
        <v>236</v>
      </c>
      <c r="Z5765" s="2" t="s">
        <v>237</v>
      </c>
      <c r="AA5765" s="2" t="s">
        <v>867</v>
      </c>
      <c r="AB5765" s="2" t="s">
        <v>239</v>
      </c>
      <c r="AC5765" s="2" t="s">
        <v>256</v>
      </c>
    </row>
    <row r="5766" spans="1:29" x14ac:dyDescent="0.25">
      <c r="A5766" s="2" t="s">
        <v>42551</v>
      </c>
      <c r="B5766" s="2" t="s">
        <v>42552</v>
      </c>
      <c r="C5766" s="2" t="s">
        <v>42553</v>
      </c>
      <c r="D5766" s="2" t="s">
        <v>42554</v>
      </c>
      <c r="E5766" s="3">
        <v>761.31799999999998</v>
      </c>
      <c r="F5766" s="3">
        <v>12.68863333333333</v>
      </c>
      <c r="G5766" s="2" t="s">
        <v>42426</v>
      </c>
      <c r="H5766" s="2" t="s">
        <v>172</v>
      </c>
      <c r="I5766" s="2" t="s">
        <v>15</v>
      </c>
      <c r="J5766" s="2" t="s">
        <v>3</v>
      </c>
      <c r="K5766" s="2" t="s">
        <v>42555</v>
      </c>
      <c r="L5766" s="2" t="s">
        <v>224</v>
      </c>
      <c r="M5766" s="2" t="s">
        <v>225</v>
      </c>
      <c r="N5766" s="2" t="s">
        <v>42556</v>
      </c>
      <c r="O5766" s="2" t="s">
        <v>42556</v>
      </c>
      <c r="P5766" s="2" t="s">
        <v>360</v>
      </c>
      <c r="Q5766" s="2" t="s">
        <v>249</v>
      </c>
      <c r="R5766" s="2" t="s">
        <v>229</v>
      </c>
      <c r="S5766" s="2" t="s">
        <v>42557</v>
      </c>
      <c r="T5766" s="2" t="s">
        <v>42558</v>
      </c>
      <c r="U5766" s="2" t="s">
        <v>2272</v>
      </c>
      <c r="V5766" s="2" t="s">
        <v>42559</v>
      </c>
      <c r="W5766" s="2" t="s">
        <v>234</v>
      </c>
      <c r="X5766" s="2" t="s">
        <v>235</v>
      </c>
      <c r="Y5766" s="2" t="s">
        <v>236</v>
      </c>
      <c r="Z5766" s="2" t="s">
        <v>268</v>
      </c>
      <c r="AA5766" s="2" t="s">
        <v>6209</v>
      </c>
      <c r="AB5766" s="2" t="s">
        <v>317</v>
      </c>
      <c r="AC5766" s="2" t="s">
        <v>240</v>
      </c>
    </row>
    <row r="5767" spans="1:29" x14ac:dyDescent="0.25">
      <c r="A5767" s="2" t="s">
        <v>42560</v>
      </c>
      <c r="B5767" s="2" t="s">
        <v>42561</v>
      </c>
      <c r="C5767" s="2" t="s">
        <v>42562</v>
      </c>
      <c r="D5767" s="2" t="s">
        <v>42563</v>
      </c>
      <c r="E5767" s="3">
        <v>702.61500000000001</v>
      </c>
      <c r="F5767" s="3">
        <v>11.71025</v>
      </c>
      <c r="G5767" s="2" t="s">
        <v>42426</v>
      </c>
      <c r="H5767" s="2" t="s">
        <v>172</v>
      </c>
      <c r="I5767" s="2" t="s">
        <v>15</v>
      </c>
      <c r="J5767" s="2" t="s">
        <v>3</v>
      </c>
      <c r="K5767" s="2" t="s">
        <v>26436</v>
      </c>
      <c r="L5767" s="2" t="s">
        <v>224</v>
      </c>
      <c r="M5767" s="2" t="s">
        <v>225</v>
      </c>
      <c r="N5767" s="2" t="s">
        <v>26437</v>
      </c>
      <c r="O5767" s="2" t="s">
        <v>26437</v>
      </c>
      <c r="P5767" s="2" t="s">
        <v>636</v>
      </c>
      <c r="Q5767" s="2" t="s">
        <v>228</v>
      </c>
      <c r="R5767" s="2" t="s">
        <v>229</v>
      </c>
      <c r="S5767" s="2" t="s">
        <v>26438</v>
      </c>
      <c r="T5767" s="2" t="s">
        <v>7778</v>
      </c>
      <c r="U5767" s="2" t="s">
        <v>965</v>
      </c>
      <c r="V5767" s="2" t="s">
        <v>26439</v>
      </c>
      <c r="W5767" s="2" t="s">
        <v>234</v>
      </c>
      <c r="X5767" s="2" t="s">
        <v>235</v>
      </c>
      <c r="Y5767" s="2" t="s">
        <v>236</v>
      </c>
      <c r="Z5767" s="2" t="s">
        <v>237</v>
      </c>
      <c r="AA5767" s="2" t="s">
        <v>3700</v>
      </c>
      <c r="AB5767" s="2" t="s">
        <v>317</v>
      </c>
      <c r="AC5767" s="2" t="s">
        <v>256</v>
      </c>
    </row>
    <row r="5768" spans="1:29" x14ac:dyDescent="0.25">
      <c r="A5768" s="2" t="s">
        <v>42564</v>
      </c>
      <c r="B5768" s="2" t="s">
        <v>30894</v>
      </c>
      <c r="C5768" s="2" t="s">
        <v>42565</v>
      </c>
      <c r="D5768" s="2" t="s">
        <v>42566</v>
      </c>
      <c r="E5768" s="3">
        <v>327.471</v>
      </c>
      <c r="F5768" s="3">
        <v>5.4578499999999996</v>
      </c>
      <c r="G5768" s="2" t="s">
        <v>42426</v>
      </c>
      <c r="H5768" s="2" t="s">
        <v>172</v>
      </c>
      <c r="I5768" s="2" t="s">
        <v>15</v>
      </c>
      <c r="J5768" s="2" t="s">
        <v>3</v>
      </c>
      <c r="K5768" s="2" t="s">
        <v>884</v>
      </c>
      <c r="L5768" s="2" t="s">
        <v>224</v>
      </c>
      <c r="M5768" s="2" t="s">
        <v>225</v>
      </c>
      <c r="N5768" s="2" t="s">
        <v>885</v>
      </c>
      <c r="O5768" s="2" t="s">
        <v>885</v>
      </c>
      <c r="P5768" s="2" t="s">
        <v>263</v>
      </c>
      <c r="Q5768" s="2" t="s">
        <v>228</v>
      </c>
      <c r="R5768" s="2" t="s">
        <v>229</v>
      </c>
      <c r="S5768" s="2" t="s">
        <v>886</v>
      </c>
      <c r="T5768" s="2" t="s">
        <v>887</v>
      </c>
      <c r="U5768" s="2" t="s">
        <v>464</v>
      </c>
      <c r="V5768" s="2" t="s">
        <v>888</v>
      </c>
      <c r="W5768" s="2" t="s">
        <v>234</v>
      </c>
      <c r="X5768" s="2" t="s">
        <v>235</v>
      </c>
      <c r="Y5768" s="2" t="s">
        <v>236</v>
      </c>
      <c r="Z5768" s="2" t="s">
        <v>268</v>
      </c>
      <c r="AA5768" s="2" t="s">
        <v>889</v>
      </c>
      <c r="AB5768" s="2" t="s">
        <v>305</v>
      </c>
      <c r="AC5768" s="2" t="s">
        <v>256</v>
      </c>
    </row>
    <row r="5769" spans="1:29" x14ac:dyDescent="0.25">
      <c r="A5769" s="2" t="s">
        <v>42567</v>
      </c>
      <c r="B5769" s="2" t="s">
        <v>42568</v>
      </c>
      <c r="C5769" s="2" t="s">
        <v>42569</v>
      </c>
      <c r="D5769" s="2" t="s">
        <v>42570</v>
      </c>
      <c r="E5769" s="3">
        <v>374.26299999999998</v>
      </c>
      <c r="F5769" s="3">
        <v>6.2377166666666666</v>
      </c>
      <c r="G5769" s="2" t="s">
        <v>42426</v>
      </c>
      <c r="H5769" s="2" t="s">
        <v>172</v>
      </c>
      <c r="I5769" s="2" t="s">
        <v>15</v>
      </c>
      <c r="J5769" s="2" t="s">
        <v>3</v>
      </c>
      <c r="K5769" s="2" t="s">
        <v>6600</v>
      </c>
      <c r="L5769" s="2" t="s">
        <v>224</v>
      </c>
      <c r="M5769" s="2" t="s">
        <v>225</v>
      </c>
      <c r="N5769" s="2" t="s">
        <v>6601</v>
      </c>
      <c r="O5769" s="2" t="s">
        <v>6601</v>
      </c>
      <c r="P5769" s="2" t="s">
        <v>227</v>
      </c>
      <c r="Q5769" s="2" t="s">
        <v>228</v>
      </c>
      <c r="R5769" s="2" t="s">
        <v>229</v>
      </c>
      <c r="S5769" s="2" t="s">
        <v>6602</v>
      </c>
      <c r="T5769" s="2" t="s">
        <v>5910</v>
      </c>
      <c r="U5769" s="2" t="s">
        <v>627</v>
      </c>
      <c r="V5769" s="2" t="s">
        <v>6603</v>
      </c>
      <c r="W5769" s="2" t="s">
        <v>234</v>
      </c>
      <c r="X5769" s="2" t="s">
        <v>289</v>
      </c>
      <c r="Y5769" s="2" t="s">
        <v>236</v>
      </c>
      <c r="Z5769" s="2" t="s">
        <v>237</v>
      </c>
      <c r="AA5769" s="2" t="s">
        <v>6604</v>
      </c>
      <c r="AB5769" s="2" t="s">
        <v>317</v>
      </c>
      <c r="AC5769" s="2" t="s">
        <v>256</v>
      </c>
    </row>
    <row r="5770" spans="1:29" x14ac:dyDescent="0.25">
      <c r="A5770" s="2" t="s">
        <v>42571</v>
      </c>
      <c r="B5770" s="2" t="s">
        <v>42572</v>
      </c>
      <c r="C5770" s="2" t="s">
        <v>42573</v>
      </c>
      <c r="D5770" s="2" t="s">
        <v>42574</v>
      </c>
      <c r="E5770" s="3">
        <v>608.14599999999996</v>
      </c>
      <c r="F5770" s="3">
        <v>10.135766666666671</v>
      </c>
      <c r="G5770" s="2" t="s">
        <v>42396</v>
      </c>
      <c r="H5770" s="2" t="s">
        <v>168</v>
      </c>
      <c r="I5770" s="2" t="s">
        <v>11</v>
      </c>
      <c r="J5770" s="2" t="s">
        <v>3</v>
      </c>
      <c r="K5770" s="2" t="s">
        <v>42575</v>
      </c>
      <c r="L5770" s="2" t="s">
        <v>224</v>
      </c>
      <c r="M5770" s="2" t="s">
        <v>225</v>
      </c>
      <c r="N5770" s="2" t="s">
        <v>42576</v>
      </c>
      <c r="O5770" s="2" t="s">
        <v>42576</v>
      </c>
      <c r="P5770" s="2" t="s">
        <v>512</v>
      </c>
      <c r="Q5770" s="2" t="s">
        <v>299</v>
      </c>
      <c r="R5770" s="2" t="s">
        <v>229</v>
      </c>
      <c r="S5770" s="2" t="s">
        <v>42577</v>
      </c>
      <c r="T5770" s="2" t="s">
        <v>42578</v>
      </c>
      <c r="U5770" s="2" t="s">
        <v>10006</v>
      </c>
      <c r="V5770" s="2" t="s">
        <v>42579</v>
      </c>
      <c r="W5770" s="2" t="s">
        <v>234</v>
      </c>
      <c r="X5770" s="2" t="s">
        <v>235</v>
      </c>
      <c r="Y5770" s="2" t="s">
        <v>236</v>
      </c>
      <c r="Z5770" s="2" t="s">
        <v>237</v>
      </c>
      <c r="AA5770" s="2" t="s">
        <v>25588</v>
      </c>
      <c r="AB5770" s="2" t="s">
        <v>239</v>
      </c>
      <c r="AC5770" s="2" t="s">
        <v>256</v>
      </c>
    </row>
    <row r="5771" spans="1:29" x14ac:dyDescent="0.25">
      <c r="A5771" s="2" t="s">
        <v>42580</v>
      </c>
      <c r="B5771" s="2" t="s">
        <v>42581</v>
      </c>
      <c r="C5771" s="2" t="s">
        <v>42582</v>
      </c>
      <c r="D5771" s="2" t="s">
        <v>42583</v>
      </c>
      <c r="E5771" s="3">
        <v>474.161</v>
      </c>
      <c r="F5771" s="3">
        <v>7.9026833333333331</v>
      </c>
      <c r="G5771" s="2" t="s">
        <v>42396</v>
      </c>
      <c r="H5771" s="2" t="s">
        <v>168</v>
      </c>
      <c r="I5771" s="2" t="s">
        <v>11</v>
      </c>
      <c r="J5771" s="2" t="s">
        <v>3</v>
      </c>
      <c r="K5771" s="2" t="s">
        <v>42584</v>
      </c>
      <c r="L5771" s="2" t="s">
        <v>224</v>
      </c>
      <c r="M5771" s="2" t="s">
        <v>225</v>
      </c>
      <c r="N5771" s="2" t="s">
        <v>42585</v>
      </c>
      <c r="O5771" s="2" t="s">
        <v>42585</v>
      </c>
      <c r="P5771" s="2" t="s">
        <v>636</v>
      </c>
      <c r="Q5771" s="2" t="s">
        <v>299</v>
      </c>
      <c r="R5771" s="2" t="s">
        <v>229</v>
      </c>
      <c r="S5771" s="2" t="s">
        <v>42586</v>
      </c>
      <c r="T5771" s="2" t="s">
        <v>42587</v>
      </c>
      <c r="U5771" s="2" t="s">
        <v>42588</v>
      </c>
      <c r="V5771" s="2" t="s">
        <v>42589</v>
      </c>
      <c r="W5771" s="2" t="s">
        <v>234</v>
      </c>
      <c r="X5771" s="2" t="s">
        <v>235</v>
      </c>
      <c r="Y5771" s="2" t="s">
        <v>236</v>
      </c>
      <c r="Z5771" s="2" t="s">
        <v>365</v>
      </c>
      <c r="AA5771" s="2" t="s">
        <v>7863</v>
      </c>
      <c r="AB5771" s="2" t="s">
        <v>305</v>
      </c>
      <c r="AC5771" s="2" t="s">
        <v>256</v>
      </c>
    </row>
    <row r="5772" spans="1:29" x14ac:dyDescent="0.25">
      <c r="A5772" s="2" t="s">
        <v>42590</v>
      </c>
      <c r="B5772" s="2" t="s">
        <v>42591</v>
      </c>
      <c r="C5772" s="2" t="s">
        <v>42592</v>
      </c>
      <c r="D5772" s="2" t="s">
        <v>42593</v>
      </c>
      <c r="E5772" s="3">
        <v>500.13400000000001</v>
      </c>
      <c r="F5772" s="3">
        <v>8.3355666666666668</v>
      </c>
      <c r="G5772" s="2" t="s">
        <v>42426</v>
      </c>
      <c r="H5772" s="2" t="s">
        <v>172</v>
      </c>
      <c r="I5772" s="2" t="s">
        <v>15</v>
      </c>
      <c r="J5772" s="2" t="s">
        <v>3</v>
      </c>
      <c r="K5772" s="2" t="s">
        <v>42594</v>
      </c>
      <c r="L5772" s="2" t="s">
        <v>224</v>
      </c>
      <c r="M5772" s="2" t="s">
        <v>225</v>
      </c>
      <c r="N5772" s="2" t="s">
        <v>42595</v>
      </c>
      <c r="O5772" s="2" t="s">
        <v>42595</v>
      </c>
      <c r="P5772" s="2" t="s">
        <v>263</v>
      </c>
      <c r="Q5772" s="2" t="s">
        <v>228</v>
      </c>
      <c r="R5772" s="2" t="s">
        <v>229</v>
      </c>
      <c r="S5772" s="2" t="s">
        <v>42596</v>
      </c>
      <c r="T5772" s="2" t="s">
        <v>9812</v>
      </c>
      <c r="U5772" s="2" t="s">
        <v>438</v>
      </c>
      <c r="V5772" s="2" t="s">
        <v>42597</v>
      </c>
      <c r="W5772" s="2" t="s">
        <v>234</v>
      </c>
      <c r="X5772" s="2" t="s">
        <v>289</v>
      </c>
      <c r="Y5772" s="2" t="s">
        <v>236</v>
      </c>
      <c r="Z5772" s="2" t="s">
        <v>268</v>
      </c>
      <c r="AA5772" s="2" t="s">
        <v>42598</v>
      </c>
      <c r="AB5772" s="2" t="s">
        <v>317</v>
      </c>
      <c r="AC5772" s="2" t="s">
        <v>368</v>
      </c>
    </row>
    <row r="5773" spans="1:29" x14ac:dyDescent="0.25">
      <c r="A5773" s="2" t="s">
        <v>42599</v>
      </c>
      <c r="B5773" s="2" t="s">
        <v>42600</v>
      </c>
      <c r="C5773" s="2" t="s">
        <v>42601</v>
      </c>
      <c r="D5773" s="2" t="s">
        <v>42602</v>
      </c>
      <c r="E5773" s="3">
        <v>923.88900000000001</v>
      </c>
      <c r="F5773" s="3">
        <v>15.398149999999999</v>
      </c>
      <c r="G5773" s="2" t="s">
        <v>42396</v>
      </c>
      <c r="H5773" s="2" t="s">
        <v>168</v>
      </c>
      <c r="I5773" s="2" t="s">
        <v>11</v>
      </c>
      <c r="J5773" s="2" t="s">
        <v>3</v>
      </c>
      <c r="K5773" s="2" t="s">
        <v>42603</v>
      </c>
      <c r="L5773" s="2" t="s">
        <v>224</v>
      </c>
      <c r="M5773" s="2" t="s">
        <v>225</v>
      </c>
      <c r="N5773" s="2" t="s">
        <v>42604</v>
      </c>
      <c r="O5773" s="2" t="s">
        <v>42604</v>
      </c>
      <c r="P5773" s="2" t="s">
        <v>689</v>
      </c>
      <c r="Q5773" s="2" t="s">
        <v>228</v>
      </c>
      <c r="R5773" s="2" t="s">
        <v>229</v>
      </c>
      <c r="S5773" s="2" t="s">
        <v>42605</v>
      </c>
      <c r="T5773" s="2" t="s">
        <v>6331</v>
      </c>
      <c r="U5773" s="2" t="s">
        <v>515</v>
      </c>
      <c r="V5773" s="2" t="s">
        <v>42606</v>
      </c>
      <c r="W5773" s="2" t="s">
        <v>234</v>
      </c>
      <c r="X5773" s="2" t="s">
        <v>235</v>
      </c>
      <c r="Y5773" s="2" t="s">
        <v>236</v>
      </c>
      <c r="Z5773" s="2" t="s">
        <v>237</v>
      </c>
      <c r="AA5773" s="2" t="s">
        <v>42607</v>
      </c>
      <c r="AB5773" s="2" t="s">
        <v>317</v>
      </c>
      <c r="AC5773" s="2" t="s">
        <v>256</v>
      </c>
    </row>
    <row r="5774" spans="1:29" x14ac:dyDescent="0.25">
      <c r="A5774" s="2" t="s">
        <v>42608</v>
      </c>
      <c r="B5774" s="2" t="s">
        <v>42609</v>
      </c>
      <c r="C5774" s="2" t="s">
        <v>42610</v>
      </c>
      <c r="D5774" s="2" t="s">
        <v>42611</v>
      </c>
      <c r="E5774" s="3">
        <v>645.79</v>
      </c>
      <c r="F5774" s="3">
        <v>10.76316666666667</v>
      </c>
      <c r="G5774" s="2" t="s">
        <v>42396</v>
      </c>
      <c r="H5774" s="2" t="s">
        <v>168</v>
      </c>
      <c r="I5774" s="2" t="s">
        <v>11</v>
      </c>
      <c r="J5774" s="2" t="s">
        <v>3</v>
      </c>
      <c r="K5774" s="2" t="s">
        <v>42612</v>
      </c>
      <c r="L5774" s="2" t="s">
        <v>224</v>
      </c>
      <c r="M5774" s="2" t="s">
        <v>225</v>
      </c>
      <c r="N5774" s="2" t="s">
        <v>42613</v>
      </c>
      <c r="O5774" s="2" t="s">
        <v>42613</v>
      </c>
      <c r="P5774" s="2" t="s">
        <v>413</v>
      </c>
      <c r="Q5774" s="2" t="s">
        <v>249</v>
      </c>
      <c r="R5774" s="2" t="s">
        <v>229</v>
      </c>
      <c r="S5774" s="2" t="s">
        <v>42614</v>
      </c>
      <c r="T5774" s="2" t="s">
        <v>3355</v>
      </c>
      <c r="U5774" s="2" t="s">
        <v>11179</v>
      </c>
      <c r="V5774" s="2" t="s">
        <v>42615</v>
      </c>
      <c r="W5774" s="2" t="s">
        <v>234</v>
      </c>
      <c r="X5774" s="2" t="s">
        <v>289</v>
      </c>
      <c r="Y5774" s="2" t="s">
        <v>236</v>
      </c>
      <c r="Z5774" s="2" t="s">
        <v>268</v>
      </c>
      <c r="AA5774" s="2" t="s">
        <v>2402</v>
      </c>
      <c r="AB5774" s="2" t="s">
        <v>239</v>
      </c>
      <c r="AC5774" s="2" t="s">
        <v>256</v>
      </c>
    </row>
    <row r="5775" spans="1:29" x14ac:dyDescent="0.25">
      <c r="A5775" s="2" t="s">
        <v>42616</v>
      </c>
      <c r="B5775" s="2" t="s">
        <v>42617</v>
      </c>
      <c r="C5775" s="2" t="s">
        <v>42618</v>
      </c>
      <c r="D5775" s="2" t="s">
        <v>42619</v>
      </c>
      <c r="E5775" s="3">
        <v>311.95100000000002</v>
      </c>
      <c r="F5775" s="3">
        <v>5.1991833333333339</v>
      </c>
      <c r="G5775" s="2" t="s">
        <v>42396</v>
      </c>
      <c r="H5775" s="2" t="s">
        <v>168</v>
      </c>
      <c r="I5775" s="2" t="s">
        <v>11</v>
      </c>
      <c r="J5775" s="2" t="s">
        <v>3</v>
      </c>
      <c r="K5775" s="2" t="s">
        <v>42620</v>
      </c>
      <c r="L5775" s="2" t="s">
        <v>224</v>
      </c>
      <c r="M5775" s="2" t="s">
        <v>225</v>
      </c>
      <c r="N5775" s="2" t="s">
        <v>42621</v>
      </c>
      <c r="O5775" s="2" t="s">
        <v>42621</v>
      </c>
      <c r="P5775" s="2" t="s">
        <v>227</v>
      </c>
      <c r="Q5775" s="2" t="s">
        <v>228</v>
      </c>
      <c r="R5775" s="2" t="s">
        <v>229</v>
      </c>
      <c r="S5775" s="2" t="s">
        <v>42622</v>
      </c>
      <c r="T5775" s="2" t="s">
        <v>28629</v>
      </c>
      <c r="U5775" s="2" t="s">
        <v>351</v>
      </c>
      <c r="V5775" s="2" t="s">
        <v>42623</v>
      </c>
      <c r="W5775" s="2" t="s">
        <v>234</v>
      </c>
      <c r="X5775" s="2" t="s">
        <v>235</v>
      </c>
      <c r="Y5775" s="2" t="s">
        <v>236</v>
      </c>
      <c r="Z5775" s="2" t="s">
        <v>1016</v>
      </c>
      <c r="AA5775" s="2" t="s">
        <v>3893</v>
      </c>
      <c r="AB5775" s="2" t="s">
        <v>239</v>
      </c>
      <c r="AC5775" s="2" t="s">
        <v>256</v>
      </c>
    </row>
    <row r="5776" spans="1:29" x14ac:dyDescent="0.25">
      <c r="A5776" s="2" t="s">
        <v>42624</v>
      </c>
      <c r="B5776" s="2" t="s">
        <v>42625</v>
      </c>
      <c r="C5776" s="2" t="s">
        <v>42626</v>
      </c>
      <c r="D5776" s="2" t="s">
        <v>42627</v>
      </c>
      <c r="E5776" s="3">
        <v>302.01799999999997</v>
      </c>
      <c r="F5776" s="3">
        <v>5.0336333333333334</v>
      </c>
      <c r="G5776" s="2" t="s">
        <v>42396</v>
      </c>
      <c r="H5776" s="2" t="s">
        <v>168</v>
      </c>
      <c r="I5776" s="2" t="s">
        <v>11</v>
      </c>
      <c r="J5776" s="2" t="s">
        <v>3</v>
      </c>
      <c r="K5776" s="2" t="s">
        <v>42628</v>
      </c>
      <c r="L5776" s="2" t="s">
        <v>224</v>
      </c>
      <c r="M5776" s="2" t="s">
        <v>225</v>
      </c>
      <c r="N5776" s="2" t="s">
        <v>42629</v>
      </c>
      <c r="O5776" s="2" t="s">
        <v>42629</v>
      </c>
      <c r="P5776" s="2" t="s">
        <v>425</v>
      </c>
      <c r="Q5776" s="2" t="s">
        <v>249</v>
      </c>
      <c r="R5776" s="2" t="s">
        <v>229</v>
      </c>
      <c r="S5776" s="2" t="s">
        <v>42630</v>
      </c>
      <c r="T5776" s="2" t="s">
        <v>4665</v>
      </c>
      <c r="U5776" s="2" t="s">
        <v>3292</v>
      </c>
      <c r="V5776" s="2" t="s">
        <v>42631</v>
      </c>
      <c r="W5776" s="2" t="s">
        <v>234</v>
      </c>
      <c r="X5776" s="2" t="s">
        <v>289</v>
      </c>
      <c r="Y5776" s="2" t="s">
        <v>236</v>
      </c>
      <c r="Z5776" s="2" t="s">
        <v>237</v>
      </c>
      <c r="AA5776" s="2" t="s">
        <v>2487</v>
      </c>
      <c r="AB5776" s="2" t="s">
        <v>317</v>
      </c>
      <c r="AC5776" s="2" t="s">
        <v>256</v>
      </c>
    </row>
    <row r="5777" spans="1:29" x14ac:dyDescent="0.25">
      <c r="A5777" s="2" t="s">
        <v>42632</v>
      </c>
      <c r="B5777" s="2" t="s">
        <v>42633</v>
      </c>
      <c r="C5777" s="2" t="s">
        <v>42634</v>
      </c>
      <c r="D5777" s="2" t="s">
        <v>42635</v>
      </c>
      <c r="E5777" s="3">
        <v>493.19</v>
      </c>
      <c r="F5777" s="3">
        <v>8.2198333333333338</v>
      </c>
      <c r="G5777" s="2" t="s">
        <v>42396</v>
      </c>
      <c r="H5777" s="2" t="s">
        <v>168</v>
      </c>
      <c r="I5777" s="2" t="s">
        <v>11</v>
      </c>
      <c r="J5777" s="2" t="s">
        <v>3</v>
      </c>
      <c r="K5777" s="2" t="s">
        <v>42636</v>
      </c>
      <c r="L5777" s="2" t="s">
        <v>224</v>
      </c>
      <c r="M5777" s="2" t="s">
        <v>225</v>
      </c>
      <c r="N5777" s="2" t="s">
        <v>42637</v>
      </c>
      <c r="O5777" s="2" t="s">
        <v>42637</v>
      </c>
      <c r="P5777" s="2" t="s">
        <v>298</v>
      </c>
      <c r="Q5777" s="2" t="s">
        <v>228</v>
      </c>
      <c r="R5777" s="2" t="s">
        <v>229</v>
      </c>
      <c r="S5777" s="2" t="s">
        <v>42638</v>
      </c>
      <c r="T5777" s="2" t="s">
        <v>21891</v>
      </c>
      <c r="U5777" s="2" t="s">
        <v>341</v>
      </c>
      <c r="V5777" s="2" t="s">
        <v>42639</v>
      </c>
      <c r="W5777" s="2" t="s">
        <v>234</v>
      </c>
      <c r="X5777" s="2" t="s">
        <v>289</v>
      </c>
      <c r="Y5777" s="2" t="s">
        <v>236</v>
      </c>
      <c r="Z5777" s="2" t="s">
        <v>237</v>
      </c>
      <c r="AA5777" s="2" t="s">
        <v>1999</v>
      </c>
      <c r="AB5777" s="2" t="s">
        <v>367</v>
      </c>
      <c r="AC5777" s="2" t="s">
        <v>240</v>
      </c>
    </row>
    <row r="5778" spans="1:29" x14ac:dyDescent="0.25">
      <c r="A5778" s="2" t="s">
        <v>42640</v>
      </c>
      <c r="B5778" s="2" t="s">
        <v>42641</v>
      </c>
      <c r="C5778" s="2" t="s">
        <v>42642</v>
      </c>
      <c r="D5778" s="2" t="s">
        <v>42643</v>
      </c>
      <c r="E5778" s="3">
        <v>274.89999999999998</v>
      </c>
      <c r="F5778" s="3">
        <v>4.5816666666666661</v>
      </c>
      <c r="G5778" s="2" t="s">
        <v>42396</v>
      </c>
      <c r="H5778" s="2" t="s">
        <v>168</v>
      </c>
      <c r="I5778" s="2" t="s">
        <v>11</v>
      </c>
      <c r="J5778" s="2" t="s">
        <v>3</v>
      </c>
      <c r="K5778" s="2" t="s">
        <v>42620</v>
      </c>
      <c r="L5778" s="2" t="s">
        <v>224</v>
      </c>
      <c r="M5778" s="2" t="s">
        <v>225</v>
      </c>
      <c r="N5778" s="2" t="s">
        <v>42621</v>
      </c>
      <c r="O5778" s="2" t="s">
        <v>42621</v>
      </c>
      <c r="P5778" s="2" t="s">
        <v>227</v>
      </c>
      <c r="Q5778" s="2" t="s">
        <v>228</v>
      </c>
      <c r="R5778" s="2" t="s">
        <v>229</v>
      </c>
      <c r="S5778" s="2" t="s">
        <v>42622</v>
      </c>
      <c r="T5778" s="2" t="s">
        <v>28629</v>
      </c>
      <c r="U5778" s="2" t="s">
        <v>351</v>
      </c>
      <c r="V5778" s="2" t="s">
        <v>42623</v>
      </c>
      <c r="W5778" s="2" t="s">
        <v>234</v>
      </c>
      <c r="X5778" s="2" t="s">
        <v>235</v>
      </c>
      <c r="Y5778" s="2" t="s">
        <v>236</v>
      </c>
      <c r="Z5778" s="2" t="s">
        <v>1016</v>
      </c>
      <c r="AA5778" s="2" t="s">
        <v>3893</v>
      </c>
      <c r="AB5778" s="2" t="s">
        <v>239</v>
      </c>
      <c r="AC5778" s="2" t="s">
        <v>256</v>
      </c>
    </row>
    <row r="5779" spans="1:29" x14ac:dyDescent="0.25">
      <c r="A5779" s="2" t="s">
        <v>42644</v>
      </c>
      <c r="B5779" s="2" t="s">
        <v>42645</v>
      </c>
      <c r="C5779" s="2" t="s">
        <v>42646</v>
      </c>
      <c r="D5779" s="2" t="s">
        <v>42647</v>
      </c>
      <c r="E5779" s="3">
        <v>752.64200000000005</v>
      </c>
      <c r="F5779" s="3">
        <v>12.54403333333333</v>
      </c>
      <c r="G5779" s="2" t="s">
        <v>42396</v>
      </c>
      <c r="H5779" s="2" t="s">
        <v>168</v>
      </c>
      <c r="I5779" s="2" t="s">
        <v>11</v>
      </c>
      <c r="J5779" s="2" t="s">
        <v>3</v>
      </c>
      <c r="K5779" s="2"/>
      <c r="L5779" s="2" t="s">
        <v>276</v>
      </c>
      <c r="M5779" s="2" t="s">
        <v>276</v>
      </c>
      <c r="N5779" s="2" t="s">
        <v>277</v>
      </c>
      <c r="O5779" s="2" t="s">
        <v>277</v>
      </c>
      <c r="P5779" s="2" t="s">
        <v>277</v>
      </c>
      <c r="Q5779" s="2" t="s">
        <v>277</v>
      </c>
      <c r="R5779" s="2" t="s">
        <v>277</v>
      </c>
      <c r="S5779" s="2" t="s">
        <v>277</v>
      </c>
      <c r="T5779" s="2" t="s">
        <v>277</v>
      </c>
      <c r="U5779" s="2" t="s">
        <v>277</v>
      </c>
      <c r="V5779" s="2" t="s">
        <v>277</v>
      </c>
      <c r="W5779" s="2" t="s">
        <v>277</v>
      </c>
      <c r="X5779" s="2" t="s">
        <v>277</v>
      </c>
      <c r="Y5779" s="2" t="s">
        <v>277</v>
      </c>
      <c r="Z5779" s="2" t="s">
        <v>277</v>
      </c>
      <c r="AA5779" s="2" t="s">
        <v>277</v>
      </c>
      <c r="AB5779" s="2" t="s">
        <v>277</v>
      </c>
      <c r="AC5779" s="2" t="s">
        <v>277</v>
      </c>
    </row>
    <row r="5780" spans="1:29" x14ac:dyDescent="0.25">
      <c r="A5780" s="2" t="s">
        <v>42648</v>
      </c>
      <c r="B5780" s="2" t="s">
        <v>42649</v>
      </c>
      <c r="C5780" s="2" t="s">
        <v>42650</v>
      </c>
      <c r="D5780" s="2" t="s">
        <v>42651</v>
      </c>
      <c r="E5780" s="3">
        <v>572.25699999999995</v>
      </c>
      <c r="F5780" s="3">
        <v>9.5376166666666666</v>
      </c>
      <c r="G5780" s="2" t="s">
        <v>42396</v>
      </c>
      <c r="H5780" s="2" t="s">
        <v>168</v>
      </c>
      <c r="I5780" s="2" t="s">
        <v>11</v>
      </c>
      <c r="J5780" s="2" t="s">
        <v>3</v>
      </c>
      <c r="K5780" s="2" t="s">
        <v>15662</v>
      </c>
      <c r="L5780" s="2" t="s">
        <v>224</v>
      </c>
      <c r="M5780" s="2" t="s">
        <v>225</v>
      </c>
      <c r="N5780" s="2" t="s">
        <v>15663</v>
      </c>
      <c r="O5780" s="2" t="s">
        <v>15663</v>
      </c>
      <c r="P5780" s="2" t="s">
        <v>360</v>
      </c>
      <c r="Q5780" s="2" t="s">
        <v>228</v>
      </c>
      <c r="R5780" s="2" t="s">
        <v>229</v>
      </c>
      <c r="S5780" s="2" t="s">
        <v>15664</v>
      </c>
      <c r="T5780" s="2" t="s">
        <v>6356</v>
      </c>
      <c r="U5780" s="2" t="s">
        <v>1199</v>
      </c>
      <c r="V5780" s="2" t="s">
        <v>15665</v>
      </c>
      <c r="W5780" s="2" t="s">
        <v>234</v>
      </c>
      <c r="X5780" s="2" t="s">
        <v>235</v>
      </c>
      <c r="Y5780" s="2" t="s">
        <v>236</v>
      </c>
      <c r="Z5780" s="2" t="s">
        <v>237</v>
      </c>
      <c r="AA5780" s="2" t="s">
        <v>15666</v>
      </c>
      <c r="AB5780" s="2" t="s">
        <v>270</v>
      </c>
      <c r="AC5780" s="2" t="s">
        <v>240</v>
      </c>
    </row>
    <row r="5781" spans="1:29" x14ac:dyDescent="0.25">
      <c r="A5781" s="2" t="s">
        <v>42652</v>
      </c>
      <c r="B5781" s="2" t="s">
        <v>42653</v>
      </c>
      <c r="C5781" s="2" t="s">
        <v>42654</v>
      </c>
      <c r="D5781" s="2" t="s">
        <v>42655</v>
      </c>
      <c r="E5781" s="3">
        <v>600.14400000000001</v>
      </c>
      <c r="F5781" s="3">
        <v>10.0024</v>
      </c>
      <c r="G5781" s="2" t="s">
        <v>42396</v>
      </c>
      <c r="H5781" s="2" t="s">
        <v>168</v>
      </c>
      <c r="I5781" s="2" t="s">
        <v>11</v>
      </c>
      <c r="J5781" s="2" t="s">
        <v>3</v>
      </c>
      <c r="K5781" s="2" t="s">
        <v>24777</v>
      </c>
      <c r="L5781" s="2" t="s">
        <v>224</v>
      </c>
      <c r="M5781" s="2" t="s">
        <v>225</v>
      </c>
      <c r="N5781" s="2" t="s">
        <v>24778</v>
      </c>
      <c r="O5781" s="2" t="s">
        <v>24778</v>
      </c>
      <c r="P5781" s="2" t="s">
        <v>360</v>
      </c>
      <c r="Q5781" s="2" t="s">
        <v>228</v>
      </c>
      <c r="R5781" s="2" t="s">
        <v>229</v>
      </c>
      <c r="S5781" s="2" t="s">
        <v>24779</v>
      </c>
      <c r="T5781" s="2" t="s">
        <v>3208</v>
      </c>
      <c r="U5781" s="2" t="s">
        <v>18320</v>
      </c>
      <c r="V5781" s="2" t="s">
        <v>24780</v>
      </c>
      <c r="W5781" s="2" t="s">
        <v>234</v>
      </c>
      <c r="X5781" s="2" t="s">
        <v>235</v>
      </c>
      <c r="Y5781" s="2" t="s">
        <v>236</v>
      </c>
      <c r="Z5781" s="2" t="s">
        <v>237</v>
      </c>
      <c r="AA5781" s="2" t="s">
        <v>23367</v>
      </c>
      <c r="AB5781" s="2" t="s">
        <v>317</v>
      </c>
      <c r="AC5781" s="2" t="s">
        <v>368</v>
      </c>
    </row>
    <row r="5782" spans="1:29" x14ac:dyDescent="0.25">
      <c r="A5782" s="2" t="s">
        <v>42656</v>
      </c>
      <c r="B5782" s="2" t="s">
        <v>42657</v>
      </c>
      <c r="C5782" s="2" t="s">
        <v>42658</v>
      </c>
      <c r="D5782" s="2" t="s">
        <v>42659</v>
      </c>
      <c r="E5782" s="3">
        <v>877.61500000000001</v>
      </c>
      <c r="F5782" s="3">
        <v>14.62691666666667</v>
      </c>
      <c r="G5782" s="2" t="s">
        <v>42396</v>
      </c>
      <c r="H5782" s="2" t="s">
        <v>168</v>
      </c>
      <c r="I5782" s="2" t="s">
        <v>11</v>
      </c>
      <c r="J5782" s="2" t="s">
        <v>3</v>
      </c>
      <c r="K5782" s="2"/>
      <c r="L5782" s="2" t="s">
        <v>276</v>
      </c>
      <c r="M5782" s="2" t="s">
        <v>276</v>
      </c>
      <c r="N5782" s="2" t="s">
        <v>277</v>
      </c>
      <c r="O5782" s="2" t="s">
        <v>277</v>
      </c>
      <c r="P5782" s="2" t="s">
        <v>277</v>
      </c>
      <c r="Q5782" s="2" t="s">
        <v>277</v>
      </c>
      <c r="R5782" s="2" t="s">
        <v>277</v>
      </c>
      <c r="S5782" s="2" t="s">
        <v>277</v>
      </c>
      <c r="T5782" s="2" t="s">
        <v>277</v>
      </c>
      <c r="U5782" s="2" t="s">
        <v>277</v>
      </c>
      <c r="V5782" s="2" t="s">
        <v>277</v>
      </c>
      <c r="W5782" s="2" t="s">
        <v>277</v>
      </c>
      <c r="X5782" s="2" t="s">
        <v>277</v>
      </c>
      <c r="Y5782" s="2" t="s">
        <v>277</v>
      </c>
      <c r="Z5782" s="2" t="s">
        <v>277</v>
      </c>
      <c r="AA5782" s="2" t="s">
        <v>277</v>
      </c>
      <c r="AB5782" s="2" t="s">
        <v>277</v>
      </c>
      <c r="AC5782" s="2" t="s">
        <v>277</v>
      </c>
    </row>
    <row r="5783" spans="1:29" x14ac:dyDescent="0.25">
      <c r="A5783" s="2" t="s">
        <v>42660</v>
      </c>
      <c r="B5783" s="2" t="s">
        <v>42661</v>
      </c>
      <c r="C5783" s="2" t="s">
        <v>42662</v>
      </c>
      <c r="D5783" s="2" t="s">
        <v>42663</v>
      </c>
      <c r="E5783" s="3">
        <v>1217.9490000000001</v>
      </c>
      <c r="F5783" s="3">
        <v>20.299150000000001</v>
      </c>
      <c r="G5783" s="2" t="s">
        <v>42396</v>
      </c>
      <c r="H5783" s="2" t="s">
        <v>168</v>
      </c>
      <c r="I5783" s="2" t="s">
        <v>11</v>
      </c>
      <c r="J5783" s="2" t="s">
        <v>3</v>
      </c>
      <c r="K5783" s="2" t="s">
        <v>30985</v>
      </c>
      <c r="L5783" s="2" t="s">
        <v>224</v>
      </c>
      <c r="M5783" s="2" t="s">
        <v>225</v>
      </c>
      <c r="N5783" s="2" t="s">
        <v>30986</v>
      </c>
      <c r="O5783" s="2" t="s">
        <v>30986</v>
      </c>
      <c r="P5783" s="2" t="s">
        <v>512</v>
      </c>
      <c r="Q5783" s="2" t="s">
        <v>228</v>
      </c>
      <c r="R5783" s="2" t="s">
        <v>229</v>
      </c>
      <c r="S5783" s="2" t="s">
        <v>30987</v>
      </c>
      <c r="T5783" s="2" t="s">
        <v>2558</v>
      </c>
      <c r="U5783" s="2" t="s">
        <v>537</v>
      </c>
      <c r="V5783" s="2" t="s">
        <v>30988</v>
      </c>
      <c r="W5783" s="2" t="s">
        <v>234</v>
      </c>
      <c r="X5783" s="2" t="s">
        <v>235</v>
      </c>
      <c r="Y5783" s="2" t="s">
        <v>236</v>
      </c>
      <c r="Z5783" s="2" t="s">
        <v>237</v>
      </c>
      <c r="AA5783" s="2" t="s">
        <v>12371</v>
      </c>
      <c r="AB5783" s="2" t="s">
        <v>317</v>
      </c>
      <c r="AC5783" s="2" t="s">
        <v>256</v>
      </c>
    </row>
    <row r="5784" spans="1:29" x14ac:dyDescent="0.25">
      <c r="A5784" s="2" t="s">
        <v>42664</v>
      </c>
      <c r="B5784" s="2" t="s">
        <v>42665</v>
      </c>
      <c r="C5784" s="2" t="s">
        <v>42666</v>
      </c>
      <c r="D5784" s="2" t="s">
        <v>42667</v>
      </c>
      <c r="E5784" s="3">
        <v>915.83900000000006</v>
      </c>
      <c r="F5784" s="3">
        <v>15.26398333333333</v>
      </c>
      <c r="G5784" s="2" t="s">
        <v>42396</v>
      </c>
      <c r="H5784" s="2" t="s">
        <v>168</v>
      </c>
      <c r="I5784" s="2" t="s">
        <v>11</v>
      </c>
      <c r="J5784" s="2" t="s">
        <v>3</v>
      </c>
      <c r="K5784" s="2" t="s">
        <v>42668</v>
      </c>
      <c r="L5784" s="2" t="s">
        <v>224</v>
      </c>
      <c r="M5784" s="2" t="s">
        <v>225</v>
      </c>
      <c r="N5784" s="2" t="s">
        <v>42669</v>
      </c>
      <c r="O5784" s="2" t="s">
        <v>42669</v>
      </c>
      <c r="P5784" s="2" t="s">
        <v>425</v>
      </c>
      <c r="Q5784" s="2" t="s">
        <v>249</v>
      </c>
      <c r="R5784" s="2" t="s">
        <v>229</v>
      </c>
      <c r="S5784" s="2" t="s">
        <v>42670</v>
      </c>
      <c r="T5784" s="2" t="s">
        <v>4142</v>
      </c>
      <c r="U5784" s="2" t="s">
        <v>14353</v>
      </c>
      <c r="V5784" s="2" t="s">
        <v>42671</v>
      </c>
      <c r="W5784" s="2" t="s">
        <v>234</v>
      </c>
      <c r="X5784" s="2" t="s">
        <v>289</v>
      </c>
      <c r="Y5784" s="2" t="s">
        <v>236</v>
      </c>
      <c r="Z5784" s="2" t="s">
        <v>237</v>
      </c>
      <c r="AA5784" s="2" t="s">
        <v>290</v>
      </c>
      <c r="AB5784" s="2" t="s">
        <v>239</v>
      </c>
      <c r="AC5784" s="2" t="s">
        <v>256</v>
      </c>
    </row>
    <row r="5785" spans="1:29" x14ac:dyDescent="0.25">
      <c r="A5785" s="2" t="s">
        <v>42672</v>
      </c>
      <c r="B5785" s="2" t="s">
        <v>42673</v>
      </c>
      <c r="C5785" s="2" t="s">
        <v>42674</v>
      </c>
      <c r="D5785" s="2" t="s">
        <v>42675</v>
      </c>
      <c r="E5785" s="3">
        <v>944.84699999999998</v>
      </c>
      <c r="F5785" s="3">
        <v>15.747450000000001</v>
      </c>
      <c r="G5785" s="2" t="s">
        <v>42396</v>
      </c>
      <c r="H5785" s="2" t="s">
        <v>168</v>
      </c>
      <c r="I5785" s="2" t="s">
        <v>11</v>
      </c>
      <c r="J5785" s="2" t="s">
        <v>3</v>
      </c>
      <c r="K5785" s="2"/>
      <c r="L5785" s="2" t="s">
        <v>276</v>
      </c>
      <c r="M5785" s="2" t="s">
        <v>276</v>
      </c>
      <c r="N5785" s="2" t="s">
        <v>277</v>
      </c>
      <c r="O5785" s="2" t="s">
        <v>277</v>
      </c>
      <c r="P5785" s="2" t="s">
        <v>277</v>
      </c>
      <c r="Q5785" s="2" t="s">
        <v>277</v>
      </c>
      <c r="R5785" s="2" t="s">
        <v>277</v>
      </c>
      <c r="S5785" s="2" t="s">
        <v>277</v>
      </c>
      <c r="T5785" s="2" t="s">
        <v>277</v>
      </c>
      <c r="U5785" s="2" t="s">
        <v>277</v>
      </c>
      <c r="V5785" s="2" t="s">
        <v>277</v>
      </c>
      <c r="W5785" s="2" t="s">
        <v>277</v>
      </c>
      <c r="X5785" s="2" t="s">
        <v>277</v>
      </c>
      <c r="Y5785" s="2" t="s">
        <v>277</v>
      </c>
      <c r="Z5785" s="2" t="s">
        <v>277</v>
      </c>
      <c r="AA5785" s="2" t="s">
        <v>277</v>
      </c>
      <c r="AB5785" s="2" t="s">
        <v>277</v>
      </c>
      <c r="AC5785" s="2" t="s">
        <v>277</v>
      </c>
    </row>
    <row r="5786" spans="1:29" x14ac:dyDescent="0.25">
      <c r="A5786" s="2" t="s">
        <v>42676</v>
      </c>
      <c r="B5786" s="2" t="s">
        <v>42677</v>
      </c>
      <c r="C5786" s="2" t="s">
        <v>42678</v>
      </c>
      <c r="D5786" s="2" t="s">
        <v>42679</v>
      </c>
      <c r="E5786" s="3">
        <v>678.50099999999998</v>
      </c>
      <c r="F5786" s="3">
        <v>11.308350000000001</v>
      </c>
      <c r="G5786" s="2" t="s">
        <v>42426</v>
      </c>
      <c r="H5786" s="2" t="s">
        <v>172</v>
      </c>
      <c r="I5786" s="2" t="s">
        <v>15</v>
      </c>
      <c r="J5786" s="2" t="s">
        <v>3</v>
      </c>
      <c r="K5786" s="2" t="s">
        <v>42680</v>
      </c>
      <c r="L5786" s="2" t="s">
        <v>224</v>
      </c>
      <c r="M5786" s="2" t="s">
        <v>225</v>
      </c>
      <c r="N5786" s="2" t="s">
        <v>42681</v>
      </c>
      <c r="O5786" s="2" t="s">
        <v>42681</v>
      </c>
      <c r="P5786" s="2" t="s">
        <v>248</v>
      </c>
      <c r="Q5786" s="2" t="s">
        <v>228</v>
      </c>
      <c r="R5786" s="2" t="s">
        <v>229</v>
      </c>
      <c r="S5786" s="2" t="s">
        <v>42682</v>
      </c>
      <c r="T5786" s="2" t="s">
        <v>3554</v>
      </c>
      <c r="U5786" s="2" t="s">
        <v>20627</v>
      </c>
      <c r="V5786" s="2" t="s">
        <v>42683</v>
      </c>
      <c r="W5786" s="2" t="s">
        <v>234</v>
      </c>
      <c r="X5786" s="2" t="s">
        <v>289</v>
      </c>
      <c r="Y5786" s="2" t="s">
        <v>236</v>
      </c>
      <c r="Z5786" s="2" t="s">
        <v>268</v>
      </c>
      <c r="AA5786" s="2" t="s">
        <v>4618</v>
      </c>
      <c r="AB5786" s="2" t="s">
        <v>239</v>
      </c>
      <c r="AC5786" s="2" t="s">
        <v>256</v>
      </c>
    </row>
    <row r="5787" spans="1:29" x14ac:dyDescent="0.25">
      <c r="A5787" s="2" t="s">
        <v>42684</v>
      </c>
      <c r="B5787" s="2" t="s">
        <v>42685</v>
      </c>
      <c r="C5787" s="2" t="s">
        <v>42686</v>
      </c>
      <c r="D5787" s="2" t="s">
        <v>42687</v>
      </c>
      <c r="E5787" s="3">
        <v>544.42899999999997</v>
      </c>
      <c r="F5787" s="3">
        <v>9.0738166666666658</v>
      </c>
      <c r="G5787" s="2" t="s">
        <v>42396</v>
      </c>
      <c r="H5787" s="2" t="s">
        <v>168</v>
      </c>
      <c r="I5787" s="2" t="s">
        <v>11</v>
      </c>
      <c r="J5787" s="2" t="s">
        <v>3</v>
      </c>
      <c r="K5787" s="2" t="s">
        <v>42688</v>
      </c>
      <c r="L5787" s="2" t="s">
        <v>224</v>
      </c>
      <c r="M5787" s="2" t="s">
        <v>277</v>
      </c>
      <c r="N5787" s="2" t="s">
        <v>277</v>
      </c>
      <c r="O5787" s="2" t="s">
        <v>277</v>
      </c>
      <c r="P5787" s="2" t="s">
        <v>277</v>
      </c>
      <c r="Q5787" s="2" t="s">
        <v>277</v>
      </c>
      <c r="R5787" s="2" t="s">
        <v>277</v>
      </c>
      <c r="S5787" s="2" t="s">
        <v>277</v>
      </c>
      <c r="T5787" s="2" t="s">
        <v>277</v>
      </c>
      <c r="U5787" s="2" t="s">
        <v>277</v>
      </c>
      <c r="V5787" s="2" t="s">
        <v>277</v>
      </c>
      <c r="W5787" s="2" t="s">
        <v>277</v>
      </c>
      <c r="X5787" s="2" t="s">
        <v>277</v>
      </c>
      <c r="Y5787" s="2" t="s">
        <v>277</v>
      </c>
      <c r="Z5787" s="2" t="s">
        <v>277</v>
      </c>
      <c r="AA5787" s="2" t="s">
        <v>277</v>
      </c>
      <c r="AB5787" s="2" t="s">
        <v>277</v>
      </c>
      <c r="AC5787" s="2" t="s">
        <v>277</v>
      </c>
    </row>
    <row r="5788" spans="1:29" x14ac:dyDescent="0.25">
      <c r="A5788" s="2" t="s">
        <v>42689</v>
      </c>
      <c r="B5788" s="2" t="s">
        <v>42690</v>
      </c>
      <c r="C5788" s="2" t="s">
        <v>42691</v>
      </c>
      <c r="D5788" s="2" t="s">
        <v>42692</v>
      </c>
      <c r="E5788" s="3">
        <v>490.97800000000001</v>
      </c>
      <c r="F5788" s="3">
        <v>8.1829666666666672</v>
      </c>
      <c r="G5788" s="2" t="s">
        <v>42396</v>
      </c>
      <c r="H5788" s="2" t="s">
        <v>168</v>
      </c>
      <c r="I5788" s="2" t="s">
        <v>11</v>
      </c>
      <c r="J5788" s="2" t="s">
        <v>3</v>
      </c>
      <c r="K5788" s="2" t="s">
        <v>42693</v>
      </c>
      <c r="L5788" s="2" t="s">
        <v>224</v>
      </c>
      <c r="M5788" s="2" t="s">
        <v>225</v>
      </c>
      <c r="N5788" s="2" t="s">
        <v>42694</v>
      </c>
      <c r="O5788" s="2" t="s">
        <v>42694</v>
      </c>
      <c r="P5788" s="2" t="s">
        <v>263</v>
      </c>
      <c r="Q5788" s="2" t="s">
        <v>228</v>
      </c>
      <c r="R5788" s="2" t="s">
        <v>229</v>
      </c>
      <c r="S5788" s="2" t="s">
        <v>42695</v>
      </c>
      <c r="T5788" s="2" t="s">
        <v>251</v>
      </c>
      <c r="U5788" s="2" t="s">
        <v>400</v>
      </c>
      <c r="V5788" s="2" t="s">
        <v>42696</v>
      </c>
      <c r="W5788" s="2" t="s">
        <v>234</v>
      </c>
      <c r="X5788" s="2" t="s">
        <v>235</v>
      </c>
      <c r="Y5788" s="2" t="s">
        <v>236</v>
      </c>
      <c r="Z5788" s="2" t="s">
        <v>365</v>
      </c>
      <c r="AA5788" s="2" t="s">
        <v>18067</v>
      </c>
      <c r="AB5788" s="2" t="s">
        <v>317</v>
      </c>
      <c r="AC5788" s="2" t="s">
        <v>240</v>
      </c>
    </row>
    <row r="5789" spans="1:29" x14ac:dyDescent="0.25">
      <c r="A5789" s="2" t="s">
        <v>42697</v>
      </c>
      <c r="B5789" s="2" t="s">
        <v>42698</v>
      </c>
      <c r="C5789" s="2" t="s">
        <v>42699</v>
      </c>
      <c r="D5789" s="2" t="s">
        <v>42700</v>
      </c>
      <c r="E5789" s="3">
        <v>653.10500000000002</v>
      </c>
      <c r="F5789" s="3">
        <v>10.885083333333331</v>
      </c>
      <c r="G5789" s="2" t="s">
        <v>42396</v>
      </c>
      <c r="H5789" s="2" t="s">
        <v>168</v>
      </c>
      <c r="I5789" s="2" t="s">
        <v>11</v>
      </c>
      <c r="J5789" s="2" t="s">
        <v>3</v>
      </c>
      <c r="K5789" s="2" t="s">
        <v>42701</v>
      </c>
      <c r="L5789" s="2" t="s">
        <v>224</v>
      </c>
      <c r="M5789" s="2" t="s">
        <v>225</v>
      </c>
      <c r="N5789" s="2" t="s">
        <v>42702</v>
      </c>
      <c r="O5789" s="2" t="s">
        <v>42702</v>
      </c>
      <c r="P5789" s="2" t="s">
        <v>263</v>
      </c>
      <c r="Q5789" s="2" t="s">
        <v>228</v>
      </c>
      <c r="R5789" s="2" t="s">
        <v>229</v>
      </c>
      <c r="S5789" s="2" t="s">
        <v>42703</v>
      </c>
      <c r="T5789" s="2" t="s">
        <v>7722</v>
      </c>
      <c r="U5789" s="2" t="s">
        <v>42704</v>
      </c>
      <c r="V5789" s="2" t="s">
        <v>42705</v>
      </c>
      <c r="W5789" s="2" t="s">
        <v>234</v>
      </c>
      <c r="X5789" s="2" t="s">
        <v>289</v>
      </c>
      <c r="Y5789" s="2" t="s">
        <v>236</v>
      </c>
      <c r="Z5789" s="2" t="s">
        <v>277</v>
      </c>
      <c r="AA5789" s="2" t="s">
        <v>42706</v>
      </c>
      <c r="AB5789" s="2" t="s">
        <v>270</v>
      </c>
      <c r="AC5789" s="2" t="s">
        <v>368</v>
      </c>
    </row>
    <row r="5790" spans="1:29" x14ac:dyDescent="0.25">
      <c r="A5790" s="2" t="s">
        <v>42707</v>
      </c>
      <c r="B5790" s="2" t="s">
        <v>42708</v>
      </c>
      <c r="C5790" s="2" t="s">
        <v>42709</v>
      </c>
      <c r="D5790" s="2" t="s">
        <v>42710</v>
      </c>
      <c r="E5790" s="3">
        <v>349.13799999999998</v>
      </c>
      <c r="F5790" s="3">
        <v>5.8189666666666664</v>
      </c>
      <c r="G5790" s="2" t="s">
        <v>42396</v>
      </c>
      <c r="H5790" s="2" t="s">
        <v>168</v>
      </c>
      <c r="I5790" s="2" t="s">
        <v>11</v>
      </c>
      <c r="J5790" s="2" t="s">
        <v>3</v>
      </c>
      <c r="K5790" s="2"/>
      <c r="L5790" s="2" t="s">
        <v>276</v>
      </c>
      <c r="M5790" s="2" t="s">
        <v>276</v>
      </c>
      <c r="N5790" s="2" t="s">
        <v>277</v>
      </c>
      <c r="O5790" s="2" t="s">
        <v>277</v>
      </c>
      <c r="P5790" s="2" t="s">
        <v>277</v>
      </c>
      <c r="Q5790" s="2" t="s">
        <v>277</v>
      </c>
      <c r="R5790" s="2" t="s">
        <v>277</v>
      </c>
      <c r="S5790" s="2" t="s">
        <v>277</v>
      </c>
      <c r="T5790" s="2" t="s">
        <v>277</v>
      </c>
      <c r="U5790" s="2" t="s">
        <v>277</v>
      </c>
      <c r="V5790" s="2" t="s">
        <v>277</v>
      </c>
      <c r="W5790" s="2" t="s">
        <v>277</v>
      </c>
      <c r="X5790" s="2" t="s">
        <v>277</v>
      </c>
      <c r="Y5790" s="2" t="s">
        <v>277</v>
      </c>
      <c r="Z5790" s="2" t="s">
        <v>277</v>
      </c>
      <c r="AA5790" s="2" t="s">
        <v>277</v>
      </c>
      <c r="AB5790" s="2" t="s">
        <v>277</v>
      </c>
      <c r="AC5790" s="2" t="s">
        <v>277</v>
      </c>
    </row>
    <row r="5791" spans="1:29" x14ac:dyDescent="0.25">
      <c r="A5791" s="2" t="s">
        <v>42711</v>
      </c>
      <c r="B5791" s="2" t="s">
        <v>42712</v>
      </c>
      <c r="C5791" s="2" t="s">
        <v>42713</v>
      </c>
      <c r="D5791" s="2" t="s">
        <v>42714</v>
      </c>
      <c r="E5791" s="3">
        <v>374.54700000000003</v>
      </c>
      <c r="F5791" s="3">
        <v>6.2424500000000007</v>
      </c>
      <c r="G5791" s="2" t="s">
        <v>42396</v>
      </c>
      <c r="H5791" s="2" t="s">
        <v>168</v>
      </c>
      <c r="I5791" s="2" t="s">
        <v>11</v>
      </c>
      <c r="J5791" s="2" t="s">
        <v>3</v>
      </c>
      <c r="K5791" s="2"/>
      <c r="L5791" s="2" t="s">
        <v>276</v>
      </c>
      <c r="M5791" s="2" t="s">
        <v>276</v>
      </c>
      <c r="N5791" s="2" t="s">
        <v>277</v>
      </c>
      <c r="O5791" s="2" t="s">
        <v>277</v>
      </c>
      <c r="P5791" s="2" t="s">
        <v>277</v>
      </c>
      <c r="Q5791" s="2" t="s">
        <v>277</v>
      </c>
      <c r="R5791" s="2" t="s">
        <v>277</v>
      </c>
      <c r="S5791" s="2" t="s">
        <v>277</v>
      </c>
      <c r="T5791" s="2" t="s">
        <v>277</v>
      </c>
      <c r="U5791" s="2" t="s">
        <v>277</v>
      </c>
      <c r="V5791" s="2" t="s">
        <v>277</v>
      </c>
      <c r="W5791" s="2" t="s">
        <v>277</v>
      </c>
      <c r="X5791" s="2" t="s">
        <v>277</v>
      </c>
      <c r="Y5791" s="2" t="s">
        <v>277</v>
      </c>
      <c r="Z5791" s="2" t="s">
        <v>277</v>
      </c>
      <c r="AA5791" s="2" t="s">
        <v>277</v>
      </c>
      <c r="AB5791" s="2" t="s">
        <v>277</v>
      </c>
      <c r="AC5791" s="2" t="s">
        <v>277</v>
      </c>
    </row>
    <row r="5792" spans="1:29" x14ac:dyDescent="0.25">
      <c r="A5792" s="2" t="s">
        <v>42715</v>
      </c>
      <c r="B5792" s="2" t="s">
        <v>42716</v>
      </c>
      <c r="C5792" s="2" t="s">
        <v>42717</v>
      </c>
      <c r="D5792" s="2" t="s">
        <v>42718</v>
      </c>
      <c r="E5792" s="3">
        <v>444.24099999999999</v>
      </c>
      <c r="F5792" s="3">
        <v>7.4040166666666662</v>
      </c>
      <c r="G5792" s="2" t="s">
        <v>42396</v>
      </c>
      <c r="H5792" s="2" t="s">
        <v>168</v>
      </c>
      <c r="I5792" s="2" t="s">
        <v>11</v>
      </c>
      <c r="J5792" s="2" t="s">
        <v>3</v>
      </c>
      <c r="K5792" s="2" t="s">
        <v>42719</v>
      </c>
      <c r="L5792" s="2" t="s">
        <v>224</v>
      </c>
      <c r="M5792" s="2" t="s">
        <v>225</v>
      </c>
      <c r="N5792" s="2" t="s">
        <v>42720</v>
      </c>
      <c r="O5792" s="2" t="s">
        <v>42720</v>
      </c>
      <c r="P5792" s="2" t="s">
        <v>263</v>
      </c>
      <c r="Q5792" s="2" t="s">
        <v>228</v>
      </c>
      <c r="R5792" s="2" t="s">
        <v>229</v>
      </c>
      <c r="S5792" s="2" t="s">
        <v>42721</v>
      </c>
      <c r="T5792" s="2" t="s">
        <v>4268</v>
      </c>
      <c r="U5792" s="2" t="s">
        <v>474</v>
      </c>
      <c r="V5792" s="2" t="s">
        <v>42722</v>
      </c>
      <c r="W5792" s="2" t="s">
        <v>234</v>
      </c>
      <c r="X5792" s="2" t="s">
        <v>289</v>
      </c>
      <c r="Y5792" s="2" t="s">
        <v>236</v>
      </c>
      <c r="Z5792" s="2" t="s">
        <v>268</v>
      </c>
      <c r="AA5792" s="2" t="s">
        <v>42723</v>
      </c>
      <c r="AB5792" s="2" t="s">
        <v>270</v>
      </c>
      <c r="AC5792" s="2" t="s">
        <v>256</v>
      </c>
    </row>
    <row r="5793" spans="1:29" x14ac:dyDescent="0.25">
      <c r="A5793" s="2" t="s">
        <v>42724</v>
      </c>
      <c r="B5793" s="2" t="s">
        <v>42725</v>
      </c>
      <c r="C5793" s="2" t="s">
        <v>42726</v>
      </c>
      <c r="D5793" s="2" t="s">
        <v>42727</v>
      </c>
      <c r="E5793" s="3">
        <v>226.6</v>
      </c>
      <c r="F5793" s="3">
        <v>3.776666666666666</v>
      </c>
      <c r="G5793" s="2" t="s">
        <v>42728</v>
      </c>
      <c r="H5793" s="2" t="s">
        <v>42729</v>
      </c>
      <c r="I5793" s="2" t="s">
        <v>59</v>
      </c>
      <c r="J5793" s="2" t="s">
        <v>1</v>
      </c>
      <c r="K5793" s="2"/>
      <c r="L5793" s="2" t="s">
        <v>276</v>
      </c>
      <c r="M5793" s="2" t="s">
        <v>276</v>
      </c>
      <c r="N5793" s="2" t="s">
        <v>277</v>
      </c>
      <c r="O5793" s="2" t="s">
        <v>277</v>
      </c>
      <c r="P5793" s="2" t="s">
        <v>277</v>
      </c>
      <c r="Q5793" s="2" t="s">
        <v>277</v>
      </c>
      <c r="R5793" s="2" t="s">
        <v>277</v>
      </c>
      <c r="S5793" s="2" t="s">
        <v>277</v>
      </c>
      <c r="T5793" s="2" t="s">
        <v>277</v>
      </c>
      <c r="U5793" s="2" t="s">
        <v>277</v>
      </c>
      <c r="V5793" s="2" t="s">
        <v>277</v>
      </c>
      <c r="W5793" s="2" t="s">
        <v>277</v>
      </c>
      <c r="X5793" s="2" t="s">
        <v>277</v>
      </c>
      <c r="Y5793" s="2" t="s">
        <v>277</v>
      </c>
      <c r="Z5793" s="2" t="s">
        <v>277</v>
      </c>
      <c r="AA5793" s="2" t="s">
        <v>277</v>
      </c>
      <c r="AB5793" s="2" t="s">
        <v>277</v>
      </c>
      <c r="AC5793" s="2" t="s">
        <v>277</v>
      </c>
    </row>
    <row r="5794" spans="1:29" x14ac:dyDescent="0.25">
      <c r="A5794" s="2" t="s">
        <v>42730</v>
      </c>
      <c r="B5794" s="2" t="s">
        <v>42731</v>
      </c>
      <c r="C5794" s="2" t="s">
        <v>42732</v>
      </c>
      <c r="D5794" s="2" t="s">
        <v>42733</v>
      </c>
      <c r="E5794" s="3">
        <v>356.197</v>
      </c>
      <c r="F5794" s="3">
        <v>5.9366166666666667</v>
      </c>
      <c r="G5794" s="2" t="s">
        <v>42532</v>
      </c>
      <c r="H5794" s="2" t="s">
        <v>154</v>
      </c>
      <c r="I5794" s="2" t="s">
        <v>33</v>
      </c>
      <c r="J5794" s="2" t="s">
        <v>1</v>
      </c>
      <c r="K5794" s="2" t="s">
        <v>42734</v>
      </c>
      <c r="L5794" s="2" t="s">
        <v>224</v>
      </c>
      <c r="M5794" s="2" t="s">
        <v>225</v>
      </c>
      <c r="N5794" s="2" t="s">
        <v>42735</v>
      </c>
      <c r="O5794" s="2" t="s">
        <v>42735</v>
      </c>
      <c r="P5794" s="2" t="s">
        <v>263</v>
      </c>
      <c r="Q5794" s="2" t="s">
        <v>228</v>
      </c>
      <c r="R5794" s="2" t="s">
        <v>229</v>
      </c>
      <c r="S5794" s="2" t="s">
        <v>42736</v>
      </c>
      <c r="T5794" s="2" t="s">
        <v>10935</v>
      </c>
      <c r="U5794" s="2" t="s">
        <v>42737</v>
      </c>
      <c r="V5794" s="2" t="s">
        <v>42738</v>
      </c>
      <c r="W5794" s="2" t="s">
        <v>234</v>
      </c>
      <c r="X5794" s="2" t="s">
        <v>289</v>
      </c>
      <c r="Y5794" s="2" t="s">
        <v>236</v>
      </c>
      <c r="Z5794" s="2" t="s">
        <v>268</v>
      </c>
      <c r="AA5794" s="2" t="s">
        <v>42739</v>
      </c>
      <c r="AB5794" s="2" t="s">
        <v>367</v>
      </c>
      <c r="AC5794" s="2" t="s">
        <v>368</v>
      </c>
    </row>
    <row r="5795" spans="1:29" x14ac:dyDescent="0.25">
      <c r="A5795" s="2" t="s">
        <v>42740</v>
      </c>
      <c r="B5795" s="2" t="s">
        <v>42741</v>
      </c>
      <c r="C5795" s="2" t="s">
        <v>42742</v>
      </c>
      <c r="D5795" s="2" t="s">
        <v>42743</v>
      </c>
      <c r="E5795" s="3">
        <v>191.703</v>
      </c>
      <c r="F5795" s="3">
        <v>3.1950500000000002</v>
      </c>
      <c r="G5795" s="2" t="s">
        <v>42396</v>
      </c>
      <c r="H5795" s="2" t="s">
        <v>168</v>
      </c>
      <c r="I5795" s="2" t="s">
        <v>11</v>
      </c>
      <c r="J5795" s="2" t="s">
        <v>3</v>
      </c>
      <c r="K5795" s="2"/>
      <c r="L5795" s="2" t="s">
        <v>276</v>
      </c>
      <c r="M5795" s="2" t="s">
        <v>276</v>
      </c>
      <c r="N5795" s="2" t="s">
        <v>277</v>
      </c>
      <c r="O5795" s="2" t="s">
        <v>277</v>
      </c>
      <c r="P5795" s="2" t="s">
        <v>277</v>
      </c>
      <c r="Q5795" s="2" t="s">
        <v>277</v>
      </c>
      <c r="R5795" s="2" t="s">
        <v>277</v>
      </c>
      <c r="S5795" s="2" t="s">
        <v>277</v>
      </c>
      <c r="T5795" s="2" t="s">
        <v>277</v>
      </c>
      <c r="U5795" s="2" t="s">
        <v>277</v>
      </c>
      <c r="V5795" s="2" t="s">
        <v>277</v>
      </c>
      <c r="W5795" s="2" t="s">
        <v>277</v>
      </c>
      <c r="X5795" s="2" t="s">
        <v>277</v>
      </c>
      <c r="Y5795" s="2" t="s">
        <v>277</v>
      </c>
      <c r="Z5795" s="2" t="s">
        <v>277</v>
      </c>
      <c r="AA5795" s="2" t="s">
        <v>277</v>
      </c>
      <c r="AB5795" s="2" t="s">
        <v>277</v>
      </c>
      <c r="AC5795" s="2" t="s">
        <v>277</v>
      </c>
    </row>
    <row r="5796" spans="1:29" x14ac:dyDescent="0.25">
      <c r="A5796" s="2" t="s">
        <v>42744</v>
      </c>
      <c r="B5796" s="2" t="s">
        <v>42745</v>
      </c>
      <c r="C5796" s="2" t="s">
        <v>42746</v>
      </c>
      <c r="D5796" s="2" t="s">
        <v>42747</v>
      </c>
      <c r="E5796" s="3">
        <v>330.584</v>
      </c>
      <c r="F5796" s="3">
        <v>5.5097333333333331</v>
      </c>
      <c r="G5796" s="2" t="s">
        <v>42396</v>
      </c>
      <c r="H5796" s="2" t="s">
        <v>168</v>
      </c>
      <c r="I5796" s="2" t="s">
        <v>11</v>
      </c>
      <c r="J5796" s="2" t="s">
        <v>3</v>
      </c>
      <c r="K5796" s="2" t="s">
        <v>42748</v>
      </c>
      <c r="L5796" s="2" t="s">
        <v>224</v>
      </c>
      <c r="M5796" s="2" t="s">
        <v>225</v>
      </c>
      <c r="N5796" s="2" t="s">
        <v>42749</v>
      </c>
      <c r="O5796" s="2" t="s">
        <v>42749</v>
      </c>
      <c r="P5796" s="2" t="s">
        <v>298</v>
      </c>
      <c r="Q5796" s="2" t="s">
        <v>299</v>
      </c>
      <c r="R5796" s="2" t="s">
        <v>229</v>
      </c>
      <c r="S5796" s="2" t="s">
        <v>42750</v>
      </c>
      <c r="T5796" s="2" t="s">
        <v>42751</v>
      </c>
      <c r="U5796" s="2" t="s">
        <v>30750</v>
      </c>
      <c r="V5796" s="2" t="s">
        <v>42752</v>
      </c>
      <c r="W5796" s="2" t="s">
        <v>234</v>
      </c>
      <c r="X5796" s="2" t="s">
        <v>289</v>
      </c>
      <c r="Y5796" s="2" t="s">
        <v>236</v>
      </c>
      <c r="Z5796" s="2" t="s">
        <v>237</v>
      </c>
      <c r="AA5796" s="2" t="s">
        <v>5598</v>
      </c>
      <c r="AB5796" s="2" t="s">
        <v>239</v>
      </c>
      <c r="AC5796" s="2" t="s">
        <v>240</v>
      </c>
    </row>
    <row r="5797" spans="1:29" x14ac:dyDescent="0.25">
      <c r="A5797" s="2" t="s">
        <v>42753</v>
      </c>
      <c r="B5797" s="2" t="s">
        <v>42754</v>
      </c>
      <c r="C5797" s="2" t="s">
        <v>42755</v>
      </c>
      <c r="D5797" s="2" t="s">
        <v>42756</v>
      </c>
      <c r="E5797" s="3">
        <v>818.32600000000002</v>
      </c>
      <c r="F5797" s="3">
        <v>13.638766666666671</v>
      </c>
      <c r="G5797" s="2" t="s">
        <v>42396</v>
      </c>
      <c r="H5797" s="2" t="s">
        <v>168</v>
      </c>
      <c r="I5797" s="2" t="s">
        <v>11</v>
      </c>
      <c r="J5797" s="2" t="s">
        <v>3</v>
      </c>
      <c r="K5797" s="2" t="s">
        <v>42757</v>
      </c>
      <c r="L5797" s="2" t="s">
        <v>224</v>
      </c>
      <c r="M5797" s="2" t="s">
        <v>225</v>
      </c>
      <c r="N5797" s="2" t="s">
        <v>42758</v>
      </c>
      <c r="O5797" s="2" t="s">
        <v>42758</v>
      </c>
      <c r="P5797" s="2" t="s">
        <v>425</v>
      </c>
      <c r="Q5797" s="2" t="s">
        <v>228</v>
      </c>
      <c r="R5797" s="2" t="s">
        <v>229</v>
      </c>
      <c r="S5797" s="2" t="s">
        <v>42759</v>
      </c>
      <c r="T5797" s="2" t="s">
        <v>42760</v>
      </c>
      <c r="U5797" s="2" t="s">
        <v>7740</v>
      </c>
      <c r="V5797" s="2" t="s">
        <v>42761</v>
      </c>
      <c r="W5797" s="2" t="s">
        <v>234</v>
      </c>
      <c r="X5797" s="2" t="s">
        <v>289</v>
      </c>
      <c r="Y5797" s="2" t="s">
        <v>236</v>
      </c>
      <c r="Z5797" s="2" t="s">
        <v>268</v>
      </c>
      <c r="AA5797" s="2" t="s">
        <v>1999</v>
      </c>
      <c r="AB5797" s="2" t="s">
        <v>367</v>
      </c>
      <c r="AC5797" s="2" t="s">
        <v>256</v>
      </c>
    </row>
    <row r="5798" spans="1:29" x14ac:dyDescent="0.25">
      <c r="A5798" s="2" t="s">
        <v>42762</v>
      </c>
      <c r="B5798" s="2" t="s">
        <v>42763</v>
      </c>
      <c r="C5798" s="2" t="s">
        <v>42764</v>
      </c>
      <c r="D5798" s="2" t="s">
        <v>42765</v>
      </c>
      <c r="E5798" s="3">
        <v>1053.8430000000001</v>
      </c>
      <c r="F5798" s="3">
        <v>17.564050000000002</v>
      </c>
      <c r="G5798" s="2" t="s">
        <v>42396</v>
      </c>
      <c r="H5798" s="2" t="s">
        <v>168</v>
      </c>
      <c r="I5798" s="2" t="s">
        <v>11</v>
      </c>
      <c r="J5798" s="2" t="s">
        <v>3</v>
      </c>
      <c r="K5798" s="2" t="s">
        <v>31084</v>
      </c>
      <c r="L5798" s="2" t="s">
        <v>224</v>
      </c>
      <c r="M5798" s="2" t="s">
        <v>277</v>
      </c>
      <c r="N5798" s="2" t="s">
        <v>277</v>
      </c>
      <c r="O5798" s="2" t="s">
        <v>277</v>
      </c>
      <c r="P5798" s="2" t="s">
        <v>277</v>
      </c>
      <c r="Q5798" s="2" t="s">
        <v>277</v>
      </c>
      <c r="R5798" s="2" t="s">
        <v>277</v>
      </c>
      <c r="S5798" s="2" t="s">
        <v>277</v>
      </c>
      <c r="T5798" s="2" t="s">
        <v>277</v>
      </c>
      <c r="U5798" s="2" t="s">
        <v>277</v>
      </c>
      <c r="V5798" s="2" t="s">
        <v>277</v>
      </c>
      <c r="W5798" s="2" t="s">
        <v>277</v>
      </c>
      <c r="X5798" s="2" t="s">
        <v>277</v>
      </c>
      <c r="Y5798" s="2" t="s">
        <v>277</v>
      </c>
      <c r="Z5798" s="2" t="s">
        <v>277</v>
      </c>
      <c r="AA5798" s="2" t="s">
        <v>277</v>
      </c>
      <c r="AB5798" s="2" t="s">
        <v>277</v>
      </c>
      <c r="AC5798" s="2" t="s">
        <v>277</v>
      </c>
    </row>
    <row r="5799" spans="1:29" x14ac:dyDescent="0.25">
      <c r="A5799" s="2" t="s">
        <v>42766</v>
      </c>
      <c r="B5799" s="2" t="s">
        <v>42767</v>
      </c>
      <c r="C5799" s="2" t="s">
        <v>42768</v>
      </c>
      <c r="D5799" s="2" t="s">
        <v>42769</v>
      </c>
      <c r="E5799" s="3">
        <v>1335.7270000000001</v>
      </c>
      <c r="F5799" s="3">
        <v>22.262116666666671</v>
      </c>
      <c r="G5799" s="2" t="s">
        <v>42396</v>
      </c>
      <c r="H5799" s="2" t="s">
        <v>168</v>
      </c>
      <c r="I5799" s="2" t="s">
        <v>11</v>
      </c>
      <c r="J5799" s="2" t="s">
        <v>3</v>
      </c>
      <c r="K5799" s="2" t="s">
        <v>31149</v>
      </c>
      <c r="L5799" s="2" t="s">
        <v>224</v>
      </c>
      <c r="M5799" s="2" t="s">
        <v>225</v>
      </c>
      <c r="N5799" s="2" t="s">
        <v>31150</v>
      </c>
      <c r="O5799" s="2" t="s">
        <v>31150</v>
      </c>
      <c r="P5799" s="2" t="s">
        <v>277</v>
      </c>
      <c r="Q5799" s="2" t="s">
        <v>228</v>
      </c>
      <c r="R5799" s="2" t="s">
        <v>1971</v>
      </c>
      <c r="S5799" s="2" t="s">
        <v>31151</v>
      </c>
      <c r="T5799" s="2" t="s">
        <v>21325</v>
      </c>
      <c r="U5799" s="2" t="s">
        <v>2243</v>
      </c>
      <c r="V5799" s="2" t="s">
        <v>31152</v>
      </c>
      <c r="W5799" s="2" t="s">
        <v>234</v>
      </c>
      <c r="X5799" s="2" t="s">
        <v>289</v>
      </c>
      <c r="Y5799" s="2" t="s">
        <v>236</v>
      </c>
      <c r="Z5799" s="2" t="s">
        <v>365</v>
      </c>
      <c r="AA5799" s="2" t="s">
        <v>1201</v>
      </c>
      <c r="AB5799" s="2" t="s">
        <v>239</v>
      </c>
      <c r="AC5799" s="2" t="s">
        <v>240</v>
      </c>
    </row>
    <row r="5800" spans="1:29" x14ac:dyDescent="0.25">
      <c r="A5800" s="2" t="s">
        <v>42770</v>
      </c>
      <c r="B5800" s="2" t="s">
        <v>42771</v>
      </c>
      <c r="C5800" s="2" t="s">
        <v>42772</v>
      </c>
      <c r="D5800" s="2" t="s">
        <v>42773</v>
      </c>
      <c r="E5800" s="3">
        <v>329.92899999999997</v>
      </c>
      <c r="F5800" s="3">
        <v>5.4988166666666656</v>
      </c>
      <c r="G5800" s="2" t="s">
        <v>42396</v>
      </c>
      <c r="H5800" s="2" t="s">
        <v>168</v>
      </c>
      <c r="I5800" s="2" t="s">
        <v>11</v>
      </c>
      <c r="J5800" s="2" t="s">
        <v>3</v>
      </c>
      <c r="K5800" s="2" t="s">
        <v>42774</v>
      </c>
      <c r="L5800" s="2" t="s">
        <v>224</v>
      </c>
      <c r="M5800" s="2" t="s">
        <v>225</v>
      </c>
      <c r="N5800" s="2" t="s">
        <v>42775</v>
      </c>
      <c r="O5800" s="2" t="s">
        <v>42775</v>
      </c>
      <c r="P5800" s="2" t="s">
        <v>248</v>
      </c>
      <c r="Q5800" s="2" t="s">
        <v>228</v>
      </c>
      <c r="R5800" s="2" t="s">
        <v>229</v>
      </c>
      <c r="S5800" s="2" t="s">
        <v>42776</v>
      </c>
      <c r="T5800" s="2" t="s">
        <v>251</v>
      </c>
      <c r="U5800" s="2" t="s">
        <v>330</v>
      </c>
      <c r="V5800" s="2" t="s">
        <v>42777</v>
      </c>
      <c r="W5800" s="2" t="s">
        <v>234</v>
      </c>
      <c r="X5800" s="2" t="s">
        <v>235</v>
      </c>
      <c r="Y5800" s="2" t="s">
        <v>236</v>
      </c>
      <c r="Z5800" s="2" t="s">
        <v>237</v>
      </c>
      <c r="AA5800" s="2" t="s">
        <v>42778</v>
      </c>
      <c r="AB5800" s="2" t="s">
        <v>317</v>
      </c>
      <c r="AC5800" s="2" t="s">
        <v>256</v>
      </c>
    </row>
    <row r="5801" spans="1:29" x14ac:dyDescent="0.25">
      <c r="A5801" s="2" t="s">
        <v>42779</v>
      </c>
      <c r="B5801" s="2" t="s">
        <v>24388</v>
      </c>
      <c r="C5801" s="2" t="s">
        <v>42780</v>
      </c>
      <c r="D5801" s="2" t="s">
        <v>42781</v>
      </c>
      <c r="E5801" s="3">
        <v>922.04700000000003</v>
      </c>
      <c r="F5801" s="3">
        <v>15.36745</v>
      </c>
      <c r="G5801" s="2" t="s">
        <v>42396</v>
      </c>
      <c r="H5801" s="2" t="s">
        <v>168</v>
      </c>
      <c r="I5801" s="2" t="s">
        <v>11</v>
      </c>
      <c r="J5801" s="2" t="s">
        <v>3</v>
      </c>
      <c r="K5801" s="2" t="s">
        <v>42782</v>
      </c>
      <c r="L5801" s="2" t="s">
        <v>224</v>
      </c>
      <c r="M5801" s="2" t="s">
        <v>225</v>
      </c>
      <c r="N5801" s="2" t="s">
        <v>42783</v>
      </c>
      <c r="O5801" s="2" t="s">
        <v>42783</v>
      </c>
      <c r="P5801" s="2" t="s">
        <v>603</v>
      </c>
      <c r="Q5801" s="2" t="s">
        <v>228</v>
      </c>
      <c r="R5801" s="2" t="s">
        <v>229</v>
      </c>
      <c r="S5801" s="2" t="s">
        <v>42784</v>
      </c>
      <c r="T5801" s="2" t="s">
        <v>2965</v>
      </c>
      <c r="U5801" s="2" t="s">
        <v>1313</v>
      </c>
      <c r="V5801" s="2" t="s">
        <v>42785</v>
      </c>
      <c r="W5801" s="2" t="s">
        <v>234</v>
      </c>
      <c r="X5801" s="2" t="s">
        <v>235</v>
      </c>
      <c r="Y5801" s="2" t="s">
        <v>236</v>
      </c>
      <c r="Z5801" s="2" t="s">
        <v>254</v>
      </c>
      <c r="AA5801" s="2" t="s">
        <v>13309</v>
      </c>
      <c r="AB5801" s="2" t="s">
        <v>305</v>
      </c>
      <c r="AC5801" s="2" t="s">
        <v>240</v>
      </c>
    </row>
    <row r="5802" spans="1:29" x14ac:dyDescent="0.25">
      <c r="A5802" s="2" t="s">
        <v>42786</v>
      </c>
      <c r="B5802" s="2" t="s">
        <v>42787</v>
      </c>
      <c r="C5802" s="2" t="s">
        <v>42788</v>
      </c>
      <c r="D5802" s="2" t="s">
        <v>42789</v>
      </c>
      <c r="E5802" s="3">
        <v>1106.2260000000001</v>
      </c>
      <c r="F5802" s="3">
        <v>18.437100000000001</v>
      </c>
      <c r="G5802" s="2" t="s">
        <v>42396</v>
      </c>
      <c r="H5802" s="2" t="s">
        <v>168</v>
      </c>
      <c r="I5802" s="2" t="s">
        <v>11</v>
      </c>
      <c r="J5802" s="2" t="s">
        <v>3</v>
      </c>
      <c r="K5802" s="2" t="s">
        <v>42790</v>
      </c>
      <c r="L5802" s="2" t="s">
        <v>224</v>
      </c>
      <c r="M5802" s="2" t="s">
        <v>225</v>
      </c>
      <c r="N5802" s="2" t="s">
        <v>42791</v>
      </c>
      <c r="O5802" s="2" t="s">
        <v>42791</v>
      </c>
      <c r="P5802" s="2" t="s">
        <v>248</v>
      </c>
      <c r="Q5802" s="2" t="s">
        <v>228</v>
      </c>
      <c r="R5802" s="2" t="s">
        <v>229</v>
      </c>
      <c r="S5802" s="2" t="s">
        <v>42792</v>
      </c>
      <c r="T5802" s="2" t="s">
        <v>13259</v>
      </c>
      <c r="U5802" s="2" t="s">
        <v>812</v>
      </c>
      <c r="V5802" s="2" t="s">
        <v>42793</v>
      </c>
      <c r="W5802" s="2" t="s">
        <v>234</v>
      </c>
      <c r="X5802" s="2" t="s">
        <v>235</v>
      </c>
      <c r="Y5802" s="2" t="s">
        <v>236</v>
      </c>
      <c r="Z5802" s="2" t="s">
        <v>237</v>
      </c>
      <c r="AA5802" s="2" t="s">
        <v>290</v>
      </c>
      <c r="AB5802" s="2" t="s">
        <v>239</v>
      </c>
      <c r="AC5802" s="2" t="s">
        <v>240</v>
      </c>
    </row>
    <row r="5803" spans="1:29" x14ac:dyDescent="0.25">
      <c r="A5803" s="2" t="s">
        <v>42794</v>
      </c>
      <c r="B5803" s="2" t="s">
        <v>42795</v>
      </c>
      <c r="C5803" s="2" t="s">
        <v>42796</v>
      </c>
      <c r="D5803" s="2" t="s">
        <v>42797</v>
      </c>
      <c r="E5803" s="3">
        <v>396.92500000000001</v>
      </c>
      <c r="F5803" s="3">
        <v>6.6154166666666674</v>
      </c>
      <c r="G5803" s="2" t="s">
        <v>42426</v>
      </c>
      <c r="H5803" s="2" t="s">
        <v>172</v>
      </c>
      <c r="I5803" s="2" t="s">
        <v>15</v>
      </c>
      <c r="J5803" s="2" t="s">
        <v>3</v>
      </c>
      <c r="K5803" s="2" t="s">
        <v>42798</v>
      </c>
      <c r="L5803" s="2" t="s">
        <v>224</v>
      </c>
      <c r="M5803" s="2" t="s">
        <v>277</v>
      </c>
      <c r="N5803" s="2" t="s">
        <v>277</v>
      </c>
      <c r="O5803" s="2" t="s">
        <v>277</v>
      </c>
      <c r="P5803" s="2" t="s">
        <v>277</v>
      </c>
      <c r="Q5803" s="2" t="s">
        <v>277</v>
      </c>
      <c r="R5803" s="2" t="s">
        <v>277</v>
      </c>
      <c r="S5803" s="2" t="s">
        <v>277</v>
      </c>
      <c r="T5803" s="2" t="s">
        <v>277</v>
      </c>
      <c r="U5803" s="2" t="s">
        <v>277</v>
      </c>
      <c r="V5803" s="2" t="s">
        <v>277</v>
      </c>
      <c r="W5803" s="2" t="s">
        <v>277</v>
      </c>
      <c r="X5803" s="2" t="s">
        <v>277</v>
      </c>
      <c r="Y5803" s="2" t="s">
        <v>277</v>
      </c>
      <c r="Z5803" s="2" t="s">
        <v>277</v>
      </c>
      <c r="AA5803" s="2" t="s">
        <v>277</v>
      </c>
      <c r="AB5803" s="2" t="s">
        <v>277</v>
      </c>
      <c r="AC5803" s="2" t="s">
        <v>277</v>
      </c>
    </row>
    <row r="5804" spans="1:29" x14ac:dyDescent="0.25">
      <c r="A5804" s="2" t="s">
        <v>42799</v>
      </c>
      <c r="B5804" s="2" t="s">
        <v>42800</v>
      </c>
      <c r="C5804" s="2" t="s">
        <v>42801</v>
      </c>
      <c r="D5804" s="2" t="s">
        <v>42802</v>
      </c>
      <c r="E5804" s="3">
        <v>1256.0239999999999</v>
      </c>
      <c r="F5804" s="3">
        <v>20.933733333333329</v>
      </c>
      <c r="G5804" s="2" t="s">
        <v>42396</v>
      </c>
      <c r="H5804" s="2" t="s">
        <v>168</v>
      </c>
      <c r="I5804" s="2" t="s">
        <v>11</v>
      </c>
      <c r="J5804" s="2" t="s">
        <v>3</v>
      </c>
      <c r="K5804" s="2" t="s">
        <v>42803</v>
      </c>
      <c r="L5804" s="2" t="s">
        <v>224</v>
      </c>
      <c r="M5804" s="2" t="s">
        <v>225</v>
      </c>
      <c r="N5804" s="2" t="s">
        <v>42804</v>
      </c>
      <c r="O5804" s="2" t="s">
        <v>42804</v>
      </c>
      <c r="P5804" s="2" t="s">
        <v>1196</v>
      </c>
      <c r="Q5804" s="2" t="s">
        <v>299</v>
      </c>
      <c r="R5804" s="2" t="s">
        <v>229</v>
      </c>
      <c r="S5804" s="2" t="s">
        <v>42805</v>
      </c>
      <c r="T5804" s="2" t="s">
        <v>5116</v>
      </c>
      <c r="U5804" s="2" t="s">
        <v>5071</v>
      </c>
      <c r="V5804" s="2" t="s">
        <v>42806</v>
      </c>
      <c r="W5804" s="2" t="s">
        <v>234</v>
      </c>
      <c r="X5804" s="2" t="s">
        <v>289</v>
      </c>
      <c r="Y5804" s="2" t="s">
        <v>236</v>
      </c>
      <c r="Z5804" s="2" t="s">
        <v>268</v>
      </c>
      <c r="AA5804" s="2" t="s">
        <v>5476</v>
      </c>
      <c r="AB5804" s="2" t="s">
        <v>239</v>
      </c>
      <c r="AC5804" s="2" t="s">
        <v>256</v>
      </c>
    </row>
    <row r="5805" spans="1:29" x14ac:dyDescent="0.25">
      <c r="A5805" s="2" t="s">
        <v>42807</v>
      </c>
      <c r="B5805" s="2" t="s">
        <v>42808</v>
      </c>
      <c r="C5805" s="2" t="s">
        <v>42809</v>
      </c>
      <c r="D5805" s="2" t="s">
        <v>42810</v>
      </c>
      <c r="E5805" s="3">
        <v>403.56099999999998</v>
      </c>
      <c r="F5805" s="3">
        <v>6.7260166666666663</v>
      </c>
      <c r="G5805" s="2" t="s">
        <v>42396</v>
      </c>
      <c r="H5805" s="2" t="s">
        <v>168</v>
      </c>
      <c r="I5805" s="2" t="s">
        <v>11</v>
      </c>
      <c r="J5805" s="2" t="s">
        <v>3</v>
      </c>
      <c r="K5805" s="2" t="s">
        <v>42811</v>
      </c>
      <c r="L5805" s="2" t="s">
        <v>224</v>
      </c>
      <c r="M5805" s="2" t="s">
        <v>225</v>
      </c>
      <c r="N5805" s="2" t="s">
        <v>42812</v>
      </c>
      <c r="O5805" s="2" t="s">
        <v>42812</v>
      </c>
      <c r="P5805" s="2" t="s">
        <v>689</v>
      </c>
      <c r="Q5805" s="2" t="s">
        <v>228</v>
      </c>
      <c r="R5805" s="2" t="s">
        <v>229</v>
      </c>
      <c r="S5805" s="2" t="s">
        <v>42813</v>
      </c>
      <c r="T5805" s="2" t="s">
        <v>20390</v>
      </c>
      <c r="U5805" s="2" t="s">
        <v>2765</v>
      </c>
      <c r="V5805" s="2" t="s">
        <v>42814</v>
      </c>
      <c r="W5805" s="2" t="s">
        <v>234</v>
      </c>
      <c r="X5805" s="2" t="s">
        <v>289</v>
      </c>
      <c r="Y5805" s="2" t="s">
        <v>236</v>
      </c>
      <c r="Z5805" s="2" t="s">
        <v>237</v>
      </c>
      <c r="AA5805" s="2" t="s">
        <v>8264</v>
      </c>
      <c r="AB5805" s="2" t="s">
        <v>317</v>
      </c>
      <c r="AC5805" s="2" t="s">
        <v>256</v>
      </c>
    </row>
    <row r="5806" spans="1:29" x14ac:dyDescent="0.25">
      <c r="A5806" s="2" t="s">
        <v>42815</v>
      </c>
      <c r="B5806" s="2" t="s">
        <v>42816</v>
      </c>
      <c r="C5806" s="2" t="s">
        <v>42817</v>
      </c>
      <c r="D5806" s="2" t="s">
        <v>42818</v>
      </c>
      <c r="E5806" s="3">
        <v>670.94299999999998</v>
      </c>
      <c r="F5806" s="3">
        <v>11.18238333333333</v>
      </c>
      <c r="G5806" s="2" t="s">
        <v>42396</v>
      </c>
      <c r="H5806" s="2" t="s">
        <v>168</v>
      </c>
      <c r="I5806" s="2" t="s">
        <v>11</v>
      </c>
      <c r="J5806" s="2" t="s">
        <v>3</v>
      </c>
      <c r="K5806" s="2" t="s">
        <v>42819</v>
      </c>
      <c r="L5806" s="2" t="s">
        <v>224</v>
      </c>
      <c r="M5806" s="2" t="s">
        <v>225</v>
      </c>
      <c r="N5806" s="2" t="s">
        <v>42820</v>
      </c>
      <c r="O5806" s="2" t="s">
        <v>42820</v>
      </c>
      <c r="P5806" s="2" t="s">
        <v>227</v>
      </c>
      <c r="Q5806" s="2" t="s">
        <v>299</v>
      </c>
      <c r="R5806" s="2" t="s">
        <v>229</v>
      </c>
      <c r="S5806" s="2" t="s">
        <v>42821</v>
      </c>
      <c r="T5806" s="2" t="s">
        <v>1248</v>
      </c>
      <c r="U5806" s="2" t="s">
        <v>515</v>
      </c>
      <c r="V5806" s="2" t="s">
        <v>42822</v>
      </c>
      <c r="W5806" s="2" t="s">
        <v>379</v>
      </c>
      <c r="X5806" s="2" t="s">
        <v>289</v>
      </c>
      <c r="Y5806" s="2" t="s">
        <v>236</v>
      </c>
      <c r="Z5806" s="2" t="s">
        <v>237</v>
      </c>
      <c r="AA5806" s="2" t="s">
        <v>24974</v>
      </c>
      <c r="AB5806" s="2" t="s">
        <v>270</v>
      </c>
      <c r="AC5806" s="2" t="s">
        <v>256</v>
      </c>
    </row>
    <row r="5807" spans="1:29" x14ac:dyDescent="0.25">
      <c r="A5807" s="2" t="s">
        <v>42823</v>
      </c>
      <c r="B5807" s="2" t="s">
        <v>42824</v>
      </c>
      <c r="C5807" s="2" t="s">
        <v>42825</v>
      </c>
      <c r="D5807" s="2" t="s">
        <v>42826</v>
      </c>
      <c r="E5807" s="3">
        <v>281.73500000000001</v>
      </c>
      <c r="F5807" s="3">
        <v>4.6955833333333334</v>
      </c>
      <c r="G5807" s="2" t="s">
        <v>42396</v>
      </c>
      <c r="H5807" s="2" t="s">
        <v>168</v>
      </c>
      <c r="I5807" s="2" t="s">
        <v>11</v>
      </c>
      <c r="J5807" s="2" t="s">
        <v>3</v>
      </c>
      <c r="K5807" s="2"/>
      <c r="L5807" s="2" t="s">
        <v>276</v>
      </c>
      <c r="M5807" s="2" t="s">
        <v>276</v>
      </c>
      <c r="N5807" s="2" t="s">
        <v>277</v>
      </c>
      <c r="O5807" s="2" t="s">
        <v>277</v>
      </c>
      <c r="P5807" s="2" t="s">
        <v>277</v>
      </c>
      <c r="Q5807" s="2" t="s">
        <v>277</v>
      </c>
      <c r="R5807" s="2" t="s">
        <v>277</v>
      </c>
      <c r="S5807" s="2" t="s">
        <v>277</v>
      </c>
      <c r="T5807" s="2" t="s">
        <v>277</v>
      </c>
      <c r="U5807" s="2" t="s">
        <v>277</v>
      </c>
      <c r="V5807" s="2" t="s">
        <v>277</v>
      </c>
      <c r="W5807" s="2" t="s">
        <v>277</v>
      </c>
      <c r="X5807" s="2" t="s">
        <v>277</v>
      </c>
      <c r="Y5807" s="2" t="s">
        <v>277</v>
      </c>
      <c r="Z5807" s="2" t="s">
        <v>277</v>
      </c>
      <c r="AA5807" s="2" t="s">
        <v>277</v>
      </c>
      <c r="AB5807" s="2" t="s">
        <v>277</v>
      </c>
      <c r="AC5807" s="2" t="s">
        <v>277</v>
      </c>
    </row>
    <row r="5808" spans="1:29" x14ac:dyDescent="0.25">
      <c r="A5808" s="2" t="s">
        <v>42827</v>
      </c>
      <c r="B5808" s="2" t="s">
        <v>42828</v>
      </c>
      <c r="C5808" s="2" t="s">
        <v>42829</v>
      </c>
      <c r="D5808" s="2" t="s">
        <v>42830</v>
      </c>
      <c r="E5808" s="3">
        <v>506.37900000000002</v>
      </c>
      <c r="F5808" s="3">
        <v>8.4396500000000003</v>
      </c>
      <c r="G5808" s="2" t="s">
        <v>42396</v>
      </c>
      <c r="H5808" s="2" t="s">
        <v>168</v>
      </c>
      <c r="I5808" s="2" t="s">
        <v>11</v>
      </c>
      <c r="J5808" s="2" t="s">
        <v>3</v>
      </c>
      <c r="K5808" s="2" t="s">
        <v>42831</v>
      </c>
      <c r="L5808" s="2" t="s">
        <v>224</v>
      </c>
      <c r="M5808" s="2" t="s">
        <v>225</v>
      </c>
      <c r="N5808" s="2" t="s">
        <v>42832</v>
      </c>
      <c r="O5808" s="2" t="s">
        <v>42832</v>
      </c>
      <c r="P5808" s="2" t="s">
        <v>413</v>
      </c>
      <c r="Q5808" s="2" t="s">
        <v>249</v>
      </c>
      <c r="R5808" s="2" t="s">
        <v>229</v>
      </c>
      <c r="S5808" s="2" t="s">
        <v>42833</v>
      </c>
      <c r="T5808" s="2" t="s">
        <v>21038</v>
      </c>
      <c r="U5808" s="2" t="s">
        <v>1907</v>
      </c>
      <c r="V5808" s="2" t="s">
        <v>42834</v>
      </c>
      <c r="W5808" s="2" t="s">
        <v>234</v>
      </c>
      <c r="X5808" s="2" t="s">
        <v>289</v>
      </c>
      <c r="Y5808" s="2" t="s">
        <v>236</v>
      </c>
      <c r="Z5808" s="2" t="s">
        <v>254</v>
      </c>
      <c r="AA5808" s="2" t="s">
        <v>30165</v>
      </c>
      <c r="AB5808" s="2" t="s">
        <v>270</v>
      </c>
      <c r="AC5808" s="2" t="s">
        <v>368</v>
      </c>
    </row>
    <row r="5809" spans="1:29" x14ac:dyDescent="0.25">
      <c r="A5809" s="2" t="s">
        <v>42835</v>
      </c>
      <c r="B5809" s="2" t="s">
        <v>42836</v>
      </c>
      <c r="C5809" s="2" t="s">
        <v>42837</v>
      </c>
      <c r="D5809" s="2" t="s">
        <v>42838</v>
      </c>
      <c r="E5809" s="3">
        <v>630.44000000000005</v>
      </c>
      <c r="F5809" s="3">
        <v>10.50733333333333</v>
      </c>
      <c r="G5809" s="2" t="s">
        <v>42532</v>
      </c>
      <c r="H5809" s="2" t="s">
        <v>154</v>
      </c>
      <c r="I5809" s="2" t="s">
        <v>33</v>
      </c>
      <c r="J5809" s="2" t="s">
        <v>1</v>
      </c>
      <c r="K5809" s="2" t="s">
        <v>42839</v>
      </c>
      <c r="L5809" s="2" t="s">
        <v>224</v>
      </c>
      <c r="M5809" s="2" t="s">
        <v>225</v>
      </c>
      <c r="N5809" s="2" t="s">
        <v>42840</v>
      </c>
      <c r="O5809" s="2" t="s">
        <v>42840</v>
      </c>
      <c r="P5809" s="2" t="s">
        <v>413</v>
      </c>
      <c r="Q5809" s="2" t="s">
        <v>299</v>
      </c>
      <c r="R5809" s="2" t="s">
        <v>229</v>
      </c>
      <c r="S5809" s="2" t="s">
        <v>42841</v>
      </c>
      <c r="T5809" s="2" t="s">
        <v>448</v>
      </c>
      <c r="U5809" s="2" t="s">
        <v>1554</v>
      </c>
      <c r="V5809" s="2" t="s">
        <v>42842</v>
      </c>
      <c r="W5809" s="2" t="s">
        <v>234</v>
      </c>
      <c r="X5809" s="2" t="s">
        <v>289</v>
      </c>
      <c r="Y5809" s="2" t="s">
        <v>236</v>
      </c>
      <c r="Z5809" s="2" t="s">
        <v>268</v>
      </c>
      <c r="AA5809" s="2" t="s">
        <v>7187</v>
      </c>
      <c r="AB5809" s="2" t="s">
        <v>239</v>
      </c>
      <c r="AC5809" s="2" t="s">
        <v>256</v>
      </c>
    </row>
    <row r="5810" spans="1:29" x14ac:dyDescent="0.25">
      <c r="A5810" s="2" t="s">
        <v>42843</v>
      </c>
      <c r="B5810" s="2" t="s">
        <v>42844</v>
      </c>
      <c r="C5810" s="2" t="s">
        <v>42845</v>
      </c>
      <c r="D5810" s="2" t="s">
        <v>42846</v>
      </c>
      <c r="E5810" s="3">
        <v>264.80900000000003</v>
      </c>
      <c r="F5810" s="3">
        <v>4.4134833333333336</v>
      </c>
      <c r="G5810" s="2" t="s">
        <v>42396</v>
      </c>
      <c r="H5810" s="2" t="s">
        <v>168</v>
      </c>
      <c r="I5810" s="2" t="s">
        <v>11</v>
      </c>
      <c r="J5810" s="2" t="s">
        <v>3</v>
      </c>
      <c r="K5810" s="2" t="s">
        <v>24474</v>
      </c>
      <c r="L5810" s="2" t="s">
        <v>224</v>
      </c>
      <c r="M5810" s="2" t="s">
        <v>225</v>
      </c>
      <c r="N5810" s="2" t="s">
        <v>24475</v>
      </c>
      <c r="O5810" s="2" t="s">
        <v>24475</v>
      </c>
      <c r="P5810" s="2" t="s">
        <v>413</v>
      </c>
      <c r="Q5810" s="2" t="s">
        <v>228</v>
      </c>
      <c r="R5810" s="2" t="s">
        <v>229</v>
      </c>
      <c r="S5810" s="2" t="s">
        <v>24476</v>
      </c>
      <c r="T5810" s="2" t="s">
        <v>24477</v>
      </c>
      <c r="U5810" s="2" t="s">
        <v>702</v>
      </c>
      <c r="V5810" s="2" t="s">
        <v>24478</v>
      </c>
      <c r="W5810" s="2" t="s">
        <v>234</v>
      </c>
      <c r="X5810" s="2" t="s">
        <v>289</v>
      </c>
      <c r="Y5810" s="2" t="s">
        <v>236</v>
      </c>
      <c r="Z5810" s="2" t="s">
        <v>237</v>
      </c>
      <c r="AA5810" s="2" t="s">
        <v>15083</v>
      </c>
      <c r="AB5810" s="2" t="s">
        <v>305</v>
      </c>
      <c r="AC5810" s="2" t="s">
        <v>256</v>
      </c>
    </row>
    <row r="5811" spans="1:29" x14ac:dyDescent="0.25">
      <c r="A5811" s="2" t="s">
        <v>42847</v>
      </c>
      <c r="B5811" s="2" t="s">
        <v>42848</v>
      </c>
      <c r="C5811" s="2" t="s">
        <v>42849</v>
      </c>
      <c r="D5811" s="2" t="s">
        <v>42850</v>
      </c>
      <c r="E5811" s="3">
        <v>330.88299999999998</v>
      </c>
      <c r="F5811" s="3">
        <v>5.5147166666666667</v>
      </c>
      <c r="G5811" s="2" t="s">
        <v>42426</v>
      </c>
      <c r="H5811" s="2" t="s">
        <v>172</v>
      </c>
      <c r="I5811" s="2" t="s">
        <v>15</v>
      </c>
      <c r="J5811" s="2" t="s">
        <v>3</v>
      </c>
      <c r="K5811" s="2" t="s">
        <v>42851</v>
      </c>
      <c r="L5811" s="2" t="s">
        <v>224</v>
      </c>
      <c r="M5811" s="2" t="s">
        <v>277</v>
      </c>
      <c r="N5811" s="2" t="s">
        <v>277</v>
      </c>
      <c r="O5811" s="2" t="s">
        <v>277</v>
      </c>
      <c r="P5811" s="2" t="s">
        <v>277</v>
      </c>
      <c r="Q5811" s="2" t="s">
        <v>277</v>
      </c>
      <c r="R5811" s="2" t="s">
        <v>277</v>
      </c>
      <c r="S5811" s="2" t="s">
        <v>277</v>
      </c>
      <c r="T5811" s="2" t="s">
        <v>277</v>
      </c>
      <c r="U5811" s="2" t="s">
        <v>277</v>
      </c>
      <c r="V5811" s="2" t="s">
        <v>277</v>
      </c>
      <c r="W5811" s="2" t="s">
        <v>277</v>
      </c>
      <c r="X5811" s="2" t="s">
        <v>277</v>
      </c>
      <c r="Y5811" s="2" t="s">
        <v>277</v>
      </c>
      <c r="Z5811" s="2" t="s">
        <v>277</v>
      </c>
      <c r="AA5811" s="2" t="s">
        <v>277</v>
      </c>
      <c r="AB5811" s="2" t="s">
        <v>277</v>
      </c>
      <c r="AC5811" s="2" t="s">
        <v>277</v>
      </c>
    </row>
    <row r="5812" spans="1:29" x14ac:dyDescent="0.25">
      <c r="A5812" s="2" t="s">
        <v>42852</v>
      </c>
      <c r="B5812" s="2" t="s">
        <v>42853</v>
      </c>
      <c r="C5812" s="2" t="s">
        <v>42854</v>
      </c>
      <c r="D5812" s="2" t="s">
        <v>42855</v>
      </c>
      <c r="E5812" s="3">
        <v>396.25900000000001</v>
      </c>
      <c r="F5812" s="3">
        <v>6.6043166666666666</v>
      </c>
      <c r="G5812" s="2" t="s">
        <v>42396</v>
      </c>
      <c r="H5812" s="2" t="s">
        <v>168</v>
      </c>
      <c r="I5812" s="2" t="s">
        <v>11</v>
      </c>
      <c r="J5812" s="2" t="s">
        <v>3</v>
      </c>
      <c r="K5812" s="2" t="s">
        <v>24507</v>
      </c>
      <c r="L5812" s="2" t="s">
        <v>224</v>
      </c>
      <c r="M5812" s="2" t="s">
        <v>225</v>
      </c>
      <c r="N5812" s="2" t="s">
        <v>24508</v>
      </c>
      <c r="O5812" s="2" t="s">
        <v>24508</v>
      </c>
      <c r="P5812" s="2" t="s">
        <v>263</v>
      </c>
      <c r="Q5812" s="2" t="s">
        <v>228</v>
      </c>
      <c r="R5812" s="2" t="s">
        <v>229</v>
      </c>
      <c r="S5812" s="2" t="s">
        <v>24509</v>
      </c>
      <c r="T5812" s="2" t="s">
        <v>12457</v>
      </c>
      <c r="U5812" s="2" t="s">
        <v>855</v>
      </c>
      <c r="V5812" s="2" t="s">
        <v>24510</v>
      </c>
      <c r="W5812" s="2" t="s">
        <v>234</v>
      </c>
      <c r="X5812" s="2" t="s">
        <v>235</v>
      </c>
      <c r="Y5812" s="2" t="s">
        <v>236</v>
      </c>
      <c r="Z5812" s="2" t="s">
        <v>237</v>
      </c>
      <c r="AA5812" s="2" t="s">
        <v>8084</v>
      </c>
      <c r="AB5812" s="2" t="s">
        <v>239</v>
      </c>
      <c r="AC5812" s="2" t="s">
        <v>256</v>
      </c>
    </row>
    <row r="5813" spans="1:29" x14ac:dyDescent="0.25">
      <c r="A5813" s="2" t="s">
        <v>42856</v>
      </c>
      <c r="B5813" s="2" t="s">
        <v>42857</v>
      </c>
      <c r="C5813" s="2" t="s">
        <v>42858</v>
      </c>
      <c r="D5813" s="2" t="s">
        <v>42859</v>
      </c>
      <c r="E5813" s="3">
        <v>1040.3150000000001</v>
      </c>
      <c r="F5813" s="3">
        <v>17.338583333333339</v>
      </c>
      <c r="G5813" s="2" t="s">
        <v>42396</v>
      </c>
      <c r="H5813" s="2" t="s">
        <v>168</v>
      </c>
      <c r="I5813" s="2" t="s">
        <v>11</v>
      </c>
      <c r="J5813" s="2" t="s">
        <v>3</v>
      </c>
      <c r="K5813" s="2" t="s">
        <v>31111</v>
      </c>
      <c r="L5813" s="2" t="s">
        <v>224</v>
      </c>
      <c r="M5813" s="2" t="s">
        <v>225</v>
      </c>
      <c r="N5813" s="2" t="s">
        <v>31112</v>
      </c>
      <c r="O5813" s="2" t="s">
        <v>31112</v>
      </c>
      <c r="P5813" s="2" t="s">
        <v>745</v>
      </c>
      <c r="Q5813" s="2" t="s">
        <v>228</v>
      </c>
      <c r="R5813" s="2" t="s">
        <v>229</v>
      </c>
      <c r="S5813" s="2" t="s">
        <v>31113</v>
      </c>
      <c r="T5813" s="2" t="s">
        <v>8910</v>
      </c>
      <c r="U5813" s="2" t="s">
        <v>11653</v>
      </c>
      <c r="V5813" s="2" t="s">
        <v>31114</v>
      </c>
      <c r="W5813" s="2" t="s">
        <v>234</v>
      </c>
      <c r="X5813" s="2" t="s">
        <v>235</v>
      </c>
      <c r="Y5813" s="2" t="s">
        <v>236</v>
      </c>
      <c r="Z5813" s="2" t="s">
        <v>268</v>
      </c>
      <c r="AA5813" s="2" t="s">
        <v>1201</v>
      </c>
      <c r="AB5813" s="2" t="s">
        <v>239</v>
      </c>
      <c r="AC5813" s="2" t="s">
        <v>256</v>
      </c>
    </row>
    <row r="5814" spans="1:29" x14ac:dyDescent="0.25">
      <c r="A5814" s="2" t="s">
        <v>42860</v>
      </c>
      <c r="B5814" s="2" t="s">
        <v>42861</v>
      </c>
      <c r="C5814" s="2" t="s">
        <v>42862</v>
      </c>
      <c r="D5814" s="2" t="s">
        <v>42863</v>
      </c>
      <c r="E5814" s="3">
        <v>618.46199999999999</v>
      </c>
      <c r="F5814" s="3">
        <v>10.307700000000001</v>
      </c>
      <c r="G5814" s="2" t="s">
        <v>42396</v>
      </c>
      <c r="H5814" s="2" t="s">
        <v>168</v>
      </c>
      <c r="I5814" s="2" t="s">
        <v>11</v>
      </c>
      <c r="J5814" s="2" t="s">
        <v>3</v>
      </c>
      <c r="K5814" s="2" t="s">
        <v>42864</v>
      </c>
      <c r="L5814" s="2" t="s">
        <v>224</v>
      </c>
      <c r="M5814" s="2" t="s">
        <v>225</v>
      </c>
      <c r="N5814" s="2" t="s">
        <v>42865</v>
      </c>
      <c r="O5814" s="2" t="s">
        <v>42865</v>
      </c>
      <c r="P5814" s="2" t="s">
        <v>745</v>
      </c>
      <c r="Q5814" s="2" t="s">
        <v>228</v>
      </c>
      <c r="R5814" s="2" t="s">
        <v>229</v>
      </c>
      <c r="S5814" s="2" t="s">
        <v>42866</v>
      </c>
      <c r="T5814" s="2" t="s">
        <v>2638</v>
      </c>
      <c r="U5814" s="2" t="s">
        <v>5566</v>
      </c>
      <c r="V5814" s="2" t="s">
        <v>42867</v>
      </c>
      <c r="W5814" s="2" t="s">
        <v>234</v>
      </c>
      <c r="X5814" s="2" t="s">
        <v>235</v>
      </c>
      <c r="Y5814" s="2" t="s">
        <v>236</v>
      </c>
      <c r="Z5814" s="2" t="s">
        <v>237</v>
      </c>
      <c r="AA5814" s="2" t="s">
        <v>3760</v>
      </c>
      <c r="AB5814" s="2" t="s">
        <v>239</v>
      </c>
      <c r="AC5814" s="2" t="s">
        <v>240</v>
      </c>
    </row>
    <row r="5815" spans="1:29" x14ac:dyDescent="0.25">
      <c r="A5815" s="2" t="s">
        <v>42868</v>
      </c>
      <c r="B5815" s="2" t="s">
        <v>42869</v>
      </c>
      <c r="C5815" s="2" t="s">
        <v>42870</v>
      </c>
      <c r="D5815" s="2" t="s">
        <v>42871</v>
      </c>
      <c r="E5815" s="3">
        <v>333.18700000000001</v>
      </c>
      <c r="F5815" s="3">
        <v>5.5531166666666669</v>
      </c>
      <c r="G5815" s="2" t="s">
        <v>42396</v>
      </c>
      <c r="H5815" s="2" t="s">
        <v>168</v>
      </c>
      <c r="I5815" s="2" t="s">
        <v>11</v>
      </c>
      <c r="J5815" s="2" t="s">
        <v>3</v>
      </c>
      <c r="K5815" s="2" t="s">
        <v>1869</v>
      </c>
      <c r="L5815" s="2" t="s">
        <v>224</v>
      </c>
      <c r="M5815" s="2" t="s">
        <v>225</v>
      </c>
      <c r="N5815" s="2" t="s">
        <v>1870</v>
      </c>
      <c r="O5815" s="2" t="s">
        <v>1870</v>
      </c>
      <c r="P5815" s="2" t="s">
        <v>263</v>
      </c>
      <c r="Q5815" s="2" t="s">
        <v>228</v>
      </c>
      <c r="R5815" s="2" t="s">
        <v>229</v>
      </c>
      <c r="S5815" s="2" t="s">
        <v>1871</v>
      </c>
      <c r="T5815" s="2" t="s">
        <v>865</v>
      </c>
      <c r="U5815" s="2" t="s">
        <v>1872</v>
      </c>
      <c r="V5815" s="2" t="s">
        <v>1873</v>
      </c>
      <c r="W5815" s="2" t="s">
        <v>234</v>
      </c>
      <c r="X5815" s="2" t="s">
        <v>235</v>
      </c>
      <c r="Y5815" s="2" t="s">
        <v>236</v>
      </c>
      <c r="Z5815" s="2" t="s">
        <v>237</v>
      </c>
      <c r="AA5815" s="2" t="s">
        <v>1788</v>
      </c>
      <c r="AB5815" s="2" t="s">
        <v>239</v>
      </c>
      <c r="AC5815" s="2" t="s">
        <v>256</v>
      </c>
    </row>
    <row r="5816" spans="1:29" x14ac:dyDescent="0.25">
      <c r="A5816" s="2" t="s">
        <v>42872</v>
      </c>
      <c r="B5816" s="2" t="s">
        <v>42873</v>
      </c>
      <c r="C5816" s="2" t="s">
        <v>42874</v>
      </c>
      <c r="D5816" s="2" t="s">
        <v>42875</v>
      </c>
      <c r="E5816" s="3">
        <v>357.31799999999998</v>
      </c>
      <c r="F5816" s="3">
        <v>5.9552999999999994</v>
      </c>
      <c r="G5816" s="2" t="s">
        <v>42396</v>
      </c>
      <c r="H5816" s="2" t="s">
        <v>168</v>
      </c>
      <c r="I5816" s="2" t="s">
        <v>11</v>
      </c>
      <c r="J5816" s="2" t="s">
        <v>3</v>
      </c>
      <c r="K5816" s="2" t="s">
        <v>2004</v>
      </c>
      <c r="L5816" s="2" t="s">
        <v>224</v>
      </c>
      <c r="M5816" s="2" t="s">
        <v>225</v>
      </c>
      <c r="N5816" s="2" t="s">
        <v>2005</v>
      </c>
      <c r="O5816" s="2" t="s">
        <v>2005</v>
      </c>
      <c r="P5816" s="2" t="s">
        <v>263</v>
      </c>
      <c r="Q5816" s="2" t="s">
        <v>228</v>
      </c>
      <c r="R5816" s="2" t="s">
        <v>229</v>
      </c>
      <c r="S5816" s="2" t="s">
        <v>2006</v>
      </c>
      <c r="T5816" s="2" t="s">
        <v>2007</v>
      </c>
      <c r="U5816" s="2" t="s">
        <v>2008</v>
      </c>
      <c r="V5816" s="2" t="s">
        <v>2009</v>
      </c>
      <c r="W5816" s="2" t="s">
        <v>234</v>
      </c>
      <c r="X5816" s="2" t="s">
        <v>235</v>
      </c>
      <c r="Y5816" s="2" t="s">
        <v>236</v>
      </c>
      <c r="Z5816" s="2" t="s">
        <v>237</v>
      </c>
      <c r="AA5816" s="2" t="s">
        <v>2010</v>
      </c>
      <c r="AB5816" s="2" t="s">
        <v>270</v>
      </c>
      <c r="AC5816" s="2" t="s">
        <v>256</v>
      </c>
    </row>
    <row r="5817" spans="1:29" x14ac:dyDescent="0.25">
      <c r="A5817" s="2" t="s">
        <v>42876</v>
      </c>
      <c r="B5817" s="2" t="s">
        <v>42877</v>
      </c>
      <c r="C5817" s="2" t="s">
        <v>42878</v>
      </c>
      <c r="D5817" s="2" t="s">
        <v>42879</v>
      </c>
      <c r="E5817" s="3">
        <v>1123.337</v>
      </c>
      <c r="F5817" s="3">
        <v>18.72228333333333</v>
      </c>
      <c r="G5817" s="2" t="s">
        <v>42396</v>
      </c>
      <c r="H5817" s="2" t="s">
        <v>168</v>
      </c>
      <c r="I5817" s="2" t="s">
        <v>11</v>
      </c>
      <c r="J5817" s="2" t="s">
        <v>3</v>
      </c>
      <c r="K5817" s="2" t="s">
        <v>31309</v>
      </c>
      <c r="L5817" s="2" t="s">
        <v>224</v>
      </c>
      <c r="M5817" s="2" t="s">
        <v>225</v>
      </c>
      <c r="N5817" s="2" t="s">
        <v>31310</v>
      </c>
      <c r="O5817" s="2" t="s">
        <v>31310</v>
      </c>
      <c r="P5817" s="2" t="s">
        <v>263</v>
      </c>
      <c r="Q5817" s="2" t="s">
        <v>228</v>
      </c>
      <c r="R5817" s="2" t="s">
        <v>229</v>
      </c>
      <c r="S5817" s="2" t="s">
        <v>31311</v>
      </c>
      <c r="T5817" s="2" t="s">
        <v>1025</v>
      </c>
      <c r="U5817" s="2" t="s">
        <v>5685</v>
      </c>
      <c r="V5817" s="2" t="s">
        <v>31312</v>
      </c>
      <c r="W5817" s="2" t="s">
        <v>234</v>
      </c>
      <c r="X5817" s="2" t="s">
        <v>289</v>
      </c>
      <c r="Y5817" s="2" t="s">
        <v>236</v>
      </c>
      <c r="Z5817" s="2" t="s">
        <v>268</v>
      </c>
      <c r="AA5817" s="2" t="s">
        <v>9831</v>
      </c>
      <c r="AB5817" s="2" t="s">
        <v>317</v>
      </c>
      <c r="AC5817" s="2" t="s">
        <v>677</v>
      </c>
    </row>
    <row r="5818" spans="1:29" x14ac:dyDescent="0.25">
      <c r="A5818" s="2" t="s">
        <v>42880</v>
      </c>
      <c r="B5818" s="2" t="s">
        <v>42881</v>
      </c>
      <c r="C5818" s="2" t="s">
        <v>42882</v>
      </c>
      <c r="D5818" s="2" t="s">
        <v>42883</v>
      </c>
      <c r="E5818" s="3">
        <v>1258.884</v>
      </c>
      <c r="F5818" s="3">
        <v>20.981400000000001</v>
      </c>
      <c r="G5818" s="2" t="s">
        <v>42396</v>
      </c>
      <c r="H5818" s="2" t="s">
        <v>168</v>
      </c>
      <c r="I5818" s="2" t="s">
        <v>11</v>
      </c>
      <c r="J5818" s="2" t="s">
        <v>3</v>
      </c>
      <c r="K5818" s="2" t="s">
        <v>31886</v>
      </c>
      <c r="L5818" s="2" t="s">
        <v>224</v>
      </c>
      <c r="M5818" s="2" t="s">
        <v>225</v>
      </c>
      <c r="N5818" s="2" t="s">
        <v>5158</v>
      </c>
      <c r="O5818" s="2" t="s">
        <v>5158</v>
      </c>
      <c r="P5818" s="2" t="s">
        <v>277</v>
      </c>
      <c r="Q5818" s="2" t="s">
        <v>299</v>
      </c>
      <c r="R5818" s="2" t="s">
        <v>229</v>
      </c>
      <c r="S5818" s="2" t="s">
        <v>31887</v>
      </c>
      <c r="T5818" s="2" t="s">
        <v>31888</v>
      </c>
      <c r="U5818" s="2" t="s">
        <v>4005</v>
      </c>
      <c r="V5818" s="2" t="s">
        <v>31889</v>
      </c>
      <c r="W5818" s="2" t="s">
        <v>234</v>
      </c>
      <c r="X5818" s="2" t="s">
        <v>289</v>
      </c>
      <c r="Y5818" s="2" t="s">
        <v>236</v>
      </c>
      <c r="Z5818" s="2" t="s">
        <v>365</v>
      </c>
      <c r="AA5818" s="2" t="s">
        <v>2402</v>
      </c>
      <c r="AB5818" s="2" t="s">
        <v>239</v>
      </c>
      <c r="AC5818" s="2" t="s">
        <v>256</v>
      </c>
    </row>
    <row r="5819" spans="1:29" x14ac:dyDescent="0.25">
      <c r="A5819" s="2" t="s">
        <v>42884</v>
      </c>
      <c r="B5819" s="2" t="s">
        <v>42885</v>
      </c>
      <c r="C5819" s="2" t="s">
        <v>42886</v>
      </c>
      <c r="D5819" s="2" t="s">
        <v>42887</v>
      </c>
      <c r="E5819" s="3">
        <v>1614.191</v>
      </c>
      <c r="F5819" s="3">
        <v>26.903183333333331</v>
      </c>
      <c r="G5819" s="2" t="s">
        <v>42396</v>
      </c>
      <c r="H5819" s="2" t="s">
        <v>168</v>
      </c>
      <c r="I5819" s="2" t="s">
        <v>11</v>
      </c>
      <c r="J5819" s="2" t="s">
        <v>3</v>
      </c>
      <c r="K5819" s="2" t="s">
        <v>42888</v>
      </c>
      <c r="L5819" s="2" t="s">
        <v>224</v>
      </c>
      <c r="M5819" s="2" t="s">
        <v>225</v>
      </c>
      <c r="N5819" s="2" t="s">
        <v>42889</v>
      </c>
      <c r="O5819" s="2" t="s">
        <v>42889</v>
      </c>
      <c r="P5819" s="2" t="s">
        <v>263</v>
      </c>
      <c r="Q5819" s="2" t="s">
        <v>228</v>
      </c>
      <c r="R5819" s="2" t="s">
        <v>229</v>
      </c>
      <c r="S5819" s="2" t="s">
        <v>42890</v>
      </c>
      <c r="T5819" s="2" t="s">
        <v>9176</v>
      </c>
      <c r="U5819" s="2" t="s">
        <v>3322</v>
      </c>
      <c r="V5819" s="2" t="s">
        <v>42891</v>
      </c>
      <c r="W5819" s="2" t="s">
        <v>234</v>
      </c>
      <c r="X5819" s="2" t="s">
        <v>289</v>
      </c>
      <c r="Y5819" s="2" t="s">
        <v>236</v>
      </c>
      <c r="Z5819" s="2" t="s">
        <v>237</v>
      </c>
      <c r="AA5819" s="2" t="s">
        <v>5665</v>
      </c>
      <c r="AB5819" s="2" t="s">
        <v>270</v>
      </c>
      <c r="AC5819" s="2" t="s">
        <v>256</v>
      </c>
    </row>
    <row r="5820" spans="1:29" x14ac:dyDescent="0.25">
      <c r="A5820" s="2" t="s">
        <v>42892</v>
      </c>
      <c r="B5820" s="2" t="s">
        <v>42893</v>
      </c>
      <c r="C5820" s="2" t="s">
        <v>42894</v>
      </c>
      <c r="D5820" s="2" t="s">
        <v>42895</v>
      </c>
      <c r="E5820" s="3">
        <v>928.26400000000001</v>
      </c>
      <c r="F5820" s="3">
        <v>15.471066666666671</v>
      </c>
      <c r="G5820" s="2" t="s">
        <v>42396</v>
      </c>
      <c r="H5820" s="2" t="s">
        <v>168</v>
      </c>
      <c r="I5820" s="2" t="s">
        <v>11</v>
      </c>
      <c r="J5820" s="2" t="s">
        <v>3</v>
      </c>
      <c r="K5820" s="2" t="s">
        <v>15869</v>
      </c>
      <c r="L5820" s="2" t="s">
        <v>224</v>
      </c>
      <c r="M5820" s="2" t="s">
        <v>225</v>
      </c>
      <c r="N5820" s="2" t="s">
        <v>15870</v>
      </c>
      <c r="O5820" s="2" t="s">
        <v>15870</v>
      </c>
      <c r="P5820" s="2" t="s">
        <v>227</v>
      </c>
      <c r="Q5820" s="2" t="s">
        <v>249</v>
      </c>
      <c r="R5820" s="2" t="s">
        <v>229</v>
      </c>
      <c r="S5820" s="2" t="s">
        <v>15871</v>
      </c>
      <c r="T5820" s="2" t="s">
        <v>536</v>
      </c>
      <c r="U5820" s="2" t="s">
        <v>15872</v>
      </c>
      <c r="V5820" s="2" t="s">
        <v>15873</v>
      </c>
      <c r="W5820" s="2" t="s">
        <v>234</v>
      </c>
      <c r="X5820" s="2" t="s">
        <v>289</v>
      </c>
      <c r="Y5820" s="2" t="s">
        <v>236</v>
      </c>
      <c r="Z5820" s="2" t="s">
        <v>254</v>
      </c>
      <c r="AA5820" s="2" t="s">
        <v>290</v>
      </c>
      <c r="AB5820" s="2" t="s">
        <v>239</v>
      </c>
      <c r="AC5820" s="2" t="s">
        <v>240</v>
      </c>
    </row>
    <row r="5821" spans="1:29" x14ac:dyDescent="0.25">
      <c r="A5821" s="2" t="s">
        <v>42896</v>
      </c>
      <c r="B5821" s="2" t="s">
        <v>42897</v>
      </c>
      <c r="C5821" s="2" t="s">
        <v>42898</v>
      </c>
      <c r="D5821" s="2" t="s">
        <v>42899</v>
      </c>
      <c r="E5821" s="3">
        <v>318.286</v>
      </c>
      <c r="F5821" s="3">
        <v>5.3047666666666666</v>
      </c>
      <c r="G5821" s="2" t="s">
        <v>42396</v>
      </c>
      <c r="H5821" s="2" t="s">
        <v>168</v>
      </c>
      <c r="I5821" s="2" t="s">
        <v>11</v>
      </c>
      <c r="J5821" s="2" t="s">
        <v>3</v>
      </c>
      <c r="K5821" s="2" t="s">
        <v>24556</v>
      </c>
      <c r="L5821" s="2" t="s">
        <v>224</v>
      </c>
      <c r="M5821" s="2" t="s">
        <v>225</v>
      </c>
      <c r="N5821" s="2" t="s">
        <v>24557</v>
      </c>
      <c r="O5821" s="2" t="s">
        <v>24557</v>
      </c>
      <c r="P5821" s="2" t="s">
        <v>248</v>
      </c>
      <c r="Q5821" s="2" t="s">
        <v>249</v>
      </c>
      <c r="R5821" s="2" t="s">
        <v>229</v>
      </c>
      <c r="S5821" s="2" t="s">
        <v>24558</v>
      </c>
      <c r="T5821" s="2" t="s">
        <v>2164</v>
      </c>
      <c r="U5821" s="2" t="s">
        <v>855</v>
      </c>
      <c r="V5821" s="2" t="s">
        <v>24559</v>
      </c>
      <c r="W5821" s="2" t="s">
        <v>234</v>
      </c>
      <c r="X5821" s="2" t="s">
        <v>235</v>
      </c>
      <c r="Y5821" s="2" t="s">
        <v>236</v>
      </c>
      <c r="Z5821" s="2" t="s">
        <v>237</v>
      </c>
      <c r="AA5821" s="2" t="s">
        <v>24560</v>
      </c>
      <c r="AB5821" s="2" t="s">
        <v>367</v>
      </c>
      <c r="AC5821" s="2" t="s">
        <v>256</v>
      </c>
    </row>
    <row r="5822" spans="1:29" x14ac:dyDescent="0.25">
      <c r="A5822" s="2" t="s">
        <v>42900</v>
      </c>
      <c r="B5822" s="2" t="s">
        <v>42901</v>
      </c>
      <c r="C5822" s="2" t="s">
        <v>42902</v>
      </c>
      <c r="D5822" s="2" t="s">
        <v>42903</v>
      </c>
      <c r="E5822" s="3">
        <v>250.3</v>
      </c>
      <c r="F5822" s="3">
        <v>4.1716666666666669</v>
      </c>
      <c r="G5822" s="2" t="s">
        <v>42904</v>
      </c>
      <c r="H5822" s="2" t="s">
        <v>42905</v>
      </c>
      <c r="I5822" s="2" t="s">
        <v>47</v>
      </c>
      <c r="J5822" s="2" t="s">
        <v>3</v>
      </c>
      <c r="K5822" s="2" t="s">
        <v>42906</v>
      </c>
      <c r="L5822" s="2" t="s">
        <v>224</v>
      </c>
      <c r="M5822" s="2" t="s">
        <v>225</v>
      </c>
      <c r="N5822" s="2" t="s">
        <v>42907</v>
      </c>
      <c r="O5822" s="2" t="s">
        <v>42907</v>
      </c>
      <c r="P5822" s="2" t="s">
        <v>227</v>
      </c>
      <c r="Q5822" s="2" t="s">
        <v>299</v>
      </c>
      <c r="R5822" s="2" t="s">
        <v>229</v>
      </c>
      <c r="S5822" s="2" t="s">
        <v>42908</v>
      </c>
      <c r="T5822" s="2" t="s">
        <v>9323</v>
      </c>
      <c r="U5822" s="2" t="s">
        <v>6170</v>
      </c>
      <c r="V5822" s="2" t="s">
        <v>42909</v>
      </c>
      <c r="W5822" s="2" t="s">
        <v>234</v>
      </c>
      <c r="X5822" s="2" t="s">
        <v>235</v>
      </c>
      <c r="Y5822" s="2" t="s">
        <v>236</v>
      </c>
      <c r="Z5822" s="2" t="s">
        <v>237</v>
      </c>
      <c r="AA5822" s="2" t="s">
        <v>42910</v>
      </c>
      <c r="AB5822" s="2" t="s">
        <v>317</v>
      </c>
      <c r="AC5822" s="2" t="s">
        <v>256</v>
      </c>
    </row>
    <row r="5823" spans="1:29" x14ac:dyDescent="0.25">
      <c r="A5823" s="2" t="s">
        <v>42911</v>
      </c>
      <c r="B5823" s="2" t="s">
        <v>42912</v>
      </c>
      <c r="C5823" s="2" t="s">
        <v>42913</v>
      </c>
      <c r="D5823" s="2" t="s">
        <v>42914</v>
      </c>
      <c r="E5823" s="3">
        <v>1333.1320000000001</v>
      </c>
      <c r="F5823" s="3">
        <v>22.218866666666671</v>
      </c>
      <c r="G5823" s="2" t="s">
        <v>42396</v>
      </c>
      <c r="H5823" s="2" t="s">
        <v>168</v>
      </c>
      <c r="I5823" s="2" t="s">
        <v>11</v>
      </c>
      <c r="J5823" s="2" t="s">
        <v>3</v>
      </c>
      <c r="K5823" s="2" t="s">
        <v>42915</v>
      </c>
      <c r="L5823" s="2" t="s">
        <v>224</v>
      </c>
      <c r="M5823" s="2" t="s">
        <v>225</v>
      </c>
      <c r="N5823" s="2" t="s">
        <v>42916</v>
      </c>
      <c r="O5823" s="2" t="s">
        <v>42916</v>
      </c>
      <c r="P5823" s="2" t="s">
        <v>248</v>
      </c>
      <c r="Q5823" s="2" t="s">
        <v>228</v>
      </c>
      <c r="R5823" s="2" t="s">
        <v>229</v>
      </c>
      <c r="S5823" s="2" t="s">
        <v>42917</v>
      </c>
      <c r="T5823" s="2" t="s">
        <v>251</v>
      </c>
      <c r="U5823" s="2" t="s">
        <v>1037</v>
      </c>
      <c r="V5823" s="2" t="s">
        <v>42918</v>
      </c>
      <c r="W5823" s="2" t="s">
        <v>234</v>
      </c>
      <c r="X5823" s="2" t="s">
        <v>235</v>
      </c>
      <c r="Y5823" s="2" t="s">
        <v>236</v>
      </c>
      <c r="Z5823" s="2" t="s">
        <v>254</v>
      </c>
      <c r="AA5823" s="2" t="s">
        <v>5687</v>
      </c>
      <c r="AB5823" s="2" t="s">
        <v>317</v>
      </c>
      <c r="AC5823" s="2" t="s">
        <v>240</v>
      </c>
    </row>
    <row r="5824" spans="1:29" x14ac:dyDescent="0.25">
      <c r="A5824" s="2" t="s">
        <v>42919</v>
      </c>
      <c r="B5824" s="2" t="s">
        <v>42920</v>
      </c>
      <c r="C5824" s="2" t="s">
        <v>42921</v>
      </c>
      <c r="D5824" s="2" t="s">
        <v>42922</v>
      </c>
      <c r="E5824" s="3">
        <v>884.48099999999999</v>
      </c>
      <c r="F5824" s="3">
        <v>14.741350000000001</v>
      </c>
      <c r="G5824" s="2" t="s">
        <v>42396</v>
      </c>
      <c r="H5824" s="2" t="s">
        <v>168</v>
      </c>
      <c r="I5824" s="2" t="s">
        <v>11</v>
      </c>
      <c r="J5824" s="2" t="s">
        <v>3</v>
      </c>
      <c r="K5824" s="2" t="s">
        <v>42923</v>
      </c>
      <c r="L5824" s="2" t="s">
        <v>224</v>
      </c>
      <c r="M5824" s="2" t="s">
        <v>225</v>
      </c>
      <c r="N5824" s="2" t="s">
        <v>42924</v>
      </c>
      <c r="O5824" s="2" t="s">
        <v>42924</v>
      </c>
      <c r="P5824" s="2" t="s">
        <v>689</v>
      </c>
      <c r="Q5824" s="2" t="s">
        <v>228</v>
      </c>
      <c r="R5824" s="2" t="s">
        <v>229</v>
      </c>
      <c r="S5824" s="2" t="s">
        <v>42925</v>
      </c>
      <c r="T5824" s="2" t="s">
        <v>42926</v>
      </c>
      <c r="U5824" s="2" t="s">
        <v>2420</v>
      </c>
      <c r="V5824" s="2" t="s">
        <v>42927</v>
      </c>
      <c r="W5824" s="2" t="s">
        <v>234</v>
      </c>
      <c r="X5824" s="2" t="s">
        <v>235</v>
      </c>
      <c r="Y5824" s="2" t="s">
        <v>236</v>
      </c>
      <c r="Z5824" s="2" t="s">
        <v>237</v>
      </c>
      <c r="AA5824" s="2" t="s">
        <v>1325</v>
      </c>
      <c r="AB5824" s="2" t="s">
        <v>239</v>
      </c>
      <c r="AC5824" s="2" t="s">
        <v>256</v>
      </c>
    </row>
    <row r="5825" spans="1:29" x14ac:dyDescent="0.25">
      <c r="A5825" s="2" t="s">
        <v>42928</v>
      </c>
      <c r="B5825" s="2" t="s">
        <v>42929</v>
      </c>
      <c r="C5825" s="2" t="s">
        <v>42930</v>
      </c>
      <c r="D5825" s="2" t="s">
        <v>42931</v>
      </c>
      <c r="E5825" s="3">
        <v>583.07500000000005</v>
      </c>
      <c r="F5825" s="3">
        <v>9.7179166666666674</v>
      </c>
      <c r="G5825" s="2" t="s">
        <v>42396</v>
      </c>
      <c r="H5825" s="2" t="s">
        <v>168</v>
      </c>
      <c r="I5825" s="2" t="s">
        <v>11</v>
      </c>
      <c r="J5825" s="2" t="s">
        <v>3</v>
      </c>
      <c r="K5825" s="2" t="s">
        <v>42932</v>
      </c>
      <c r="L5825" s="2" t="s">
        <v>224</v>
      </c>
      <c r="M5825" s="2" t="s">
        <v>225</v>
      </c>
      <c r="N5825" s="2" t="s">
        <v>42933</v>
      </c>
      <c r="O5825" s="2" t="s">
        <v>42933</v>
      </c>
      <c r="P5825" s="2" t="s">
        <v>413</v>
      </c>
      <c r="Q5825" s="2" t="s">
        <v>299</v>
      </c>
      <c r="R5825" s="2" t="s">
        <v>229</v>
      </c>
      <c r="S5825" s="2" t="s">
        <v>42934</v>
      </c>
      <c r="T5825" s="2" t="s">
        <v>3491</v>
      </c>
      <c r="U5825" s="2" t="s">
        <v>702</v>
      </c>
      <c r="V5825" s="2" t="s">
        <v>42935</v>
      </c>
      <c r="W5825" s="2" t="s">
        <v>234</v>
      </c>
      <c r="X5825" s="2" t="s">
        <v>289</v>
      </c>
      <c r="Y5825" s="2" t="s">
        <v>236</v>
      </c>
      <c r="Z5825" s="2" t="s">
        <v>237</v>
      </c>
      <c r="AA5825" s="2" t="s">
        <v>10428</v>
      </c>
      <c r="AB5825" s="2" t="s">
        <v>317</v>
      </c>
      <c r="AC5825" s="2" t="s">
        <v>256</v>
      </c>
    </row>
    <row r="5826" spans="1:29" x14ac:dyDescent="0.25">
      <c r="A5826" s="2" t="s">
        <v>42936</v>
      </c>
      <c r="B5826" s="2" t="s">
        <v>42937</v>
      </c>
      <c r="C5826" s="2" t="s">
        <v>42938</v>
      </c>
      <c r="D5826" s="2" t="s">
        <v>42939</v>
      </c>
      <c r="E5826" s="3">
        <v>1230.201</v>
      </c>
      <c r="F5826" s="3">
        <v>20.503350000000001</v>
      </c>
      <c r="G5826" s="2" t="s">
        <v>42426</v>
      </c>
      <c r="H5826" s="2" t="s">
        <v>172</v>
      </c>
      <c r="I5826" s="2" t="s">
        <v>15</v>
      </c>
      <c r="J5826" s="2" t="s">
        <v>3</v>
      </c>
      <c r="K5826" s="2" t="s">
        <v>42940</v>
      </c>
      <c r="L5826" s="2" t="s">
        <v>224</v>
      </c>
      <c r="M5826" s="2" t="s">
        <v>225</v>
      </c>
      <c r="N5826" s="2" t="s">
        <v>42941</v>
      </c>
      <c r="O5826" s="2" t="s">
        <v>42941</v>
      </c>
      <c r="P5826" s="2" t="s">
        <v>248</v>
      </c>
      <c r="Q5826" s="2" t="s">
        <v>249</v>
      </c>
      <c r="R5826" s="2" t="s">
        <v>229</v>
      </c>
      <c r="S5826" s="2" t="s">
        <v>42942</v>
      </c>
      <c r="T5826" s="2" t="s">
        <v>42943</v>
      </c>
      <c r="U5826" s="2" t="s">
        <v>1554</v>
      </c>
      <c r="V5826" s="2" t="s">
        <v>42944</v>
      </c>
      <c r="W5826" s="2" t="s">
        <v>234</v>
      </c>
      <c r="X5826" s="2" t="s">
        <v>235</v>
      </c>
      <c r="Y5826" s="2" t="s">
        <v>236</v>
      </c>
      <c r="Z5826" s="2" t="s">
        <v>237</v>
      </c>
      <c r="AA5826" s="2" t="s">
        <v>528</v>
      </c>
      <c r="AB5826" s="2" t="s">
        <v>317</v>
      </c>
      <c r="AC5826" s="2" t="s">
        <v>240</v>
      </c>
    </row>
    <row r="5827" spans="1:29" x14ac:dyDescent="0.25">
      <c r="A5827" s="2" t="s">
        <v>42945</v>
      </c>
      <c r="B5827" s="2" t="s">
        <v>42946</v>
      </c>
      <c r="C5827" s="2" t="s">
        <v>42947</v>
      </c>
      <c r="D5827" s="2" t="s">
        <v>42948</v>
      </c>
      <c r="E5827" s="3">
        <v>412.88299999999998</v>
      </c>
      <c r="F5827" s="3">
        <v>6.881383333333333</v>
      </c>
      <c r="G5827" s="2" t="s">
        <v>42426</v>
      </c>
      <c r="H5827" s="2" t="s">
        <v>172</v>
      </c>
      <c r="I5827" s="2" t="s">
        <v>15</v>
      </c>
      <c r="J5827" s="2" t="s">
        <v>3</v>
      </c>
      <c r="K5827" s="2" t="s">
        <v>42949</v>
      </c>
      <c r="L5827" s="2" t="s">
        <v>224</v>
      </c>
      <c r="M5827" s="2" t="s">
        <v>225</v>
      </c>
      <c r="N5827" s="2" t="s">
        <v>42950</v>
      </c>
      <c r="O5827" s="2" t="s">
        <v>42950</v>
      </c>
      <c r="P5827" s="2" t="s">
        <v>360</v>
      </c>
      <c r="Q5827" s="2" t="s">
        <v>228</v>
      </c>
      <c r="R5827" s="2" t="s">
        <v>229</v>
      </c>
      <c r="S5827" s="2" t="s">
        <v>42951</v>
      </c>
      <c r="T5827" s="2" t="s">
        <v>6395</v>
      </c>
      <c r="U5827" s="2" t="s">
        <v>3698</v>
      </c>
      <c r="V5827" s="2" t="s">
        <v>42952</v>
      </c>
      <c r="W5827" s="2" t="s">
        <v>234</v>
      </c>
      <c r="X5827" s="2" t="s">
        <v>289</v>
      </c>
      <c r="Y5827" s="2" t="s">
        <v>236</v>
      </c>
      <c r="Z5827" s="2" t="s">
        <v>268</v>
      </c>
      <c r="AA5827" s="2" t="s">
        <v>32061</v>
      </c>
      <c r="AB5827" s="2" t="s">
        <v>305</v>
      </c>
      <c r="AC5827" s="2" t="s">
        <v>240</v>
      </c>
    </row>
    <row r="5828" spans="1:29" x14ac:dyDescent="0.25">
      <c r="A5828" s="2" t="s">
        <v>42953</v>
      </c>
      <c r="B5828" s="2" t="s">
        <v>42954</v>
      </c>
      <c r="C5828" s="2" t="s">
        <v>42955</v>
      </c>
      <c r="D5828" s="2" t="s">
        <v>42956</v>
      </c>
      <c r="E5828" s="3">
        <v>533.702</v>
      </c>
      <c r="F5828" s="3">
        <v>8.895033333333334</v>
      </c>
      <c r="G5828" s="2" t="s">
        <v>42396</v>
      </c>
      <c r="H5828" s="2" t="s">
        <v>168</v>
      </c>
      <c r="I5828" s="2" t="s">
        <v>11</v>
      </c>
      <c r="J5828" s="2" t="s">
        <v>3</v>
      </c>
      <c r="K5828" s="2" t="s">
        <v>42957</v>
      </c>
      <c r="L5828" s="2" t="s">
        <v>224</v>
      </c>
      <c r="M5828" s="2" t="s">
        <v>225</v>
      </c>
      <c r="N5828" s="2" t="s">
        <v>42958</v>
      </c>
      <c r="O5828" s="2" t="s">
        <v>42958</v>
      </c>
      <c r="P5828" s="2" t="s">
        <v>227</v>
      </c>
      <c r="Q5828" s="2" t="s">
        <v>299</v>
      </c>
      <c r="R5828" s="2" t="s">
        <v>229</v>
      </c>
      <c r="S5828" s="2" t="s">
        <v>42959</v>
      </c>
      <c r="T5828" s="2" t="s">
        <v>5237</v>
      </c>
      <c r="U5828" s="2" t="s">
        <v>9214</v>
      </c>
      <c r="V5828" s="2" t="s">
        <v>42960</v>
      </c>
      <c r="W5828" s="2" t="s">
        <v>234</v>
      </c>
      <c r="X5828" s="2" t="s">
        <v>289</v>
      </c>
      <c r="Y5828" s="2" t="s">
        <v>236</v>
      </c>
      <c r="Z5828" s="2" t="s">
        <v>268</v>
      </c>
      <c r="AA5828" s="2" t="s">
        <v>1111</v>
      </c>
      <c r="AB5828" s="2" t="s">
        <v>239</v>
      </c>
      <c r="AC5828" s="2" t="s">
        <v>256</v>
      </c>
    </row>
    <row r="5829" spans="1:29" x14ac:dyDescent="0.25">
      <c r="A5829" s="2" t="s">
        <v>42961</v>
      </c>
      <c r="B5829" s="2" t="s">
        <v>42962</v>
      </c>
      <c r="C5829" s="2" t="s">
        <v>42963</v>
      </c>
      <c r="D5829" s="2" t="s">
        <v>42964</v>
      </c>
      <c r="E5829" s="3">
        <v>346.97</v>
      </c>
      <c r="F5829" s="3">
        <v>5.7828333333333326</v>
      </c>
      <c r="G5829" s="2" t="s">
        <v>42396</v>
      </c>
      <c r="H5829" s="2" t="s">
        <v>168</v>
      </c>
      <c r="I5829" s="2" t="s">
        <v>11</v>
      </c>
      <c r="J5829" s="2" t="s">
        <v>3</v>
      </c>
      <c r="K5829" s="2" t="s">
        <v>42965</v>
      </c>
      <c r="L5829" s="2" t="s">
        <v>224</v>
      </c>
      <c r="M5829" s="2" t="s">
        <v>225</v>
      </c>
      <c r="N5829" s="2" t="s">
        <v>42966</v>
      </c>
      <c r="O5829" s="2" t="s">
        <v>42966</v>
      </c>
      <c r="P5829" s="2" t="s">
        <v>298</v>
      </c>
      <c r="Q5829" s="2" t="s">
        <v>249</v>
      </c>
      <c r="R5829" s="2" t="s">
        <v>229</v>
      </c>
      <c r="S5829" s="2" t="s">
        <v>42967</v>
      </c>
      <c r="T5829" s="2" t="s">
        <v>42968</v>
      </c>
      <c r="U5829" s="2" t="s">
        <v>6357</v>
      </c>
      <c r="V5829" s="2" t="s">
        <v>42969</v>
      </c>
      <c r="W5829" s="2" t="s">
        <v>234</v>
      </c>
      <c r="X5829" s="2" t="s">
        <v>289</v>
      </c>
      <c r="Y5829" s="2" t="s">
        <v>236</v>
      </c>
      <c r="Z5829" s="2" t="s">
        <v>237</v>
      </c>
      <c r="AA5829" s="2" t="s">
        <v>4837</v>
      </c>
      <c r="AB5829" s="2" t="s">
        <v>239</v>
      </c>
      <c r="AC5829" s="2" t="s">
        <v>256</v>
      </c>
    </row>
    <row r="5830" spans="1:29" x14ac:dyDescent="0.25">
      <c r="A5830" s="2" t="s">
        <v>42970</v>
      </c>
      <c r="B5830" s="2" t="s">
        <v>42971</v>
      </c>
      <c r="C5830" s="2" t="s">
        <v>42972</v>
      </c>
      <c r="D5830" s="2" t="s">
        <v>42973</v>
      </c>
      <c r="E5830" s="3">
        <v>1168.376</v>
      </c>
      <c r="F5830" s="3">
        <v>19.47293333333333</v>
      </c>
      <c r="G5830" s="2" t="s">
        <v>42396</v>
      </c>
      <c r="H5830" s="2" t="s">
        <v>168</v>
      </c>
      <c r="I5830" s="2" t="s">
        <v>11</v>
      </c>
      <c r="J5830" s="2" t="s">
        <v>3</v>
      </c>
      <c r="K5830" s="2" t="s">
        <v>31386</v>
      </c>
      <c r="L5830" s="2" t="s">
        <v>224</v>
      </c>
      <c r="M5830" s="2" t="s">
        <v>225</v>
      </c>
      <c r="N5830" s="2" t="s">
        <v>31387</v>
      </c>
      <c r="O5830" s="2" t="s">
        <v>31387</v>
      </c>
      <c r="P5830" s="2" t="s">
        <v>263</v>
      </c>
      <c r="Q5830" s="2" t="s">
        <v>228</v>
      </c>
      <c r="R5830" s="2" t="s">
        <v>229</v>
      </c>
      <c r="S5830" s="2" t="s">
        <v>31388</v>
      </c>
      <c r="T5830" s="2" t="s">
        <v>4078</v>
      </c>
      <c r="U5830" s="2" t="s">
        <v>3555</v>
      </c>
      <c r="V5830" s="2" t="s">
        <v>31389</v>
      </c>
      <c r="W5830" s="2" t="s">
        <v>234</v>
      </c>
      <c r="X5830" s="2" t="s">
        <v>235</v>
      </c>
      <c r="Y5830" s="2" t="s">
        <v>236</v>
      </c>
      <c r="Z5830" s="2" t="s">
        <v>268</v>
      </c>
      <c r="AA5830" s="2" t="s">
        <v>6647</v>
      </c>
      <c r="AB5830" s="2" t="s">
        <v>239</v>
      </c>
      <c r="AC5830" s="2" t="s">
        <v>256</v>
      </c>
    </row>
    <row r="5831" spans="1:29" x14ac:dyDescent="0.25">
      <c r="A5831" s="2" t="s">
        <v>42974</v>
      </c>
      <c r="B5831" s="2" t="s">
        <v>42975</v>
      </c>
      <c r="C5831" s="2" t="s">
        <v>42976</v>
      </c>
      <c r="D5831" s="2" t="s">
        <v>42977</v>
      </c>
      <c r="E5831" s="3">
        <v>386.05500000000001</v>
      </c>
      <c r="F5831" s="3">
        <v>6.4342499999999996</v>
      </c>
      <c r="G5831" s="2" t="s">
        <v>42426</v>
      </c>
      <c r="H5831" s="2" t="s">
        <v>172</v>
      </c>
      <c r="I5831" s="2" t="s">
        <v>15</v>
      </c>
      <c r="J5831" s="2" t="s">
        <v>3</v>
      </c>
      <c r="K5831" s="2" t="s">
        <v>42978</v>
      </c>
      <c r="L5831" s="2" t="s">
        <v>224</v>
      </c>
      <c r="M5831" s="2" t="s">
        <v>225</v>
      </c>
      <c r="N5831" s="2" t="s">
        <v>42979</v>
      </c>
      <c r="O5831" s="2" t="s">
        <v>42979</v>
      </c>
      <c r="P5831" s="2" t="s">
        <v>263</v>
      </c>
      <c r="Q5831" s="2" t="s">
        <v>228</v>
      </c>
      <c r="R5831" s="2" t="s">
        <v>229</v>
      </c>
      <c r="S5831" s="2" t="s">
        <v>42980</v>
      </c>
      <c r="T5831" s="2" t="s">
        <v>7114</v>
      </c>
      <c r="U5831" s="2" t="s">
        <v>1026</v>
      </c>
      <c r="V5831" s="2" t="s">
        <v>42981</v>
      </c>
      <c r="W5831" s="2" t="s">
        <v>234</v>
      </c>
      <c r="X5831" s="2" t="s">
        <v>235</v>
      </c>
      <c r="Y5831" s="2" t="s">
        <v>236</v>
      </c>
      <c r="Z5831" s="2" t="s">
        <v>237</v>
      </c>
      <c r="AA5831" s="2" t="s">
        <v>1158</v>
      </c>
      <c r="AB5831" s="2" t="s">
        <v>239</v>
      </c>
      <c r="AC5831" s="2" t="s">
        <v>256</v>
      </c>
    </row>
    <row r="5832" spans="1:29" x14ac:dyDescent="0.25">
      <c r="A5832" s="2" t="s">
        <v>42982</v>
      </c>
      <c r="B5832" s="2" t="s">
        <v>42983</v>
      </c>
      <c r="C5832" s="2" t="s">
        <v>42984</v>
      </c>
      <c r="D5832" s="2" t="s">
        <v>42985</v>
      </c>
      <c r="E5832" s="3">
        <v>329.79500000000002</v>
      </c>
      <c r="F5832" s="3">
        <v>5.4965833333333336</v>
      </c>
      <c r="G5832" s="2" t="s">
        <v>42396</v>
      </c>
      <c r="H5832" s="2" t="s">
        <v>168</v>
      </c>
      <c r="I5832" s="2" t="s">
        <v>11</v>
      </c>
      <c r="J5832" s="2" t="s">
        <v>3</v>
      </c>
      <c r="K5832" s="2" t="s">
        <v>42986</v>
      </c>
      <c r="L5832" s="2" t="s">
        <v>224</v>
      </c>
      <c r="M5832" s="2" t="s">
        <v>225</v>
      </c>
      <c r="N5832" s="2" t="s">
        <v>42987</v>
      </c>
      <c r="O5832" s="2" t="s">
        <v>42987</v>
      </c>
      <c r="P5832" s="2" t="s">
        <v>603</v>
      </c>
      <c r="Q5832" s="2" t="s">
        <v>228</v>
      </c>
      <c r="R5832" s="2" t="s">
        <v>229</v>
      </c>
      <c r="S5832" s="2" t="s">
        <v>42988</v>
      </c>
      <c r="T5832" s="2" t="s">
        <v>11077</v>
      </c>
      <c r="U5832" s="2" t="s">
        <v>9334</v>
      </c>
      <c r="V5832" s="2" t="s">
        <v>42989</v>
      </c>
      <c r="W5832" s="2" t="s">
        <v>234</v>
      </c>
      <c r="X5832" s="2" t="s">
        <v>289</v>
      </c>
      <c r="Y5832" s="2" t="s">
        <v>236</v>
      </c>
      <c r="Z5832" s="2" t="s">
        <v>365</v>
      </c>
      <c r="AA5832" s="2" t="s">
        <v>7761</v>
      </c>
      <c r="AB5832" s="2" t="s">
        <v>239</v>
      </c>
      <c r="AC5832" s="2" t="s">
        <v>256</v>
      </c>
    </row>
    <row r="5833" spans="1:29" x14ac:dyDescent="0.25">
      <c r="A5833" s="2" t="s">
        <v>42990</v>
      </c>
      <c r="B5833" s="2" t="s">
        <v>42991</v>
      </c>
      <c r="C5833" s="2" t="s">
        <v>42992</v>
      </c>
      <c r="D5833" s="2" t="s">
        <v>42993</v>
      </c>
      <c r="E5833" s="3">
        <v>197.96100000000001</v>
      </c>
      <c r="F5833" s="3">
        <v>3.29935</v>
      </c>
      <c r="G5833" s="2" t="s">
        <v>42426</v>
      </c>
      <c r="H5833" s="2" t="s">
        <v>172</v>
      </c>
      <c r="I5833" s="2" t="s">
        <v>15</v>
      </c>
      <c r="J5833" s="2" t="s">
        <v>3</v>
      </c>
      <c r="K5833" s="2" t="s">
        <v>42994</v>
      </c>
      <c r="L5833" s="2" t="s">
        <v>224</v>
      </c>
      <c r="M5833" s="2" t="s">
        <v>225</v>
      </c>
      <c r="N5833" s="2" t="s">
        <v>42995</v>
      </c>
      <c r="O5833" s="2" t="s">
        <v>42995</v>
      </c>
      <c r="P5833" s="2" t="s">
        <v>603</v>
      </c>
      <c r="Q5833" s="2" t="s">
        <v>299</v>
      </c>
      <c r="R5833" s="2" t="s">
        <v>229</v>
      </c>
      <c r="S5833" s="2" t="s">
        <v>42996</v>
      </c>
      <c r="T5833" s="2" t="s">
        <v>4040</v>
      </c>
      <c r="U5833" s="2" t="s">
        <v>855</v>
      </c>
      <c r="V5833" s="2" t="s">
        <v>42997</v>
      </c>
      <c r="W5833" s="2" t="s">
        <v>234</v>
      </c>
      <c r="X5833" s="2" t="s">
        <v>289</v>
      </c>
      <c r="Y5833" s="2" t="s">
        <v>236</v>
      </c>
      <c r="Z5833" s="2" t="s">
        <v>237</v>
      </c>
      <c r="AA5833" s="2" t="s">
        <v>18670</v>
      </c>
      <c r="AB5833" s="2" t="s">
        <v>270</v>
      </c>
      <c r="AC5833" s="2" t="s">
        <v>368</v>
      </c>
    </row>
    <row r="5834" spans="1:29" x14ac:dyDescent="0.25">
      <c r="A5834" s="2" t="s">
        <v>42998</v>
      </c>
      <c r="B5834" s="2" t="s">
        <v>42999</v>
      </c>
      <c r="C5834" s="2" t="s">
        <v>43000</v>
      </c>
      <c r="D5834" s="2" t="s">
        <v>43001</v>
      </c>
      <c r="E5834" s="3">
        <v>530.173</v>
      </c>
      <c r="F5834" s="3">
        <v>8.8362166666666671</v>
      </c>
      <c r="G5834" s="2" t="s">
        <v>42396</v>
      </c>
      <c r="H5834" s="2" t="s">
        <v>168</v>
      </c>
      <c r="I5834" s="2" t="s">
        <v>11</v>
      </c>
      <c r="J5834" s="2" t="s">
        <v>3</v>
      </c>
      <c r="K5834" s="2" t="s">
        <v>43002</v>
      </c>
      <c r="L5834" s="2" t="s">
        <v>224</v>
      </c>
      <c r="M5834" s="2" t="s">
        <v>225</v>
      </c>
      <c r="N5834" s="2" t="s">
        <v>43003</v>
      </c>
      <c r="O5834" s="2" t="s">
        <v>43003</v>
      </c>
      <c r="P5834" s="2" t="s">
        <v>689</v>
      </c>
      <c r="Q5834" s="2" t="s">
        <v>228</v>
      </c>
      <c r="R5834" s="2" t="s">
        <v>229</v>
      </c>
      <c r="S5834" s="2" t="s">
        <v>43004</v>
      </c>
      <c r="T5834" s="2" t="s">
        <v>26600</v>
      </c>
      <c r="U5834" s="2" t="s">
        <v>43005</v>
      </c>
      <c r="V5834" s="2" t="s">
        <v>43006</v>
      </c>
      <c r="W5834" s="2" t="s">
        <v>234</v>
      </c>
      <c r="X5834" s="2" t="s">
        <v>235</v>
      </c>
      <c r="Y5834" s="2" t="s">
        <v>236</v>
      </c>
      <c r="Z5834" s="2" t="s">
        <v>268</v>
      </c>
      <c r="AA5834" s="2" t="s">
        <v>9195</v>
      </c>
      <c r="AB5834" s="2" t="s">
        <v>317</v>
      </c>
      <c r="AC5834" s="2" t="s">
        <v>240</v>
      </c>
    </row>
    <row r="5835" spans="1:29" x14ac:dyDescent="0.25">
      <c r="A5835" s="2" t="s">
        <v>43007</v>
      </c>
      <c r="B5835" s="2" t="s">
        <v>43008</v>
      </c>
      <c r="C5835" s="2" t="s">
        <v>43009</v>
      </c>
      <c r="D5835" s="2" t="s">
        <v>43010</v>
      </c>
      <c r="E5835" s="3">
        <v>547.09500000000003</v>
      </c>
      <c r="F5835" s="3">
        <v>9.1182499999999997</v>
      </c>
      <c r="G5835" s="2" t="s">
        <v>42396</v>
      </c>
      <c r="H5835" s="2" t="s">
        <v>168</v>
      </c>
      <c r="I5835" s="2" t="s">
        <v>11</v>
      </c>
      <c r="J5835" s="2" t="s">
        <v>3</v>
      </c>
      <c r="K5835" s="2" t="s">
        <v>43011</v>
      </c>
      <c r="L5835" s="2" t="s">
        <v>224</v>
      </c>
      <c r="M5835" s="2" t="s">
        <v>225</v>
      </c>
      <c r="N5835" s="2" t="s">
        <v>43012</v>
      </c>
      <c r="O5835" s="2" t="s">
        <v>43012</v>
      </c>
      <c r="P5835" s="2" t="s">
        <v>263</v>
      </c>
      <c r="Q5835" s="2" t="s">
        <v>249</v>
      </c>
      <c r="R5835" s="2" t="s">
        <v>229</v>
      </c>
      <c r="S5835" s="2" t="s">
        <v>43013</v>
      </c>
      <c r="T5835" s="2" t="s">
        <v>7101</v>
      </c>
      <c r="U5835" s="2" t="s">
        <v>1882</v>
      </c>
      <c r="V5835" s="2" t="s">
        <v>43014</v>
      </c>
      <c r="W5835" s="2" t="s">
        <v>234</v>
      </c>
      <c r="X5835" s="2" t="s">
        <v>235</v>
      </c>
      <c r="Y5835" s="2" t="s">
        <v>236</v>
      </c>
      <c r="Z5835" s="2" t="s">
        <v>237</v>
      </c>
      <c r="AA5835" s="2" t="s">
        <v>8893</v>
      </c>
      <c r="AB5835" s="2" t="s">
        <v>239</v>
      </c>
      <c r="AC5835" s="2" t="s">
        <v>368</v>
      </c>
    </row>
    <row r="5836" spans="1:29" x14ac:dyDescent="0.25">
      <c r="A5836" s="2" t="s">
        <v>43015</v>
      </c>
      <c r="B5836" s="2" t="s">
        <v>43016</v>
      </c>
      <c r="C5836" s="2" t="s">
        <v>43017</v>
      </c>
      <c r="D5836" s="2" t="s">
        <v>43018</v>
      </c>
      <c r="E5836" s="3">
        <v>326.964</v>
      </c>
      <c r="F5836" s="3">
        <v>5.4493999999999998</v>
      </c>
      <c r="G5836" s="2" t="s">
        <v>42396</v>
      </c>
      <c r="H5836" s="2" t="s">
        <v>168</v>
      </c>
      <c r="I5836" s="2" t="s">
        <v>11</v>
      </c>
      <c r="J5836" s="2" t="s">
        <v>3</v>
      </c>
      <c r="K5836" s="2" t="s">
        <v>43019</v>
      </c>
      <c r="L5836" s="2" t="s">
        <v>224</v>
      </c>
      <c r="M5836" s="2" t="s">
        <v>225</v>
      </c>
      <c r="N5836" s="2" t="s">
        <v>43020</v>
      </c>
      <c r="O5836" s="2" t="s">
        <v>43020</v>
      </c>
      <c r="P5836" s="2" t="s">
        <v>360</v>
      </c>
      <c r="Q5836" s="2" t="s">
        <v>228</v>
      </c>
      <c r="R5836" s="2" t="s">
        <v>229</v>
      </c>
      <c r="S5836" s="2" t="s">
        <v>43021</v>
      </c>
      <c r="T5836" s="2" t="s">
        <v>43022</v>
      </c>
      <c r="U5836" s="2" t="s">
        <v>11653</v>
      </c>
      <c r="V5836" s="2" t="s">
        <v>43023</v>
      </c>
      <c r="W5836" s="2" t="s">
        <v>234</v>
      </c>
      <c r="X5836" s="2" t="s">
        <v>289</v>
      </c>
      <c r="Y5836" s="2" t="s">
        <v>236</v>
      </c>
      <c r="Z5836" s="2" t="s">
        <v>254</v>
      </c>
      <c r="AA5836" s="2" t="s">
        <v>290</v>
      </c>
      <c r="AB5836" s="2" t="s">
        <v>239</v>
      </c>
      <c r="AC5836" s="2" t="s">
        <v>240</v>
      </c>
    </row>
    <row r="5837" spans="1:29" x14ac:dyDescent="0.25">
      <c r="A5837" s="2" t="s">
        <v>43024</v>
      </c>
      <c r="B5837" s="2" t="s">
        <v>43025</v>
      </c>
      <c r="C5837" s="2" t="s">
        <v>43026</v>
      </c>
      <c r="D5837" s="2" t="s">
        <v>43027</v>
      </c>
      <c r="E5837" s="3">
        <v>411.71800000000002</v>
      </c>
      <c r="F5837" s="3">
        <v>6.8619666666666674</v>
      </c>
      <c r="G5837" s="2" t="s">
        <v>42426</v>
      </c>
      <c r="H5837" s="2" t="s">
        <v>172</v>
      </c>
      <c r="I5837" s="2" t="s">
        <v>15</v>
      </c>
      <c r="J5837" s="2" t="s">
        <v>3</v>
      </c>
      <c r="K5837" s="2" t="s">
        <v>43028</v>
      </c>
      <c r="L5837" s="2" t="s">
        <v>224</v>
      </c>
      <c r="M5837" s="2" t="s">
        <v>225</v>
      </c>
      <c r="N5837" s="2" t="s">
        <v>43029</v>
      </c>
      <c r="O5837" s="2" t="s">
        <v>43029</v>
      </c>
      <c r="P5837" s="2" t="s">
        <v>413</v>
      </c>
      <c r="Q5837" s="2" t="s">
        <v>228</v>
      </c>
      <c r="R5837" s="2" t="s">
        <v>229</v>
      </c>
      <c r="S5837" s="2" t="s">
        <v>43030</v>
      </c>
      <c r="T5837" s="2" t="s">
        <v>25623</v>
      </c>
      <c r="U5837" s="2" t="s">
        <v>6240</v>
      </c>
      <c r="V5837" s="2" t="s">
        <v>43031</v>
      </c>
      <c r="W5837" s="2" t="s">
        <v>234</v>
      </c>
      <c r="X5837" s="2" t="s">
        <v>289</v>
      </c>
      <c r="Y5837" s="2" t="s">
        <v>236</v>
      </c>
      <c r="Z5837" s="2" t="s">
        <v>237</v>
      </c>
      <c r="AA5837" s="2" t="s">
        <v>14580</v>
      </c>
      <c r="AB5837" s="2" t="s">
        <v>305</v>
      </c>
      <c r="AC5837" s="2" t="s">
        <v>256</v>
      </c>
    </row>
    <row r="5838" spans="1:29" x14ac:dyDescent="0.25">
      <c r="A5838" s="2" t="s">
        <v>43032</v>
      </c>
      <c r="B5838" s="2" t="s">
        <v>43033</v>
      </c>
      <c r="C5838" s="2" t="s">
        <v>43034</v>
      </c>
      <c r="D5838" s="2" t="s">
        <v>43035</v>
      </c>
      <c r="E5838" s="3">
        <v>454.28199999999998</v>
      </c>
      <c r="F5838" s="3">
        <v>7.5713666666666661</v>
      </c>
      <c r="G5838" s="2" t="s">
        <v>42396</v>
      </c>
      <c r="H5838" s="2" t="s">
        <v>168</v>
      </c>
      <c r="I5838" s="2" t="s">
        <v>11</v>
      </c>
      <c r="J5838" s="2" t="s">
        <v>3</v>
      </c>
      <c r="K5838" s="2" t="s">
        <v>43036</v>
      </c>
      <c r="L5838" s="2" t="s">
        <v>224</v>
      </c>
      <c r="M5838" s="2" t="s">
        <v>225</v>
      </c>
      <c r="N5838" s="2" t="s">
        <v>43037</v>
      </c>
      <c r="O5838" s="2" t="s">
        <v>43037</v>
      </c>
      <c r="P5838" s="2" t="s">
        <v>1196</v>
      </c>
      <c r="Q5838" s="2" t="s">
        <v>228</v>
      </c>
      <c r="R5838" s="2" t="s">
        <v>229</v>
      </c>
      <c r="S5838" s="2" t="s">
        <v>43038</v>
      </c>
      <c r="T5838" s="2" t="s">
        <v>1057</v>
      </c>
      <c r="U5838" s="2" t="s">
        <v>252</v>
      </c>
      <c r="V5838" s="2" t="s">
        <v>43039</v>
      </c>
      <c r="W5838" s="2" t="s">
        <v>234</v>
      </c>
      <c r="X5838" s="2" t="s">
        <v>235</v>
      </c>
      <c r="Y5838" s="2" t="s">
        <v>236</v>
      </c>
      <c r="Z5838" s="2" t="s">
        <v>237</v>
      </c>
      <c r="AA5838" s="2" t="s">
        <v>5939</v>
      </c>
      <c r="AB5838" s="2" t="s">
        <v>239</v>
      </c>
      <c r="AC5838" s="2" t="s">
        <v>256</v>
      </c>
    </row>
    <row r="5839" spans="1:29" x14ac:dyDescent="0.25">
      <c r="A5839" s="2" t="s">
        <v>43040</v>
      </c>
      <c r="B5839" s="2" t="s">
        <v>43041</v>
      </c>
      <c r="C5839" s="2" t="s">
        <v>43042</v>
      </c>
      <c r="D5839" s="2" t="s">
        <v>43043</v>
      </c>
      <c r="E5839" s="3">
        <v>195.25299999999999</v>
      </c>
      <c r="F5839" s="3">
        <v>3.2542166666666659</v>
      </c>
      <c r="G5839" s="2" t="s">
        <v>42426</v>
      </c>
      <c r="H5839" s="2" t="s">
        <v>172</v>
      </c>
      <c r="I5839" s="2" t="s">
        <v>15</v>
      </c>
      <c r="J5839" s="2" t="s">
        <v>3</v>
      </c>
      <c r="K5839" s="2" t="s">
        <v>43044</v>
      </c>
      <c r="L5839" s="2" t="s">
        <v>224</v>
      </c>
      <c r="M5839" s="2" t="s">
        <v>225</v>
      </c>
      <c r="N5839" s="2" t="s">
        <v>43045</v>
      </c>
      <c r="O5839" s="2" t="s">
        <v>43045</v>
      </c>
      <c r="P5839" s="2" t="s">
        <v>1045</v>
      </c>
      <c r="Q5839" s="2" t="s">
        <v>299</v>
      </c>
      <c r="R5839" s="2" t="s">
        <v>229</v>
      </c>
      <c r="S5839" s="2" t="s">
        <v>43046</v>
      </c>
      <c r="T5839" s="2" t="s">
        <v>525</v>
      </c>
      <c r="U5839" s="2" t="s">
        <v>18198</v>
      </c>
      <c r="V5839" s="2" t="s">
        <v>43047</v>
      </c>
      <c r="W5839" s="2" t="s">
        <v>234</v>
      </c>
      <c r="X5839" s="2" t="s">
        <v>235</v>
      </c>
      <c r="Y5839" s="2" t="s">
        <v>236</v>
      </c>
      <c r="Z5839" s="2" t="s">
        <v>237</v>
      </c>
      <c r="AA5839" s="2" t="s">
        <v>790</v>
      </c>
      <c r="AB5839" s="2" t="s">
        <v>239</v>
      </c>
      <c r="AC5839" s="2" t="s">
        <v>256</v>
      </c>
    </row>
    <row r="5840" spans="1:29" x14ac:dyDescent="0.25">
      <c r="A5840" s="2" t="s">
        <v>43048</v>
      </c>
      <c r="B5840" s="2" t="s">
        <v>43049</v>
      </c>
      <c r="C5840" s="2" t="s">
        <v>43050</v>
      </c>
      <c r="D5840" s="2" t="s">
        <v>43051</v>
      </c>
      <c r="E5840" s="3">
        <v>147.75</v>
      </c>
      <c r="F5840" s="3">
        <v>2.4624999999999999</v>
      </c>
      <c r="G5840" s="2" t="s">
        <v>42396</v>
      </c>
      <c r="H5840" s="2" t="s">
        <v>168</v>
      </c>
      <c r="I5840" s="2" t="s">
        <v>11</v>
      </c>
      <c r="J5840" s="2" t="s">
        <v>3</v>
      </c>
      <c r="K5840" s="2" t="s">
        <v>43052</v>
      </c>
      <c r="L5840" s="2" t="s">
        <v>224</v>
      </c>
      <c r="M5840" s="2" t="s">
        <v>225</v>
      </c>
      <c r="N5840" s="2" t="s">
        <v>43053</v>
      </c>
      <c r="O5840" s="2" t="s">
        <v>43053</v>
      </c>
      <c r="P5840" s="2" t="s">
        <v>1045</v>
      </c>
      <c r="Q5840" s="2" t="s">
        <v>228</v>
      </c>
      <c r="R5840" s="2" t="s">
        <v>229</v>
      </c>
      <c r="S5840" s="2" t="s">
        <v>43054</v>
      </c>
      <c r="T5840" s="2" t="s">
        <v>43055</v>
      </c>
      <c r="U5840" s="2" t="s">
        <v>11724</v>
      </c>
      <c r="V5840" s="2" t="s">
        <v>43056</v>
      </c>
      <c r="W5840" s="2" t="s">
        <v>234</v>
      </c>
      <c r="X5840" s="2" t="s">
        <v>235</v>
      </c>
      <c r="Y5840" s="2" t="s">
        <v>236</v>
      </c>
      <c r="Z5840" s="2" t="s">
        <v>268</v>
      </c>
      <c r="AA5840" s="2" t="s">
        <v>3578</v>
      </c>
      <c r="AB5840" s="2" t="s">
        <v>239</v>
      </c>
      <c r="AC5840" s="2" t="s">
        <v>256</v>
      </c>
    </row>
    <row r="5841" spans="1:29" x14ac:dyDescent="0.25">
      <c r="A5841" s="2" t="s">
        <v>43057</v>
      </c>
      <c r="B5841" s="2" t="s">
        <v>43058</v>
      </c>
      <c r="C5841" s="2" t="s">
        <v>43059</v>
      </c>
      <c r="D5841" s="2" t="s">
        <v>43060</v>
      </c>
      <c r="E5841" s="3">
        <v>491.90899999999999</v>
      </c>
      <c r="F5841" s="3">
        <v>8.1984833333333338</v>
      </c>
      <c r="G5841" s="2" t="s">
        <v>42396</v>
      </c>
      <c r="H5841" s="2" t="s">
        <v>168</v>
      </c>
      <c r="I5841" s="2" t="s">
        <v>11</v>
      </c>
      <c r="J5841" s="2" t="s">
        <v>3</v>
      </c>
      <c r="K5841" s="2" t="s">
        <v>16069</v>
      </c>
      <c r="L5841" s="2" t="s">
        <v>224</v>
      </c>
      <c r="M5841" s="2" t="s">
        <v>225</v>
      </c>
      <c r="N5841" s="2" t="s">
        <v>16070</v>
      </c>
      <c r="O5841" s="2" t="s">
        <v>16070</v>
      </c>
      <c r="P5841" s="2" t="s">
        <v>227</v>
      </c>
      <c r="Q5841" s="2" t="s">
        <v>228</v>
      </c>
      <c r="R5841" s="2" t="s">
        <v>229</v>
      </c>
      <c r="S5841" s="2" t="s">
        <v>16071</v>
      </c>
      <c r="T5841" s="2" t="s">
        <v>4142</v>
      </c>
      <c r="U5841" s="2" t="s">
        <v>6502</v>
      </c>
      <c r="V5841" s="2" t="s">
        <v>16072</v>
      </c>
      <c r="W5841" s="2" t="s">
        <v>234</v>
      </c>
      <c r="X5841" s="2" t="s">
        <v>289</v>
      </c>
      <c r="Y5841" s="2" t="s">
        <v>236</v>
      </c>
      <c r="Z5841" s="2" t="s">
        <v>237</v>
      </c>
      <c r="AA5841" s="2" t="s">
        <v>1201</v>
      </c>
      <c r="AB5841" s="2" t="s">
        <v>239</v>
      </c>
      <c r="AC5841" s="2" t="s">
        <v>240</v>
      </c>
    </row>
    <row r="5842" spans="1:29" x14ac:dyDescent="0.25">
      <c r="A5842" s="2" t="s">
        <v>43061</v>
      </c>
      <c r="B5842" s="2" t="s">
        <v>43062</v>
      </c>
      <c r="C5842" s="2" t="s">
        <v>43063</v>
      </c>
      <c r="D5842" s="2" t="s">
        <v>43064</v>
      </c>
      <c r="E5842" s="3">
        <v>241.35300000000001</v>
      </c>
      <c r="F5842" s="3">
        <v>4.0225499999999998</v>
      </c>
      <c r="G5842" s="2" t="s">
        <v>42396</v>
      </c>
      <c r="H5842" s="2" t="s">
        <v>168</v>
      </c>
      <c r="I5842" s="2" t="s">
        <v>11</v>
      </c>
      <c r="J5842" s="2" t="s">
        <v>3</v>
      </c>
      <c r="K5842" s="2" t="s">
        <v>2220</v>
      </c>
      <c r="L5842" s="2" t="s">
        <v>224</v>
      </c>
      <c r="M5842" s="2" t="s">
        <v>225</v>
      </c>
      <c r="N5842" s="2" t="s">
        <v>2221</v>
      </c>
      <c r="O5842" s="2" t="s">
        <v>2221</v>
      </c>
      <c r="P5842" s="2" t="s">
        <v>603</v>
      </c>
      <c r="Q5842" s="2" t="s">
        <v>228</v>
      </c>
      <c r="R5842" s="2" t="s">
        <v>229</v>
      </c>
      <c r="S5842" s="2" t="s">
        <v>2222</v>
      </c>
      <c r="T5842" s="2" t="s">
        <v>2223</v>
      </c>
      <c r="U5842" s="2" t="s">
        <v>702</v>
      </c>
      <c r="V5842" s="2" t="s">
        <v>2224</v>
      </c>
      <c r="W5842" s="2" t="s">
        <v>234</v>
      </c>
      <c r="X5842" s="2" t="s">
        <v>289</v>
      </c>
      <c r="Y5842" s="2" t="s">
        <v>236</v>
      </c>
      <c r="Z5842" s="2" t="s">
        <v>237</v>
      </c>
      <c r="AA5842" s="2" t="s">
        <v>290</v>
      </c>
      <c r="AB5842" s="2" t="s">
        <v>239</v>
      </c>
      <c r="AC5842" s="2" t="s">
        <v>240</v>
      </c>
    </row>
    <row r="5843" spans="1:29" x14ac:dyDescent="0.25">
      <c r="A5843" s="2" t="s">
        <v>43065</v>
      </c>
      <c r="B5843" s="2" t="s">
        <v>43066</v>
      </c>
      <c r="C5843" s="2" t="s">
        <v>43067</v>
      </c>
      <c r="D5843" s="2" t="s">
        <v>43068</v>
      </c>
      <c r="E5843" s="3">
        <v>222.58699999999999</v>
      </c>
      <c r="F5843" s="3">
        <v>3.7097833333333332</v>
      </c>
      <c r="G5843" s="2" t="s">
        <v>42426</v>
      </c>
      <c r="H5843" s="2" t="s">
        <v>172</v>
      </c>
      <c r="I5843" s="2" t="s">
        <v>15</v>
      </c>
      <c r="J5843" s="2" t="s">
        <v>3</v>
      </c>
      <c r="K5843" s="2" t="s">
        <v>43069</v>
      </c>
      <c r="L5843" s="2" t="s">
        <v>224</v>
      </c>
      <c r="M5843" s="2" t="s">
        <v>225</v>
      </c>
      <c r="N5843" s="2" t="s">
        <v>43070</v>
      </c>
      <c r="O5843" s="2" t="s">
        <v>43070</v>
      </c>
      <c r="P5843" s="2" t="s">
        <v>227</v>
      </c>
      <c r="Q5843" s="2" t="s">
        <v>228</v>
      </c>
      <c r="R5843" s="2" t="s">
        <v>229</v>
      </c>
      <c r="S5843" s="2" t="s">
        <v>43071</v>
      </c>
      <c r="T5843" s="2" t="s">
        <v>448</v>
      </c>
      <c r="U5843" s="2" t="s">
        <v>2993</v>
      </c>
      <c r="V5843" s="2" t="s">
        <v>43072</v>
      </c>
      <c r="W5843" s="2" t="s">
        <v>234</v>
      </c>
      <c r="X5843" s="2" t="s">
        <v>289</v>
      </c>
      <c r="Y5843" s="2" t="s">
        <v>236</v>
      </c>
      <c r="Z5843" s="2" t="s">
        <v>268</v>
      </c>
      <c r="AA5843" s="2" t="s">
        <v>11382</v>
      </c>
      <c r="AB5843" s="2" t="s">
        <v>239</v>
      </c>
      <c r="AC5843" s="2" t="s">
        <v>256</v>
      </c>
    </row>
    <row r="5844" spans="1:29" x14ac:dyDescent="0.25">
      <c r="A5844" s="2" t="s">
        <v>43073</v>
      </c>
      <c r="B5844" s="2" t="s">
        <v>43074</v>
      </c>
      <c r="C5844" s="2" t="s">
        <v>43075</v>
      </c>
      <c r="D5844" s="2" t="s">
        <v>43076</v>
      </c>
      <c r="E5844" s="3">
        <v>363.29700000000003</v>
      </c>
      <c r="F5844" s="3">
        <v>6.0549500000000007</v>
      </c>
      <c r="G5844" s="2" t="s">
        <v>42426</v>
      </c>
      <c r="H5844" s="2" t="s">
        <v>172</v>
      </c>
      <c r="I5844" s="2" t="s">
        <v>15</v>
      </c>
      <c r="J5844" s="2" t="s">
        <v>3</v>
      </c>
      <c r="K5844" s="2" t="s">
        <v>43077</v>
      </c>
      <c r="L5844" s="2" t="s">
        <v>224</v>
      </c>
      <c r="M5844" s="2" t="s">
        <v>225</v>
      </c>
      <c r="N5844" s="2" t="s">
        <v>43078</v>
      </c>
      <c r="O5844" s="2" t="s">
        <v>43078</v>
      </c>
      <c r="P5844" s="2" t="s">
        <v>413</v>
      </c>
      <c r="Q5844" s="2" t="s">
        <v>249</v>
      </c>
      <c r="R5844" s="2" t="s">
        <v>229</v>
      </c>
      <c r="S5844" s="2" t="s">
        <v>43079</v>
      </c>
      <c r="T5844" s="2" t="s">
        <v>1630</v>
      </c>
      <c r="U5844" s="2" t="s">
        <v>1199</v>
      </c>
      <c r="V5844" s="2" t="s">
        <v>43080</v>
      </c>
      <c r="W5844" s="2" t="s">
        <v>234</v>
      </c>
      <c r="X5844" s="2" t="s">
        <v>235</v>
      </c>
      <c r="Y5844" s="2" t="s">
        <v>236</v>
      </c>
      <c r="Z5844" s="2" t="s">
        <v>365</v>
      </c>
      <c r="AA5844" s="2" t="s">
        <v>4080</v>
      </c>
      <c r="AB5844" s="2" t="s">
        <v>239</v>
      </c>
      <c r="AC5844" s="2" t="s">
        <v>256</v>
      </c>
    </row>
    <row r="5845" spans="1:29" x14ac:dyDescent="0.25">
      <c r="A5845" s="2" t="s">
        <v>43081</v>
      </c>
      <c r="B5845" s="2" t="s">
        <v>43082</v>
      </c>
      <c r="C5845" s="2" t="s">
        <v>43083</v>
      </c>
      <c r="D5845" s="2" t="s">
        <v>43084</v>
      </c>
      <c r="E5845" s="3">
        <v>260.95499999999998</v>
      </c>
      <c r="F5845" s="3">
        <v>4.3492499999999996</v>
      </c>
      <c r="G5845" s="2" t="s">
        <v>42396</v>
      </c>
      <c r="H5845" s="2" t="s">
        <v>168</v>
      </c>
      <c r="I5845" s="2" t="s">
        <v>11</v>
      </c>
      <c r="J5845" s="2" t="s">
        <v>3</v>
      </c>
      <c r="K5845" s="2" t="s">
        <v>42932</v>
      </c>
      <c r="L5845" s="2" t="s">
        <v>224</v>
      </c>
      <c r="M5845" s="2" t="s">
        <v>225</v>
      </c>
      <c r="N5845" s="2" t="s">
        <v>42933</v>
      </c>
      <c r="O5845" s="2" t="s">
        <v>42933</v>
      </c>
      <c r="P5845" s="2" t="s">
        <v>413</v>
      </c>
      <c r="Q5845" s="2" t="s">
        <v>299</v>
      </c>
      <c r="R5845" s="2" t="s">
        <v>229</v>
      </c>
      <c r="S5845" s="2" t="s">
        <v>42934</v>
      </c>
      <c r="T5845" s="2" t="s">
        <v>3491</v>
      </c>
      <c r="U5845" s="2" t="s">
        <v>702</v>
      </c>
      <c r="V5845" s="2" t="s">
        <v>42935</v>
      </c>
      <c r="W5845" s="2" t="s">
        <v>234</v>
      </c>
      <c r="X5845" s="2" t="s">
        <v>289</v>
      </c>
      <c r="Y5845" s="2" t="s">
        <v>236</v>
      </c>
      <c r="Z5845" s="2" t="s">
        <v>237</v>
      </c>
      <c r="AA5845" s="2" t="s">
        <v>10428</v>
      </c>
      <c r="AB5845" s="2" t="s">
        <v>317</v>
      </c>
      <c r="AC5845" s="2" t="s">
        <v>256</v>
      </c>
    </row>
    <row r="5846" spans="1:29" x14ac:dyDescent="0.25">
      <c r="A5846" s="2" t="s">
        <v>43085</v>
      </c>
      <c r="B5846" s="2" t="s">
        <v>43086</v>
      </c>
      <c r="C5846" s="2" t="s">
        <v>43087</v>
      </c>
      <c r="D5846" s="2" t="s">
        <v>43088</v>
      </c>
      <c r="E5846" s="3">
        <v>768.88599999999997</v>
      </c>
      <c r="F5846" s="3">
        <v>12.814766666666671</v>
      </c>
      <c r="G5846" s="2" t="s">
        <v>42396</v>
      </c>
      <c r="H5846" s="2" t="s">
        <v>168</v>
      </c>
      <c r="I5846" s="2" t="s">
        <v>11</v>
      </c>
      <c r="J5846" s="2" t="s">
        <v>3</v>
      </c>
      <c r="K5846" s="2" t="s">
        <v>24569</v>
      </c>
      <c r="L5846" s="2" t="s">
        <v>224</v>
      </c>
      <c r="M5846" s="2" t="s">
        <v>225</v>
      </c>
      <c r="N5846" s="2" t="s">
        <v>24570</v>
      </c>
      <c r="O5846" s="2" t="s">
        <v>24570</v>
      </c>
      <c r="P5846" s="2" t="s">
        <v>263</v>
      </c>
      <c r="Q5846" s="2" t="s">
        <v>228</v>
      </c>
      <c r="R5846" s="2" t="s">
        <v>229</v>
      </c>
      <c r="S5846" s="2" t="s">
        <v>24571</v>
      </c>
      <c r="T5846" s="2" t="s">
        <v>3586</v>
      </c>
      <c r="U5846" s="2" t="s">
        <v>855</v>
      </c>
      <c r="V5846" s="2" t="s">
        <v>24572</v>
      </c>
      <c r="W5846" s="2" t="s">
        <v>234</v>
      </c>
      <c r="X5846" s="2" t="s">
        <v>235</v>
      </c>
      <c r="Y5846" s="2" t="s">
        <v>236</v>
      </c>
      <c r="Z5846" s="2" t="s">
        <v>237</v>
      </c>
      <c r="AA5846" s="2" t="s">
        <v>10780</v>
      </c>
      <c r="AB5846" s="2" t="s">
        <v>239</v>
      </c>
      <c r="AC5846" s="2" t="s">
        <v>677</v>
      </c>
    </row>
    <row r="5847" spans="1:29" x14ac:dyDescent="0.25">
      <c r="A5847" s="2" t="s">
        <v>43089</v>
      </c>
      <c r="B5847" s="2" t="s">
        <v>43090</v>
      </c>
      <c r="C5847" s="2" t="s">
        <v>43091</v>
      </c>
      <c r="D5847" s="2" t="s">
        <v>43092</v>
      </c>
      <c r="E5847" s="3">
        <v>444.72899999999998</v>
      </c>
      <c r="F5847" s="3">
        <v>7.4121499999999996</v>
      </c>
      <c r="G5847" s="2" t="s">
        <v>42396</v>
      </c>
      <c r="H5847" s="2" t="s">
        <v>168</v>
      </c>
      <c r="I5847" s="2" t="s">
        <v>11</v>
      </c>
      <c r="J5847" s="2" t="s">
        <v>3</v>
      </c>
      <c r="K5847" s="2" t="s">
        <v>43093</v>
      </c>
      <c r="L5847" s="2" t="s">
        <v>224</v>
      </c>
      <c r="M5847" s="2" t="s">
        <v>225</v>
      </c>
      <c r="N5847" s="2" t="s">
        <v>43094</v>
      </c>
      <c r="O5847" s="2" t="s">
        <v>43094</v>
      </c>
      <c r="P5847" s="2" t="s">
        <v>263</v>
      </c>
      <c r="Q5847" s="2" t="s">
        <v>228</v>
      </c>
      <c r="R5847" s="2" t="s">
        <v>229</v>
      </c>
      <c r="S5847" s="2" t="s">
        <v>43095</v>
      </c>
      <c r="T5847" s="2" t="s">
        <v>5910</v>
      </c>
      <c r="U5847" s="2" t="s">
        <v>974</v>
      </c>
      <c r="V5847" s="2" t="s">
        <v>43096</v>
      </c>
      <c r="W5847" s="2" t="s">
        <v>234</v>
      </c>
      <c r="X5847" s="2" t="s">
        <v>289</v>
      </c>
      <c r="Y5847" s="2" t="s">
        <v>236</v>
      </c>
      <c r="Z5847" s="2" t="s">
        <v>268</v>
      </c>
      <c r="AA5847" s="2" t="s">
        <v>12440</v>
      </c>
      <c r="AB5847" s="2" t="s">
        <v>305</v>
      </c>
      <c r="AC5847" s="2" t="s">
        <v>677</v>
      </c>
    </row>
    <row r="5848" spans="1:29" x14ac:dyDescent="0.25">
      <c r="A5848" s="2" t="s">
        <v>43097</v>
      </c>
      <c r="B5848" s="2" t="s">
        <v>43098</v>
      </c>
      <c r="C5848" s="2" t="s">
        <v>43099</v>
      </c>
      <c r="D5848" s="2" t="s">
        <v>43100</v>
      </c>
      <c r="E5848" s="3">
        <v>329.3</v>
      </c>
      <c r="F5848" s="3">
        <v>5.4883333333333333</v>
      </c>
      <c r="G5848" s="2" t="s">
        <v>42396</v>
      </c>
      <c r="H5848" s="2" t="s">
        <v>168</v>
      </c>
      <c r="I5848" s="2" t="s">
        <v>11</v>
      </c>
      <c r="J5848" s="2" t="s">
        <v>3</v>
      </c>
      <c r="K5848" s="2" t="s">
        <v>31932</v>
      </c>
      <c r="L5848" s="2" t="s">
        <v>224</v>
      </c>
      <c r="M5848" s="2" t="s">
        <v>225</v>
      </c>
      <c r="N5848" s="2" t="s">
        <v>31933</v>
      </c>
      <c r="O5848" s="2" t="s">
        <v>31933</v>
      </c>
      <c r="P5848" s="2" t="s">
        <v>227</v>
      </c>
      <c r="Q5848" s="2" t="s">
        <v>249</v>
      </c>
      <c r="R5848" s="2" t="s">
        <v>229</v>
      </c>
      <c r="S5848" s="2" t="s">
        <v>31934</v>
      </c>
      <c r="T5848" s="2" t="s">
        <v>31935</v>
      </c>
      <c r="U5848" s="2" t="s">
        <v>1554</v>
      </c>
      <c r="V5848" s="2" t="s">
        <v>31936</v>
      </c>
      <c r="W5848" s="2" t="s">
        <v>234</v>
      </c>
      <c r="X5848" s="2" t="s">
        <v>289</v>
      </c>
      <c r="Y5848" s="2" t="s">
        <v>236</v>
      </c>
      <c r="Z5848" s="2" t="s">
        <v>237</v>
      </c>
      <c r="AA5848" s="2" t="s">
        <v>31937</v>
      </c>
      <c r="AB5848" s="2" t="s">
        <v>317</v>
      </c>
      <c r="AC5848" s="2" t="s">
        <v>240</v>
      </c>
    </row>
    <row r="5849" spans="1:29" x14ac:dyDescent="0.25">
      <c r="A5849" s="2" t="s">
        <v>43101</v>
      </c>
      <c r="B5849" s="2" t="s">
        <v>43102</v>
      </c>
      <c r="C5849" s="2" t="s">
        <v>43103</v>
      </c>
      <c r="D5849" s="2" t="s">
        <v>43104</v>
      </c>
      <c r="E5849" s="3">
        <v>304.34800000000001</v>
      </c>
      <c r="F5849" s="3">
        <v>5.0724666666666671</v>
      </c>
      <c r="G5849" s="2" t="s">
        <v>42396</v>
      </c>
      <c r="H5849" s="2" t="s">
        <v>168</v>
      </c>
      <c r="I5849" s="2" t="s">
        <v>11</v>
      </c>
      <c r="J5849" s="2" t="s">
        <v>3</v>
      </c>
      <c r="K5849" s="2"/>
      <c r="L5849" s="2" t="s">
        <v>276</v>
      </c>
      <c r="M5849" s="2" t="s">
        <v>276</v>
      </c>
      <c r="N5849" s="2" t="s">
        <v>277</v>
      </c>
      <c r="O5849" s="2" t="s">
        <v>277</v>
      </c>
      <c r="P5849" s="2" t="s">
        <v>277</v>
      </c>
      <c r="Q5849" s="2" t="s">
        <v>277</v>
      </c>
      <c r="R5849" s="2" t="s">
        <v>277</v>
      </c>
      <c r="S5849" s="2" t="s">
        <v>277</v>
      </c>
      <c r="T5849" s="2" t="s">
        <v>277</v>
      </c>
      <c r="U5849" s="2" t="s">
        <v>277</v>
      </c>
      <c r="V5849" s="2" t="s">
        <v>277</v>
      </c>
      <c r="W5849" s="2" t="s">
        <v>277</v>
      </c>
      <c r="X5849" s="2" t="s">
        <v>277</v>
      </c>
      <c r="Y5849" s="2" t="s">
        <v>277</v>
      </c>
      <c r="Z5849" s="2" t="s">
        <v>277</v>
      </c>
      <c r="AA5849" s="2" t="s">
        <v>277</v>
      </c>
      <c r="AB5849" s="2" t="s">
        <v>277</v>
      </c>
      <c r="AC5849" s="2" t="s">
        <v>277</v>
      </c>
    </row>
    <row r="5850" spans="1:29" x14ac:dyDescent="0.25">
      <c r="A5850" s="2" t="s">
        <v>43105</v>
      </c>
      <c r="B5850" s="2" t="s">
        <v>43106</v>
      </c>
      <c r="C5850" s="2" t="s">
        <v>43107</v>
      </c>
      <c r="D5850" s="2" t="s">
        <v>43108</v>
      </c>
      <c r="E5850" s="3">
        <v>478.46699999999998</v>
      </c>
      <c r="F5850" s="3">
        <v>7.97445</v>
      </c>
      <c r="G5850" s="2" t="s">
        <v>42396</v>
      </c>
      <c r="H5850" s="2" t="s">
        <v>168</v>
      </c>
      <c r="I5850" s="2" t="s">
        <v>11</v>
      </c>
      <c r="J5850" s="2" t="s">
        <v>3</v>
      </c>
      <c r="K5850" s="2" t="s">
        <v>43109</v>
      </c>
      <c r="L5850" s="2" t="s">
        <v>224</v>
      </c>
      <c r="M5850" s="2" t="s">
        <v>225</v>
      </c>
      <c r="N5850" s="2" t="s">
        <v>43110</v>
      </c>
      <c r="O5850" s="2" t="s">
        <v>43110</v>
      </c>
      <c r="P5850" s="2" t="s">
        <v>263</v>
      </c>
      <c r="Q5850" s="2" t="s">
        <v>228</v>
      </c>
      <c r="R5850" s="2" t="s">
        <v>229</v>
      </c>
      <c r="S5850" s="2" t="s">
        <v>43111</v>
      </c>
      <c r="T5850" s="2" t="s">
        <v>43112</v>
      </c>
      <c r="U5850" s="2" t="s">
        <v>2743</v>
      </c>
      <c r="V5850" s="2" t="s">
        <v>43113</v>
      </c>
      <c r="W5850" s="2" t="s">
        <v>234</v>
      </c>
      <c r="X5850" s="2" t="s">
        <v>235</v>
      </c>
      <c r="Y5850" s="2" t="s">
        <v>236</v>
      </c>
      <c r="Z5850" s="2" t="s">
        <v>237</v>
      </c>
      <c r="AA5850" s="2" t="s">
        <v>343</v>
      </c>
      <c r="AB5850" s="2" t="s">
        <v>305</v>
      </c>
      <c r="AC5850" s="2" t="s">
        <v>256</v>
      </c>
    </row>
    <row r="5851" spans="1:29" x14ac:dyDescent="0.25">
      <c r="A5851" s="2" t="s">
        <v>43114</v>
      </c>
      <c r="B5851" s="2" t="s">
        <v>43115</v>
      </c>
      <c r="C5851" s="2" t="s">
        <v>43116</v>
      </c>
      <c r="D5851" s="2" t="s">
        <v>43117</v>
      </c>
      <c r="E5851" s="3">
        <v>789.11</v>
      </c>
      <c r="F5851" s="3">
        <v>13.151833333333331</v>
      </c>
      <c r="G5851" s="2" t="s">
        <v>42396</v>
      </c>
      <c r="H5851" s="2" t="s">
        <v>168</v>
      </c>
      <c r="I5851" s="2" t="s">
        <v>11</v>
      </c>
      <c r="J5851" s="2" t="s">
        <v>3</v>
      </c>
      <c r="K5851" s="2" t="s">
        <v>43093</v>
      </c>
      <c r="L5851" s="2" t="s">
        <v>224</v>
      </c>
      <c r="M5851" s="2" t="s">
        <v>225</v>
      </c>
      <c r="N5851" s="2" t="s">
        <v>43094</v>
      </c>
      <c r="O5851" s="2" t="s">
        <v>43094</v>
      </c>
      <c r="P5851" s="2" t="s">
        <v>263</v>
      </c>
      <c r="Q5851" s="2" t="s">
        <v>228</v>
      </c>
      <c r="R5851" s="2" t="s">
        <v>229</v>
      </c>
      <c r="S5851" s="2" t="s">
        <v>43095</v>
      </c>
      <c r="T5851" s="2" t="s">
        <v>5910</v>
      </c>
      <c r="U5851" s="2" t="s">
        <v>974</v>
      </c>
      <c r="V5851" s="2" t="s">
        <v>43096</v>
      </c>
      <c r="W5851" s="2" t="s">
        <v>234</v>
      </c>
      <c r="X5851" s="2" t="s">
        <v>289</v>
      </c>
      <c r="Y5851" s="2" t="s">
        <v>236</v>
      </c>
      <c r="Z5851" s="2" t="s">
        <v>268</v>
      </c>
      <c r="AA5851" s="2" t="s">
        <v>12440</v>
      </c>
      <c r="AB5851" s="2" t="s">
        <v>305</v>
      </c>
      <c r="AC5851" s="2" t="s">
        <v>677</v>
      </c>
    </row>
    <row r="5852" spans="1:29" x14ac:dyDescent="0.25">
      <c r="A5852" s="2" t="s">
        <v>43118</v>
      </c>
      <c r="B5852" s="2" t="s">
        <v>43119</v>
      </c>
      <c r="C5852" s="2" t="s">
        <v>43120</v>
      </c>
      <c r="D5852" s="2" t="s">
        <v>43121</v>
      </c>
      <c r="E5852" s="3">
        <v>281.00299999999999</v>
      </c>
      <c r="F5852" s="3">
        <v>4.6833833333333326</v>
      </c>
      <c r="G5852" s="2" t="s">
        <v>42426</v>
      </c>
      <c r="H5852" s="2" t="s">
        <v>172</v>
      </c>
      <c r="I5852" s="2" t="s">
        <v>15</v>
      </c>
      <c r="J5852" s="2" t="s">
        <v>3</v>
      </c>
      <c r="K5852" s="2" t="s">
        <v>43122</v>
      </c>
      <c r="L5852" s="2" t="s">
        <v>224</v>
      </c>
      <c r="M5852" s="2" t="s">
        <v>225</v>
      </c>
      <c r="N5852" s="2" t="s">
        <v>43123</v>
      </c>
      <c r="O5852" s="2" t="s">
        <v>43123</v>
      </c>
      <c r="P5852" s="2" t="s">
        <v>263</v>
      </c>
      <c r="Q5852" s="2" t="s">
        <v>228</v>
      </c>
      <c r="R5852" s="2" t="s">
        <v>229</v>
      </c>
      <c r="S5852" s="2" t="s">
        <v>43124</v>
      </c>
      <c r="T5852" s="2" t="s">
        <v>3379</v>
      </c>
      <c r="U5852" s="2" t="s">
        <v>1733</v>
      </c>
      <c r="V5852" s="2" t="s">
        <v>43125</v>
      </c>
      <c r="W5852" s="2" t="s">
        <v>234</v>
      </c>
      <c r="X5852" s="2" t="s">
        <v>235</v>
      </c>
      <c r="Y5852" s="2" t="s">
        <v>236</v>
      </c>
      <c r="Z5852" s="2" t="s">
        <v>1016</v>
      </c>
      <c r="AA5852" s="2" t="s">
        <v>539</v>
      </c>
      <c r="AB5852" s="2" t="s">
        <v>239</v>
      </c>
      <c r="AC5852" s="2" t="s">
        <v>240</v>
      </c>
    </row>
    <row r="5853" spans="1:29" x14ac:dyDescent="0.25">
      <c r="A5853" s="2" t="s">
        <v>43126</v>
      </c>
      <c r="B5853" s="2" t="s">
        <v>43127</v>
      </c>
      <c r="C5853" s="2" t="s">
        <v>43128</v>
      </c>
      <c r="D5853" s="2" t="s">
        <v>43129</v>
      </c>
      <c r="E5853" s="3">
        <v>308.464</v>
      </c>
      <c r="F5853" s="3">
        <v>5.1410666666666662</v>
      </c>
      <c r="G5853" s="2" t="s">
        <v>42396</v>
      </c>
      <c r="H5853" s="2" t="s">
        <v>168</v>
      </c>
      <c r="I5853" s="2" t="s">
        <v>11</v>
      </c>
      <c r="J5853" s="2" t="s">
        <v>3</v>
      </c>
      <c r="K5853" s="2" t="s">
        <v>43130</v>
      </c>
      <c r="L5853" s="2" t="s">
        <v>224</v>
      </c>
      <c r="M5853" s="2" t="s">
        <v>225</v>
      </c>
      <c r="N5853" s="2" t="s">
        <v>43131</v>
      </c>
      <c r="O5853" s="2" t="s">
        <v>43131</v>
      </c>
      <c r="P5853" s="2" t="s">
        <v>360</v>
      </c>
      <c r="Q5853" s="2" t="s">
        <v>299</v>
      </c>
      <c r="R5853" s="2" t="s">
        <v>229</v>
      </c>
      <c r="S5853" s="2" t="s">
        <v>43132</v>
      </c>
      <c r="T5853" s="2" t="s">
        <v>448</v>
      </c>
      <c r="U5853" s="2" t="s">
        <v>19886</v>
      </c>
      <c r="V5853" s="2" t="s">
        <v>43133</v>
      </c>
      <c r="W5853" s="2" t="s">
        <v>234</v>
      </c>
      <c r="X5853" s="2" t="s">
        <v>289</v>
      </c>
      <c r="Y5853" s="2" t="s">
        <v>236</v>
      </c>
      <c r="Z5853" s="2" t="s">
        <v>268</v>
      </c>
      <c r="AA5853" s="2" t="s">
        <v>290</v>
      </c>
      <c r="AB5853" s="2" t="s">
        <v>239</v>
      </c>
      <c r="AC5853" s="2" t="s">
        <v>368</v>
      </c>
    </row>
    <row r="5854" spans="1:29" x14ac:dyDescent="0.25">
      <c r="A5854" s="2" t="s">
        <v>43134</v>
      </c>
      <c r="B5854" s="2" t="s">
        <v>43135</v>
      </c>
      <c r="C5854" s="2" t="s">
        <v>43136</v>
      </c>
      <c r="D5854" s="2" t="s">
        <v>43137</v>
      </c>
      <c r="E5854" s="3">
        <v>526.43600000000004</v>
      </c>
      <c r="F5854" s="3">
        <v>8.7739333333333338</v>
      </c>
      <c r="G5854" s="2" t="s">
        <v>42396</v>
      </c>
      <c r="H5854" s="2" t="s">
        <v>168</v>
      </c>
      <c r="I5854" s="2" t="s">
        <v>11</v>
      </c>
      <c r="J5854" s="2" t="s">
        <v>3</v>
      </c>
      <c r="K5854" s="2" t="s">
        <v>2380</v>
      </c>
      <c r="L5854" s="2" t="s">
        <v>224</v>
      </c>
      <c r="M5854" s="2" t="s">
        <v>225</v>
      </c>
      <c r="N5854" s="2" t="s">
        <v>2381</v>
      </c>
      <c r="O5854" s="2" t="s">
        <v>2381</v>
      </c>
      <c r="P5854" s="2" t="s">
        <v>512</v>
      </c>
      <c r="Q5854" s="2" t="s">
        <v>228</v>
      </c>
      <c r="R5854" s="2" t="s">
        <v>229</v>
      </c>
      <c r="S5854" s="2" t="s">
        <v>2382</v>
      </c>
      <c r="T5854" s="2" t="s">
        <v>2383</v>
      </c>
      <c r="U5854" s="2" t="s">
        <v>616</v>
      </c>
      <c r="V5854" s="2" t="s">
        <v>2384</v>
      </c>
      <c r="W5854" s="2" t="s">
        <v>234</v>
      </c>
      <c r="X5854" s="2" t="s">
        <v>289</v>
      </c>
      <c r="Y5854" s="2" t="s">
        <v>236</v>
      </c>
      <c r="Z5854" s="2" t="s">
        <v>365</v>
      </c>
      <c r="AA5854" s="2" t="s">
        <v>290</v>
      </c>
      <c r="AB5854" s="2" t="s">
        <v>239</v>
      </c>
      <c r="AC5854" s="2" t="s">
        <v>256</v>
      </c>
    </row>
    <row r="5855" spans="1:29" x14ac:dyDescent="0.25">
      <c r="A5855" s="2" t="s">
        <v>43138</v>
      </c>
      <c r="B5855" s="2" t="s">
        <v>43139</v>
      </c>
      <c r="C5855" s="2" t="s">
        <v>43140</v>
      </c>
      <c r="D5855" s="2" t="s">
        <v>43141</v>
      </c>
      <c r="E5855" s="3">
        <v>722.71400000000006</v>
      </c>
      <c r="F5855" s="3">
        <v>12.04523333333333</v>
      </c>
      <c r="G5855" s="2" t="s">
        <v>42396</v>
      </c>
      <c r="H5855" s="2" t="s">
        <v>168</v>
      </c>
      <c r="I5855" s="2" t="s">
        <v>11</v>
      </c>
      <c r="J5855" s="2" t="s">
        <v>3</v>
      </c>
      <c r="K5855" s="2" t="s">
        <v>43142</v>
      </c>
      <c r="L5855" s="2" t="s">
        <v>224</v>
      </c>
      <c r="M5855" s="2" t="s">
        <v>225</v>
      </c>
      <c r="N5855" s="2" t="s">
        <v>43143</v>
      </c>
      <c r="O5855" s="2" t="s">
        <v>43143</v>
      </c>
      <c r="P5855" s="2" t="s">
        <v>263</v>
      </c>
      <c r="Q5855" s="2" t="s">
        <v>228</v>
      </c>
      <c r="R5855" s="2" t="s">
        <v>229</v>
      </c>
      <c r="S5855" s="2" t="s">
        <v>43144</v>
      </c>
      <c r="T5855" s="2" t="s">
        <v>43145</v>
      </c>
      <c r="U5855" s="2" t="s">
        <v>7185</v>
      </c>
      <c r="V5855" s="2" t="s">
        <v>43146</v>
      </c>
      <c r="W5855" s="2" t="s">
        <v>234</v>
      </c>
      <c r="X5855" s="2" t="s">
        <v>235</v>
      </c>
      <c r="Y5855" s="2" t="s">
        <v>236</v>
      </c>
      <c r="Z5855" s="2" t="s">
        <v>1016</v>
      </c>
      <c r="AA5855" s="2" t="s">
        <v>1201</v>
      </c>
      <c r="AB5855" s="2" t="s">
        <v>239</v>
      </c>
      <c r="AC5855" s="2" t="s">
        <v>256</v>
      </c>
    </row>
    <row r="5856" spans="1:29" x14ac:dyDescent="0.25">
      <c r="A5856" s="2" t="s">
        <v>43147</v>
      </c>
      <c r="B5856" s="2" t="s">
        <v>43148</v>
      </c>
      <c r="C5856" s="2" t="s">
        <v>43149</v>
      </c>
      <c r="D5856" s="2" t="s">
        <v>43150</v>
      </c>
      <c r="E5856" s="3">
        <v>678.27300000000002</v>
      </c>
      <c r="F5856" s="3">
        <v>11.304550000000001</v>
      </c>
      <c r="G5856" s="2" t="s">
        <v>42396</v>
      </c>
      <c r="H5856" s="2" t="s">
        <v>168</v>
      </c>
      <c r="I5856" s="2" t="s">
        <v>11</v>
      </c>
      <c r="J5856" s="2" t="s">
        <v>3</v>
      </c>
      <c r="K5856" s="2" t="s">
        <v>24610</v>
      </c>
      <c r="L5856" s="2" t="s">
        <v>224</v>
      </c>
      <c r="M5856" s="2" t="s">
        <v>225</v>
      </c>
      <c r="N5856" s="2" t="s">
        <v>24611</v>
      </c>
      <c r="O5856" s="2" t="s">
        <v>24611</v>
      </c>
      <c r="P5856" s="2" t="s">
        <v>248</v>
      </c>
      <c r="Q5856" s="2" t="s">
        <v>228</v>
      </c>
      <c r="R5856" s="2" t="s">
        <v>229</v>
      </c>
      <c r="S5856" s="2" t="s">
        <v>24612</v>
      </c>
      <c r="T5856" s="2" t="s">
        <v>2638</v>
      </c>
      <c r="U5856" s="2" t="s">
        <v>1268</v>
      </c>
      <c r="V5856" s="2" t="s">
        <v>24613</v>
      </c>
      <c r="W5856" s="2" t="s">
        <v>234</v>
      </c>
      <c r="X5856" s="2" t="s">
        <v>235</v>
      </c>
      <c r="Y5856" s="2" t="s">
        <v>236</v>
      </c>
      <c r="Z5856" s="2" t="s">
        <v>254</v>
      </c>
      <c r="AA5856" s="2" t="s">
        <v>290</v>
      </c>
      <c r="AB5856" s="2" t="s">
        <v>239</v>
      </c>
      <c r="AC5856" s="2" t="s">
        <v>240</v>
      </c>
    </row>
    <row r="5857" spans="1:29" x14ac:dyDescent="0.25">
      <c r="A5857" s="2" t="s">
        <v>43151</v>
      </c>
      <c r="B5857" s="2" t="s">
        <v>43152</v>
      </c>
      <c r="C5857" s="2" t="s">
        <v>43153</v>
      </c>
      <c r="D5857" s="2" t="s">
        <v>43154</v>
      </c>
      <c r="E5857" s="3">
        <v>507.69499999999999</v>
      </c>
      <c r="F5857" s="3">
        <v>8.4615833333333335</v>
      </c>
      <c r="G5857" s="2" t="s">
        <v>42396</v>
      </c>
      <c r="H5857" s="2" t="s">
        <v>168</v>
      </c>
      <c r="I5857" s="2" t="s">
        <v>11</v>
      </c>
      <c r="J5857" s="2" t="s">
        <v>3</v>
      </c>
      <c r="K5857" s="2" t="s">
        <v>32066</v>
      </c>
      <c r="L5857" s="2" t="s">
        <v>224</v>
      </c>
      <c r="M5857" s="2" t="s">
        <v>225</v>
      </c>
      <c r="N5857" s="2" t="s">
        <v>32067</v>
      </c>
      <c r="O5857" s="2" t="s">
        <v>32067</v>
      </c>
      <c r="P5857" s="2" t="s">
        <v>227</v>
      </c>
      <c r="Q5857" s="2" t="s">
        <v>228</v>
      </c>
      <c r="R5857" s="2" t="s">
        <v>229</v>
      </c>
      <c r="S5857" s="2" t="s">
        <v>32068</v>
      </c>
      <c r="T5857" s="2" t="s">
        <v>6249</v>
      </c>
      <c r="U5857" s="2" t="s">
        <v>32069</v>
      </c>
      <c r="V5857" s="2" t="s">
        <v>32070</v>
      </c>
      <c r="W5857" s="2" t="s">
        <v>234</v>
      </c>
      <c r="X5857" s="2" t="s">
        <v>235</v>
      </c>
      <c r="Y5857" s="2" t="s">
        <v>236</v>
      </c>
      <c r="Z5857" s="2" t="s">
        <v>268</v>
      </c>
      <c r="AA5857" s="2" t="s">
        <v>1158</v>
      </c>
      <c r="AB5857" s="2" t="s">
        <v>239</v>
      </c>
      <c r="AC5857" s="2" t="s">
        <v>240</v>
      </c>
    </row>
    <row r="5858" spans="1:29" x14ac:dyDescent="0.25">
      <c r="A5858" s="2" t="s">
        <v>43155</v>
      </c>
      <c r="B5858" s="2" t="s">
        <v>43156</v>
      </c>
      <c r="C5858" s="2" t="s">
        <v>43157</v>
      </c>
      <c r="D5858" s="2" t="s">
        <v>43158</v>
      </c>
      <c r="E5858" s="3">
        <v>642.41800000000001</v>
      </c>
      <c r="F5858" s="3">
        <v>10.70696666666667</v>
      </c>
      <c r="G5858" s="2" t="s">
        <v>42396</v>
      </c>
      <c r="H5858" s="2" t="s">
        <v>168</v>
      </c>
      <c r="I5858" s="2" t="s">
        <v>11</v>
      </c>
      <c r="J5858" s="2" t="s">
        <v>3</v>
      </c>
      <c r="K5858" s="2" t="s">
        <v>31968</v>
      </c>
      <c r="L5858" s="2" t="s">
        <v>224</v>
      </c>
      <c r="M5858" s="2" t="s">
        <v>225</v>
      </c>
      <c r="N5858" s="2" t="s">
        <v>31969</v>
      </c>
      <c r="O5858" s="2" t="s">
        <v>31969</v>
      </c>
      <c r="P5858" s="2" t="s">
        <v>263</v>
      </c>
      <c r="Q5858" s="2" t="s">
        <v>249</v>
      </c>
      <c r="R5858" s="2" t="s">
        <v>229</v>
      </c>
      <c r="S5858" s="2" t="s">
        <v>31970</v>
      </c>
      <c r="T5858" s="2" t="s">
        <v>31971</v>
      </c>
      <c r="U5858" s="2" t="s">
        <v>15872</v>
      </c>
      <c r="V5858" s="2" t="s">
        <v>31972</v>
      </c>
      <c r="W5858" s="2" t="s">
        <v>234</v>
      </c>
      <c r="X5858" s="2" t="s">
        <v>235</v>
      </c>
      <c r="Y5858" s="2" t="s">
        <v>236</v>
      </c>
      <c r="Z5858" s="2" t="s">
        <v>237</v>
      </c>
      <c r="AA5858" s="2" t="s">
        <v>13022</v>
      </c>
      <c r="AB5858" s="2" t="s">
        <v>305</v>
      </c>
      <c r="AC5858" s="2" t="s">
        <v>256</v>
      </c>
    </row>
    <row r="5859" spans="1:29" x14ac:dyDescent="0.25">
      <c r="A5859" s="2" t="s">
        <v>43159</v>
      </c>
      <c r="B5859" s="2" t="s">
        <v>43160</v>
      </c>
      <c r="C5859" s="2" t="s">
        <v>43161</v>
      </c>
      <c r="D5859" s="2" t="s">
        <v>43162</v>
      </c>
      <c r="E5859" s="3">
        <v>601.91899999999998</v>
      </c>
      <c r="F5859" s="3">
        <v>10.031983333333329</v>
      </c>
      <c r="G5859" s="2" t="s">
        <v>42532</v>
      </c>
      <c r="H5859" s="2" t="s">
        <v>154</v>
      </c>
      <c r="I5859" s="2" t="s">
        <v>33</v>
      </c>
      <c r="J5859" s="2" t="s">
        <v>1</v>
      </c>
      <c r="K5859" s="2" t="s">
        <v>24247</v>
      </c>
      <c r="L5859" s="2" t="s">
        <v>224</v>
      </c>
      <c r="M5859" s="2" t="s">
        <v>225</v>
      </c>
      <c r="N5859" s="2" t="s">
        <v>24248</v>
      </c>
      <c r="O5859" s="2" t="s">
        <v>24248</v>
      </c>
      <c r="P5859" s="2" t="s">
        <v>263</v>
      </c>
      <c r="Q5859" s="2" t="s">
        <v>228</v>
      </c>
      <c r="R5859" s="2" t="s">
        <v>229</v>
      </c>
      <c r="S5859" s="2" t="s">
        <v>24249</v>
      </c>
      <c r="T5859" s="2" t="s">
        <v>4268</v>
      </c>
      <c r="U5859" s="2" t="s">
        <v>6860</v>
      </c>
      <c r="V5859" s="2" t="s">
        <v>24250</v>
      </c>
      <c r="W5859" s="2" t="s">
        <v>234</v>
      </c>
      <c r="X5859" s="2" t="s">
        <v>289</v>
      </c>
      <c r="Y5859" s="2" t="s">
        <v>236</v>
      </c>
      <c r="Z5859" s="2" t="s">
        <v>365</v>
      </c>
      <c r="AA5859" s="2" t="s">
        <v>24251</v>
      </c>
      <c r="AB5859" s="2" t="s">
        <v>305</v>
      </c>
      <c r="AC5859" s="2" t="s">
        <v>240</v>
      </c>
    </row>
    <row r="5860" spans="1:29" x14ac:dyDescent="0.25">
      <c r="A5860" s="2" t="s">
        <v>43163</v>
      </c>
      <c r="B5860" s="2" t="s">
        <v>43164</v>
      </c>
      <c r="C5860" s="2" t="s">
        <v>43165</v>
      </c>
      <c r="D5860" s="2" t="s">
        <v>43166</v>
      </c>
      <c r="E5860" s="3">
        <v>195.017</v>
      </c>
      <c r="F5860" s="3">
        <v>3.250283333333333</v>
      </c>
      <c r="G5860" s="2" t="s">
        <v>42396</v>
      </c>
      <c r="H5860" s="2" t="s">
        <v>168</v>
      </c>
      <c r="I5860" s="2" t="s">
        <v>11</v>
      </c>
      <c r="J5860" s="2" t="s">
        <v>3</v>
      </c>
      <c r="K5860" s="2" t="s">
        <v>43167</v>
      </c>
      <c r="L5860" s="2" t="s">
        <v>224</v>
      </c>
      <c r="M5860" s="2" t="s">
        <v>225</v>
      </c>
      <c r="N5860" s="2" t="s">
        <v>43168</v>
      </c>
      <c r="O5860" s="2" t="s">
        <v>43168</v>
      </c>
      <c r="P5860" s="2" t="s">
        <v>360</v>
      </c>
      <c r="Q5860" s="2" t="s">
        <v>228</v>
      </c>
      <c r="R5860" s="2" t="s">
        <v>229</v>
      </c>
      <c r="S5860" s="2" t="s">
        <v>43169</v>
      </c>
      <c r="T5860" s="2" t="s">
        <v>11197</v>
      </c>
      <c r="U5860" s="2" t="s">
        <v>464</v>
      </c>
      <c r="V5860" s="2" t="s">
        <v>43170</v>
      </c>
      <c r="W5860" s="2" t="s">
        <v>234</v>
      </c>
      <c r="X5860" s="2" t="s">
        <v>235</v>
      </c>
      <c r="Y5860" s="2" t="s">
        <v>236</v>
      </c>
      <c r="Z5860" s="2" t="s">
        <v>268</v>
      </c>
      <c r="AA5860" s="2" t="s">
        <v>1091</v>
      </c>
      <c r="AB5860" s="2" t="s">
        <v>239</v>
      </c>
      <c r="AC5860" s="2" t="s">
        <v>240</v>
      </c>
    </row>
    <row r="5861" spans="1:29" x14ac:dyDescent="0.25">
      <c r="A5861" s="2" t="s">
        <v>43171</v>
      </c>
      <c r="B5861" s="2" t="s">
        <v>43172</v>
      </c>
      <c r="C5861" s="2" t="s">
        <v>43173</v>
      </c>
      <c r="D5861" s="2" t="s">
        <v>43174</v>
      </c>
      <c r="E5861" s="3">
        <v>517.68399999999997</v>
      </c>
      <c r="F5861" s="3">
        <v>8.6280666666666654</v>
      </c>
      <c r="G5861" s="2" t="s">
        <v>42396</v>
      </c>
      <c r="H5861" s="2" t="s">
        <v>168</v>
      </c>
      <c r="I5861" s="2" t="s">
        <v>11</v>
      </c>
      <c r="J5861" s="2" t="s">
        <v>3</v>
      </c>
      <c r="K5861" s="2" t="s">
        <v>43175</v>
      </c>
      <c r="L5861" s="2" t="s">
        <v>224</v>
      </c>
      <c r="M5861" s="2" t="s">
        <v>277</v>
      </c>
      <c r="N5861" s="2" t="s">
        <v>277</v>
      </c>
      <c r="O5861" s="2" t="s">
        <v>277</v>
      </c>
      <c r="P5861" s="2" t="s">
        <v>277</v>
      </c>
      <c r="Q5861" s="2" t="s">
        <v>277</v>
      </c>
      <c r="R5861" s="2" t="s">
        <v>277</v>
      </c>
      <c r="S5861" s="2" t="s">
        <v>277</v>
      </c>
      <c r="T5861" s="2" t="s">
        <v>277</v>
      </c>
      <c r="U5861" s="2" t="s">
        <v>277</v>
      </c>
      <c r="V5861" s="2" t="s">
        <v>277</v>
      </c>
      <c r="W5861" s="2" t="s">
        <v>277</v>
      </c>
      <c r="X5861" s="2" t="s">
        <v>277</v>
      </c>
      <c r="Y5861" s="2" t="s">
        <v>277</v>
      </c>
      <c r="Z5861" s="2" t="s">
        <v>277</v>
      </c>
      <c r="AA5861" s="2" t="s">
        <v>277</v>
      </c>
      <c r="AB5861" s="2" t="s">
        <v>277</v>
      </c>
      <c r="AC5861" s="2" t="s">
        <v>277</v>
      </c>
    </row>
    <row r="5862" spans="1:29" x14ac:dyDescent="0.25">
      <c r="A5862" s="2" t="s">
        <v>43176</v>
      </c>
      <c r="B5862" s="2" t="s">
        <v>43177</v>
      </c>
      <c r="C5862" s="2" t="s">
        <v>43178</v>
      </c>
      <c r="D5862" s="2" t="s">
        <v>43179</v>
      </c>
      <c r="E5862" s="3">
        <v>976.82799999999997</v>
      </c>
      <c r="F5862" s="3">
        <v>16.280466666666669</v>
      </c>
      <c r="G5862" s="2" t="s">
        <v>42396</v>
      </c>
      <c r="H5862" s="2" t="s">
        <v>168</v>
      </c>
      <c r="I5862" s="2" t="s">
        <v>11</v>
      </c>
      <c r="J5862" s="2" t="s">
        <v>3</v>
      </c>
      <c r="K5862" s="2" t="s">
        <v>43180</v>
      </c>
      <c r="L5862" s="2" t="s">
        <v>224</v>
      </c>
      <c r="M5862" s="2" t="s">
        <v>225</v>
      </c>
      <c r="N5862" s="2" t="s">
        <v>43181</v>
      </c>
      <c r="O5862" s="2" t="s">
        <v>43181</v>
      </c>
      <c r="P5862" s="2" t="s">
        <v>298</v>
      </c>
      <c r="Q5862" s="2" t="s">
        <v>249</v>
      </c>
      <c r="R5862" s="2" t="s">
        <v>229</v>
      </c>
      <c r="S5862" s="2" t="s">
        <v>43182</v>
      </c>
      <c r="T5862" s="2" t="s">
        <v>3341</v>
      </c>
      <c r="U5862" s="2" t="s">
        <v>8573</v>
      </c>
      <c r="V5862" s="2" t="s">
        <v>43183</v>
      </c>
      <c r="W5862" s="2" t="s">
        <v>234</v>
      </c>
      <c r="X5862" s="2" t="s">
        <v>235</v>
      </c>
      <c r="Y5862" s="2" t="s">
        <v>236</v>
      </c>
      <c r="Z5862" s="2" t="s">
        <v>254</v>
      </c>
      <c r="AA5862" s="2" t="s">
        <v>290</v>
      </c>
      <c r="AB5862" s="2" t="s">
        <v>239</v>
      </c>
      <c r="AC5862" s="2" t="s">
        <v>240</v>
      </c>
    </row>
    <row r="5863" spans="1:29" x14ac:dyDescent="0.25">
      <c r="A5863" s="2" t="s">
        <v>43184</v>
      </c>
      <c r="B5863" s="2" t="s">
        <v>43185</v>
      </c>
      <c r="C5863" s="2" t="s">
        <v>43186</v>
      </c>
      <c r="D5863" s="2" t="s">
        <v>43187</v>
      </c>
      <c r="E5863" s="3">
        <v>579.98199999999997</v>
      </c>
      <c r="F5863" s="3">
        <v>9.6663666666666668</v>
      </c>
      <c r="G5863" s="2" t="s">
        <v>42532</v>
      </c>
      <c r="H5863" s="2" t="s">
        <v>154</v>
      </c>
      <c r="I5863" s="2" t="s">
        <v>33</v>
      </c>
      <c r="J5863" s="2" t="s">
        <v>1</v>
      </c>
      <c r="K5863" s="2"/>
      <c r="L5863" s="2" t="s">
        <v>276</v>
      </c>
      <c r="M5863" s="2" t="s">
        <v>276</v>
      </c>
      <c r="N5863" s="2" t="s">
        <v>277</v>
      </c>
      <c r="O5863" s="2" t="s">
        <v>277</v>
      </c>
      <c r="P5863" s="2" t="s">
        <v>277</v>
      </c>
      <c r="Q5863" s="2" t="s">
        <v>277</v>
      </c>
      <c r="R5863" s="2" t="s">
        <v>277</v>
      </c>
      <c r="S5863" s="2" t="s">
        <v>277</v>
      </c>
      <c r="T5863" s="2" t="s">
        <v>277</v>
      </c>
      <c r="U5863" s="2" t="s">
        <v>277</v>
      </c>
      <c r="V5863" s="2" t="s">
        <v>277</v>
      </c>
      <c r="W5863" s="2" t="s">
        <v>277</v>
      </c>
      <c r="X5863" s="2" t="s">
        <v>277</v>
      </c>
      <c r="Y5863" s="2" t="s">
        <v>277</v>
      </c>
      <c r="Z5863" s="2" t="s">
        <v>277</v>
      </c>
      <c r="AA5863" s="2" t="s">
        <v>277</v>
      </c>
      <c r="AB5863" s="2" t="s">
        <v>277</v>
      </c>
      <c r="AC5863" s="2" t="s">
        <v>277</v>
      </c>
    </row>
    <row r="5864" spans="1:29" x14ac:dyDescent="0.25">
      <c r="A5864" s="2" t="s">
        <v>43188</v>
      </c>
      <c r="B5864" s="2" t="s">
        <v>43189</v>
      </c>
      <c r="C5864" s="2" t="s">
        <v>43190</v>
      </c>
      <c r="D5864" s="2" t="s">
        <v>43191</v>
      </c>
      <c r="E5864" s="3">
        <v>716.64499999999998</v>
      </c>
      <c r="F5864" s="3">
        <v>11.94408333333333</v>
      </c>
      <c r="G5864" s="2" t="s">
        <v>42396</v>
      </c>
      <c r="H5864" s="2" t="s">
        <v>168</v>
      </c>
      <c r="I5864" s="2" t="s">
        <v>11</v>
      </c>
      <c r="J5864" s="2" t="s">
        <v>3</v>
      </c>
      <c r="K5864" s="2" t="s">
        <v>43192</v>
      </c>
      <c r="L5864" s="2" t="s">
        <v>224</v>
      </c>
      <c r="M5864" s="2" t="s">
        <v>225</v>
      </c>
      <c r="N5864" s="2" t="s">
        <v>43193</v>
      </c>
      <c r="O5864" s="2" t="s">
        <v>43193</v>
      </c>
      <c r="P5864" s="2" t="s">
        <v>263</v>
      </c>
      <c r="Q5864" s="2" t="s">
        <v>228</v>
      </c>
      <c r="R5864" s="2" t="s">
        <v>229</v>
      </c>
      <c r="S5864" s="2" t="s">
        <v>43194</v>
      </c>
      <c r="T5864" s="2" t="s">
        <v>251</v>
      </c>
      <c r="U5864" s="2" t="s">
        <v>7399</v>
      </c>
      <c r="V5864" s="2" t="s">
        <v>43195</v>
      </c>
      <c r="W5864" s="2" t="s">
        <v>234</v>
      </c>
      <c r="X5864" s="2" t="s">
        <v>289</v>
      </c>
      <c r="Y5864" s="2" t="s">
        <v>236</v>
      </c>
      <c r="Z5864" s="2" t="s">
        <v>268</v>
      </c>
      <c r="AA5864" s="2" t="s">
        <v>2297</v>
      </c>
      <c r="AB5864" s="2" t="s">
        <v>239</v>
      </c>
      <c r="AC5864" s="2" t="s">
        <v>256</v>
      </c>
    </row>
    <row r="5865" spans="1:29" x14ac:dyDescent="0.25">
      <c r="A5865" s="2" t="s">
        <v>43196</v>
      </c>
      <c r="B5865" s="2" t="s">
        <v>43197</v>
      </c>
      <c r="C5865" s="2" t="s">
        <v>43198</v>
      </c>
      <c r="D5865" s="2" t="s">
        <v>43199</v>
      </c>
      <c r="E5865" s="3">
        <v>550.26400000000001</v>
      </c>
      <c r="F5865" s="3">
        <v>9.1710666666666665</v>
      </c>
      <c r="G5865" s="2" t="s">
        <v>42396</v>
      </c>
      <c r="H5865" s="2" t="s">
        <v>168</v>
      </c>
      <c r="I5865" s="2" t="s">
        <v>11</v>
      </c>
      <c r="J5865" s="2" t="s">
        <v>3</v>
      </c>
      <c r="K5865" s="2" t="s">
        <v>43200</v>
      </c>
      <c r="L5865" s="2" t="s">
        <v>224</v>
      </c>
      <c r="M5865" s="2" t="s">
        <v>225</v>
      </c>
      <c r="N5865" s="2" t="s">
        <v>43201</v>
      </c>
      <c r="O5865" s="2" t="s">
        <v>43201</v>
      </c>
      <c r="P5865" s="2" t="s">
        <v>512</v>
      </c>
      <c r="Q5865" s="2" t="s">
        <v>228</v>
      </c>
      <c r="R5865" s="2" t="s">
        <v>229</v>
      </c>
      <c r="S5865" s="2" t="s">
        <v>43202</v>
      </c>
      <c r="T5865" s="2" t="s">
        <v>8387</v>
      </c>
      <c r="U5865" s="2" t="s">
        <v>8093</v>
      </c>
      <c r="V5865" s="2" t="s">
        <v>43203</v>
      </c>
      <c r="W5865" s="2" t="s">
        <v>234</v>
      </c>
      <c r="X5865" s="2" t="s">
        <v>289</v>
      </c>
      <c r="Y5865" s="2" t="s">
        <v>236</v>
      </c>
      <c r="Z5865" s="2" t="s">
        <v>237</v>
      </c>
      <c r="AA5865" s="2" t="s">
        <v>11782</v>
      </c>
      <c r="AB5865" s="2" t="s">
        <v>239</v>
      </c>
      <c r="AC5865" s="2" t="s">
        <v>240</v>
      </c>
    </row>
    <row r="5866" spans="1:29" x14ac:dyDescent="0.25">
      <c r="A5866" s="2" t="s">
        <v>43204</v>
      </c>
      <c r="B5866" s="2" t="s">
        <v>43205</v>
      </c>
      <c r="C5866" s="2" t="s">
        <v>43206</v>
      </c>
      <c r="D5866" s="2" t="s">
        <v>43207</v>
      </c>
      <c r="E5866" s="3">
        <v>227.77500000000001</v>
      </c>
      <c r="F5866" s="3">
        <v>3.7962500000000001</v>
      </c>
      <c r="G5866" s="2" t="s">
        <v>42396</v>
      </c>
      <c r="H5866" s="2" t="s">
        <v>168</v>
      </c>
      <c r="I5866" s="2" t="s">
        <v>11</v>
      </c>
      <c r="J5866" s="2" t="s">
        <v>3</v>
      </c>
      <c r="K5866" s="2" t="s">
        <v>43208</v>
      </c>
      <c r="L5866" s="2" t="s">
        <v>224</v>
      </c>
      <c r="M5866" s="2" t="s">
        <v>225</v>
      </c>
      <c r="N5866" s="2" t="s">
        <v>43209</v>
      </c>
      <c r="O5866" s="2" t="s">
        <v>43209</v>
      </c>
      <c r="P5866" s="2" t="s">
        <v>263</v>
      </c>
      <c r="Q5866" s="2" t="s">
        <v>228</v>
      </c>
      <c r="R5866" s="2" t="s">
        <v>229</v>
      </c>
      <c r="S5866" s="2" t="s">
        <v>43210</v>
      </c>
      <c r="T5866" s="2" t="s">
        <v>43211</v>
      </c>
      <c r="U5866" s="2" t="s">
        <v>2232</v>
      </c>
      <c r="V5866" s="2" t="s">
        <v>43212</v>
      </c>
      <c r="W5866" s="2" t="s">
        <v>234</v>
      </c>
      <c r="X5866" s="2" t="s">
        <v>289</v>
      </c>
      <c r="Y5866" s="2" t="s">
        <v>236</v>
      </c>
      <c r="Z5866" s="2" t="s">
        <v>268</v>
      </c>
      <c r="AA5866" s="2" t="s">
        <v>25456</v>
      </c>
      <c r="AB5866" s="2" t="s">
        <v>239</v>
      </c>
      <c r="AC5866" s="2" t="s">
        <v>240</v>
      </c>
    </row>
    <row r="5867" spans="1:29" x14ac:dyDescent="0.25">
      <c r="A5867" s="2" t="s">
        <v>43213</v>
      </c>
      <c r="B5867" s="2" t="s">
        <v>43214</v>
      </c>
      <c r="C5867" s="2" t="s">
        <v>43215</v>
      </c>
      <c r="D5867" s="2" t="s">
        <v>43216</v>
      </c>
      <c r="E5867" s="3">
        <v>801.98199999999997</v>
      </c>
      <c r="F5867" s="3">
        <v>13.36636666666667</v>
      </c>
      <c r="G5867" s="2" t="s">
        <v>42396</v>
      </c>
      <c r="H5867" s="2" t="s">
        <v>168</v>
      </c>
      <c r="I5867" s="2" t="s">
        <v>11</v>
      </c>
      <c r="J5867" s="2" t="s">
        <v>3</v>
      </c>
      <c r="K5867" s="2" t="s">
        <v>43217</v>
      </c>
      <c r="L5867" s="2" t="s">
        <v>224</v>
      </c>
      <c r="M5867" s="2" t="s">
        <v>225</v>
      </c>
      <c r="N5867" s="2" t="s">
        <v>43218</v>
      </c>
      <c r="O5867" s="2" t="s">
        <v>43218</v>
      </c>
      <c r="P5867" s="2" t="s">
        <v>227</v>
      </c>
      <c r="Q5867" s="2" t="s">
        <v>228</v>
      </c>
      <c r="R5867" s="2" t="s">
        <v>229</v>
      </c>
      <c r="S5867" s="2" t="s">
        <v>43219</v>
      </c>
      <c r="T5867" s="2" t="s">
        <v>28717</v>
      </c>
      <c r="U5867" s="2" t="s">
        <v>1199</v>
      </c>
      <c r="V5867" s="2" t="s">
        <v>43220</v>
      </c>
      <c r="W5867" s="2" t="s">
        <v>234</v>
      </c>
      <c r="X5867" s="2" t="s">
        <v>289</v>
      </c>
      <c r="Y5867" s="2" t="s">
        <v>236</v>
      </c>
      <c r="Z5867" s="2" t="s">
        <v>237</v>
      </c>
      <c r="AA5867" s="2" t="s">
        <v>5588</v>
      </c>
      <c r="AB5867" s="2" t="s">
        <v>239</v>
      </c>
      <c r="AC5867" s="2" t="s">
        <v>240</v>
      </c>
    </row>
    <row r="5868" spans="1:29" x14ac:dyDescent="0.25">
      <c r="A5868" s="2" t="s">
        <v>43221</v>
      </c>
      <c r="B5868" s="2" t="s">
        <v>43222</v>
      </c>
      <c r="C5868" s="2" t="s">
        <v>43223</v>
      </c>
      <c r="D5868" s="2" t="s">
        <v>43224</v>
      </c>
      <c r="E5868" s="3">
        <v>781.15200000000004</v>
      </c>
      <c r="F5868" s="3">
        <v>13.0192</v>
      </c>
      <c r="G5868" s="2" t="s">
        <v>42396</v>
      </c>
      <c r="H5868" s="2" t="s">
        <v>168</v>
      </c>
      <c r="I5868" s="2" t="s">
        <v>11</v>
      </c>
      <c r="J5868" s="2" t="s">
        <v>3</v>
      </c>
      <c r="K5868" s="2" t="s">
        <v>43225</v>
      </c>
      <c r="L5868" s="2" t="s">
        <v>224</v>
      </c>
      <c r="M5868" s="2" t="s">
        <v>225</v>
      </c>
      <c r="N5868" s="2" t="s">
        <v>43226</v>
      </c>
      <c r="O5868" s="2" t="s">
        <v>43226</v>
      </c>
      <c r="P5868" s="2" t="s">
        <v>263</v>
      </c>
      <c r="Q5868" s="2" t="s">
        <v>299</v>
      </c>
      <c r="R5868" s="2" t="s">
        <v>229</v>
      </c>
      <c r="S5868" s="2" t="s">
        <v>43227</v>
      </c>
      <c r="T5868" s="2" t="s">
        <v>2775</v>
      </c>
      <c r="U5868" s="2" t="s">
        <v>7224</v>
      </c>
      <c r="V5868" s="2" t="s">
        <v>43228</v>
      </c>
      <c r="W5868" s="2" t="s">
        <v>234</v>
      </c>
      <c r="X5868" s="2" t="s">
        <v>289</v>
      </c>
      <c r="Y5868" s="2" t="s">
        <v>236</v>
      </c>
      <c r="Z5868" s="2" t="s">
        <v>268</v>
      </c>
      <c r="AA5868" s="2" t="s">
        <v>6683</v>
      </c>
      <c r="AB5868" s="2" t="s">
        <v>317</v>
      </c>
      <c r="AC5868" s="2" t="s">
        <v>368</v>
      </c>
    </row>
    <row r="5869" spans="1:29" x14ac:dyDescent="0.25">
      <c r="A5869" s="2" t="s">
        <v>43229</v>
      </c>
      <c r="B5869" s="2" t="s">
        <v>43230</v>
      </c>
      <c r="C5869" s="2" t="s">
        <v>43231</v>
      </c>
      <c r="D5869" s="2" t="s">
        <v>43232</v>
      </c>
      <c r="E5869" s="3">
        <v>639.75900000000001</v>
      </c>
      <c r="F5869" s="3">
        <v>10.662649999999999</v>
      </c>
      <c r="G5869" s="2" t="s">
        <v>42396</v>
      </c>
      <c r="H5869" s="2" t="s">
        <v>168</v>
      </c>
      <c r="I5869" s="2" t="s">
        <v>11</v>
      </c>
      <c r="J5869" s="2" t="s">
        <v>3</v>
      </c>
      <c r="K5869" s="2" t="s">
        <v>42508</v>
      </c>
      <c r="L5869" s="2" t="s">
        <v>224</v>
      </c>
      <c r="M5869" s="2" t="s">
        <v>225</v>
      </c>
      <c r="N5869" s="2" t="s">
        <v>42509</v>
      </c>
      <c r="O5869" s="2" t="s">
        <v>42509</v>
      </c>
      <c r="P5869" s="2" t="s">
        <v>1265</v>
      </c>
      <c r="Q5869" s="2" t="s">
        <v>228</v>
      </c>
      <c r="R5869" s="2" t="s">
        <v>229</v>
      </c>
      <c r="S5869" s="2" t="s">
        <v>42510</v>
      </c>
      <c r="T5869" s="2" t="s">
        <v>19376</v>
      </c>
      <c r="U5869" s="2" t="s">
        <v>4388</v>
      </c>
      <c r="V5869" s="2" t="s">
        <v>42511</v>
      </c>
      <c r="W5869" s="2" t="s">
        <v>234</v>
      </c>
      <c r="X5869" s="2" t="s">
        <v>289</v>
      </c>
      <c r="Y5869" s="2" t="s">
        <v>236</v>
      </c>
      <c r="Z5869" s="2" t="s">
        <v>237</v>
      </c>
      <c r="AA5869" s="2" t="s">
        <v>7863</v>
      </c>
      <c r="AB5869" s="2" t="s">
        <v>305</v>
      </c>
      <c r="AC5869" s="2" t="s">
        <v>240</v>
      </c>
    </row>
    <row r="5870" spans="1:29" x14ac:dyDescent="0.25">
      <c r="A5870" s="2" t="s">
        <v>43233</v>
      </c>
      <c r="B5870" s="2" t="s">
        <v>43234</v>
      </c>
      <c r="C5870" s="2" t="s">
        <v>43235</v>
      </c>
      <c r="D5870" s="2" t="s">
        <v>43236</v>
      </c>
      <c r="E5870" s="3">
        <v>1808.183</v>
      </c>
      <c r="F5870" s="3">
        <v>30.136383333333331</v>
      </c>
      <c r="G5870" s="2" t="s">
        <v>42396</v>
      </c>
      <c r="H5870" s="2" t="s">
        <v>168</v>
      </c>
      <c r="I5870" s="2" t="s">
        <v>11</v>
      </c>
      <c r="J5870" s="2" t="s">
        <v>3</v>
      </c>
      <c r="K5870" s="2" t="s">
        <v>43237</v>
      </c>
      <c r="L5870" s="2" t="s">
        <v>224</v>
      </c>
      <c r="M5870" s="2" t="s">
        <v>225</v>
      </c>
      <c r="N5870" s="2" t="s">
        <v>43238</v>
      </c>
      <c r="O5870" s="2" t="s">
        <v>43238</v>
      </c>
      <c r="P5870" s="2" t="s">
        <v>263</v>
      </c>
      <c r="Q5870" s="2" t="s">
        <v>299</v>
      </c>
      <c r="R5870" s="2" t="s">
        <v>229</v>
      </c>
      <c r="S5870" s="2" t="s">
        <v>43239</v>
      </c>
      <c r="T5870" s="2" t="s">
        <v>1666</v>
      </c>
      <c r="U5870" s="2" t="s">
        <v>627</v>
      </c>
      <c r="V5870" s="2" t="s">
        <v>43240</v>
      </c>
      <c r="W5870" s="2" t="s">
        <v>234</v>
      </c>
      <c r="X5870" s="2" t="s">
        <v>235</v>
      </c>
      <c r="Y5870" s="2" t="s">
        <v>236</v>
      </c>
      <c r="Z5870" s="2" t="s">
        <v>268</v>
      </c>
      <c r="AA5870" s="2" t="s">
        <v>4957</v>
      </c>
      <c r="AB5870" s="2" t="s">
        <v>317</v>
      </c>
      <c r="AC5870" s="2" t="s">
        <v>677</v>
      </c>
    </row>
    <row r="5871" spans="1:29" x14ac:dyDescent="0.25">
      <c r="A5871" s="2" t="s">
        <v>43241</v>
      </c>
      <c r="B5871" s="2" t="s">
        <v>43242</v>
      </c>
      <c r="C5871" s="2" t="s">
        <v>43243</v>
      </c>
      <c r="D5871" s="2" t="s">
        <v>43244</v>
      </c>
      <c r="E5871" s="3">
        <v>274.55799999999999</v>
      </c>
      <c r="F5871" s="3">
        <v>4.575966666666667</v>
      </c>
      <c r="G5871" s="2" t="s">
        <v>42396</v>
      </c>
      <c r="H5871" s="2" t="s">
        <v>168</v>
      </c>
      <c r="I5871" s="2" t="s">
        <v>11</v>
      </c>
      <c r="J5871" s="2" t="s">
        <v>3</v>
      </c>
      <c r="K5871" s="2" t="s">
        <v>43245</v>
      </c>
      <c r="L5871" s="2" t="s">
        <v>224</v>
      </c>
      <c r="M5871" s="2" t="s">
        <v>225</v>
      </c>
      <c r="N5871" s="2" t="s">
        <v>43246</v>
      </c>
      <c r="O5871" s="2" t="s">
        <v>43246</v>
      </c>
      <c r="P5871" s="2" t="s">
        <v>248</v>
      </c>
      <c r="Q5871" s="2" t="s">
        <v>299</v>
      </c>
      <c r="R5871" s="2" t="s">
        <v>229</v>
      </c>
      <c r="S5871" s="2" t="s">
        <v>43247</v>
      </c>
      <c r="T5871" s="2" t="s">
        <v>9524</v>
      </c>
      <c r="U5871" s="2" t="s">
        <v>9067</v>
      </c>
      <c r="V5871" s="2" t="s">
        <v>43248</v>
      </c>
      <c r="W5871" s="2" t="s">
        <v>234</v>
      </c>
      <c r="X5871" s="2" t="s">
        <v>235</v>
      </c>
      <c r="Y5871" s="2" t="s">
        <v>236</v>
      </c>
      <c r="Z5871" s="2" t="s">
        <v>254</v>
      </c>
      <c r="AA5871" s="2" t="s">
        <v>2910</v>
      </c>
      <c r="AB5871" s="2" t="s">
        <v>305</v>
      </c>
      <c r="AC5871" s="2" t="s">
        <v>256</v>
      </c>
    </row>
    <row r="5872" spans="1:29" x14ac:dyDescent="0.25">
      <c r="A5872" s="2" t="s">
        <v>43249</v>
      </c>
      <c r="B5872" s="2" t="s">
        <v>43250</v>
      </c>
      <c r="C5872" s="2" t="s">
        <v>43251</v>
      </c>
      <c r="D5872" s="2" t="s">
        <v>43252</v>
      </c>
      <c r="E5872" s="3">
        <v>359.78500000000003</v>
      </c>
      <c r="F5872" s="3">
        <v>5.9964166666666667</v>
      </c>
      <c r="G5872" s="2" t="s">
        <v>42396</v>
      </c>
      <c r="H5872" s="2" t="s">
        <v>168</v>
      </c>
      <c r="I5872" s="2" t="s">
        <v>11</v>
      </c>
      <c r="J5872" s="2" t="s">
        <v>3</v>
      </c>
      <c r="K5872" s="2" t="s">
        <v>16334</v>
      </c>
      <c r="L5872" s="2" t="s">
        <v>224</v>
      </c>
      <c r="M5872" s="2" t="s">
        <v>225</v>
      </c>
      <c r="N5872" s="2" t="s">
        <v>16335</v>
      </c>
      <c r="O5872" s="2" t="s">
        <v>16335</v>
      </c>
      <c r="P5872" s="2" t="s">
        <v>603</v>
      </c>
      <c r="Q5872" s="2" t="s">
        <v>249</v>
      </c>
      <c r="R5872" s="2" t="s">
        <v>229</v>
      </c>
      <c r="S5872" s="2" t="s">
        <v>16336</v>
      </c>
      <c r="T5872" s="2" t="s">
        <v>5826</v>
      </c>
      <c r="U5872" s="2" t="s">
        <v>4471</v>
      </c>
      <c r="V5872" s="2" t="s">
        <v>16337</v>
      </c>
      <c r="W5872" s="2" t="s">
        <v>234</v>
      </c>
      <c r="X5872" s="2" t="s">
        <v>289</v>
      </c>
      <c r="Y5872" s="2" t="s">
        <v>236</v>
      </c>
      <c r="Z5872" s="2" t="s">
        <v>237</v>
      </c>
      <c r="AA5872" s="2" t="s">
        <v>5734</v>
      </c>
      <c r="AB5872" s="2" t="s">
        <v>317</v>
      </c>
      <c r="AC5872" s="2" t="s">
        <v>240</v>
      </c>
    </row>
    <row r="5873" spans="1:29" x14ac:dyDescent="0.25">
      <c r="A5873" s="2" t="s">
        <v>43253</v>
      </c>
      <c r="B5873" s="2" t="s">
        <v>43254</v>
      </c>
      <c r="C5873" s="2" t="s">
        <v>43255</v>
      </c>
      <c r="D5873" s="2" t="s">
        <v>43256</v>
      </c>
      <c r="E5873" s="3">
        <v>319.83</v>
      </c>
      <c r="F5873" s="3">
        <v>5.3304999999999998</v>
      </c>
      <c r="G5873" s="2" t="s">
        <v>42396</v>
      </c>
      <c r="H5873" s="2" t="s">
        <v>168</v>
      </c>
      <c r="I5873" s="2" t="s">
        <v>11</v>
      </c>
      <c r="J5873" s="2" t="s">
        <v>3</v>
      </c>
      <c r="K5873" s="2" t="s">
        <v>32236</v>
      </c>
      <c r="L5873" s="2" t="s">
        <v>224</v>
      </c>
      <c r="M5873" s="2" t="s">
        <v>225</v>
      </c>
      <c r="N5873" s="2" t="s">
        <v>32237</v>
      </c>
      <c r="O5873" s="2" t="s">
        <v>32237</v>
      </c>
      <c r="P5873" s="2" t="s">
        <v>227</v>
      </c>
      <c r="Q5873" s="2" t="s">
        <v>228</v>
      </c>
      <c r="R5873" s="2" t="s">
        <v>229</v>
      </c>
      <c r="S5873" s="2" t="s">
        <v>32238</v>
      </c>
      <c r="T5873" s="2" t="s">
        <v>32239</v>
      </c>
      <c r="U5873" s="2" t="s">
        <v>1523</v>
      </c>
      <c r="V5873" s="2" t="s">
        <v>32240</v>
      </c>
      <c r="W5873" s="2" t="s">
        <v>234</v>
      </c>
      <c r="X5873" s="2" t="s">
        <v>235</v>
      </c>
      <c r="Y5873" s="2" t="s">
        <v>236</v>
      </c>
      <c r="Z5873" s="2" t="s">
        <v>237</v>
      </c>
      <c r="AA5873" s="2" t="s">
        <v>25181</v>
      </c>
      <c r="AB5873" s="2" t="s">
        <v>317</v>
      </c>
      <c r="AC5873" s="2" t="s">
        <v>240</v>
      </c>
    </row>
    <row r="5874" spans="1:29" x14ac:dyDescent="0.25">
      <c r="A5874" s="2" t="s">
        <v>43257</v>
      </c>
      <c r="B5874" s="2" t="s">
        <v>43258</v>
      </c>
      <c r="C5874" s="2" t="s">
        <v>43259</v>
      </c>
      <c r="D5874" s="2" t="s">
        <v>43260</v>
      </c>
      <c r="E5874" s="3">
        <v>791.22400000000005</v>
      </c>
      <c r="F5874" s="3">
        <v>13.18706666666667</v>
      </c>
      <c r="G5874" s="2" t="s">
        <v>42396</v>
      </c>
      <c r="H5874" s="2" t="s">
        <v>168</v>
      </c>
      <c r="I5874" s="2" t="s">
        <v>11</v>
      </c>
      <c r="J5874" s="2" t="s">
        <v>3</v>
      </c>
      <c r="K5874" s="2" t="s">
        <v>43261</v>
      </c>
      <c r="L5874" s="2" t="s">
        <v>224</v>
      </c>
      <c r="M5874" s="2" t="s">
        <v>225</v>
      </c>
      <c r="N5874" s="2" t="s">
        <v>43262</v>
      </c>
      <c r="O5874" s="2" t="s">
        <v>43262</v>
      </c>
      <c r="P5874" s="2" t="s">
        <v>360</v>
      </c>
      <c r="Q5874" s="2" t="s">
        <v>299</v>
      </c>
      <c r="R5874" s="2" t="s">
        <v>229</v>
      </c>
      <c r="S5874" s="2" t="s">
        <v>43263</v>
      </c>
      <c r="T5874" s="2" t="s">
        <v>14489</v>
      </c>
      <c r="U5874" s="2" t="s">
        <v>3555</v>
      </c>
      <c r="V5874" s="2" t="s">
        <v>43264</v>
      </c>
      <c r="W5874" s="2" t="s">
        <v>234</v>
      </c>
      <c r="X5874" s="2" t="s">
        <v>289</v>
      </c>
      <c r="Y5874" s="2" t="s">
        <v>236</v>
      </c>
      <c r="Z5874" s="2" t="s">
        <v>237</v>
      </c>
      <c r="AA5874" s="2" t="s">
        <v>1799</v>
      </c>
      <c r="AB5874" s="2" t="s">
        <v>239</v>
      </c>
      <c r="AC5874" s="2" t="s">
        <v>256</v>
      </c>
    </row>
    <row r="5875" spans="1:29" x14ac:dyDescent="0.25">
      <c r="A5875" s="2" t="s">
        <v>43265</v>
      </c>
      <c r="B5875" s="2" t="s">
        <v>43266</v>
      </c>
      <c r="C5875" s="2" t="s">
        <v>43267</v>
      </c>
      <c r="D5875" s="2" t="s">
        <v>43268</v>
      </c>
      <c r="E5875" s="3">
        <v>332.34100000000001</v>
      </c>
      <c r="F5875" s="3">
        <v>5.5390166666666669</v>
      </c>
      <c r="G5875" s="2" t="s">
        <v>42396</v>
      </c>
      <c r="H5875" s="2" t="s">
        <v>168</v>
      </c>
      <c r="I5875" s="2" t="s">
        <v>11</v>
      </c>
      <c r="J5875" s="2" t="s">
        <v>3</v>
      </c>
      <c r="K5875" s="2" t="s">
        <v>24769</v>
      </c>
      <c r="L5875" s="2" t="s">
        <v>224</v>
      </c>
      <c r="M5875" s="2" t="s">
        <v>225</v>
      </c>
      <c r="N5875" s="2" t="s">
        <v>24770</v>
      </c>
      <c r="O5875" s="2" t="s">
        <v>24770</v>
      </c>
      <c r="P5875" s="2" t="s">
        <v>1045</v>
      </c>
      <c r="Q5875" s="2" t="s">
        <v>249</v>
      </c>
      <c r="R5875" s="2" t="s">
        <v>229</v>
      </c>
      <c r="S5875" s="2" t="s">
        <v>24771</v>
      </c>
      <c r="T5875" s="2" t="s">
        <v>6898</v>
      </c>
      <c r="U5875" s="2" t="s">
        <v>1120</v>
      </c>
      <c r="V5875" s="2" t="s">
        <v>24772</v>
      </c>
      <c r="W5875" s="2" t="s">
        <v>234</v>
      </c>
      <c r="X5875" s="2" t="s">
        <v>289</v>
      </c>
      <c r="Y5875" s="2" t="s">
        <v>236</v>
      </c>
      <c r="Z5875" s="2" t="s">
        <v>237</v>
      </c>
      <c r="AA5875" s="2" t="s">
        <v>1201</v>
      </c>
      <c r="AB5875" s="2" t="s">
        <v>239</v>
      </c>
      <c r="AC5875" s="2" t="s">
        <v>256</v>
      </c>
    </row>
    <row r="5876" spans="1:29" x14ac:dyDescent="0.25">
      <c r="A5876" s="2" t="s">
        <v>43269</v>
      </c>
      <c r="B5876" s="2" t="s">
        <v>43270</v>
      </c>
      <c r="C5876" s="2" t="s">
        <v>43271</v>
      </c>
      <c r="D5876" s="2" t="s">
        <v>43272</v>
      </c>
      <c r="E5876" s="3">
        <v>701.95600000000002</v>
      </c>
      <c r="F5876" s="3">
        <v>11.69926666666667</v>
      </c>
      <c r="G5876" s="2" t="s">
        <v>42396</v>
      </c>
      <c r="H5876" s="2" t="s">
        <v>168</v>
      </c>
      <c r="I5876" s="2" t="s">
        <v>11</v>
      </c>
      <c r="J5876" s="2" t="s">
        <v>3</v>
      </c>
      <c r="K5876" s="2"/>
      <c r="L5876" s="2" t="s">
        <v>276</v>
      </c>
      <c r="M5876" s="2" t="s">
        <v>276</v>
      </c>
      <c r="N5876" s="2" t="s">
        <v>277</v>
      </c>
      <c r="O5876" s="2" t="s">
        <v>277</v>
      </c>
      <c r="P5876" s="2" t="s">
        <v>277</v>
      </c>
      <c r="Q5876" s="2" t="s">
        <v>277</v>
      </c>
      <c r="R5876" s="2" t="s">
        <v>277</v>
      </c>
      <c r="S5876" s="2" t="s">
        <v>277</v>
      </c>
      <c r="T5876" s="2" t="s">
        <v>277</v>
      </c>
      <c r="U5876" s="2" t="s">
        <v>277</v>
      </c>
      <c r="V5876" s="2" t="s">
        <v>277</v>
      </c>
      <c r="W5876" s="2" t="s">
        <v>277</v>
      </c>
      <c r="X5876" s="2" t="s">
        <v>277</v>
      </c>
      <c r="Y5876" s="2" t="s">
        <v>277</v>
      </c>
      <c r="Z5876" s="2" t="s">
        <v>277</v>
      </c>
      <c r="AA5876" s="2" t="s">
        <v>277</v>
      </c>
      <c r="AB5876" s="2" t="s">
        <v>277</v>
      </c>
      <c r="AC5876" s="2" t="s">
        <v>277</v>
      </c>
    </row>
    <row r="5877" spans="1:29" x14ac:dyDescent="0.25">
      <c r="A5877" s="2" t="s">
        <v>43273</v>
      </c>
      <c r="B5877" s="2" t="s">
        <v>43274</v>
      </c>
      <c r="C5877" s="2" t="s">
        <v>43275</v>
      </c>
      <c r="D5877" s="2" t="s">
        <v>43276</v>
      </c>
      <c r="E5877" s="3">
        <v>551.88</v>
      </c>
      <c r="F5877" s="3">
        <v>9.1980000000000004</v>
      </c>
      <c r="G5877" s="2" t="s">
        <v>42532</v>
      </c>
      <c r="H5877" s="2" t="s">
        <v>154</v>
      </c>
      <c r="I5877" s="2" t="s">
        <v>33</v>
      </c>
      <c r="J5877" s="2" t="s">
        <v>1</v>
      </c>
      <c r="K5877" s="2" t="s">
        <v>43277</v>
      </c>
      <c r="L5877" s="2" t="s">
        <v>224</v>
      </c>
      <c r="M5877" s="2" t="s">
        <v>225</v>
      </c>
      <c r="N5877" s="2" t="s">
        <v>43278</v>
      </c>
      <c r="O5877" s="2" t="s">
        <v>43278</v>
      </c>
      <c r="P5877" s="2" t="s">
        <v>227</v>
      </c>
      <c r="Q5877" s="2" t="s">
        <v>299</v>
      </c>
      <c r="R5877" s="2" t="s">
        <v>229</v>
      </c>
      <c r="S5877" s="2" t="s">
        <v>43279</v>
      </c>
      <c r="T5877" s="2" t="s">
        <v>43280</v>
      </c>
      <c r="U5877" s="2" t="s">
        <v>18198</v>
      </c>
      <c r="V5877" s="2" t="s">
        <v>43281</v>
      </c>
      <c r="W5877" s="2" t="s">
        <v>234</v>
      </c>
      <c r="X5877" s="2" t="s">
        <v>235</v>
      </c>
      <c r="Y5877" s="2" t="s">
        <v>236</v>
      </c>
      <c r="Z5877" s="2" t="s">
        <v>237</v>
      </c>
      <c r="AA5877" s="2" t="s">
        <v>4301</v>
      </c>
      <c r="AB5877" s="2" t="s">
        <v>317</v>
      </c>
      <c r="AC5877" s="2" t="s">
        <v>256</v>
      </c>
    </row>
    <row r="5878" spans="1:29" x14ac:dyDescent="0.25">
      <c r="A5878" s="2" t="s">
        <v>43282</v>
      </c>
      <c r="B5878" s="2" t="s">
        <v>43283</v>
      </c>
      <c r="C5878" s="2" t="s">
        <v>43284</v>
      </c>
      <c r="D5878" s="2" t="s">
        <v>43285</v>
      </c>
      <c r="E5878" s="3">
        <v>765.10299999999995</v>
      </c>
      <c r="F5878" s="3">
        <v>12.75171666666667</v>
      </c>
      <c r="G5878" s="2" t="s">
        <v>42396</v>
      </c>
      <c r="H5878" s="2" t="s">
        <v>168</v>
      </c>
      <c r="I5878" s="2" t="s">
        <v>11</v>
      </c>
      <c r="J5878" s="2" t="s">
        <v>3</v>
      </c>
      <c r="K5878" s="2"/>
      <c r="L5878" s="2" t="s">
        <v>276</v>
      </c>
      <c r="M5878" s="2" t="s">
        <v>276</v>
      </c>
      <c r="N5878" s="2" t="s">
        <v>277</v>
      </c>
      <c r="O5878" s="2" t="s">
        <v>277</v>
      </c>
      <c r="P5878" s="2" t="s">
        <v>277</v>
      </c>
      <c r="Q5878" s="2" t="s">
        <v>277</v>
      </c>
      <c r="R5878" s="2" t="s">
        <v>277</v>
      </c>
      <c r="S5878" s="2" t="s">
        <v>277</v>
      </c>
      <c r="T5878" s="2" t="s">
        <v>277</v>
      </c>
      <c r="U5878" s="2" t="s">
        <v>277</v>
      </c>
      <c r="V5878" s="2" t="s">
        <v>277</v>
      </c>
      <c r="W5878" s="2" t="s">
        <v>277</v>
      </c>
      <c r="X5878" s="2" t="s">
        <v>277</v>
      </c>
      <c r="Y5878" s="2" t="s">
        <v>277</v>
      </c>
      <c r="Z5878" s="2" t="s">
        <v>277</v>
      </c>
      <c r="AA5878" s="2" t="s">
        <v>277</v>
      </c>
      <c r="AB5878" s="2" t="s">
        <v>277</v>
      </c>
      <c r="AC5878" s="2" t="s">
        <v>277</v>
      </c>
    </row>
    <row r="5879" spans="1:29" x14ac:dyDescent="0.25">
      <c r="A5879" s="2" t="s">
        <v>43286</v>
      </c>
      <c r="B5879" s="2" t="s">
        <v>43287</v>
      </c>
      <c r="C5879" s="2" t="s">
        <v>43288</v>
      </c>
      <c r="D5879" s="2" t="s">
        <v>43289</v>
      </c>
      <c r="E5879" s="3">
        <v>316.87799999999999</v>
      </c>
      <c r="F5879" s="3">
        <v>5.2812999999999999</v>
      </c>
      <c r="G5879" s="2" t="s">
        <v>42396</v>
      </c>
      <c r="H5879" s="2" t="s">
        <v>168</v>
      </c>
      <c r="I5879" s="2" t="s">
        <v>11</v>
      </c>
      <c r="J5879" s="2" t="s">
        <v>3</v>
      </c>
      <c r="K5879" s="2" t="s">
        <v>43290</v>
      </c>
      <c r="L5879" s="2" t="s">
        <v>224</v>
      </c>
      <c r="M5879" s="2" t="s">
        <v>225</v>
      </c>
      <c r="N5879" s="2" t="s">
        <v>43291</v>
      </c>
      <c r="O5879" s="2" t="s">
        <v>43291</v>
      </c>
      <c r="P5879" s="2" t="s">
        <v>227</v>
      </c>
      <c r="Q5879" s="2" t="s">
        <v>299</v>
      </c>
      <c r="R5879" s="2" t="s">
        <v>229</v>
      </c>
      <c r="S5879" s="2" t="s">
        <v>43292</v>
      </c>
      <c r="T5879" s="2" t="s">
        <v>265</v>
      </c>
      <c r="U5879" s="2" t="s">
        <v>692</v>
      </c>
      <c r="V5879" s="2" t="s">
        <v>43293</v>
      </c>
      <c r="W5879" s="2" t="s">
        <v>234</v>
      </c>
      <c r="X5879" s="2" t="s">
        <v>235</v>
      </c>
      <c r="Y5879" s="2" t="s">
        <v>236</v>
      </c>
      <c r="Z5879" s="2" t="s">
        <v>268</v>
      </c>
      <c r="AA5879" s="2" t="s">
        <v>1201</v>
      </c>
      <c r="AB5879" s="2" t="s">
        <v>239</v>
      </c>
      <c r="AC5879" s="2" t="s">
        <v>256</v>
      </c>
    </row>
    <row r="5880" spans="1:29" x14ac:dyDescent="0.25">
      <c r="A5880" s="2" t="s">
        <v>43294</v>
      </c>
      <c r="B5880" s="2" t="s">
        <v>43295</v>
      </c>
      <c r="C5880" s="2" t="s">
        <v>43296</v>
      </c>
      <c r="D5880" s="2" t="s">
        <v>43297</v>
      </c>
      <c r="E5880" s="3">
        <v>170.25899999999999</v>
      </c>
      <c r="F5880" s="3">
        <v>2.83765</v>
      </c>
      <c r="G5880" s="2" t="s">
        <v>42396</v>
      </c>
      <c r="H5880" s="2" t="s">
        <v>168</v>
      </c>
      <c r="I5880" s="2" t="s">
        <v>11</v>
      </c>
      <c r="J5880" s="2" t="s">
        <v>3</v>
      </c>
      <c r="K5880" s="2" t="s">
        <v>34197</v>
      </c>
      <c r="L5880" s="2" t="s">
        <v>224</v>
      </c>
      <c r="M5880" s="2" t="s">
        <v>225</v>
      </c>
      <c r="N5880" s="2" t="s">
        <v>34198</v>
      </c>
      <c r="O5880" s="2" t="s">
        <v>34198</v>
      </c>
      <c r="P5880" s="2" t="s">
        <v>413</v>
      </c>
      <c r="Q5880" s="2" t="s">
        <v>299</v>
      </c>
      <c r="R5880" s="2" t="s">
        <v>229</v>
      </c>
      <c r="S5880" s="2" t="s">
        <v>34199</v>
      </c>
      <c r="T5880" s="2" t="s">
        <v>5910</v>
      </c>
      <c r="U5880" s="2" t="s">
        <v>15587</v>
      </c>
      <c r="V5880" s="2" t="s">
        <v>34200</v>
      </c>
      <c r="W5880" s="2" t="s">
        <v>234</v>
      </c>
      <c r="X5880" s="2" t="s">
        <v>289</v>
      </c>
      <c r="Y5880" s="2" t="s">
        <v>236</v>
      </c>
      <c r="Z5880" s="2" t="s">
        <v>237</v>
      </c>
      <c r="AA5880" s="2" t="s">
        <v>7626</v>
      </c>
      <c r="AB5880" s="2" t="s">
        <v>317</v>
      </c>
      <c r="AC5880" s="2" t="s">
        <v>368</v>
      </c>
    </row>
    <row r="5881" spans="1:29" x14ac:dyDescent="0.25">
      <c r="A5881" s="2" t="s">
        <v>43298</v>
      </c>
      <c r="B5881" s="2" t="s">
        <v>43299</v>
      </c>
      <c r="C5881" s="2" t="s">
        <v>43300</v>
      </c>
      <c r="D5881" s="2" t="s">
        <v>43301</v>
      </c>
      <c r="E5881" s="3">
        <v>523.21199999999999</v>
      </c>
      <c r="F5881" s="3">
        <v>8.7202000000000002</v>
      </c>
      <c r="G5881" s="2" t="s">
        <v>42396</v>
      </c>
      <c r="H5881" s="2" t="s">
        <v>168</v>
      </c>
      <c r="I5881" s="2" t="s">
        <v>11</v>
      </c>
      <c r="J5881" s="2" t="s">
        <v>3</v>
      </c>
      <c r="K5881" s="2" t="s">
        <v>24626</v>
      </c>
      <c r="L5881" s="2" t="s">
        <v>224</v>
      </c>
      <c r="M5881" s="2" t="s">
        <v>225</v>
      </c>
      <c r="N5881" s="2" t="s">
        <v>24627</v>
      </c>
      <c r="O5881" s="2" t="s">
        <v>24627</v>
      </c>
      <c r="P5881" s="2" t="s">
        <v>248</v>
      </c>
      <c r="Q5881" s="2" t="s">
        <v>299</v>
      </c>
      <c r="R5881" s="2" t="s">
        <v>229</v>
      </c>
      <c r="S5881" s="2" t="s">
        <v>24628</v>
      </c>
      <c r="T5881" s="2" t="s">
        <v>11197</v>
      </c>
      <c r="U5881" s="2" t="s">
        <v>3576</v>
      </c>
      <c r="V5881" s="2" t="s">
        <v>24629</v>
      </c>
      <c r="W5881" s="2" t="s">
        <v>234</v>
      </c>
      <c r="X5881" s="2" t="s">
        <v>235</v>
      </c>
      <c r="Y5881" s="2" t="s">
        <v>236</v>
      </c>
      <c r="Z5881" s="2" t="s">
        <v>268</v>
      </c>
      <c r="AA5881" s="2" t="s">
        <v>6613</v>
      </c>
      <c r="AB5881" s="2" t="s">
        <v>239</v>
      </c>
      <c r="AC5881" s="2" t="s">
        <v>368</v>
      </c>
    </row>
    <row r="5882" spans="1:29" x14ac:dyDescent="0.25">
      <c r="A5882" s="2" t="s">
        <v>43302</v>
      </c>
      <c r="B5882" s="2" t="s">
        <v>43303</v>
      </c>
      <c r="C5882" s="2" t="s">
        <v>43304</v>
      </c>
      <c r="D5882" s="2" t="s">
        <v>43305</v>
      </c>
      <c r="E5882" s="3">
        <v>394.24299999999999</v>
      </c>
      <c r="F5882" s="3">
        <v>6.5707166666666668</v>
      </c>
      <c r="G5882" s="2" t="s">
        <v>42396</v>
      </c>
      <c r="H5882" s="2" t="s">
        <v>168</v>
      </c>
      <c r="I5882" s="2" t="s">
        <v>11</v>
      </c>
      <c r="J5882" s="2" t="s">
        <v>3</v>
      </c>
      <c r="K5882" s="2" t="s">
        <v>43306</v>
      </c>
      <c r="L5882" s="2" t="s">
        <v>224</v>
      </c>
      <c r="M5882" s="2" t="s">
        <v>225</v>
      </c>
      <c r="N5882" s="2" t="s">
        <v>43307</v>
      </c>
      <c r="O5882" s="2" t="s">
        <v>43307</v>
      </c>
      <c r="P5882" s="2" t="s">
        <v>263</v>
      </c>
      <c r="Q5882" s="2" t="s">
        <v>228</v>
      </c>
      <c r="R5882" s="2" t="s">
        <v>229</v>
      </c>
      <c r="S5882" s="2" t="s">
        <v>43308</v>
      </c>
      <c r="T5882" s="2" t="s">
        <v>11197</v>
      </c>
      <c r="U5882" s="2" t="s">
        <v>692</v>
      </c>
      <c r="V5882" s="2" t="s">
        <v>43309</v>
      </c>
      <c r="W5882" s="2" t="s">
        <v>234</v>
      </c>
      <c r="X5882" s="2" t="s">
        <v>235</v>
      </c>
      <c r="Y5882" s="2" t="s">
        <v>236</v>
      </c>
      <c r="Z5882" s="2" t="s">
        <v>237</v>
      </c>
      <c r="AA5882" s="2" t="s">
        <v>290</v>
      </c>
      <c r="AB5882" s="2" t="s">
        <v>239</v>
      </c>
      <c r="AC5882" s="2" t="s">
        <v>256</v>
      </c>
    </row>
    <row r="5883" spans="1:29" x14ac:dyDescent="0.25">
      <c r="A5883" s="2" t="s">
        <v>43310</v>
      </c>
      <c r="B5883" s="2" t="s">
        <v>43311</v>
      </c>
      <c r="C5883" s="2" t="s">
        <v>43312</v>
      </c>
      <c r="D5883" s="2" t="s">
        <v>43313</v>
      </c>
      <c r="E5883" s="3">
        <v>303.54199999999997</v>
      </c>
      <c r="F5883" s="3">
        <v>5.0590333333333328</v>
      </c>
      <c r="G5883" s="2" t="s">
        <v>42396</v>
      </c>
      <c r="H5883" s="2" t="s">
        <v>168</v>
      </c>
      <c r="I5883" s="2" t="s">
        <v>11</v>
      </c>
      <c r="J5883" s="2" t="s">
        <v>3</v>
      </c>
      <c r="K5883" s="2" t="s">
        <v>43314</v>
      </c>
      <c r="L5883" s="2" t="s">
        <v>224</v>
      </c>
      <c r="M5883" s="2" t="s">
        <v>225</v>
      </c>
      <c r="N5883" s="2" t="s">
        <v>43315</v>
      </c>
      <c r="O5883" s="2" t="s">
        <v>43315</v>
      </c>
      <c r="P5883" s="2" t="s">
        <v>413</v>
      </c>
      <c r="Q5883" s="2" t="s">
        <v>299</v>
      </c>
      <c r="R5883" s="2" t="s">
        <v>229</v>
      </c>
      <c r="S5883" s="2" t="s">
        <v>43316</v>
      </c>
      <c r="T5883" s="2" t="s">
        <v>6832</v>
      </c>
      <c r="U5883" s="2" t="s">
        <v>526</v>
      </c>
      <c r="V5883" s="2" t="s">
        <v>43317</v>
      </c>
      <c r="W5883" s="2" t="s">
        <v>234</v>
      </c>
      <c r="X5883" s="2" t="s">
        <v>235</v>
      </c>
      <c r="Y5883" s="2" t="s">
        <v>236</v>
      </c>
      <c r="Z5883" s="2" t="s">
        <v>254</v>
      </c>
      <c r="AA5883" s="2" t="s">
        <v>12533</v>
      </c>
      <c r="AB5883" s="2" t="s">
        <v>317</v>
      </c>
      <c r="AC5883" s="2" t="s">
        <v>256</v>
      </c>
    </row>
    <row r="5884" spans="1:29" x14ac:dyDescent="0.25">
      <c r="A5884" s="2" t="s">
        <v>43318</v>
      </c>
      <c r="B5884" s="2" t="s">
        <v>43319</v>
      </c>
      <c r="C5884" s="2" t="s">
        <v>43320</v>
      </c>
      <c r="D5884" s="2" t="s">
        <v>43321</v>
      </c>
      <c r="E5884" s="3">
        <v>371.83800000000002</v>
      </c>
      <c r="F5884" s="3">
        <v>6.1973000000000003</v>
      </c>
      <c r="G5884" s="2" t="s">
        <v>42396</v>
      </c>
      <c r="H5884" s="2" t="s">
        <v>168</v>
      </c>
      <c r="I5884" s="2" t="s">
        <v>11</v>
      </c>
      <c r="J5884" s="2" t="s">
        <v>3</v>
      </c>
      <c r="K5884" s="2" t="s">
        <v>5593</v>
      </c>
      <c r="L5884" s="2" t="s">
        <v>224</v>
      </c>
      <c r="M5884" s="2" t="s">
        <v>225</v>
      </c>
      <c r="N5884" s="2" t="s">
        <v>5594</v>
      </c>
      <c r="O5884" s="2" t="s">
        <v>5594</v>
      </c>
      <c r="P5884" s="2" t="s">
        <v>425</v>
      </c>
      <c r="Q5884" s="2" t="s">
        <v>228</v>
      </c>
      <c r="R5884" s="2" t="s">
        <v>229</v>
      </c>
      <c r="S5884" s="2" t="s">
        <v>5595</v>
      </c>
      <c r="T5884" s="2" t="s">
        <v>1025</v>
      </c>
      <c r="U5884" s="2" t="s">
        <v>5596</v>
      </c>
      <c r="V5884" s="2" t="s">
        <v>5597</v>
      </c>
      <c r="W5884" s="2" t="s">
        <v>234</v>
      </c>
      <c r="X5884" s="2" t="s">
        <v>289</v>
      </c>
      <c r="Y5884" s="2" t="s">
        <v>236</v>
      </c>
      <c r="Z5884" s="2" t="s">
        <v>254</v>
      </c>
      <c r="AA5884" s="2" t="s">
        <v>5598</v>
      </c>
      <c r="AB5884" s="2" t="s">
        <v>239</v>
      </c>
      <c r="AC5884" s="2" t="s">
        <v>256</v>
      </c>
    </row>
    <row r="5885" spans="1:29" x14ac:dyDescent="0.25">
      <c r="A5885" s="2" t="s">
        <v>43322</v>
      </c>
      <c r="B5885" s="2" t="s">
        <v>43323</v>
      </c>
      <c r="C5885" s="2" t="s">
        <v>43324</v>
      </c>
      <c r="D5885" s="2" t="s">
        <v>43325</v>
      </c>
      <c r="E5885" s="3">
        <v>478.11500000000001</v>
      </c>
      <c r="F5885" s="3">
        <v>7.9685833333333331</v>
      </c>
      <c r="G5885" s="2" t="s">
        <v>42396</v>
      </c>
      <c r="H5885" s="2" t="s">
        <v>168</v>
      </c>
      <c r="I5885" s="2" t="s">
        <v>11</v>
      </c>
      <c r="J5885" s="2" t="s">
        <v>3</v>
      </c>
      <c r="K5885" s="2" t="s">
        <v>43326</v>
      </c>
      <c r="L5885" s="2" t="s">
        <v>224</v>
      </c>
      <c r="M5885" s="2" t="s">
        <v>225</v>
      </c>
      <c r="N5885" s="2" t="s">
        <v>43327</v>
      </c>
      <c r="O5885" s="2" t="s">
        <v>43327</v>
      </c>
      <c r="P5885" s="2" t="s">
        <v>263</v>
      </c>
      <c r="Q5885" s="2" t="s">
        <v>249</v>
      </c>
      <c r="R5885" s="2" t="s">
        <v>229</v>
      </c>
      <c r="S5885" s="2" t="s">
        <v>43328</v>
      </c>
      <c r="T5885" s="2" t="s">
        <v>43329</v>
      </c>
      <c r="U5885" s="2" t="s">
        <v>8262</v>
      </c>
      <c r="V5885" s="2" t="s">
        <v>43330</v>
      </c>
      <c r="W5885" s="2" t="s">
        <v>234</v>
      </c>
      <c r="X5885" s="2" t="s">
        <v>235</v>
      </c>
      <c r="Y5885" s="2" t="s">
        <v>236</v>
      </c>
      <c r="Z5885" s="2" t="s">
        <v>268</v>
      </c>
      <c r="AA5885" s="2" t="s">
        <v>2505</v>
      </c>
      <c r="AB5885" s="2" t="s">
        <v>305</v>
      </c>
      <c r="AC5885" s="2" t="s">
        <v>256</v>
      </c>
    </row>
    <row r="5886" spans="1:29" x14ac:dyDescent="0.25">
      <c r="A5886" s="2" t="s">
        <v>43331</v>
      </c>
      <c r="B5886" s="2" t="s">
        <v>43332</v>
      </c>
      <c r="C5886" s="2" t="s">
        <v>43333</v>
      </c>
      <c r="D5886" s="2" t="s">
        <v>43334</v>
      </c>
      <c r="E5886" s="3">
        <v>325.52699999999999</v>
      </c>
      <c r="F5886" s="3">
        <v>5.4254499999999997</v>
      </c>
      <c r="G5886" s="2" t="s">
        <v>42396</v>
      </c>
      <c r="H5886" s="2" t="s">
        <v>168</v>
      </c>
      <c r="I5886" s="2" t="s">
        <v>11</v>
      </c>
      <c r="J5886" s="2" t="s">
        <v>3</v>
      </c>
      <c r="K5886" s="2" t="s">
        <v>42508</v>
      </c>
      <c r="L5886" s="2" t="s">
        <v>224</v>
      </c>
      <c r="M5886" s="2" t="s">
        <v>225</v>
      </c>
      <c r="N5886" s="2" t="s">
        <v>42509</v>
      </c>
      <c r="O5886" s="2" t="s">
        <v>42509</v>
      </c>
      <c r="P5886" s="2" t="s">
        <v>1265</v>
      </c>
      <c r="Q5886" s="2" t="s">
        <v>228</v>
      </c>
      <c r="R5886" s="2" t="s">
        <v>229</v>
      </c>
      <c r="S5886" s="2" t="s">
        <v>42510</v>
      </c>
      <c r="T5886" s="2" t="s">
        <v>19376</v>
      </c>
      <c r="U5886" s="2" t="s">
        <v>4388</v>
      </c>
      <c r="V5886" s="2" t="s">
        <v>42511</v>
      </c>
      <c r="W5886" s="2" t="s">
        <v>234</v>
      </c>
      <c r="X5886" s="2" t="s">
        <v>289</v>
      </c>
      <c r="Y5886" s="2" t="s">
        <v>236</v>
      </c>
      <c r="Z5886" s="2" t="s">
        <v>237</v>
      </c>
      <c r="AA5886" s="2" t="s">
        <v>7863</v>
      </c>
      <c r="AB5886" s="2" t="s">
        <v>305</v>
      </c>
      <c r="AC5886" s="2" t="s">
        <v>240</v>
      </c>
    </row>
    <row r="5887" spans="1:29" x14ac:dyDescent="0.25">
      <c r="A5887" s="2" t="s">
        <v>43335</v>
      </c>
      <c r="B5887" s="2" t="s">
        <v>43336</v>
      </c>
      <c r="C5887" s="2" t="s">
        <v>43337</v>
      </c>
      <c r="D5887" s="2" t="s">
        <v>43338</v>
      </c>
      <c r="E5887" s="3">
        <v>1219.663</v>
      </c>
      <c r="F5887" s="3">
        <v>20.327716666666671</v>
      </c>
      <c r="G5887" s="2" t="s">
        <v>42396</v>
      </c>
      <c r="H5887" s="2" t="s">
        <v>168</v>
      </c>
      <c r="I5887" s="2" t="s">
        <v>11</v>
      </c>
      <c r="J5887" s="2" t="s">
        <v>3</v>
      </c>
      <c r="K5887" s="2" t="s">
        <v>43339</v>
      </c>
      <c r="L5887" s="2" t="s">
        <v>224</v>
      </c>
      <c r="M5887" s="2" t="s">
        <v>225</v>
      </c>
      <c r="N5887" s="2" t="s">
        <v>43340</v>
      </c>
      <c r="O5887" s="2" t="s">
        <v>43340</v>
      </c>
      <c r="P5887" s="2" t="s">
        <v>413</v>
      </c>
      <c r="Q5887" s="2" t="s">
        <v>299</v>
      </c>
      <c r="R5887" s="2" t="s">
        <v>229</v>
      </c>
      <c r="S5887" s="2" t="s">
        <v>43341</v>
      </c>
      <c r="T5887" s="2" t="s">
        <v>8966</v>
      </c>
      <c r="U5887" s="2" t="s">
        <v>5107</v>
      </c>
      <c r="V5887" s="2" t="s">
        <v>43342</v>
      </c>
      <c r="W5887" s="2" t="s">
        <v>234</v>
      </c>
      <c r="X5887" s="2" t="s">
        <v>235</v>
      </c>
      <c r="Y5887" s="2" t="s">
        <v>236</v>
      </c>
      <c r="Z5887" s="2" t="s">
        <v>237</v>
      </c>
      <c r="AA5887" s="2" t="s">
        <v>12049</v>
      </c>
      <c r="AB5887" s="2" t="s">
        <v>317</v>
      </c>
      <c r="AC5887" s="2" t="s">
        <v>368</v>
      </c>
    </row>
    <row r="5888" spans="1:29" x14ac:dyDescent="0.25">
      <c r="A5888" s="2" t="s">
        <v>43343</v>
      </c>
      <c r="B5888" s="2" t="s">
        <v>43344</v>
      </c>
      <c r="C5888" s="2" t="s">
        <v>43345</v>
      </c>
      <c r="D5888" s="2" t="s">
        <v>43346</v>
      </c>
      <c r="E5888" s="3">
        <v>600.75900000000001</v>
      </c>
      <c r="F5888" s="3">
        <v>10.012650000000001</v>
      </c>
      <c r="G5888" s="2" t="s">
        <v>42396</v>
      </c>
      <c r="H5888" s="2" t="s">
        <v>168</v>
      </c>
      <c r="I5888" s="2" t="s">
        <v>11</v>
      </c>
      <c r="J5888" s="2" t="s">
        <v>3</v>
      </c>
      <c r="K5888" s="2" t="s">
        <v>30636</v>
      </c>
      <c r="L5888" s="2" t="s">
        <v>224</v>
      </c>
      <c r="M5888" s="2" t="s">
        <v>225</v>
      </c>
      <c r="N5888" s="2" t="s">
        <v>30637</v>
      </c>
      <c r="O5888" s="2" t="s">
        <v>30637</v>
      </c>
      <c r="P5888" s="2" t="s">
        <v>603</v>
      </c>
      <c r="Q5888" s="2" t="s">
        <v>299</v>
      </c>
      <c r="R5888" s="2" t="s">
        <v>229</v>
      </c>
      <c r="S5888" s="2" t="s">
        <v>30638</v>
      </c>
      <c r="T5888" s="2" t="s">
        <v>674</v>
      </c>
      <c r="U5888" s="2" t="s">
        <v>4005</v>
      </c>
      <c r="V5888" s="2" t="s">
        <v>30639</v>
      </c>
      <c r="W5888" s="2" t="s">
        <v>234</v>
      </c>
      <c r="X5888" s="2" t="s">
        <v>235</v>
      </c>
      <c r="Y5888" s="2" t="s">
        <v>236</v>
      </c>
      <c r="Z5888" s="2" t="s">
        <v>268</v>
      </c>
      <c r="AA5888" s="2" t="s">
        <v>8230</v>
      </c>
      <c r="AB5888" s="2" t="s">
        <v>317</v>
      </c>
      <c r="AC5888" s="2" t="s">
        <v>368</v>
      </c>
    </row>
    <row r="5889" spans="1:29" x14ac:dyDescent="0.25">
      <c r="A5889" s="2" t="s">
        <v>43347</v>
      </c>
      <c r="B5889" s="2" t="s">
        <v>43348</v>
      </c>
      <c r="C5889" s="2" t="s">
        <v>43349</v>
      </c>
      <c r="D5889" s="2" t="s">
        <v>43350</v>
      </c>
      <c r="E5889" s="3">
        <v>325.00700000000001</v>
      </c>
      <c r="F5889" s="3">
        <v>5.4167833333333331</v>
      </c>
      <c r="G5889" s="2" t="s">
        <v>42396</v>
      </c>
      <c r="H5889" s="2" t="s">
        <v>168</v>
      </c>
      <c r="I5889" s="2" t="s">
        <v>11</v>
      </c>
      <c r="J5889" s="2" t="s">
        <v>3</v>
      </c>
      <c r="K5889" s="2" t="s">
        <v>32440</v>
      </c>
      <c r="L5889" s="2" t="s">
        <v>224</v>
      </c>
      <c r="M5889" s="2" t="s">
        <v>225</v>
      </c>
      <c r="N5889" s="2" t="s">
        <v>32441</v>
      </c>
      <c r="O5889" s="2" t="s">
        <v>32441</v>
      </c>
      <c r="P5889" s="2" t="s">
        <v>745</v>
      </c>
      <c r="Q5889" s="2" t="s">
        <v>228</v>
      </c>
      <c r="R5889" s="2" t="s">
        <v>229</v>
      </c>
      <c r="S5889" s="2" t="s">
        <v>32442</v>
      </c>
      <c r="T5889" s="2" t="s">
        <v>10240</v>
      </c>
      <c r="U5889" s="2" t="s">
        <v>7563</v>
      </c>
      <c r="V5889" s="2" t="s">
        <v>32443</v>
      </c>
      <c r="W5889" s="2" t="s">
        <v>234</v>
      </c>
      <c r="X5889" s="2" t="s">
        <v>289</v>
      </c>
      <c r="Y5889" s="2" t="s">
        <v>236</v>
      </c>
      <c r="Z5889" s="2" t="s">
        <v>237</v>
      </c>
      <c r="AA5889" s="2" t="s">
        <v>1201</v>
      </c>
      <c r="AB5889" s="2" t="s">
        <v>239</v>
      </c>
      <c r="AC5889" s="2" t="s">
        <v>256</v>
      </c>
    </row>
    <row r="5890" spans="1:29" x14ac:dyDescent="0.25">
      <c r="A5890" s="2" t="s">
        <v>43351</v>
      </c>
      <c r="B5890" s="2" t="s">
        <v>43352</v>
      </c>
      <c r="C5890" s="2" t="s">
        <v>43353</v>
      </c>
      <c r="D5890" s="2" t="s">
        <v>43354</v>
      </c>
      <c r="E5890" s="3">
        <v>1171.396</v>
      </c>
      <c r="F5890" s="3">
        <v>19.523266666666661</v>
      </c>
      <c r="G5890" s="2" t="s">
        <v>42396</v>
      </c>
      <c r="H5890" s="2" t="s">
        <v>168</v>
      </c>
      <c r="I5890" s="2" t="s">
        <v>11</v>
      </c>
      <c r="J5890" s="2" t="s">
        <v>3</v>
      </c>
      <c r="K5890" s="2" t="s">
        <v>43355</v>
      </c>
      <c r="L5890" s="2" t="s">
        <v>224</v>
      </c>
      <c r="M5890" s="2" t="s">
        <v>225</v>
      </c>
      <c r="N5890" s="2" t="s">
        <v>43356</v>
      </c>
      <c r="O5890" s="2" t="s">
        <v>43356</v>
      </c>
      <c r="P5890" s="2" t="s">
        <v>745</v>
      </c>
      <c r="Q5890" s="2" t="s">
        <v>228</v>
      </c>
      <c r="R5890" s="2" t="s">
        <v>229</v>
      </c>
      <c r="S5890" s="2" t="s">
        <v>43357</v>
      </c>
      <c r="T5890" s="2" t="s">
        <v>251</v>
      </c>
      <c r="U5890" s="2" t="s">
        <v>1733</v>
      </c>
      <c r="V5890" s="2" t="s">
        <v>43358</v>
      </c>
      <c r="W5890" s="2" t="s">
        <v>234</v>
      </c>
      <c r="X5890" s="2" t="s">
        <v>235</v>
      </c>
      <c r="Y5890" s="2" t="s">
        <v>236</v>
      </c>
      <c r="Z5890" s="2" t="s">
        <v>254</v>
      </c>
      <c r="AA5890" s="2" t="s">
        <v>5913</v>
      </c>
      <c r="AB5890" s="2" t="s">
        <v>239</v>
      </c>
      <c r="AC5890" s="2" t="s">
        <v>368</v>
      </c>
    </row>
    <row r="5891" spans="1:29" x14ac:dyDescent="0.25">
      <c r="A5891" s="2" t="s">
        <v>43359</v>
      </c>
      <c r="B5891" s="2" t="s">
        <v>43360</v>
      </c>
      <c r="C5891" s="2" t="s">
        <v>43361</v>
      </c>
      <c r="D5891" s="2" t="s">
        <v>43362</v>
      </c>
      <c r="E5891" s="3">
        <v>473.69900000000001</v>
      </c>
      <c r="F5891" s="3">
        <v>7.8949833333333332</v>
      </c>
      <c r="G5891" s="2" t="s">
        <v>42396</v>
      </c>
      <c r="H5891" s="2" t="s">
        <v>168</v>
      </c>
      <c r="I5891" s="2" t="s">
        <v>11</v>
      </c>
      <c r="J5891" s="2" t="s">
        <v>3</v>
      </c>
      <c r="K5891" s="2" t="s">
        <v>43363</v>
      </c>
      <c r="L5891" s="2" t="s">
        <v>224</v>
      </c>
      <c r="M5891" s="2" t="s">
        <v>225</v>
      </c>
      <c r="N5891" s="2" t="s">
        <v>43364</v>
      </c>
      <c r="O5891" s="2" t="s">
        <v>43364</v>
      </c>
      <c r="P5891" s="2" t="s">
        <v>689</v>
      </c>
      <c r="Q5891" s="2" t="s">
        <v>299</v>
      </c>
      <c r="R5891" s="2" t="s">
        <v>229</v>
      </c>
      <c r="S5891" s="2" t="s">
        <v>43365</v>
      </c>
      <c r="T5891" s="2" t="s">
        <v>43366</v>
      </c>
      <c r="U5891" s="2" t="s">
        <v>43367</v>
      </c>
      <c r="V5891" s="2" t="s">
        <v>43368</v>
      </c>
      <c r="W5891" s="2" t="s">
        <v>234</v>
      </c>
      <c r="X5891" s="2" t="s">
        <v>235</v>
      </c>
      <c r="Y5891" s="2" t="s">
        <v>236</v>
      </c>
      <c r="Z5891" s="2" t="s">
        <v>237</v>
      </c>
      <c r="AA5891" s="2" t="s">
        <v>15685</v>
      </c>
      <c r="AB5891" s="2" t="s">
        <v>270</v>
      </c>
      <c r="AC5891" s="2" t="s">
        <v>368</v>
      </c>
    </row>
    <row r="5892" spans="1:29" x14ac:dyDescent="0.25">
      <c r="A5892" s="2" t="s">
        <v>43369</v>
      </c>
      <c r="B5892" s="2" t="s">
        <v>43370</v>
      </c>
      <c r="C5892" s="2" t="s">
        <v>43371</v>
      </c>
      <c r="D5892" s="2" t="s">
        <v>43372</v>
      </c>
      <c r="E5892" s="3">
        <v>578.15899999999999</v>
      </c>
      <c r="F5892" s="3">
        <v>9.6359833333333338</v>
      </c>
      <c r="G5892" s="2" t="s">
        <v>42426</v>
      </c>
      <c r="H5892" s="2" t="s">
        <v>172</v>
      </c>
      <c r="I5892" s="2" t="s">
        <v>15</v>
      </c>
      <c r="J5892" s="2" t="s">
        <v>3</v>
      </c>
      <c r="K5892" s="2" t="s">
        <v>2710</v>
      </c>
      <c r="L5892" s="2" t="s">
        <v>224</v>
      </c>
      <c r="M5892" s="2" t="s">
        <v>225</v>
      </c>
      <c r="N5892" s="2" t="s">
        <v>2711</v>
      </c>
      <c r="O5892" s="2" t="s">
        <v>2711</v>
      </c>
      <c r="P5892" s="2" t="s">
        <v>284</v>
      </c>
      <c r="Q5892" s="2" t="s">
        <v>249</v>
      </c>
      <c r="R5892" s="2" t="s">
        <v>229</v>
      </c>
      <c r="S5892" s="2" t="s">
        <v>2712</v>
      </c>
      <c r="T5892" s="2" t="s">
        <v>2713</v>
      </c>
      <c r="U5892" s="2" t="s">
        <v>1313</v>
      </c>
      <c r="V5892" s="2" t="s">
        <v>2714</v>
      </c>
      <c r="W5892" s="2" t="s">
        <v>234</v>
      </c>
      <c r="X5892" s="2" t="s">
        <v>289</v>
      </c>
      <c r="Y5892" s="2" t="s">
        <v>236</v>
      </c>
      <c r="Z5892" s="2" t="s">
        <v>365</v>
      </c>
      <c r="AA5892" s="2" t="s">
        <v>2715</v>
      </c>
      <c r="AB5892" s="2" t="s">
        <v>239</v>
      </c>
      <c r="AC5892" s="2" t="s">
        <v>240</v>
      </c>
    </row>
    <row r="5893" spans="1:29" x14ac:dyDescent="0.25">
      <c r="A5893" s="2" t="s">
        <v>43373</v>
      </c>
      <c r="B5893" s="2" t="s">
        <v>43374</v>
      </c>
      <c r="C5893" s="2" t="s">
        <v>43375</v>
      </c>
      <c r="D5893" s="2" t="s">
        <v>43376</v>
      </c>
      <c r="E5893" s="3">
        <v>500.55</v>
      </c>
      <c r="F5893" s="3">
        <v>8.3424999999999994</v>
      </c>
      <c r="G5893" s="2" t="s">
        <v>42396</v>
      </c>
      <c r="H5893" s="2" t="s">
        <v>168</v>
      </c>
      <c r="I5893" s="2" t="s">
        <v>11</v>
      </c>
      <c r="J5893" s="2" t="s">
        <v>3</v>
      </c>
      <c r="K5893" s="2" t="s">
        <v>43377</v>
      </c>
      <c r="L5893" s="2" t="s">
        <v>224</v>
      </c>
      <c r="M5893" s="2" t="s">
        <v>225</v>
      </c>
      <c r="N5893" s="2" t="s">
        <v>43378</v>
      </c>
      <c r="O5893" s="2" t="s">
        <v>43378</v>
      </c>
      <c r="P5893" s="2" t="s">
        <v>263</v>
      </c>
      <c r="Q5893" s="2" t="s">
        <v>249</v>
      </c>
      <c r="R5893" s="2" t="s">
        <v>229</v>
      </c>
      <c r="S5893" s="2" t="s">
        <v>43379</v>
      </c>
      <c r="T5893" s="2" t="s">
        <v>2539</v>
      </c>
      <c r="U5893" s="2" t="s">
        <v>748</v>
      </c>
      <c r="V5893" s="2" t="s">
        <v>43380</v>
      </c>
      <c r="W5893" s="2" t="s">
        <v>234</v>
      </c>
      <c r="X5893" s="2" t="s">
        <v>289</v>
      </c>
      <c r="Y5893" s="2" t="s">
        <v>236</v>
      </c>
      <c r="Z5893" s="2" t="s">
        <v>268</v>
      </c>
      <c r="AA5893" s="2" t="s">
        <v>1201</v>
      </c>
      <c r="AB5893" s="2" t="s">
        <v>239</v>
      </c>
      <c r="AC5893" s="2" t="s">
        <v>240</v>
      </c>
    </row>
    <row r="5894" spans="1:29" x14ac:dyDescent="0.25">
      <c r="A5894" s="2" t="s">
        <v>43381</v>
      </c>
      <c r="B5894" s="2" t="s">
        <v>43382</v>
      </c>
      <c r="C5894" s="2" t="s">
        <v>43383</v>
      </c>
      <c r="D5894" s="2" t="s">
        <v>43384</v>
      </c>
      <c r="E5894" s="3">
        <v>1909.114</v>
      </c>
      <c r="F5894" s="3">
        <v>31.818566666666669</v>
      </c>
      <c r="G5894" s="2" t="s">
        <v>42426</v>
      </c>
      <c r="H5894" s="2" t="s">
        <v>172</v>
      </c>
      <c r="I5894" s="2" t="s">
        <v>15</v>
      </c>
      <c r="J5894" s="2" t="s">
        <v>3</v>
      </c>
      <c r="K5894" s="2" t="s">
        <v>43385</v>
      </c>
      <c r="L5894" s="2" t="s">
        <v>224</v>
      </c>
      <c r="M5894" s="2" t="s">
        <v>225</v>
      </c>
      <c r="N5894" s="2" t="s">
        <v>43386</v>
      </c>
      <c r="O5894" s="2" t="s">
        <v>43386</v>
      </c>
      <c r="P5894" s="2" t="s">
        <v>263</v>
      </c>
      <c r="Q5894" s="2" t="s">
        <v>228</v>
      </c>
      <c r="R5894" s="2" t="s">
        <v>229</v>
      </c>
      <c r="S5894" s="2" t="s">
        <v>43387</v>
      </c>
      <c r="T5894" s="2" t="s">
        <v>2513</v>
      </c>
      <c r="U5894" s="2" t="s">
        <v>341</v>
      </c>
      <c r="V5894" s="2" t="s">
        <v>43388</v>
      </c>
      <c r="W5894" s="2" t="s">
        <v>234</v>
      </c>
      <c r="X5894" s="2" t="s">
        <v>235</v>
      </c>
      <c r="Y5894" s="2" t="s">
        <v>236</v>
      </c>
      <c r="Z5894" s="2" t="s">
        <v>237</v>
      </c>
      <c r="AA5894" s="2" t="s">
        <v>8478</v>
      </c>
      <c r="AB5894" s="2" t="s">
        <v>317</v>
      </c>
      <c r="AC5894" s="2" t="s">
        <v>240</v>
      </c>
    </row>
    <row r="5895" spans="1:29" x14ac:dyDescent="0.25">
      <c r="A5895" s="2" t="s">
        <v>43389</v>
      </c>
      <c r="B5895" s="2" t="s">
        <v>43390</v>
      </c>
      <c r="C5895" s="2" t="s">
        <v>43391</v>
      </c>
      <c r="D5895" s="2" t="s">
        <v>43392</v>
      </c>
      <c r="E5895" s="3">
        <v>218.96799999999999</v>
      </c>
      <c r="F5895" s="3">
        <v>3.6494666666666671</v>
      </c>
      <c r="G5895" s="2" t="s">
        <v>42396</v>
      </c>
      <c r="H5895" s="2" t="s">
        <v>168</v>
      </c>
      <c r="I5895" s="2" t="s">
        <v>11</v>
      </c>
      <c r="J5895" s="2" t="s">
        <v>3</v>
      </c>
      <c r="K5895" s="2"/>
      <c r="L5895" s="2" t="s">
        <v>276</v>
      </c>
      <c r="M5895" s="2" t="s">
        <v>276</v>
      </c>
      <c r="N5895" s="2" t="s">
        <v>277</v>
      </c>
      <c r="O5895" s="2" t="s">
        <v>277</v>
      </c>
      <c r="P5895" s="2" t="s">
        <v>277</v>
      </c>
      <c r="Q5895" s="2" t="s">
        <v>277</v>
      </c>
      <c r="R5895" s="2" t="s">
        <v>277</v>
      </c>
      <c r="S5895" s="2" t="s">
        <v>277</v>
      </c>
      <c r="T5895" s="2" t="s">
        <v>277</v>
      </c>
      <c r="U5895" s="2" t="s">
        <v>277</v>
      </c>
      <c r="V5895" s="2" t="s">
        <v>277</v>
      </c>
      <c r="W5895" s="2" t="s">
        <v>277</v>
      </c>
      <c r="X5895" s="2" t="s">
        <v>277</v>
      </c>
      <c r="Y5895" s="2" t="s">
        <v>277</v>
      </c>
      <c r="Z5895" s="2" t="s">
        <v>277</v>
      </c>
      <c r="AA5895" s="2" t="s">
        <v>277</v>
      </c>
      <c r="AB5895" s="2" t="s">
        <v>277</v>
      </c>
      <c r="AC5895" s="2" t="s">
        <v>277</v>
      </c>
    </row>
    <row r="5896" spans="1:29" x14ac:dyDescent="0.25">
      <c r="A5896" s="2" t="s">
        <v>43393</v>
      </c>
      <c r="B5896" s="2" t="s">
        <v>43394</v>
      </c>
      <c r="C5896" s="2" t="s">
        <v>43395</v>
      </c>
      <c r="D5896" s="2" t="s">
        <v>43396</v>
      </c>
      <c r="E5896" s="3">
        <v>1080</v>
      </c>
      <c r="F5896" s="3">
        <v>18</v>
      </c>
      <c r="G5896" s="2" t="s">
        <v>42396</v>
      </c>
      <c r="H5896" s="2" t="s">
        <v>168</v>
      </c>
      <c r="I5896" s="2" t="s">
        <v>11</v>
      </c>
      <c r="J5896" s="2" t="s">
        <v>3</v>
      </c>
      <c r="K5896" s="2" t="s">
        <v>43397</v>
      </c>
      <c r="L5896" s="2" t="s">
        <v>224</v>
      </c>
      <c r="M5896" s="2" t="s">
        <v>225</v>
      </c>
      <c r="N5896" s="2" t="s">
        <v>43398</v>
      </c>
      <c r="O5896" s="2" t="s">
        <v>43398</v>
      </c>
      <c r="P5896" s="2" t="s">
        <v>284</v>
      </c>
      <c r="Q5896" s="2" t="s">
        <v>299</v>
      </c>
      <c r="R5896" s="2" t="s">
        <v>229</v>
      </c>
      <c r="S5896" s="2" t="s">
        <v>43399</v>
      </c>
      <c r="T5896" s="2" t="s">
        <v>10090</v>
      </c>
      <c r="U5896" s="2" t="s">
        <v>1068</v>
      </c>
      <c r="V5896" s="2" t="s">
        <v>43400</v>
      </c>
      <c r="W5896" s="2" t="s">
        <v>234</v>
      </c>
      <c r="X5896" s="2" t="s">
        <v>235</v>
      </c>
      <c r="Y5896" s="2" t="s">
        <v>236</v>
      </c>
      <c r="Z5896" s="2" t="s">
        <v>237</v>
      </c>
      <c r="AA5896" s="2" t="s">
        <v>8893</v>
      </c>
      <c r="AB5896" s="2" t="s">
        <v>239</v>
      </c>
      <c r="AC5896" s="2" t="s">
        <v>240</v>
      </c>
    </row>
    <row r="5897" spans="1:29" x14ac:dyDescent="0.25">
      <c r="A5897" s="2" t="s">
        <v>43401</v>
      </c>
      <c r="B5897" s="2" t="s">
        <v>43402</v>
      </c>
      <c r="C5897" s="2" t="s">
        <v>43403</v>
      </c>
      <c r="D5897" s="2" t="s">
        <v>43404</v>
      </c>
      <c r="E5897" s="3">
        <v>166.90799999999999</v>
      </c>
      <c r="F5897" s="3">
        <v>2.7818000000000001</v>
      </c>
      <c r="G5897" s="2" t="s">
        <v>42396</v>
      </c>
      <c r="H5897" s="2" t="s">
        <v>168</v>
      </c>
      <c r="I5897" s="2" t="s">
        <v>11</v>
      </c>
      <c r="J5897" s="2" t="s">
        <v>3</v>
      </c>
      <c r="K5897" s="2" t="s">
        <v>2915</v>
      </c>
      <c r="L5897" s="2" t="s">
        <v>224</v>
      </c>
      <c r="M5897" s="2" t="s">
        <v>225</v>
      </c>
      <c r="N5897" s="2" t="s">
        <v>2916</v>
      </c>
      <c r="O5897" s="2" t="s">
        <v>2916</v>
      </c>
      <c r="P5897" s="2" t="s">
        <v>263</v>
      </c>
      <c r="Q5897" s="2" t="s">
        <v>228</v>
      </c>
      <c r="R5897" s="2" t="s">
        <v>229</v>
      </c>
      <c r="S5897" s="2" t="s">
        <v>2917</v>
      </c>
      <c r="T5897" s="2" t="s">
        <v>2918</v>
      </c>
      <c r="U5897" s="2" t="s">
        <v>2734</v>
      </c>
      <c r="V5897" s="2" t="s">
        <v>2919</v>
      </c>
      <c r="W5897" s="2" t="s">
        <v>234</v>
      </c>
      <c r="X5897" s="2" t="s">
        <v>289</v>
      </c>
      <c r="Y5897" s="2" t="s">
        <v>236</v>
      </c>
      <c r="Z5897" s="2" t="s">
        <v>254</v>
      </c>
      <c r="AA5897" s="2" t="s">
        <v>517</v>
      </c>
      <c r="AB5897" s="2" t="s">
        <v>239</v>
      </c>
      <c r="AC5897" s="2" t="s">
        <v>240</v>
      </c>
    </row>
    <row r="5898" spans="1:29" x14ac:dyDescent="0.25">
      <c r="A5898" s="2" t="s">
        <v>43405</v>
      </c>
      <c r="B5898" s="2" t="s">
        <v>43406</v>
      </c>
      <c r="C5898" s="2" t="s">
        <v>43407</v>
      </c>
      <c r="D5898" s="2" t="s">
        <v>43408</v>
      </c>
      <c r="E5898" s="3">
        <v>543.11199999999997</v>
      </c>
      <c r="F5898" s="3">
        <v>9.0518666666666654</v>
      </c>
      <c r="G5898" s="2" t="s">
        <v>42396</v>
      </c>
      <c r="H5898" s="2" t="s">
        <v>168</v>
      </c>
      <c r="I5898" s="2" t="s">
        <v>11</v>
      </c>
      <c r="J5898" s="2" t="s">
        <v>3</v>
      </c>
      <c r="K5898" s="2" t="s">
        <v>43409</v>
      </c>
      <c r="L5898" s="2" t="s">
        <v>224</v>
      </c>
      <c r="M5898" s="2" t="s">
        <v>225</v>
      </c>
      <c r="N5898" s="2" t="s">
        <v>43410</v>
      </c>
      <c r="O5898" s="2" t="s">
        <v>43410</v>
      </c>
      <c r="P5898" s="2" t="s">
        <v>248</v>
      </c>
      <c r="Q5898" s="2" t="s">
        <v>299</v>
      </c>
      <c r="R5898" s="2" t="s">
        <v>229</v>
      </c>
      <c r="S5898" s="2" t="s">
        <v>43411</v>
      </c>
      <c r="T5898" s="2" t="s">
        <v>2558</v>
      </c>
      <c r="U5898" s="2" t="s">
        <v>19886</v>
      </c>
      <c r="V5898" s="2" t="s">
        <v>43412</v>
      </c>
      <c r="W5898" s="2" t="s">
        <v>234</v>
      </c>
      <c r="X5898" s="2" t="s">
        <v>235</v>
      </c>
      <c r="Y5898" s="2" t="s">
        <v>236</v>
      </c>
      <c r="Z5898" s="2" t="s">
        <v>254</v>
      </c>
      <c r="AA5898" s="2" t="s">
        <v>6807</v>
      </c>
      <c r="AB5898" s="2" t="s">
        <v>317</v>
      </c>
      <c r="AC5898" s="2" t="s">
        <v>368</v>
      </c>
    </row>
    <row r="5899" spans="1:29" x14ac:dyDescent="0.25">
      <c r="A5899" s="2" t="s">
        <v>43413</v>
      </c>
      <c r="B5899" s="2" t="s">
        <v>43414</v>
      </c>
      <c r="C5899" s="2" t="s">
        <v>43415</v>
      </c>
      <c r="D5899" s="2" t="s">
        <v>43416</v>
      </c>
      <c r="E5899" s="3">
        <v>570.28099999999995</v>
      </c>
      <c r="F5899" s="3">
        <v>9.5046833333333325</v>
      </c>
      <c r="G5899" s="2" t="s">
        <v>42396</v>
      </c>
      <c r="H5899" s="2" t="s">
        <v>168</v>
      </c>
      <c r="I5899" s="2" t="s">
        <v>11</v>
      </c>
      <c r="J5899" s="2" t="s">
        <v>3</v>
      </c>
      <c r="K5899" s="2" t="s">
        <v>43417</v>
      </c>
      <c r="L5899" s="2" t="s">
        <v>224</v>
      </c>
      <c r="M5899" s="2" t="s">
        <v>225</v>
      </c>
      <c r="N5899" s="2" t="s">
        <v>43418</v>
      </c>
      <c r="O5899" s="2" t="s">
        <v>43418</v>
      </c>
      <c r="P5899" s="2" t="s">
        <v>298</v>
      </c>
      <c r="Q5899" s="2" t="s">
        <v>299</v>
      </c>
      <c r="R5899" s="2" t="s">
        <v>229</v>
      </c>
      <c r="S5899" s="2" t="s">
        <v>43419</v>
      </c>
      <c r="T5899" s="2" t="s">
        <v>43420</v>
      </c>
      <c r="U5899" s="2" t="s">
        <v>43421</v>
      </c>
      <c r="V5899" s="2" t="s">
        <v>43422</v>
      </c>
      <c r="W5899" s="2" t="s">
        <v>234</v>
      </c>
      <c r="X5899" s="2" t="s">
        <v>289</v>
      </c>
      <c r="Y5899" s="2" t="s">
        <v>236</v>
      </c>
      <c r="Z5899" s="2" t="s">
        <v>268</v>
      </c>
      <c r="AA5899" s="2" t="s">
        <v>1147</v>
      </c>
      <c r="AB5899" s="2" t="s">
        <v>239</v>
      </c>
      <c r="AC5899" s="2" t="s">
        <v>256</v>
      </c>
    </row>
    <row r="5900" spans="1:29" x14ac:dyDescent="0.25">
      <c r="A5900" s="2" t="s">
        <v>43423</v>
      </c>
      <c r="B5900" s="2" t="s">
        <v>43424</v>
      </c>
      <c r="C5900" s="2" t="s">
        <v>43425</v>
      </c>
      <c r="D5900" s="2" t="s">
        <v>43426</v>
      </c>
      <c r="E5900" s="3">
        <v>812.21</v>
      </c>
      <c r="F5900" s="3">
        <v>13.53683333333333</v>
      </c>
      <c r="G5900" s="2" t="s">
        <v>42396</v>
      </c>
      <c r="H5900" s="2" t="s">
        <v>168</v>
      </c>
      <c r="I5900" s="2" t="s">
        <v>11</v>
      </c>
      <c r="J5900" s="2" t="s">
        <v>3</v>
      </c>
      <c r="K5900" s="2" t="s">
        <v>43427</v>
      </c>
      <c r="L5900" s="2" t="s">
        <v>224</v>
      </c>
      <c r="M5900" s="2" t="s">
        <v>225</v>
      </c>
      <c r="N5900" s="2" t="s">
        <v>43428</v>
      </c>
      <c r="O5900" s="2" t="s">
        <v>43428</v>
      </c>
      <c r="P5900" s="2" t="s">
        <v>745</v>
      </c>
      <c r="Q5900" s="2" t="s">
        <v>228</v>
      </c>
      <c r="R5900" s="2" t="s">
        <v>229</v>
      </c>
      <c r="S5900" s="2" t="s">
        <v>43429</v>
      </c>
      <c r="T5900" s="2" t="s">
        <v>19914</v>
      </c>
      <c r="U5900" s="2" t="s">
        <v>6947</v>
      </c>
      <c r="V5900" s="2" t="s">
        <v>43430</v>
      </c>
      <c r="W5900" s="2" t="s">
        <v>234</v>
      </c>
      <c r="X5900" s="2" t="s">
        <v>289</v>
      </c>
      <c r="Y5900" s="2" t="s">
        <v>236</v>
      </c>
      <c r="Z5900" s="2" t="s">
        <v>237</v>
      </c>
      <c r="AA5900" s="2" t="s">
        <v>1975</v>
      </c>
      <c r="AB5900" s="2" t="s">
        <v>239</v>
      </c>
      <c r="AC5900" s="2" t="s">
        <v>240</v>
      </c>
    </row>
    <row r="5901" spans="1:29" x14ac:dyDescent="0.25">
      <c r="A5901" s="2" t="s">
        <v>43431</v>
      </c>
      <c r="B5901" s="2" t="s">
        <v>43432</v>
      </c>
      <c r="C5901" s="2" t="s">
        <v>43433</v>
      </c>
      <c r="D5901" s="2" t="s">
        <v>43434</v>
      </c>
      <c r="E5901" s="3">
        <v>1734.94</v>
      </c>
      <c r="F5901" s="3">
        <v>28.91566666666667</v>
      </c>
      <c r="G5901" s="2" t="s">
        <v>42396</v>
      </c>
      <c r="H5901" s="2" t="s">
        <v>168</v>
      </c>
      <c r="I5901" s="2" t="s">
        <v>11</v>
      </c>
      <c r="J5901" s="2" t="s">
        <v>3</v>
      </c>
      <c r="K5901" s="2" t="s">
        <v>43435</v>
      </c>
      <c r="L5901" s="2" t="s">
        <v>224</v>
      </c>
      <c r="M5901" s="2" t="s">
        <v>225</v>
      </c>
      <c r="N5901" s="2" t="s">
        <v>43436</v>
      </c>
      <c r="O5901" s="2" t="s">
        <v>43436</v>
      </c>
      <c r="P5901" s="2" t="s">
        <v>227</v>
      </c>
      <c r="Q5901" s="2" t="s">
        <v>299</v>
      </c>
      <c r="R5901" s="2" t="s">
        <v>229</v>
      </c>
      <c r="S5901" s="2" t="s">
        <v>43437</v>
      </c>
      <c r="T5901" s="2" t="s">
        <v>865</v>
      </c>
      <c r="U5901" s="2" t="s">
        <v>1853</v>
      </c>
      <c r="V5901" s="2" t="s">
        <v>43438</v>
      </c>
      <c r="W5901" s="2" t="s">
        <v>234</v>
      </c>
      <c r="X5901" s="2" t="s">
        <v>235</v>
      </c>
      <c r="Y5901" s="2" t="s">
        <v>236</v>
      </c>
      <c r="Z5901" s="2" t="s">
        <v>268</v>
      </c>
      <c r="AA5901" s="2" t="s">
        <v>1201</v>
      </c>
      <c r="AB5901" s="2" t="s">
        <v>239</v>
      </c>
      <c r="AC5901" s="2" t="s">
        <v>677</v>
      </c>
    </row>
    <row r="5902" spans="1:29" x14ac:dyDescent="0.25">
      <c r="A5902" s="2" t="s">
        <v>43439</v>
      </c>
      <c r="B5902" s="2" t="s">
        <v>43440</v>
      </c>
      <c r="C5902" s="2" t="s">
        <v>43441</v>
      </c>
      <c r="D5902" s="2" t="s">
        <v>43442</v>
      </c>
      <c r="E5902" s="3">
        <v>946.76599999999996</v>
      </c>
      <c r="F5902" s="3">
        <v>15.77943333333333</v>
      </c>
      <c r="G5902" s="2" t="s">
        <v>42396</v>
      </c>
      <c r="H5902" s="2" t="s">
        <v>168</v>
      </c>
      <c r="I5902" s="2" t="s">
        <v>11</v>
      </c>
      <c r="J5902" s="2" t="s">
        <v>3</v>
      </c>
      <c r="K5902" s="2" t="s">
        <v>43443</v>
      </c>
      <c r="L5902" s="2" t="s">
        <v>224</v>
      </c>
      <c r="M5902" s="2" t="s">
        <v>225</v>
      </c>
      <c r="N5902" s="2" t="s">
        <v>43444</v>
      </c>
      <c r="O5902" s="2" t="s">
        <v>43444</v>
      </c>
      <c r="P5902" s="2" t="s">
        <v>227</v>
      </c>
      <c r="Q5902" s="2" t="s">
        <v>228</v>
      </c>
      <c r="R5902" s="2" t="s">
        <v>229</v>
      </c>
      <c r="S5902" s="2" t="s">
        <v>43445</v>
      </c>
      <c r="T5902" s="2" t="s">
        <v>7670</v>
      </c>
      <c r="U5902" s="2" t="s">
        <v>732</v>
      </c>
      <c r="V5902" s="2" t="s">
        <v>43446</v>
      </c>
      <c r="W5902" s="2" t="s">
        <v>379</v>
      </c>
      <c r="X5902" s="2" t="s">
        <v>235</v>
      </c>
      <c r="Y5902" s="2" t="s">
        <v>236</v>
      </c>
      <c r="Z5902" s="2" t="s">
        <v>365</v>
      </c>
      <c r="AA5902" s="2" t="s">
        <v>608</v>
      </c>
      <c r="AB5902" s="2" t="s">
        <v>239</v>
      </c>
      <c r="AC5902" s="2" t="s">
        <v>256</v>
      </c>
    </row>
    <row r="5903" spans="1:29" x14ac:dyDescent="0.25">
      <c r="A5903" s="2" t="s">
        <v>43447</v>
      </c>
      <c r="B5903" s="2" t="s">
        <v>43448</v>
      </c>
      <c r="C5903" s="2" t="s">
        <v>43449</v>
      </c>
      <c r="D5903" s="2" t="s">
        <v>43450</v>
      </c>
      <c r="E5903" s="3">
        <v>326.79899999999998</v>
      </c>
      <c r="F5903" s="3">
        <v>5.44665</v>
      </c>
      <c r="G5903" s="2" t="s">
        <v>42396</v>
      </c>
      <c r="H5903" s="2" t="s">
        <v>168</v>
      </c>
      <c r="I5903" s="2" t="s">
        <v>11</v>
      </c>
      <c r="J5903" s="2" t="s">
        <v>3</v>
      </c>
      <c r="K5903" s="2" t="s">
        <v>16434</v>
      </c>
      <c r="L5903" s="2" t="s">
        <v>224</v>
      </c>
      <c r="M5903" s="2" t="s">
        <v>225</v>
      </c>
      <c r="N5903" s="2" t="s">
        <v>16435</v>
      </c>
      <c r="O5903" s="2" t="s">
        <v>16435</v>
      </c>
      <c r="P5903" s="2" t="s">
        <v>284</v>
      </c>
      <c r="Q5903" s="2" t="s">
        <v>228</v>
      </c>
      <c r="R5903" s="2" t="s">
        <v>229</v>
      </c>
      <c r="S5903" s="2" t="s">
        <v>16436</v>
      </c>
      <c r="T5903" s="2" t="s">
        <v>16437</v>
      </c>
      <c r="U5903" s="2" t="s">
        <v>16438</v>
      </c>
      <c r="V5903" s="2" t="s">
        <v>16439</v>
      </c>
      <c r="W5903" s="2" t="s">
        <v>234</v>
      </c>
      <c r="X5903" s="2" t="s">
        <v>235</v>
      </c>
      <c r="Y5903" s="2" t="s">
        <v>236</v>
      </c>
      <c r="Z5903" s="2" t="s">
        <v>237</v>
      </c>
      <c r="AA5903" s="2" t="s">
        <v>1201</v>
      </c>
      <c r="AB5903" s="2" t="s">
        <v>239</v>
      </c>
      <c r="AC5903" s="2" t="s">
        <v>240</v>
      </c>
    </row>
    <row r="5904" spans="1:29" x14ac:dyDescent="0.25">
      <c r="A5904" s="2" t="s">
        <v>43451</v>
      </c>
      <c r="B5904" s="2" t="s">
        <v>43452</v>
      </c>
      <c r="C5904" s="2" t="s">
        <v>43453</v>
      </c>
      <c r="D5904" s="2" t="s">
        <v>43454</v>
      </c>
      <c r="E5904" s="3">
        <v>593.17499999999995</v>
      </c>
      <c r="F5904" s="3">
        <v>9.8862499999999986</v>
      </c>
      <c r="G5904" s="2" t="s">
        <v>42396</v>
      </c>
      <c r="H5904" s="2" t="s">
        <v>168</v>
      </c>
      <c r="I5904" s="2" t="s">
        <v>11</v>
      </c>
      <c r="J5904" s="2" t="s">
        <v>3</v>
      </c>
      <c r="K5904" s="2" t="s">
        <v>43455</v>
      </c>
      <c r="L5904" s="2" t="s">
        <v>224</v>
      </c>
      <c r="M5904" s="2" t="s">
        <v>225</v>
      </c>
      <c r="N5904" s="2" t="s">
        <v>43456</v>
      </c>
      <c r="O5904" s="2" t="s">
        <v>43456</v>
      </c>
      <c r="P5904" s="2" t="s">
        <v>413</v>
      </c>
      <c r="Q5904" s="2" t="s">
        <v>228</v>
      </c>
      <c r="R5904" s="2" t="s">
        <v>229</v>
      </c>
      <c r="S5904" s="2" t="s">
        <v>43457</v>
      </c>
      <c r="T5904" s="2" t="s">
        <v>43458</v>
      </c>
      <c r="U5904" s="2" t="s">
        <v>526</v>
      </c>
      <c r="V5904" s="2" t="s">
        <v>43459</v>
      </c>
      <c r="W5904" s="2" t="s">
        <v>234</v>
      </c>
      <c r="X5904" s="2" t="s">
        <v>289</v>
      </c>
      <c r="Y5904" s="2" t="s">
        <v>236</v>
      </c>
      <c r="Z5904" s="2" t="s">
        <v>268</v>
      </c>
      <c r="AA5904" s="2" t="s">
        <v>27433</v>
      </c>
      <c r="AB5904" s="2" t="s">
        <v>317</v>
      </c>
      <c r="AC5904" s="2" t="s">
        <v>368</v>
      </c>
    </row>
    <row r="5905" spans="1:29" x14ac:dyDescent="0.25">
      <c r="A5905" s="2" t="s">
        <v>43460</v>
      </c>
      <c r="B5905" s="2" t="s">
        <v>43461</v>
      </c>
      <c r="C5905" s="2" t="s">
        <v>43462</v>
      </c>
      <c r="D5905" s="2" t="s">
        <v>43463</v>
      </c>
      <c r="E5905" s="3">
        <v>327.30599999999998</v>
      </c>
      <c r="F5905" s="3">
        <v>5.4550999999999998</v>
      </c>
      <c r="G5905" s="2" t="s">
        <v>42396</v>
      </c>
      <c r="H5905" s="2" t="s">
        <v>168</v>
      </c>
      <c r="I5905" s="2" t="s">
        <v>11</v>
      </c>
      <c r="J5905" s="2" t="s">
        <v>3</v>
      </c>
      <c r="K5905" s="2" t="s">
        <v>3064</v>
      </c>
      <c r="L5905" s="2" t="s">
        <v>224</v>
      </c>
      <c r="M5905" s="2" t="s">
        <v>225</v>
      </c>
      <c r="N5905" s="2" t="s">
        <v>3065</v>
      </c>
      <c r="O5905" s="2" t="s">
        <v>3065</v>
      </c>
      <c r="P5905" s="2" t="s">
        <v>263</v>
      </c>
      <c r="Q5905" s="2" t="s">
        <v>228</v>
      </c>
      <c r="R5905" s="2" t="s">
        <v>229</v>
      </c>
      <c r="S5905" s="2" t="s">
        <v>3066</v>
      </c>
      <c r="T5905" s="2" t="s">
        <v>3067</v>
      </c>
      <c r="U5905" s="2" t="s">
        <v>2031</v>
      </c>
      <c r="V5905" s="2" t="s">
        <v>3068</v>
      </c>
      <c r="W5905" s="2" t="s">
        <v>234</v>
      </c>
      <c r="X5905" s="2" t="s">
        <v>289</v>
      </c>
      <c r="Y5905" s="2" t="s">
        <v>236</v>
      </c>
      <c r="Z5905" s="2" t="s">
        <v>237</v>
      </c>
      <c r="AA5905" s="2" t="s">
        <v>3069</v>
      </c>
      <c r="AB5905" s="2" t="s">
        <v>270</v>
      </c>
      <c r="AC5905" s="2" t="s">
        <v>256</v>
      </c>
    </row>
    <row r="5906" spans="1:29" x14ac:dyDescent="0.25">
      <c r="A5906" s="2" t="s">
        <v>43464</v>
      </c>
      <c r="B5906" s="2" t="s">
        <v>43465</v>
      </c>
      <c r="C5906" s="2" t="s">
        <v>43466</v>
      </c>
      <c r="D5906" s="2" t="s">
        <v>43467</v>
      </c>
      <c r="E5906" s="3">
        <v>1233.5740000000001</v>
      </c>
      <c r="F5906" s="3">
        <v>20.559566666666669</v>
      </c>
      <c r="G5906" s="2" t="s">
        <v>42396</v>
      </c>
      <c r="H5906" s="2" t="s">
        <v>168</v>
      </c>
      <c r="I5906" s="2" t="s">
        <v>11</v>
      </c>
      <c r="J5906" s="2" t="s">
        <v>3</v>
      </c>
      <c r="K5906" s="2" t="s">
        <v>43468</v>
      </c>
      <c r="L5906" s="2" t="s">
        <v>224</v>
      </c>
      <c r="M5906" s="2" t="s">
        <v>225</v>
      </c>
      <c r="N5906" s="2" t="s">
        <v>43469</v>
      </c>
      <c r="O5906" s="2" t="s">
        <v>43469</v>
      </c>
      <c r="P5906" s="2" t="s">
        <v>263</v>
      </c>
      <c r="Q5906" s="2" t="s">
        <v>228</v>
      </c>
      <c r="R5906" s="2" t="s">
        <v>229</v>
      </c>
      <c r="S5906" s="2" t="s">
        <v>43470</v>
      </c>
      <c r="T5906" s="2" t="s">
        <v>4268</v>
      </c>
      <c r="U5906" s="2" t="s">
        <v>37659</v>
      </c>
      <c r="V5906" s="2" t="s">
        <v>43471</v>
      </c>
      <c r="W5906" s="2" t="s">
        <v>234</v>
      </c>
      <c r="X5906" s="2" t="s">
        <v>289</v>
      </c>
      <c r="Y5906" s="2" t="s">
        <v>236</v>
      </c>
      <c r="Z5906" s="2" t="s">
        <v>237</v>
      </c>
      <c r="AA5906" s="2" t="s">
        <v>1201</v>
      </c>
      <c r="AB5906" s="2" t="s">
        <v>239</v>
      </c>
      <c r="AC5906" s="2" t="s">
        <v>240</v>
      </c>
    </row>
    <row r="5907" spans="1:29" x14ac:dyDescent="0.25">
      <c r="A5907" s="2" t="s">
        <v>43472</v>
      </c>
      <c r="B5907" s="2" t="s">
        <v>43473</v>
      </c>
      <c r="C5907" s="2" t="s">
        <v>43474</v>
      </c>
      <c r="D5907" s="2" t="s">
        <v>43475</v>
      </c>
      <c r="E5907" s="3">
        <v>437.51299999999998</v>
      </c>
      <c r="F5907" s="3">
        <v>7.2918833333333328</v>
      </c>
      <c r="G5907" s="2" t="s">
        <v>42396</v>
      </c>
      <c r="H5907" s="2" t="s">
        <v>168</v>
      </c>
      <c r="I5907" s="2" t="s">
        <v>11</v>
      </c>
      <c r="J5907" s="2" t="s">
        <v>3</v>
      </c>
      <c r="K5907" s="2" t="s">
        <v>43476</v>
      </c>
      <c r="L5907" s="2" t="s">
        <v>224</v>
      </c>
      <c r="M5907" s="2" t="s">
        <v>225</v>
      </c>
      <c r="N5907" s="2" t="s">
        <v>43477</v>
      </c>
      <c r="O5907" s="2" t="s">
        <v>43477</v>
      </c>
      <c r="P5907" s="2" t="s">
        <v>298</v>
      </c>
      <c r="Q5907" s="2" t="s">
        <v>228</v>
      </c>
      <c r="R5907" s="2" t="s">
        <v>229</v>
      </c>
      <c r="S5907" s="2" t="s">
        <v>43478</v>
      </c>
      <c r="T5907" s="2" t="s">
        <v>43479</v>
      </c>
      <c r="U5907" s="2" t="s">
        <v>6342</v>
      </c>
      <c r="V5907" s="2" t="s">
        <v>43480</v>
      </c>
      <c r="W5907" s="2" t="s">
        <v>43481</v>
      </c>
      <c r="X5907" s="2" t="s">
        <v>289</v>
      </c>
      <c r="Y5907" s="2" t="s">
        <v>236</v>
      </c>
      <c r="Z5907" s="2" t="s">
        <v>268</v>
      </c>
      <c r="AA5907" s="2" t="s">
        <v>10530</v>
      </c>
      <c r="AB5907" s="2" t="s">
        <v>270</v>
      </c>
      <c r="AC5907" s="2" t="s">
        <v>368</v>
      </c>
    </row>
    <row r="5908" spans="1:29" x14ac:dyDescent="0.25">
      <c r="A5908" s="2" t="s">
        <v>43482</v>
      </c>
      <c r="B5908" s="2" t="s">
        <v>43483</v>
      </c>
      <c r="C5908" s="2" t="s">
        <v>43484</v>
      </c>
      <c r="D5908" s="2" t="s">
        <v>43485</v>
      </c>
      <c r="E5908" s="3">
        <v>1305.9290000000001</v>
      </c>
      <c r="F5908" s="3">
        <v>21.765483333333339</v>
      </c>
      <c r="G5908" s="2" t="s">
        <v>42396</v>
      </c>
      <c r="H5908" s="2" t="s">
        <v>168</v>
      </c>
      <c r="I5908" s="2" t="s">
        <v>11</v>
      </c>
      <c r="J5908" s="2" t="s">
        <v>3</v>
      </c>
      <c r="K5908" s="2" t="s">
        <v>43486</v>
      </c>
      <c r="L5908" s="2" t="s">
        <v>224</v>
      </c>
      <c r="M5908" s="2" t="s">
        <v>225</v>
      </c>
      <c r="N5908" s="2" t="s">
        <v>43487</v>
      </c>
      <c r="O5908" s="2" t="s">
        <v>43487</v>
      </c>
      <c r="P5908" s="2" t="s">
        <v>227</v>
      </c>
      <c r="Q5908" s="2" t="s">
        <v>228</v>
      </c>
      <c r="R5908" s="2" t="s">
        <v>229</v>
      </c>
      <c r="S5908" s="2" t="s">
        <v>43488</v>
      </c>
      <c r="T5908" s="2" t="s">
        <v>3458</v>
      </c>
      <c r="U5908" s="2" t="s">
        <v>13345</v>
      </c>
      <c r="V5908" s="2" t="s">
        <v>43489</v>
      </c>
      <c r="W5908" s="2" t="s">
        <v>234</v>
      </c>
      <c r="X5908" s="2" t="s">
        <v>289</v>
      </c>
      <c r="Y5908" s="2" t="s">
        <v>236</v>
      </c>
      <c r="Z5908" s="2" t="s">
        <v>237</v>
      </c>
      <c r="AA5908" s="2" t="s">
        <v>21143</v>
      </c>
      <c r="AB5908" s="2" t="s">
        <v>270</v>
      </c>
      <c r="AC5908" s="2" t="s">
        <v>256</v>
      </c>
    </row>
    <row r="5909" spans="1:29" x14ac:dyDescent="0.25">
      <c r="A5909" s="2" t="s">
        <v>43490</v>
      </c>
      <c r="B5909" s="2" t="s">
        <v>43491</v>
      </c>
      <c r="C5909" s="2" t="s">
        <v>43492</v>
      </c>
      <c r="D5909" s="2" t="s">
        <v>43493</v>
      </c>
      <c r="E5909" s="3">
        <v>343.22500000000002</v>
      </c>
      <c r="F5909" s="3">
        <v>5.7204166666666669</v>
      </c>
      <c r="G5909" s="2" t="s">
        <v>42426</v>
      </c>
      <c r="H5909" s="2" t="s">
        <v>172</v>
      </c>
      <c r="I5909" s="2" t="s">
        <v>15</v>
      </c>
      <c r="J5909" s="2" t="s">
        <v>3</v>
      </c>
      <c r="K5909" s="2" t="s">
        <v>43494</v>
      </c>
      <c r="L5909" s="2" t="s">
        <v>224</v>
      </c>
      <c r="M5909" s="2" t="s">
        <v>225</v>
      </c>
      <c r="N5909" s="2" t="s">
        <v>43495</v>
      </c>
      <c r="O5909" s="2" t="s">
        <v>43495</v>
      </c>
      <c r="P5909" s="2" t="s">
        <v>263</v>
      </c>
      <c r="Q5909" s="2" t="s">
        <v>249</v>
      </c>
      <c r="R5909" s="2" t="s">
        <v>229</v>
      </c>
      <c r="S5909" s="2" t="s">
        <v>43496</v>
      </c>
      <c r="T5909" s="2" t="s">
        <v>663</v>
      </c>
      <c r="U5909" s="2" t="s">
        <v>2243</v>
      </c>
      <c r="V5909" s="2" t="s">
        <v>43497</v>
      </c>
      <c r="W5909" s="2" t="s">
        <v>234</v>
      </c>
      <c r="X5909" s="2" t="s">
        <v>235</v>
      </c>
      <c r="Y5909" s="2" t="s">
        <v>236</v>
      </c>
      <c r="Z5909" s="2" t="s">
        <v>237</v>
      </c>
      <c r="AA5909" s="2" t="s">
        <v>5026</v>
      </c>
      <c r="AB5909" s="2" t="s">
        <v>317</v>
      </c>
      <c r="AC5909" s="2" t="s">
        <v>256</v>
      </c>
    </row>
    <row r="5910" spans="1:29" x14ac:dyDescent="0.25">
      <c r="A5910" s="2" t="s">
        <v>43498</v>
      </c>
      <c r="B5910" s="2" t="s">
        <v>43499</v>
      </c>
      <c r="C5910" s="2" t="s">
        <v>43500</v>
      </c>
      <c r="D5910" s="2" t="s">
        <v>43501</v>
      </c>
      <c r="E5910" s="3">
        <v>374.33300000000003</v>
      </c>
      <c r="F5910" s="3">
        <v>6.2388833333333338</v>
      </c>
      <c r="G5910" s="2" t="s">
        <v>42532</v>
      </c>
      <c r="H5910" s="2" t="s">
        <v>154</v>
      </c>
      <c r="I5910" s="2" t="s">
        <v>33</v>
      </c>
      <c r="J5910" s="2" t="s">
        <v>1</v>
      </c>
      <c r="K5910" s="2"/>
      <c r="L5910" s="2" t="s">
        <v>276</v>
      </c>
      <c r="M5910" s="2" t="s">
        <v>276</v>
      </c>
      <c r="N5910" s="2" t="s">
        <v>277</v>
      </c>
      <c r="O5910" s="2" t="s">
        <v>277</v>
      </c>
      <c r="P5910" s="2" t="s">
        <v>277</v>
      </c>
      <c r="Q5910" s="2" t="s">
        <v>277</v>
      </c>
      <c r="R5910" s="2" t="s">
        <v>277</v>
      </c>
      <c r="S5910" s="2" t="s">
        <v>277</v>
      </c>
      <c r="T5910" s="2" t="s">
        <v>277</v>
      </c>
      <c r="U5910" s="2" t="s">
        <v>277</v>
      </c>
      <c r="V5910" s="2" t="s">
        <v>277</v>
      </c>
      <c r="W5910" s="2" t="s">
        <v>277</v>
      </c>
      <c r="X5910" s="2" t="s">
        <v>277</v>
      </c>
      <c r="Y5910" s="2" t="s">
        <v>277</v>
      </c>
      <c r="Z5910" s="2" t="s">
        <v>277</v>
      </c>
      <c r="AA5910" s="2" t="s">
        <v>277</v>
      </c>
      <c r="AB5910" s="2" t="s">
        <v>277</v>
      </c>
      <c r="AC5910" s="2" t="s">
        <v>277</v>
      </c>
    </row>
    <row r="5911" spans="1:29" x14ac:dyDescent="0.25">
      <c r="A5911" s="2" t="s">
        <v>43502</v>
      </c>
      <c r="B5911" s="2" t="s">
        <v>43503</v>
      </c>
      <c r="C5911" s="2" t="s">
        <v>43504</v>
      </c>
      <c r="D5911" s="2" t="s">
        <v>43505</v>
      </c>
      <c r="E5911" s="3">
        <v>609.52599999999995</v>
      </c>
      <c r="F5911" s="3">
        <v>10.15876666666667</v>
      </c>
      <c r="G5911" s="2" t="s">
        <v>42396</v>
      </c>
      <c r="H5911" s="2" t="s">
        <v>168</v>
      </c>
      <c r="I5911" s="2" t="s">
        <v>11</v>
      </c>
      <c r="J5911" s="2" t="s">
        <v>3</v>
      </c>
      <c r="K5911" s="2" t="s">
        <v>43506</v>
      </c>
      <c r="L5911" s="2" t="s">
        <v>224</v>
      </c>
      <c r="M5911" s="2" t="s">
        <v>225</v>
      </c>
      <c r="N5911" s="2" t="s">
        <v>43507</v>
      </c>
      <c r="O5911" s="2" t="s">
        <v>43507</v>
      </c>
      <c r="P5911" s="2" t="s">
        <v>277</v>
      </c>
      <c r="Q5911" s="2" t="s">
        <v>249</v>
      </c>
      <c r="R5911" s="2" t="s">
        <v>1971</v>
      </c>
      <c r="S5911" s="2" t="s">
        <v>43508</v>
      </c>
      <c r="T5911" s="2" t="s">
        <v>525</v>
      </c>
      <c r="U5911" s="2" t="s">
        <v>23088</v>
      </c>
      <c r="V5911" s="2" t="s">
        <v>43509</v>
      </c>
      <c r="W5911" s="2" t="s">
        <v>234</v>
      </c>
      <c r="X5911" s="2" t="s">
        <v>235</v>
      </c>
      <c r="Y5911" s="2" t="s">
        <v>236</v>
      </c>
      <c r="Z5911" s="2" t="s">
        <v>237</v>
      </c>
      <c r="AA5911" s="2" t="s">
        <v>20287</v>
      </c>
      <c r="AB5911" s="2" t="s">
        <v>239</v>
      </c>
      <c r="AC5911" s="2" t="s">
        <v>256</v>
      </c>
    </row>
    <row r="5912" spans="1:29" x14ac:dyDescent="0.25">
      <c r="A5912" s="2" t="s">
        <v>43510</v>
      </c>
      <c r="B5912" s="2" t="s">
        <v>43511</v>
      </c>
      <c r="C5912" s="2" t="s">
        <v>43512</v>
      </c>
      <c r="D5912" s="2" t="s">
        <v>43513</v>
      </c>
      <c r="E5912" s="3">
        <v>438.84100000000001</v>
      </c>
      <c r="F5912" s="3">
        <v>7.3140166666666664</v>
      </c>
      <c r="G5912" s="2" t="s">
        <v>42532</v>
      </c>
      <c r="H5912" s="2" t="s">
        <v>154</v>
      </c>
      <c r="I5912" s="2" t="s">
        <v>33</v>
      </c>
      <c r="J5912" s="2" t="s">
        <v>1</v>
      </c>
      <c r="K5912" s="2" t="s">
        <v>43514</v>
      </c>
      <c r="L5912" s="2" t="s">
        <v>224</v>
      </c>
      <c r="M5912" s="2" t="s">
        <v>277</v>
      </c>
      <c r="N5912" s="2" t="s">
        <v>277</v>
      </c>
      <c r="O5912" s="2" t="s">
        <v>277</v>
      </c>
      <c r="P5912" s="2" t="s">
        <v>277</v>
      </c>
      <c r="Q5912" s="2" t="s">
        <v>277</v>
      </c>
      <c r="R5912" s="2" t="s">
        <v>277</v>
      </c>
      <c r="S5912" s="2" t="s">
        <v>277</v>
      </c>
      <c r="T5912" s="2" t="s">
        <v>277</v>
      </c>
      <c r="U5912" s="2" t="s">
        <v>277</v>
      </c>
      <c r="V5912" s="2" t="s">
        <v>277</v>
      </c>
      <c r="W5912" s="2" t="s">
        <v>277</v>
      </c>
      <c r="X5912" s="2" t="s">
        <v>277</v>
      </c>
      <c r="Y5912" s="2" t="s">
        <v>277</v>
      </c>
      <c r="Z5912" s="2" t="s">
        <v>277</v>
      </c>
      <c r="AA5912" s="2" t="s">
        <v>277</v>
      </c>
      <c r="AB5912" s="2" t="s">
        <v>277</v>
      </c>
      <c r="AC5912" s="2" t="s">
        <v>277</v>
      </c>
    </row>
    <row r="5913" spans="1:29" x14ac:dyDescent="0.25">
      <c r="A5913" s="2" t="s">
        <v>43515</v>
      </c>
      <c r="B5913" s="2" t="s">
        <v>43516</v>
      </c>
      <c r="C5913" s="2" t="s">
        <v>43517</v>
      </c>
      <c r="D5913" s="2" t="s">
        <v>43518</v>
      </c>
      <c r="E5913" s="3">
        <v>645.399</v>
      </c>
      <c r="F5913" s="3">
        <v>10.75665</v>
      </c>
      <c r="G5913" s="2" t="s">
        <v>42396</v>
      </c>
      <c r="H5913" s="2" t="s">
        <v>168</v>
      </c>
      <c r="I5913" s="2" t="s">
        <v>11</v>
      </c>
      <c r="J5913" s="2" t="s">
        <v>3</v>
      </c>
      <c r="K5913" s="2" t="s">
        <v>43519</v>
      </c>
      <c r="L5913" s="2" t="s">
        <v>224</v>
      </c>
      <c r="M5913" s="2" t="s">
        <v>225</v>
      </c>
      <c r="N5913" s="2" t="s">
        <v>43520</v>
      </c>
      <c r="O5913" s="2" t="s">
        <v>43520</v>
      </c>
      <c r="P5913" s="2" t="s">
        <v>277</v>
      </c>
      <c r="Q5913" s="2" t="s">
        <v>299</v>
      </c>
      <c r="R5913" s="2" t="s">
        <v>1971</v>
      </c>
      <c r="S5913" s="2" t="s">
        <v>43521</v>
      </c>
      <c r="T5913" s="2" t="s">
        <v>3207</v>
      </c>
      <c r="U5913" s="2" t="s">
        <v>855</v>
      </c>
      <c r="V5913" s="2" t="s">
        <v>43522</v>
      </c>
      <c r="W5913" s="2" t="s">
        <v>234</v>
      </c>
      <c r="X5913" s="2" t="s">
        <v>235</v>
      </c>
      <c r="Y5913" s="2" t="s">
        <v>236</v>
      </c>
      <c r="Z5913" s="2" t="s">
        <v>365</v>
      </c>
      <c r="AA5913" s="2" t="s">
        <v>18549</v>
      </c>
      <c r="AB5913" s="2" t="s">
        <v>317</v>
      </c>
      <c r="AC5913" s="2" t="s">
        <v>240</v>
      </c>
    </row>
    <row r="5914" spans="1:29" x14ac:dyDescent="0.25">
      <c r="A5914" s="2" t="s">
        <v>43523</v>
      </c>
      <c r="B5914" s="2" t="s">
        <v>43524</v>
      </c>
      <c r="C5914" s="2" t="s">
        <v>43525</v>
      </c>
      <c r="D5914" s="2" t="s">
        <v>43526</v>
      </c>
      <c r="E5914" s="3">
        <v>224.73</v>
      </c>
      <c r="F5914" s="3">
        <v>3.7454999999999998</v>
      </c>
      <c r="G5914" s="2" t="s">
        <v>42396</v>
      </c>
      <c r="H5914" s="2" t="s">
        <v>168</v>
      </c>
      <c r="I5914" s="2" t="s">
        <v>11</v>
      </c>
      <c r="J5914" s="2" t="s">
        <v>3</v>
      </c>
      <c r="K5914" s="2" t="s">
        <v>43527</v>
      </c>
      <c r="L5914" s="2" t="s">
        <v>224</v>
      </c>
      <c r="M5914" s="2" t="s">
        <v>225</v>
      </c>
      <c r="N5914" s="2" t="s">
        <v>43528</v>
      </c>
      <c r="O5914" s="2" t="s">
        <v>43528</v>
      </c>
      <c r="P5914" s="2" t="s">
        <v>227</v>
      </c>
      <c r="Q5914" s="2" t="s">
        <v>299</v>
      </c>
      <c r="R5914" s="2" t="s">
        <v>229</v>
      </c>
      <c r="S5914" s="2" t="s">
        <v>43529</v>
      </c>
      <c r="T5914" s="2" t="s">
        <v>265</v>
      </c>
      <c r="U5914" s="2" t="s">
        <v>1037</v>
      </c>
      <c r="V5914" s="2" t="s">
        <v>43530</v>
      </c>
      <c r="W5914" s="2" t="s">
        <v>234</v>
      </c>
      <c r="X5914" s="2" t="s">
        <v>235</v>
      </c>
      <c r="Y5914" s="2" t="s">
        <v>236</v>
      </c>
      <c r="Z5914" s="2" t="s">
        <v>254</v>
      </c>
      <c r="AA5914" s="2" t="s">
        <v>43531</v>
      </c>
      <c r="AB5914" s="2" t="s">
        <v>270</v>
      </c>
      <c r="AC5914" s="2" t="s">
        <v>368</v>
      </c>
    </row>
    <row r="5915" spans="1:29" x14ac:dyDescent="0.25">
      <c r="A5915" s="2" t="s">
        <v>43532</v>
      </c>
      <c r="B5915" s="2" t="s">
        <v>43533</v>
      </c>
      <c r="C5915" s="2" t="s">
        <v>43534</v>
      </c>
      <c r="D5915" s="2" t="s">
        <v>43535</v>
      </c>
      <c r="E5915" s="3">
        <v>250.44900000000001</v>
      </c>
      <c r="F5915" s="3">
        <v>4.17415</v>
      </c>
      <c r="G5915" s="2" t="s">
        <v>42396</v>
      </c>
      <c r="H5915" s="2" t="s">
        <v>168</v>
      </c>
      <c r="I5915" s="2" t="s">
        <v>11</v>
      </c>
      <c r="J5915" s="2" t="s">
        <v>3</v>
      </c>
      <c r="K5915" s="2" t="s">
        <v>43536</v>
      </c>
      <c r="L5915" s="2" t="s">
        <v>224</v>
      </c>
      <c r="M5915" s="2" t="s">
        <v>225</v>
      </c>
      <c r="N5915" s="2" t="s">
        <v>43537</v>
      </c>
      <c r="O5915" s="2" t="s">
        <v>43537</v>
      </c>
      <c r="P5915" s="2" t="s">
        <v>360</v>
      </c>
      <c r="Q5915" s="2" t="s">
        <v>299</v>
      </c>
      <c r="R5915" s="2" t="s">
        <v>229</v>
      </c>
      <c r="S5915" s="2" t="s">
        <v>43538</v>
      </c>
      <c r="T5915" s="2" t="s">
        <v>1079</v>
      </c>
      <c r="U5915" s="2" t="s">
        <v>7830</v>
      </c>
      <c r="V5915" s="2" t="s">
        <v>43539</v>
      </c>
      <c r="W5915" s="2" t="s">
        <v>234</v>
      </c>
      <c r="X5915" s="2" t="s">
        <v>289</v>
      </c>
      <c r="Y5915" s="2" t="s">
        <v>236</v>
      </c>
      <c r="Z5915" s="2" t="s">
        <v>237</v>
      </c>
      <c r="AA5915" s="2" t="s">
        <v>43540</v>
      </c>
      <c r="AB5915" s="2" t="s">
        <v>270</v>
      </c>
      <c r="AC5915" s="2" t="s">
        <v>256</v>
      </c>
    </row>
    <row r="5916" spans="1:29" x14ac:dyDescent="0.25">
      <c r="A5916" s="2" t="s">
        <v>43541</v>
      </c>
      <c r="B5916" s="2" t="s">
        <v>43542</v>
      </c>
      <c r="C5916" s="2" t="s">
        <v>43543</v>
      </c>
      <c r="D5916" s="2" t="s">
        <v>43544</v>
      </c>
      <c r="E5916" s="3">
        <v>330.77800000000002</v>
      </c>
      <c r="F5916" s="3">
        <v>5.5129666666666672</v>
      </c>
      <c r="G5916" s="2" t="s">
        <v>42396</v>
      </c>
      <c r="H5916" s="2" t="s">
        <v>168</v>
      </c>
      <c r="I5916" s="2" t="s">
        <v>11</v>
      </c>
      <c r="J5916" s="2" t="s">
        <v>3</v>
      </c>
      <c r="K5916" s="2" t="s">
        <v>43545</v>
      </c>
      <c r="L5916" s="2" t="s">
        <v>224</v>
      </c>
      <c r="M5916" s="2" t="s">
        <v>225</v>
      </c>
      <c r="N5916" s="2" t="s">
        <v>43546</v>
      </c>
      <c r="O5916" s="2" t="s">
        <v>43546</v>
      </c>
      <c r="P5916" s="2" t="s">
        <v>263</v>
      </c>
      <c r="Q5916" s="2" t="s">
        <v>228</v>
      </c>
      <c r="R5916" s="2" t="s">
        <v>229</v>
      </c>
      <c r="S5916" s="2" t="s">
        <v>43547</v>
      </c>
      <c r="T5916" s="2" t="s">
        <v>2242</v>
      </c>
      <c r="U5916" s="2" t="s">
        <v>9668</v>
      </c>
      <c r="V5916" s="2" t="s">
        <v>43548</v>
      </c>
      <c r="W5916" s="2" t="s">
        <v>234</v>
      </c>
      <c r="X5916" s="2" t="s">
        <v>289</v>
      </c>
      <c r="Y5916" s="2" t="s">
        <v>236</v>
      </c>
      <c r="Z5916" s="2" t="s">
        <v>268</v>
      </c>
      <c r="AA5916" s="2" t="s">
        <v>8534</v>
      </c>
      <c r="AB5916" s="2" t="s">
        <v>317</v>
      </c>
      <c r="AC5916" s="2" t="s">
        <v>368</v>
      </c>
    </row>
    <row r="5917" spans="1:29" x14ac:dyDescent="0.25">
      <c r="A5917" s="2" t="s">
        <v>43549</v>
      </c>
      <c r="B5917" s="2" t="s">
        <v>43550</v>
      </c>
      <c r="C5917" s="2" t="s">
        <v>43551</v>
      </c>
      <c r="D5917" s="2" t="s">
        <v>43552</v>
      </c>
      <c r="E5917" s="3">
        <v>2399.0889999999999</v>
      </c>
      <c r="F5917" s="3">
        <v>39.984816666666667</v>
      </c>
      <c r="G5917" s="2" t="s">
        <v>42396</v>
      </c>
      <c r="H5917" s="2" t="s">
        <v>168</v>
      </c>
      <c r="I5917" s="2" t="s">
        <v>11</v>
      </c>
      <c r="J5917" s="2" t="s">
        <v>3</v>
      </c>
      <c r="K5917" s="2" t="s">
        <v>43553</v>
      </c>
      <c r="L5917" s="2" t="s">
        <v>224</v>
      </c>
      <c r="M5917" s="2" t="s">
        <v>225</v>
      </c>
      <c r="N5917" s="2" t="s">
        <v>43554</v>
      </c>
      <c r="O5917" s="2" t="s">
        <v>43554</v>
      </c>
      <c r="P5917" s="2" t="s">
        <v>689</v>
      </c>
      <c r="Q5917" s="2" t="s">
        <v>228</v>
      </c>
      <c r="R5917" s="2" t="s">
        <v>229</v>
      </c>
      <c r="S5917" s="2" t="s">
        <v>43555</v>
      </c>
      <c r="T5917" s="2" t="s">
        <v>4508</v>
      </c>
      <c r="U5917" s="2" t="s">
        <v>43556</v>
      </c>
      <c r="V5917" s="2" t="s">
        <v>43557</v>
      </c>
      <c r="W5917" s="2" t="s">
        <v>234</v>
      </c>
      <c r="X5917" s="2" t="s">
        <v>289</v>
      </c>
      <c r="Y5917" s="2" t="s">
        <v>236</v>
      </c>
      <c r="Z5917" s="2" t="s">
        <v>254</v>
      </c>
      <c r="AA5917" s="2" t="s">
        <v>528</v>
      </c>
      <c r="AB5917" s="2" t="s">
        <v>317</v>
      </c>
      <c r="AC5917" s="2" t="s">
        <v>240</v>
      </c>
    </row>
    <row r="5918" spans="1:29" x14ac:dyDescent="0.25">
      <c r="A5918" s="2" t="s">
        <v>43558</v>
      </c>
      <c r="B5918" s="2" t="s">
        <v>43559</v>
      </c>
      <c r="C5918" s="2" t="s">
        <v>43560</v>
      </c>
      <c r="D5918" s="2" t="s">
        <v>43561</v>
      </c>
      <c r="E5918" s="3">
        <v>681.16499999999996</v>
      </c>
      <c r="F5918" s="3">
        <v>11.35275</v>
      </c>
      <c r="G5918" s="2" t="s">
        <v>42396</v>
      </c>
      <c r="H5918" s="2" t="s">
        <v>168</v>
      </c>
      <c r="I5918" s="2" t="s">
        <v>11</v>
      </c>
      <c r="J5918" s="2" t="s">
        <v>3</v>
      </c>
      <c r="K5918" s="2" t="s">
        <v>43562</v>
      </c>
      <c r="L5918" s="2" t="s">
        <v>224</v>
      </c>
      <c r="M5918" s="2" t="s">
        <v>225</v>
      </c>
      <c r="N5918" s="2" t="s">
        <v>43563</v>
      </c>
      <c r="O5918" s="2" t="s">
        <v>43563</v>
      </c>
      <c r="P5918" s="2" t="s">
        <v>360</v>
      </c>
      <c r="Q5918" s="2" t="s">
        <v>249</v>
      </c>
      <c r="R5918" s="2" t="s">
        <v>229</v>
      </c>
      <c r="S5918" s="2" t="s">
        <v>43564</v>
      </c>
      <c r="T5918" s="2" t="s">
        <v>2558</v>
      </c>
      <c r="U5918" s="2" t="s">
        <v>449</v>
      </c>
      <c r="V5918" s="2" t="s">
        <v>43565</v>
      </c>
      <c r="W5918" s="2" t="s">
        <v>234</v>
      </c>
      <c r="X5918" s="2" t="s">
        <v>235</v>
      </c>
      <c r="Y5918" s="2" t="s">
        <v>236</v>
      </c>
      <c r="Z5918" s="2" t="s">
        <v>268</v>
      </c>
      <c r="AA5918" s="2" t="s">
        <v>40758</v>
      </c>
      <c r="AB5918" s="2" t="s">
        <v>270</v>
      </c>
      <c r="AC5918" s="2" t="s">
        <v>368</v>
      </c>
    </row>
    <row r="5919" spans="1:29" x14ac:dyDescent="0.25">
      <c r="A5919" s="2" t="s">
        <v>43566</v>
      </c>
      <c r="B5919" s="2" t="s">
        <v>43567</v>
      </c>
      <c r="C5919" s="2" t="s">
        <v>43568</v>
      </c>
      <c r="D5919" s="2" t="s">
        <v>43569</v>
      </c>
      <c r="E5919" s="3">
        <v>891.30100000000004</v>
      </c>
      <c r="F5919" s="3">
        <v>14.855016666666669</v>
      </c>
      <c r="G5919" s="2" t="s">
        <v>42396</v>
      </c>
      <c r="H5919" s="2" t="s">
        <v>168</v>
      </c>
      <c r="I5919" s="2" t="s">
        <v>11</v>
      </c>
      <c r="J5919" s="2" t="s">
        <v>3</v>
      </c>
      <c r="K5919" s="2" t="s">
        <v>43570</v>
      </c>
      <c r="L5919" s="2" t="s">
        <v>224</v>
      </c>
      <c r="M5919" s="2" t="s">
        <v>225</v>
      </c>
      <c r="N5919" s="2" t="s">
        <v>43571</v>
      </c>
      <c r="O5919" s="2" t="s">
        <v>43571</v>
      </c>
      <c r="P5919" s="2" t="s">
        <v>263</v>
      </c>
      <c r="Q5919" s="2" t="s">
        <v>228</v>
      </c>
      <c r="R5919" s="2" t="s">
        <v>229</v>
      </c>
      <c r="S5919" s="2" t="s">
        <v>43572</v>
      </c>
      <c r="T5919" s="2" t="s">
        <v>2242</v>
      </c>
      <c r="U5919" s="2" t="s">
        <v>559</v>
      </c>
      <c r="V5919" s="2" t="s">
        <v>43573</v>
      </c>
      <c r="W5919" s="2" t="s">
        <v>234</v>
      </c>
      <c r="X5919" s="2" t="s">
        <v>289</v>
      </c>
      <c r="Y5919" s="2" t="s">
        <v>236</v>
      </c>
      <c r="Z5919" s="2" t="s">
        <v>237</v>
      </c>
      <c r="AA5919" s="2" t="s">
        <v>10284</v>
      </c>
      <c r="AB5919" s="2" t="s">
        <v>239</v>
      </c>
      <c r="AC5919" s="2" t="s">
        <v>368</v>
      </c>
    </row>
    <row r="5920" spans="1:29" x14ac:dyDescent="0.25">
      <c r="A5920" s="2" t="s">
        <v>43574</v>
      </c>
      <c r="B5920" s="2" t="s">
        <v>43575</v>
      </c>
      <c r="C5920" s="2" t="s">
        <v>43576</v>
      </c>
      <c r="D5920" s="2" t="s">
        <v>43577</v>
      </c>
      <c r="E5920" s="3">
        <v>551.471</v>
      </c>
      <c r="F5920" s="3">
        <v>9.191183333333333</v>
      </c>
      <c r="G5920" s="2" t="s">
        <v>42532</v>
      </c>
      <c r="H5920" s="2" t="s">
        <v>154</v>
      </c>
      <c r="I5920" s="2" t="s">
        <v>33</v>
      </c>
      <c r="J5920" s="2" t="s">
        <v>1</v>
      </c>
      <c r="K5920" s="2" t="s">
        <v>43578</v>
      </c>
      <c r="L5920" s="2" t="s">
        <v>224</v>
      </c>
      <c r="M5920" s="2" t="s">
        <v>225</v>
      </c>
      <c r="N5920" s="2" t="s">
        <v>43579</v>
      </c>
      <c r="O5920" s="2" t="s">
        <v>43579</v>
      </c>
      <c r="P5920" s="2" t="s">
        <v>227</v>
      </c>
      <c r="Q5920" s="2" t="s">
        <v>228</v>
      </c>
      <c r="R5920" s="2" t="s">
        <v>229</v>
      </c>
      <c r="S5920" s="2" t="s">
        <v>43580</v>
      </c>
      <c r="T5920" s="2" t="s">
        <v>1617</v>
      </c>
      <c r="U5920" s="2" t="s">
        <v>1382</v>
      </c>
      <c r="V5920" s="2" t="s">
        <v>43581</v>
      </c>
      <c r="W5920" s="2" t="s">
        <v>234</v>
      </c>
      <c r="X5920" s="2" t="s">
        <v>289</v>
      </c>
      <c r="Y5920" s="2" t="s">
        <v>236</v>
      </c>
      <c r="Z5920" s="2" t="s">
        <v>237</v>
      </c>
      <c r="AA5920" s="2" t="s">
        <v>42349</v>
      </c>
      <c r="AB5920" s="2" t="s">
        <v>270</v>
      </c>
      <c r="AC5920" s="2" t="s">
        <v>240</v>
      </c>
    </row>
    <row r="5921" spans="1:29" x14ac:dyDescent="0.25">
      <c r="A5921" s="2" t="s">
        <v>43582</v>
      </c>
      <c r="B5921" s="2" t="s">
        <v>43583</v>
      </c>
      <c r="C5921" s="2" t="s">
        <v>43584</v>
      </c>
      <c r="D5921" s="2" t="s">
        <v>43585</v>
      </c>
      <c r="E5921" s="3">
        <v>327.95699999999999</v>
      </c>
      <c r="F5921" s="3">
        <v>5.4659500000000003</v>
      </c>
      <c r="G5921" s="2" t="s">
        <v>42396</v>
      </c>
      <c r="H5921" s="2" t="s">
        <v>168</v>
      </c>
      <c r="I5921" s="2" t="s">
        <v>11</v>
      </c>
      <c r="J5921" s="2" t="s">
        <v>3</v>
      </c>
      <c r="K5921" s="2" t="s">
        <v>43586</v>
      </c>
      <c r="L5921" s="2" t="s">
        <v>224</v>
      </c>
      <c r="M5921" s="2" t="s">
        <v>225</v>
      </c>
      <c r="N5921" s="2" t="s">
        <v>43587</v>
      </c>
      <c r="O5921" s="2" t="s">
        <v>43587</v>
      </c>
      <c r="P5921" s="2" t="s">
        <v>413</v>
      </c>
      <c r="Q5921" s="2" t="s">
        <v>228</v>
      </c>
      <c r="R5921" s="2" t="s">
        <v>229</v>
      </c>
      <c r="S5921" s="2" t="s">
        <v>43588</v>
      </c>
      <c r="T5921" s="2" t="s">
        <v>43589</v>
      </c>
      <c r="U5921" s="2" t="s">
        <v>1145</v>
      </c>
      <c r="V5921" s="2" t="s">
        <v>43590</v>
      </c>
      <c r="W5921" s="2" t="s">
        <v>234</v>
      </c>
      <c r="X5921" s="2" t="s">
        <v>289</v>
      </c>
      <c r="Y5921" s="2" t="s">
        <v>236</v>
      </c>
      <c r="Z5921" s="2" t="s">
        <v>237</v>
      </c>
      <c r="AA5921" s="2" t="s">
        <v>1201</v>
      </c>
      <c r="AB5921" s="2" t="s">
        <v>239</v>
      </c>
      <c r="AC5921" s="2" t="s">
        <v>240</v>
      </c>
    </row>
    <row r="5922" spans="1:29" x14ac:dyDescent="0.25">
      <c r="A5922" s="2" t="s">
        <v>43591</v>
      </c>
      <c r="B5922" s="2" t="s">
        <v>43592</v>
      </c>
      <c r="C5922" s="2" t="s">
        <v>43593</v>
      </c>
      <c r="D5922" s="2" t="s">
        <v>43594</v>
      </c>
      <c r="E5922" s="3">
        <v>321.46800000000002</v>
      </c>
      <c r="F5922" s="3">
        <v>5.3578000000000001</v>
      </c>
      <c r="G5922" s="2" t="s">
        <v>42396</v>
      </c>
      <c r="H5922" s="2" t="s">
        <v>168</v>
      </c>
      <c r="I5922" s="2" t="s">
        <v>11</v>
      </c>
      <c r="J5922" s="2" t="s">
        <v>3</v>
      </c>
      <c r="K5922" s="2" t="s">
        <v>43595</v>
      </c>
      <c r="L5922" s="2" t="s">
        <v>224</v>
      </c>
      <c r="M5922" s="2" t="s">
        <v>225</v>
      </c>
      <c r="N5922" s="2" t="s">
        <v>43596</v>
      </c>
      <c r="O5922" s="2" t="s">
        <v>43596</v>
      </c>
      <c r="P5922" s="2" t="s">
        <v>263</v>
      </c>
      <c r="Q5922" s="2" t="s">
        <v>228</v>
      </c>
      <c r="R5922" s="2" t="s">
        <v>229</v>
      </c>
      <c r="S5922" s="2" t="s">
        <v>43597</v>
      </c>
      <c r="T5922" s="2" t="s">
        <v>231</v>
      </c>
      <c r="U5922" s="2" t="s">
        <v>1268</v>
      </c>
      <c r="V5922" s="2" t="s">
        <v>43598</v>
      </c>
      <c r="W5922" s="2" t="s">
        <v>234</v>
      </c>
      <c r="X5922" s="2" t="s">
        <v>235</v>
      </c>
      <c r="Y5922" s="2" t="s">
        <v>236</v>
      </c>
      <c r="Z5922" s="2" t="s">
        <v>237</v>
      </c>
      <c r="AA5922" s="2" t="s">
        <v>14031</v>
      </c>
      <c r="AB5922" s="2" t="s">
        <v>270</v>
      </c>
      <c r="AC5922" s="2" t="s">
        <v>240</v>
      </c>
    </row>
    <row r="5923" spans="1:29" x14ac:dyDescent="0.25">
      <c r="A5923" s="2" t="s">
        <v>43599</v>
      </c>
      <c r="B5923" s="2" t="s">
        <v>43600</v>
      </c>
      <c r="C5923" s="2" t="s">
        <v>43601</v>
      </c>
      <c r="D5923" s="2" t="s">
        <v>43602</v>
      </c>
      <c r="E5923" s="3">
        <v>809.83600000000001</v>
      </c>
      <c r="F5923" s="3">
        <v>13.49726666666667</v>
      </c>
      <c r="G5923" s="2" t="s">
        <v>42426</v>
      </c>
      <c r="H5923" s="2" t="s">
        <v>172</v>
      </c>
      <c r="I5923" s="2" t="s">
        <v>15</v>
      </c>
      <c r="J5923" s="2" t="s">
        <v>3</v>
      </c>
      <c r="K5923" s="2" t="s">
        <v>43603</v>
      </c>
      <c r="L5923" s="2" t="s">
        <v>224</v>
      </c>
      <c r="M5923" s="2" t="s">
        <v>225</v>
      </c>
      <c r="N5923" s="2" t="s">
        <v>43604</v>
      </c>
      <c r="O5923" s="2" t="s">
        <v>43604</v>
      </c>
      <c r="P5923" s="2" t="s">
        <v>745</v>
      </c>
      <c r="Q5923" s="2" t="s">
        <v>228</v>
      </c>
      <c r="R5923" s="2" t="s">
        <v>229</v>
      </c>
      <c r="S5923" s="2" t="s">
        <v>43605</v>
      </c>
      <c r="T5923" s="2" t="s">
        <v>525</v>
      </c>
      <c r="U5923" s="2" t="s">
        <v>5474</v>
      </c>
      <c r="V5923" s="2" t="s">
        <v>43606</v>
      </c>
      <c r="W5923" s="2" t="s">
        <v>234</v>
      </c>
      <c r="X5923" s="2" t="s">
        <v>235</v>
      </c>
      <c r="Y5923" s="2" t="s">
        <v>236</v>
      </c>
      <c r="Z5923" s="2" t="s">
        <v>254</v>
      </c>
      <c r="AA5923" s="2" t="s">
        <v>1642</v>
      </c>
      <c r="AB5923" s="2" t="s">
        <v>317</v>
      </c>
      <c r="AC5923" s="2" t="s">
        <v>368</v>
      </c>
    </row>
    <row r="5924" spans="1:29" x14ac:dyDescent="0.25">
      <c r="A5924" s="2" t="s">
        <v>43607</v>
      </c>
      <c r="B5924" s="2" t="s">
        <v>43608</v>
      </c>
      <c r="C5924" s="2" t="s">
        <v>43609</v>
      </c>
      <c r="D5924" s="2" t="s">
        <v>43610</v>
      </c>
      <c r="E5924" s="3">
        <v>330.06599999999997</v>
      </c>
      <c r="F5924" s="3">
        <v>5.5010999999999992</v>
      </c>
      <c r="G5924" s="2" t="s">
        <v>42396</v>
      </c>
      <c r="H5924" s="2" t="s">
        <v>168</v>
      </c>
      <c r="I5924" s="2" t="s">
        <v>11</v>
      </c>
      <c r="J5924" s="2" t="s">
        <v>3</v>
      </c>
      <c r="K5924" s="2" t="s">
        <v>3074</v>
      </c>
      <c r="L5924" s="2" t="s">
        <v>224</v>
      </c>
      <c r="M5924" s="2" t="s">
        <v>225</v>
      </c>
      <c r="N5924" s="2" t="s">
        <v>3075</v>
      </c>
      <c r="O5924" s="2" t="s">
        <v>3075</v>
      </c>
      <c r="P5924" s="2" t="s">
        <v>360</v>
      </c>
      <c r="Q5924" s="2" t="s">
        <v>228</v>
      </c>
      <c r="R5924" s="2" t="s">
        <v>229</v>
      </c>
      <c r="S5924" s="2" t="s">
        <v>3076</v>
      </c>
      <c r="T5924" s="2" t="s">
        <v>3077</v>
      </c>
      <c r="U5924" s="2" t="s">
        <v>3078</v>
      </c>
      <c r="V5924" s="2" t="s">
        <v>3079</v>
      </c>
      <c r="W5924" s="2" t="s">
        <v>234</v>
      </c>
      <c r="X5924" s="2" t="s">
        <v>289</v>
      </c>
      <c r="Y5924" s="2" t="s">
        <v>236</v>
      </c>
      <c r="Z5924" s="2" t="s">
        <v>237</v>
      </c>
      <c r="AA5924" s="2" t="s">
        <v>3080</v>
      </c>
      <c r="AB5924" s="2" t="s">
        <v>317</v>
      </c>
      <c r="AC5924" s="2" t="s">
        <v>256</v>
      </c>
    </row>
    <row r="5925" spans="1:29" x14ac:dyDescent="0.25">
      <c r="A5925" s="2" t="s">
        <v>43611</v>
      </c>
      <c r="B5925" s="2" t="s">
        <v>43612</v>
      </c>
      <c r="C5925" s="2" t="s">
        <v>43613</v>
      </c>
      <c r="D5925" s="2" t="s">
        <v>43614</v>
      </c>
      <c r="E5925" s="3">
        <v>569.66099999999994</v>
      </c>
      <c r="F5925" s="3">
        <v>9.494349999999999</v>
      </c>
      <c r="G5925" s="2" t="s">
        <v>42532</v>
      </c>
      <c r="H5925" s="2" t="s">
        <v>154</v>
      </c>
      <c r="I5925" s="2" t="s">
        <v>33</v>
      </c>
      <c r="J5925" s="2" t="s">
        <v>1</v>
      </c>
      <c r="K5925" s="2" t="s">
        <v>43615</v>
      </c>
      <c r="L5925" s="2" t="s">
        <v>224</v>
      </c>
      <c r="M5925" s="2" t="s">
        <v>225</v>
      </c>
      <c r="N5925" s="2" t="s">
        <v>43616</v>
      </c>
      <c r="O5925" s="2" t="s">
        <v>43616</v>
      </c>
      <c r="P5925" s="2" t="s">
        <v>413</v>
      </c>
      <c r="Q5925" s="2" t="s">
        <v>299</v>
      </c>
      <c r="R5925" s="2" t="s">
        <v>229</v>
      </c>
      <c r="S5925" s="2" t="s">
        <v>43617</v>
      </c>
      <c r="T5925" s="2" t="s">
        <v>313</v>
      </c>
      <c r="U5925" s="2" t="s">
        <v>20381</v>
      </c>
      <c r="V5925" s="2" t="s">
        <v>43618</v>
      </c>
      <c r="W5925" s="2" t="s">
        <v>234</v>
      </c>
      <c r="X5925" s="2" t="s">
        <v>235</v>
      </c>
      <c r="Y5925" s="2" t="s">
        <v>236</v>
      </c>
      <c r="Z5925" s="2" t="s">
        <v>237</v>
      </c>
      <c r="AA5925" s="2" t="s">
        <v>2175</v>
      </c>
      <c r="AB5925" s="2" t="s">
        <v>317</v>
      </c>
      <c r="AC5925" s="2" t="s">
        <v>256</v>
      </c>
    </row>
    <row r="5926" spans="1:29" x14ac:dyDescent="0.25">
      <c r="A5926" s="2" t="s">
        <v>43619</v>
      </c>
      <c r="B5926" s="2" t="s">
        <v>43620</v>
      </c>
      <c r="C5926" s="2" t="s">
        <v>43621</v>
      </c>
      <c r="D5926" s="2" t="s">
        <v>43622</v>
      </c>
      <c r="E5926" s="3">
        <v>801.44500000000005</v>
      </c>
      <c r="F5926" s="3">
        <v>13.357416666666669</v>
      </c>
      <c r="G5926" s="2" t="s">
        <v>42396</v>
      </c>
      <c r="H5926" s="2" t="s">
        <v>168</v>
      </c>
      <c r="I5926" s="2" t="s">
        <v>11</v>
      </c>
      <c r="J5926" s="2" t="s">
        <v>3</v>
      </c>
      <c r="K5926" s="2" t="s">
        <v>43623</v>
      </c>
      <c r="L5926" s="2" t="s">
        <v>224</v>
      </c>
      <c r="M5926" s="2" t="s">
        <v>225</v>
      </c>
      <c r="N5926" s="2" t="s">
        <v>43624</v>
      </c>
      <c r="O5926" s="2" t="s">
        <v>43624</v>
      </c>
      <c r="P5926" s="2" t="s">
        <v>284</v>
      </c>
      <c r="Q5926" s="2" t="s">
        <v>228</v>
      </c>
      <c r="R5926" s="2" t="s">
        <v>229</v>
      </c>
      <c r="S5926" s="2" t="s">
        <v>43625</v>
      </c>
      <c r="T5926" s="2" t="s">
        <v>547</v>
      </c>
      <c r="U5926" s="2" t="s">
        <v>767</v>
      </c>
      <c r="V5926" s="2" t="s">
        <v>43626</v>
      </c>
      <c r="W5926" s="2" t="s">
        <v>234</v>
      </c>
      <c r="X5926" s="2" t="s">
        <v>289</v>
      </c>
      <c r="Y5926" s="2" t="s">
        <v>236</v>
      </c>
      <c r="Z5926" s="2" t="s">
        <v>268</v>
      </c>
      <c r="AA5926" s="2" t="s">
        <v>7364</v>
      </c>
      <c r="AB5926" s="2" t="s">
        <v>317</v>
      </c>
      <c r="AC5926" s="2" t="s">
        <v>256</v>
      </c>
    </row>
    <row r="5927" spans="1:29" x14ac:dyDescent="0.25">
      <c r="A5927" s="2" t="s">
        <v>43627</v>
      </c>
      <c r="B5927" s="2" t="s">
        <v>43628</v>
      </c>
      <c r="C5927" s="2" t="s">
        <v>43629</v>
      </c>
      <c r="D5927" s="2" t="s">
        <v>43630</v>
      </c>
      <c r="E5927" s="3">
        <v>1156.393</v>
      </c>
      <c r="F5927" s="3">
        <v>19.27321666666667</v>
      </c>
      <c r="G5927" s="2" t="s">
        <v>42396</v>
      </c>
      <c r="H5927" s="2" t="s">
        <v>168</v>
      </c>
      <c r="I5927" s="2" t="s">
        <v>11</v>
      </c>
      <c r="J5927" s="2" t="s">
        <v>3</v>
      </c>
      <c r="K5927" s="2" t="s">
        <v>43631</v>
      </c>
      <c r="L5927" s="2" t="s">
        <v>224</v>
      </c>
      <c r="M5927" s="2" t="s">
        <v>225</v>
      </c>
      <c r="N5927" s="2" t="s">
        <v>43632</v>
      </c>
      <c r="O5927" s="2" t="s">
        <v>43632</v>
      </c>
      <c r="P5927" s="2" t="s">
        <v>413</v>
      </c>
      <c r="Q5927" s="2" t="s">
        <v>299</v>
      </c>
      <c r="R5927" s="2" t="s">
        <v>229</v>
      </c>
      <c r="S5927" s="2" t="s">
        <v>43633</v>
      </c>
      <c r="T5927" s="2" t="s">
        <v>251</v>
      </c>
      <c r="U5927" s="2" t="s">
        <v>10325</v>
      </c>
      <c r="V5927" s="2" t="s">
        <v>43634</v>
      </c>
      <c r="W5927" s="2" t="s">
        <v>234</v>
      </c>
      <c r="X5927" s="2" t="s">
        <v>235</v>
      </c>
      <c r="Y5927" s="2" t="s">
        <v>236</v>
      </c>
      <c r="Z5927" s="2" t="s">
        <v>268</v>
      </c>
      <c r="AA5927" s="2" t="s">
        <v>332</v>
      </c>
      <c r="AB5927" s="2" t="s">
        <v>317</v>
      </c>
      <c r="AC5927" s="2" t="s">
        <v>677</v>
      </c>
    </row>
    <row r="5928" spans="1:29" x14ac:dyDescent="0.25">
      <c r="A5928" s="2" t="s">
        <v>43635</v>
      </c>
      <c r="B5928" s="2" t="s">
        <v>43636</v>
      </c>
      <c r="C5928" s="2" t="s">
        <v>43637</v>
      </c>
      <c r="D5928" s="2" t="s">
        <v>43638</v>
      </c>
      <c r="E5928" s="3">
        <v>1432.278</v>
      </c>
      <c r="F5928" s="3">
        <v>23.871300000000002</v>
      </c>
      <c r="G5928" s="2" t="s">
        <v>42396</v>
      </c>
      <c r="H5928" s="2" t="s">
        <v>168</v>
      </c>
      <c r="I5928" s="2" t="s">
        <v>11</v>
      </c>
      <c r="J5928" s="2" t="s">
        <v>3</v>
      </c>
      <c r="K5928" s="2" t="s">
        <v>43639</v>
      </c>
      <c r="L5928" s="2" t="s">
        <v>224</v>
      </c>
      <c r="M5928" s="2" t="s">
        <v>225</v>
      </c>
      <c r="N5928" s="2" t="s">
        <v>43640</v>
      </c>
      <c r="O5928" s="2" t="s">
        <v>43640</v>
      </c>
      <c r="P5928" s="2" t="s">
        <v>263</v>
      </c>
      <c r="Q5928" s="2" t="s">
        <v>299</v>
      </c>
      <c r="R5928" s="2" t="s">
        <v>229</v>
      </c>
      <c r="S5928" s="2" t="s">
        <v>43641</v>
      </c>
      <c r="T5928" s="2" t="s">
        <v>5206</v>
      </c>
      <c r="U5928" s="2" t="s">
        <v>4471</v>
      </c>
      <c r="V5928" s="2" t="s">
        <v>43642</v>
      </c>
      <c r="W5928" s="2" t="s">
        <v>234</v>
      </c>
      <c r="X5928" s="2" t="s">
        <v>289</v>
      </c>
      <c r="Y5928" s="2" t="s">
        <v>236</v>
      </c>
      <c r="Z5928" s="2" t="s">
        <v>268</v>
      </c>
      <c r="AA5928" s="2" t="s">
        <v>43643</v>
      </c>
      <c r="AB5928" s="2" t="s">
        <v>317</v>
      </c>
      <c r="AC5928" s="2" t="s">
        <v>368</v>
      </c>
    </row>
    <row r="5929" spans="1:29" x14ac:dyDescent="0.25">
      <c r="A5929" s="2" t="s">
        <v>43644</v>
      </c>
      <c r="B5929" s="2" t="s">
        <v>43645</v>
      </c>
      <c r="C5929" s="2" t="s">
        <v>43646</v>
      </c>
      <c r="D5929" s="2" t="s">
        <v>43647</v>
      </c>
      <c r="E5929" s="3">
        <v>533.01700000000005</v>
      </c>
      <c r="F5929" s="3">
        <v>8.8836166666666667</v>
      </c>
      <c r="G5929" s="2" t="s">
        <v>42396</v>
      </c>
      <c r="H5929" s="2" t="s">
        <v>168</v>
      </c>
      <c r="I5929" s="2" t="s">
        <v>11</v>
      </c>
      <c r="J5929" s="2" t="s">
        <v>3</v>
      </c>
      <c r="K5929" s="2" t="s">
        <v>43648</v>
      </c>
      <c r="L5929" s="2" t="s">
        <v>224</v>
      </c>
      <c r="M5929" s="2" t="s">
        <v>225</v>
      </c>
      <c r="N5929" s="2" t="s">
        <v>43649</v>
      </c>
      <c r="O5929" s="2" t="s">
        <v>43649</v>
      </c>
      <c r="P5929" s="2" t="s">
        <v>227</v>
      </c>
      <c r="Q5929" s="2" t="s">
        <v>299</v>
      </c>
      <c r="R5929" s="2" t="s">
        <v>229</v>
      </c>
      <c r="S5929" s="2" t="s">
        <v>43650</v>
      </c>
      <c r="T5929" s="2" t="s">
        <v>33186</v>
      </c>
      <c r="U5929" s="2" t="s">
        <v>606</v>
      </c>
      <c r="V5929" s="2" t="s">
        <v>43651</v>
      </c>
      <c r="W5929" s="2" t="s">
        <v>234</v>
      </c>
      <c r="X5929" s="2" t="s">
        <v>289</v>
      </c>
      <c r="Y5929" s="2" t="s">
        <v>236</v>
      </c>
      <c r="Z5929" s="2" t="s">
        <v>254</v>
      </c>
      <c r="AA5929" s="2" t="s">
        <v>11144</v>
      </c>
      <c r="AB5929" s="2" t="s">
        <v>305</v>
      </c>
      <c r="AC5929" s="2" t="s">
        <v>256</v>
      </c>
    </row>
    <row r="5930" spans="1:29" x14ac:dyDescent="0.25">
      <c r="A5930" s="2" t="s">
        <v>43652</v>
      </c>
      <c r="B5930" s="2" t="s">
        <v>43653</v>
      </c>
      <c r="C5930" s="2" t="s">
        <v>43654</v>
      </c>
      <c r="D5930" s="2" t="s">
        <v>43655</v>
      </c>
      <c r="E5930" s="3">
        <v>1193.0999999999999</v>
      </c>
      <c r="F5930" s="3">
        <v>19.885000000000002</v>
      </c>
      <c r="G5930" s="2" t="s">
        <v>42396</v>
      </c>
      <c r="H5930" s="2" t="s">
        <v>168</v>
      </c>
      <c r="I5930" s="2" t="s">
        <v>11</v>
      </c>
      <c r="J5930" s="2" t="s">
        <v>3</v>
      </c>
      <c r="K5930" s="2" t="s">
        <v>32751</v>
      </c>
      <c r="L5930" s="2" t="s">
        <v>224</v>
      </c>
      <c r="M5930" s="2" t="s">
        <v>225</v>
      </c>
      <c r="N5930" s="2" t="s">
        <v>32752</v>
      </c>
      <c r="O5930" s="2" t="s">
        <v>32752</v>
      </c>
      <c r="P5930" s="2" t="s">
        <v>745</v>
      </c>
      <c r="Q5930" s="2" t="s">
        <v>228</v>
      </c>
      <c r="R5930" s="2" t="s">
        <v>229</v>
      </c>
      <c r="S5930" s="2" t="s">
        <v>32753</v>
      </c>
      <c r="T5930" s="2" t="s">
        <v>605</v>
      </c>
      <c r="U5930" s="2" t="s">
        <v>748</v>
      </c>
      <c r="V5930" s="2" t="s">
        <v>32754</v>
      </c>
      <c r="W5930" s="2" t="s">
        <v>234</v>
      </c>
      <c r="X5930" s="2" t="s">
        <v>289</v>
      </c>
      <c r="Y5930" s="2" t="s">
        <v>236</v>
      </c>
      <c r="Z5930" s="2" t="s">
        <v>237</v>
      </c>
      <c r="AA5930" s="2" t="s">
        <v>32755</v>
      </c>
      <c r="AB5930" s="2" t="s">
        <v>317</v>
      </c>
      <c r="AC5930" s="2" t="s">
        <v>256</v>
      </c>
    </row>
    <row r="5931" spans="1:29" x14ac:dyDescent="0.25">
      <c r="A5931" s="2" t="s">
        <v>43656</v>
      </c>
      <c r="B5931" s="2" t="s">
        <v>43657</v>
      </c>
      <c r="C5931" s="2" t="s">
        <v>43658</v>
      </c>
      <c r="D5931" s="2" t="s">
        <v>43659</v>
      </c>
      <c r="E5931" s="3">
        <v>331.41699999999997</v>
      </c>
      <c r="F5931" s="3">
        <v>5.5236166666666664</v>
      </c>
      <c r="G5931" s="2" t="s">
        <v>42396</v>
      </c>
      <c r="H5931" s="2" t="s">
        <v>168</v>
      </c>
      <c r="I5931" s="2" t="s">
        <v>11</v>
      </c>
      <c r="J5931" s="2" t="s">
        <v>3</v>
      </c>
      <c r="K5931" s="2" t="s">
        <v>43660</v>
      </c>
      <c r="L5931" s="2" t="s">
        <v>224</v>
      </c>
      <c r="M5931" s="2" t="s">
        <v>225</v>
      </c>
      <c r="N5931" s="2" t="s">
        <v>43661</v>
      </c>
      <c r="O5931" s="2" t="s">
        <v>43661</v>
      </c>
      <c r="P5931" s="2" t="s">
        <v>227</v>
      </c>
      <c r="Q5931" s="2" t="s">
        <v>228</v>
      </c>
      <c r="R5931" s="2" t="s">
        <v>229</v>
      </c>
      <c r="S5931" s="2" t="s">
        <v>43662</v>
      </c>
      <c r="T5931" s="2" t="s">
        <v>448</v>
      </c>
      <c r="U5931" s="2" t="s">
        <v>3197</v>
      </c>
      <c r="V5931" s="2" t="s">
        <v>43663</v>
      </c>
      <c r="W5931" s="2" t="s">
        <v>234</v>
      </c>
      <c r="X5931" s="2" t="s">
        <v>289</v>
      </c>
      <c r="Y5931" s="2" t="s">
        <v>236</v>
      </c>
      <c r="Z5931" s="2" t="s">
        <v>237</v>
      </c>
      <c r="AA5931" s="2" t="s">
        <v>1766</v>
      </c>
      <c r="AB5931" s="2" t="s">
        <v>239</v>
      </c>
      <c r="AC5931" s="2" t="s">
        <v>240</v>
      </c>
    </row>
    <row r="5932" spans="1:29" x14ac:dyDescent="0.25">
      <c r="A5932" s="2" t="s">
        <v>43664</v>
      </c>
      <c r="B5932" s="2" t="s">
        <v>43665</v>
      </c>
      <c r="C5932" s="2" t="s">
        <v>43666</v>
      </c>
      <c r="D5932" s="2" t="s">
        <v>43667</v>
      </c>
      <c r="E5932" s="3">
        <v>1673.0550000000001</v>
      </c>
      <c r="F5932" s="3">
        <v>27.884250000000002</v>
      </c>
      <c r="G5932" s="2" t="s">
        <v>42396</v>
      </c>
      <c r="H5932" s="2" t="s">
        <v>168</v>
      </c>
      <c r="I5932" s="2" t="s">
        <v>11</v>
      </c>
      <c r="J5932" s="2" t="s">
        <v>3</v>
      </c>
      <c r="K5932" s="2"/>
      <c r="L5932" s="2" t="s">
        <v>276</v>
      </c>
      <c r="M5932" s="2" t="s">
        <v>276</v>
      </c>
      <c r="N5932" s="2" t="s">
        <v>277</v>
      </c>
      <c r="O5932" s="2" t="s">
        <v>277</v>
      </c>
      <c r="P5932" s="2" t="s">
        <v>277</v>
      </c>
      <c r="Q5932" s="2" t="s">
        <v>277</v>
      </c>
      <c r="R5932" s="2" t="s">
        <v>277</v>
      </c>
      <c r="S5932" s="2" t="s">
        <v>277</v>
      </c>
      <c r="T5932" s="2" t="s">
        <v>277</v>
      </c>
      <c r="U5932" s="2" t="s">
        <v>277</v>
      </c>
      <c r="V5932" s="2" t="s">
        <v>277</v>
      </c>
      <c r="W5932" s="2" t="s">
        <v>277</v>
      </c>
      <c r="X5932" s="2" t="s">
        <v>277</v>
      </c>
      <c r="Y5932" s="2" t="s">
        <v>277</v>
      </c>
      <c r="Z5932" s="2" t="s">
        <v>277</v>
      </c>
      <c r="AA5932" s="2" t="s">
        <v>277</v>
      </c>
      <c r="AB5932" s="2" t="s">
        <v>277</v>
      </c>
      <c r="AC5932" s="2" t="s">
        <v>277</v>
      </c>
    </row>
    <row r="5933" spans="1:29" x14ac:dyDescent="0.25">
      <c r="A5933" s="2" t="s">
        <v>43668</v>
      </c>
      <c r="B5933" s="2" t="s">
        <v>43669</v>
      </c>
      <c r="C5933" s="2" t="s">
        <v>43670</v>
      </c>
      <c r="D5933" s="2" t="s">
        <v>43671</v>
      </c>
      <c r="E5933" s="3">
        <v>311.15699999999998</v>
      </c>
      <c r="F5933" s="3">
        <v>5.1859500000000001</v>
      </c>
      <c r="G5933" s="2" t="s">
        <v>42396</v>
      </c>
      <c r="H5933" s="2" t="s">
        <v>168</v>
      </c>
      <c r="I5933" s="2" t="s">
        <v>11</v>
      </c>
      <c r="J5933" s="2" t="s">
        <v>3</v>
      </c>
      <c r="K5933" s="2" t="s">
        <v>3173</v>
      </c>
      <c r="L5933" s="2" t="s">
        <v>224</v>
      </c>
      <c r="M5933" s="2" t="s">
        <v>225</v>
      </c>
      <c r="N5933" s="2" t="s">
        <v>3174</v>
      </c>
      <c r="O5933" s="2" t="s">
        <v>3174</v>
      </c>
      <c r="P5933" s="2" t="s">
        <v>277</v>
      </c>
      <c r="Q5933" s="2" t="s">
        <v>228</v>
      </c>
      <c r="R5933" s="2" t="s">
        <v>1971</v>
      </c>
      <c r="S5933" s="2" t="s">
        <v>3175</v>
      </c>
      <c r="T5933" s="2" t="s">
        <v>3176</v>
      </c>
      <c r="U5933" s="2" t="s">
        <v>559</v>
      </c>
      <c r="V5933" s="2" t="s">
        <v>3177</v>
      </c>
      <c r="W5933" s="2" t="s">
        <v>234</v>
      </c>
      <c r="X5933" s="2" t="s">
        <v>235</v>
      </c>
      <c r="Y5933" s="2" t="s">
        <v>236</v>
      </c>
      <c r="Z5933" s="2" t="s">
        <v>254</v>
      </c>
      <c r="AA5933" s="2" t="s">
        <v>3178</v>
      </c>
      <c r="AB5933" s="2" t="s">
        <v>305</v>
      </c>
      <c r="AC5933" s="2" t="s">
        <v>240</v>
      </c>
    </row>
    <row r="5934" spans="1:29" x14ac:dyDescent="0.25">
      <c r="A5934" s="2" t="s">
        <v>43672</v>
      </c>
      <c r="B5934" s="2" t="s">
        <v>43673</v>
      </c>
      <c r="C5934" s="2" t="s">
        <v>43674</v>
      </c>
      <c r="D5934" s="2" t="s">
        <v>43675</v>
      </c>
      <c r="E5934" s="3">
        <v>801.10400000000004</v>
      </c>
      <c r="F5934" s="3">
        <v>13.35173333333333</v>
      </c>
      <c r="G5934" s="2" t="s">
        <v>42396</v>
      </c>
      <c r="H5934" s="2" t="s">
        <v>168</v>
      </c>
      <c r="I5934" s="2" t="s">
        <v>11</v>
      </c>
      <c r="J5934" s="2" t="s">
        <v>3</v>
      </c>
      <c r="K5934" s="2" t="s">
        <v>24868</v>
      </c>
      <c r="L5934" s="2" t="s">
        <v>224</v>
      </c>
      <c r="M5934" s="2" t="s">
        <v>225</v>
      </c>
      <c r="N5934" s="2" t="s">
        <v>24869</v>
      </c>
      <c r="O5934" s="2" t="s">
        <v>24869</v>
      </c>
      <c r="P5934" s="2" t="s">
        <v>263</v>
      </c>
      <c r="Q5934" s="2" t="s">
        <v>249</v>
      </c>
      <c r="R5934" s="2" t="s">
        <v>229</v>
      </c>
      <c r="S5934" s="2" t="s">
        <v>24870</v>
      </c>
      <c r="T5934" s="2" t="s">
        <v>2558</v>
      </c>
      <c r="U5934" s="2" t="s">
        <v>515</v>
      </c>
      <c r="V5934" s="2" t="s">
        <v>24871</v>
      </c>
      <c r="W5934" s="2" t="s">
        <v>234</v>
      </c>
      <c r="X5934" s="2" t="s">
        <v>235</v>
      </c>
      <c r="Y5934" s="2" t="s">
        <v>236</v>
      </c>
      <c r="Z5934" s="2" t="s">
        <v>365</v>
      </c>
      <c r="AA5934" s="2" t="s">
        <v>11962</v>
      </c>
      <c r="AB5934" s="2" t="s">
        <v>317</v>
      </c>
      <c r="AC5934" s="2" t="s">
        <v>368</v>
      </c>
    </row>
    <row r="5935" spans="1:29" x14ac:dyDescent="0.25">
      <c r="A5935" s="2" t="s">
        <v>43676</v>
      </c>
      <c r="B5935" s="2" t="s">
        <v>43677</v>
      </c>
      <c r="C5935" s="2" t="s">
        <v>43678</v>
      </c>
      <c r="D5935" s="2" t="s">
        <v>43679</v>
      </c>
      <c r="E5935" s="3">
        <v>612.67499999999995</v>
      </c>
      <c r="F5935" s="3">
        <v>10.21125</v>
      </c>
      <c r="G5935" s="2" t="s">
        <v>42396</v>
      </c>
      <c r="H5935" s="2" t="s">
        <v>168</v>
      </c>
      <c r="I5935" s="2" t="s">
        <v>11</v>
      </c>
      <c r="J5935" s="2" t="s">
        <v>3</v>
      </c>
      <c r="K5935" s="2" t="s">
        <v>43680</v>
      </c>
      <c r="L5935" s="2" t="s">
        <v>224</v>
      </c>
      <c r="M5935" s="2" t="s">
        <v>225</v>
      </c>
      <c r="N5935" s="2" t="s">
        <v>43681</v>
      </c>
      <c r="O5935" s="2" t="s">
        <v>43681</v>
      </c>
      <c r="P5935" s="2" t="s">
        <v>603</v>
      </c>
      <c r="Q5935" s="2" t="s">
        <v>299</v>
      </c>
      <c r="R5935" s="2" t="s">
        <v>229</v>
      </c>
      <c r="S5935" s="2" t="s">
        <v>43682</v>
      </c>
      <c r="T5935" s="2" t="s">
        <v>6055</v>
      </c>
      <c r="U5935" s="2" t="s">
        <v>2204</v>
      </c>
      <c r="V5935" s="2" t="s">
        <v>43683</v>
      </c>
      <c r="W5935" s="2" t="s">
        <v>234</v>
      </c>
      <c r="X5935" s="2" t="s">
        <v>289</v>
      </c>
      <c r="Y5935" s="2" t="s">
        <v>236</v>
      </c>
      <c r="Z5935" s="2" t="s">
        <v>237</v>
      </c>
      <c r="AA5935" s="2" t="s">
        <v>6995</v>
      </c>
      <c r="AB5935" s="2" t="s">
        <v>239</v>
      </c>
      <c r="AC5935" s="2" t="s">
        <v>256</v>
      </c>
    </row>
    <row r="5936" spans="1:29" x14ac:dyDescent="0.25">
      <c r="A5936" s="2" t="s">
        <v>43684</v>
      </c>
      <c r="B5936" s="2" t="s">
        <v>43685</v>
      </c>
      <c r="C5936" s="2" t="s">
        <v>43686</v>
      </c>
      <c r="D5936" s="2" t="s">
        <v>43687</v>
      </c>
      <c r="E5936" s="3">
        <v>329.12099999999998</v>
      </c>
      <c r="F5936" s="3">
        <v>5.4853500000000004</v>
      </c>
      <c r="G5936" s="2" t="s">
        <v>42396</v>
      </c>
      <c r="H5936" s="2" t="s">
        <v>168</v>
      </c>
      <c r="I5936" s="2" t="s">
        <v>11</v>
      </c>
      <c r="J5936" s="2" t="s">
        <v>3</v>
      </c>
      <c r="K5936" s="2" t="s">
        <v>3416</v>
      </c>
      <c r="L5936" s="2" t="s">
        <v>224</v>
      </c>
      <c r="M5936" s="2" t="s">
        <v>225</v>
      </c>
      <c r="N5936" s="2" t="s">
        <v>3417</v>
      </c>
      <c r="O5936" s="2" t="s">
        <v>3417</v>
      </c>
      <c r="P5936" s="2" t="s">
        <v>227</v>
      </c>
      <c r="Q5936" s="2" t="s">
        <v>299</v>
      </c>
      <c r="R5936" s="2" t="s">
        <v>229</v>
      </c>
      <c r="S5936" s="2" t="s">
        <v>3418</v>
      </c>
      <c r="T5936" s="2" t="s">
        <v>3419</v>
      </c>
      <c r="U5936" s="2" t="s">
        <v>965</v>
      </c>
      <c r="V5936" s="2" t="s">
        <v>3420</v>
      </c>
      <c r="W5936" s="2" t="s">
        <v>234</v>
      </c>
      <c r="X5936" s="2" t="s">
        <v>289</v>
      </c>
      <c r="Y5936" s="2" t="s">
        <v>236</v>
      </c>
      <c r="Z5936" s="2" t="s">
        <v>237</v>
      </c>
      <c r="AA5936" s="2" t="s">
        <v>3421</v>
      </c>
      <c r="AB5936" s="2" t="s">
        <v>317</v>
      </c>
      <c r="AC5936" s="2" t="s">
        <v>256</v>
      </c>
    </row>
    <row r="5937" spans="1:29" x14ac:dyDescent="0.25">
      <c r="A5937" s="2" t="s">
        <v>43688</v>
      </c>
      <c r="B5937" s="2" t="s">
        <v>43689</v>
      </c>
      <c r="C5937" s="2" t="s">
        <v>43690</v>
      </c>
      <c r="D5937" s="2" t="s">
        <v>43691</v>
      </c>
      <c r="E5937" s="3">
        <v>283.69499999999999</v>
      </c>
      <c r="F5937" s="3">
        <v>4.7282500000000001</v>
      </c>
      <c r="G5937" s="2" t="s">
        <v>42396</v>
      </c>
      <c r="H5937" s="2" t="s">
        <v>168</v>
      </c>
      <c r="I5937" s="2" t="s">
        <v>11</v>
      </c>
      <c r="J5937" s="2" t="s">
        <v>3</v>
      </c>
      <c r="K5937" s="2" t="s">
        <v>43692</v>
      </c>
      <c r="L5937" s="2" t="s">
        <v>224</v>
      </c>
      <c r="M5937" s="2" t="s">
        <v>225</v>
      </c>
      <c r="N5937" s="2" t="s">
        <v>43693</v>
      </c>
      <c r="O5937" s="2" t="s">
        <v>43693</v>
      </c>
      <c r="P5937" s="2" t="s">
        <v>263</v>
      </c>
      <c r="Q5937" s="2" t="s">
        <v>228</v>
      </c>
      <c r="R5937" s="2" t="s">
        <v>229</v>
      </c>
      <c r="S5937" s="2" t="s">
        <v>43694</v>
      </c>
      <c r="T5937" s="2" t="s">
        <v>1025</v>
      </c>
      <c r="U5937" s="2" t="s">
        <v>4412</v>
      </c>
      <c r="V5937" s="2" t="s">
        <v>43695</v>
      </c>
      <c r="W5937" s="2" t="s">
        <v>234</v>
      </c>
      <c r="X5937" s="2" t="s">
        <v>289</v>
      </c>
      <c r="Y5937" s="2" t="s">
        <v>236</v>
      </c>
      <c r="Z5937" s="2" t="s">
        <v>237</v>
      </c>
      <c r="AA5937" s="2" t="s">
        <v>8031</v>
      </c>
      <c r="AB5937" s="2" t="s">
        <v>317</v>
      </c>
      <c r="AC5937" s="2" t="s">
        <v>368</v>
      </c>
    </row>
    <row r="5938" spans="1:29" x14ac:dyDescent="0.25">
      <c r="A5938" s="2" t="s">
        <v>43696</v>
      </c>
      <c r="B5938" s="2" t="s">
        <v>43697</v>
      </c>
      <c r="C5938" s="2" t="s">
        <v>43698</v>
      </c>
      <c r="D5938" s="2" t="s">
        <v>43699</v>
      </c>
      <c r="E5938" s="3">
        <v>1386.6279999999999</v>
      </c>
      <c r="F5938" s="3">
        <v>23.11046666666666</v>
      </c>
      <c r="G5938" s="2" t="s">
        <v>42396</v>
      </c>
      <c r="H5938" s="2" t="s">
        <v>168</v>
      </c>
      <c r="I5938" s="2" t="s">
        <v>11</v>
      </c>
      <c r="J5938" s="2" t="s">
        <v>3</v>
      </c>
      <c r="K5938" s="2"/>
      <c r="L5938" s="2" t="s">
        <v>276</v>
      </c>
      <c r="M5938" s="2" t="s">
        <v>276</v>
      </c>
      <c r="N5938" s="2" t="s">
        <v>277</v>
      </c>
      <c r="O5938" s="2" t="s">
        <v>277</v>
      </c>
      <c r="P5938" s="2" t="s">
        <v>277</v>
      </c>
      <c r="Q5938" s="2" t="s">
        <v>277</v>
      </c>
      <c r="R5938" s="2" t="s">
        <v>277</v>
      </c>
      <c r="S5938" s="2" t="s">
        <v>277</v>
      </c>
      <c r="T5938" s="2" t="s">
        <v>277</v>
      </c>
      <c r="U5938" s="2" t="s">
        <v>277</v>
      </c>
      <c r="V5938" s="2" t="s">
        <v>277</v>
      </c>
      <c r="W5938" s="2" t="s">
        <v>277</v>
      </c>
      <c r="X5938" s="2" t="s">
        <v>277</v>
      </c>
      <c r="Y5938" s="2" t="s">
        <v>277</v>
      </c>
      <c r="Z5938" s="2" t="s">
        <v>277</v>
      </c>
      <c r="AA5938" s="2" t="s">
        <v>277</v>
      </c>
      <c r="AB5938" s="2" t="s">
        <v>277</v>
      </c>
      <c r="AC5938" s="2" t="s">
        <v>277</v>
      </c>
    </row>
    <row r="5939" spans="1:29" x14ac:dyDescent="0.25">
      <c r="A5939" s="2" t="s">
        <v>43700</v>
      </c>
      <c r="B5939" s="2" t="s">
        <v>43701</v>
      </c>
      <c r="C5939" s="2" t="s">
        <v>43702</v>
      </c>
      <c r="D5939" s="2" t="s">
        <v>43703</v>
      </c>
      <c r="E5939" s="3">
        <v>445.48599999999999</v>
      </c>
      <c r="F5939" s="3">
        <v>7.4247666666666667</v>
      </c>
      <c r="G5939" s="2" t="s">
        <v>42396</v>
      </c>
      <c r="H5939" s="2" t="s">
        <v>168</v>
      </c>
      <c r="I5939" s="2" t="s">
        <v>11</v>
      </c>
      <c r="J5939" s="2" t="s">
        <v>3</v>
      </c>
      <c r="K5939" s="2"/>
      <c r="L5939" s="2" t="s">
        <v>276</v>
      </c>
      <c r="M5939" s="2" t="s">
        <v>276</v>
      </c>
      <c r="N5939" s="2" t="s">
        <v>277</v>
      </c>
      <c r="O5939" s="2" t="s">
        <v>277</v>
      </c>
      <c r="P5939" s="2" t="s">
        <v>277</v>
      </c>
      <c r="Q5939" s="2" t="s">
        <v>277</v>
      </c>
      <c r="R5939" s="2" t="s">
        <v>277</v>
      </c>
      <c r="S5939" s="2" t="s">
        <v>277</v>
      </c>
      <c r="T5939" s="2" t="s">
        <v>277</v>
      </c>
      <c r="U5939" s="2" t="s">
        <v>277</v>
      </c>
      <c r="V5939" s="2" t="s">
        <v>277</v>
      </c>
      <c r="W5939" s="2" t="s">
        <v>277</v>
      </c>
      <c r="X5939" s="2" t="s">
        <v>277</v>
      </c>
      <c r="Y5939" s="2" t="s">
        <v>277</v>
      </c>
      <c r="Z5939" s="2" t="s">
        <v>277</v>
      </c>
      <c r="AA5939" s="2" t="s">
        <v>277</v>
      </c>
      <c r="AB5939" s="2" t="s">
        <v>277</v>
      </c>
      <c r="AC5939" s="2" t="s">
        <v>277</v>
      </c>
    </row>
    <row r="5940" spans="1:29" x14ac:dyDescent="0.25">
      <c r="A5940" s="2" t="s">
        <v>43704</v>
      </c>
      <c r="B5940" s="2" t="s">
        <v>43705</v>
      </c>
      <c r="C5940" s="2" t="s">
        <v>43706</v>
      </c>
      <c r="D5940" s="2" t="s">
        <v>43707</v>
      </c>
      <c r="E5940" s="3">
        <v>2479.8220000000001</v>
      </c>
      <c r="F5940" s="3">
        <v>41.33036666666667</v>
      </c>
      <c r="G5940" s="2" t="s">
        <v>42396</v>
      </c>
      <c r="H5940" s="2" t="s">
        <v>168</v>
      </c>
      <c r="I5940" s="2" t="s">
        <v>11</v>
      </c>
      <c r="J5940" s="2" t="s">
        <v>3</v>
      </c>
      <c r="K5940" s="2" t="s">
        <v>43708</v>
      </c>
      <c r="L5940" s="2" t="s">
        <v>224</v>
      </c>
      <c r="M5940" s="2" t="s">
        <v>225</v>
      </c>
      <c r="N5940" s="2" t="s">
        <v>43709</v>
      </c>
      <c r="O5940" s="2" t="s">
        <v>43709</v>
      </c>
      <c r="P5940" s="2" t="s">
        <v>425</v>
      </c>
      <c r="Q5940" s="2" t="s">
        <v>299</v>
      </c>
      <c r="R5940" s="2" t="s">
        <v>229</v>
      </c>
      <c r="S5940" s="2" t="s">
        <v>43710</v>
      </c>
      <c r="T5940" s="2" t="s">
        <v>25400</v>
      </c>
      <c r="U5940" s="2" t="s">
        <v>43711</v>
      </c>
      <c r="V5940" s="2" t="s">
        <v>43712</v>
      </c>
      <c r="W5940" s="2" t="s">
        <v>234</v>
      </c>
      <c r="X5940" s="2" t="s">
        <v>235</v>
      </c>
      <c r="Y5940" s="2" t="s">
        <v>236</v>
      </c>
      <c r="Z5940" s="2" t="s">
        <v>237</v>
      </c>
      <c r="AA5940" s="2" t="s">
        <v>290</v>
      </c>
      <c r="AB5940" s="2" t="s">
        <v>239</v>
      </c>
      <c r="AC5940" s="2" t="s">
        <v>256</v>
      </c>
    </row>
    <row r="5941" spans="1:29" x14ac:dyDescent="0.25">
      <c r="A5941" s="2" t="s">
        <v>43713</v>
      </c>
      <c r="B5941" s="2" t="s">
        <v>43714</v>
      </c>
      <c r="C5941" s="2" t="s">
        <v>43715</v>
      </c>
      <c r="D5941" s="2" t="s">
        <v>43716</v>
      </c>
      <c r="E5941" s="3">
        <v>557.32799999999997</v>
      </c>
      <c r="F5941" s="3">
        <v>9.2888000000000002</v>
      </c>
      <c r="G5941" s="2" t="s">
        <v>42396</v>
      </c>
      <c r="H5941" s="2" t="s">
        <v>168</v>
      </c>
      <c r="I5941" s="2" t="s">
        <v>11</v>
      </c>
      <c r="J5941" s="2" t="s">
        <v>3</v>
      </c>
      <c r="K5941" s="2" t="s">
        <v>42324</v>
      </c>
      <c r="L5941" s="2" t="s">
        <v>224</v>
      </c>
      <c r="M5941" s="2" t="s">
        <v>225</v>
      </c>
      <c r="N5941" s="2" t="s">
        <v>42325</v>
      </c>
      <c r="O5941" s="2" t="s">
        <v>42325</v>
      </c>
      <c r="P5941" s="2" t="s">
        <v>745</v>
      </c>
      <c r="Q5941" s="2" t="s">
        <v>228</v>
      </c>
      <c r="R5941" s="2" t="s">
        <v>229</v>
      </c>
      <c r="S5941" s="2" t="s">
        <v>42326</v>
      </c>
      <c r="T5941" s="2" t="s">
        <v>34849</v>
      </c>
      <c r="U5941" s="2" t="s">
        <v>1942</v>
      </c>
      <c r="V5941" s="2" t="s">
        <v>42327</v>
      </c>
      <c r="W5941" s="2" t="s">
        <v>234</v>
      </c>
      <c r="X5941" s="2" t="s">
        <v>235</v>
      </c>
      <c r="Y5941" s="2" t="s">
        <v>236</v>
      </c>
      <c r="Z5941" s="2" t="s">
        <v>237</v>
      </c>
      <c r="AA5941" s="2" t="s">
        <v>1250</v>
      </c>
      <c r="AB5941" s="2" t="s">
        <v>305</v>
      </c>
      <c r="AC5941" s="2" t="s">
        <v>240</v>
      </c>
    </row>
    <row r="5942" spans="1:29" x14ac:dyDescent="0.25">
      <c r="A5942" s="2" t="s">
        <v>43717</v>
      </c>
      <c r="B5942" s="2" t="s">
        <v>43718</v>
      </c>
      <c r="C5942" s="2" t="s">
        <v>43719</v>
      </c>
      <c r="D5942" s="2" t="s">
        <v>43720</v>
      </c>
      <c r="E5942" s="3">
        <v>415.113</v>
      </c>
      <c r="F5942" s="3">
        <v>6.9185499999999998</v>
      </c>
      <c r="G5942" s="2" t="s">
        <v>42396</v>
      </c>
      <c r="H5942" s="2" t="s">
        <v>168</v>
      </c>
      <c r="I5942" s="2" t="s">
        <v>11</v>
      </c>
      <c r="J5942" s="2" t="s">
        <v>3</v>
      </c>
      <c r="K5942" s="2" t="s">
        <v>43721</v>
      </c>
      <c r="L5942" s="2" t="s">
        <v>224</v>
      </c>
      <c r="M5942" s="2" t="s">
        <v>225</v>
      </c>
      <c r="N5942" s="2" t="s">
        <v>43722</v>
      </c>
      <c r="O5942" s="2" t="s">
        <v>43722</v>
      </c>
      <c r="P5942" s="2" t="s">
        <v>745</v>
      </c>
      <c r="Q5942" s="2" t="s">
        <v>228</v>
      </c>
      <c r="R5942" s="2" t="s">
        <v>229</v>
      </c>
      <c r="S5942" s="2" t="s">
        <v>43723</v>
      </c>
      <c r="T5942" s="2" t="s">
        <v>4179</v>
      </c>
      <c r="U5942" s="2" t="s">
        <v>2232</v>
      </c>
      <c r="V5942" s="2" t="s">
        <v>43724</v>
      </c>
      <c r="W5942" s="2" t="s">
        <v>234</v>
      </c>
      <c r="X5942" s="2" t="s">
        <v>289</v>
      </c>
      <c r="Y5942" s="2" t="s">
        <v>236</v>
      </c>
      <c r="Z5942" s="2" t="s">
        <v>237</v>
      </c>
      <c r="AA5942" s="2" t="s">
        <v>1201</v>
      </c>
      <c r="AB5942" s="2" t="s">
        <v>239</v>
      </c>
      <c r="AC5942" s="2" t="s">
        <v>240</v>
      </c>
    </row>
    <row r="5943" spans="1:29" x14ac:dyDescent="0.25">
      <c r="A5943" s="2" t="s">
        <v>43725</v>
      </c>
      <c r="B5943" s="2" t="s">
        <v>43726</v>
      </c>
      <c r="C5943" s="2" t="s">
        <v>43727</v>
      </c>
      <c r="D5943" s="2" t="s">
        <v>43728</v>
      </c>
      <c r="E5943" s="3">
        <v>810.72299999999996</v>
      </c>
      <c r="F5943" s="3">
        <v>13.51205</v>
      </c>
      <c r="G5943" s="2" t="s">
        <v>42396</v>
      </c>
      <c r="H5943" s="2" t="s">
        <v>168</v>
      </c>
      <c r="I5943" s="2" t="s">
        <v>11</v>
      </c>
      <c r="J5943" s="2" t="s">
        <v>3</v>
      </c>
      <c r="K5943" s="2" t="s">
        <v>35326</v>
      </c>
      <c r="L5943" s="2" t="s">
        <v>224</v>
      </c>
      <c r="M5943" s="2" t="s">
        <v>225</v>
      </c>
      <c r="N5943" s="2" t="s">
        <v>35327</v>
      </c>
      <c r="O5943" s="2" t="s">
        <v>35327</v>
      </c>
      <c r="P5943" s="2" t="s">
        <v>277</v>
      </c>
      <c r="Q5943" s="2" t="s">
        <v>299</v>
      </c>
      <c r="R5943" s="2" t="s">
        <v>1971</v>
      </c>
      <c r="S5943" s="2" t="s">
        <v>35328</v>
      </c>
      <c r="T5943" s="2" t="s">
        <v>32841</v>
      </c>
      <c r="U5943" s="2" t="s">
        <v>8093</v>
      </c>
      <c r="V5943" s="2" t="s">
        <v>35329</v>
      </c>
      <c r="W5943" s="2" t="s">
        <v>234</v>
      </c>
      <c r="X5943" s="2" t="s">
        <v>289</v>
      </c>
      <c r="Y5943" s="2" t="s">
        <v>236</v>
      </c>
      <c r="Z5943" s="2" t="s">
        <v>268</v>
      </c>
      <c r="AA5943" s="2" t="s">
        <v>10232</v>
      </c>
      <c r="AB5943" s="2" t="s">
        <v>239</v>
      </c>
      <c r="AC5943" s="2" t="s">
        <v>256</v>
      </c>
    </row>
    <row r="5944" spans="1:29" x14ac:dyDescent="0.25">
      <c r="A5944" s="2" t="s">
        <v>43729</v>
      </c>
      <c r="B5944" s="2" t="s">
        <v>25275</v>
      </c>
      <c r="C5944" s="2" t="s">
        <v>43730</v>
      </c>
      <c r="D5944" s="2" t="s">
        <v>43731</v>
      </c>
      <c r="E5944" s="3">
        <v>784.92499999999995</v>
      </c>
      <c r="F5944" s="3">
        <v>13.08208333333333</v>
      </c>
      <c r="G5944" s="2" t="s">
        <v>42396</v>
      </c>
      <c r="H5944" s="2" t="s">
        <v>168</v>
      </c>
      <c r="I5944" s="2" t="s">
        <v>11</v>
      </c>
      <c r="J5944" s="2" t="s">
        <v>3</v>
      </c>
      <c r="K5944" s="2" t="s">
        <v>43732</v>
      </c>
      <c r="L5944" s="2" t="s">
        <v>224</v>
      </c>
      <c r="M5944" s="2" t="s">
        <v>225</v>
      </c>
      <c r="N5944" s="2" t="s">
        <v>43733</v>
      </c>
      <c r="O5944" s="2" t="s">
        <v>43733</v>
      </c>
      <c r="P5944" s="2" t="s">
        <v>1045</v>
      </c>
      <c r="Q5944" s="2" t="s">
        <v>249</v>
      </c>
      <c r="R5944" s="2" t="s">
        <v>229</v>
      </c>
      <c r="S5944" s="2" t="s">
        <v>43734</v>
      </c>
      <c r="T5944" s="2" t="s">
        <v>43735</v>
      </c>
      <c r="U5944" s="2" t="s">
        <v>1423</v>
      </c>
      <c r="V5944" s="2" t="s">
        <v>43736</v>
      </c>
      <c r="W5944" s="2" t="s">
        <v>234</v>
      </c>
      <c r="X5944" s="2" t="s">
        <v>235</v>
      </c>
      <c r="Y5944" s="2" t="s">
        <v>236</v>
      </c>
      <c r="Z5944" s="2" t="s">
        <v>254</v>
      </c>
      <c r="AA5944" s="2" t="s">
        <v>6959</v>
      </c>
      <c r="AB5944" s="2" t="s">
        <v>305</v>
      </c>
      <c r="AC5944" s="2" t="s">
        <v>256</v>
      </c>
    </row>
    <row r="5945" spans="1:29" x14ac:dyDescent="0.25">
      <c r="A5945" s="2" t="s">
        <v>43737</v>
      </c>
      <c r="B5945" s="2" t="s">
        <v>43738</v>
      </c>
      <c r="C5945" s="2" t="s">
        <v>43739</v>
      </c>
      <c r="D5945" s="2" t="s">
        <v>43740</v>
      </c>
      <c r="E5945" s="3">
        <v>249.46899999999999</v>
      </c>
      <c r="F5945" s="3">
        <v>4.1578166666666663</v>
      </c>
      <c r="G5945" s="2" t="s">
        <v>42396</v>
      </c>
      <c r="H5945" s="2" t="s">
        <v>168</v>
      </c>
      <c r="I5945" s="2" t="s">
        <v>11</v>
      </c>
      <c r="J5945" s="2" t="s">
        <v>3</v>
      </c>
      <c r="K5945" s="2" t="s">
        <v>32236</v>
      </c>
      <c r="L5945" s="2" t="s">
        <v>224</v>
      </c>
      <c r="M5945" s="2" t="s">
        <v>225</v>
      </c>
      <c r="N5945" s="2" t="s">
        <v>32237</v>
      </c>
      <c r="O5945" s="2" t="s">
        <v>32237</v>
      </c>
      <c r="P5945" s="2" t="s">
        <v>227</v>
      </c>
      <c r="Q5945" s="2" t="s">
        <v>228</v>
      </c>
      <c r="R5945" s="2" t="s">
        <v>229</v>
      </c>
      <c r="S5945" s="2" t="s">
        <v>32238</v>
      </c>
      <c r="T5945" s="2" t="s">
        <v>32239</v>
      </c>
      <c r="U5945" s="2" t="s">
        <v>1523</v>
      </c>
      <c r="V5945" s="2" t="s">
        <v>32240</v>
      </c>
      <c r="W5945" s="2" t="s">
        <v>234</v>
      </c>
      <c r="X5945" s="2" t="s">
        <v>235</v>
      </c>
      <c r="Y5945" s="2" t="s">
        <v>236</v>
      </c>
      <c r="Z5945" s="2" t="s">
        <v>237</v>
      </c>
      <c r="AA5945" s="2" t="s">
        <v>25181</v>
      </c>
      <c r="AB5945" s="2" t="s">
        <v>317</v>
      </c>
      <c r="AC5945" s="2" t="s">
        <v>240</v>
      </c>
    </row>
    <row r="5946" spans="1:29" x14ac:dyDescent="0.25">
      <c r="A5946" s="2" t="s">
        <v>43741</v>
      </c>
      <c r="B5946" s="2" t="s">
        <v>43742</v>
      </c>
      <c r="C5946" s="2" t="s">
        <v>43743</v>
      </c>
      <c r="D5946" s="2" t="s">
        <v>43744</v>
      </c>
      <c r="E5946" s="3">
        <v>335.59399999999999</v>
      </c>
      <c r="F5946" s="3">
        <v>5.5932333333333331</v>
      </c>
      <c r="G5946" s="2" t="s">
        <v>42396</v>
      </c>
      <c r="H5946" s="2" t="s">
        <v>168</v>
      </c>
      <c r="I5946" s="2" t="s">
        <v>11</v>
      </c>
      <c r="J5946" s="2" t="s">
        <v>3</v>
      </c>
      <c r="K5946" s="2" t="s">
        <v>43745</v>
      </c>
      <c r="L5946" s="2" t="s">
        <v>224</v>
      </c>
      <c r="M5946" s="2" t="s">
        <v>225</v>
      </c>
      <c r="N5946" s="2" t="s">
        <v>43746</v>
      </c>
      <c r="O5946" s="2" t="s">
        <v>43746</v>
      </c>
      <c r="P5946" s="2" t="s">
        <v>263</v>
      </c>
      <c r="Q5946" s="2" t="s">
        <v>299</v>
      </c>
      <c r="R5946" s="2" t="s">
        <v>229</v>
      </c>
      <c r="S5946" s="2" t="s">
        <v>43747</v>
      </c>
      <c r="T5946" s="2" t="s">
        <v>1177</v>
      </c>
      <c r="U5946" s="2" t="s">
        <v>1554</v>
      </c>
      <c r="V5946" s="2" t="s">
        <v>43748</v>
      </c>
      <c r="W5946" s="2" t="s">
        <v>234</v>
      </c>
      <c r="X5946" s="2" t="s">
        <v>235</v>
      </c>
      <c r="Y5946" s="2" t="s">
        <v>236</v>
      </c>
      <c r="Z5946" s="2" t="s">
        <v>268</v>
      </c>
      <c r="AA5946" s="2" t="s">
        <v>1201</v>
      </c>
      <c r="AB5946" s="2" t="s">
        <v>239</v>
      </c>
      <c r="AC5946" s="2" t="s">
        <v>256</v>
      </c>
    </row>
    <row r="5947" spans="1:29" x14ac:dyDescent="0.25">
      <c r="A5947" s="2" t="s">
        <v>43749</v>
      </c>
      <c r="B5947" s="2" t="s">
        <v>43750</v>
      </c>
      <c r="C5947" s="2" t="s">
        <v>43751</v>
      </c>
      <c r="D5947" s="2" t="s">
        <v>43752</v>
      </c>
      <c r="E5947" s="3">
        <v>327.28899999999999</v>
      </c>
      <c r="F5947" s="3">
        <v>5.4548166666666669</v>
      </c>
      <c r="G5947" s="2" t="s">
        <v>42532</v>
      </c>
      <c r="H5947" s="2" t="s">
        <v>154</v>
      </c>
      <c r="I5947" s="2" t="s">
        <v>33</v>
      </c>
      <c r="J5947" s="2" t="s">
        <v>1</v>
      </c>
      <c r="K5947" s="2" t="s">
        <v>43753</v>
      </c>
      <c r="L5947" s="2" t="s">
        <v>224</v>
      </c>
      <c r="M5947" s="2" t="s">
        <v>225</v>
      </c>
      <c r="N5947" s="2" t="s">
        <v>43754</v>
      </c>
      <c r="O5947" s="2" t="s">
        <v>43754</v>
      </c>
      <c r="P5947" s="2" t="s">
        <v>689</v>
      </c>
      <c r="Q5947" s="2" t="s">
        <v>228</v>
      </c>
      <c r="R5947" s="2" t="s">
        <v>229</v>
      </c>
      <c r="S5947" s="2" t="s">
        <v>43755</v>
      </c>
      <c r="T5947" s="2" t="s">
        <v>43756</v>
      </c>
      <c r="U5947" s="2" t="s">
        <v>1942</v>
      </c>
      <c r="V5947" s="2" t="s">
        <v>43757</v>
      </c>
      <c r="W5947" s="2" t="s">
        <v>234</v>
      </c>
      <c r="X5947" s="2" t="s">
        <v>235</v>
      </c>
      <c r="Y5947" s="2" t="s">
        <v>236</v>
      </c>
      <c r="Z5947" s="2" t="s">
        <v>237</v>
      </c>
      <c r="AA5947" s="2" t="s">
        <v>15703</v>
      </c>
      <c r="AB5947" s="2" t="s">
        <v>317</v>
      </c>
      <c r="AC5947" s="2" t="s">
        <v>256</v>
      </c>
    </row>
    <row r="5948" spans="1:29" x14ac:dyDescent="0.25">
      <c r="A5948" s="2" t="s">
        <v>43758</v>
      </c>
      <c r="B5948" s="2" t="s">
        <v>43759</v>
      </c>
      <c r="C5948" s="2" t="s">
        <v>43760</v>
      </c>
      <c r="D5948" s="2" t="s">
        <v>43761</v>
      </c>
      <c r="E5948" s="3">
        <v>247.92699999999999</v>
      </c>
      <c r="F5948" s="3">
        <v>4.1321166666666667</v>
      </c>
      <c r="G5948" s="2" t="s">
        <v>42396</v>
      </c>
      <c r="H5948" s="2" t="s">
        <v>168</v>
      </c>
      <c r="I5948" s="2" t="s">
        <v>11</v>
      </c>
      <c r="J5948" s="2" t="s">
        <v>3</v>
      </c>
      <c r="K5948" s="2" t="s">
        <v>43762</v>
      </c>
      <c r="L5948" s="2" t="s">
        <v>224</v>
      </c>
      <c r="M5948" s="2" t="s">
        <v>225</v>
      </c>
      <c r="N5948" s="2" t="s">
        <v>43763</v>
      </c>
      <c r="O5948" s="2" t="s">
        <v>43763</v>
      </c>
      <c r="P5948" s="2" t="s">
        <v>425</v>
      </c>
      <c r="Q5948" s="2" t="s">
        <v>299</v>
      </c>
      <c r="R5948" s="2" t="s">
        <v>229</v>
      </c>
      <c r="S5948" s="2" t="s">
        <v>43764</v>
      </c>
      <c r="T5948" s="2" t="s">
        <v>1057</v>
      </c>
      <c r="U5948" s="2" t="s">
        <v>1005</v>
      </c>
      <c r="V5948" s="2" t="s">
        <v>43765</v>
      </c>
      <c r="W5948" s="2" t="s">
        <v>234</v>
      </c>
      <c r="X5948" s="2" t="s">
        <v>235</v>
      </c>
      <c r="Y5948" s="2" t="s">
        <v>236</v>
      </c>
      <c r="Z5948" s="2" t="s">
        <v>268</v>
      </c>
      <c r="AA5948" s="2" t="s">
        <v>21143</v>
      </c>
      <c r="AB5948" s="2" t="s">
        <v>270</v>
      </c>
      <c r="AC5948" s="2" t="s">
        <v>256</v>
      </c>
    </row>
    <row r="5949" spans="1:29" x14ac:dyDescent="0.25">
      <c r="A5949" s="2" t="s">
        <v>43766</v>
      </c>
      <c r="B5949" s="2" t="s">
        <v>43767</v>
      </c>
      <c r="C5949" s="2" t="s">
        <v>43768</v>
      </c>
      <c r="D5949" s="2" t="s">
        <v>43769</v>
      </c>
      <c r="E5949" s="3">
        <v>1807.1969999999999</v>
      </c>
      <c r="F5949" s="3">
        <v>30.119949999999999</v>
      </c>
      <c r="G5949" s="2" t="s">
        <v>42396</v>
      </c>
      <c r="H5949" s="2" t="s">
        <v>168</v>
      </c>
      <c r="I5949" s="2" t="s">
        <v>11</v>
      </c>
      <c r="J5949" s="2" t="s">
        <v>3</v>
      </c>
      <c r="K5949" s="2" t="s">
        <v>43770</v>
      </c>
      <c r="L5949" s="2" t="s">
        <v>224</v>
      </c>
      <c r="M5949" s="2" t="s">
        <v>225</v>
      </c>
      <c r="N5949" s="2" t="s">
        <v>43771</v>
      </c>
      <c r="O5949" s="2" t="s">
        <v>43771</v>
      </c>
      <c r="P5949" s="2" t="s">
        <v>603</v>
      </c>
      <c r="Q5949" s="2" t="s">
        <v>228</v>
      </c>
      <c r="R5949" s="2" t="s">
        <v>229</v>
      </c>
      <c r="S5949" s="2" t="s">
        <v>43772</v>
      </c>
      <c r="T5949" s="2" t="s">
        <v>43773</v>
      </c>
      <c r="U5949" s="2" t="s">
        <v>526</v>
      </c>
      <c r="V5949" s="2" t="s">
        <v>43774</v>
      </c>
      <c r="W5949" s="2" t="s">
        <v>234</v>
      </c>
      <c r="X5949" s="2" t="s">
        <v>289</v>
      </c>
      <c r="Y5949" s="2" t="s">
        <v>236</v>
      </c>
      <c r="Z5949" s="2" t="s">
        <v>268</v>
      </c>
      <c r="AA5949" s="2" t="s">
        <v>26745</v>
      </c>
      <c r="AB5949" s="2" t="s">
        <v>317</v>
      </c>
      <c r="AC5949" s="2" t="s">
        <v>677</v>
      </c>
    </row>
    <row r="5950" spans="1:29" x14ac:dyDescent="0.25">
      <c r="A5950" s="2" t="s">
        <v>43775</v>
      </c>
      <c r="B5950" s="2" t="s">
        <v>43776</v>
      </c>
      <c r="C5950" s="2" t="s">
        <v>43777</v>
      </c>
      <c r="D5950" s="2" t="s">
        <v>43778</v>
      </c>
      <c r="E5950" s="3">
        <v>1409.6690000000001</v>
      </c>
      <c r="F5950" s="3">
        <v>23.494483333333331</v>
      </c>
      <c r="G5950" s="2" t="s">
        <v>42396</v>
      </c>
      <c r="H5950" s="2" t="s">
        <v>168</v>
      </c>
      <c r="I5950" s="2" t="s">
        <v>11</v>
      </c>
      <c r="J5950" s="2" t="s">
        <v>3</v>
      </c>
      <c r="K5950" s="2" t="s">
        <v>43779</v>
      </c>
      <c r="L5950" s="2" t="s">
        <v>224</v>
      </c>
      <c r="M5950" s="2" t="s">
        <v>225</v>
      </c>
      <c r="N5950" s="2" t="s">
        <v>43780</v>
      </c>
      <c r="O5950" s="2" t="s">
        <v>43780</v>
      </c>
      <c r="P5950" s="2" t="s">
        <v>413</v>
      </c>
      <c r="Q5950" s="2" t="s">
        <v>299</v>
      </c>
      <c r="R5950" s="2" t="s">
        <v>229</v>
      </c>
      <c r="S5950" s="2" t="s">
        <v>43781</v>
      </c>
      <c r="T5950" s="2" t="s">
        <v>2558</v>
      </c>
      <c r="U5950" s="2" t="s">
        <v>438</v>
      </c>
      <c r="V5950" s="2" t="s">
        <v>43782</v>
      </c>
      <c r="W5950" s="2" t="s">
        <v>234</v>
      </c>
      <c r="X5950" s="2" t="s">
        <v>235</v>
      </c>
      <c r="Y5950" s="2" t="s">
        <v>236</v>
      </c>
      <c r="Z5950" s="2" t="s">
        <v>237</v>
      </c>
      <c r="AA5950" s="2" t="s">
        <v>9917</v>
      </c>
      <c r="AB5950" s="2" t="s">
        <v>239</v>
      </c>
      <c r="AC5950" s="2" t="s">
        <v>368</v>
      </c>
    </row>
    <row r="5951" spans="1:29" x14ac:dyDescent="0.25">
      <c r="A5951" s="2" t="s">
        <v>43783</v>
      </c>
      <c r="B5951" s="2" t="s">
        <v>43784</v>
      </c>
      <c r="C5951" s="2" t="s">
        <v>43785</v>
      </c>
      <c r="D5951" s="2" t="s">
        <v>43786</v>
      </c>
      <c r="E5951" s="3">
        <v>688.09699999999998</v>
      </c>
      <c r="F5951" s="3">
        <v>11.46828333333333</v>
      </c>
      <c r="G5951" s="2" t="s">
        <v>42396</v>
      </c>
      <c r="H5951" s="2" t="s">
        <v>168</v>
      </c>
      <c r="I5951" s="2" t="s">
        <v>11</v>
      </c>
      <c r="J5951" s="2" t="s">
        <v>3</v>
      </c>
      <c r="K5951" s="2" t="s">
        <v>35326</v>
      </c>
      <c r="L5951" s="2" t="s">
        <v>224</v>
      </c>
      <c r="M5951" s="2" t="s">
        <v>225</v>
      </c>
      <c r="N5951" s="2" t="s">
        <v>35327</v>
      </c>
      <c r="O5951" s="2" t="s">
        <v>35327</v>
      </c>
      <c r="P5951" s="2" t="s">
        <v>277</v>
      </c>
      <c r="Q5951" s="2" t="s">
        <v>299</v>
      </c>
      <c r="R5951" s="2" t="s">
        <v>1971</v>
      </c>
      <c r="S5951" s="2" t="s">
        <v>35328</v>
      </c>
      <c r="T5951" s="2" t="s">
        <v>32841</v>
      </c>
      <c r="U5951" s="2" t="s">
        <v>8093</v>
      </c>
      <c r="V5951" s="2" t="s">
        <v>35329</v>
      </c>
      <c r="W5951" s="2" t="s">
        <v>234</v>
      </c>
      <c r="X5951" s="2" t="s">
        <v>289</v>
      </c>
      <c r="Y5951" s="2" t="s">
        <v>236</v>
      </c>
      <c r="Z5951" s="2" t="s">
        <v>268</v>
      </c>
      <c r="AA5951" s="2" t="s">
        <v>10232</v>
      </c>
      <c r="AB5951" s="2" t="s">
        <v>239</v>
      </c>
      <c r="AC5951" s="2" t="s">
        <v>256</v>
      </c>
    </row>
    <row r="5952" spans="1:29" x14ac:dyDescent="0.25">
      <c r="A5952" s="2" t="s">
        <v>43787</v>
      </c>
      <c r="B5952" s="2" t="s">
        <v>43788</v>
      </c>
      <c r="C5952" s="2" t="s">
        <v>43789</v>
      </c>
      <c r="D5952" s="2" t="s">
        <v>43790</v>
      </c>
      <c r="E5952" s="3">
        <v>922.78700000000003</v>
      </c>
      <c r="F5952" s="3">
        <v>15.37978333333333</v>
      </c>
      <c r="G5952" s="2" t="s">
        <v>42396</v>
      </c>
      <c r="H5952" s="2" t="s">
        <v>168</v>
      </c>
      <c r="I5952" s="2" t="s">
        <v>11</v>
      </c>
      <c r="J5952" s="2" t="s">
        <v>3</v>
      </c>
      <c r="K5952" s="2" t="s">
        <v>43791</v>
      </c>
      <c r="L5952" s="2" t="s">
        <v>224</v>
      </c>
      <c r="M5952" s="2" t="s">
        <v>277</v>
      </c>
      <c r="N5952" s="2" t="s">
        <v>277</v>
      </c>
      <c r="O5952" s="2" t="s">
        <v>277</v>
      </c>
      <c r="P5952" s="2" t="s">
        <v>277</v>
      </c>
      <c r="Q5952" s="2" t="s">
        <v>277</v>
      </c>
      <c r="R5952" s="2" t="s">
        <v>277</v>
      </c>
      <c r="S5952" s="2" t="s">
        <v>277</v>
      </c>
      <c r="T5952" s="2" t="s">
        <v>277</v>
      </c>
      <c r="U5952" s="2" t="s">
        <v>277</v>
      </c>
      <c r="V5952" s="2" t="s">
        <v>277</v>
      </c>
      <c r="W5952" s="2" t="s">
        <v>277</v>
      </c>
      <c r="X5952" s="2" t="s">
        <v>277</v>
      </c>
      <c r="Y5952" s="2" t="s">
        <v>277</v>
      </c>
      <c r="Z5952" s="2" t="s">
        <v>277</v>
      </c>
      <c r="AA5952" s="2" t="s">
        <v>277</v>
      </c>
      <c r="AB5952" s="2" t="s">
        <v>277</v>
      </c>
      <c r="AC5952" s="2" t="s">
        <v>277</v>
      </c>
    </row>
    <row r="5953" spans="1:29" x14ac:dyDescent="0.25">
      <c r="A5953" s="2" t="s">
        <v>43792</v>
      </c>
      <c r="B5953" s="2" t="s">
        <v>43793</v>
      </c>
      <c r="C5953" s="2" t="s">
        <v>43794</v>
      </c>
      <c r="D5953" s="2" t="s">
        <v>43795</v>
      </c>
      <c r="E5953" s="3">
        <v>303.96199999999999</v>
      </c>
      <c r="F5953" s="3">
        <v>5.0660333333333334</v>
      </c>
      <c r="G5953" s="2" t="s">
        <v>42396</v>
      </c>
      <c r="H5953" s="2" t="s">
        <v>168</v>
      </c>
      <c r="I5953" s="2" t="s">
        <v>11</v>
      </c>
      <c r="J5953" s="2" t="s">
        <v>3</v>
      </c>
      <c r="K5953" s="2" t="s">
        <v>43796</v>
      </c>
      <c r="L5953" s="2" t="s">
        <v>224</v>
      </c>
      <c r="M5953" s="2" t="s">
        <v>225</v>
      </c>
      <c r="N5953" s="2" t="s">
        <v>43797</v>
      </c>
      <c r="O5953" s="2" t="s">
        <v>43797</v>
      </c>
      <c r="P5953" s="2" t="s">
        <v>263</v>
      </c>
      <c r="Q5953" s="2" t="s">
        <v>228</v>
      </c>
      <c r="R5953" s="2" t="s">
        <v>229</v>
      </c>
      <c r="S5953" s="2" t="s">
        <v>43798</v>
      </c>
      <c r="T5953" s="2" t="s">
        <v>1198</v>
      </c>
      <c r="U5953" s="2" t="s">
        <v>14578</v>
      </c>
      <c r="V5953" s="2" t="s">
        <v>43799</v>
      </c>
      <c r="W5953" s="2" t="s">
        <v>234</v>
      </c>
      <c r="X5953" s="2" t="s">
        <v>289</v>
      </c>
      <c r="Y5953" s="2" t="s">
        <v>236</v>
      </c>
      <c r="Z5953" s="2" t="s">
        <v>237</v>
      </c>
      <c r="AA5953" s="2" t="s">
        <v>4130</v>
      </c>
      <c r="AB5953" s="2" t="s">
        <v>239</v>
      </c>
      <c r="AC5953" s="2" t="s">
        <v>256</v>
      </c>
    </row>
    <row r="5954" spans="1:29" x14ac:dyDescent="0.25">
      <c r="A5954" s="2" t="s">
        <v>43800</v>
      </c>
      <c r="B5954" s="2" t="s">
        <v>43801</v>
      </c>
      <c r="C5954" s="2" t="s">
        <v>43802</v>
      </c>
      <c r="D5954" s="2" t="s">
        <v>43803</v>
      </c>
      <c r="E5954" s="3">
        <v>242.33600000000001</v>
      </c>
      <c r="F5954" s="3">
        <v>4.0389333333333326</v>
      </c>
      <c r="G5954" s="2" t="s">
        <v>42396</v>
      </c>
      <c r="H5954" s="2" t="s">
        <v>168</v>
      </c>
      <c r="I5954" s="2" t="s">
        <v>11</v>
      </c>
      <c r="J5954" s="2" t="s">
        <v>3</v>
      </c>
      <c r="K5954" s="2" t="s">
        <v>43804</v>
      </c>
      <c r="L5954" s="2" t="s">
        <v>224</v>
      </c>
      <c r="M5954" s="2" t="s">
        <v>225</v>
      </c>
      <c r="N5954" s="2" t="s">
        <v>43805</v>
      </c>
      <c r="O5954" s="2" t="s">
        <v>43805</v>
      </c>
      <c r="P5954" s="2" t="s">
        <v>745</v>
      </c>
      <c r="Q5954" s="2" t="s">
        <v>249</v>
      </c>
      <c r="R5954" s="2" t="s">
        <v>229</v>
      </c>
      <c r="S5954" s="2" t="s">
        <v>43806</v>
      </c>
      <c r="T5954" s="2" t="s">
        <v>43807</v>
      </c>
      <c r="U5954" s="2" t="s">
        <v>4005</v>
      </c>
      <c r="V5954" s="2" t="s">
        <v>43808</v>
      </c>
      <c r="W5954" s="2" t="s">
        <v>234</v>
      </c>
      <c r="X5954" s="2" t="s">
        <v>289</v>
      </c>
      <c r="Y5954" s="2" t="s">
        <v>236</v>
      </c>
      <c r="Z5954" s="2" t="s">
        <v>254</v>
      </c>
      <c r="AA5954" s="2" t="s">
        <v>4539</v>
      </c>
      <c r="AB5954" s="2" t="s">
        <v>305</v>
      </c>
      <c r="AC5954" s="2" t="s">
        <v>256</v>
      </c>
    </row>
    <row r="5955" spans="1:29" x14ac:dyDescent="0.25">
      <c r="A5955" s="2" t="s">
        <v>43809</v>
      </c>
      <c r="B5955" s="2" t="s">
        <v>43810</v>
      </c>
      <c r="C5955" s="2" t="s">
        <v>43811</v>
      </c>
      <c r="D5955" s="2" t="s">
        <v>43812</v>
      </c>
      <c r="E5955" s="3">
        <v>171.87700000000001</v>
      </c>
      <c r="F5955" s="3">
        <v>2.864616666666667</v>
      </c>
      <c r="G5955" s="2" t="s">
        <v>42728</v>
      </c>
      <c r="H5955" s="2" t="s">
        <v>42729</v>
      </c>
      <c r="I5955" s="2" t="s">
        <v>59</v>
      </c>
      <c r="J5955" s="2" t="s">
        <v>1</v>
      </c>
      <c r="K5955" s="2"/>
      <c r="L5955" s="2" t="s">
        <v>276</v>
      </c>
      <c r="M5955" s="2" t="s">
        <v>276</v>
      </c>
      <c r="N5955" s="2" t="s">
        <v>277</v>
      </c>
      <c r="O5955" s="2" t="s">
        <v>277</v>
      </c>
      <c r="P5955" s="2" t="s">
        <v>277</v>
      </c>
      <c r="Q5955" s="2" t="s">
        <v>277</v>
      </c>
      <c r="R5955" s="2" t="s">
        <v>277</v>
      </c>
      <c r="S5955" s="2" t="s">
        <v>277</v>
      </c>
      <c r="T5955" s="2" t="s">
        <v>277</v>
      </c>
      <c r="U5955" s="2" t="s">
        <v>277</v>
      </c>
      <c r="V5955" s="2" t="s">
        <v>277</v>
      </c>
      <c r="W5955" s="2" t="s">
        <v>277</v>
      </c>
      <c r="X5955" s="2" t="s">
        <v>277</v>
      </c>
      <c r="Y5955" s="2" t="s">
        <v>277</v>
      </c>
      <c r="Z5955" s="2" t="s">
        <v>277</v>
      </c>
      <c r="AA5955" s="2" t="s">
        <v>277</v>
      </c>
      <c r="AB5955" s="2" t="s">
        <v>277</v>
      </c>
      <c r="AC5955" s="2" t="s">
        <v>277</v>
      </c>
    </row>
    <row r="5956" spans="1:29" x14ac:dyDescent="0.25">
      <c r="A5956" s="2" t="s">
        <v>43813</v>
      </c>
      <c r="B5956" s="2" t="s">
        <v>43814</v>
      </c>
      <c r="C5956" s="2" t="s">
        <v>43815</v>
      </c>
      <c r="D5956" s="2" t="s">
        <v>43816</v>
      </c>
      <c r="E5956" s="3">
        <v>661.85799999999995</v>
      </c>
      <c r="F5956" s="3">
        <v>11.03096666666667</v>
      </c>
      <c r="G5956" s="2" t="s">
        <v>42396</v>
      </c>
      <c r="H5956" s="2" t="s">
        <v>168</v>
      </c>
      <c r="I5956" s="2" t="s">
        <v>11</v>
      </c>
      <c r="J5956" s="2" t="s">
        <v>3</v>
      </c>
      <c r="K5956" s="2" t="s">
        <v>42790</v>
      </c>
      <c r="L5956" s="2" t="s">
        <v>224</v>
      </c>
      <c r="M5956" s="2" t="s">
        <v>225</v>
      </c>
      <c r="N5956" s="2" t="s">
        <v>42791</v>
      </c>
      <c r="O5956" s="2" t="s">
        <v>42791</v>
      </c>
      <c r="P5956" s="2" t="s">
        <v>248</v>
      </c>
      <c r="Q5956" s="2" t="s">
        <v>228</v>
      </c>
      <c r="R5956" s="2" t="s">
        <v>229</v>
      </c>
      <c r="S5956" s="2" t="s">
        <v>42792</v>
      </c>
      <c r="T5956" s="2" t="s">
        <v>13259</v>
      </c>
      <c r="U5956" s="2" t="s">
        <v>812</v>
      </c>
      <c r="V5956" s="2" t="s">
        <v>42793</v>
      </c>
      <c r="W5956" s="2" t="s">
        <v>234</v>
      </c>
      <c r="X5956" s="2" t="s">
        <v>235</v>
      </c>
      <c r="Y5956" s="2" t="s">
        <v>236</v>
      </c>
      <c r="Z5956" s="2" t="s">
        <v>237</v>
      </c>
      <c r="AA5956" s="2" t="s">
        <v>290</v>
      </c>
      <c r="AB5956" s="2" t="s">
        <v>239</v>
      </c>
      <c r="AC5956" s="2" t="s">
        <v>240</v>
      </c>
    </row>
    <row r="5957" spans="1:29" x14ac:dyDescent="0.25">
      <c r="A5957" s="2" t="s">
        <v>43817</v>
      </c>
      <c r="B5957" s="2" t="s">
        <v>43818</v>
      </c>
      <c r="C5957" s="2" t="s">
        <v>43819</v>
      </c>
      <c r="D5957" s="2" t="s">
        <v>43820</v>
      </c>
      <c r="E5957" s="3">
        <v>3107.973</v>
      </c>
      <c r="F5957" s="3">
        <v>51.799550000000004</v>
      </c>
      <c r="G5957" s="2" t="s">
        <v>42396</v>
      </c>
      <c r="H5957" s="2" t="s">
        <v>168</v>
      </c>
      <c r="I5957" s="2" t="s">
        <v>11</v>
      </c>
      <c r="J5957" s="2" t="s">
        <v>3</v>
      </c>
      <c r="K5957" s="2" t="s">
        <v>25323</v>
      </c>
      <c r="L5957" s="2" t="s">
        <v>224</v>
      </c>
      <c r="M5957" s="2" t="s">
        <v>225</v>
      </c>
      <c r="N5957" s="2" t="s">
        <v>25324</v>
      </c>
      <c r="O5957" s="2" t="s">
        <v>25324</v>
      </c>
      <c r="P5957" s="2" t="s">
        <v>263</v>
      </c>
      <c r="Q5957" s="2" t="s">
        <v>228</v>
      </c>
      <c r="R5957" s="2" t="s">
        <v>229</v>
      </c>
      <c r="S5957" s="2" t="s">
        <v>25325</v>
      </c>
      <c r="T5957" s="2" t="s">
        <v>2474</v>
      </c>
      <c r="U5957" s="2" t="s">
        <v>25326</v>
      </c>
      <c r="V5957" s="2" t="s">
        <v>25327</v>
      </c>
      <c r="W5957" s="2" t="s">
        <v>234</v>
      </c>
      <c r="X5957" s="2" t="s">
        <v>289</v>
      </c>
      <c r="Y5957" s="2" t="s">
        <v>236</v>
      </c>
      <c r="Z5957" s="2" t="s">
        <v>268</v>
      </c>
      <c r="AA5957" s="2" t="s">
        <v>2145</v>
      </c>
      <c r="AB5957" s="2" t="s">
        <v>317</v>
      </c>
      <c r="AC5957" s="2" t="s">
        <v>256</v>
      </c>
    </row>
    <row r="5958" spans="1:29" x14ac:dyDescent="0.25">
      <c r="A5958" s="2" t="s">
        <v>43821</v>
      </c>
      <c r="B5958" s="2" t="s">
        <v>43822</v>
      </c>
      <c r="C5958" s="2" t="s">
        <v>43823</v>
      </c>
      <c r="D5958" s="2" t="s">
        <v>43824</v>
      </c>
      <c r="E5958" s="3">
        <v>1418.586</v>
      </c>
      <c r="F5958" s="3">
        <v>23.6431</v>
      </c>
      <c r="G5958" s="2" t="s">
        <v>42396</v>
      </c>
      <c r="H5958" s="2" t="s">
        <v>168</v>
      </c>
      <c r="I5958" s="2" t="s">
        <v>11</v>
      </c>
      <c r="J5958" s="2" t="s">
        <v>3</v>
      </c>
      <c r="K5958" s="2"/>
      <c r="L5958" s="2" t="s">
        <v>276</v>
      </c>
      <c r="M5958" s="2" t="s">
        <v>276</v>
      </c>
      <c r="N5958" s="2" t="s">
        <v>277</v>
      </c>
      <c r="O5958" s="2" t="s">
        <v>277</v>
      </c>
      <c r="P5958" s="2" t="s">
        <v>277</v>
      </c>
      <c r="Q5958" s="2" t="s">
        <v>277</v>
      </c>
      <c r="R5958" s="2" t="s">
        <v>277</v>
      </c>
      <c r="S5958" s="2" t="s">
        <v>277</v>
      </c>
      <c r="T5958" s="2" t="s">
        <v>277</v>
      </c>
      <c r="U5958" s="2" t="s">
        <v>277</v>
      </c>
      <c r="V5958" s="2" t="s">
        <v>277</v>
      </c>
      <c r="W5958" s="2" t="s">
        <v>277</v>
      </c>
      <c r="X5958" s="2" t="s">
        <v>277</v>
      </c>
      <c r="Y5958" s="2" t="s">
        <v>277</v>
      </c>
      <c r="Z5958" s="2" t="s">
        <v>277</v>
      </c>
      <c r="AA5958" s="2" t="s">
        <v>277</v>
      </c>
      <c r="AB5958" s="2" t="s">
        <v>277</v>
      </c>
      <c r="AC5958" s="2" t="s">
        <v>277</v>
      </c>
    </row>
    <row r="5959" spans="1:29" x14ac:dyDescent="0.25">
      <c r="A5959" s="2" t="s">
        <v>43825</v>
      </c>
      <c r="B5959" s="2" t="s">
        <v>43826</v>
      </c>
      <c r="C5959" s="2" t="s">
        <v>43827</v>
      </c>
      <c r="D5959" s="2" t="s">
        <v>43828</v>
      </c>
      <c r="E5959" s="3">
        <v>1770.193</v>
      </c>
      <c r="F5959" s="3">
        <v>29.50321666666667</v>
      </c>
      <c r="G5959" s="2" t="s">
        <v>42396</v>
      </c>
      <c r="H5959" s="2" t="s">
        <v>168</v>
      </c>
      <c r="I5959" s="2" t="s">
        <v>11</v>
      </c>
      <c r="J5959" s="2" t="s">
        <v>3</v>
      </c>
      <c r="K5959" s="2" t="s">
        <v>43829</v>
      </c>
      <c r="L5959" s="2" t="s">
        <v>224</v>
      </c>
      <c r="M5959" s="2" t="s">
        <v>225</v>
      </c>
      <c r="N5959" s="2" t="s">
        <v>43830</v>
      </c>
      <c r="O5959" s="2" t="s">
        <v>43830</v>
      </c>
      <c r="P5959" s="2" t="s">
        <v>603</v>
      </c>
      <c r="Q5959" s="2" t="s">
        <v>228</v>
      </c>
      <c r="R5959" s="2" t="s">
        <v>229</v>
      </c>
      <c r="S5959" s="2" t="s">
        <v>43831</v>
      </c>
      <c r="T5959" s="2" t="s">
        <v>5779</v>
      </c>
      <c r="U5959" s="2" t="s">
        <v>692</v>
      </c>
      <c r="V5959" s="2" t="s">
        <v>43832</v>
      </c>
      <c r="W5959" s="2" t="s">
        <v>234</v>
      </c>
      <c r="X5959" s="2" t="s">
        <v>289</v>
      </c>
      <c r="Y5959" s="2" t="s">
        <v>236</v>
      </c>
      <c r="Z5959" s="2" t="s">
        <v>237</v>
      </c>
      <c r="AA5959" s="2" t="s">
        <v>7593</v>
      </c>
      <c r="AB5959" s="2" t="s">
        <v>239</v>
      </c>
      <c r="AC5959" s="2" t="s">
        <v>240</v>
      </c>
    </row>
    <row r="5960" spans="1:29" x14ac:dyDescent="0.25">
      <c r="A5960" s="2" t="s">
        <v>43833</v>
      </c>
      <c r="B5960" s="2" t="s">
        <v>43834</v>
      </c>
      <c r="C5960" s="2" t="s">
        <v>43835</v>
      </c>
      <c r="D5960" s="2" t="s">
        <v>43836</v>
      </c>
      <c r="E5960" s="3">
        <v>333.62099999999998</v>
      </c>
      <c r="F5960" s="3">
        <v>5.5603499999999997</v>
      </c>
      <c r="G5960" s="2" t="s">
        <v>42532</v>
      </c>
      <c r="H5960" s="2" t="s">
        <v>154</v>
      </c>
      <c r="I5960" s="2" t="s">
        <v>33</v>
      </c>
      <c r="J5960" s="2" t="s">
        <v>1</v>
      </c>
      <c r="K5960" s="2" t="s">
        <v>3958</v>
      </c>
      <c r="L5960" s="2" t="s">
        <v>224</v>
      </c>
      <c r="M5960" s="2" t="s">
        <v>225</v>
      </c>
      <c r="N5960" s="2" t="s">
        <v>3959</v>
      </c>
      <c r="O5960" s="2" t="s">
        <v>3959</v>
      </c>
      <c r="P5960" s="2" t="s">
        <v>263</v>
      </c>
      <c r="Q5960" s="2" t="s">
        <v>3960</v>
      </c>
      <c r="R5960" s="2" t="s">
        <v>229</v>
      </c>
      <c r="S5960" s="2" t="s">
        <v>3961</v>
      </c>
      <c r="T5960" s="2" t="s">
        <v>3962</v>
      </c>
      <c r="U5960" s="2" t="s">
        <v>3963</v>
      </c>
      <c r="V5960" s="2" t="s">
        <v>3964</v>
      </c>
      <c r="W5960" s="2" t="s">
        <v>234</v>
      </c>
      <c r="X5960" s="2" t="s">
        <v>289</v>
      </c>
      <c r="Y5960" s="2" t="s">
        <v>236</v>
      </c>
      <c r="Z5960" s="2" t="s">
        <v>268</v>
      </c>
      <c r="AA5960" s="2" t="s">
        <v>476</v>
      </c>
      <c r="AB5960" s="2" t="s">
        <v>239</v>
      </c>
      <c r="AC5960" s="2" t="s">
        <v>368</v>
      </c>
    </row>
    <row r="5961" spans="1:29" x14ac:dyDescent="0.25">
      <c r="A5961" s="2" t="s">
        <v>43837</v>
      </c>
      <c r="B5961" s="2" t="s">
        <v>43838</v>
      </c>
      <c r="C5961" s="2" t="s">
        <v>43839</v>
      </c>
      <c r="D5961" s="2" t="s">
        <v>43840</v>
      </c>
      <c r="E5961" s="3">
        <v>659.95899999999995</v>
      </c>
      <c r="F5961" s="3">
        <v>10.999316666666671</v>
      </c>
      <c r="G5961" s="2" t="s">
        <v>42396</v>
      </c>
      <c r="H5961" s="2" t="s">
        <v>168</v>
      </c>
      <c r="I5961" s="2" t="s">
        <v>11</v>
      </c>
      <c r="J5961" s="2" t="s">
        <v>3</v>
      </c>
      <c r="K5961" s="2" t="s">
        <v>26248</v>
      </c>
      <c r="L5961" s="2" t="s">
        <v>224</v>
      </c>
      <c r="M5961" s="2" t="s">
        <v>225</v>
      </c>
      <c r="N5961" s="2" t="s">
        <v>26249</v>
      </c>
      <c r="O5961" s="2" t="s">
        <v>26249</v>
      </c>
      <c r="P5961" s="2" t="s">
        <v>284</v>
      </c>
      <c r="Q5961" s="2" t="s">
        <v>228</v>
      </c>
      <c r="R5961" s="2" t="s">
        <v>229</v>
      </c>
      <c r="S5961" s="2" t="s">
        <v>26250</v>
      </c>
      <c r="T5961" s="2" t="s">
        <v>251</v>
      </c>
      <c r="U5961" s="2" t="s">
        <v>1080</v>
      </c>
      <c r="V5961" s="2" t="s">
        <v>26251</v>
      </c>
      <c r="W5961" s="2" t="s">
        <v>234</v>
      </c>
      <c r="X5961" s="2" t="s">
        <v>235</v>
      </c>
      <c r="Y5961" s="2" t="s">
        <v>236</v>
      </c>
      <c r="Z5961" s="2" t="s">
        <v>268</v>
      </c>
      <c r="AA5961" s="2" t="s">
        <v>7532</v>
      </c>
      <c r="AB5961" s="2" t="s">
        <v>305</v>
      </c>
      <c r="AC5961" s="2" t="s">
        <v>240</v>
      </c>
    </row>
    <row r="5962" spans="1:29" x14ac:dyDescent="0.25">
      <c r="A5962" s="2" t="s">
        <v>43841</v>
      </c>
      <c r="B5962" s="2" t="s">
        <v>43842</v>
      </c>
      <c r="C5962" s="2" t="s">
        <v>43843</v>
      </c>
      <c r="D5962" s="2" t="s">
        <v>43844</v>
      </c>
      <c r="E5962" s="3">
        <v>277.94499999999999</v>
      </c>
      <c r="F5962" s="3">
        <v>4.6324166666666668</v>
      </c>
      <c r="G5962" s="2" t="s">
        <v>42396</v>
      </c>
      <c r="H5962" s="2" t="s">
        <v>168</v>
      </c>
      <c r="I5962" s="2" t="s">
        <v>11</v>
      </c>
      <c r="J5962" s="2" t="s">
        <v>3</v>
      </c>
      <c r="K5962" s="2" t="s">
        <v>43845</v>
      </c>
      <c r="L5962" s="2" t="s">
        <v>224</v>
      </c>
      <c r="M5962" s="2" t="s">
        <v>225</v>
      </c>
      <c r="N5962" s="2" t="s">
        <v>43846</v>
      </c>
      <c r="O5962" s="2" t="s">
        <v>43846</v>
      </c>
      <c r="P5962" s="2" t="s">
        <v>263</v>
      </c>
      <c r="Q5962" s="2" t="s">
        <v>299</v>
      </c>
      <c r="R5962" s="2" t="s">
        <v>229</v>
      </c>
      <c r="S5962" s="2" t="s">
        <v>43847</v>
      </c>
      <c r="T5962" s="2" t="s">
        <v>3268</v>
      </c>
      <c r="U5962" s="2" t="s">
        <v>4005</v>
      </c>
      <c r="V5962" s="2" t="s">
        <v>43848</v>
      </c>
      <c r="W5962" s="2" t="s">
        <v>234</v>
      </c>
      <c r="X5962" s="2" t="s">
        <v>235</v>
      </c>
      <c r="Y5962" s="2" t="s">
        <v>236</v>
      </c>
      <c r="Z5962" s="2" t="s">
        <v>237</v>
      </c>
      <c r="AA5962" s="2" t="s">
        <v>43849</v>
      </c>
      <c r="AB5962" s="2" t="s">
        <v>367</v>
      </c>
      <c r="AC5962" s="2" t="s">
        <v>256</v>
      </c>
    </row>
    <row r="5963" spans="1:29" x14ac:dyDescent="0.25">
      <c r="A5963" s="2" t="s">
        <v>43850</v>
      </c>
      <c r="B5963" s="2" t="s">
        <v>43851</v>
      </c>
      <c r="C5963" s="2" t="s">
        <v>43852</v>
      </c>
      <c r="D5963" s="2" t="s">
        <v>43853</v>
      </c>
      <c r="E5963" s="3">
        <v>1296.999</v>
      </c>
      <c r="F5963" s="3">
        <v>21.61665</v>
      </c>
      <c r="G5963" s="2" t="s">
        <v>42396</v>
      </c>
      <c r="H5963" s="2" t="s">
        <v>168</v>
      </c>
      <c r="I5963" s="2" t="s">
        <v>11</v>
      </c>
      <c r="J5963" s="2" t="s">
        <v>3</v>
      </c>
      <c r="K5963" s="2" t="s">
        <v>43854</v>
      </c>
      <c r="L5963" s="2" t="s">
        <v>224</v>
      </c>
      <c r="M5963" s="2" t="s">
        <v>225</v>
      </c>
      <c r="N5963" s="2" t="s">
        <v>43855</v>
      </c>
      <c r="O5963" s="2" t="s">
        <v>43855</v>
      </c>
      <c r="P5963" s="2" t="s">
        <v>603</v>
      </c>
      <c r="Q5963" s="2" t="s">
        <v>228</v>
      </c>
      <c r="R5963" s="2" t="s">
        <v>229</v>
      </c>
      <c r="S5963" s="2" t="s">
        <v>43856</v>
      </c>
      <c r="T5963" s="2" t="s">
        <v>663</v>
      </c>
      <c r="U5963" s="2" t="s">
        <v>43857</v>
      </c>
      <c r="V5963" s="2" t="s">
        <v>43858</v>
      </c>
      <c r="W5963" s="2" t="s">
        <v>234</v>
      </c>
      <c r="X5963" s="2" t="s">
        <v>235</v>
      </c>
      <c r="Y5963" s="2" t="s">
        <v>236</v>
      </c>
      <c r="Z5963" s="2" t="s">
        <v>268</v>
      </c>
      <c r="AA5963" s="2" t="s">
        <v>9205</v>
      </c>
      <c r="AB5963" s="2" t="s">
        <v>239</v>
      </c>
      <c r="AC5963" s="2" t="s">
        <v>256</v>
      </c>
    </row>
    <row r="5964" spans="1:29" x14ac:dyDescent="0.25">
      <c r="A5964" s="2" t="s">
        <v>43859</v>
      </c>
      <c r="B5964" s="2" t="s">
        <v>43860</v>
      </c>
      <c r="C5964" s="2" t="s">
        <v>43861</v>
      </c>
      <c r="D5964" s="2" t="s">
        <v>43862</v>
      </c>
      <c r="E5964" s="3">
        <v>351.03699999999998</v>
      </c>
      <c r="F5964" s="3">
        <v>5.8506166666666664</v>
      </c>
      <c r="G5964" s="2" t="s">
        <v>42396</v>
      </c>
      <c r="H5964" s="2" t="s">
        <v>168</v>
      </c>
      <c r="I5964" s="2" t="s">
        <v>11</v>
      </c>
      <c r="J5964" s="2" t="s">
        <v>3</v>
      </c>
      <c r="K5964" s="2" t="s">
        <v>43863</v>
      </c>
      <c r="L5964" s="2" t="s">
        <v>224</v>
      </c>
      <c r="M5964" s="2" t="s">
        <v>225</v>
      </c>
      <c r="N5964" s="2" t="s">
        <v>43864</v>
      </c>
      <c r="O5964" s="2" t="s">
        <v>43864</v>
      </c>
      <c r="P5964" s="2" t="s">
        <v>263</v>
      </c>
      <c r="Q5964" s="2" t="s">
        <v>228</v>
      </c>
      <c r="R5964" s="2" t="s">
        <v>229</v>
      </c>
      <c r="S5964" s="2" t="s">
        <v>43865</v>
      </c>
      <c r="T5964" s="2" t="s">
        <v>362</v>
      </c>
      <c r="U5964" s="2" t="s">
        <v>1026</v>
      </c>
      <c r="V5964" s="2" t="s">
        <v>43866</v>
      </c>
      <c r="W5964" s="2" t="s">
        <v>234</v>
      </c>
      <c r="X5964" s="2" t="s">
        <v>289</v>
      </c>
      <c r="Y5964" s="2" t="s">
        <v>236</v>
      </c>
      <c r="Z5964" s="2" t="s">
        <v>237</v>
      </c>
      <c r="AA5964" s="2" t="s">
        <v>466</v>
      </c>
      <c r="AB5964" s="2" t="s">
        <v>305</v>
      </c>
      <c r="AC5964" s="2" t="s">
        <v>368</v>
      </c>
    </row>
    <row r="5965" spans="1:29" x14ac:dyDescent="0.25">
      <c r="A5965" s="2" t="s">
        <v>43867</v>
      </c>
      <c r="B5965" s="2" t="s">
        <v>43868</v>
      </c>
      <c r="C5965" s="2" t="s">
        <v>43869</v>
      </c>
      <c r="D5965" s="2" t="s">
        <v>43870</v>
      </c>
      <c r="E5965" s="3">
        <v>615.02599999999995</v>
      </c>
      <c r="F5965" s="3">
        <v>10.25043333333333</v>
      </c>
      <c r="G5965" s="2" t="s">
        <v>42396</v>
      </c>
      <c r="H5965" s="2" t="s">
        <v>168</v>
      </c>
      <c r="I5965" s="2" t="s">
        <v>11</v>
      </c>
      <c r="J5965" s="2" t="s">
        <v>3</v>
      </c>
      <c r="K5965" s="2" t="s">
        <v>36006</v>
      </c>
      <c r="L5965" s="2" t="s">
        <v>224</v>
      </c>
      <c r="M5965" s="2" t="s">
        <v>225</v>
      </c>
      <c r="N5965" s="2" t="s">
        <v>36007</v>
      </c>
      <c r="O5965" s="2" t="s">
        <v>36007</v>
      </c>
      <c r="P5965" s="2" t="s">
        <v>413</v>
      </c>
      <c r="Q5965" s="2" t="s">
        <v>228</v>
      </c>
      <c r="R5965" s="2" t="s">
        <v>229</v>
      </c>
      <c r="S5965" s="2" t="s">
        <v>36008</v>
      </c>
      <c r="T5965" s="2" t="s">
        <v>5565</v>
      </c>
      <c r="U5965" s="2" t="s">
        <v>2993</v>
      </c>
      <c r="V5965" s="2" t="s">
        <v>36009</v>
      </c>
      <c r="W5965" s="2" t="s">
        <v>234</v>
      </c>
      <c r="X5965" s="2" t="s">
        <v>289</v>
      </c>
      <c r="Y5965" s="2" t="s">
        <v>236</v>
      </c>
      <c r="Z5965" s="2" t="s">
        <v>237</v>
      </c>
      <c r="AA5965" s="2" t="s">
        <v>6921</v>
      </c>
      <c r="AB5965" s="2" t="s">
        <v>239</v>
      </c>
      <c r="AC5965" s="2" t="s">
        <v>240</v>
      </c>
    </row>
    <row r="5966" spans="1:29" x14ac:dyDescent="0.25">
      <c r="A5966" s="2" t="s">
        <v>43871</v>
      </c>
      <c r="B5966" s="2" t="s">
        <v>43872</v>
      </c>
      <c r="C5966" s="2" t="s">
        <v>43873</v>
      </c>
      <c r="D5966" s="2" t="s">
        <v>43874</v>
      </c>
      <c r="E5966" s="3">
        <v>323.31599999999997</v>
      </c>
      <c r="F5966" s="3">
        <v>5.3885999999999994</v>
      </c>
      <c r="G5966" s="2" t="s">
        <v>42396</v>
      </c>
      <c r="H5966" s="2" t="s">
        <v>168</v>
      </c>
      <c r="I5966" s="2" t="s">
        <v>11</v>
      </c>
      <c r="J5966" s="2" t="s">
        <v>3</v>
      </c>
      <c r="K5966" s="2" t="s">
        <v>25407</v>
      </c>
      <c r="L5966" s="2" t="s">
        <v>224</v>
      </c>
      <c r="M5966" s="2" t="s">
        <v>225</v>
      </c>
      <c r="N5966" s="2" t="s">
        <v>25408</v>
      </c>
      <c r="O5966" s="2" t="s">
        <v>25408</v>
      </c>
      <c r="P5966" s="2" t="s">
        <v>248</v>
      </c>
      <c r="Q5966" s="2" t="s">
        <v>249</v>
      </c>
      <c r="R5966" s="2" t="s">
        <v>229</v>
      </c>
      <c r="S5966" s="2" t="s">
        <v>25409</v>
      </c>
      <c r="T5966" s="2" t="s">
        <v>25410</v>
      </c>
      <c r="U5966" s="2" t="s">
        <v>965</v>
      </c>
      <c r="V5966" s="2" t="s">
        <v>25411</v>
      </c>
      <c r="W5966" s="2" t="s">
        <v>234</v>
      </c>
      <c r="X5966" s="2" t="s">
        <v>235</v>
      </c>
      <c r="Y5966" s="2" t="s">
        <v>236</v>
      </c>
      <c r="Z5966" s="2" t="s">
        <v>268</v>
      </c>
      <c r="AA5966" s="2" t="s">
        <v>9841</v>
      </c>
      <c r="AB5966" s="2" t="s">
        <v>239</v>
      </c>
      <c r="AC5966" s="2" t="s">
        <v>240</v>
      </c>
    </row>
    <row r="5967" spans="1:29" x14ac:dyDescent="0.25">
      <c r="A5967" s="2" t="s">
        <v>43875</v>
      </c>
      <c r="B5967" s="2" t="s">
        <v>43876</v>
      </c>
      <c r="C5967" s="2" t="s">
        <v>43877</v>
      </c>
      <c r="D5967" s="2" t="s">
        <v>43878</v>
      </c>
      <c r="E5967" s="3">
        <v>1038.2059999999999</v>
      </c>
      <c r="F5967" s="3">
        <v>17.303433333333331</v>
      </c>
      <c r="G5967" s="2" t="s">
        <v>42396</v>
      </c>
      <c r="H5967" s="2" t="s">
        <v>168</v>
      </c>
      <c r="I5967" s="2" t="s">
        <v>11</v>
      </c>
      <c r="J5967" s="2" t="s">
        <v>3</v>
      </c>
      <c r="K5967" s="2"/>
      <c r="L5967" s="2" t="s">
        <v>276</v>
      </c>
      <c r="M5967" s="2" t="s">
        <v>276</v>
      </c>
      <c r="N5967" s="2" t="s">
        <v>277</v>
      </c>
      <c r="O5967" s="2" t="s">
        <v>277</v>
      </c>
      <c r="P5967" s="2" t="s">
        <v>277</v>
      </c>
      <c r="Q5967" s="2" t="s">
        <v>277</v>
      </c>
      <c r="R5967" s="2" t="s">
        <v>277</v>
      </c>
      <c r="S5967" s="2" t="s">
        <v>277</v>
      </c>
      <c r="T5967" s="2" t="s">
        <v>277</v>
      </c>
      <c r="U5967" s="2" t="s">
        <v>277</v>
      </c>
      <c r="V5967" s="2" t="s">
        <v>277</v>
      </c>
      <c r="W5967" s="2" t="s">
        <v>277</v>
      </c>
      <c r="X5967" s="2" t="s">
        <v>277</v>
      </c>
      <c r="Y5967" s="2" t="s">
        <v>277</v>
      </c>
      <c r="Z5967" s="2" t="s">
        <v>277</v>
      </c>
      <c r="AA5967" s="2" t="s">
        <v>277</v>
      </c>
      <c r="AB5967" s="2" t="s">
        <v>277</v>
      </c>
      <c r="AC5967" s="2" t="s">
        <v>277</v>
      </c>
    </row>
    <row r="5968" spans="1:29" x14ac:dyDescent="0.25">
      <c r="A5968" s="2" t="s">
        <v>43879</v>
      </c>
      <c r="B5968" s="2" t="s">
        <v>43880</v>
      </c>
      <c r="C5968" s="2" t="s">
        <v>43881</v>
      </c>
      <c r="D5968" s="2" t="s">
        <v>43882</v>
      </c>
      <c r="E5968" s="3">
        <v>212.09299999999999</v>
      </c>
      <c r="F5968" s="3">
        <v>3.5348833333333332</v>
      </c>
      <c r="G5968" s="2" t="s">
        <v>42396</v>
      </c>
      <c r="H5968" s="2" t="s">
        <v>168</v>
      </c>
      <c r="I5968" s="2" t="s">
        <v>11</v>
      </c>
      <c r="J5968" s="2" t="s">
        <v>3</v>
      </c>
      <c r="K5968" s="2"/>
      <c r="L5968" s="2" t="s">
        <v>276</v>
      </c>
      <c r="M5968" s="2" t="s">
        <v>276</v>
      </c>
      <c r="N5968" s="2" t="s">
        <v>277</v>
      </c>
      <c r="O5968" s="2" t="s">
        <v>277</v>
      </c>
      <c r="P5968" s="2" t="s">
        <v>277</v>
      </c>
      <c r="Q5968" s="2" t="s">
        <v>277</v>
      </c>
      <c r="R5968" s="2" t="s">
        <v>277</v>
      </c>
      <c r="S5968" s="2" t="s">
        <v>277</v>
      </c>
      <c r="T5968" s="2" t="s">
        <v>277</v>
      </c>
      <c r="U5968" s="2" t="s">
        <v>277</v>
      </c>
      <c r="V5968" s="2" t="s">
        <v>277</v>
      </c>
      <c r="W5968" s="2" t="s">
        <v>277</v>
      </c>
      <c r="X5968" s="2" t="s">
        <v>277</v>
      </c>
      <c r="Y5968" s="2" t="s">
        <v>277</v>
      </c>
      <c r="Z5968" s="2" t="s">
        <v>277</v>
      </c>
      <c r="AA5968" s="2" t="s">
        <v>277</v>
      </c>
      <c r="AB5968" s="2" t="s">
        <v>277</v>
      </c>
      <c r="AC5968" s="2" t="s">
        <v>277</v>
      </c>
    </row>
    <row r="5969" spans="1:29" x14ac:dyDescent="0.25">
      <c r="A5969" s="2" t="s">
        <v>43883</v>
      </c>
      <c r="B5969" s="2" t="s">
        <v>43884</v>
      </c>
      <c r="C5969" s="2" t="s">
        <v>43885</v>
      </c>
      <c r="D5969" s="2" t="s">
        <v>43886</v>
      </c>
      <c r="E5969" s="3">
        <v>968.56600000000003</v>
      </c>
      <c r="F5969" s="3">
        <v>16.14276666666667</v>
      </c>
      <c r="G5969" s="2" t="s">
        <v>42728</v>
      </c>
      <c r="H5969" s="2" t="s">
        <v>42729</v>
      </c>
      <c r="I5969" s="2" t="s">
        <v>59</v>
      </c>
      <c r="J5969" s="2" t="s">
        <v>1</v>
      </c>
      <c r="K5969" s="2"/>
      <c r="L5969" s="2" t="s">
        <v>276</v>
      </c>
      <c r="M5969" s="2" t="s">
        <v>276</v>
      </c>
      <c r="N5969" s="2" t="s">
        <v>277</v>
      </c>
      <c r="O5969" s="2" t="s">
        <v>277</v>
      </c>
      <c r="P5969" s="2" t="s">
        <v>277</v>
      </c>
      <c r="Q5969" s="2" t="s">
        <v>277</v>
      </c>
      <c r="R5969" s="2" t="s">
        <v>277</v>
      </c>
      <c r="S5969" s="2" t="s">
        <v>277</v>
      </c>
      <c r="T5969" s="2" t="s">
        <v>277</v>
      </c>
      <c r="U5969" s="2" t="s">
        <v>277</v>
      </c>
      <c r="V5969" s="2" t="s">
        <v>277</v>
      </c>
      <c r="W5969" s="2" t="s">
        <v>277</v>
      </c>
      <c r="X5969" s="2" t="s">
        <v>277</v>
      </c>
      <c r="Y5969" s="2" t="s">
        <v>277</v>
      </c>
      <c r="Z5969" s="2" t="s">
        <v>277</v>
      </c>
      <c r="AA5969" s="2" t="s">
        <v>277</v>
      </c>
      <c r="AB5969" s="2" t="s">
        <v>277</v>
      </c>
      <c r="AC5969" s="2" t="s">
        <v>277</v>
      </c>
    </row>
    <row r="5970" spans="1:29" x14ac:dyDescent="0.25">
      <c r="A5970" s="2" t="s">
        <v>43887</v>
      </c>
      <c r="B5970" s="2" t="s">
        <v>3989</v>
      </c>
      <c r="C5970" s="2" t="s">
        <v>43888</v>
      </c>
      <c r="D5970" s="2" t="s">
        <v>43889</v>
      </c>
      <c r="E5970" s="3">
        <v>497.66300000000001</v>
      </c>
      <c r="F5970" s="3">
        <v>8.2943833333333341</v>
      </c>
      <c r="G5970" s="2" t="s">
        <v>42396</v>
      </c>
      <c r="H5970" s="2" t="s">
        <v>168</v>
      </c>
      <c r="I5970" s="2" t="s">
        <v>11</v>
      </c>
      <c r="J5970" s="2" t="s">
        <v>3</v>
      </c>
      <c r="K5970" s="2" t="s">
        <v>43890</v>
      </c>
      <c r="L5970" s="2" t="s">
        <v>224</v>
      </c>
      <c r="M5970" s="2" t="s">
        <v>225</v>
      </c>
      <c r="N5970" s="2" t="s">
        <v>43891</v>
      </c>
      <c r="O5970" s="2" t="s">
        <v>43891</v>
      </c>
      <c r="P5970" s="2" t="s">
        <v>745</v>
      </c>
      <c r="Q5970" s="2" t="s">
        <v>228</v>
      </c>
      <c r="R5970" s="2" t="s">
        <v>229</v>
      </c>
      <c r="S5970" s="2" t="s">
        <v>43892</v>
      </c>
      <c r="T5970" s="2" t="s">
        <v>994</v>
      </c>
      <c r="U5970" s="2" t="s">
        <v>3429</v>
      </c>
      <c r="V5970" s="2" t="s">
        <v>43893</v>
      </c>
      <c r="W5970" s="2" t="s">
        <v>234</v>
      </c>
      <c r="X5970" s="2" t="s">
        <v>289</v>
      </c>
      <c r="Y5970" s="2" t="s">
        <v>236</v>
      </c>
      <c r="Z5970" s="2" t="s">
        <v>268</v>
      </c>
      <c r="AA5970" s="2" t="s">
        <v>11645</v>
      </c>
      <c r="AB5970" s="2" t="s">
        <v>317</v>
      </c>
      <c r="AC5970" s="2" t="s">
        <v>368</v>
      </c>
    </row>
    <row r="5971" spans="1:29" x14ac:dyDescent="0.25">
      <c r="A5971" s="2" t="s">
        <v>43894</v>
      </c>
      <c r="B5971" s="2" t="s">
        <v>43895</v>
      </c>
      <c r="C5971" s="2" t="s">
        <v>43896</v>
      </c>
      <c r="D5971" s="2" t="s">
        <v>43897</v>
      </c>
      <c r="E5971" s="3">
        <v>391.62400000000002</v>
      </c>
      <c r="F5971" s="3">
        <v>6.5270666666666672</v>
      </c>
      <c r="G5971" s="2" t="s">
        <v>42532</v>
      </c>
      <c r="H5971" s="2" t="s">
        <v>154</v>
      </c>
      <c r="I5971" s="2" t="s">
        <v>33</v>
      </c>
      <c r="J5971" s="2" t="s">
        <v>1</v>
      </c>
      <c r="K5971" s="2" t="s">
        <v>43898</v>
      </c>
      <c r="L5971" s="2" t="s">
        <v>224</v>
      </c>
      <c r="M5971" s="2" t="s">
        <v>225</v>
      </c>
      <c r="N5971" s="2" t="s">
        <v>43899</v>
      </c>
      <c r="O5971" s="2" t="s">
        <v>43899</v>
      </c>
      <c r="P5971" s="2" t="s">
        <v>689</v>
      </c>
      <c r="Q5971" s="2" t="s">
        <v>228</v>
      </c>
      <c r="R5971" s="2" t="s">
        <v>229</v>
      </c>
      <c r="S5971" s="2" t="s">
        <v>43900</v>
      </c>
      <c r="T5971" s="2" t="s">
        <v>251</v>
      </c>
      <c r="U5971" s="2" t="s">
        <v>7018</v>
      </c>
      <c r="V5971" s="2" t="s">
        <v>43901</v>
      </c>
      <c r="W5971" s="2" t="s">
        <v>234</v>
      </c>
      <c r="X5971" s="2" t="s">
        <v>235</v>
      </c>
      <c r="Y5971" s="2" t="s">
        <v>236</v>
      </c>
      <c r="Z5971" s="2" t="s">
        <v>365</v>
      </c>
      <c r="AA5971" s="2" t="s">
        <v>790</v>
      </c>
      <c r="AB5971" s="2" t="s">
        <v>239</v>
      </c>
      <c r="AC5971" s="2" t="s">
        <v>256</v>
      </c>
    </row>
    <row r="5972" spans="1:29" x14ac:dyDescent="0.25">
      <c r="A5972" s="2" t="s">
        <v>43902</v>
      </c>
      <c r="B5972" s="2" t="s">
        <v>43903</v>
      </c>
      <c r="C5972" s="2" t="s">
        <v>43904</v>
      </c>
      <c r="D5972" s="2" t="s">
        <v>43905</v>
      </c>
      <c r="E5972" s="3">
        <v>274.892</v>
      </c>
      <c r="F5972" s="3">
        <v>4.5815333333333337</v>
      </c>
      <c r="G5972" s="2" t="s">
        <v>42396</v>
      </c>
      <c r="H5972" s="2" t="s">
        <v>168</v>
      </c>
      <c r="I5972" s="2" t="s">
        <v>11</v>
      </c>
      <c r="J5972" s="2" t="s">
        <v>3</v>
      </c>
      <c r="K5972" s="2" t="s">
        <v>33440</v>
      </c>
      <c r="L5972" s="2" t="s">
        <v>224</v>
      </c>
      <c r="M5972" s="2" t="s">
        <v>225</v>
      </c>
      <c r="N5972" s="2" t="s">
        <v>33441</v>
      </c>
      <c r="O5972" s="2" t="s">
        <v>33441</v>
      </c>
      <c r="P5972" s="2" t="s">
        <v>263</v>
      </c>
      <c r="Q5972" s="2" t="s">
        <v>228</v>
      </c>
      <c r="R5972" s="2" t="s">
        <v>229</v>
      </c>
      <c r="S5972" s="2" t="s">
        <v>33442</v>
      </c>
      <c r="T5972" s="2" t="s">
        <v>4078</v>
      </c>
      <c r="U5972" s="2" t="s">
        <v>8452</v>
      </c>
      <c r="V5972" s="2" t="s">
        <v>33443</v>
      </c>
      <c r="W5972" s="2" t="s">
        <v>234</v>
      </c>
      <c r="X5972" s="2" t="s">
        <v>235</v>
      </c>
      <c r="Y5972" s="2" t="s">
        <v>236</v>
      </c>
      <c r="Z5972" s="2" t="s">
        <v>268</v>
      </c>
      <c r="AA5972" s="2" t="s">
        <v>11962</v>
      </c>
      <c r="AB5972" s="2" t="s">
        <v>317</v>
      </c>
      <c r="AC5972" s="2" t="s">
        <v>240</v>
      </c>
    </row>
    <row r="5973" spans="1:29" x14ac:dyDescent="0.25">
      <c r="A5973" s="2" t="s">
        <v>43906</v>
      </c>
      <c r="B5973" s="2" t="s">
        <v>43907</v>
      </c>
      <c r="C5973" s="2" t="s">
        <v>43908</v>
      </c>
      <c r="D5973" s="2" t="s">
        <v>43909</v>
      </c>
      <c r="E5973" s="3">
        <v>887.93600000000004</v>
      </c>
      <c r="F5973" s="3">
        <v>14.798933333333331</v>
      </c>
      <c r="G5973" s="2" t="s">
        <v>42396</v>
      </c>
      <c r="H5973" s="2" t="s">
        <v>168</v>
      </c>
      <c r="I5973" s="2" t="s">
        <v>11</v>
      </c>
      <c r="J5973" s="2" t="s">
        <v>3</v>
      </c>
      <c r="K5973" s="2" t="s">
        <v>22202</v>
      </c>
      <c r="L5973" s="2" t="s">
        <v>224</v>
      </c>
      <c r="M5973" s="2" t="s">
        <v>225</v>
      </c>
      <c r="N5973" s="2" t="s">
        <v>22203</v>
      </c>
      <c r="O5973" s="2" t="s">
        <v>22203</v>
      </c>
      <c r="P5973" s="2" t="s">
        <v>298</v>
      </c>
      <c r="Q5973" s="2" t="s">
        <v>299</v>
      </c>
      <c r="R5973" s="2" t="s">
        <v>229</v>
      </c>
      <c r="S5973" s="2" t="s">
        <v>22204</v>
      </c>
      <c r="T5973" s="2" t="s">
        <v>5116</v>
      </c>
      <c r="U5973" s="2" t="s">
        <v>3606</v>
      </c>
      <c r="V5973" s="2" t="s">
        <v>22205</v>
      </c>
      <c r="W5973" s="2" t="s">
        <v>234</v>
      </c>
      <c r="X5973" s="2" t="s">
        <v>289</v>
      </c>
      <c r="Y5973" s="2" t="s">
        <v>236</v>
      </c>
      <c r="Z5973" s="2" t="s">
        <v>237</v>
      </c>
      <c r="AA5973" s="2" t="s">
        <v>1954</v>
      </c>
      <c r="AB5973" s="2" t="s">
        <v>317</v>
      </c>
      <c r="AC5973" s="2" t="s">
        <v>256</v>
      </c>
    </row>
    <row r="5974" spans="1:29" x14ac:dyDescent="0.25">
      <c r="A5974" s="2" t="s">
        <v>43910</v>
      </c>
      <c r="B5974" s="2" t="s">
        <v>43911</v>
      </c>
      <c r="C5974" s="2" t="s">
        <v>43912</v>
      </c>
      <c r="D5974" s="2" t="s">
        <v>43913</v>
      </c>
      <c r="E5974" s="3">
        <v>863.79200000000003</v>
      </c>
      <c r="F5974" s="3">
        <v>14.396533333333331</v>
      </c>
      <c r="G5974" s="2" t="s">
        <v>42396</v>
      </c>
      <c r="H5974" s="2" t="s">
        <v>168</v>
      </c>
      <c r="I5974" s="2" t="s">
        <v>11</v>
      </c>
      <c r="J5974" s="2" t="s">
        <v>3</v>
      </c>
      <c r="K5974" s="2" t="s">
        <v>43914</v>
      </c>
      <c r="L5974" s="2" t="s">
        <v>224</v>
      </c>
      <c r="M5974" s="2" t="s">
        <v>225</v>
      </c>
      <c r="N5974" s="2" t="s">
        <v>43915</v>
      </c>
      <c r="O5974" s="2" t="s">
        <v>43915</v>
      </c>
      <c r="P5974" s="2" t="s">
        <v>284</v>
      </c>
      <c r="Q5974" s="2" t="s">
        <v>228</v>
      </c>
      <c r="R5974" s="2" t="s">
        <v>229</v>
      </c>
      <c r="S5974" s="2" t="s">
        <v>43916</v>
      </c>
      <c r="T5974" s="2" t="s">
        <v>43917</v>
      </c>
      <c r="U5974" s="2" t="s">
        <v>43918</v>
      </c>
      <c r="V5974" s="2" t="s">
        <v>43919</v>
      </c>
      <c r="W5974" s="2" t="s">
        <v>234</v>
      </c>
      <c r="X5974" s="2" t="s">
        <v>235</v>
      </c>
      <c r="Y5974" s="2" t="s">
        <v>236</v>
      </c>
      <c r="Z5974" s="2" t="s">
        <v>237</v>
      </c>
      <c r="AA5974" s="2" t="s">
        <v>26745</v>
      </c>
      <c r="AB5974" s="2" t="s">
        <v>317</v>
      </c>
      <c r="AC5974" s="2" t="s">
        <v>240</v>
      </c>
    </row>
    <row r="5975" spans="1:29" x14ac:dyDescent="0.25">
      <c r="A5975" s="2" t="s">
        <v>43920</v>
      </c>
      <c r="B5975" s="2" t="s">
        <v>43921</v>
      </c>
      <c r="C5975" s="2" t="s">
        <v>43922</v>
      </c>
      <c r="D5975" s="2" t="s">
        <v>43923</v>
      </c>
      <c r="E5975" s="3">
        <v>993.83</v>
      </c>
      <c r="F5975" s="3">
        <v>16.563833333333331</v>
      </c>
      <c r="G5975" s="2" t="s">
        <v>42532</v>
      </c>
      <c r="H5975" s="2" t="s">
        <v>154</v>
      </c>
      <c r="I5975" s="2" t="s">
        <v>33</v>
      </c>
      <c r="J5975" s="2" t="s">
        <v>1</v>
      </c>
      <c r="K5975" s="2" t="s">
        <v>43924</v>
      </c>
      <c r="L5975" s="2" t="s">
        <v>224</v>
      </c>
      <c r="M5975" s="2" t="s">
        <v>225</v>
      </c>
      <c r="N5975" s="2" t="s">
        <v>43925</v>
      </c>
      <c r="O5975" s="2" t="s">
        <v>43925</v>
      </c>
      <c r="P5975" s="2" t="s">
        <v>603</v>
      </c>
      <c r="Q5975" s="2" t="s">
        <v>228</v>
      </c>
      <c r="R5975" s="2" t="s">
        <v>229</v>
      </c>
      <c r="S5975" s="2" t="s">
        <v>43926</v>
      </c>
      <c r="T5975" s="2" t="s">
        <v>4693</v>
      </c>
      <c r="U5975" s="2" t="s">
        <v>548</v>
      </c>
      <c r="V5975" s="2" t="s">
        <v>43927</v>
      </c>
      <c r="W5975" s="2" t="s">
        <v>234</v>
      </c>
      <c r="X5975" s="2" t="s">
        <v>289</v>
      </c>
      <c r="Y5975" s="2" t="s">
        <v>236</v>
      </c>
      <c r="Z5975" s="2" t="s">
        <v>237</v>
      </c>
      <c r="AA5975" s="2" t="s">
        <v>7452</v>
      </c>
      <c r="AB5975" s="2" t="s">
        <v>317</v>
      </c>
      <c r="AC5975" s="2" t="s">
        <v>256</v>
      </c>
    </row>
    <row r="5976" spans="1:29" x14ac:dyDescent="0.25">
      <c r="A5976" s="2" t="s">
        <v>43928</v>
      </c>
      <c r="B5976" s="2" t="s">
        <v>43929</v>
      </c>
      <c r="C5976" s="2" t="s">
        <v>43930</v>
      </c>
      <c r="D5976" s="2" t="s">
        <v>43931</v>
      </c>
      <c r="E5976" s="3">
        <v>287.78800000000001</v>
      </c>
      <c r="F5976" s="3">
        <v>4.7964666666666664</v>
      </c>
      <c r="G5976" s="2" t="s">
        <v>42396</v>
      </c>
      <c r="H5976" s="2" t="s">
        <v>168</v>
      </c>
      <c r="I5976" s="2" t="s">
        <v>11</v>
      </c>
      <c r="J5976" s="2" t="s">
        <v>3</v>
      </c>
      <c r="K5976" s="2" t="s">
        <v>43932</v>
      </c>
      <c r="L5976" s="2" t="s">
        <v>224</v>
      </c>
      <c r="M5976" s="2" t="s">
        <v>225</v>
      </c>
      <c r="N5976" s="2" t="s">
        <v>43933</v>
      </c>
      <c r="O5976" s="2" t="s">
        <v>43933</v>
      </c>
      <c r="P5976" s="2" t="s">
        <v>298</v>
      </c>
      <c r="Q5976" s="2" t="s">
        <v>249</v>
      </c>
      <c r="R5976" s="2" t="s">
        <v>229</v>
      </c>
      <c r="S5976" s="2" t="s">
        <v>43934</v>
      </c>
      <c r="T5976" s="2" t="s">
        <v>43935</v>
      </c>
      <c r="U5976" s="2" t="s">
        <v>1723</v>
      </c>
      <c r="V5976" s="2" t="s">
        <v>43936</v>
      </c>
      <c r="W5976" s="2" t="s">
        <v>234</v>
      </c>
      <c r="X5976" s="2" t="s">
        <v>235</v>
      </c>
      <c r="Y5976" s="2" t="s">
        <v>236</v>
      </c>
      <c r="Z5976" s="2" t="s">
        <v>254</v>
      </c>
      <c r="AA5976" s="2" t="s">
        <v>14000</v>
      </c>
      <c r="AB5976" s="2" t="s">
        <v>317</v>
      </c>
      <c r="AC5976" s="2" t="s">
        <v>240</v>
      </c>
    </row>
    <row r="5977" spans="1:29" x14ac:dyDescent="0.25">
      <c r="A5977" s="2" t="s">
        <v>43937</v>
      </c>
      <c r="B5977" s="2" t="s">
        <v>43938</v>
      </c>
      <c r="C5977" s="2" t="s">
        <v>43939</v>
      </c>
      <c r="D5977" s="2" t="s">
        <v>43940</v>
      </c>
      <c r="E5977" s="3">
        <v>510.1</v>
      </c>
      <c r="F5977" s="3">
        <v>8.5016666666666669</v>
      </c>
      <c r="G5977" s="2" t="s">
        <v>42396</v>
      </c>
      <c r="H5977" s="2" t="s">
        <v>168</v>
      </c>
      <c r="I5977" s="2" t="s">
        <v>11</v>
      </c>
      <c r="J5977" s="2" t="s">
        <v>3</v>
      </c>
      <c r="K5977" s="2"/>
      <c r="L5977" s="2" t="s">
        <v>276</v>
      </c>
      <c r="M5977" s="2" t="s">
        <v>276</v>
      </c>
      <c r="N5977" s="2" t="s">
        <v>277</v>
      </c>
      <c r="O5977" s="2" t="s">
        <v>277</v>
      </c>
      <c r="P5977" s="2" t="s">
        <v>277</v>
      </c>
      <c r="Q5977" s="2" t="s">
        <v>277</v>
      </c>
      <c r="R5977" s="2" t="s">
        <v>277</v>
      </c>
      <c r="S5977" s="2" t="s">
        <v>277</v>
      </c>
      <c r="T5977" s="2" t="s">
        <v>277</v>
      </c>
      <c r="U5977" s="2" t="s">
        <v>277</v>
      </c>
      <c r="V5977" s="2" t="s">
        <v>277</v>
      </c>
      <c r="W5977" s="2" t="s">
        <v>277</v>
      </c>
      <c r="X5977" s="2" t="s">
        <v>277</v>
      </c>
      <c r="Y5977" s="2" t="s">
        <v>277</v>
      </c>
      <c r="Z5977" s="2" t="s">
        <v>277</v>
      </c>
      <c r="AA5977" s="2" t="s">
        <v>277</v>
      </c>
      <c r="AB5977" s="2" t="s">
        <v>277</v>
      </c>
      <c r="AC5977" s="2" t="s">
        <v>277</v>
      </c>
    </row>
    <row r="5978" spans="1:29" x14ac:dyDescent="0.25">
      <c r="A5978" s="2" t="s">
        <v>43941</v>
      </c>
      <c r="B5978" s="2" t="s">
        <v>43942</v>
      </c>
      <c r="C5978" s="2" t="s">
        <v>43943</v>
      </c>
      <c r="D5978" s="2" t="s">
        <v>43944</v>
      </c>
      <c r="E5978" s="3">
        <v>1328.2080000000001</v>
      </c>
      <c r="F5978" s="3">
        <v>22.136800000000001</v>
      </c>
      <c r="G5978" s="2" t="s">
        <v>42396</v>
      </c>
      <c r="H5978" s="2" t="s">
        <v>168</v>
      </c>
      <c r="I5978" s="2" t="s">
        <v>11</v>
      </c>
      <c r="J5978" s="2" t="s">
        <v>3</v>
      </c>
      <c r="K5978" s="2" t="s">
        <v>43945</v>
      </c>
      <c r="L5978" s="2" t="s">
        <v>224</v>
      </c>
      <c r="M5978" s="2" t="s">
        <v>225</v>
      </c>
      <c r="N5978" s="2" t="s">
        <v>43946</v>
      </c>
      <c r="O5978" s="2" t="s">
        <v>43946</v>
      </c>
      <c r="P5978" s="2" t="s">
        <v>603</v>
      </c>
      <c r="Q5978" s="2" t="s">
        <v>249</v>
      </c>
      <c r="R5978" s="2" t="s">
        <v>229</v>
      </c>
      <c r="S5978" s="2" t="s">
        <v>43947</v>
      </c>
      <c r="T5978" s="2" t="s">
        <v>251</v>
      </c>
      <c r="U5978" s="2" t="s">
        <v>692</v>
      </c>
      <c r="V5978" s="2" t="s">
        <v>43948</v>
      </c>
      <c r="W5978" s="2" t="s">
        <v>234</v>
      </c>
      <c r="X5978" s="2" t="s">
        <v>235</v>
      </c>
      <c r="Y5978" s="2" t="s">
        <v>236</v>
      </c>
      <c r="Z5978" s="2" t="s">
        <v>237</v>
      </c>
      <c r="AA5978" s="2" t="s">
        <v>9655</v>
      </c>
      <c r="AB5978" s="2" t="s">
        <v>317</v>
      </c>
      <c r="AC5978" s="2" t="s">
        <v>256</v>
      </c>
    </row>
    <row r="5979" spans="1:29" x14ac:dyDescent="0.25">
      <c r="A5979" s="2" t="s">
        <v>43949</v>
      </c>
      <c r="B5979" s="2" t="s">
        <v>43950</v>
      </c>
      <c r="C5979" s="2" t="s">
        <v>43951</v>
      </c>
      <c r="D5979" s="2" t="s">
        <v>43952</v>
      </c>
      <c r="E5979" s="3">
        <v>399.08499999999998</v>
      </c>
      <c r="F5979" s="3">
        <v>6.6514166666666661</v>
      </c>
      <c r="G5979" s="2" t="s">
        <v>42904</v>
      </c>
      <c r="H5979" s="2" t="s">
        <v>42905</v>
      </c>
      <c r="I5979" s="2" t="s">
        <v>47</v>
      </c>
      <c r="J5979" s="2" t="s">
        <v>3</v>
      </c>
      <c r="K5979" s="2" t="s">
        <v>43953</v>
      </c>
      <c r="L5979" s="2" t="s">
        <v>224</v>
      </c>
      <c r="M5979" s="2" t="s">
        <v>225</v>
      </c>
      <c r="N5979" s="2" t="s">
        <v>43954</v>
      </c>
      <c r="O5979" s="2" t="s">
        <v>43954</v>
      </c>
      <c r="P5979" s="2" t="s">
        <v>227</v>
      </c>
      <c r="Q5979" s="2" t="s">
        <v>228</v>
      </c>
      <c r="R5979" s="2" t="s">
        <v>229</v>
      </c>
      <c r="S5979" s="2" t="s">
        <v>43955</v>
      </c>
      <c r="T5979" s="2" t="s">
        <v>362</v>
      </c>
      <c r="U5979" s="2" t="s">
        <v>1942</v>
      </c>
      <c r="V5979" s="2" t="s">
        <v>43956</v>
      </c>
      <c r="W5979" s="2" t="s">
        <v>234</v>
      </c>
      <c r="X5979" s="2" t="s">
        <v>289</v>
      </c>
      <c r="Y5979" s="2" t="s">
        <v>236</v>
      </c>
      <c r="Z5979" s="2" t="s">
        <v>268</v>
      </c>
      <c r="AA5979" s="2" t="s">
        <v>12533</v>
      </c>
      <c r="AB5979" s="2" t="s">
        <v>317</v>
      </c>
      <c r="AC5979" s="2" t="s">
        <v>256</v>
      </c>
    </row>
    <row r="5980" spans="1:29" x14ac:dyDescent="0.25">
      <c r="A5980" s="2" t="s">
        <v>43957</v>
      </c>
      <c r="B5980" s="2" t="s">
        <v>43958</v>
      </c>
      <c r="C5980" s="2" t="s">
        <v>43959</v>
      </c>
      <c r="D5980" s="2" t="s">
        <v>43960</v>
      </c>
      <c r="E5980" s="3">
        <v>554.38400000000001</v>
      </c>
      <c r="F5980" s="3">
        <v>9.2397333333333336</v>
      </c>
      <c r="G5980" s="2" t="s">
        <v>42396</v>
      </c>
      <c r="H5980" s="2" t="s">
        <v>168</v>
      </c>
      <c r="I5980" s="2" t="s">
        <v>11</v>
      </c>
      <c r="J5980" s="2" t="s">
        <v>3</v>
      </c>
      <c r="K5980" s="2" t="s">
        <v>43961</v>
      </c>
      <c r="L5980" s="2" t="s">
        <v>224</v>
      </c>
      <c r="M5980" s="2" t="s">
        <v>277</v>
      </c>
      <c r="N5980" s="2" t="s">
        <v>277</v>
      </c>
      <c r="O5980" s="2" t="s">
        <v>277</v>
      </c>
      <c r="P5980" s="2" t="s">
        <v>277</v>
      </c>
      <c r="Q5980" s="2" t="s">
        <v>277</v>
      </c>
      <c r="R5980" s="2" t="s">
        <v>277</v>
      </c>
      <c r="S5980" s="2" t="s">
        <v>277</v>
      </c>
      <c r="T5980" s="2" t="s">
        <v>277</v>
      </c>
      <c r="U5980" s="2" t="s">
        <v>277</v>
      </c>
      <c r="V5980" s="2" t="s">
        <v>277</v>
      </c>
      <c r="W5980" s="2" t="s">
        <v>277</v>
      </c>
      <c r="X5980" s="2" t="s">
        <v>277</v>
      </c>
      <c r="Y5980" s="2" t="s">
        <v>277</v>
      </c>
      <c r="Z5980" s="2" t="s">
        <v>277</v>
      </c>
      <c r="AA5980" s="2" t="s">
        <v>277</v>
      </c>
      <c r="AB5980" s="2" t="s">
        <v>277</v>
      </c>
      <c r="AC5980" s="2" t="s">
        <v>277</v>
      </c>
    </row>
    <row r="5981" spans="1:29" x14ac:dyDescent="0.25">
      <c r="A5981" s="2" t="s">
        <v>43962</v>
      </c>
      <c r="B5981" s="2" t="s">
        <v>43963</v>
      </c>
      <c r="C5981" s="2" t="s">
        <v>43964</v>
      </c>
      <c r="D5981" s="2" t="s">
        <v>43965</v>
      </c>
      <c r="E5981" s="3">
        <v>327.81099999999998</v>
      </c>
      <c r="F5981" s="3">
        <v>5.4635166666666661</v>
      </c>
      <c r="G5981" s="2" t="s">
        <v>42396</v>
      </c>
      <c r="H5981" s="2" t="s">
        <v>168</v>
      </c>
      <c r="I5981" s="2" t="s">
        <v>11</v>
      </c>
      <c r="J5981" s="2" t="s">
        <v>3</v>
      </c>
      <c r="K5981" s="2"/>
      <c r="L5981" s="2" t="s">
        <v>276</v>
      </c>
      <c r="M5981" s="2" t="s">
        <v>276</v>
      </c>
      <c r="N5981" s="2" t="s">
        <v>277</v>
      </c>
      <c r="O5981" s="2" t="s">
        <v>277</v>
      </c>
      <c r="P5981" s="2" t="s">
        <v>277</v>
      </c>
      <c r="Q5981" s="2" t="s">
        <v>277</v>
      </c>
      <c r="R5981" s="2" t="s">
        <v>277</v>
      </c>
      <c r="S5981" s="2" t="s">
        <v>277</v>
      </c>
      <c r="T5981" s="2" t="s">
        <v>277</v>
      </c>
      <c r="U5981" s="2" t="s">
        <v>277</v>
      </c>
      <c r="V5981" s="2" t="s">
        <v>277</v>
      </c>
      <c r="W5981" s="2" t="s">
        <v>277</v>
      </c>
      <c r="X5981" s="2" t="s">
        <v>277</v>
      </c>
      <c r="Y5981" s="2" t="s">
        <v>277</v>
      </c>
      <c r="Z5981" s="2" t="s">
        <v>277</v>
      </c>
      <c r="AA5981" s="2" t="s">
        <v>277</v>
      </c>
      <c r="AB5981" s="2" t="s">
        <v>277</v>
      </c>
      <c r="AC5981" s="2" t="s">
        <v>277</v>
      </c>
    </row>
    <row r="5982" spans="1:29" x14ac:dyDescent="0.25">
      <c r="A5982" s="2" t="s">
        <v>43966</v>
      </c>
      <c r="B5982" s="2" t="s">
        <v>43967</v>
      </c>
      <c r="C5982" s="2" t="s">
        <v>43968</v>
      </c>
      <c r="D5982" s="2" t="s">
        <v>43969</v>
      </c>
      <c r="E5982" s="3">
        <v>352.64100000000002</v>
      </c>
      <c r="F5982" s="3">
        <v>5.8773500000000007</v>
      </c>
      <c r="G5982" s="2" t="s">
        <v>42396</v>
      </c>
      <c r="H5982" s="2" t="s">
        <v>168</v>
      </c>
      <c r="I5982" s="2" t="s">
        <v>11</v>
      </c>
      <c r="J5982" s="2" t="s">
        <v>3</v>
      </c>
      <c r="K5982" s="2" t="s">
        <v>43970</v>
      </c>
      <c r="L5982" s="2" t="s">
        <v>224</v>
      </c>
      <c r="M5982" s="2" t="s">
        <v>225</v>
      </c>
      <c r="N5982" s="2" t="s">
        <v>43971</v>
      </c>
      <c r="O5982" s="2" t="s">
        <v>43971</v>
      </c>
      <c r="P5982" s="2" t="s">
        <v>263</v>
      </c>
      <c r="Q5982" s="2" t="s">
        <v>299</v>
      </c>
      <c r="R5982" s="2" t="s">
        <v>229</v>
      </c>
      <c r="S5982" s="2" t="s">
        <v>43972</v>
      </c>
      <c r="T5982" s="2" t="s">
        <v>251</v>
      </c>
      <c r="U5982" s="2" t="s">
        <v>43973</v>
      </c>
      <c r="V5982" s="2" t="s">
        <v>43974</v>
      </c>
      <c r="W5982" s="2" t="s">
        <v>234</v>
      </c>
      <c r="X5982" s="2" t="s">
        <v>235</v>
      </c>
      <c r="Y5982" s="2" t="s">
        <v>236</v>
      </c>
      <c r="Z5982" s="2" t="s">
        <v>237</v>
      </c>
      <c r="AA5982" s="2" t="s">
        <v>27597</v>
      </c>
      <c r="AB5982" s="2" t="s">
        <v>317</v>
      </c>
      <c r="AC5982" s="2" t="s">
        <v>256</v>
      </c>
    </row>
    <row r="5983" spans="1:29" x14ac:dyDescent="0.25">
      <c r="A5983" s="2" t="s">
        <v>43975</v>
      </c>
      <c r="B5983" s="2" t="s">
        <v>43976</v>
      </c>
      <c r="C5983" s="2" t="s">
        <v>43977</v>
      </c>
      <c r="D5983" s="2" t="s">
        <v>43978</v>
      </c>
      <c r="E5983" s="3">
        <v>516.36199999999997</v>
      </c>
      <c r="F5983" s="3">
        <v>8.6060333333333325</v>
      </c>
      <c r="G5983" s="2" t="s">
        <v>42396</v>
      </c>
      <c r="H5983" s="2" t="s">
        <v>168</v>
      </c>
      <c r="I5983" s="2" t="s">
        <v>11</v>
      </c>
      <c r="J5983" s="2" t="s">
        <v>3</v>
      </c>
      <c r="K5983" s="2" t="s">
        <v>43979</v>
      </c>
      <c r="L5983" s="2" t="s">
        <v>224</v>
      </c>
      <c r="M5983" s="2" t="s">
        <v>225</v>
      </c>
      <c r="N5983" s="2" t="s">
        <v>43980</v>
      </c>
      <c r="O5983" s="2" t="s">
        <v>43980</v>
      </c>
      <c r="P5983" s="2" t="s">
        <v>263</v>
      </c>
      <c r="Q5983" s="2" t="s">
        <v>299</v>
      </c>
      <c r="R5983" s="2" t="s">
        <v>229</v>
      </c>
      <c r="S5983" s="2" t="s">
        <v>43981</v>
      </c>
      <c r="T5983" s="2" t="s">
        <v>43982</v>
      </c>
      <c r="U5983" s="2" t="s">
        <v>7740</v>
      </c>
      <c r="V5983" s="2" t="s">
        <v>43983</v>
      </c>
      <c r="W5983" s="2" t="s">
        <v>234</v>
      </c>
      <c r="X5983" s="2" t="s">
        <v>235</v>
      </c>
      <c r="Y5983" s="2" t="s">
        <v>236</v>
      </c>
      <c r="Z5983" s="2" t="s">
        <v>237</v>
      </c>
      <c r="AA5983" s="2" t="s">
        <v>7433</v>
      </c>
      <c r="AB5983" s="2" t="s">
        <v>270</v>
      </c>
      <c r="AC5983" s="2" t="s">
        <v>256</v>
      </c>
    </row>
    <row r="5984" spans="1:29" x14ac:dyDescent="0.25">
      <c r="A5984" s="2" t="s">
        <v>43984</v>
      </c>
      <c r="B5984" s="2" t="s">
        <v>43985</v>
      </c>
      <c r="C5984" s="2" t="s">
        <v>43986</v>
      </c>
      <c r="D5984" s="2" t="s">
        <v>43987</v>
      </c>
      <c r="E5984" s="3">
        <v>443.73899999999998</v>
      </c>
      <c r="F5984" s="3">
        <v>7.3956499999999998</v>
      </c>
      <c r="G5984" s="2" t="s">
        <v>42396</v>
      </c>
      <c r="H5984" s="2" t="s">
        <v>168</v>
      </c>
      <c r="I5984" s="2" t="s">
        <v>11</v>
      </c>
      <c r="J5984" s="2" t="s">
        <v>3</v>
      </c>
      <c r="K5984" s="2" t="s">
        <v>43988</v>
      </c>
      <c r="L5984" s="2" t="s">
        <v>224</v>
      </c>
      <c r="M5984" s="2" t="s">
        <v>225</v>
      </c>
      <c r="N5984" s="2" t="s">
        <v>43989</v>
      </c>
      <c r="O5984" s="2" t="s">
        <v>43989</v>
      </c>
      <c r="P5984" s="2" t="s">
        <v>636</v>
      </c>
      <c r="Q5984" s="2" t="s">
        <v>228</v>
      </c>
      <c r="R5984" s="2" t="s">
        <v>229</v>
      </c>
      <c r="S5984" s="2" t="s">
        <v>43990</v>
      </c>
      <c r="T5984" s="2" t="s">
        <v>865</v>
      </c>
      <c r="U5984" s="2" t="s">
        <v>515</v>
      </c>
      <c r="V5984" s="2" t="s">
        <v>43991</v>
      </c>
      <c r="W5984" s="2" t="s">
        <v>234</v>
      </c>
      <c r="X5984" s="2" t="s">
        <v>235</v>
      </c>
      <c r="Y5984" s="2" t="s">
        <v>236</v>
      </c>
      <c r="Z5984" s="2" t="s">
        <v>254</v>
      </c>
      <c r="AA5984" s="2" t="s">
        <v>1668</v>
      </c>
      <c r="AB5984" s="2" t="s">
        <v>239</v>
      </c>
      <c r="AC5984" s="2" t="s">
        <v>256</v>
      </c>
    </row>
    <row r="5985" spans="1:29" x14ac:dyDescent="0.25">
      <c r="A5985" s="2" t="s">
        <v>43992</v>
      </c>
      <c r="B5985" s="2" t="s">
        <v>43993</v>
      </c>
      <c r="C5985" s="2" t="s">
        <v>43994</v>
      </c>
      <c r="D5985" s="2" t="s">
        <v>43995</v>
      </c>
      <c r="E5985" s="3">
        <v>1019.316</v>
      </c>
      <c r="F5985" s="3">
        <v>16.988600000000002</v>
      </c>
      <c r="G5985" s="2" t="s">
        <v>42532</v>
      </c>
      <c r="H5985" s="2" t="s">
        <v>154</v>
      </c>
      <c r="I5985" s="2" t="s">
        <v>33</v>
      </c>
      <c r="J5985" s="2" t="s">
        <v>1</v>
      </c>
      <c r="K5985" s="2" t="s">
        <v>43996</v>
      </c>
      <c r="L5985" s="2" t="s">
        <v>224</v>
      </c>
      <c r="M5985" s="2" t="s">
        <v>225</v>
      </c>
      <c r="N5985" s="2" t="s">
        <v>43997</v>
      </c>
      <c r="O5985" s="2" t="s">
        <v>43997</v>
      </c>
      <c r="P5985" s="2" t="s">
        <v>413</v>
      </c>
      <c r="Q5985" s="2" t="s">
        <v>299</v>
      </c>
      <c r="R5985" s="2" t="s">
        <v>229</v>
      </c>
      <c r="S5985" s="2" t="s">
        <v>43998</v>
      </c>
      <c r="T5985" s="2" t="s">
        <v>1068</v>
      </c>
      <c r="U5985" s="2" t="s">
        <v>11790</v>
      </c>
      <c r="V5985" s="2" t="s">
        <v>43999</v>
      </c>
      <c r="W5985" s="2" t="s">
        <v>234</v>
      </c>
      <c r="X5985" s="2" t="s">
        <v>235</v>
      </c>
      <c r="Y5985" s="2" t="s">
        <v>236</v>
      </c>
      <c r="Z5985" s="2" t="s">
        <v>268</v>
      </c>
      <c r="AA5985" s="2" t="s">
        <v>15468</v>
      </c>
      <c r="AB5985" s="2" t="s">
        <v>317</v>
      </c>
      <c r="AC5985" s="2" t="s">
        <v>368</v>
      </c>
    </row>
    <row r="5986" spans="1:29" x14ac:dyDescent="0.25">
      <c r="A5986" s="2" t="s">
        <v>44000</v>
      </c>
      <c r="B5986" s="2" t="s">
        <v>44001</v>
      </c>
      <c r="C5986" s="2" t="s">
        <v>44002</v>
      </c>
      <c r="D5986" s="2" t="s">
        <v>44003</v>
      </c>
      <c r="E5986" s="3">
        <v>546.33000000000004</v>
      </c>
      <c r="F5986" s="3">
        <v>9.105500000000001</v>
      </c>
      <c r="G5986" s="2" t="s">
        <v>42396</v>
      </c>
      <c r="H5986" s="2" t="s">
        <v>168</v>
      </c>
      <c r="I5986" s="2" t="s">
        <v>11</v>
      </c>
      <c r="J5986" s="2" t="s">
        <v>3</v>
      </c>
      <c r="K5986" s="2" t="s">
        <v>44004</v>
      </c>
      <c r="L5986" s="2" t="s">
        <v>224</v>
      </c>
      <c r="M5986" s="2" t="s">
        <v>225</v>
      </c>
      <c r="N5986" s="2" t="s">
        <v>44005</v>
      </c>
      <c r="O5986" s="2" t="s">
        <v>44005</v>
      </c>
      <c r="P5986" s="2" t="s">
        <v>263</v>
      </c>
      <c r="Q5986" s="2" t="s">
        <v>299</v>
      </c>
      <c r="R5986" s="2" t="s">
        <v>229</v>
      </c>
      <c r="S5986" s="2" t="s">
        <v>44006</v>
      </c>
      <c r="T5986" s="2" t="s">
        <v>265</v>
      </c>
      <c r="U5986" s="2" t="s">
        <v>13066</v>
      </c>
      <c r="V5986" s="2" t="s">
        <v>44007</v>
      </c>
      <c r="W5986" s="2" t="s">
        <v>234</v>
      </c>
      <c r="X5986" s="2" t="s">
        <v>235</v>
      </c>
      <c r="Y5986" s="2" t="s">
        <v>236</v>
      </c>
      <c r="Z5986" s="2" t="s">
        <v>268</v>
      </c>
      <c r="AA5986" s="2" t="s">
        <v>13022</v>
      </c>
      <c r="AB5986" s="2" t="s">
        <v>305</v>
      </c>
      <c r="AC5986" s="2" t="s">
        <v>368</v>
      </c>
    </row>
    <row r="5987" spans="1:29" x14ac:dyDescent="0.25">
      <c r="A5987" s="2" t="s">
        <v>44008</v>
      </c>
      <c r="B5987" s="2" t="s">
        <v>44009</v>
      </c>
      <c r="C5987" s="2" t="s">
        <v>44010</v>
      </c>
      <c r="D5987" s="2" t="s">
        <v>44011</v>
      </c>
      <c r="E5987" s="3">
        <v>625.99400000000003</v>
      </c>
      <c r="F5987" s="3">
        <v>10.43323333333333</v>
      </c>
      <c r="G5987" s="2" t="s">
        <v>42396</v>
      </c>
      <c r="H5987" s="2" t="s">
        <v>168</v>
      </c>
      <c r="I5987" s="2" t="s">
        <v>11</v>
      </c>
      <c r="J5987" s="2" t="s">
        <v>3</v>
      </c>
      <c r="K5987" s="2" t="s">
        <v>44012</v>
      </c>
      <c r="L5987" s="2" t="s">
        <v>224</v>
      </c>
      <c r="M5987" s="2" t="s">
        <v>225</v>
      </c>
      <c r="N5987" s="2" t="s">
        <v>44013</v>
      </c>
      <c r="O5987" s="2" t="s">
        <v>44013</v>
      </c>
      <c r="P5987" s="2" t="s">
        <v>745</v>
      </c>
      <c r="Q5987" s="2" t="s">
        <v>228</v>
      </c>
      <c r="R5987" s="2" t="s">
        <v>229</v>
      </c>
      <c r="S5987" s="2" t="s">
        <v>44014</v>
      </c>
      <c r="T5987" s="2" t="s">
        <v>31646</v>
      </c>
      <c r="U5987" s="2" t="s">
        <v>1554</v>
      </c>
      <c r="V5987" s="2" t="s">
        <v>44015</v>
      </c>
      <c r="W5987" s="2" t="s">
        <v>234</v>
      </c>
      <c r="X5987" s="2" t="s">
        <v>235</v>
      </c>
      <c r="Y5987" s="2" t="s">
        <v>236</v>
      </c>
      <c r="Z5987" s="2" t="s">
        <v>268</v>
      </c>
      <c r="AA5987" s="2" t="s">
        <v>7761</v>
      </c>
      <c r="AB5987" s="2" t="s">
        <v>239</v>
      </c>
      <c r="AC5987" s="2" t="s">
        <v>240</v>
      </c>
    </row>
    <row r="5988" spans="1:29" x14ac:dyDescent="0.25">
      <c r="A5988" s="2" t="s">
        <v>44016</v>
      </c>
      <c r="B5988" s="2" t="s">
        <v>44017</v>
      </c>
      <c r="C5988" s="2" t="s">
        <v>44018</v>
      </c>
      <c r="D5988" s="2" t="s">
        <v>44019</v>
      </c>
      <c r="E5988" s="3">
        <v>281.77800000000002</v>
      </c>
      <c r="F5988" s="3">
        <v>4.6962999999999999</v>
      </c>
      <c r="G5988" s="2" t="s">
        <v>42396</v>
      </c>
      <c r="H5988" s="2" t="s">
        <v>168</v>
      </c>
      <c r="I5988" s="2" t="s">
        <v>11</v>
      </c>
      <c r="J5988" s="2" t="s">
        <v>3</v>
      </c>
      <c r="K5988" s="2" t="s">
        <v>33842</v>
      </c>
      <c r="L5988" s="2" t="s">
        <v>224</v>
      </c>
      <c r="M5988" s="2" t="s">
        <v>225</v>
      </c>
      <c r="N5988" s="2" t="s">
        <v>33843</v>
      </c>
      <c r="O5988" s="2" t="s">
        <v>33843</v>
      </c>
      <c r="P5988" s="2" t="s">
        <v>263</v>
      </c>
      <c r="Q5988" s="2" t="s">
        <v>299</v>
      </c>
      <c r="R5988" s="2" t="s">
        <v>229</v>
      </c>
      <c r="S5988" s="2" t="s">
        <v>33844</v>
      </c>
      <c r="T5988" s="2" t="s">
        <v>30340</v>
      </c>
      <c r="U5988" s="2" t="s">
        <v>3687</v>
      </c>
      <c r="V5988" s="2" t="s">
        <v>33845</v>
      </c>
      <c r="W5988" s="2" t="s">
        <v>234</v>
      </c>
      <c r="X5988" s="2" t="s">
        <v>289</v>
      </c>
      <c r="Y5988" s="2" t="s">
        <v>236</v>
      </c>
      <c r="Z5988" s="2" t="s">
        <v>1016</v>
      </c>
      <c r="AA5988" s="2" t="s">
        <v>22665</v>
      </c>
      <c r="AB5988" s="2" t="s">
        <v>317</v>
      </c>
      <c r="AC5988" s="2" t="s">
        <v>677</v>
      </c>
    </row>
    <row r="5989" spans="1:29" x14ac:dyDescent="0.25">
      <c r="A5989" s="2" t="s">
        <v>44020</v>
      </c>
      <c r="B5989" s="2" t="s">
        <v>44021</v>
      </c>
      <c r="C5989" s="2" t="s">
        <v>44022</v>
      </c>
      <c r="D5989" s="2" t="s">
        <v>44023</v>
      </c>
      <c r="E5989" s="3">
        <v>1365.7449999999999</v>
      </c>
      <c r="F5989" s="3">
        <v>22.76241666666666</v>
      </c>
      <c r="G5989" s="2" t="s">
        <v>42396</v>
      </c>
      <c r="H5989" s="2" t="s">
        <v>168</v>
      </c>
      <c r="I5989" s="2" t="s">
        <v>11</v>
      </c>
      <c r="J5989" s="2" t="s">
        <v>3</v>
      </c>
      <c r="K5989" s="2" t="s">
        <v>44024</v>
      </c>
      <c r="L5989" s="2" t="s">
        <v>224</v>
      </c>
      <c r="M5989" s="2" t="s">
        <v>225</v>
      </c>
      <c r="N5989" s="2" t="s">
        <v>44025</v>
      </c>
      <c r="O5989" s="2" t="s">
        <v>44025</v>
      </c>
      <c r="P5989" s="2" t="s">
        <v>413</v>
      </c>
      <c r="Q5989" s="2" t="s">
        <v>228</v>
      </c>
      <c r="R5989" s="2" t="s">
        <v>229</v>
      </c>
      <c r="S5989" s="2" t="s">
        <v>44026</v>
      </c>
      <c r="T5989" s="2" t="s">
        <v>21891</v>
      </c>
      <c r="U5989" s="2" t="s">
        <v>1026</v>
      </c>
      <c r="V5989" s="2" t="s">
        <v>44027</v>
      </c>
      <c r="W5989" s="2" t="s">
        <v>234</v>
      </c>
      <c r="X5989" s="2" t="s">
        <v>289</v>
      </c>
      <c r="Y5989" s="2" t="s">
        <v>236</v>
      </c>
      <c r="Z5989" s="2" t="s">
        <v>237</v>
      </c>
      <c r="AA5989" s="2" t="s">
        <v>1325</v>
      </c>
      <c r="AB5989" s="2" t="s">
        <v>239</v>
      </c>
      <c r="AC5989" s="2" t="s">
        <v>256</v>
      </c>
    </row>
    <row r="5990" spans="1:29" x14ac:dyDescent="0.25">
      <c r="A5990" s="2" t="s">
        <v>44028</v>
      </c>
      <c r="B5990" s="2" t="s">
        <v>44029</v>
      </c>
      <c r="C5990" s="2" t="s">
        <v>44030</v>
      </c>
      <c r="D5990" s="2" t="s">
        <v>44031</v>
      </c>
      <c r="E5990" s="3">
        <v>281.30500000000001</v>
      </c>
      <c r="F5990" s="3">
        <v>4.6884166666666669</v>
      </c>
      <c r="G5990" s="2" t="s">
        <v>42396</v>
      </c>
      <c r="H5990" s="2" t="s">
        <v>168</v>
      </c>
      <c r="I5990" s="2" t="s">
        <v>11</v>
      </c>
      <c r="J5990" s="2" t="s">
        <v>3</v>
      </c>
      <c r="K5990" s="2" t="s">
        <v>1571</v>
      </c>
      <c r="L5990" s="2" t="s">
        <v>224</v>
      </c>
      <c r="M5990" s="2" t="s">
        <v>225</v>
      </c>
      <c r="N5990" s="2" t="s">
        <v>1572</v>
      </c>
      <c r="O5990" s="2" t="s">
        <v>1572</v>
      </c>
      <c r="P5990" s="2" t="s">
        <v>1196</v>
      </c>
      <c r="Q5990" s="2" t="s">
        <v>228</v>
      </c>
      <c r="R5990" s="2" t="s">
        <v>229</v>
      </c>
      <c r="S5990" s="2" t="s">
        <v>1573</v>
      </c>
      <c r="T5990" s="2" t="s">
        <v>1574</v>
      </c>
      <c r="U5990" s="2" t="s">
        <v>1575</v>
      </c>
      <c r="V5990" s="2" t="s">
        <v>1576</v>
      </c>
      <c r="W5990" s="2" t="s">
        <v>234</v>
      </c>
      <c r="X5990" s="2" t="s">
        <v>235</v>
      </c>
      <c r="Y5990" s="2" t="s">
        <v>236</v>
      </c>
      <c r="Z5990" s="2" t="s">
        <v>237</v>
      </c>
      <c r="AA5990" s="2" t="s">
        <v>1436</v>
      </c>
      <c r="AB5990" s="2" t="s">
        <v>317</v>
      </c>
      <c r="AC5990" s="2" t="s">
        <v>240</v>
      </c>
    </row>
    <row r="5991" spans="1:29" x14ac:dyDescent="0.25">
      <c r="A5991" s="2" t="s">
        <v>44032</v>
      </c>
      <c r="B5991" s="2" t="s">
        <v>44033</v>
      </c>
      <c r="C5991" s="2" t="s">
        <v>44034</v>
      </c>
      <c r="D5991" s="2" t="s">
        <v>44035</v>
      </c>
      <c r="E5991" s="3">
        <v>1681.3579999999999</v>
      </c>
      <c r="F5991" s="3">
        <v>28.022633333333332</v>
      </c>
      <c r="G5991" s="2" t="s">
        <v>42396</v>
      </c>
      <c r="H5991" s="2" t="s">
        <v>168</v>
      </c>
      <c r="I5991" s="2" t="s">
        <v>11</v>
      </c>
      <c r="J5991" s="2" t="s">
        <v>3</v>
      </c>
      <c r="K5991" s="2" t="s">
        <v>44036</v>
      </c>
      <c r="L5991" s="2" t="s">
        <v>224</v>
      </c>
      <c r="M5991" s="2" t="s">
        <v>225</v>
      </c>
      <c r="N5991" s="2" t="s">
        <v>44037</v>
      </c>
      <c r="O5991" s="2" t="s">
        <v>44037</v>
      </c>
      <c r="P5991" s="2" t="s">
        <v>277</v>
      </c>
      <c r="Q5991" s="2" t="s">
        <v>228</v>
      </c>
      <c r="R5991" s="2" t="s">
        <v>1971</v>
      </c>
      <c r="S5991" s="2" t="s">
        <v>44038</v>
      </c>
      <c r="T5991" s="2" t="s">
        <v>1025</v>
      </c>
      <c r="U5991" s="2" t="s">
        <v>14320</v>
      </c>
      <c r="V5991" s="2" t="s">
        <v>44039</v>
      </c>
      <c r="W5991" s="2" t="s">
        <v>234</v>
      </c>
      <c r="X5991" s="2" t="s">
        <v>289</v>
      </c>
      <c r="Y5991" s="2" t="s">
        <v>236</v>
      </c>
      <c r="Z5991" s="2" t="s">
        <v>365</v>
      </c>
      <c r="AA5991" s="2" t="s">
        <v>2516</v>
      </c>
      <c r="AB5991" s="2" t="s">
        <v>239</v>
      </c>
      <c r="AC5991" s="2" t="s">
        <v>677</v>
      </c>
    </row>
    <row r="5992" spans="1:29" x14ac:dyDescent="0.25">
      <c r="A5992" s="2" t="s">
        <v>44040</v>
      </c>
      <c r="B5992" s="2" t="s">
        <v>44041</v>
      </c>
      <c r="C5992" s="2" t="s">
        <v>44042</v>
      </c>
      <c r="D5992" s="2" t="s">
        <v>44043</v>
      </c>
      <c r="E5992" s="3">
        <v>371.66899999999998</v>
      </c>
      <c r="F5992" s="3">
        <v>6.1944833333333333</v>
      </c>
      <c r="G5992" s="2" t="s">
        <v>42396</v>
      </c>
      <c r="H5992" s="2" t="s">
        <v>168</v>
      </c>
      <c r="I5992" s="2" t="s">
        <v>11</v>
      </c>
      <c r="J5992" s="2" t="s">
        <v>3</v>
      </c>
      <c r="K5992" s="2" t="s">
        <v>17275</v>
      </c>
      <c r="L5992" s="2" t="s">
        <v>224</v>
      </c>
      <c r="M5992" s="2" t="s">
        <v>225</v>
      </c>
      <c r="N5992" s="2" t="s">
        <v>17276</v>
      </c>
      <c r="O5992" s="2" t="s">
        <v>17276</v>
      </c>
      <c r="P5992" s="2" t="s">
        <v>263</v>
      </c>
      <c r="Q5992" s="2" t="s">
        <v>249</v>
      </c>
      <c r="R5992" s="2" t="s">
        <v>229</v>
      </c>
      <c r="S5992" s="2" t="s">
        <v>17277</v>
      </c>
      <c r="T5992" s="2" t="s">
        <v>5304</v>
      </c>
      <c r="U5992" s="2" t="s">
        <v>7251</v>
      </c>
      <c r="V5992" s="2" t="s">
        <v>17278</v>
      </c>
      <c r="W5992" s="2" t="s">
        <v>234</v>
      </c>
      <c r="X5992" s="2" t="s">
        <v>289</v>
      </c>
      <c r="Y5992" s="2" t="s">
        <v>236</v>
      </c>
      <c r="Z5992" s="2" t="s">
        <v>268</v>
      </c>
      <c r="AA5992" s="2" t="s">
        <v>3146</v>
      </c>
      <c r="AB5992" s="2" t="s">
        <v>317</v>
      </c>
      <c r="AC5992" s="2" t="s">
        <v>256</v>
      </c>
    </row>
    <row r="5993" spans="1:29" x14ac:dyDescent="0.25">
      <c r="A5993" s="2" t="s">
        <v>44044</v>
      </c>
      <c r="B5993" s="2" t="s">
        <v>44045</v>
      </c>
      <c r="C5993" s="2" t="s">
        <v>44046</v>
      </c>
      <c r="D5993" s="2" t="s">
        <v>44047</v>
      </c>
      <c r="E5993" s="3">
        <v>330.82</v>
      </c>
      <c r="F5993" s="3">
        <v>5.5136666666666656</v>
      </c>
      <c r="G5993" s="2" t="s">
        <v>44048</v>
      </c>
      <c r="H5993" s="2" t="s">
        <v>44049</v>
      </c>
      <c r="I5993" s="2" t="s">
        <v>79</v>
      </c>
      <c r="J5993" s="2" t="s">
        <v>3</v>
      </c>
      <c r="K5993" s="2" t="s">
        <v>25690</v>
      </c>
      <c r="L5993" s="2" t="s">
        <v>224</v>
      </c>
      <c r="M5993" s="2" t="s">
        <v>225</v>
      </c>
      <c r="N5993" s="2" t="s">
        <v>25691</v>
      </c>
      <c r="O5993" s="2" t="s">
        <v>25691</v>
      </c>
      <c r="P5993" s="2" t="s">
        <v>360</v>
      </c>
      <c r="Q5993" s="2" t="s">
        <v>228</v>
      </c>
      <c r="R5993" s="2" t="s">
        <v>229</v>
      </c>
      <c r="S5993" s="2" t="s">
        <v>25692</v>
      </c>
      <c r="T5993" s="2" t="s">
        <v>25693</v>
      </c>
      <c r="U5993" s="2" t="s">
        <v>1942</v>
      </c>
      <c r="V5993" s="2" t="s">
        <v>25694</v>
      </c>
      <c r="W5993" s="2" t="s">
        <v>234</v>
      </c>
      <c r="X5993" s="2" t="s">
        <v>289</v>
      </c>
      <c r="Y5993" s="2" t="s">
        <v>236</v>
      </c>
      <c r="Z5993" s="2" t="s">
        <v>365</v>
      </c>
      <c r="AA5993" s="2" t="s">
        <v>290</v>
      </c>
      <c r="AB5993" s="2" t="s">
        <v>239</v>
      </c>
      <c r="AC5993" s="2" t="s">
        <v>240</v>
      </c>
    </row>
    <row r="5994" spans="1:29" x14ac:dyDescent="0.25">
      <c r="A5994" s="2" t="s">
        <v>44050</v>
      </c>
      <c r="B5994" s="2" t="s">
        <v>33638</v>
      </c>
      <c r="C5994" s="2" t="s">
        <v>44051</v>
      </c>
      <c r="D5994" s="2" t="s">
        <v>44052</v>
      </c>
      <c r="E5994" s="3">
        <v>250.98699999999999</v>
      </c>
      <c r="F5994" s="3">
        <v>4.1831166666666668</v>
      </c>
      <c r="G5994" s="2" t="s">
        <v>42396</v>
      </c>
      <c r="H5994" s="2" t="s">
        <v>168</v>
      </c>
      <c r="I5994" s="2" t="s">
        <v>11</v>
      </c>
      <c r="J5994" s="2" t="s">
        <v>3</v>
      </c>
      <c r="K5994" s="2" t="s">
        <v>44053</v>
      </c>
      <c r="L5994" s="2" t="s">
        <v>224</v>
      </c>
      <c r="M5994" s="2" t="s">
        <v>225</v>
      </c>
      <c r="N5994" s="2" t="s">
        <v>44054</v>
      </c>
      <c r="O5994" s="2" t="s">
        <v>44054</v>
      </c>
      <c r="P5994" s="2" t="s">
        <v>689</v>
      </c>
      <c r="Q5994" s="2" t="s">
        <v>228</v>
      </c>
      <c r="R5994" s="2" t="s">
        <v>229</v>
      </c>
      <c r="S5994" s="2" t="s">
        <v>44055</v>
      </c>
      <c r="T5994" s="2" t="s">
        <v>514</v>
      </c>
      <c r="U5994" s="2" t="s">
        <v>3197</v>
      </c>
      <c r="V5994" s="2" t="s">
        <v>44056</v>
      </c>
      <c r="W5994" s="2" t="s">
        <v>234</v>
      </c>
      <c r="X5994" s="2" t="s">
        <v>235</v>
      </c>
      <c r="Y5994" s="2" t="s">
        <v>236</v>
      </c>
      <c r="Z5994" s="2" t="s">
        <v>237</v>
      </c>
      <c r="AA5994" s="2" t="s">
        <v>44057</v>
      </c>
      <c r="AB5994" s="2" t="s">
        <v>270</v>
      </c>
      <c r="AC5994" s="2" t="s">
        <v>240</v>
      </c>
    </row>
    <row r="5995" spans="1:29" x14ac:dyDescent="0.25">
      <c r="A5995" s="2" t="s">
        <v>44058</v>
      </c>
      <c r="B5995" s="2" t="s">
        <v>44059</v>
      </c>
      <c r="C5995" s="2" t="s">
        <v>44060</v>
      </c>
      <c r="D5995" s="2" t="s">
        <v>44061</v>
      </c>
      <c r="E5995" s="3">
        <v>563.745</v>
      </c>
      <c r="F5995" s="3">
        <v>9.3957499999999996</v>
      </c>
      <c r="G5995" s="2" t="s">
        <v>42396</v>
      </c>
      <c r="H5995" s="2" t="s">
        <v>168</v>
      </c>
      <c r="I5995" s="2" t="s">
        <v>11</v>
      </c>
      <c r="J5995" s="2" t="s">
        <v>3</v>
      </c>
      <c r="K5995" s="2" t="s">
        <v>44062</v>
      </c>
      <c r="L5995" s="2" t="s">
        <v>224</v>
      </c>
      <c r="M5995" s="2" t="s">
        <v>225</v>
      </c>
      <c r="N5995" s="2" t="s">
        <v>44063</v>
      </c>
      <c r="O5995" s="2" t="s">
        <v>44063</v>
      </c>
      <c r="P5995" s="2" t="s">
        <v>689</v>
      </c>
      <c r="Q5995" s="2" t="s">
        <v>228</v>
      </c>
      <c r="R5995" s="2" t="s">
        <v>229</v>
      </c>
      <c r="S5995" s="2" t="s">
        <v>44064</v>
      </c>
      <c r="T5995" s="2" t="s">
        <v>1025</v>
      </c>
      <c r="U5995" s="2" t="s">
        <v>6909</v>
      </c>
      <c r="V5995" s="2" t="s">
        <v>44065</v>
      </c>
      <c r="W5995" s="2" t="s">
        <v>234</v>
      </c>
      <c r="X5995" s="2" t="s">
        <v>289</v>
      </c>
      <c r="Y5995" s="2" t="s">
        <v>236</v>
      </c>
      <c r="Z5995" s="2" t="s">
        <v>254</v>
      </c>
      <c r="AA5995" s="2" t="s">
        <v>1201</v>
      </c>
      <c r="AB5995" s="2" t="s">
        <v>239</v>
      </c>
      <c r="AC5995" s="2" t="s">
        <v>368</v>
      </c>
    </row>
    <row r="5996" spans="1:29" x14ac:dyDescent="0.25">
      <c r="A5996" s="2" t="s">
        <v>44066</v>
      </c>
      <c r="B5996" s="2" t="s">
        <v>44067</v>
      </c>
      <c r="C5996" s="2" t="s">
        <v>44068</v>
      </c>
      <c r="D5996" s="2" t="s">
        <v>44069</v>
      </c>
      <c r="E5996" s="3">
        <v>334.50599999999997</v>
      </c>
      <c r="F5996" s="3">
        <v>5.5750999999999999</v>
      </c>
      <c r="G5996" s="2" t="s">
        <v>42396</v>
      </c>
      <c r="H5996" s="2" t="s">
        <v>168</v>
      </c>
      <c r="I5996" s="2" t="s">
        <v>11</v>
      </c>
      <c r="J5996" s="2" t="s">
        <v>3</v>
      </c>
      <c r="K5996" s="2" t="s">
        <v>44070</v>
      </c>
      <c r="L5996" s="2" t="s">
        <v>224</v>
      </c>
      <c r="M5996" s="2" t="s">
        <v>225</v>
      </c>
      <c r="N5996" s="2" t="s">
        <v>44071</v>
      </c>
      <c r="O5996" s="2" t="s">
        <v>44071</v>
      </c>
      <c r="P5996" s="2" t="s">
        <v>1509</v>
      </c>
      <c r="Q5996" s="2" t="s">
        <v>228</v>
      </c>
      <c r="R5996" s="2" t="s">
        <v>229</v>
      </c>
      <c r="S5996" s="2" t="s">
        <v>44072</v>
      </c>
      <c r="T5996" s="2" t="s">
        <v>15986</v>
      </c>
      <c r="U5996" s="2" t="s">
        <v>4005</v>
      </c>
      <c r="V5996" s="2" t="s">
        <v>44073</v>
      </c>
      <c r="W5996" s="2" t="s">
        <v>234</v>
      </c>
      <c r="X5996" s="2" t="s">
        <v>289</v>
      </c>
      <c r="Y5996" s="2" t="s">
        <v>236</v>
      </c>
      <c r="Z5996" s="2" t="s">
        <v>237</v>
      </c>
      <c r="AA5996" s="2" t="s">
        <v>1201</v>
      </c>
      <c r="AB5996" s="2" t="s">
        <v>239</v>
      </c>
      <c r="AC5996" s="2" t="s">
        <v>240</v>
      </c>
    </row>
    <row r="5997" spans="1:29" x14ac:dyDescent="0.25">
      <c r="A5997" s="2" t="s">
        <v>44074</v>
      </c>
      <c r="B5997" s="2" t="s">
        <v>44075</v>
      </c>
      <c r="C5997" s="2" t="s">
        <v>44076</v>
      </c>
      <c r="D5997" s="2" t="s">
        <v>44077</v>
      </c>
      <c r="E5997" s="3">
        <v>421.68099999999998</v>
      </c>
      <c r="F5997" s="3">
        <v>7.0280166666666668</v>
      </c>
      <c r="G5997" s="2" t="s">
        <v>42728</v>
      </c>
      <c r="H5997" s="2" t="s">
        <v>42729</v>
      </c>
      <c r="I5997" s="2" t="s">
        <v>59</v>
      </c>
      <c r="J5997" s="2" t="s">
        <v>1</v>
      </c>
      <c r="K5997" s="2" t="s">
        <v>44078</v>
      </c>
      <c r="L5997" s="2" t="s">
        <v>224</v>
      </c>
      <c r="M5997" s="2" t="s">
        <v>225</v>
      </c>
      <c r="N5997" s="2" t="s">
        <v>44079</v>
      </c>
      <c r="O5997" s="2" t="s">
        <v>44079</v>
      </c>
      <c r="P5997" s="2" t="s">
        <v>413</v>
      </c>
      <c r="Q5997" s="2" t="s">
        <v>299</v>
      </c>
      <c r="R5997" s="2" t="s">
        <v>229</v>
      </c>
      <c r="S5997" s="2" t="s">
        <v>44080</v>
      </c>
      <c r="T5997" s="2" t="s">
        <v>251</v>
      </c>
      <c r="U5997" s="2" t="s">
        <v>16016</v>
      </c>
      <c r="V5997" s="2" t="s">
        <v>44081</v>
      </c>
      <c r="W5997" s="2" t="s">
        <v>234</v>
      </c>
      <c r="X5997" s="2" t="s">
        <v>235</v>
      </c>
      <c r="Y5997" s="2" t="s">
        <v>236</v>
      </c>
      <c r="Z5997" s="2" t="s">
        <v>268</v>
      </c>
      <c r="AA5997" s="2" t="s">
        <v>1933</v>
      </c>
      <c r="AB5997" s="2" t="s">
        <v>239</v>
      </c>
      <c r="AC5997" s="2" t="s">
        <v>256</v>
      </c>
    </row>
    <row r="5998" spans="1:29" x14ac:dyDescent="0.25">
      <c r="A5998" s="2" t="s">
        <v>44082</v>
      </c>
      <c r="B5998" s="2" t="s">
        <v>44083</v>
      </c>
      <c r="C5998" s="2" t="s">
        <v>44084</v>
      </c>
      <c r="D5998" s="2" t="s">
        <v>44085</v>
      </c>
      <c r="E5998" s="3">
        <v>467.39699999999999</v>
      </c>
      <c r="F5998" s="3">
        <v>7.7899500000000002</v>
      </c>
      <c r="G5998" s="2" t="s">
        <v>42396</v>
      </c>
      <c r="H5998" s="2" t="s">
        <v>168</v>
      </c>
      <c r="I5998" s="2" t="s">
        <v>11</v>
      </c>
      <c r="J5998" s="2" t="s">
        <v>3</v>
      </c>
      <c r="K5998" s="2" t="s">
        <v>44086</v>
      </c>
      <c r="L5998" s="2" t="s">
        <v>224</v>
      </c>
      <c r="M5998" s="2" t="s">
        <v>225</v>
      </c>
      <c r="N5998" s="2" t="s">
        <v>44087</v>
      </c>
      <c r="O5998" s="2" t="s">
        <v>44087</v>
      </c>
      <c r="P5998" s="2" t="s">
        <v>227</v>
      </c>
      <c r="Q5998" s="2" t="s">
        <v>299</v>
      </c>
      <c r="R5998" s="2" t="s">
        <v>229</v>
      </c>
      <c r="S5998" s="2" t="s">
        <v>44088</v>
      </c>
      <c r="T5998" s="2" t="s">
        <v>448</v>
      </c>
      <c r="U5998" s="2" t="s">
        <v>14178</v>
      </c>
      <c r="V5998" s="2" t="s">
        <v>44089</v>
      </c>
      <c r="W5998" s="2" t="s">
        <v>234</v>
      </c>
      <c r="X5998" s="2" t="s">
        <v>289</v>
      </c>
      <c r="Y5998" s="2" t="s">
        <v>236</v>
      </c>
      <c r="Z5998" s="2" t="s">
        <v>254</v>
      </c>
      <c r="AA5998" s="2" t="s">
        <v>1147</v>
      </c>
      <c r="AB5998" s="2" t="s">
        <v>239</v>
      </c>
      <c r="AC5998" s="2" t="s">
        <v>256</v>
      </c>
    </row>
    <row r="5999" spans="1:29" x14ac:dyDescent="0.25">
      <c r="A5999" s="2" t="s">
        <v>44090</v>
      </c>
      <c r="B5999" s="2" t="s">
        <v>44091</v>
      </c>
      <c r="C5999" s="2" t="s">
        <v>44092</v>
      </c>
      <c r="D5999" s="2" t="s">
        <v>44093</v>
      </c>
      <c r="E5999" s="3">
        <v>467.45</v>
      </c>
      <c r="F5999" s="3">
        <v>7.7908333333333326</v>
      </c>
      <c r="G5999" s="2" t="s">
        <v>44094</v>
      </c>
      <c r="H5999" s="2" t="s">
        <v>44095</v>
      </c>
      <c r="I5999" s="2" t="s">
        <v>91</v>
      </c>
      <c r="J5999" s="2" t="s">
        <v>1</v>
      </c>
      <c r="K5999" s="2"/>
      <c r="L5999" s="2" t="s">
        <v>276</v>
      </c>
      <c r="M5999" s="2" t="s">
        <v>276</v>
      </c>
      <c r="N5999" s="2" t="s">
        <v>277</v>
      </c>
      <c r="O5999" s="2" t="s">
        <v>277</v>
      </c>
      <c r="P5999" s="2" t="s">
        <v>277</v>
      </c>
      <c r="Q5999" s="2" t="s">
        <v>277</v>
      </c>
      <c r="R5999" s="2" t="s">
        <v>277</v>
      </c>
      <c r="S5999" s="2" t="s">
        <v>277</v>
      </c>
      <c r="T5999" s="2" t="s">
        <v>277</v>
      </c>
      <c r="U5999" s="2" t="s">
        <v>277</v>
      </c>
      <c r="V5999" s="2" t="s">
        <v>277</v>
      </c>
      <c r="W5999" s="2" t="s">
        <v>277</v>
      </c>
      <c r="X5999" s="2" t="s">
        <v>277</v>
      </c>
      <c r="Y5999" s="2" t="s">
        <v>277</v>
      </c>
      <c r="Z5999" s="2" t="s">
        <v>277</v>
      </c>
      <c r="AA5999" s="2" t="s">
        <v>277</v>
      </c>
      <c r="AB5999" s="2" t="s">
        <v>277</v>
      </c>
      <c r="AC5999" s="2" t="s">
        <v>277</v>
      </c>
    </row>
    <row r="6000" spans="1:29" x14ac:dyDescent="0.25">
      <c r="A6000" s="2" t="s">
        <v>44096</v>
      </c>
      <c r="B6000" s="2" t="s">
        <v>44097</v>
      </c>
      <c r="C6000" s="2" t="s">
        <v>44098</v>
      </c>
      <c r="D6000" s="2" t="s">
        <v>44099</v>
      </c>
      <c r="E6000" s="3">
        <v>316.41300000000001</v>
      </c>
      <c r="F6000" s="3">
        <v>5.2735500000000002</v>
      </c>
      <c r="G6000" s="2" t="s">
        <v>42426</v>
      </c>
      <c r="H6000" s="2" t="s">
        <v>172</v>
      </c>
      <c r="I6000" s="2" t="s">
        <v>15</v>
      </c>
      <c r="J6000" s="2" t="s">
        <v>3</v>
      </c>
      <c r="K6000" s="2" t="s">
        <v>25741</v>
      </c>
      <c r="L6000" s="2" t="s">
        <v>224</v>
      </c>
      <c r="M6000" s="2" t="s">
        <v>225</v>
      </c>
      <c r="N6000" s="2" t="s">
        <v>25742</v>
      </c>
      <c r="O6000" s="2" t="s">
        <v>25742</v>
      </c>
      <c r="P6000" s="2" t="s">
        <v>298</v>
      </c>
      <c r="Q6000" s="2" t="s">
        <v>228</v>
      </c>
      <c r="R6000" s="2" t="s">
        <v>229</v>
      </c>
      <c r="S6000" s="2" t="s">
        <v>25743</v>
      </c>
      <c r="T6000" s="2" t="s">
        <v>1068</v>
      </c>
      <c r="U6000" s="2" t="s">
        <v>13689</v>
      </c>
      <c r="V6000" s="2" t="s">
        <v>25744</v>
      </c>
      <c r="W6000" s="2" t="s">
        <v>234</v>
      </c>
      <c r="X6000" s="2" t="s">
        <v>235</v>
      </c>
      <c r="Y6000" s="2" t="s">
        <v>236</v>
      </c>
      <c r="Z6000" s="2" t="s">
        <v>237</v>
      </c>
      <c r="AA6000" s="2" t="s">
        <v>25745</v>
      </c>
      <c r="AB6000" s="2" t="s">
        <v>317</v>
      </c>
      <c r="AC6000" s="2" t="s">
        <v>240</v>
      </c>
    </row>
    <row r="6001" spans="1:29" x14ac:dyDescent="0.25">
      <c r="A6001" s="2" t="s">
        <v>44100</v>
      </c>
      <c r="B6001" s="2" t="s">
        <v>44101</v>
      </c>
      <c r="C6001" s="2" t="s">
        <v>44102</v>
      </c>
      <c r="D6001" s="2" t="s">
        <v>44103</v>
      </c>
      <c r="E6001" s="3">
        <v>523.84900000000005</v>
      </c>
      <c r="F6001" s="3">
        <v>8.7308166666666676</v>
      </c>
      <c r="G6001" s="2" t="s">
        <v>42396</v>
      </c>
      <c r="H6001" s="2" t="s">
        <v>168</v>
      </c>
      <c r="I6001" s="2" t="s">
        <v>11</v>
      </c>
      <c r="J6001" s="2" t="s">
        <v>3</v>
      </c>
      <c r="K6001" s="2" t="s">
        <v>44104</v>
      </c>
      <c r="L6001" s="2" t="s">
        <v>224</v>
      </c>
      <c r="M6001" s="2" t="s">
        <v>277</v>
      </c>
      <c r="N6001" s="2" t="s">
        <v>277</v>
      </c>
      <c r="O6001" s="2" t="s">
        <v>277</v>
      </c>
      <c r="P6001" s="2" t="s">
        <v>277</v>
      </c>
      <c r="Q6001" s="2" t="s">
        <v>277</v>
      </c>
      <c r="R6001" s="2" t="s">
        <v>277</v>
      </c>
      <c r="S6001" s="2" t="s">
        <v>277</v>
      </c>
      <c r="T6001" s="2" t="s">
        <v>277</v>
      </c>
      <c r="U6001" s="2" t="s">
        <v>277</v>
      </c>
      <c r="V6001" s="2" t="s">
        <v>277</v>
      </c>
      <c r="W6001" s="2" t="s">
        <v>277</v>
      </c>
      <c r="X6001" s="2" t="s">
        <v>277</v>
      </c>
      <c r="Y6001" s="2" t="s">
        <v>277</v>
      </c>
      <c r="Z6001" s="2" t="s">
        <v>277</v>
      </c>
      <c r="AA6001" s="2" t="s">
        <v>277</v>
      </c>
      <c r="AB6001" s="2" t="s">
        <v>277</v>
      </c>
      <c r="AC6001" s="2" t="s">
        <v>277</v>
      </c>
    </row>
    <row r="6002" spans="1:29" x14ac:dyDescent="0.25">
      <c r="A6002" s="2" t="s">
        <v>44105</v>
      </c>
      <c r="B6002" s="2" t="s">
        <v>44106</v>
      </c>
      <c r="C6002" s="2" t="s">
        <v>44107</v>
      </c>
      <c r="D6002" s="2" t="s">
        <v>44108</v>
      </c>
      <c r="E6002" s="3">
        <v>846.34500000000003</v>
      </c>
      <c r="F6002" s="3">
        <v>14.10575</v>
      </c>
      <c r="G6002" s="2" t="s">
        <v>42396</v>
      </c>
      <c r="H6002" s="2" t="s">
        <v>168</v>
      </c>
      <c r="I6002" s="2" t="s">
        <v>11</v>
      </c>
      <c r="J6002" s="2" t="s">
        <v>3</v>
      </c>
      <c r="K6002" s="2" t="s">
        <v>44109</v>
      </c>
      <c r="L6002" s="2" t="s">
        <v>224</v>
      </c>
      <c r="M6002" s="2" t="s">
        <v>225</v>
      </c>
      <c r="N6002" s="2" t="s">
        <v>44110</v>
      </c>
      <c r="O6002" s="2" t="s">
        <v>44110</v>
      </c>
      <c r="P6002" s="2" t="s">
        <v>603</v>
      </c>
      <c r="Q6002" s="2" t="s">
        <v>249</v>
      </c>
      <c r="R6002" s="2" t="s">
        <v>229</v>
      </c>
      <c r="S6002" s="2" t="s">
        <v>44111</v>
      </c>
      <c r="T6002" s="2" t="s">
        <v>2703</v>
      </c>
      <c r="U6002" s="2" t="s">
        <v>400</v>
      </c>
      <c r="V6002" s="2" t="s">
        <v>44112</v>
      </c>
      <c r="W6002" s="2" t="s">
        <v>234</v>
      </c>
      <c r="X6002" s="2" t="s">
        <v>289</v>
      </c>
      <c r="Y6002" s="2" t="s">
        <v>236</v>
      </c>
      <c r="Z6002" s="2" t="s">
        <v>237</v>
      </c>
      <c r="AA6002" s="2" t="s">
        <v>2664</v>
      </c>
      <c r="AB6002" s="2" t="s">
        <v>305</v>
      </c>
      <c r="AC6002" s="2" t="s">
        <v>256</v>
      </c>
    </row>
    <row r="6003" spans="1:29" x14ac:dyDescent="0.25">
      <c r="A6003" s="2" t="s">
        <v>44113</v>
      </c>
      <c r="B6003" s="2" t="s">
        <v>44114</v>
      </c>
      <c r="C6003" s="2" t="s">
        <v>44115</v>
      </c>
      <c r="D6003" s="2" t="s">
        <v>44116</v>
      </c>
      <c r="E6003" s="3">
        <v>330.79899999999998</v>
      </c>
      <c r="F6003" s="3">
        <v>5.5133166666666664</v>
      </c>
      <c r="G6003" s="2" t="s">
        <v>42396</v>
      </c>
      <c r="H6003" s="2" t="s">
        <v>168</v>
      </c>
      <c r="I6003" s="2" t="s">
        <v>11</v>
      </c>
      <c r="J6003" s="2" t="s">
        <v>3</v>
      </c>
      <c r="K6003" s="2" t="s">
        <v>44117</v>
      </c>
      <c r="L6003" s="2" t="s">
        <v>224</v>
      </c>
      <c r="M6003" s="2" t="s">
        <v>225</v>
      </c>
      <c r="N6003" s="2" t="s">
        <v>44118</v>
      </c>
      <c r="O6003" s="2" t="s">
        <v>44118</v>
      </c>
      <c r="P6003" s="2" t="s">
        <v>603</v>
      </c>
      <c r="Q6003" s="2" t="s">
        <v>228</v>
      </c>
      <c r="R6003" s="2" t="s">
        <v>229</v>
      </c>
      <c r="S6003" s="2" t="s">
        <v>44119</v>
      </c>
      <c r="T6003" s="2" t="s">
        <v>3519</v>
      </c>
      <c r="U6003" s="2" t="s">
        <v>7708</v>
      </c>
      <c r="V6003" s="2" t="s">
        <v>44120</v>
      </c>
      <c r="W6003" s="2" t="s">
        <v>234</v>
      </c>
      <c r="X6003" s="2" t="s">
        <v>235</v>
      </c>
      <c r="Y6003" s="2" t="s">
        <v>236</v>
      </c>
      <c r="Z6003" s="2" t="s">
        <v>268</v>
      </c>
      <c r="AA6003" s="2" t="s">
        <v>1834</v>
      </c>
      <c r="AB6003" s="2" t="s">
        <v>305</v>
      </c>
      <c r="AC6003" s="2" t="s">
        <v>240</v>
      </c>
    </row>
    <row r="6004" spans="1:29" x14ac:dyDescent="0.25">
      <c r="A6004" s="2" t="s">
        <v>44121</v>
      </c>
      <c r="B6004" s="2" t="s">
        <v>44122</v>
      </c>
      <c r="C6004" s="2" t="s">
        <v>44123</v>
      </c>
      <c r="D6004" s="2" t="s">
        <v>44124</v>
      </c>
      <c r="E6004" s="3">
        <v>768.20699999999999</v>
      </c>
      <c r="F6004" s="3">
        <v>12.80345</v>
      </c>
      <c r="G6004" s="2" t="s">
        <v>42396</v>
      </c>
      <c r="H6004" s="2" t="s">
        <v>168</v>
      </c>
      <c r="I6004" s="2" t="s">
        <v>11</v>
      </c>
      <c r="J6004" s="2" t="s">
        <v>3</v>
      </c>
      <c r="K6004" s="2" t="s">
        <v>17317</v>
      </c>
      <c r="L6004" s="2" t="s">
        <v>224</v>
      </c>
      <c r="M6004" s="2" t="s">
        <v>225</v>
      </c>
      <c r="N6004" s="2" t="s">
        <v>17318</v>
      </c>
      <c r="O6004" s="2" t="s">
        <v>17318</v>
      </c>
      <c r="P6004" s="2" t="s">
        <v>263</v>
      </c>
      <c r="Q6004" s="2" t="s">
        <v>228</v>
      </c>
      <c r="R6004" s="2" t="s">
        <v>229</v>
      </c>
      <c r="S6004" s="2" t="s">
        <v>17319</v>
      </c>
      <c r="T6004" s="2" t="s">
        <v>17320</v>
      </c>
      <c r="U6004" s="2" t="s">
        <v>400</v>
      </c>
      <c r="V6004" s="2" t="s">
        <v>17321</v>
      </c>
      <c r="W6004" s="2" t="s">
        <v>234</v>
      </c>
      <c r="X6004" s="2" t="s">
        <v>235</v>
      </c>
      <c r="Y6004" s="2" t="s">
        <v>236</v>
      </c>
      <c r="Z6004" s="2" t="s">
        <v>237</v>
      </c>
      <c r="AA6004" s="2" t="s">
        <v>2297</v>
      </c>
      <c r="AB6004" s="2" t="s">
        <v>239</v>
      </c>
      <c r="AC6004" s="2" t="s">
        <v>256</v>
      </c>
    </row>
    <row r="6005" spans="1:29" x14ac:dyDescent="0.25">
      <c r="A6005" s="2" t="s">
        <v>44125</v>
      </c>
      <c r="B6005" s="2" t="s">
        <v>44126</v>
      </c>
      <c r="C6005" s="2" t="s">
        <v>44127</v>
      </c>
      <c r="D6005" s="2" t="s">
        <v>44128</v>
      </c>
      <c r="E6005" s="3">
        <v>2085.6889999999999</v>
      </c>
      <c r="F6005" s="3">
        <v>34.761483333333331</v>
      </c>
      <c r="G6005" s="2" t="s">
        <v>42396</v>
      </c>
      <c r="H6005" s="2" t="s">
        <v>168</v>
      </c>
      <c r="I6005" s="2" t="s">
        <v>11</v>
      </c>
      <c r="J6005" s="2" t="s">
        <v>3</v>
      </c>
      <c r="K6005" s="2" t="s">
        <v>4377</v>
      </c>
      <c r="L6005" s="2" t="s">
        <v>224</v>
      </c>
      <c r="M6005" s="2" t="s">
        <v>225</v>
      </c>
      <c r="N6005" s="2" t="s">
        <v>4378</v>
      </c>
      <c r="O6005" s="2" t="s">
        <v>4378</v>
      </c>
      <c r="P6005" s="2" t="s">
        <v>413</v>
      </c>
      <c r="Q6005" s="2" t="s">
        <v>249</v>
      </c>
      <c r="R6005" s="2" t="s">
        <v>229</v>
      </c>
      <c r="S6005" s="2" t="s">
        <v>4379</v>
      </c>
      <c r="T6005" s="2" t="s">
        <v>663</v>
      </c>
      <c r="U6005" s="2" t="s">
        <v>627</v>
      </c>
      <c r="V6005" s="2" t="s">
        <v>4380</v>
      </c>
      <c r="W6005" s="2" t="s">
        <v>234</v>
      </c>
      <c r="X6005" s="2" t="s">
        <v>235</v>
      </c>
      <c r="Y6005" s="2" t="s">
        <v>236</v>
      </c>
      <c r="Z6005" s="2" t="s">
        <v>268</v>
      </c>
      <c r="AA6005" s="2" t="s">
        <v>1201</v>
      </c>
      <c r="AB6005" s="2" t="s">
        <v>239</v>
      </c>
      <c r="AC6005" s="2" t="s">
        <v>256</v>
      </c>
    </row>
    <row r="6006" spans="1:29" x14ac:dyDescent="0.25">
      <c r="A6006" s="2" t="s">
        <v>44129</v>
      </c>
      <c r="B6006" s="2" t="s">
        <v>44130</v>
      </c>
      <c r="C6006" s="2" t="s">
        <v>44131</v>
      </c>
      <c r="D6006" s="2" t="s">
        <v>44132</v>
      </c>
      <c r="E6006" s="3">
        <v>265.68700000000001</v>
      </c>
      <c r="F6006" s="3">
        <v>4.4281166666666669</v>
      </c>
      <c r="G6006" s="2" t="s">
        <v>42396</v>
      </c>
      <c r="H6006" s="2" t="s">
        <v>168</v>
      </c>
      <c r="I6006" s="2" t="s">
        <v>11</v>
      </c>
      <c r="J6006" s="2" t="s">
        <v>3</v>
      </c>
      <c r="K6006" s="2" t="s">
        <v>44133</v>
      </c>
      <c r="L6006" s="2" t="s">
        <v>224</v>
      </c>
      <c r="M6006" s="2" t="s">
        <v>225</v>
      </c>
      <c r="N6006" s="2" t="s">
        <v>44134</v>
      </c>
      <c r="O6006" s="2" t="s">
        <v>44134</v>
      </c>
      <c r="P6006" s="2" t="s">
        <v>227</v>
      </c>
      <c r="Q6006" s="2" t="s">
        <v>299</v>
      </c>
      <c r="R6006" s="2" t="s">
        <v>229</v>
      </c>
      <c r="S6006" s="2" t="s">
        <v>44135</v>
      </c>
      <c r="T6006" s="2" t="s">
        <v>19247</v>
      </c>
      <c r="U6006" s="2" t="s">
        <v>44136</v>
      </c>
      <c r="V6006" s="2" t="s">
        <v>44137</v>
      </c>
      <c r="W6006" s="2" t="s">
        <v>234</v>
      </c>
      <c r="X6006" s="2" t="s">
        <v>289</v>
      </c>
      <c r="Y6006" s="2" t="s">
        <v>236</v>
      </c>
      <c r="Z6006" s="2" t="s">
        <v>268</v>
      </c>
      <c r="AA6006" s="2" t="s">
        <v>25402</v>
      </c>
      <c r="AB6006" s="2" t="s">
        <v>270</v>
      </c>
      <c r="AC6006" s="2" t="s">
        <v>256</v>
      </c>
    </row>
    <row r="6007" spans="1:29" x14ac:dyDescent="0.25">
      <c r="A6007" s="2" t="s">
        <v>44138</v>
      </c>
      <c r="B6007" s="2" t="s">
        <v>44139</v>
      </c>
      <c r="C6007" s="2" t="s">
        <v>44140</v>
      </c>
      <c r="D6007" s="2" t="s">
        <v>44141</v>
      </c>
      <c r="E6007" s="3">
        <v>981.63699999999994</v>
      </c>
      <c r="F6007" s="3">
        <v>16.360616666666669</v>
      </c>
      <c r="G6007" s="2" t="s">
        <v>42396</v>
      </c>
      <c r="H6007" s="2" t="s">
        <v>168</v>
      </c>
      <c r="I6007" s="2" t="s">
        <v>11</v>
      </c>
      <c r="J6007" s="2" t="s">
        <v>3</v>
      </c>
      <c r="K6007" s="2" t="s">
        <v>33049</v>
      </c>
      <c r="L6007" s="2" t="s">
        <v>224</v>
      </c>
      <c r="M6007" s="2" t="s">
        <v>225</v>
      </c>
      <c r="N6007" s="2" t="s">
        <v>33050</v>
      </c>
      <c r="O6007" s="2" t="s">
        <v>33050</v>
      </c>
      <c r="P6007" s="2" t="s">
        <v>263</v>
      </c>
      <c r="Q6007" s="2" t="s">
        <v>249</v>
      </c>
      <c r="R6007" s="2" t="s">
        <v>229</v>
      </c>
      <c r="S6007" s="2" t="s">
        <v>33051</v>
      </c>
      <c r="T6007" s="2" t="s">
        <v>14868</v>
      </c>
      <c r="U6007" s="2" t="s">
        <v>33052</v>
      </c>
      <c r="V6007" s="2" t="s">
        <v>33053</v>
      </c>
      <c r="W6007" s="2" t="s">
        <v>234</v>
      </c>
      <c r="X6007" s="2" t="s">
        <v>289</v>
      </c>
      <c r="Y6007" s="2" t="s">
        <v>236</v>
      </c>
      <c r="Z6007" s="2" t="s">
        <v>237</v>
      </c>
      <c r="AA6007" s="2" t="s">
        <v>4685</v>
      </c>
      <c r="AB6007" s="2" t="s">
        <v>317</v>
      </c>
      <c r="AC6007" s="2" t="s">
        <v>256</v>
      </c>
    </row>
    <row r="6008" spans="1:29" x14ac:dyDescent="0.25">
      <c r="A6008" s="2" t="s">
        <v>44142</v>
      </c>
      <c r="B6008" s="2" t="s">
        <v>44143</v>
      </c>
      <c r="C6008" s="2" t="s">
        <v>44144</v>
      </c>
      <c r="D6008" s="2" t="s">
        <v>44145</v>
      </c>
      <c r="E6008" s="3">
        <v>313.56099999999998</v>
      </c>
      <c r="F6008" s="3">
        <v>5.2260166666666663</v>
      </c>
      <c r="G6008" s="2" t="s">
        <v>42396</v>
      </c>
      <c r="H6008" s="2" t="s">
        <v>168</v>
      </c>
      <c r="I6008" s="2" t="s">
        <v>11</v>
      </c>
      <c r="J6008" s="2" t="s">
        <v>3</v>
      </c>
      <c r="K6008" s="2" t="s">
        <v>4445</v>
      </c>
      <c r="L6008" s="2" t="s">
        <v>224</v>
      </c>
      <c r="M6008" s="2" t="s">
        <v>225</v>
      </c>
      <c r="N6008" s="2" t="s">
        <v>4446</v>
      </c>
      <c r="O6008" s="2" t="s">
        <v>4446</v>
      </c>
      <c r="P6008" s="2" t="s">
        <v>263</v>
      </c>
      <c r="Q6008" s="2" t="s">
        <v>228</v>
      </c>
      <c r="R6008" s="2" t="s">
        <v>229</v>
      </c>
      <c r="S6008" s="2" t="s">
        <v>4447</v>
      </c>
      <c r="T6008" s="2" t="s">
        <v>663</v>
      </c>
      <c r="U6008" s="2" t="s">
        <v>1853</v>
      </c>
      <c r="V6008" s="2" t="s">
        <v>4448</v>
      </c>
      <c r="W6008" s="2" t="s">
        <v>234</v>
      </c>
      <c r="X6008" s="2" t="s">
        <v>235</v>
      </c>
      <c r="Y6008" s="2" t="s">
        <v>236</v>
      </c>
      <c r="Z6008" s="2" t="s">
        <v>237</v>
      </c>
      <c r="AA6008" s="2" t="s">
        <v>4449</v>
      </c>
      <c r="AB6008" s="2" t="s">
        <v>270</v>
      </c>
      <c r="AC6008" s="2" t="s">
        <v>256</v>
      </c>
    </row>
    <row r="6009" spans="1:29" x14ac:dyDescent="0.25">
      <c r="A6009" s="2" t="s">
        <v>44146</v>
      </c>
      <c r="B6009" s="2" t="s">
        <v>44147</v>
      </c>
      <c r="C6009" s="2" t="s">
        <v>44148</v>
      </c>
      <c r="D6009" s="2" t="s">
        <v>44149</v>
      </c>
      <c r="E6009" s="3">
        <v>527.49199999999996</v>
      </c>
      <c r="F6009" s="3">
        <v>8.7915333333333319</v>
      </c>
      <c r="G6009" s="2" t="s">
        <v>42426</v>
      </c>
      <c r="H6009" s="2" t="s">
        <v>172</v>
      </c>
      <c r="I6009" s="2" t="s">
        <v>15</v>
      </c>
      <c r="J6009" s="2" t="s">
        <v>3</v>
      </c>
      <c r="K6009" s="2" t="s">
        <v>44150</v>
      </c>
      <c r="L6009" s="2" t="s">
        <v>224</v>
      </c>
      <c r="M6009" s="2" t="s">
        <v>225</v>
      </c>
      <c r="N6009" s="2" t="s">
        <v>44151</v>
      </c>
      <c r="O6009" s="2" t="s">
        <v>44151</v>
      </c>
      <c r="P6009" s="2" t="s">
        <v>227</v>
      </c>
      <c r="Q6009" s="2" t="s">
        <v>228</v>
      </c>
      <c r="R6009" s="2" t="s">
        <v>229</v>
      </c>
      <c r="S6009" s="2" t="s">
        <v>44152</v>
      </c>
      <c r="T6009" s="2" t="s">
        <v>44153</v>
      </c>
      <c r="U6009" s="2" t="s">
        <v>44154</v>
      </c>
      <c r="V6009" s="2" t="s">
        <v>44155</v>
      </c>
      <c r="W6009" s="2" t="s">
        <v>379</v>
      </c>
      <c r="X6009" s="2" t="s">
        <v>235</v>
      </c>
      <c r="Y6009" s="2" t="s">
        <v>236</v>
      </c>
      <c r="Z6009" s="2" t="s">
        <v>268</v>
      </c>
      <c r="AA6009" s="2" t="s">
        <v>23894</v>
      </c>
      <c r="AB6009" s="2" t="s">
        <v>270</v>
      </c>
      <c r="AC6009" s="2" t="s">
        <v>368</v>
      </c>
    </row>
    <row r="6010" spans="1:29" x14ac:dyDescent="0.25">
      <c r="A6010" s="2" t="s">
        <v>44156</v>
      </c>
      <c r="B6010" s="2" t="s">
        <v>44157</v>
      </c>
      <c r="C6010" s="2" t="s">
        <v>44158</v>
      </c>
      <c r="D6010" s="2" t="s">
        <v>44159</v>
      </c>
      <c r="E6010" s="3">
        <v>317.29700000000003</v>
      </c>
      <c r="F6010" s="3">
        <v>5.2882833333333341</v>
      </c>
      <c r="G6010" s="2" t="s">
        <v>42728</v>
      </c>
      <c r="H6010" s="2" t="s">
        <v>42729</v>
      </c>
      <c r="I6010" s="2" t="s">
        <v>59</v>
      </c>
      <c r="J6010" s="2" t="s">
        <v>1</v>
      </c>
      <c r="K6010" s="2" t="s">
        <v>44160</v>
      </c>
      <c r="L6010" s="2" t="s">
        <v>224</v>
      </c>
      <c r="M6010" s="2" t="s">
        <v>225</v>
      </c>
      <c r="N6010" s="2" t="s">
        <v>44161</v>
      </c>
      <c r="O6010" s="2" t="s">
        <v>44161</v>
      </c>
      <c r="P6010" s="2" t="s">
        <v>745</v>
      </c>
      <c r="Q6010" s="2" t="s">
        <v>228</v>
      </c>
      <c r="R6010" s="2" t="s">
        <v>229</v>
      </c>
      <c r="S6010" s="2" t="s">
        <v>44162</v>
      </c>
      <c r="T6010" s="2" t="s">
        <v>21612</v>
      </c>
      <c r="U6010" s="2" t="s">
        <v>1942</v>
      </c>
      <c r="V6010" s="2" t="s">
        <v>44163</v>
      </c>
      <c r="W6010" s="2" t="s">
        <v>234</v>
      </c>
      <c r="X6010" s="2" t="s">
        <v>235</v>
      </c>
      <c r="Y6010" s="2" t="s">
        <v>236</v>
      </c>
      <c r="Z6010" s="2" t="s">
        <v>237</v>
      </c>
      <c r="AA6010" s="2" t="s">
        <v>44164</v>
      </c>
      <c r="AB6010" s="2" t="s">
        <v>317</v>
      </c>
      <c r="AC6010" s="2" t="s">
        <v>240</v>
      </c>
    </row>
    <row r="6011" spans="1:29" x14ac:dyDescent="0.25">
      <c r="A6011" s="2" t="s">
        <v>44165</v>
      </c>
      <c r="B6011" s="2" t="s">
        <v>44166</v>
      </c>
      <c r="C6011" s="2" t="s">
        <v>44167</v>
      </c>
      <c r="D6011" s="2" t="s">
        <v>44168</v>
      </c>
      <c r="E6011" s="3">
        <v>1025.6079999999999</v>
      </c>
      <c r="F6011" s="3">
        <v>17.093466666666661</v>
      </c>
      <c r="G6011" s="2" t="s">
        <v>42396</v>
      </c>
      <c r="H6011" s="2" t="s">
        <v>168</v>
      </c>
      <c r="I6011" s="2" t="s">
        <v>11</v>
      </c>
      <c r="J6011" s="2" t="s">
        <v>3</v>
      </c>
      <c r="K6011" s="2" t="s">
        <v>44169</v>
      </c>
      <c r="L6011" s="2" t="s">
        <v>224</v>
      </c>
      <c r="M6011" s="2" t="s">
        <v>225</v>
      </c>
      <c r="N6011" s="2" t="s">
        <v>44170</v>
      </c>
      <c r="O6011" s="2" t="s">
        <v>44170</v>
      </c>
      <c r="P6011" s="2" t="s">
        <v>413</v>
      </c>
      <c r="Q6011" s="2" t="s">
        <v>228</v>
      </c>
      <c r="R6011" s="2" t="s">
        <v>229</v>
      </c>
      <c r="S6011" s="2" t="s">
        <v>44171</v>
      </c>
      <c r="T6011" s="2" t="s">
        <v>44172</v>
      </c>
      <c r="U6011" s="2" t="s">
        <v>28683</v>
      </c>
      <c r="V6011" s="2" t="s">
        <v>44173</v>
      </c>
      <c r="W6011" s="2" t="s">
        <v>234</v>
      </c>
      <c r="X6011" s="2" t="s">
        <v>235</v>
      </c>
      <c r="Y6011" s="2" t="s">
        <v>236</v>
      </c>
      <c r="Z6011" s="2" t="s">
        <v>268</v>
      </c>
      <c r="AA6011" s="2" t="s">
        <v>25203</v>
      </c>
      <c r="AB6011" s="2" t="s">
        <v>317</v>
      </c>
      <c r="AC6011" s="2" t="s">
        <v>256</v>
      </c>
    </row>
    <row r="6012" spans="1:29" x14ac:dyDescent="0.25">
      <c r="A6012" s="2" t="s">
        <v>44174</v>
      </c>
      <c r="B6012" s="2" t="s">
        <v>44175</v>
      </c>
      <c r="C6012" s="2" t="s">
        <v>44176</v>
      </c>
      <c r="D6012" s="2" t="s">
        <v>44177</v>
      </c>
      <c r="E6012" s="3">
        <v>330.10399999999998</v>
      </c>
      <c r="F6012" s="3">
        <v>5.5017333333333331</v>
      </c>
      <c r="G6012" s="2" t="s">
        <v>42396</v>
      </c>
      <c r="H6012" s="2" t="s">
        <v>168</v>
      </c>
      <c r="I6012" s="2" t="s">
        <v>11</v>
      </c>
      <c r="J6012" s="2" t="s">
        <v>3</v>
      </c>
      <c r="K6012" s="2" t="s">
        <v>44160</v>
      </c>
      <c r="L6012" s="2" t="s">
        <v>224</v>
      </c>
      <c r="M6012" s="2" t="s">
        <v>225</v>
      </c>
      <c r="N6012" s="2" t="s">
        <v>44161</v>
      </c>
      <c r="O6012" s="2" t="s">
        <v>44161</v>
      </c>
      <c r="P6012" s="2" t="s">
        <v>745</v>
      </c>
      <c r="Q6012" s="2" t="s">
        <v>228</v>
      </c>
      <c r="R6012" s="2" t="s">
        <v>229</v>
      </c>
      <c r="S6012" s="2" t="s">
        <v>44162</v>
      </c>
      <c r="T6012" s="2" t="s">
        <v>21612</v>
      </c>
      <c r="U6012" s="2" t="s">
        <v>1942</v>
      </c>
      <c r="V6012" s="2" t="s">
        <v>44163</v>
      </c>
      <c r="W6012" s="2" t="s">
        <v>234</v>
      </c>
      <c r="X6012" s="2" t="s">
        <v>235</v>
      </c>
      <c r="Y6012" s="2" t="s">
        <v>236</v>
      </c>
      <c r="Z6012" s="2" t="s">
        <v>237</v>
      </c>
      <c r="AA6012" s="2" t="s">
        <v>44164</v>
      </c>
      <c r="AB6012" s="2" t="s">
        <v>317</v>
      </c>
      <c r="AC6012" s="2" t="s">
        <v>240</v>
      </c>
    </row>
    <row r="6013" spans="1:29" x14ac:dyDescent="0.25">
      <c r="A6013" s="2" t="s">
        <v>44178</v>
      </c>
      <c r="B6013" s="2" t="s">
        <v>44179</v>
      </c>
      <c r="C6013" s="2" t="s">
        <v>44180</v>
      </c>
      <c r="D6013" s="2" t="s">
        <v>44181</v>
      </c>
      <c r="E6013" s="3">
        <v>225.22900000000001</v>
      </c>
      <c r="F6013" s="3">
        <v>3.7538166666666668</v>
      </c>
      <c r="G6013" s="2" t="s">
        <v>42396</v>
      </c>
      <c r="H6013" s="2" t="s">
        <v>168</v>
      </c>
      <c r="I6013" s="2" t="s">
        <v>11</v>
      </c>
      <c r="J6013" s="2" t="s">
        <v>3</v>
      </c>
      <c r="K6013" s="2" t="s">
        <v>44182</v>
      </c>
      <c r="L6013" s="2" t="s">
        <v>224</v>
      </c>
      <c r="M6013" s="2" t="s">
        <v>225</v>
      </c>
      <c r="N6013" s="2" t="s">
        <v>44183</v>
      </c>
      <c r="O6013" s="2" t="s">
        <v>44183</v>
      </c>
      <c r="P6013" s="2" t="s">
        <v>227</v>
      </c>
      <c r="Q6013" s="2" t="s">
        <v>228</v>
      </c>
      <c r="R6013" s="2" t="s">
        <v>229</v>
      </c>
      <c r="S6013" s="2" t="s">
        <v>44184</v>
      </c>
      <c r="T6013" s="2" t="s">
        <v>2368</v>
      </c>
      <c r="U6013" s="2" t="s">
        <v>8093</v>
      </c>
      <c r="V6013" s="2" t="s">
        <v>44185</v>
      </c>
      <c r="W6013" s="2" t="s">
        <v>234</v>
      </c>
      <c r="X6013" s="2" t="s">
        <v>235</v>
      </c>
      <c r="Y6013" s="2" t="s">
        <v>236</v>
      </c>
      <c r="Z6013" s="2" t="s">
        <v>237</v>
      </c>
      <c r="AA6013" s="2" t="s">
        <v>2053</v>
      </c>
      <c r="AB6013" s="2" t="s">
        <v>317</v>
      </c>
      <c r="AC6013" s="2" t="s">
        <v>240</v>
      </c>
    </row>
    <row r="6014" spans="1:29" x14ac:dyDescent="0.25">
      <c r="A6014" s="2" t="s">
        <v>44186</v>
      </c>
      <c r="B6014" s="2" t="s">
        <v>44187</v>
      </c>
      <c r="C6014" s="2" t="s">
        <v>44188</v>
      </c>
      <c r="D6014" s="2" t="s">
        <v>44189</v>
      </c>
      <c r="E6014" s="3">
        <v>331.39800000000002</v>
      </c>
      <c r="F6014" s="3">
        <v>5.5233000000000008</v>
      </c>
      <c r="G6014" s="2" t="s">
        <v>42396</v>
      </c>
      <c r="H6014" s="2" t="s">
        <v>168</v>
      </c>
      <c r="I6014" s="2" t="s">
        <v>11</v>
      </c>
      <c r="J6014" s="2" t="s">
        <v>3</v>
      </c>
      <c r="K6014" s="2" t="s">
        <v>44190</v>
      </c>
      <c r="L6014" s="2" t="s">
        <v>224</v>
      </c>
      <c r="M6014" s="2" t="s">
        <v>225</v>
      </c>
      <c r="N6014" s="2" t="s">
        <v>44191</v>
      </c>
      <c r="O6014" s="2" t="s">
        <v>44191</v>
      </c>
      <c r="P6014" s="2" t="s">
        <v>360</v>
      </c>
      <c r="Q6014" s="2" t="s">
        <v>228</v>
      </c>
      <c r="R6014" s="2" t="s">
        <v>229</v>
      </c>
      <c r="S6014" s="2" t="s">
        <v>44192</v>
      </c>
      <c r="T6014" s="2" t="s">
        <v>22354</v>
      </c>
      <c r="U6014" s="2" t="s">
        <v>44193</v>
      </c>
      <c r="V6014" s="2" t="s">
        <v>44194</v>
      </c>
      <c r="W6014" s="2" t="s">
        <v>234</v>
      </c>
      <c r="X6014" s="2" t="s">
        <v>235</v>
      </c>
      <c r="Y6014" s="2" t="s">
        <v>236</v>
      </c>
      <c r="Z6014" s="2" t="s">
        <v>237</v>
      </c>
      <c r="AA6014" s="2" t="s">
        <v>2402</v>
      </c>
      <c r="AB6014" s="2" t="s">
        <v>239</v>
      </c>
      <c r="AC6014" s="2" t="s">
        <v>240</v>
      </c>
    </row>
    <row r="6015" spans="1:29" x14ac:dyDescent="0.25">
      <c r="A6015" s="2" t="s">
        <v>44195</v>
      </c>
      <c r="B6015" s="2" t="s">
        <v>44196</v>
      </c>
      <c r="C6015" s="2" t="s">
        <v>44197</v>
      </c>
      <c r="D6015" s="2" t="s">
        <v>44198</v>
      </c>
      <c r="E6015" s="3">
        <v>280.35000000000002</v>
      </c>
      <c r="F6015" s="3">
        <v>4.6725000000000003</v>
      </c>
      <c r="G6015" s="2" t="s">
        <v>42396</v>
      </c>
      <c r="H6015" s="2" t="s">
        <v>168</v>
      </c>
      <c r="I6015" s="2" t="s">
        <v>11</v>
      </c>
      <c r="J6015" s="2" t="s">
        <v>3</v>
      </c>
      <c r="K6015" s="2" t="s">
        <v>44199</v>
      </c>
      <c r="L6015" s="2" t="s">
        <v>224</v>
      </c>
      <c r="M6015" s="2" t="s">
        <v>225</v>
      </c>
      <c r="N6015" s="2" t="s">
        <v>44200</v>
      </c>
      <c r="O6015" s="2" t="s">
        <v>44200</v>
      </c>
      <c r="P6015" s="2" t="s">
        <v>745</v>
      </c>
      <c r="Q6015" s="2" t="s">
        <v>228</v>
      </c>
      <c r="R6015" s="2" t="s">
        <v>229</v>
      </c>
      <c r="S6015" s="2" t="s">
        <v>44201</v>
      </c>
      <c r="T6015" s="2" t="s">
        <v>4078</v>
      </c>
      <c r="U6015" s="2" t="s">
        <v>616</v>
      </c>
      <c r="V6015" s="2" t="s">
        <v>44202</v>
      </c>
      <c r="W6015" s="2" t="s">
        <v>234</v>
      </c>
      <c r="X6015" s="2" t="s">
        <v>235</v>
      </c>
      <c r="Y6015" s="2" t="s">
        <v>236</v>
      </c>
      <c r="Z6015" s="2" t="s">
        <v>365</v>
      </c>
      <c r="AA6015" s="2" t="s">
        <v>20287</v>
      </c>
      <c r="AB6015" s="2" t="s">
        <v>239</v>
      </c>
      <c r="AC6015" s="2" t="s">
        <v>256</v>
      </c>
    </row>
    <row r="6016" spans="1:29" x14ac:dyDescent="0.25">
      <c r="A6016" s="2" t="s">
        <v>44203</v>
      </c>
      <c r="B6016" s="2" t="s">
        <v>44204</v>
      </c>
      <c r="C6016" s="2" t="s">
        <v>44205</v>
      </c>
      <c r="D6016" s="2" t="s">
        <v>44206</v>
      </c>
      <c r="E6016" s="3">
        <v>328.13799999999998</v>
      </c>
      <c r="F6016" s="3">
        <v>5.4689666666666659</v>
      </c>
      <c r="G6016" s="2" t="s">
        <v>42396</v>
      </c>
      <c r="H6016" s="2" t="s">
        <v>168</v>
      </c>
      <c r="I6016" s="2" t="s">
        <v>11</v>
      </c>
      <c r="J6016" s="2" t="s">
        <v>3</v>
      </c>
      <c r="K6016" s="2" t="s">
        <v>44207</v>
      </c>
      <c r="L6016" s="2" t="s">
        <v>224</v>
      </c>
      <c r="M6016" s="2" t="s">
        <v>225</v>
      </c>
      <c r="N6016" s="2" t="s">
        <v>44208</v>
      </c>
      <c r="O6016" s="2" t="s">
        <v>44208</v>
      </c>
      <c r="P6016" s="2" t="s">
        <v>248</v>
      </c>
      <c r="Q6016" s="2" t="s">
        <v>249</v>
      </c>
      <c r="R6016" s="2" t="s">
        <v>229</v>
      </c>
      <c r="S6016" s="2" t="s">
        <v>44209</v>
      </c>
      <c r="T6016" s="2" t="s">
        <v>19073</v>
      </c>
      <c r="U6016" s="2" t="s">
        <v>3208</v>
      </c>
      <c r="V6016" s="2" t="s">
        <v>44210</v>
      </c>
      <c r="W6016" s="2" t="s">
        <v>234</v>
      </c>
      <c r="X6016" s="2" t="s">
        <v>235</v>
      </c>
      <c r="Y6016" s="2" t="s">
        <v>236</v>
      </c>
      <c r="Z6016" s="2" t="s">
        <v>268</v>
      </c>
      <c r="AA6016" s="2" t="s">
        <v>6344</v>
      </c>
      <c r="AB6016" s="2" t="s">
        <v>305</v>
      </c>
      <c r="AC6016" s="2" t="s">
        <v>256</v>
      </c>
    </row>
    <row r="6017" spans="1:29" x14ac:dyDescent="0.25">
      <c r="A6017" s="2" t="s">
        <v>44211</v>
      </c>
      <c r="B6017" s="2" t="s">
        <v>44212</v>
      </c>
      <c r="C6017" s="2" t="s">
        <v>44213</v>
      </c>
      <c r="D6017" s="2" t="s">
        <v>44214</v>
      </c>
      <c r="E6017" s="3">
        <v>384.53800000000001</v>
      </c>
      <c r="F6017" s="3">
        <v>6.4089666666666671</v>
      </c>
      <c r="G6017" s="2" t="s">
        <v>42426</v>
      </c>
      <c r="H6017" s="2" t="s">
        <v>172</v>
      </c>
      <c r="I6017" s="2" t="s">
        <v>15</v>
      </c>
      <c r="J6017" s="2" t="s">
        <v>3</v>
      </c>
      <c r="K6017" s="2" t="s">
        <v>10270</v>
      </c>
      <c r="L6017" s="2" t="s">
        <v>224</v>
      </c>
      <c r="M6017" s="2" t="s">
        <v>225</v>
      </c>
      <c r="N6017" s="2" t="s">
        <v>10271</v>
      </c>
      <c r="O6017" s="2" t="s">
        <v>10271</v>
      </c>
      <c r="P6017" s="2" t="s">
        <v>227</v>
      </c>
      <c r="Q6017" s="2" t="s">
        <v>228</v>
      </c>
      <c r="R6017" s="2" t="s">
        <v>229</v>
      </c>
      <c r="S6017" s="2" t="s">
        <v>10272</v>
      </c>
      <c r="T6017" s="2" t="s">
        <v>2513</v>
      </c>
      <c r="U6017" s="2" t="s">
        <v>965</v>
      </c>
      <c r="V6017" s="2" t="s">
        <v>10273</v>
      </c>
      <c r="W6017" s="2" t="s">
        <v>234</v>
      </c>
      <c r="X6017" s="2" t="s">
        <v>235</v>
      </c>
      <c r="Y6017" s="2" t="s">
        <v>236</v>
      </c>
      <c r="Z6017" s="2" t="s">
        <v>237</v>
      </c>
      <c r="AA6017" s="2" t="s">
        <v>10274</v>
      </c>
      <c r="AB6017" s="2" t="s">
        <v>239</v>
      </c>
      <c r="AC6017" s="2" t="s">
        <v>256</v>
      </c>
    </row>
    <row r="6018" spans="1:29" x14ac:dyDescent="0.25">
      <c r="A6018" s="2" t="s">
        <v>44215</v>
      </c>
      <c r="B6018" s="2" t="s">
        <v>44216</v>
      </c>
      <c r="C6018" s="2" t="s">
        <v>44217</v>
      </c>
      <c r="D6018" s="2" t="s">
        <v>44218</v>
      </c>
      <c r="E6018" s="3">
        <v>947.19799999999998</v>
      </c>
      <c r="F6018" s="3">
        <v>15.786633333333331</v>
      </c>
      <c r="G6018" s="2" t="s">
        <v>42396</v>
      </c>
      <c r="H6018" s="2" t="s">
        <v>168</v>
      </c>
      <c r="I6018" s="2" t="s">
        <v>11</v>
      </c>
      <c r="J6018" s="2" t="s">
        <v>3</v>
      </c>
      <c r="K6018" s="2" t="s">
        <v>2380</v>
      </c>
      <c r="L6018" s="2" t="s">
        <v>224</v>
      </c>
      <c r="M6018" s="2" t="s">
        <v>225</v>
      </c>
      <c r="N6018" s="2" t="s">
        <v>2381</v>
      </c>
      <c r="O6018" s="2" t="s">
        <v>2381</v>
      </c>
      <c r="P6018" s="2" t="s">
        <v>512</v>
      </c>
      <c r="Q6018" s="2" t="s">
        <v>228</v>
      </c>
      <c r="R6018" s="2" t="s">
        <v>229</v>
      </c>
      <c r="S6018" s="2" t="s">
        <v>2382</v>
      </c>
      <c r="T6018" s="2" t="s">
        <v>2383</v>
      </c>
      <c r="U6018" s="2" t="s">
        <v>616</v>
      </c>
      <c r="V6018" s="2" t="s">
        <v>2384</v>
      </c>
      <c r="W6018" s="2" t="s">
        <v>234</v>
      </c>
      <c r="X6018" s="2" t="s">
        <v>289</v>
      </c>
      <c r="Y6018" s="2" t="s">
        <v>236</v>
      </c>
      <c r="Z6018" s="2" t="s">
        <v>365</v>
      </c>
      <c r="AA6018" s="2" t="s">
        <v>290</v>
      </c>
      <c r="AB6018" s="2" t="s">
        <v>239</v>
      </c>
      <c r="AC6018" s="2" t="s">
        <v>256</v>
      </c>
    </row>
    <row r="6019" spans="1:29" x14ac:dyDescent="0.25">
      <c r="A6019" s="2" t="s">
        <v>44219</v>
      </c>
      <c r="B6019" s="2" t="s">
        <v>44220</v>
      </c>
      <c r="C6019" s="2" t="s">
        <v>44221</v>
      </c>
      <c r="D6019" s="2" t="s">
        <v>44222</v>
      </c>
      <c r="E6019" s="3">
        <v>405.154</v>
      </c>
      <c r="F6019" s="3">
        <v>6.7525666666666666</v>
      </c>
      <c r="G6019" s="2" t="s">
        <v>42426</v>
      </c>
      <c r="H6019" s="2" t="s">
        <v>172</v>
      </c>
      <c r="I6019" s="2" t="s">
        <v>15</v>
      </c>
      <c r="J6019" s="2" t="s">
        <v>3</v>
      </c>
      <c r="K6019" s="2" t="s">
        <v>44223</v>
      </c>
      <c r="L6019" s="2" t="s">
        <v>224</v>
      </c>
      <c r="M6019" s="2" t="s">
        <v>225</v>
      </c>
      <c r="N6019" s="2" t="s">
        <v>44224</v>
      </c>
      <c r="O6019" s="2" t="s">
        <v>44224</v>
      </c>
      <c r="P6019" s="2" t="s">
        <v>227</v>
      </c>
      <c r="Q6019" s="2" t="s">
        <v>299</v>
      </c>
      <c r="R6019" s="2" t="s">
        <v>229</v>
      </c>
      <c r="S6019" s="2" t="s">
        <v>44225</v>
      </c>
      <c r="T6019" s="2" t="s">
        <v>44226</v>
      </c>
      <c r="U6019" s="2" t="s">
        <v>36569</v>
      </c>
      <c r="V6019" s="2" t="s">
        <v>44227</v>
      </c>
      <c r="W6019" s="2" t="s">
        <v>234</v>
      </c>
      <c r="X6019" s="2" t="s">
        <v>289</v>
      </c>
      <c r="Y6019" s="2" t="s">
        <v>236</v>
      </c>
      <c r="Z6019" s="2" t="s">
        <v>268</v>
      </c>
      <c r="AA6019" s="2" t="s">
        <v>44228</v>
      </c>
      <c r="AB6019" s="2" t="s">
        <v>270</v>
      </c>
      <c r="AC6019" s="2" t="s">
        <v>256</v>
      </c>
    </row>
    <row r="6020" spans="1:29" x14ac:dyDescent="0.25">
      <c r="A6020" s="2" t="s">
        <v>44229</v>
      </c>
      <c r="B6020" s="2" t="s">
        <v>44230</v>
      </c>
      <c r="C6020" s="2" t="s">
        <v>44231</v>
      </c>
      <c r="D6020" s="2" t="s">
        <v>44232</v>
      </c>
      <c r="E6020" s="3">
        <v>461.654</v>
      </c>
      <c r="F6020" s="3">
        <v>7.694233333333333</v>
      </c>
      <c r="G6020" s="2" t="s">
        <v>42396</v>
      </c>
      <c r="H6020" s="2" t="s">
        <v>168</v>
      </c>
      <c r="I6020" s="2" t="s">
        <v>11</v>
      </c>
      <c r="J6020" s="2" t="s">
        <v>3</v>
      </c>
      <c r="K6020" s="2" t="s">
        <v>44233</v>
      </c>
      <c r="L6020" s="2" t="s">
        <v>224</v>
      </c>
      <c r="M6020" s="2" t="s">
        <v>225</v>
      </c>
      <c r="N6020" s="2" t="s">
        <v>44234</v>
      </c>
      <c r="O6020" s="2" t="s">
        <v>44234</v>
      </c>
      <c r="P6020" s="2" t="s">
        <v>1265</v>
      </c>
      <c r="Q6020" s="2" t="s">
        <v>299</v>
      </c>
      <c r="R6020" s="2" t="s">
        <v>229</v>
      </c>
      <c r="S6020" s="2" t="s">
        <v>44235</v>
      </c>
      <c r="T6020" s="2" t="s">
        <v>44236</v>
      </c>
      <c r="U6020" s="2" t="s">
        <v>44237</v>
      </c>
      <c r="V6020" s="2" t="s">
        <v>44238</v>
      </c>
      <c r="W6020" s="2" t="s">
        <v>234</v>
      </c>
      <c r="X6020" s="2" t="s">
        <v>289</v>
      </c>
      <c r="Y6020" s="2" t="s">
        <v>236</v>
      </c>
      <c r="Z6020" s="2" t="s">
        <v>268</v>
      </c>
      <c r="AA6020" s="2" t="s">
        <v>4473</v>
      </c>
      <c r="AB6020" s="2" t="s">
        <v>317</v>
      </c>
      <c r="AC6020" s="2" t="s">
        <v>368</v>
      </c>
    </row>
    <row r="6021" spans="1:29" x14ac:dyDescent="0.25">
      <c r="A6021" s="2" t="s">
        <v>44239</v>
      </c>
      <c r="B6021" s="2" t="s">
        <v>44240</v>
      </c>
      <c r="C6021" s="2" t="s">
        <v>44241</v>
      </c>
      <c r="D6021" s="2" t="s">
        <v>44242</v>
      </c>
      <c r="E6021" s="3">
        <v>647.75099999999998</v>
      </c>
      <c r="F6021" s="3">
        <v>10.79585</v>
      </c>
      <c r="G6021" s="2" t="s">
        <v>42396</v>
      </c>
      <c r="H6021" s="2" t="s">
        <v>168</v>
      </c>
      <c r="I6021" s="2" t="s">
        <v>11</v>
      </c>
      <c r="J6021" s="2" t="s">
        <v>3</v>
      </c>
      <c r="K6021" s="2" t="s">
        <v>44243</v>
      </c>
      <c r="L6021" s="2" t="s">
        <v>224</v>
      </c>
      <c r="M6021" s="2" t="s">
        <v>225</v>
      </c>
      <c r="N6021" s="2" t="s">
        <v>44244</v>
      </c>
      <c r="O6021" s="2" t="s">
        <v>44244</v>
      </c>
      <c r="P6021" s="2" t="s">
        <v>1265</v>
      </c>
      <c r="Q6021" s="2" t="s">
        <v>249</v>
      </c>
      <c r="R6021" s="2" t="s">
        <v>229</v>
      </c>
      <c r="S6021" s="2" t="s">
        <v>44245</v>
      </c>
      <c r="T6021" s="2" t="s">
        <v>251</v>
      </c>
      <c r="U6021" s="2" t="s">
        <v>1931</v>
      </c>
      <c r="V6021" s="2" t="s">
        <v>44246</v>
      </c>
      <c r="W6021" s="2" t="s">
        <v>234</v>
      </c>
      <c r="X6021" s="2" t="s">
        <v>235</v>
      </c>
      <c r="Y6021" s="2" t="s">
        <v>236</v>
      </c>
      <c r="Z6021" s="2" t="s">
        <v>237</v>
      </c>
      <c r="AA6021" s="2" t="s">
        <v>2402</v>
      </c>
      <c r="AB6021" s="2" t="s">
        <v>239</v>
      </c>
      <c r="AC6021" s="2" t="s">
        <v>256</v>
      </c>
    </row>
    <row r="6022" spans="1:29" x14ac:dyDescent="0.25">
      <c r="A6022" s="2" t="s">
        <v>44247</v>
      </c>
      <c r="B6022" s="2" t="s">
        <v>44248</v>
      </c>
      <c r="C6022" s="2" t="s">
        <v>44249</v>
      </c>
      <c r="D6022" s="2" t="s">
        <v>44250</v>
      </c>
      <c r="E6022" s="3">
        <v>1440.1769999999999</v>
      </c>
      <c r="F6022" s="3">
        <v>24.002949999999998</v>
      </c>
      <c r="G6022" s="2" t="s">
        <v>42396</v>
      </c>
      <c r="H6022" s="2" t="s">
        <v>168</v>
      </c>
      <c r="I6022" s="2" t="s">
        <v>11</v>
      </c>
      <c r="J6022" s="2" t="s">
        <v>3</v>
      </c>
      <c r="K6022" s="2" t="s">
        <v>25783</v>
      </c>
      <c r="L6022" s="2" t="s">
        <v>224</v>
      </c>
      <c r="M6022" s="2" t="s">
        <v>225</v>
      </c>
      <c r="N6022" s="2" t="s">
        <v>25784</v>
      </c>
      <c r="O6022" s="2" t="s">
        <v>25784</v>
      </c>
      <c r="P6022" s="2" t="s">
        <v>425</v>
      </c>
      <c r="Q6022" s="2" t="s">
        <v>299</v>
      </c>
      <c r="R6022" s="2" t="s">
        <v>229</v>
      </c>
      <c r="S6022" s="2" t="s">
        <v>25785</v>
      </c>
      <c r="T6022" s="2" t="s">
        <v>1346</v>
      </c>
      <c r="U6022" s="2" t="s">
        <v>1005</v>
      </c>
      <c r="V6022" s="2" t="s">
        <v>25786</v>
      </c>
      <c r="W6022" s="2" t="s">
        <v>234</v>
      </c>
      <c r="X6022" s="2" t="s">
        <v>235</v>
      </c>
      <c r="Y6022" s="2" t="s">
        <v>236</v>
      </c>
      <c r="Z6022" s="2" t="s">
        <v>254</v>
      </c>
      <c r="AA6022" s="2" t="s">
        <v>8463</v>
      </c>
      <c r="AB6022" s="2" t="s">
        <v>305</v>
      </c>
      <c r="AC6022" s="2" t="s">
        <v>368</v>
      </c>
    </row>
    <row r="6023" spans="1:29" x14ac:dyDescent="0.25">
      <c r="A6023" s="2" t="s">
        <v>44251</v>
      </c>
      <c r="B6023" s="2" t="s">
        <v>44252</v>
      </c>
      <c r="C6023" s="2" t="s">
        <v>44253</v>
      </c>
      <c r="D6023" s="2" t="s">
        <v>44254</v>
      </c>
      <c r="E6023" s="3">
        <v>220.477</v>
      </c>
      <c r="F6023" s="3">
        <v>3.6746166666666671</v>
      </c>
      <c r="G6023" s="2" t="s">
        <v>42396</v>
      </c>
      <c r="H6023" s="2" t="s">
        <v>168</v>
      </c>
      <c r="I6023" s="2" t="s">
        <v>11</v>
      </c>
      <c r="J6023" s="2" t="s">
        <v>3</v>
      </c>
      <c r="K6023" s="2" t="s">
        <v>25862</v>
      </c>
      <c r="L6023" s="2" t="s">
        <v>224</v>
      </c>
      <c r="M6023" s="2" t="s">
        <v>225</v>
      </c>
      <c r="N6023" s="2" t="s">
        <v>25863</v>
      </c>
      <c r="O6023" s="2" t="s">
        <v>25863</v>
      </c>
      <c r="P6023" s="2" t="s">
        <v>263</v>
      </c>
      <c r="Q6023" s="2" t="s">
        <v>249</v>
      </c>
      <c r="R6023" s="2" t="s">
        <v>229</v>
      </c>
      <c r="S6023" s="2" t="s">
        <v>25864</v>
      </c>
      <c r="T6023" s="2" t="s">
        <v>1630</v>
      </c>
      <c r="U6023" s="2" t="s">
        <v>515</v>
      </c>
      <c r="V6023" s="2" t="s">
        <v>25865</v>
      </c>
      <c r="W6023" s="2" t="s">
        <v>234</v>
      </c>
      <c r="X6023" s="2" t="s">
        <v>235</v>
      </c>
      <c r="Y6023" s="2" t="s">
        <v>236</v>
      </c>
      <c r="Z6023" s="2" t="s">
        <v>365</v>
      </c>
      <c r="AA6023" s="2" t="s">
        <v>25866</v>
      </c>
      <c r="AB6023" s="2" t="s">
        <v>317</v>
      </c>
      <c r="AC6023" s="2" t="s">
        <v>240</v>
      </c>
    </row>
    <row r="6024" spans="1:29" x14ac:dyDescent="0.25">
      <c r="A6024" s="2" t="s">
        <v>44255</v>
      </c>
      <c r="B6024" s="2" t="s">
        <v>44256</v>
      </c>
      <c r="C6024" s="2" t="s">
        <v>44257</v>
      </c>
      <c r="D6024" s="2" t="s">
        <v>44258</v>
      </c>
      <c r="E6024" s="3">
        <v>331.072</v>
      </c>
      <c r="F6024" s="3">
        <v>5.5178666666666656</v>
      </c>
      <c r="G6024" s="2" t="s">
        <v>42396</v>
      </c>
      <c r="H6024" s="2" t="s">
        <v>168</v>
      </c>
      <c r="I6024" s="2" t="s">
        <v>11</v>
      </c>
      <c r="J6024" s="2" t="s">
        <v>3</v>
      </c>
      <c r="K6024" s="2" t="s">
        <v>44259</v>
      </c>
      <c r="L6024" s="2" t="s">
        <v>224</v>
      </c>
      <c r="M6024" s="2" t="s">
        <v>225</v>
      </c>
      <c r="N6024" s="2" t="s">
        <v>44260</v>
      </c>
      <c r="O6024" s="2" t="s">
        <v>44260</v>
      </c>
      <c r="P6024" s="2" t="s">
        <v>413</v>
      </c>
      <c r="Q6024" s="2" t="s">
        <v>228</v>
      </c>
      <c r="R6024" s="2" t="s">
        <v>229</v>
      </c>
      <c r="S6024" s="2" t="s">
        <v>44261</v>
      </c>
      <c r="T6024" s="2" t="s">
        <v>1906</v>
      </c>
      <c r="U6024" s="2" t="s">
        <v>8021</v>
      </c>
      <c r="V6024" s="2" t="s">
        <v>44262</v>
      </c>
      <c r="W6024" s="2" t="s">
        <v>234</v>
      </c>
      <c r="X6024" s="2" t="s">
        <v>289</v>
      </c>
      <c r="Y6024" s="2" t="s">
        <v>236</v>
      </c>
      <c r="Z6024" s="2" t="s">
        <v>268</v>
      </c>
      <c r="AA6024" s="2" t="s">
        <v>539</v>
      </c>
      <c r="AB6024" s="2" t="s">
        <v>239</v>
      </c>
      <c r="AC6024" s="2" t="s">
        <v>368</v>
      </c>
    </row>
    <row r="6025" spans="1:29" x14ac:dyDescent="0.25">
      <c r="A6025" s="2" t="s">
        <v>44263</v>
      </c>
      <c r="B6025" s="2" t="s">
        <v>44264</v>
      </c>
      <c r="C6025" s="2" t="s">
        <v>44265</v>
      </c>
      <c r="D6025" s="2" t="s">
        <v>44266</v>
      </c>
      <c r="E6025" s="3">
        <v>331.28800000000001</v>
      </c>
      <c r="F6025" s="3">
        <v>5.521466666666667</v>
      </c>
      <c r="G6025" s="2" t="s">
        <v>42396</v>
      </c>
      <c r="H6025" s="2" t="s">
        <v>168</v>
      </c>
      <c r="I6025" s="2" t="s">
        <v>11</v>
      </c>
      <c r="J6025" s="2" t="s">
        <v>3</v>
      </c>
      <c r="K6025" s="2" t="s">
        <v>44267</v>
      </c>
      <c r="L6025" s="2" t="s">
        <v>224</v>
      </c>
      <c r="M6025" s="2" t="s">
        <v>225</v>
      </c>
      <c r="N6025" s="2" t="s">
        <v>44268</v>
      </c>
      <c r="O6025" s="2" t="s">
        <v>44268</v>
      </c>
      <c r="P6025" s="2" t="s">
        <v>263</v>
      </c>
      <c r="Q6025" s="2" t="s">
        <v>228</v>
      </c>
      <c r="R6025" s="2" t="s">
        <v>229</v>
      </c>
      <c r="S6025" s="2" t="s">
        <v>44269</v>
      </c>
      <c r="T6025" s="2" t="s">
        <v>5216</v>
      </c>
      <c r="U6025" s="2" t="s">
        <v>2888</v>
      </c>
      <c r="V6025" s="2" t="s">
        <v>44270</v>
      </c>
      <c r="W6025" s="2" t="s">
        <v>234</v>
      </c>
      <c r="X6025" s="2" t="s">
        <v>235</v>
      </c>
      <c r="Y6025" s="2" t="s">
        <v>236</v>
      </c>
      <c r="Z6025" s="2" t="s">
        <v>268</v>
      </c>
      <c r="AA6025" s="2" t="s">
        <v>2145</v>
      </c>
      <c r="AB6025" s="2" t="s">
        <v>317</v>
      </c>
      <c r="AC6025" s="2" t="s">
        <v>256</v>
      </c>
    </row>
    <row r="6026" spans="1:29" x14ac:dyDescent="0.25">
      <c r="A6026" s="2" t="s">
        <v>44271</v>
      </c>
      <c r="B6026" s="2" t="s">
        <v>44272</v>
      </c>
      <c r="C6026" s="2" t="s">
        <v>44273</v>
      </c>
      <c r="D6026" s="2" t="s">
        <v>44274</v>
      </c>
      <c r="E6026" s="3">
        <v>289.37599999999998</v>
      </c>
      <c r="F6026" s="3">
        <v>4.8229333333333333</v>
      </c>
      <c r="G6026" s="2" t="s">
        <v>42532</v>
      </c>
      <c r="H6026" s="2" t="s">
        <v>154</v>
      </c>
      <c r="I6026" s="2" t="s">
        <v>33</v>
      </c>
      <c r="J6026" s="2" t="s">
        <v>1</v>
      </c>
      <c r="K6026" s="2" t="s">
        <v>4623</v>
      </c>
      <c r="L6026" s="2" t="s">
        <v>224</v>
      </c>
      <c r="M6026" s="2" t="s">
        <v>225</v>
      </c>
      <c r="N6026" s="2" t="s">
        <v>4624</v>
      </c>
      <c r="O6026" s="2" t="s">
        <v>4624</v>
      </c>
      <c r="P6026" s="2" t="s">
        <v>263</v>
      </c>
      <c r="Q6026" s="2" t="s">
        <v>228</v>
      </c>
      <c r="R6026" s="2" t="s">
        <v>229</v>
      </c>
      <c r="S6026" s="2" t="s">
        <v>4625</v>
      </c>
      <c r="T6026" s="2" t="s">
        <v>3995</v>
      </c>
      <c r="U6026" s="2" t="s">
        <v>3555</v>
      </c>
      <c r="V6026" s="2" t="s">
        <v>4626</v>
      </c>
      <c r="W6026" s="2" t="s">
        <v>234</v>
      </c>
      <c r="X6026" s="2" t="s">
        <v>289</v>
      </c>
      <c r="Y6026" s="2" t="s">
        <v>236</v>
      </c>
      <c r="Z6026" s="2" t="s">
        <v>365</v>
      </c>
      <c r="AA6026" s="2" t="s">
        <v>4201</v>
      </c>
      <c r="AB6026" s="2" t="s">
        <v>317</v>
      </c>
      <c r="AC6026" s="2" t="s">
        <v>240</v>
      </c>
    </row>
    <row r="6027" spans="1:29" x14ac:dyDescent="0.25">
      <c r="A6027" s="2" t="s">
        <v>44275</v>
      </c>
      <c r="B6027" s="2" t="s">
        <v>44276</v>
      </c>
      <c r="C6027" s="2" t="s">
        <v>44277</v>
      </c>
      <c r="D6027" s="2" t="s">
        <v>44278</v>
      </c>
      <c r="E6027" s="3">
        <v>409.31099999999998</v>
      </c>
      <c r="F6027" s="3">
        <v>6.8218500000000004</v>
      </c>
      <c r="G6027" s="2" t="s">
        <v>42396</v>
      </c>
      <c r="H6027" s="2" t="s">
        <v>168</v>
      </c>
      <c r="I6027" s="2" t="s">
        <v>11</v>
      </c>
      <c r="J6027" s="2" t="s">
        <v>3</v>
      </c>
      <c r="K6027" s="2" t="s">
        <v>44279</v>
      </c>
      <c r="L6027" s="2" t="s">
        <v>224</v>
      </c>
      <c r="M6027" s="2" t="s">
        <v>225</v>
      </c>
      <c r="N6027" s="2" t="s">
        <v>44280</v>
      </c>
      <c r="O6027" s="2" t="s">
        <v>44280</v>
      </c>
      <c r="P6027" s="2" t="s">
        <v>603</v>
      </c>
      <c r="Q6027" s="2" t="s">
        <v>228</v>
      </c>
      <c r="R6027" s="2" t="s">
        <v>229</v>
      </c>
      <c r="S6027" s="2" t="s">
        <v>44281</v>
      </c>
      <c r="T6027" s="2" t="s">
        <v>44282</v>
      </c>
      <c r="U6027" s="2" t="s">
        <v>5685</v>
      </c>
      <c r="V6027" s="2" t="s">
        <v>44283</v>
      </c>
      <c r="W6027" s="2" t="s">
        <v>234</v>
      </c>
      <c r="X6027" s="2" t="s">
        <v>289</v>
      </c>
      <c r="Y6027" s="2" t="s">
        <v>236</v>
      </c>
      <c r="Z6027" s="2" t="s">
        <v>268</v>
      </c>
      <c r="AA6027" s="2" t="s">
        <v>21371</v>
      </c>
      <c r="AB6027" s="2" t="s">
        <v>270</v>
      </c>
      <c r="AC6027" s="2" t="s">
        <v>256</v>
      </c>
    </row>
    <row r="6028" spans="1:29" x14ac:dyDescent="0.25">
      <c r="A6028" s="2" t="s">
        <v>44284</v>
      </c>
      <c r="B6028" s="2" t="s">
        <v>44285</v>
      </c>
      <c r="C6028" s="2" t="s">
        <v>44286</v>
      </c>
      <c r="D6028" s="2" t="s">
        <v>44287</v>
      </c>
      <c r="E6028" s="3">
        <v>325.93700000000001</v>
      </c>
      <c r="F6028" s="3">
        <v>5.4322833333333334</v>
      </c>
      <c r="G6028" s="2" t="s">
        <v>42532</v>
      </c>
      <c r="H6028" s="2" t="s">
        <v>154</v>
      </c>
      <c r="I6028" s="2" t="s">
        <v>33</v>
      </c>
      <c r="J6028" s="2" t="s">
        <v>1</v>
      </c>
      <c r="K6028" s="2" t="s">
        <v>4767</v>
      </c>
      <c r="L6028" s="2" t="s">
        <v>224</v>
      </c>
      <c r="M6028" s="2" t="s">
        <v>225</v>
      </c>
      <c r="N6028" s="2" t="s">
        <v>4768</v>
      </c>
      <c r="O6028" s="2" t="s">
        <v>4768</v>
      </c>
      <c r="P6028" s="2" t="s">
        <v>360</v>
      </c>
      <c r="Q6028" s="2" t="s">
        <v>249</v>
      </c>
      <c r="R6028" s="2" t="s">
        <v>229</v>
      </c>
      <c r="S6028" s="2" t="s">
        <v>4769</v>
      </c>
      <c r="T6028" s="2" t="s">
        <v>231</v>
      </c>
      <c r="U6028" s="2" t="s">
        <v>1942</v>
      </c>
      <c r="V6028" s="2" t="s">
        <v>4770</v>
      </c>
      <c r="W6028" s="2" t="s">
        <v>234</v>
      </c>
      <c r="X6028" s="2" t="s">
        <v>235</v>
      </c>
      <c r="Y6028" s="2" t="s">
        <v>236</v>
      </c>
      <c r="Z6028" s="2" t="s">
        <v>237</v>
      </c>
      <c r="AA6028" s="2" t="s">
        <v>4771</v>
      </c>
      <c r="AB6028" s="2" t="s">
        <v>239</v>
      </c>
      <c r="AC6028" s="2" t="s">
        <v>256</v>
      </c>
    </row>
    <row r="6029" spans="1:29" x14ac:dyDescent="0.25">
      <c r="A6029" s="2" t="s">
        <v>44288</v>
      </c>
      <c r="B6029" s="2" t="s">
        <v>44289</v>
      </c>
      <c r="C6029" s="2" t="s">
        <v>44290</v>
      </c>
      <c r="D6029" s="2" t="s">
        <v>44291</v>
      </c>
      <c r="E6029" s="3">
        <v>622.00800000000004</v>
      </c>
      <c r="F6029" s="3">
        <v>10.3668</v>
      </c>
      <c r="G6029" s="2" t="s">
        <v>42532</v>
      </c>
      <c r="H6029" s="2" t="s">
        <v>154</v>
      </c>
      <c r="I6029" s="2" t="s">
        <v>33</v>
      </c>
      <c r="J6029" s="2" t="s">
        <v>1</v>
      </c>
      <c r="K6029" s="2" t="s">
        <v>44292</v>
      </c>
      <c r="L6029" s="2" t="s">
        <v>224</v>
      </c>
      <c r="M6029" s="2" t="s">
        <v>225</v>
      </c>
      <c r="N6029" s="2" t="s">
        <v>44293</v>
      </c>
      <c r="O6029" s="2" t="s">
        <v>44293</v>
      </c>
      <c r="P6029" s="2" t="s">
        <v>413</v>
      </c>
      <c r="Q6029" s="2" t="s">
        <v>249</v>
      </c>
      <c r="R6029" s="2" t="s">
        <v>229</v>
      </c>
      <c r="S6029" s="2" t="s">
        <v>44294</v>
      </c>
      <c r="T6029" s="2" t="s">
        <v>44295</v>
      </c>
      <c r="U6029" s="2" t="s">
        <v>377</v>
      </c>
      <c r="V6029" s="2" t="s">
        <v>44296</v>
      </c>
      <c r="W6029" s="2" t="s">
        <v>234</v>
      </c>
      <c r="X6029" s="2" t="s">
        <v>235</v>
      </c>
      <c r="Y6029" s="2" t="s">
        <v>236</v>
      </c>
      <c r="Z6029" s="2" t="s">
        <v>268</v>
      </c>
      <c r="AA6029" s="2" t="s">
        <v>4091</v>
      </c>
      <c r="AB6029" s="2" t="s">
        <v>270</v>
      </c>
      <c r="AC6029" s="2" t="s">
        <v>368</v>
      </c>
    </row>
    <row r="6030" spans="1:29" x14ac:dyDescent="0.25">
      <c r="A6030" s="2" t="s">
        <v>44297</v>
      </c>
      <c r="B6030" s="2" t="s">
        <v>44298</v>
      </c>
      <c r="C6030" s="2" t="s">
        <v>44299</v>
      </c>
      <c r="D6030" s="2" t="s">
        <v>44300</v>
      </c>
      <c r="E6030" s="3">
        <v>467.05399999999997</v>
      </c>
      <c r="F6030" s="3">
        <v>7.7842333333333329</v>
      </c>
      <c r="G6030" s="2" t="s">
        <v>42396</v>
      </c>
      <c r="H6030" s="2" t="s">
        <v>168</v>
      </c>
      <c r="I6030" s="2" t="s">
        <v>11</v>
      </c>
      <c r="J6030" s="2" t="s">
        <v>3</v>
      </c>
      <c r="K6030" s="2" t="s">
        <v>34087</v>
      </c>
      <c r="L6030" s="2" t="s">
        <v>224</v>
      </c>
      <c r="M6030" s="2" t="s">
        <v>225</v>
      </c>
      <c r="N6030" s="2" t="s">
        <v>34088</v>
      </c>
      <c r="O6030" s="2" t="s">
        <v>34088</v>
      </c>
      <c r="P6030" s="2" t="s">
        <v>277</v>
      </c>
      <c r="Q6030" s="2" t="s">
        <v>228</v>
      </c>
      <c r="R6030" s="2" t="s">
        <v>1971</v>
      </c>
      <c r="S6030" s="2" t="s">
        <v>34089</v>
      </c>
      <c r="T6030" s="2" t="s">
        <v>376</v>
      </c>
      <c r="U6030" s="2" t="s">
        <v>3208</v>
      </c>
      <c r="V6030" s="2" t="s">
        <v>34090</v>
      </c>
      <c r="W6030" s="2" t="s">
        <v>234</v>
      </c>
      <c r="X6030" s="2" t="s">
        <v>235</v>
      </c>
      <c r="Y6030" s="2" t="s">
        <v>236</v>
      </c>
      <c r="Z6030" s="2" t="s">
        <v>268</v>
      </c>
      <c r="AA6030" s="2" t="s">
        <v>2402</v>
      </c>
      <c r="AB6030" s="2" t="s">
        <v>239</v>
      </c>
      <c r="AC6030" s="2" t="s">
        <v>256</v>
      </c>
    </row>
    <row r="6031" spans="1:29" x14ac:dyDescent="0.25">
      <c r="A6031" s="2" t="s">
        <v>44301</v>
      </c>
      <c r="B6031" s="2" t="s">
        <v>44302</v>
      </c>
      <c r="C6031" s="2" t="s">
        <v>44303</v>
      </c>
      <c r="D6031" s="2" t="s">
        <v>44304</v>
      </c>
      <c r="E6031" s="3">
        <v>365.27300000000002</v>
      </c>
      <c r="F6031" s="3">
        <v>6.087883333333334</v>
      </c>
      <c r="G6031" s="2" t="s">
        <v>42396</v>
      </c>
      <c r="H6031" s="2" t="s">
        <v>168</v>
      </c>
      <c r="I6031" s="2" t="s">
        <v>11</v>
      </c>
      <c r="J6031" s="2" t="s">
        <v>3</v>
      </c>
      <c r="K6031" s="2" t="s">
        <v>44305</v>
      </c>
      <c r="L6031" s="2" t="s">
        <v>224</v>
      </c>
      <c r="M6031" s="2" t="s">
        <v>225</v>
      </c>
      <c r="N6031" s="2" t="s">
        <v>44306</v>
      </c>
      <c r="O6031" s="2" t="s">
        <v>44306</v>
      </c>
      <c r="P6031" s="2" t="s">
        <v>263</v>
      </c>
      <c r="Q6031" s="2" t="s">
        <v>299</v>
      </c>
      <c r="R6031" s="2" t="s">
        <v>229</v>
      </c>
      <c r="S6031" s="2" t="s">
        <v>44307</v>
      </c>
      <c r="T6031" s="2" t="s">
        <v>5937</v>
      </c>
      <c r="U6031" s="2" t="s">
        <v>2946</v>
      </c>
      <c r="V6031" s="2" t="s">
        <v>44308</v>
      </c>
      <c r="W6031" s="2" t="s">
        <v>234</v>
      </c>
      <c r="X6031" s="2" t="s">
        <v>289</v>
      </c>
      <c r="Y6031" s="2" t="s">
        <v>236</v>
      </c>
      <c r="Z6031" s="2" t="s">
        <v>237</v>
      </c>
      <c r="AA6031" s="2" t="s">
        <v>7513</v>
      </c>
      <c r="AB6031" s="2" t="s">
        <v>305</v>
      </c>
      <c r="AC6031" s="2" t="s">
        <v>677</v>
      </c>
    </row>
    <row r="6032" spans="1:29" x14ac:dyDescent="0.25">
      <c r="A6032" s="2" t="s">
        <v>44309</v>
      </c>
      <c r="B6032" s="2" t="s">
        <v>44310</v>
      </c>
      <c r="C6032" s="2" t="s">
        <v>44311</v>
      </c>
      <c r="D6032" s="2" t="s">
        <v>44312</v>
      </c>
      <c r="E6032" s="3">
        <v>661.89099999999996</v>
      </c>
      <c r="F6032" s="3">
        <v>11.03151666666667</v>
      </c>
      <c r="G6032" s="2" t="s">
        <v>42396</v>
      </c>
      <c r="H6032" s="2" t="s">
        <v>168</v>
      </c>
      <c r="I6032" s="2" t="s">
        <v>11</v>
      </c>
      <c r="J6032" s="2" t="s">
        <v>3</v>
      </c>
      <c r="K6032" s="2" t="s">
        <v>44313</v>
      </c>
      <c r="L6032" s="2" t="s">
        <v>224</v>
      </c>
      <c r="M6032" s="2" t="s">
        <v>225</v>
      </c>
      <c r="N6032" s="2" t="s">
        <v>44314</v>
      </c>
      <c r="O6032" s="2" t="s">
        <v>44314</v>
      </c>
      <c r="P6032" s="2" t="s">
        <v>227</v>
      </c>
      <c r="Q6032" s="2" t="s">
        <v>228</v>
      </c>
      <c r="R6032" s="2" t="s">
        <v>229</v>
      </c>
      <c r="S6032" s="2" t="s">
        <v>44315</v>
      </c>
      <c r="T6032" s="2" t="s">
        <v>2203</v>
      </c>
      <c r="U6032" s="2" t="s">
        <v>7132</v>
      </c>
      <c r="V6032" s="2" t="s">
        <v>44316</v>
      </c>
      <c r="W6032" s="2" t="s">
        <v>234</v>
      </c>
      <c r="X6032" s="2" t="s">
        <v>235</v>
      </c>
      <c r="Y6032" s="2" t="s">
        <v>236</v>
      </c>
      <c r="Z6032" s="2" t="s">
        <v>268</v>
      </c>
      <c r="AA6032" s="2" t="s">
        <v>44317</v>
      </c>
      <c r="AB6032" s="2" t="s">
        <v>317</v>
      </c>
      <c r="AC6032" s="2" t="s">
        <v>256</v>
      </c>
    </row>
    <row r="6033" spans="1:29" x14ac:dyDescent="0.25">
      <c r="A6033" s="2" t="s">
        <v>44318</v>
      </c>
      <c r="B6033" s="2" t="s">
        <v>44319</v>
      </c>
      <c r="C6033" s="2" t="s">
        <v>44320</v>
      </c>
      <c r="D6033" s="2" t="s">
        <v>44321</v>
      </c>
      <c r="E6033" s="3">
        <v>382.22899999999998</v>
      </c>
      <c r="F6033" s="3">
        <v>6.3704833333333326</v>
      </c>
      <c r="G6033" s="2" t="s">
        <v>42396</v>
      </c>
      <c r="H6033" s="2" t="s">
        <v>168</v>
      </c>
      <c r="I6033" s="2" t="s">
        <v>11</v>
      </c>
      <c r="J6033" s="2" t="s">
        <v>3</v>
      </c>
      <c r="K6033" s="2" t="s">
        <v>44322</v>
      </c>
      <c r="L6033" s="2" t="s">
        <v>224</v>
      </c>
      <c r="M6033" s="2" t="s">
        <v>225</v>
      </c>
      <c r="N6033" s="2" t="s">
        <v>44323</v>
      </c>
      <c r="O6033" s="2" t="s">
        <v>44323</v>
      </c>
      <c r="P6033" s="2" t="s">
        <v>248</v>
      </c>
      <c r="Q6033" s="2" t="s">
        <v>249</v>
      </c>
      <c r="R6033" s="2" t="s">
        <v>229</v>
      </c>
      <c r="S6033" s="2" t="s">
        <v>44324</v>
      </c>
      <c r="T6033" s="2" t="s">
        <v>44325</v>
      </c>
      <c r="U6033" s="2" t="s">
        <v>25189</v>
      </c>
      <c r="V6033" s="2" t="s">
        <v>44326</v>
      </c>
      <c r="W6033" s="2" t="s">
        <v>234</v>
      </c>
      <c r="X6033" s="2" t="s">
        <v>289</v>
      </c>
      <c r="Y6033" s="2" t="s">
        <v>236</v>
      </c>
      <c r="Z6033" s="2" t="s">
        <v>254</v>
      </c>
      <c r="AA6033" s="2" t="s">
        <v>517</v>
      </c>
      <c r="AB6033" s="2" t="s">
        <v>239</v>
      </c>
      <c r="AC6033" s="2" t="s">
        <v>240</v>
      </c>
    </row>
    <row r="6034" spans="1:29" x14ac:dyDescent="0.25">
      <c r="A6034" s="2" t="s">
        <v>44327</v>
      </c>
      <c r="B6034" s="2" t="s">
        <v>44328</v>
      </c>
      <c r="C6034" s="2" t="s">
        <v>44329</v>
      </c>
      <c r="D6034" s="2" t="s">
        <v>44330</v>
      </c>
      <c r="E6034" s="3">
        <v>343.214</v>
      </c>
      <c r="F6034" s="3">
        <v>5.7202333333333337</v>
      </c>
      <c r="G6034" s="2" t="s">
        <v>42396</v>
      </c>
      <c r="H6034" s="2" t="s">
        <v>168</v>
      </c>
      <c r="I6034" s="2" t="s">
        <v>11</v>
      </c>
      <c r="J6034" s="2" t="s">
        <v>3</v>
      </c>
      <c r="K6034" s="2" t="s">
        <v>34018</v>
      </c>
      <c r="L6034" s="2" t="s">
        <v>224</v>
      </c>
      <c r="M6034" s="2" t="s">
        <v>225</v>
      </c>
      <c r="N6034" s="2" t="s">
        <v>34019</v>
      </c>
      <c r="O6034" s="2" t="s">
        <v>34019</v>
      </c>
      <c r="P6034" s="2" t="s">
        <v>277</v>
      </c>
      <c r="Q6034" s="2" t="s">
        <v>249</v>
      </c>
      <c r="R6034" s="2" t="s">
        <v>1971</v>
      </c>
      <c r="S6034" s="2" t="s">
        <v>34020</v>
      </c>
      <c r="T6034" s="2" t="s">
        <v>34021</v>
      </c>
      <c r="U6034" s="2" t="s">
        <v>416</v>
      </c>
      <c r="V6034" s="2" t="s">
        <v>34022</v>
      </c>
      <c r="W6034" s="2" t="s">
        <v>234</v>
      </c>
      <c r="X6034" s="2" t="s">
        <v>235</v>
      </c>
      <c r="Y6034" s="2" t="s">
        <v>236</v>
      </c>
      <c r="Z6034" s="2" t="s">
        <v>237</v>
      </c>
      <c r="AA6034" s="2" t="s">
        <v>23174</v>
      </c>
      <c r="AB6034" s="2" t="s">
        <v>239</v>
      </c>
      <c r="AC6034" s="2" t="s">
        <v>240</v>
      </c>
    </row>
    <row r="6035" spans="1:29" x14ac:dyDescent="0.25">
      <c r="A6035" s="2" t="s">
        <v>44331</v>
      </c>
      <c r="B6035" s="2" t="s">
        <v>44332</v>
      </c>
      <c r="C6035" s="2" t="s">
        <v>44333</v>
      </c>
      <c r="D6035" s="2" t="s">
        <v>44334</v>
      </c>
      <c r="E6035" s="3">
        <v>326.18099999999998</v>
      </c>
      <c r="F6035" s="3">
        <v>5.43635</v>
      </c>
      <c r="G6035" s="2" t="s">
        <v>42396</v>
      </c>
      <c r="H6035" s="2" t="s">
        <v>168</v>
      </c>
      <c r="I6035" s="2" t="s">
        <v>11</v>
      </c>
      <c r="J6035" s="2" t="s">
        <v>3</v>
      </c>
      <c r="K6035" s="2" t="s">
        <v>44335</v>
      </c>
      <c r="L6035" s="2" t="s">
        <v>224</v>
      </c>
      <c r="M6035" s="2" t="s">
        <v>225</v>
      </c>
      <c r="N6035" s="2" t="s">
        <v>44336</v>
      </c>
      <c r="O6035" s="2" t="s">
        <v>44336</v>
      </c>
      <c r="P6035" s="2" t="s">
        <v>689</v>
      </c>
      <c r="Q6035" s="2" t="s">
        <v>299</v>
      </c>
      <c r="R6035" s="2" t="s">
        <v>229</v>
      </c>
      <c r="S6035" s="2" t="s">
        <v>44337</v>
      </c>
      <c r="T6035" s="2" t="s">
        <v>44338</v>
      </c>
      <c r="U6035" s="2" t="s">
        <v>341</v>
      </c>
      <c r="V6035" s="2" t="s">
        <v>44339</v>
      </c>
      <c r="W6035" s="2" t="s">
        <v>234</v>
      </c>
      <c r="X6035" s="2" t="s">
        <v>289</v>
      </c>
      <c r="Y6035" s="2" t="s">
        <v>236</v>
      </c>
      <c r="Z6035" s="2" t="s">
        <v>254</v>
      </c>
      <c r="AA6035" s="2" t="s">
        <v>5330</v>
      </c>
      <c r="AB6035" s="2" t="s">
        <v>305</v>
      </c>
      <c r="AC6035" s="2" t="s">
        <v>256</v>
      </c>
    </row>
    <row r="6036" spans="1:29" x14ac:dyDescent="0.25">
      <c r="A6036" s="2" t="s">
        <v>44340</v>
      </c>
      <c r="B6036" s="2" t="s">
        <v>44341</v>
      </c>
      <c r="C6036" s="2" t="s">
        <v>44342</v>
      </c>
      <c r="D6036" s="2" t="s">
        <v>44343</v>
      </c>
      <c r="E6036" s="3">
        <v>1498.021</v>
      </c>
      <c r="F6036" s="3">
        <v>24.96701666666667</v>
      </c>
      <c r="G6036" s="2" t="s">
        <v>42396</v>
      </c>
      <c r="H6036" s="2" t="s">
        <v>168</v>
      </c>
      <c r="I6036" s="2" t="s">
        <v>11</v>
      </c>
      <c r="J6036" s="2" t="s">
        <v>3</v>
      </c>
      <c r="K6036" s="2" t="s">
        <v>44344</v>
      </c>
      <c r="L6036" s="2" t="s">
        <v>224</v>
      </c>
      <c r="M6036" s="2" t="s">
        <v>225</v>
      </c>
      <c r="N6036" s="2" t="s">
        <v>44345</v>
      </c>
      <c r="O6036" s="2" t="s">
        <v>44345</v>
      </c>
      <c r="P6036" s="2" t="s">
        <v>413</v>
      </c>
      <c r="Q6036" s="2" t="s">
        <v>228</v>
      </c>
      <c r="R6036" s="2" t="s">
        <v>229</v>
      </c>
      <c r="S6036" s="2" t="s">
        <v>44346</v>
      </c>
      <c r="T6036" s="2" t="s">
        <v>605</v>
      </c>
      <c r="U6036" s="2" t="s">
        <v>1005</v>
      </c>
      <c r="V6036" s="2" t="s">
        <v>44347</v>
      </c>
      <c r="W6036" s="2" t="s">
        <v>234</v>
      </c>
      <c r="X6036" s="2" t="s">
        <v>289</v>
      </c>
      <c r="Y6036" s="2" t="s">
        <v>236</v>
      </c>
      <c r="Z6036" s="2" t="s">
        <v>254</v>
      </c>
      <c r="AA6036" s="2" t="s">
        <v>5598</v>
      </c>
      <c r="AB6036" s="2" t="s">
        <v>239</v>
      </c>
      <c r="AC6036" s="2" t="s">
        <v>677</v>
      </c>
    </row>
    <row r="6037" spans="1:29" x14ac:dyDescent="0.25">
      <c r="A6037" s="2" t="s">
        <v>44348</v>
      </c>
      <c r="B6037" s="2" t="s">
        <v>44349</v>
      </c>
      <c r="C6037" s="2" t="s">
        <v>44350</v>
      </c>
      <c r="D6037" s="2" t="s">
        <v>44351</v>
      </c>
      <c r="E6037" s="3">
        <v>322.64600000000002</v>
      </c>
      <c r="F6037" s="3">
        <v>5.3774333333333333</v>
      </c>
      <c r="G6037" s="2" t="s">
        <v>42396</v>
      </c>
      <c r="H6037" s="2" t="s">
        <v>168</v>
      </c>
      <c r="I6037" s="2" t="s">
        <v>11</v>
      </c>
      <c r="J6037" s="2" t="s">
        <v>3</v>
      </c>
      <c r="K6037" s="2" t="s">
        <v>44352</v>
      </c>
      <c r="L6037" s="2" t="s">
        <v>224</v>
      </c>
      <c r="M6037" s="2" t="s">
        <v>225</v>
      </c>
      <c r="N6037" s="2" t="s">
        <v>44353</v>
      </c>
      <c r="O6037" s="2" t="s">
        <v>44353</v>
      </c>
      <c r="P6037" s="2" t="s">
        <v>413</v>
      </c>
      <c r="Q6037" s="2" t="s">
        <v>299</v>
      </c>
      <c r="R6037" s="2" t="s">
        <v>229</v>
      </c>
      <c r="S6037" s="2" t="s">
        <v>44354</v>
      </c>
      <c r="T6037" s="2" t="s">
        <v>251</v>
      </c>
      <c r="U6037" s="2" t="s">
        <v>1230</v>
      </c>
      <c r="V6037" s="2" t="s">
        <v>44355</v>
      </c>
      <c r="W6037" s="2" t="s">
        <v>234</v>
      </c>
      <c r="X6037" s="2" t="s">
        <v>235</v>
      </c>
      <c r="Y6037" s="2" t="s">
        <v>236</v>
      </c>
      <c r="Z6037" s="2" t="s">
        <v>365</v>
      </c>
      <c r="AA6037" s="2" t="s">
        <v>9804</v>
      </c>
      <c r="AB6037" s="2" t="s">
        <v>239</v>
      </c>
      <c r="AC6037" s="2" t="s">
        <v>240</v>
      </c>
    </row>
    <row r="6038" spans="1:29" x14ac:dyDescent="0.25">
      <c r="A6038" s="2" t="s">
        <v>44356</v>
      </c>
      <c r="B6038" s="2" t="s">
        <v>44357</v>
      </c>
      <c r="C6038" s="2" t="s">
        <v>44358</v>
      </c>
      <c r="D6038" s="2" t="s">
        <v>44359</v>
      </c>
      <c r="E6038" s="3">
        <v>512.85500000000002</v>
      </c>
      <c r="F6038" s="3">
        <v>8.5475833333333338</v>
      </c>
      <c r="G6038" s="2" t="s">
        <v>42532</v>
      </c>
      <c r="H6038" s="2" t="s">
        <v>154</v>
      </c>
      <c r="I6038" s="2" t="s">
        <v>33</v>
      </c>
      <c r="J6038" s="2" t="s">
        <v>1</v>
      </c>
      <c r="K6038" s="2" t="s">
        <v>44360</v>
      </c>
      <c r="L6038" s="2" t="s">
        <v>224</v>
      </c>
      <c r="M6038" s="2" t="s">
        <v>225</v>
      </c>
      <c r="N6038" s="2" t="s">
        <v>44361</v>
      </c>
      <c r="O6038" s="2" t="s">
        <v>44361</v>
      </c>
      <c r="P6038" s="2" t="s">
        <v>227</v>
      </c>
      <c r="Q6038" s="2" t="s">
        <v>228</v>
      </c>
      <c r="R6038" s="2" t="s">
        <v>229</v>
      </c>
      <c r="S6038" s="2" t="s">
        <v>44362</v>
      </c>
      <c r="T6038" s="2" t="s">
        <v>1522</v>
      </c>
      <c r="U6038" s="2" t="s">
        <v>377</v>
      </c>
      <c r="V6038" s="2" t="s">
        <v>44363</v>
      </c>
      <c r="W6038" s="2" t="s">
        <v>234</v>
      </c>
      <c r="X6038" s="2" t="s">
        <v>289</v>
      </c>
      <c r="Y6038" s="2" t="s">
        <v>236</v>
      </c>
      <c r="Z6038" s="2" t="s">
        <v>268</v>
      </c>
      <c r="AA6038" s="2" t="s">
        <v>44364</v>
      </c>
      <c r="AB6038" s="2" t="s">
        <v>317</v>
      </c>
      <c r="AC6038" s="2" t="s">
        <v>368</v>
      </c>
    </row>
    <row r="6039" spans="1:29" x14ac:dyDescent="0.25">
      <c r="A6039" s="2" t="s">
        <v>44365</v>
      </c>
      <c r="B6039" s="2" t="s">
        <v>44366</v>
      </c>
      <c r="C6039" s="2" t="s">
        <v>44367</v>
      </c>
      <c r="D6039" s="2" t="s">
        <v>44368</v>
      </c>
      <c r="E6039" s="3">
        <v>1318.116</v>
      </c>
      <c r="F6039" s="3">
        <v>21.968599999999999</v>
      </c>
      <c r="G6039" s="2" t="s">
        <v>42396</v>
      </c>
      <c r="H6039" s="2" t="s">
        <v>168</v>
      </c>
      <c r="I6039" s="2" t="s">
        <v>11</v>
      </c>
      <c r="J6039" s="2" t="s">
        <v>3</v>
      </c>
      <c r="K6039" s="2" t="s">
        <v>44369</v>
      </c>
      <c r="L6039" s="2" t="s">
        <v>224</v>
      </c>
      <c r="M6039" s="2" t="s">
        <v>225</v>
      </c>
      <c r="N6039" s="2" t="s">
        <v>44370</v>
      </c>
      <c r="O6039" s="2" t="s">
        <v>44370</v>
      </c>
      <c r="P6039" s="2" t="s">
        <v>263</v>
      </c>
      <c r="Q6039" s="2" t="s">
        <v>228</v>
      </c>
      <c r="R6039" s="2" t="s">
        <v>229</v>
      </c>
      <c r="S6039" s="2" t="s">
        <v>44371</v>
      </c>
      <c r="T6039" s="2" t="s">
        <v>5381</v>
      </c>
      <c r="U6039" s="2" t="s">
        <v>44136</v>
      </c>
      <c r="V6039" s="2" t="s">
        <v>44372</v>
      </c>
      <c r="W6039" s="2" t="s">
        <v>234</v>
      </c>
      <c r="X6039" s="2" t="s">
        <v>289</v>
      </c>
      <c r="Y6039" s="2" t="s">
        <v>236</v>
      </c>
      <c r="Z6039" s="2" t="s">
        <v>237</v>
      </c>
      <c r="AA6039" s="2" t="s">
        <v>44373</v>
      </c>
      <c r="AB6039" s="2" t="s">
        <v>270</v>
      </c>
      <c r="AC6039" s="2" t="s">
        <v>368</v>
      </c>
    </row>
    <row r="6040" spans="1:29" x14ac:dyDescent="0.25">
      <c r="A6040" s="2" t="s">
        <v>44374</v>
      </c>
      <c r="B6040" s="2" t="s">
        <v>44375</v>
      </c>
      <c r="C6040" s="2" t="s">
        <v>44376</v>
      </c>
      <c r="D6040" s="2" t="s">
        <v>44377</v>
      </c>
      <c r="E6040" s="3">
        <v>662.27700000000004</v>
      </c>
      <c r="F6040" s="3">
        <v>11.03795</v>
      </c>
      <c r="G6040" s="2" t="s">
        <v>42396</v>
      </c>
      <c r="H6040" s="2" t="s">
        <v>168</v>
      </c>
      <c r="I6040" s="2" t="s">
        <v>11</v>
      </c>
      <c r="J6040" s="2" t="s">
        <v>3</v>
      </c>
      <c r="K6040" s="2" t="s">
        <v>44378</v>
      </c>
      <c r="L6040" s="2" t="s">
        <v>224</v>
      </c>
      <c r="M6040" s="2" t="s">
        <v>225</v>
      </c>
      <c r="N6040" s="2" t="s">
        <v>44379</v>
      </c>
      <c r="O6040" s="2" t="s">
        <v>44379</v>
      </c>
      <c r="P6040" s="2" t="s">
        <v>263</v>
      </c>
      <c r="Q6040" s="2" t="s">
        <v>228</v>
      </c>
      <c r="R6040" s="2" t="s">
        <v>229</v>
      </c>
      <c r="S6040" s="2" t="s">
        <v>44380</v>
      </c>
      <c r="T6040" s="2" t="s">
        <v>44381</v>
      </c>
      <c r="U6040" s="2" t="s">
        <v>2420</v>
      </c>
      <c r="V6040" s="2" t="s">
        <v>44382</v>
      </c>
      <c r="W6040" s="2" t="s">
        <v>234</v>
      </c>
      <c r="X6040" s="2" t="s">
        <v>289</v>
      </c>
      <c r="Y6040" s="2" t="s">
        <v>236</v>
      </c>
      <c r="Z6040" s="2" t="s">
        <v>365</v>
      </c>
      <c r="AA6040" s="2" t="s">
        <v>814</v>
      </c>
      <c r="AB6040" s="2" t="s">
        <v>305</v>
      </c>
      <c r="AC6040" s="2" t="s">
        <v>256</v>
      </c>
    </row>
    <row r="6041" spans="1:29" x14ac:dyDescent="0.25">
      <c r="A6041" s="2" t="s">
        <v>44383</v>
      </c>
      <c r="B6041" s="2" t="s">
        <v>44384</v>
      </c>
      <c r="C6041" s="2" t="s">
        <v>44385</v>
      </c>
      <c r="D6041" s="2" t="s">
        <v>44386</v>
      </c>
      <c r="E6041" s="3">
        <v>930.93700000000001</v>
      </c>
      <c r="F6041" s="3">
        <v>15.51561666666667</v>
      </c>
      <c r="G6041" s="2" t="s">
        <v>42396</v>
      </c>
      <c r="H6041" s="2" t="s">
        <v>168</v>
      </c>
      <c r="I6041" s="2" t="s">
        <v>11</v>
      </c>
      <c r="J6041" s="2" t="s">
        <v>3</v>
      </c>
      <c r="K6041" s="2" t="s">
        <v>44387</v>
      </c>
      <c r="L6041" s="2" t="s">
        <v>224</v>
      </c>
      <c r="M6041" s="2" t="s">
        <v>225</v>
      </c>
      <c r="N6041" s="2" t="s">
        <v>44388</v>
      </c>
      <c r="O6041" s="2" t="s">
        <v>44388</v>
      </c>
      <c r="P6041" s="2" t="s">
        <v>298</v>
      </c>
      <c r="Q6041" s="2" t="s">
        <v>299</v>
      </c>
      <c r="R6041" s="2" t="s">
        <v>229</v>
      </c>
      <c r="S6041" s="2" t="s">
        <v>44389</v>
      </c>
      <c r="T6041" s="2" t="s">
        <v>28717</v>
      </c>
      <c r="U6041" s="2" t="s">
        <v>526</v>
      </c>
      <c r="V6041" s="2" t="s">
        <v>44390</v>
      </c>
      <c r="W6041" s="2" t="s">
        <v>234</v>
      </c>
      <c r="X6041" s="2" t="s">
        <v>289</v>
      </c>
      <c r="Y6041" s="2" t="s">
        <v>236</v>
      </c>
      <c r="Z6041" s="2" t="s">
        <v>254</v>
      </c>
      <c r="AA6041" s="2" t="s">
        <v>2234</v>
      </c>
      <c r="AB6041" s="2" t="s">
        <v>239</v>
      </c>
      <c r="AC6041" s="2" t="s">
        <v>240</v>
      </c>
    </row>
    <row r="6042" spans="1:29" x14ac:dyDescent="0.25">
      <c r="A6042" s="2" t="s">
        <v>44391</v>
      </c>
      <c r="B6042" s="2" t="s">
        <v>44392</v>
      </c>
      <c r="C6042" s="2" t="s">
        <v>44393</v>
      </c>
      <c r="D6042" s="2" t="s">
        <v>44394</v>
      </c>
      <c r="E6042" s="3">
        <v>755.44500000000005</v>
      </c>
      <c r="F6042" s="3">
        <v>12.59075</v>
      </c>
      <c r="G6042" s="2" t="s">
        <v>42396</v>
      </c>
      <c r="H6042" s="2" t="s">
        <v>168</v>
      </c>
      <c r="I6042" s="2" t="s">
        <v>11</v>
      </c>
      <c r="J6042" s="2" t="s">
        <v>3</v>
      </c>
      <c r="K6042" s="2" t="s">
        <v>34069</v>
      </c>
      <c r="L6042" s="2" t="s">
        <v>224</v>
      </c>
      <c r="M6042" s="2" t="s">
        <v>225</v>
      </c>
      <c r="N6042" s="2" t="s">
        <v>34070</v>
      </c>
      <c r="O6042" s="2" t="s">
        <v>34070</v>
      </c>
      <c r="P6042" s="2" t="s">
        <v>263</v>
      </c>
      <c r="Q6042" s="2" t="s">
        <v>299</v>
      </c>
      <c r="R6042" s="2" t="s">
        <v>229</v>
      </c>
      <c r="S6042" s="2" t="s">
        <v>34071</v>
      </c>
      <c r="T6042" s="2" t="s">
        <v>34072</v>
      </c>
      <c r="U6042" s="2" t="s">
        <v>389</v>
      </c>
      <c r="V6042" s="2" t="s">
        <v>34073</v>
      </c>
      <c r="W6042" s="2" t="s">
        <v>234</v>
      </c>
      <c r="X6042" s="2" t="s">
        <v>289</v>
      </c>
      <c r="Y6042" s="2" t="s">
        <v>236</v>
      </c>
      <c r="Z6042" s="2" t="s">
        <v>237</v>
      </c>
      <c r="AA6042" s="2" t="s">
        <v>34074</v>
      </c>
      <c r="AB6042" s="2" t="s">
        <v>317</v>
      </c>
      <c r="AC6042" s="2" t="s">
        <v>256</v>
      </c>
    </row>
    <row r="6043" spans="1:29" x14ac:dyDescent="0.25">
      <c r="A6043" s="2" t="s">
        <v>44395</v>
      </c>
      <c r="B6043" s="2" t="s">
        <v>44396</v>
      </c>
      <c r="C6043" s="2" t="s">
        <v>44397</v>
      </c>
      <c r="D6043" s="2" t="s">
        <v>44398</v>
      </c>
      <c r="E6043" s="3">
        <v>322.13200000000001</v>
      </c>
      <c r="F6043" s="3">
        <v>5.3688666666666656</v>
      </c>
      <c r="G6043" s="2" t="s">
        <v>42396</v>
      </c>
      <c r="H6043" s="2" t="s">
        <v>168</v>
      </c>
      <c r="I6043" s="2" t="s">
        <v>11</v>
      </c>
      <c r="J6043" s="2" t="s">
        <v>3</v>
      </c>
      <c r="K6043" s="2" t="s">
        <v>44399</v>
      </c>
      <c r="L6043" s="2" t="s">
        <v>224</v>
      </c>
      <c r="M6043" s="2" t="s">
        <v>225</v>
      </c>
      <c r="N6043" s="2" t="s">
        <v>44400</v>
      </c>
      <c r="O6043" s="2" t="s">
        <v>44400</v>
      </c>
      <c r="P6043" s="2" t="s">
        <v>745</v>
      </c>
      <c r="Q6043" s="2" t="s">
        <v>228</v>
      </c>
      <c r="R6043" s="2" t="s">
        <v>229</v>
      </c>
      <c r="S6043" s="2" t="s">
        <v>44401</v>
      </c>
      <c r="T6043" s="2" t="s">
        <v>663</v>
      </c>
      <c r="U6043" s="2" t="s">
        <v>12932</v>
      </c>
      <c r="V6043" s="2" t="s">
        <v>44402</v>
      </c>
      <c r="W6043" s="2" t="s">
        <v>234</v>
      </c>
      <c r="X6043" s="2" t="s">
        <v>235</v>
      </c>
      <c r="Y6043" s="2" t="s">
        <v>236</v>
      </c>
      <c r="Z6043" s="2" t="s">
        <v>268</v>
      </c>
      <c r="AA6043" s="2" t="s">
        <v>15666</v>
      </c>
      <c r="AB6043" s="2" t="s">
        <v>270</v>
      </c>
      <c r="AC6043" s="2" t="s">
        <v>677</v>
      </c>
    </row>
    <row r="6044" spans="1:29" x14ac:dyDescent="0.25">
      <c r="A6044" s="2" t="s">
        <v>44403</v>
      </c>
      <c r="B6044" s="2" t="s">
        <v>44404</v>
      </c>
      <c r="C6044" s="2" t="s">
        <v>44405</v>
      </c>
      <c r="D6044" s="2" t="s">
        <v>44406</v>
      </c>
      <c r="E6044" s="3">
        <v>948.67600000000004</v>
      </c>
      <c r="F6044" s="3">
        <v>15.81126666666667</v>
      </c>
      <c r="G6044" s="2" t="s">
        <v>42396</v>
      </c>
      <c r="H6044" s="2" t="s">
        <v>168</v>
      </c>
      <c r="I6044" s="2" t="s">
        <v>11</v>
      </c>
      <c r="J6044" s="2" t="s">
        <v>3</v>
      </c>
      <c r="K6044" s="2" t="s">
        <v>44407</v>
      </c>
      <c r="L6044" s="2" t="s">
        <v>224</v>
      </c>
      <c r="M6044" s="2" t="s">
        <v>225</v>
      </c>
      <c r="N6044" s="2" t="s">
        <v>44408</v>
      </c>
      <c r="O6044" s="2" t="s">
        <v>44408</v>
      </c>
      <c r="P6044" s="2" t="s">
        <v>413</v>
      </c>
      <c r="Q6044" s="2" t="s">
        <v>299</v>
      </c>
      <c r="R6044" s="2" t="s">
        <v>229</v>
      </c>
      <c r="S6044" s="2" t="s">
        <v>44409</v>
      </c>
      <c r="T6044" s="2" t="s">
        <v>1025</v>
      </c>
      <c r="U6044" s="2" t="s">
        <v>8378</v>
      </c>
      <c r="V6044" s="2" t="s">
        <v>44410</v>
      </c>
      <c r="W6044" s="2" t="s">
        <v>234</v>
      </c>
      <c r="X6044" s="2" t="s">
        <v>289</v>
      </c>
      <c r="Y6044" s="2" t="s">
        <v>236</v>
      </c>
      <c r="Z6044" s="2" t="s">
        <v>237</v>
      </c>
      <c r="AA6044" s="2" t="s">
        <v>39233</v>
      </c>
      <c r="AB6044" s="2" t="s">
        <v>367</v>
      </c>
      <c r="AC6044" s="2" t="s">
        <v>256</v>
      </c>
    </row>
    <row r="6045" spans="1:29" x14ac:dyDescent="0.25">
      <c r="A6045" s="2" t="s">
        <v>44411</v>
      </c>
      <c r="B6045" s="2" t="s">
        <v>44412</v>
      </c>
      <c r="C6045" s="2" t="s">
        <v>44413</v>
      </c>
      <c r="D6045" s="2" t="s">
        <v>44414</v>
      </c>
      <c r="E6045" s="3">
        <v>507.43200000000002</v>
      </c>
      <c r="F6045" s="3">
        <v>8.4572000000000003</v>
      </c>
      <c r="G6045" s="2" t="s">
        <v>42396</v>
      </c>
      <c r="H6045" s="2" t="s">
        <v>168</v>
      </c>
      <c r="I6045" s="2" t="s">
        <v>11</v>
      </c>
      <c r="J6045" s="2" t="s">
        <v>3</v>
      </c>
      <c r="K6045" s="2" t="s">
        <v>27012</v>
      </c>
      <c r="L6045" s="2" t="s">
        <v>224</v>
      </c>
      <c r="M6045" s="2" t="s">
        <v>225</v>
      </c>
      <c r="N6045" s="2" t="s">
        <v>27013</v>
      </c>
      <c r="O6045" s="2" t="s">
        <v>27013</v>
      </c>
      <c r="P6045" s="2" t="s">
        <v>227</v>
      </c>
      <c r="Q6045" s="2" t="s">
        <v>299</v>
      </c>
      <c r="R6045" s="2" t="s">
        <v>229</v>
      </c>
      <c r="S6045" s="2" t="s">
        <v>27014</v>
      </c>
      <c r="T6045" s="2" t="s">
        <v>5937</v>
      </c>
      <c r="U6045" s="2" t="s">
        <v>1853</v>
      </c>
      <c r="V6045" s="2" t="s">
        <v>27015</v>
      </c>
      <c r="W6045" s="2" t="s">
        <v>234</v>
      </c>
      <c r="X6045" s="2" t="s">
        <v>289</v>
      </c>
      <c r="Y6045" s="2" t="s">
        <v>236</v>
      </c>
      <c r="Z6045" s="2" t="s">
        <v>237</v>
      </c>
      <c r="AA6045" s="2" t="s">
        <v>27016</v>
      </c>
      <c r="AB6045" s="2" t="s">
        <v>367</v>
      </c>
      <c r="AC6045" s="2" t="s">
        <v>368</v>
      </c>
    </row>
    <row r="6046" spans="1:29" x14ac:dyDescent="0.25">
      <c r="A6046" s="2" t="s">
        <v>44415</v>
      </c>
      <c r="B6046" s="2" t="s">
        <v>44416</v>
      </c>
      <c r="C6046" s="2" t="s">
        <v>44417</v>
      </c>
      <c r="D6046" s="2" t="s">
        <v>44418</v>
      </c>
      <c r="E6046" s="3">
        <v>357.67</v>
      </c>
      <c r="F6046" s="3">
        <v>5.9611666666666672</v>
      </c>
      <c r="G6046" s="2" t="s">
        <v>42426</v>
      </c>
      <c r="H6046" s="2" t="s">
        <v>172</v>
      </c>
      <c r="I6046" s="2" t="s">
        <v>15</v>
      </c>
      <c r="J6046" s="2" t="s">
        <v>3</v>
      </c>
      <c r="K6046" s="2" t="s">
        <v>44419</v>
      </c>
      <c r="L6046" s="2" t="s">
        <v>224</v>
      </c>
      <c r="M6046" s="2" t="s">
        <v>225</v>
      </c>
      <c r="N6046" s="2" t="s">
        <v>44420</v>
      </c>
      <c r="O6046" s="2" t="s">
        <v>44420</v>
      </c>
      <c r="P6046" s="2" t="s">
        <v>603</v>
      </c>
      <c r="Q6046" s="2" t="s">
        <v>228</v>
      </c>
      <c r="R6046" s="2" t="s">
        <v>229</v>
      </c>
      <c r="S6046" s="2" t="s">
        <v>44421</v>
      </c>
      <c r="T6046" s="2" t="s">
        <v>44422</v>
      </c>
      <c r="U6046" s="2" t="s">
        <v>526</v>
      </c>
      <c r="V6046" s="2" t="s">
        <v>44423</v>
      </c>
      <c r="W6046" s="2" t="s">
        <v>234</v>
      </c>
      <c r="X6046" s="2" t="s">
        <v>289</v>
      </c>
      <c r="Y6046" s="2" t="s">
        <v>236</v>
      </c>
      <c r="Z6046" s="2" t="s">
        <v>237</v>
      </c>
      <c r="AA6046" s="2" t="s">
        <v>3199</v>
      </c>
      <c r="AB6046" s="2" t="s">
        <v>239</v>
      </c>
      <c r="AC6046" s="2" t="s">
        <v>256</v>
      </c>
    </row>
    <row r="6047" spans="1:29" x14ac:dyDescent="0.25">
      <c r="A6047" s="2" t="s">
        <v>44424</v>
      </c>
      <c r="B6047" s="2" t="s">
        <v>44425</v>
      </c>
      <c r="C6047" s="2" t="s">
        <v>44426</v>
      </c>
      <c r="D6047" s="2" t="s">
        <v>44427</v>
      </c>
      <c r="E6047" s="3">
        <v>326.91000000000003</v>
      </c>
      <c r="F6047" s="3">
        <v>5.4485000000000001</v>
      </c>
      <c r="G6047" s="2" t="s">
        <v>42396</v>
      </c>
      <c r="H6047" s="2" t="s">
        <v>168</v>
      </c>
      <c r="I6047" s="2" t="s">
        <v>11</v>
      </c>
      <c r="J6047" s="2" t="s">
        <v>3</v>
      </c>
      <c r="K6047" s="2" t="s">
        <v>44428</v>
      </c>
      <c r="L6047" s="2" t="s">
        <v>224</v>
      </c>
      <c r="M6047" s="2" t="s">
        <v>225</v>
      </c>
      <c r="N6047" s="2" t="s">
        <v>44429</v>
      </c>
      <c r="O6047" s="2" t="s">
        <v>44429</v>
      </c>
      <c r="P6047" s="2" t="s">
        <v>603</v>
      </c>
      <c r="Q6047" s="2" t="s">
        <v>228</v>
      </c>
      <c r="R6047" s="2" t="s">
        <v>229</v>
      </c>
      <c r="S6047" s="2" t="s">
        <v>44430</v>
      </c>
      <c r="T6047" s="2" t="s">
        <v>7888</v>
      </c>
      <c r="U6047" s="2" t="s">
        <v>44431</v>
      </c>
      <c r="V6047" s="2" t="s">
        <v>44432</v>
      </c>
      <c r="W6047" s="2" t="s">
        <v>234</v>
      </c>
      <c r="X6047" s="2" t="s">
        <v>235</v>
      </c>
      <c r="Y6047" s="2" t="s">
        <v>236</v>
      </c>
      <c r="Z6047" s="2" t="s">
        <v>237</v>
      </c>
      <c r="AA6047" s="2" t="s">
        <v>44433</v>
      </c>
      <c r="AB6047" s="2" t="s">
        <v>317</v>
      </c>
      <c r="AC6047" s="2" t="s">
        <v>240</v>
      </c>
    </row>
    <row r="6048" spans="1:29" x14ac:dyDescent="0.25">
      <c r="A6048" s="2" t="s">
        <v>44434</v>
      </c>
      <c r="B6048" s="2" t="s">
        <v>44435</v>
      </c>
      <c r="C6048" s="2" t="s">
        <v>44436</v>
      </c>
      <c r="D6048" s="2" t="s">
        <v>44437</v>
      </c>
      <c r="E6048" s="3">
        <v>1212.874</v>
      </c>
      <c r="F6048" s="3">
        <v>20.21456666666667</v>
      </c>
      <c r="G6048" s="2" t="s">
        <v>42396</v>
      </c>
      <c r="H6048" s="2" t="s">
        <v>168</v>
      </c>
      <c r="I6048" s="2" t="s">
        <v>11</v>
      </c>
      <c r="J6048" s="2" t="s">
        <v>3</v>
      </c>
      <c r="K6048" s="2" t="s">
        <v>25416</v>
      </c>
      <c r="L6048" s="2" t="s">
        <v>224</v>
      </c>
      <c r="M6048" s="2" t="s">
        <v>225</v>
      </c>
      <c r="N6048" s="2" t="s">
        <v>25417</v>
      </c>
      <c r="O6048" s="2" t="s">
        <v>25417</v>
      </c>
      <c r="P6048" s="2" t="s">
        <v>745</v>
      </c>
      <c r="Q6048" s="2" t="s">
        <v>228</v>
      </c>
      <c r="R6048" s="2" t="s">
        <v>229</v>
      </c>
      <c r="S6048" s="2" t="s">
        <v>25418</v>
      </c>
      <c r="T6048" s="2" t="s">
        <v>2164</v>
      </c>
      <c r="U6048" s="2" t="s">
        <v>748</v>
      </c>
      <c r="V6048" s="2" t="s">
        <v>25419</v>
      </c>
      <c r="W6048" s="2" t="s">
        <v>234</v>
      </c>
      <c r="X6048" s="2" t="s">
        <v>235</v>
      </c>
      <c r="Y6048" s="2" t="s">
        <v>236</v>
      </c>
      <c r="Z6048" s="2" t="s">
        <v>237</v>
      </c>
      <c r="AA6048" s="2" t="s">
        <v>1304</v>
      </c>
      <c r="AB6048" s="2" t="s">
        <v>239</v>
      </c>
      <c r="AC6048" s="2" t="s">
        <v>256</v>
      </c>
    </row>
    <row r="6049" spans="1:29" x14ac:dyDescent="0.25">
      <c r="A6049" s="2" t="s">
        <v>44438</v>
      </c>
      <c r="B6049" s="2" t="s">
        <v>44439</v>
      </c>
      <c r="C6049" s="2" t="s">
        <v>44440</v>
      </c>
      <c r="D6049" s="2" t="s">
        <v>44441</v>
      </c>
      <c r="E6049" s="3">
        <v>283.125</v>
      </c>
      <c r="F6049" s="3">
        <v>4.71875</v>
      </c>
      <c r="G6049" s="2" t="s">
        <v>42396</v>
      </c>
      <c r="H6049" s="2" t="s">
        <v>168</v>
      </c>
      <c r="I6049" s="2" t="s">
        <v>11</v>
      </c>
      <c r="J6049" s="2" t="s">
        <v>3</v>
      </c>
      <c r="K6049" s="2" t="s">
        <v>44442</v>
      </c>
      <c r="L6049" s="2" t="s">
        <v>224</v>
      </c>
      <c r="M6049" s="2" t="s">
        <v>225</v>
      </c>
      <c r="N6049" s="2" t="s">
        <v>2870</v>
      </c>
      <c r="O6049" s="2" t="s">
        <v>2870</v>
      </c>
      <c r="P6049" s="2" t="s">
        <v>689</v>
      </c>
      <c r="Q6049" s="2" t="s">
        <v>299</v>
      </c>
      <c r="R6049" s="2" t="s">
        <v>229</v>
      </c>
      <c r="S6049" s="2" t="s">
        <v>44443</v>
      </c>
      <c r="T6049" s="2" t="s">
        <v>7722</v>
      </c>
      <c r="U6049" s="2" t="s">
        <v>9885</v>
      </c>
      <c r="V6049" s="2" t="s">
        <v>44444</v>
      </c>
      <c r="W6049" s="2" t="s">
        <v>234</v>
      </c>
      <c r="X6049" s="2" t="s">
        <v>289</v>
      </c>
      <c r="Y6049" s="2" t="s">
        <v>236</v>
      </c>
      <c r="Z6049" s="2" t="s">
        <v>237</v>
      </c>
      <c r="AA6049" s="2" t="s">
        <v>21335</v>
      </c>
      <c r="AB6049" s="2" t="s">
        <v>317</v>
      </c>
      <c r="AC6049" s="2" t="s">
        <v>256</v>
      </c>
    </row>
    <row r="6050" spans="1:29" x14ac:dyDescent="0.25">
      <c r="A6050" s="2" t="s">
        <v>44445</v>
      </c>
      <c r="B6050" s="2" t="s">
        <v>44446</v>
      </c>
      <c r="C6050" s="2" t="s">
        <v>44447</v>
      </c>
      <c r="D6050" s="2" t="s">
        <v>44448</v>
      </c>
      <c r="E6050" s="3">
        <v>860.14800000000002</v>
      </c>
      <c r="F6050" s="3">
        <v>14.335800000000001</v>
      </c>
      <c r="G6050" s="2" t="s">
        <v>42396</v>
      </c>
      <c r="H6050" s="2" t="s">
        <v>168</v>
      </c>
      <c r="I6050" s="2" t="s">
        <v>11</v>
      </c>
      <c r="J6050" s="2" t="s">
        <v>3</v>
      </c>
      <c r="K6050" s="2" t="s">
        <v>44449</v>
      </c>
      <c r="L6050" s="2" t="s">
        <v>224</v>
      </c>
      <c r="M6050" s="2" t="s">
        <v>225</v>
      </c>
      <c r="N6050" s="2" t="s">
        <v>44450</v>
      </c>
      <c r="O6050" s="2" t="s">
        <v>44450</v>
      </c>
      <c r="P6050" s="2" t="s">
        <v>413</v>
      </c>
      <c r="Q6050" s="2" t="s">
        <v>299</v>
      </c>
      <c r="R6050" s="2" t="s">
        <v>229</v>
      </c>
      <c r="S6050" s="2" t="s">
        <v>44451</v>
      </c>
      <c r="T6050" s="2" t="s">
        <v>19304</v>
      </c>
      <c r="U6050" s="2" t="s">
        <v>7320</v>
      </c>
      <c r="V6050" s="2" t="s">
        <v>44452</v>
      </c>
      <c r="W6050" s="2" t="s">
        <v>234</v>
      </c>
      <c r="X6050" s="2" t="s">
        <v>235</v>
      </c>
      <c r="Y6050" s="2" t="s">
        <v>236</v>
      </c>
      <c r="Z6050" s="2" t="s">
        <v>254</v>
      </c>
      <c r="AA6050" s="2" t="s">
        <v>44453</v>
      </c>
      <c r="AB6050" s="2" t="s">
        <v>270</v>
      </c>
      <c r="AC6050" s="2" t="s">
        <v>368</v>
      </c>
    </row>
    <row r="6051" spans="1:29" x14ac:dyDescent="0.25">
      <c r="A6051" s="2" t="s">
        <v>44454</v>
      </c>
      <c r="B6051" s="2" t="s">
        <v>44455</v>
      </c>
      <c r="C6051" s="2" t="s">
        <v>44456</v>
      </c>
      <c r="D6051" s="2" t="s">
        <v>44457</v>
      </c>
      <c r="E6051" s="3">
        <v>563.23699999999997</v>
      </c>
      <c r="F6051" s="3">
        <v>9.3872833333333325</v>
      </c>
      <c r="G6051" s="2" t="s">
        <v>42396</v>
      </c>
      <c r="H6051" s="2" t="s">
        <v>168</v>
      </c>
      <c r="I6051" s="2" t="s">
        <v>11</v>
      </c>
      <c r="J6051" s="2" t="s">
        <v>3</v>
      </c>
      <c r="K6051" s="2" t="s">
        <v>5768</v>
      </c>
      <c r="L6051" s="2" t="s">
        <v>224</v>
      </c>
      <c r="M6051" s="2" t="s">
        <v>225</v>
      </c>
      <c r="N6051" s="2" t="s">
        <v>5769</v>
      </c>
      <c r="O6051" s="2" t="s">
        <v>5769</v>
      </c>
      <c r="P6051" s="2" t="s">
        <v>263</v>
      </c>
      <c r="Q6051" s="2" t="s">
        <v>228</v>
      </c>
      <c r="R6051" s="2" t="s">
        <v>229</v>
      </c>
      <c r="S6051" s="2" t="s">
        <v>5770</v>
      </c>
      <c r="T6051" s="2" t="s">
        <v>822</v>
      </c>
      <c r="U6051" s="2" t="s">
        <v>438</v>
      </c>
      <c r="V6051" s="2" t="s">
        <v>5771</v>
      </c>
      <c r="W6051" s="2" t="s">
        <v>234</v>
      </c>
      <c r="X6051" s="2" t="s">
        <v>289</v>
      </c>
      <c r="Y6051" s="2" t="s">
        <v>236</v>
      </c>
      <c r="Z6051" s="2" t="s">
        <v>237</v>
      </c>
      <c r="AA6051" s="2" t="s">
        <v>3893</v>
      </c>
      <c r="AB6051" s="2" t="s">
        <v>239</v>
      </c>
      <c r="AC6051" s="2" t="s">
        <v>256</v>
      </c>
    </row>
    <row r="6052" spans="1:29" x14ac:dyDescent="0.25">
      <c r="A6052" s="2" t="s">
        <v>44458</v>
      </c>
      <c r="B6052" s="2" t="s">
        <v>44459</v>
      </c>
      <c r="C6052" s="2" t="s">
        <v>44460</v>
      </c>
      <c r="D6052" s="2" t="s">
        <v>44461</v>
      </c>
      <c r="E6052" s="3">
        <v>508.29199999999997</v>
      </c>
      <c r="F6052" s="3">
        <v>8.4715333333333334</v>
      </c>
      <c r="G6052" s="2" t="s">
        <v>42396</v>
      </c>
      <c r="H6052" s="2" t="s">
        <v>168</v>
      </c>
      <c r="I6052" s="2" t="s">
        <v>11</v>
      </c>
      <c r="J6052" s="2" t="s">
        <v>3</v>
      </c>
      <c r="K6052" s="2" t="s">
        <v>44462</v>
      </c>
      <c r="L6052" s="2" t="s">
        <v>224</v>
      </c>
      <c r="M6052" s="2" t="s">
        <v>225</v>
      </c>
      <c r="N6052" s="2" t="s">
        <v>44463</v>
      </c>
      <c r="O6052" s="2" t="s">
        <v>44463</v>
      </c>
      <c r="P6052" s="2" t="s">
        <v>603</v>
      </c>
      <c r="Q6052" s="2" t="s">
        <v>249</v>
      </c>
      <c r="R6052" s="2" t="s">
        <v>229</v>
      </c>
      <c r="S6052" s="2" t="s">
        <v>44464</v>
      </c>
      <c r="T6052" s="2" t="s">
        <v>3891</v>
      </c>
      <c r="U6052" s="2" t="s">
        <v>15348</v>
      </c>
      <c r="V6052" s="2" t="s">
        <v>44465</v>
      </c>
      <c r="W6052" s="2" t="s">
        <v>234</v>
      </c>
      <c r="X6052" s="2" t="s">
        <v>289</v>
      </c>
      <c r="Y6052" s="2" t="s">
        <v>236</v>
      </c>
      <c r="Z6052" s="2" t="s">
        <v>237</v>
      </c>
      <c r="AA6052" s="2" t="s">
        <v>13309</v>
      </c>
      <c r="AB6052" s="2" t="s">
        <v>305</v>
      </c>
      <c r="AC6052" s="2" t="s">
        <v>240</v>
      </c>
    </row>
    <row r="6053" spans="1:29" x14ac:dyDescent="0.25">
      <c r="A6053" s="2" t="s">
        <v>44466</v>
      </c>
      <c r="B6053" s="2" t="s">
        <v>44467</v>
      </c>
      <c r="C6053" s="2" t="s">
        <v>44468</v>
      </c>
      <c r="D6053" s="2" t="s">
        <v>44469</v>
      </c>
      <c r="E6053" s="3">
        <v>313.25900000000001</v>
      </c>
      <c r="F6053" s="3">
        <v>5.2209833333333338</v>
      </c>
      <c r="G6053" s="2" t="s">
        <v>42532</v>
      </c>
      <c r="H6053" s="2" t="s">
        <v>154</v>
      </c>
      <c r="I6053" s="2" t="s">
        <v>33</v>
      </c>
      <c r="J6053" s="2" t="s">
        <v>1</v>
      </c>
      <c r="K6053" s="2"/>
      <c r="L6053" s="2" t="s">
        <v>276</v>
      </c>
      <c r="M6053" s="2" t="s">
        <v>276</v>
      </c>
      <c r="N6053" s="2" t="s">
        <v>277</v>
      </c>
      <c r="O6053" s="2" t="s">
        <v>277</v>
      </c>
      <c r="P6053" s="2" t="s">
        <v>277</v>
      </c>
      <c r="Q6053" s="2" t="s">
        <v>277</v>
      </c>
      <c r="R6053" s="2" t="s">
        <v>277</v>
      </c>
      <c r="S6053" s="2" t="s">
        <v>277</v>
      </c>
      <c r="T6053" s="2" t="s">
        <v>277</v>
      </c>
      <c r="U6053" s="2" t="s">
        <v>277</v>
      </c>
      <c r="V6053" s="2" t="s">
        <v>277</v>
      </c>
      <c r="W6053" s="2" t="s">
        <v>277</v>
      </c>
      <c r="X6053" s="2" t="s">
        <v>277</v>
      </c>
      <c r="Y6053" s="2" t="s">
        <v>277</v>
      </c>
      <c r="Z6053" s="2" t="s">
        <v>277</v>
      </c>
      <c r="AA6053" s="2" t="s">
        <v>277</v>
      </c>
      <c r="AB6053" s="2" t="s">
        <v>277</v>
      </c>
      <c r="AC6053" s="2" t="s">
        <v>277</v>
      </c>
    </row>
    <row r="6054" spans="1:29" x14ac:dyDescent="0.25">
      <c r="A6054" s="2" t="s">
        <v>44470</v>
      </c>
      <c r="B6054" s="2" t="s">
        <v>44471</v>
      </c>
      <c r="C6054" s="2" t="s">
        <v>44472</v>
      </c>
      <c r="D6054" s="2" t="s">
        <v>44473</v>
      </c>
      <c r="E6054" s="3">
        <v>311.904</v>
      </c>
      <c r="F6054" s="3">
        <v>5.1984000000000004</v>
      </c>
      <c r="G6054" s="2" t="s">
        <v>42396</v>
      </c>
      <c r="H6054" s="2" t="s">
        <v>168</v>
      </c>
      <c r="I6054" s="2" t="s">
        <v>11</v>
      </c>
      <c r="J6054" s="2" t="s">
        <v>3</v>
      </c>
      <c r="K6054" s="2" t="s">
        <v>44474</v>
      </c>
      <c r="L6054" s="2" t="s">
        <v>224</v>
      </c>
      <c r="M6054" s="2" t="s">
        <v>225</v>
      </c>
      <c r="N6054" s="2" t="s">
        <v>44475</v>
      </c>
      <c r="O6054" s="2" t="s">
        <v>44475</v>
      </c>
      <c r="P6054" s="2" t="s">
        <v>263</v>
      </c>
      <c r="Q6054" s="2" t="s">
        <v>228</v>
      </c>
      <c r="R6054" s="2" t="s">
        <v>229</v>
      </c>
      <c r="S6054" s="2" t="s">
        <v>44476</v>
      </c>
      <c r="T6054" s="2" t="s">
        <v>1068</v>
      </c>
      <c r="U6054" s="2" t="s">
        <v>7740</v>
      </c>
      <c r="V6054" s="2" t="s">
        <v>44477</v>
      </c>
      <c r="W6054" s="2" t="s">
        <v>234</v>
      </c>
      <c r="X6054" s="2" t="s">
        <v>235</v>
      </c>
      <c r="Y6054" s="2" t="s">
        <v>236</v>
      </c>
      <c r="Z6054" s="2" t="s">
        <v>268</v>
      </c>
      <c r="AA6054" s="2" t="s">
        <v>44478</v>
      </c>
      <c r="AB6054" s="2" t="s">
        <v>270</v>
      </c>
      <c r="AC6054" s="2" t="s">
        <v>256</v>
      </c>
    </row>
    <row r="6055" spans="1:29" x14ac:dyDescent="0.25">
      <c r="A6055" s="2" t="s">
        <v>44479</v>
      </c>
      <c r="B6055" s="2" t="s">
        <v>44480</v>
      </c>
      <c r="C6055" s="2" t="s">
        <v>44481</v>
      </c>
      <c r="D6055" s="2" t="s">
        <v>44482</v>
      </c>
      <c r="E6055" s="3">
        <v>1310.2560000000001</v>
      </c>
      <c r="F6055" s="3">
        <v>21.837599999999998</v>
      </c>
      <c r="G6055" s="2" t="s">
        <v>42396</v>
      </c>
      <c r="H6055" s="2" t="s">
        <v>168</v>
      </c>
      <c r="I6055" s="2" t="s">
        <v>11</v>
      </c>
      <c r="J6055" s="2" t="s">
        <v>3</v>
      </c>
      <c r="K6055" s="2" t="s">
        <v>33623</v>
      </c>
      <c r="L6055" s="2" t="s">
        <v>224</v>
      </c>
      <c r="M6055" s="2" t="s">
        <v>225</v>
      </c>
      <c r="N6055" s="2" t="s">
        <v>33624</v>
      </c>
      <c r="O6055" s="2" t="s">
        <v>33624</v>
      </c>
      <c r="P6055" s="2" t="s">
        <v>360</v>
      </c>
      <c r="Q6055" s="2" t="s">
        <v>228</v>
      </c>
      <c r="R6055" s="2" t="s">
        <v>229</v>
      </c>
      <c r="S6055" s="2" t="s">
        <v>33625</v>
      </c>
      <c r="T6055" s="2" t="s">
        <v>33626</v>
      </c>
      <c r="U6055" s="2" t="s">
        <v>377</v>
      </c>
      <c r="V6055" s="2" t="s">
        <v>33627</v>
      </c>
      <c r="W6055" s="2" t="s">
        <v>234</v>
      </c>
      <c r="X6055" s="2" t="s">
        <v>235</v>
      </c>
      <c r="Y6055" s="2" t="s">
        <v>236</v>
      </c>
      <c r="Z6055" s="2" t="s">
        <v>237</v>
      </c>
      <c r="AA6055" s="2" t="s">
        <v>16987</v>
      </c>
      <c r="AB6055" s="2" t="s">
        <v>367</v>
      </c>
      <c r="AC6055" s="2" t="s">
        <v>240</v>
      </c>
    </row>
    <row r="6056" spans="1:29" x14ac:dyDescent="0.25">
      <c r="A6056" s="2" t="s">
        <v>44483</v>
      </c>
      <c r="B6056" s="2" t="s">
        <v>44484</v>
      </c>
      <c r="C6056" s="2" t="s">
        <v>44485</v>
      </c>
      <c r="D6056" s="2" t="s">
        <v>44486</v>
      </c>
      <c r="E6056" s="3">
        <v>834.17</v>
      </c>
      <c r="F6056" s="3">
        <v>13.90283333333333</v>
      </c>
      <c r="G6056" s="2" t="s">
        <v>42396</v>
      </c>
      <c r="H6056" s="2" t="s">
        <v>168</v>
      </c>
      <c r="I6056" s="2" t="s">
        <v>11</v>
      </c>
      <c r="J6056" s="2" t="s">
        <v>3</v>
      </c>
      <c r="K6056" s="2" t="s">
        <v>44487</v>
      </c>
      <c r="L6056" s="2" t="s">
        <v>224</v>
      </c>
      <c r="M6056" s="2" t="s">
        <v>225</v>
      </c>
      <c r="N6056" s="2" t="s">
        <v>44488</v>
      </c>
      <c r="O6056" s="2" t="s">
        <v>44488</v>
      </c>
      <c r="P6056" s="2" t="s">
        <v>277</v>
      </c>
      <c r="Q6056" s="2" t="s">
        <v>299</v>
      </c>
      <c r="R6056" s="2" t="s">
        <v>1971</v>
      </c>
      <c r="S6056" s="2" t="s">
        <v>44489</v>
      </c>
      <c r="T6056" s="2" t="s">
        <v>21891</v>
      </c>
      <c r="U6056" s="2" t="s">
        <v>7018</v>
      </c>
      <c r="V6056" s="2" t="s">
        <v>44490</v>
      </c>
      <c r="W6056" s="2" t="s">
        <v>234</v>
      </c>
      <c r="X6056" s="2" t="s">
        <v>289</v>
      </c>
      <c r="Y6056" s="2" t="s">
        <v>236</v>
      </c>
      <c r="Z6056" s="2" t="s">
        <v>237</v>
      </c>
      <c r="AA6056" s="2" t="s">
        <v>2402</v>
      </c>
      <c r="AB6056" s="2" t="s">
        <v>239</v>
      </c>
      <c r="AC6056" s="2" t="s">
        <v>256</v>
      </c>
    </row>
    <row r="6057" spans="1:29" x14ac:dyDescent="0.25">
      <c r="A6057" s="2" t="s">
        <v>44491</v>
      </c>
      <c r="B6057" s="2" t="s">
        <v>44492</v>
      </c>
      <c r="C6057" s="2" t="s">
        <v>44493</v>
      </c>
      <c r="D6057" s="2" t="s">
        <v>44494</v>
      </c>
      <c r="E6057" s="3">
        <v>1349.7370000000001</v>
      </c>
      <c r="F6057" s="3">
        <v>22.49561666666667</v>
      </c>
      <c r="G6057" s="2" t="s">
        <v>42396</v>
      </c>
      <c r="H6057" s="2" t="s">
        <v>168</v>
      </c>
      <c r="I6057" s="2" t="s">
        <v>11</v>
      </c>
      <c r="J6057" s="2" t="s">
        <v>3</v>
      </c>
      <c r="K6057" s="2" t="s">
        <v>44495</v>
      </c>
      <c r="L6057" s="2" t="s">
        <v>224</v>
      </c>
      <c r="M6057" s="2" t="s">
        <v>225</v>
      </c>
      <c r="N6057" s="2" t="s">
        <v>44496</v>
      </c>
      <c r="O6057" s="2" t="s">
        <v>44496</v>
      </c>
      <c r="P6057" s="2" t="s">
        <v>263</v>
      </c>
      <c r="Q6057" s="2" t="s">
        <v>299</v>
      </c>
      <c r="R6057" s="2" t="s">
        <v>229</v>
      </c>
      <c r="S6057" s="2" t="s">
        <v>44497</v>
      </c>
      <c r="T6057" s="2" t="s">
        <v>44498</v>
      </c>
      <c r="U6057" s="2" t="s">
        <v>44499</v>
      </c>
      <c r="V6057" s="2" t="s">
        <v>44500</v>
      </c>
      <c r="W6057" s="2" t="s">
        <v>234</v>
      </c>
      <c r="X6057" s="2" t="s">
        <v>289</v>
      </c>
      <c r="Y6057" s="2" t="s">
        <v>2530</v>
      </c>
      <c r="Z6057" s="2" t="s">
        <v>268</v>
      </c>
      <c r="AA6057" s="2" t="s">
        <v>2402</v>
      </c>
      <c r="AB6057" s="2" t="s">
        <v>239</v>
      </c>
      <c r="AC6057" s="2" t="s">
        <v>256</v>
      </c>
    </row>
    <row r="6058" spans="1:29" x14ac:dyDescent="0.25">
      <c r="A6058" s="2" t="s">
        <v>44501</v>
      </c>
      <c r="B6058" s="2" t="s">
        <v>44502</v>
      </c>
      <c r="C6058" s="2" t="s">
        <v>44503</v>
      </c>
      <c r="D6058" s="2" t="s">
        <v>44504</v>
      </c>
      <c r="E6058" s="3">
        <v>699.03300000000002</v>
      </c>
      <c r="F6058" s="3">
        <v>11.650550000000001</v>
      </c>
      <c r="G6058" s="2" t="s">
        <v>42396</v>
      </c>
      <c r="H6058" s="2" t="s">
        <v>168</v>
      </c>
      <c r="I6058" s="2" t="s">
        <v>11</v>
      </c>
      <c r="J6058" s="2" t="s">
        <v>3</v>
      </c>
      <c r="K6058" s="2" t="s">
        <v>44462</v>
      </c>
      <c r="L6058" s="2" t="s">
        <v>224</v>
      </c>
      <c r="M6058" s="2" t="s">
        <v>225</v>
      </c>
      <c r="N6058" s="2" t="s">
        <v>44463</v>
      </c>
      <c r="O6058" s="2" t="s">
        <v>44463</v>
      </c>
      <c r="P6058" s="2" t="s">
        <v>603</v>
      </c>
      <c r="Q6058" s="2" t="s">
        <v>249</v>
      </c>
      <c r="R6058" s="2" t="s">
        <v>229</v>
      </c>
      <c r="S6058" s="2" t="s">
        <v>44464</v>
      </c>
      <c r="T6058" s="2" t="s">
        <v>3891</v>
      </c>
      <c r="U6058" s="2" t="s">
        <v>15348</v>
      </c>
      <c r="V6058" s="2" t="s">
        <v>44465</v>
      </c>
      <c r="W6058" s="2" t="s">
        <v>234</v>
      </c>
      <c r="X6058" s="2" t="s">
        <v>289</v>
      </c>
      <c r="Y6058" s="2" t="s">
        <v>236</v>
      </c>
      <c r="Z6058" s="2" t="s">
        <v>237</v>
      </c>
      <c r="AA6058" s="2" t="s">
        <v>13309</v>
      </c>
      <c r="AB6058" s="2" t="s">
        <v>305</v>
      </c>
      <c r="AC6058" s="2" t="s">
        <v>240</v>
      </c>
    </row>
    <row r="6059" spans="1:29" x14ac:dyDescent="0.25">
      <c r="A6059" s="2" t="s">
        <v>44505</v>
      </c>
      <c r="B6059" s="2" t="s">
        <v>44506</v>
      </c>
      <c r="C6059" s="2" t="s">
        <v>44507</v>
      </c>
      <c r="D6059" s="2" t="s">
        <v>44508</v>
      </c>
      <c r="E6059" s="3">
        <v>596.85799999999995</v>
      </c>
      <c r="F6059" s="3">
        <v>9.9476333333333322</v>
      </c>
      <c r="G6059" s="2" t="s">
        <v>42532</v>
      </c>
      <c r="H6059" s="2" t="s">
        <v>154</v>
      </c>
      <c r="I6059" s="2" t="s">
        <v>33</v>
      </c>
      <c r="J6059" s="2" t="s">
        <v>1</v>
      </c>
      <c r="K6059" s="2" t="s">
        <v>5243</v>
      </c>
      <c r="L6059" s="2" t="s">
        <v>224</v>
      </c>
      <c r="M6059" s="2" t="s">
        <v>225</v>
      </c>
      <c r="N6059" s="2" t="s">
        <v>5244</v>
      </c>
      <c r="O6059" s="2" t="s">
        <v>5244</v>
      </c>
      <c r="P6059" s="2" t="s">
        <v>689</v>
      </c>
      <c r="Q6059" s="2" t="s">
        <v>249</v>
      </c>
      <c r="R6059" s="2" t="s">
        <v>229</v>
      </c>
      <c r="S6059" s="2" t="s">
        <v>5245</v>
      </c>
      <c r="T6059" s="2" t="s">
        <v>5246</v>
      </c>
      <c r="U6059" s="2" t="s">
        <v>1733</v>
      </c>
      <c r="V6059" s="2" t="s">
        <v>5247</v>
      </c>
      <c r="W6059" s="2" t="s">
        <v>234</v>
      </c>
      <c r="X6059" s="2" t="s">
        <v>235</v>
      </c>
      <c r="Y6059" s="2" t="s">
        <v>236</v>
      </c>
      <c r="Z6059" s="2" t="s">
        <v>237</v>
      </c>
      <c r="AA6059" s="2" t="s">
        <v>3689</v>
      </c>
      <c r="AB6059" s="2" t="s">
        <v>239</v>
      </c>
      <c r="AC6059" s="2" t="s">
        <v>368</v>
      </c>
    </row>
    <row r="6060" spans="1:29" x14ac:dyDescent="0.25">
      <c r="A6060" s="2" t="s">
        <v>44509</v>
      </c>
      <c r="B6060" s="2" t="s">
        <v>44510</v>
      </c>
      <c r="C6060" s="2" t="s">
        <v>44511</v>
      </c>
      <c r="D6060" s="2" t="s">
        <v>44512</v>
      </c>
      <c r="E6060" s="3">
        <v>503.02800000000002</v>
      </c>
      <c r="F6060" s="3">
        <v>8.3838000000000008</v>
      </c>
      <c r="G6060" s="2" t="s">
        <v>42396</v>
      </c>
      <c r="H6060" s="2" t="s">
        <v>168</v>
      </c>
      <c r="I6060" s="2" t="s">
        <v>11</v>
      </c>
      <c r="J6060" s="2" t="s">
        <v>3</v>
      </c>
      <c r="K6060" s="2" t="s">
        <v>17755</v>
      </c>
      <c r="L6060" s="2" t="s">
        <v>224</v>
      </c>
      <c r="M6060" s="2" t="s">
        <v>225</v>
      </c>
      <c r="N6060" s="2" t="s">
        <v>17756</v>
      </c>
      <c r="O6060" s="2" t="s">
        <v>17756</v>
      </c>
      <c r="P6060" s="2" t="s">
        <v>248</v>
      </c>
      <c r="Q6060" s="2" t="s">
        <v>299</v>
      </c>
      <c r="R6060" s="2" t="s">
        <v>229</v>
      </c>
      <c r="S6060" s="2" t="s">
        <v>17757</v>
      </c>
      <c r="T6060" s="2" t="s">
        <v>251</v>
      </c>
      <c r="U6060" s="2" t="s">
        <v>14320</v>
      </c>
      <c r="V6060" s="2" t="s">
        <v>17758</v>
      </c>
      <c r="W6060" s="2" t="s">
        <v>234</v>
      </c>
      <c r="X6060" s="2" t="s">
        <v>235</v>
      </c>
      <c r="Y6060" s="2" t="s">
        <v>236</v>
      </c>
      <c r="Z6060" s="2" t="s">
        <v>268</v>
      </c>
      <c r="AA6060" s="2" t="s">
        <v>1232</v>
      </c>
      <c r="AB6060" s="2" t="s">
        <v>317</v>
      </c>
      <c r="AC6060" s="2" t="s">
        <v>368</v>
      </c>
    </row>
    <row r="6061" spans="1:29" x14ac:dyDescent="0.25">
      <c r="A6061" s="2" t="s">
        <v>44513</v>
      </c>
      <c r="B6061" s="2" t="s">
        <v>44514</v>
      </c>
      <c r="C6061" s="2" t="s">
        <v>44515</v>
      </c>
      <c r="D6061" s="2" t="s">
        <v>44516</v>
      </c>
      <c r="E6061" s="3">
        <v>508.803</v>
      </c>
      <c r="F6061" s="3">
        <v>8.4800500000000003</v>
      </c>
      <c r="G6061" s="2" t="s">
        <v>42396</v>
      </c>
      <c r="H6061" s="2" t="s">
        <v>168</v>
      </c>
      <c r="I6061" s="2" t="s">
        <v>11</v>
      </c>
      <c r="J6061" s="2" t="s">
        <v>3</v>
      </c>
      <c r="K6061" s="2" t="s">
        <v>34552</v>
      </c>
      <c r="L6061" s="2" t="s">
        <v>224</v>
      </c>
      <c r="M6061" s="2" t="s">
        <v>225</v>
      </c>
      <c r="N6061" s="2" t="s">
        <v>34553</v>
      </c>
      <c r="O6061" s="2" t="s">
        <v>34553</v>
      </c>
      <c r="P6061" s="2" t="s">
        <v>227</v>
      </c>
      <c r="Q6061" s="2" t="s">
        <v>228</v>
      </c>
      <c r="R6061" s="2" t="s">
        <v>229</v>
      </c>
      <c r="S6061" s="2" t="s">
        <v>34554</v>
      </c>
      <c r="T6061" s="2" t="s">
        <v>4088</v>
      </c>
      <c r="U6061" s="2" t="s">
        <v>7018</v>
      </c>
      <c r="V6061" s="2" t="s">
        <v>34555</v>
      </c>
      <c r="W6061" s="2" t="s">
        <v>234</v>
      </c>
      <c r="X6061" s="2" t="s">
        <v>289</v>
      </c>
      <c r="Y6061" s="2" t="s">
        <v>236</v>
      </c>
      <c r="Z6061" s="2" t="s">
        <v>237</v>
      </c>
      <c r="AA6061" s="2" t="s">
        <v>10284</v>
      </c>
      <c r="AB6061" s="2" t="s">
        <v>239</v>
      </c>
      <c r="AC6061" s="2" t="s">
        <v>256</v>
      </c>
    </row>
    <row r="6062" spans="1:29" x14ac:dyDescent="0.25">
      <c r="A6062" s="2" t="s">
        <v>44517</v>
      </c>
      <c r="B6062" s="2" t="s">
        <v>44518</v>
      </c>
      <c r="C6062" s="2" t="s">
        <v>44519</v>
      </c>
      <c r="D6062" s="2" t="s">
        <v>44520</v>
      </c>
      <c r="E6062" s="3">
        <v>239.08099999999999</v>
      </c>
      <c r="F6062" s="3">
        <v>3.9846833333333329</v>
      </c>
      <c r="G6062" s="2" t="s">
        <v>42396</v>
      </c>
      <c r="H6062" s="2" t="s">
        <v>168</v>
      </c>
      <c r="I6062" s="2" t="s">
        <v>11</v>
      </c>
      <c r="J6062" s="2" t="s">
        <v>3</v>
      </c>
      <c r="K6062" s="2" t="s">
        <v>44521</v>
      </c>
      <c r="L6062" s="2" t="s">
        <v>224</v>
      </c>
      <c r="M6062" s="2" t="s">
        <v>225</v>
      </c>
      <c r="N6062" s="2" t="s">
        <v>44522</v>
      </c>
      <c r="O6062" s="2" t="s">
        <v>44522</v>
      </c>
      <c r="P6062" s="2" t="s">
        <v>360</v>
      </c>
      <c r="Q6062" s="2" t="s">
        <v>299</v>
      </c>
      <c r="R6062" s="2" t="s">
        <v>229</v>
      </c>
      <c r="S6062" s="2" t="s">
        <v>44523</v>
      </c>
      <c r="T6062" s="2" t="s">
        <v>3605</v>
      </c>
      <c r="U6062" s="2" t="s">
        <v>11653</v>
      </c>
      <c r="V6062" s="2" t="s">
        <v>44524</v>
      </c>
      <c r="W6062" s="2" t="s">
        <v>234</v>
      </c>
      <c r="X6062" s="2" t="s">
        <v>289</v>
      </c>
      <c r="Y6062" s="2" t="s">
        <v>236</v>
      </c>
      <c r="Z6062" s="2" t="s">
        <v>268</v>
      </c>
      <c r="AA6062" s="2" t="s">
        <v>1566</v>
      </c>
      <c r="AB6062" s="2" t="s">
        <v>239</v>
      </c>
      <c r="AC6062" s="2" t="s">
        <v>256</v>
      </c>
    </row>
    <row r="6063" spans="1:29" x14ac:dyDescent="0.25">
      <c r="A6063" s="2" t="s">
        <v>44525</v>
      </c>
      <c r="B6063" s="2" t="s">
        <v>44526</v>
      </c>
      <c r="C6063" s="2" t="s">
        <v>44527</v>
      </c>
      <c r="D6063" s="2" t="s">
        <v>44528</v>
      </c>
      <c r="E6063" s="3">
        <v>1148.1210000000001</v>
      </c>
      <c r="F6063" s="3">
        <v>19.135349999999999</v>
      </c>
      <c r="G6063" s="2" t="s">
        <v>42396</v>
      </c>
      <c r="H6063" s="2" t="s">
        <v>168</v>
      </c>
      <c r="I6063" s="2" t="s">
        <v>11</v>
      </c>
      <c r="J6063" s="2" t="s">
        <v>3</v>
      </c>
      <c r="K6063" s="2" t="s">
        <v>44529</v>
      </c>
      <c r="L6063" s="2" t="s">
        <v>224</v>
      </c>
      <c r="M6063" s="2" t="s">
        <v>225</v>
      </c>
      <c r="N6063" s="2" t="s">
        <v>44530</v>
      </c>
      <c r="O6063" s="2" t="s">
        <v>44530</v>
      </c>
      <c r="P6063" s="2" t="s">
        <v>298</v>
      </c>
      <c r="Q6063" s="2" t="s">
        <v>249</v>
      </c>
      <c r="R6063" s="2" t="s">
        <v>229</v>
      </c>
      <c r="S6063" s="2" t="s">
        <v>44531</v>
      </c>
      <c r="T6063" s="2" t="s">
        <v>44532</v>
      </c>
      <c r="U6063" s="2" t="s">
        <v>537</v>
      </c>
      <c r="V6063" s="2" t="s">
        <v>44533</v>
      </c>
      <c r="W6063" s="2" t="s">
        <v>234</v>
      </c>
      <c r="X6063" s="2" t="s">
        <v>289</v>
      </c>
      <c r="Y6063" s="2" t="s">
        <v>236</v>
      </c>
      <c r="Z6063" s="2" t="s">
        <v>237</v>
      </c>
      <c r="AA6063" s="2" t="s">
        <v>857</v>
      </c>
      <c r="AB6063" s="2" t="s">
        <v>317</v>
      </c>
      <c r="AC6063" s="2" t="s">
        <v>256</v>
      </c>
    </row>
    <row r="6064" spans="1:29" x14ac:dyDescent="0.25">
      <c r="A6064" s="2" t="s">
        <v>44534</v>
      </c>
      <c r="B6064" s="2" t="s">
        <v>44535</v>
      </c>
      <c r="C6064" s="2" t="s">
        <v>44536</v>
      </c>
      <c r="D6064" s="2" t="s">
        <v>44537</v>
      </c>
      <c r="E6064" s="3">
        <v>1210.787</v>
      </c>
      <c r="F6064" s="3">
        <v>20.179783333333329</v>
      </c>
      <c r="G6064" s="2" t="s">
        <v>42396</v>
      </c>
      <c r="H6064" s="2" t="s">
        <v>168</v>
      </c>
      <c r="I6064" s="2" t="s">
        <v>11</v>
      </c>
      <c r="J6064" s="2" t="s">
        <v>3</v>
      </c>
      <c r="K6064" s="2" t="s">
        <v>44538</v>
      </c>
      <c r="L6064" s="2" t="s">
        <v>224</v>
      </c>
      <c r="M6064" s="2" t="s">
        <v>225</v>
      </c>
      <c r="N6064" s="2" t="s">
        <v>44539</v>
      </c>
      <c r="O6064" s="2" t="s">
        <v>44539</v>
      </c>
      <c r="P6064" s="2" t="s">
        <v>263</v>
      </c>
      <c r="Q6064" s="2" t="s">
        <v>249</v>
      </c>
      <c r="R6064" s="2" t="s">
        <v>229</v>
      </c>
      <c r="S6064" s="2" t="s">
        <v>44540</v>
      </c>
      <c r="T6064" s="2" t="s">
        <v>4268</v>
      </c>
      <c r="U6064" s="2" t="s">
        <v>44541</v>
      </c>
      <c r="V6064" s="2" t="s">
        <v>44542</v>
      </c>
      <c r="W6064" s="2" t="s">
        <v>234</v>
      </c>
      <c r="X6064" s="2" t="s">
        <v>289</v>
      </c>
      <c r="Y6064" s="2" t="s">
        <v>236</v>
      </c>
      <c r="Z6064" s="2" t="s">
        <v>268</v>
      </c>
      <c r="AA6064" s="2" t="s">
        <v>44317</v>
      </c>
      <c r="AB6064" s="2" t="s">
        <v>317</v>
      </c>
      <c r="AC6064" s="2" t="s">
        <v>368</v>
      </c>
    </row>
    <row r="6065" spans="1:29" x14ac:dyDescent="0.25">
      <c r="A6065" s="2" t="s">
        <v>44543</v>
      </c>
      <c r="B6065" s="2" t="s">
        <v>44544</v>
      </c>
      <c r="C6065" s="2" t="s">
        <v>44545</v>
      </c>
      <c r="D6065" s="2" t="s">
        <v>44546</v>
      </c>
      <c r="E6065" s="3">
        <v>309.82400000000001</v>
      </c>
      <c r="F6065" s="3">
        <v>5.163733333333334</v>
      </c>
      <c r="G6065" s="2" t="s">
        <v>42396</v>
      </c>
      <c r="H6065" s="2" t="s">
        <v>168</v>
      </c>
      <c r="I6065" s="2" t="s">
        <v>11</v>
      </c>
      <c r="J6065" s="2" t="s">
        <v>3</v>
      </c>
      <c r="K6065" s="2" t="s">
        <v>5185</v>
      </c>
      <c r="L6065" s="2" t="s">
        <v>224</v>
      </c>
      <c r="M6065" s="2" t="s">
        <v>225</v>
      </c>
      <c r="N6065" s="2" t="s">
        <v>5186</v>
      </c>
      <c r="O6065" s="2" t="s">
        <v>5186</v>
      </c>
      <c r="P6065" s="2" t="s">
        <v>263</v>
      </c>
      <c r="Q6065" s="2" t="s">
        <v>228</v>
      </c>
      <c r="R6065" s="2" t="s">
        <v>229</v>
      </c>
      <c r="S6065" s="2" t="s">
        <v>5187</v>
      </c>
      <c r="T6065" s="2" t="s">
        <v>5188</v>
      </c>
      <c r="U6065" s="2" t="s">
        <v>5189</v>
      </c>
      <c r="V6065" s="2" t="s">
        <v>5190</v>
      </c>
      <c r="W6065" s="2" t="s">
        <v>234</v>
      </c>
      <c r="X6065" s="2" t="s">
        <v>289</v>
      </c>
      <c r="Y6065" s="2" t="s">
        <v>236</v>
      </c>
      <c r="Z6065" s="2" t="s">
        <v>268</v>
      </c>
      <c r="AA6065" s="2" t="s">
        <v>2402</v>
      </c>
      <c r="AB6065" s="2" t="s">
        <v>239</v>
      </c>
      <c r="AC6065" s="2" t="s">
        <v>368</v>
      </c>
    </row>
    <row r="6066" spans="1:29" x14ac:dyDescent="0.25">
      <c r="A6066" s="2" t="s">
        <v>44547</v>
      </c>
      <c r="B6066" s="2" t="s">
        <v>44548</v>
      </c>
      <c r="C6066" s="2" t="s">
        <v>44549</v>
      </c>
      <c r="D6066" s="2" t="s">
        <v>44550</v>
      </c>
      <c r="E6066" s="3">
        <v>402.12599999999998</v>
      </c>
      <c r="F6066" s="3">
        <v>6.7020999999999997</v>
      </c>
      <c r="G6066" s="2" t="s">
        <v>42396</v>
      </c>
      <c r="H6066" s="2" t="s">
        <v>168</v>
      </c>
      <c r="I6066" s="2" t="s">
        <v>11</v>
      </c>
      <c r="J6066" s="2" t="s">
        <v>3</v>
      </c>
      <c r="K6066" s="2" t="s">
        <v>44551</v>
      </c>
      <c r="L6066" s="2" t="s">
        <v>224</v>
      </c>
      <c r="M6066" s="2" t="s">
        <v>225</v>
      </c>
      <c r="N6066" s="2" t="s">
        <v>44552</v>
      </c>
      <c r="O6066" s="2" t="s">
        <v>44552</v>
      </c>
      <c r="P6066" s="2" t="s">
        <v>263</v>
      </c>
      <c r="Q6066" s="2" t="s">
        <v>299</v>
      </c>
      <c r="R6066" s="2" t="s">
        <v>229</v>
      </c>
      <c r="S6066" s="2" t="s">
        <v>44553</v>
      </c>
      <c r="T6066" s="2" t="s">
        <v>2164</v>
      </c>
      <c r="U6066" s="2" t="s">
        <v>526</v>
      </c>
      <c r="V6066" s="2" t="s">
        <v>44554</v>
      </c>
      <c r="W6066" s="2" t="s">
        <v>234</v>
      </c>
      <c r="X6066" s="2" t="s">
        <v>235</v>
      </c>
      <c r="Y6066" s="2" t="s">
        <v>236</v>
      </c>
      <c r="Z6066" s="2" t="s">
        <v>268</v>
      </c>
      <c r="AA6066" s="2" t="s">
        <v>25778</v>
      </c>
      <c r="AB6066" s="2" t="s">
        <v>317</v>
      </c>
      <c r="AC6066" s="2" t="s">
        <v>256</v>
      </c>
    </row>
    <row r="6067" spans="1:29" x14ac:dyDescent="0.25">
      <c r="A6067" s="2" t="s">
        <v>44555</v>
      </c>
      <c r="B6067" s="2" t="s">
        <v>44556</v>
      </c>
      <c r="C6067" s="2" t="s">
        <v>44557</v>
      </c>
      <c r="D6067" s="2" t="s">
        <v>44558</v>
      </c>
      <c r="E6067" s="3">
        <v>580.11699999999996</v>
      </c>
      <c r="F6067" s="3">
        <v>9.6686166666666669</v>
      </c>
      <c r="G6067" s="2" t="s">
        <v>42904</v>
      </c>
      <c r="H6067" s="2" t="s">
        <v>42905</v>
      </c>
      <c r="I6067" s="2" t="s">
        <v>47</v>
      </c>
      <c r="J6067" s="2" t="s">
        <v>3</v>
      </c>
      <c r="K6067" s="2" t="s">
        <v>44559</v>
      </c>
      <c r="L6067" s="2" t="s">
        <v>224</v>
      </c>
      <c r="M6067" s="2" t="s">
        <v>225</v>
      </c>
      <c r="N6067" s="2" t="s">
        <v>44560</v>
      </c>
      <c r="O6067" s="2" t="s">
        <v>44560</v>
      </c>
      <c r="P6067" s="2" t="s">
        <v>227</v>
      </c>
      <c r="Q6067" s="2" t="s">
        <v>228</v>
      </c>
      <c r="R6067" s="2" t="s">
        <v>229</v>
      </c>
      <c r="S6067" s="2" t="s">
        <v>44561</v>
      </c>
      <c r="T6067" s="2" t="s">
        <v>1068</v>
      </c>
      <c r="U6067" s="2" t="s">
        <v>7464</v>
      </c>
      <c r="V6067" s="2" t="s">
        <v>44562</v>
      </c>
      <c r="W6067" s="2" t="s">
        <v>234</v>
      </c>
      <c r="X6067" s="2" t="s">
        <v>235</v>
      </c>
      <c r="Y6067" s="2" t="s">
        <v>236</v>
      </c>
      <c r="Z6067" s="2" t="s">
        <v>237</v>
      </c>
      <c r="AA6067" s="2" t="s">
        <v>4191</v>
      </c>
      <c r="AB6067" s="2" t="s">
        <v>317</v>
      </c>
      <c r="AC6067" s="2" t="s">
        <v>368</v>
      </c>
    </row>
    <row r="6068" spans="1:29" x14ac:dyDescent="0.25">
      <c r="A6068" s="2" t="s">
        <v>44563</v>
      </c>
      <c r="B6068" s="2" t="s">
        <v>44564</v>
      </c>
      <c r="C6068" s="2" t="s">
        <v>44565</v>
      </c>
      <c r="D6068" s="2" t="s">
        <v>44566</v>
      </c>
      <c r="E6068" s="3">
        <v>253.09200000000001</v>
      </c>
      <c r="F6068" s="3">
        <v>4.2182000000000004</v>
      </c>
      <c r="G6068" s="2" t="s">
        <v>42396</v>
      </c>
      <c r="H6068" s="2" t="s">
        <v>168</v>
      </c>
      <c r="I6068" s="2" t="s">
        <v>11</v>
      </c>
      <c r="J6068" s="2" t="s">
        <v>3</v>
      </c>
      <c r="K6068" s="2" t="s">
        <v>44567</v>
      </c>
      <c r="L6068" s="2" t="s">
        <v>224</v>
      </c>
      <c r="M6068" s="2" t="s">
        <v>225</v>
      </c>
      <c r="N6068" s="2" t="s">
        <v>44568</v>
      </c>
      <c r="O6068" s="2" t="s">
        <v>44568</v>
      </c>
      <c r="P6068" s="2" t="s">
        <v>413</v>
      </c>
      <c r="Q6068" s="2" t="s">
        <v>228</v>
      </c>
      <c r="R6068" s="2" t="s">
        <v>229</v>
      </c>
      <c r="S6068" s="2" t="s">
        <v>44569</v>
      </c>
      <c r="T6068" s="2" t="s">
        <v>5188</v>
      </c>
      <c r="U6068" s="2" t="s">
        <v>748</v>
      </c>
      <c r="V6068" s="2" t="s">
        <v>44570</v>
      </c>
      <c r="W6068" s="2" t="s">
        <v>234</v>
      </c>
      <c r="X6068" s="2" t="s">
        <v>289</v>
      </c>
      <c r="Y6068" s="2" t="s">
        <v>236</v>
      </c>
      <c r="Z6068" s="2" t="s">
        <v>237</v>
      </c>
      <c r="AA6068" s="2" t="s">
        <v>9285</v>
      </c>
      <c r="AB6068" s="2" t="s">
        <v>239</v>
      </c>
      <c r="AC6068" s="2" t="s">
        <v>256</v>
      </c>
    </row>
    <row r="6069" spans="1:29" x14ac:dyDescent="0.25">
      <c r="A6069" s="2" t="s">
        <v>44571</v>
      </c>
      <c r="B6069" s="2" t="s">
        <v>44572</v>
      </c>
      <c r="C6069" s="2" t="s">
        <v>44573</v>
      </c>
      <c r="D6069" s="2" t="s">
        <v>44574</v>
      </c>
      <c r="E6069" s="3">
        <v>880.49699999999996</v>
      </c>
      <c r="F6069" s="3">
        <v>14.674950000000001</v>
      </c>
      <c r="G6069" s="2" t="s">
        <v>42396</v>
      </c>
      <c r="H6069" s="2" t="s">
        <v>168</v>
      </c>
      <c r="I6069" s="2" t="s">
        <v>11</v>
      </c>
      <c r="J6069" s="2" t="s">
        <v>3</v>
      </c>
      <c r="K6069" s="2" t="s">
        <v>34520</v>
      </c>
      <c r="L6069" s="2" t="s">
        <v>224</v>
      </c>
      <c r="M6069" s="2" t="s">
        <v>225</v>
      </c>
      <c r="N6069" s="2" t="s">
        <v>34521</v>
      </c>
      <c r="O6069" s="2" t="s">
        <v>34521</v>
      </c>
      <c r="P6069" s="2" t="s">
        <v>227</v>
      </c>
      <c r="Q6069" s="2" t="s">
        <v>299</v>
      </c>
      <c r="R6069" s="2" t="s">
        <v>229</v>
      </c>
      <c r="S6069" s="2" t="s">
        <v>34522</v>
      </c>
      <c r="T6069" s="2" t="s">
        <v>10090</v>
      </c>
      <c r="U6069" s="2" t="s">
        <v>1145</v>
      </c>
      <c r="V6069" s="2" t="s">
        <v>34523</v>
      </c>
      <c r="W6069" s="2" t="s">
        <v>234</v>
      </c>
      <c r="X6069" s="2" t="s">
        <v>235</v>
      </c>
      <c r="Y6069" s="2" t="s">
        <v>236</v>
      </c>
      <c r="Z6069" s="2" t="s">
        <v>237</v>
      </c>
      <c r="AA6069" s="2" t="s">
        <v>34524</v>
      </c>
      <c r="AB6069" s="2" t="s">
        <v>317</v>
      </c>
      <c r="AC6069" s="2" t="s">
        <v>368</v>
      </c>
    </row>
    <row r="6070" spans="1:29" x14ac:dyDescent="0.25">
      <c r="A6070" s="2" t="s">
        <v>44575</v>
      </c>
      <c r="B6070" s="2" t="s">
        <v>44576</v>
      </c>
      <c r="C6070" s="2" t="s">
        <v>44577</v>
      </c>
      <c r="D6070" s="2" t="s">
        <v>44578</v>
      </c>
      <c r="E6070" s="3">
        <v>498.28699999999998</v>
      </c>
      <c r="F6070" s="3">
        <v>8.304783333333333</v>
      </c>
      <c r="G6070" s="2" t="s">
        <v>42396</v>
      </c>
      <c r="H6070" s="2" t="s">
        <v>168</v>
      </c>
      <c r="I6070" s="2" t="s">
        <v>11</v>
      </c>
      <c r="J6070" s="2" t="s">
        <v>3</v>
      </c>
      <c r="K6070" s="2" t="s">
        <v>44579</v>
      </c>
      <c r="L6070" s="2" t="s">
        <v>224</v>
      </c>
      <c r="M6070" s="2" t="s">
        <v>225</v>
      </c>
      <c r="N6070" s="2" t="s">
        <v>44580</v>
      </c>
      <c r="O6070" s="2" t="s">
        <v>44580</v>
      </c>
      <c r="P6070" s="2" t="s">
        <v>263</v>
      </c>
      <c r="Q6070" s="2" t="s">
        <v>228</v>
      </c>
      <c r="R6070" s="2" t="s">
        <v>229</v>
      </c>
      <c r="S6070" s="2" t="s">
        <v>44581</v>
      </c>
      <c r="T6070" s="2" t="s">
        <v>38401</v>
      </c>
      <c r="U6070" s="2" t="s">
        <v>3698</v>
      </c>
      <c r="V6070" s="2" t="s">
        <v>44582</v>
      </c>
      <c r="W6070" s="2" t="s">
        <v>234</v>
      </c>
      <c r="X6070" s="2" t="s">
        <v>289</v>
      </c>
      <c r="Y6070" s="2" t="s">
        <v>236</v>
      </c>
      <c r="Z6070" s="2" t="s">
        <v>268</v>
      </c>
      <c r="AA6070" s="2" t="s">
        <v>20820</v>
      </c>
      <c r="AB6070" s="2" t="s">
        <v>270</v>
      </c>
      <c r="AC6070" s="2" t="s">
        <v>256</v>
      </c>
    </row>
    <row r="6071" spans="1:29" x14ac:dyDescent="0.25">
      <c r="A6071" s="2" t="s">
        <v>44583</v>
      </c>
      <c r="B6071" s="2" t="s">
        <v>44584</v>
      </c>
      <c r="C6071" s="2" t="s">
        <v>44585</v>
      </c>
      <c r="D6071" s="2" t="s">
        <v>44586</v>
      </c>
      <c r="E6071" s="3">
        <v>550.05799999999999</v>
      </c>
      <c r="F6071" s="3">
        <v>9.1676333333333329</v>
      </c>
      <c r="G6071" s="2" t="s">
        <v>42396</v>
      </c>
      <c r="H6071" s="2" t="s">
        <v>168</v>
      </c>
      <c r="I6071" s="2" t="s">
        <v>11</v>
      </c>
      <c r="J6071" s="2" t="s">
        <v>3</v>
      </c>
      <c r="K6071" s="2" t="s">
        <v>44587</v>
      </c>
      <c r="L6071" s="2" t="s">
        <v>224</v>
      </c>
      <c r="M6071" s="2" t="s">
        <v>225</v>
      </c>
      <c r="N6071" s="2" t="s">
        <v>44588</v>
      </c>
      <c r="O6071" s="2" t="s">
        <v>44588</v>
      </c>
      <c r="P6071" s="2" t="s">
        <v>425</v>
      </c>
      <c r="Q6071" s="2" t="s">
        <v>299</v>
      </c>
      <c r="R6071" s="2" t="s">
        <v>229</v>
      </c>
      <c r="S6071" s="2" t="s">
        <v>44589</v>
      </c>
      <c r="T6071" s="2" t="s">
        <v>6008</v>
      </c>
      <c r="U6071" s="2" t="s">
        <v>1554</v>
      </c>
      <c r="V6071" s="2" t="s">
        <v>44590</v>
      </c>
      <c r="W6071" s="2" t="s">
        <v>234</v>
      </c>
      <c r="X6071" s="2" t="s">
        <v>289</v>
      </c>
      <c r="Y6071" s="2" t="s">
        <v>236</v>
      </c>
      <c r="Z6071" s="2" t="s">
        <v>237</v>
      </c>
      <c r="AA6071" s="2" t="s">
        <v>539</v>
      </c>
      <c r="AB6071" s="2" t="s">
        <v>239</v>
      </c>
      <c r="AC6071" s="2" t="s">
        <v>677</v>
      </c>
    </row>
    <row r="6072" spans="1:29" x14ac:dyDescent="0.25">
      <c r="A6072" s="2" t="s">
        <v>44591</v>
      </c>
      <c r="B6072" s="2" t="s">
        <v>44592</v>
      </c>
      <c r="C6072" s="2" t="s">
        <v>44593</v>
      </c>
      <c r="D6072" s="2" t="s">
        <v>44594</v>
      </c>
      <c r="E6072" s="3">
        <v>409.572</v>
      </c>
      <c r="F6072" s="3">
        <v>6.8262</v>
      </c>
      <c r="G6072" s="2" t="s">
        <v>42396</v>
      </c>
      <c r="H6072" s="2" t="s">
        <v>168</v>
      </c>
      <c r="I6072" s="2" t="s">
        <v>11</v>
      </c>
      <c r="J6072" s="2" t="s">
        <v>3</v>
      </c>
      <c r="K6072" s="2" t="s">
        <v>5573</v>
      </c>
      <c r="L6072" s="2" t="s">
        <v>224</v>
      </c>
      <c r="M6072" s="2" t="s">
        <v>225</v>
      </c>
      <c r="N6072" s="2" t="s">
        <v>5574</v>
      </c>
      <c r="O6072" s="2" t="s">
        <v>5574</v>
      </c>
      <c r="P6072" s="2" t="s">
        <v>263</v>
      </c>
      <c r="Q6072" s="2" t="s">
        <v>228</v>
      </c>
      <c r="R6072" s="2" t="s">
        <v>229</v>
      </c>
      <c r="S6072" s="2" t="s">
        <v>5575</v>
      </c>
      <c r="T6072" s="2" t="s">
        <v>5576</v>
      </c>
      <c r="U6072" s="2" t="s">
        <v>1313</v>
      </c>
      <c r="V6072" s="2" t="s">
        <v>5577</v>
      </c>
      <c r="W6072" s="2" t="s">
        <v>234</v>
      </c>
      <c r="X6072" s="2" t="s">
        <v>235</v>
      </c>
      <c r="Y6072" s="2" t="s">
        <v>236</v>
      </c>
      <c r="Z6072" s="2" t="s">
        <v>237</v>
      </c>
      <c r="AA6072" s="2" t="s">
        <v>5578</v>
      </c>
      <c r="AB6072" s="2" t="s">
        <v>305</v>
      </c>
      <c r="AC6072" s="2" t="s">
        <v>240</v>
      </c>
    </row>
    <row r="6073" spans="1:29" x14ac:dyDescent="0.25">
      <c r="A6073" s="2" t="s">
        <v>44595</v>
      </c>
      <c r="B6073" s="2" t="s">
        <v>44596</v>
      </c>
      <c r="C6073" s="2" t="s">
        <v>44597</v>
      </c>
      <c r="D6073" s="2" t="s">
        <v>44598</v>
      </c>
      <c r="E6073" s="3">
        <v>303.584</v>
      </c>
      <c r="F6073" s="3">
        <v>5.059733333333333</v>
      </c>
      <c r="G6073" s="2" t="s">
        <v>42396</v>
      </c>
      <c r="H6073" s="2" t="s">
        <v>168</v>
      </c>
      <c r="I6073" s="2" t="s">
        <v>11</v>
      </c>
      <c r="J6073" s="2" t="s">
        <v>3</v>
      </c>
      <c r="K6073" s="2" t="s">
        <v>44599</v>
      </c>
      <c r="L6073" s="2" t="s">
        <v>224</v>
      </c>
      <c r="M6073" s="2" t="s">
        <v>225</v>
      </c>
      <c r="N6073" s="2" t="s">
        <v>44600</v>
      </c>
      <c r="O6073" s="2" t="s">
        <v>44600</v>
      </c>
      <c r="P6073" s="2" t="s">
        <v>745</v>
      </c>
      <c r="Q6073" s="2" t="s">
        <v>299</v>
      </c>
      <c r="R6073" s="2" t="s">
        <v>229</v>
      </c>
      <c r="S6073" s="2" t="s">
        <v>44601</v>
      </c>
      <c r="T6073" s="2" t="s">
        <v>44602</v>
      </c>
      <c r="U6073" s="2" t="s">
        <v>14578</v>
      </c>
      <c r="V6073" s="2" t="s">
        <v>44603</v>
      </c>
      <c r="W6073" s="2" t="s">
        <v>234</v>
      </c>
      <c r="X6073" s="2" t="s">
        <v>289</v>
      </c>
      <c r="Y6073" s="2" t="s">
        <v>236</v>
      </c>
      <c r="Z6073" s="2" t="s">
        <v>268</v>
      </c>
      <c r="AA6073" s="2" t="s">
        <v>5961</v>
      </c>
      <c r="AB6073" s="2" t="s">
        <v>317</v>
      </c>
      <c r="AC6073" s="2" t="s">
        <v>256</v>
      </c>
    </row>
    <row r="6074" spans="1:29" x14ac:dyDescent="0.25">
      <c r="A6074" s="2" t="s">
        <v>44604</v>
      </c>
      <c r="B6074" s="2" t="s">
        <v>44605</v>
      </c>
      <c r="C6074" s="2" t="s">
        <v>44606</v>
      </c>
      <c r="D6074" s="2" t="s">
        <v>44607</v>
      </c>
      <c r="E6074" s="3">
        <v>399.53800000000001</v>
      </c>
      <c r="F6074" s="3">
        <v>6.6589666666666671</v>
      </c>
      <c r="G6074" s="2" t="s">
        <v>42396</v>
      </c>
      <c r="H6074" s="2" t="s">
        <v>168</v>
      </c>
      <c r="I6074" s="2" t="s">
        <v>11</v>
      </c>
      <c r="J6074" s="2" t="s">
        <v>3</v>
      </c>
      <c r="K6074" s="2" t="s">
        <v>24256</v>
      </c>
      <c r="L6074" s="2" t="s">
        <v>224</v>
      </c>
      <c r="M6074" s="2" t="s">
        <v>225</v>
      </c>
      <c r="N6074" s="2" t="s">
        <v>24257</v>
      </c>
      <c r="O6074" s="2" t="s">
        <v>24257</v>
      </c>
      <c r="P6074" s="2" t="s">
        <v>298</v>
      </c>
      <c r="Q6074" s="2" t="s">
        <v>228</v>
      </c>
      <c r="R6074" s="2" t="s">
        <v>229</v>
      </c>
      <c r="S6074" s="2" t="s">
        <v>24258</v>
      </c>
      <c r="T6074" s="2" t="s">
        <v>1822</v>
      </c>
      <c r="U6074" s="2" t="s">
        <v>377</v>
      </c>
      <c r="V6074" s="2" t="s">
        <v>24259</v>
      </c>
      <c r="W6074" s="2" t="s">
        <v>234</v>
      </c>
      <c r="X6074" s="2" t="s">
        <v>289</v>
      </c>
      <c r="Y6074" s="2" t="s">
        <v>236</v>
      </c>
      <c r="Z6074" s="2" t="s">
        <v>237</v>
      </c>
      <c r="AA6074" s="2" t="s">
        <v>1082</v>
      </c>
      <c r="AB6074" s="2" t="s">
        <v>239</v>
      </c>
      <c r="AC6074" s="2" t="s">
        <v>240</v>
      </c>
    </row>
    <row r="6075" spans="1:29" x14ac:dyDescent="0.25">
      <c r="A6075" s="2" t="s">
        <v>44608</v>
      </c>
      <c r="B6075" s="2" t="s">
        <v>44609</v>
      </c>
      <c r="C6075" s="2" t="s">
        <v>44610</v>
      </c>
      <c r="D6075" s="2" t="s">
        <v>44611</v>
      </c>
      <c r="E6075" s="3">
        <v>1229.6110000000001</v>
      </c>
      <c r="F6075" s="3">
        <v>20.493516666666672</v>
      </c>
      <c r="G6075" s="2" t="s">
        <v>44048</v>
      </c>
      <c r="H6075" s="2" t="s">
        <v>44049</v>
      </c>
      <c r="I6075" s="2" t="s">
        <v>79</v>
      </c>
      <c r="J6075" s="2" t="s">
        <v>3</v>
      </c>
      <c r="K6075" s="2"/>
      <c r="L6075" s="2" t="s">
        <v>276</v>
      </c>
      <c r="M6075" s="2" t="s">
        <v>276</v>
      </c>
      <c r="N6075" s="2" t="s">
        <v>277</v>
      </c>
      <c r="O6075" s="2" t="s">
        <v>277</v>
      </c>
      <c r="P6075" s="2" t="s">
        <v>277</v>
      </c>
      <c r="Q6075" s="2" t="s">
        <v>277</v>
      </c>
      <c r="R6075" s="2" t="s">
        <v>277</v>
      </c>
      <c r="S6075" s="2" t="s">
        <v>277</v>
      </c>
      <c r="T6075" s="2" t="s">
        <v>277</v>
      </c>
      <c r="U6075" s="2" t="s">
        <v>277</v>
      </c>
      <c r="V6075" s="2" t="s">
        <v>277</v>
      </c>
      <c r="W6075" s="2" t="s">
        <v>277</v>
      </c>
      <c r="X6075" s="2" t="s">
        <v>277</v>
      </c>
      <c r="Y6075" s="2" t="s">
        <v>277</v>
      </c>
      <c r="Z6075" s="2" t="s">
        <v>277</v>
      </c>
      <c r="AA6075" s="2" t="s">
        <v>277</v>
      </c>
      <c r="AB6075" s="2" t="s">
        <v>277</v>
      </c>
      <c r="AC6075" s="2" t="s">
        <v>277</v>
      </c>
    </row>
    <row r="6076" spans="1:29" x14ac:dyDescent="0.25">
      <c r="A6076" s="2" t="s">
        <v>44612</v>
      </c>
      <c r="B6076" s="2" t="s">
        <v>44613</v>
      </c>
      <c r="C6076" s="2" t="s">
        <v>44614</v>
      </c>
      <c r="D6076" s="2" t="s">
        <v>44615</v>
      </c>
      <c r="E6076" s="3">
        <v>391.58699999999999</v>
      </c>
      <c r="F6076" s="3">
        <v>6.5264499999999996</v>
      </c>
      <c r="G6076" s="2" t="s">
        <v>42396</v>
      </c>
      <c r="H6076" s="2" t="s">
        <v>168</v>
      </c>
      <c r="I6076" s="2" t="s">
        <v>11</v>
      </c>
      <c r="J6076" s="2" t="s">
        <v>3</v>
      </c>
      <c r="K6076" s="2" t="s">
        <v>44616</v>
      </c>
      <c r="L6076" s="2" t="s">
        <v>224</v>
      </c>
      <c r="M6076" s="2" t="s">
        <v>225</v>
      </c>
      <c r="N6076" s="2" t="s">
        <v>44617</v>
      </c>
      <c r="O6076" s="2" t="s">
        <v>44617</v>
      </c>
      <c r="P6076" s="2" t="s">
        <v>284</v>
      </c>
      <c r="Q6076" s="2" t="s">
        <v>249</v>
      </c>
      <c r="R6076" s="2" t="s">
        <v>229</v>
      </c>
      <c r="S6076" s="2" t="s">
        <v>44618</v>
      </c>
      <c r="T6076" s="2" t="s">
        <v>32087</v>
      </c>
      <c r="U6076" s="2" t="s">
        <v>44619</v>
      </c>
      <c r="V6076" s="2" t="s">
        <v>44620</v>
      </c>
      <c r="W6076" s="2" t="s">
        <v>234</v>
      </c>
      <c r="X6076" s="2" t="s">
        <v>235</v>
      </c>
      <c r="Y6076" s="2" t="s">
        <v>236</v>
      </c>
      <c r="Z6076" s="2" t="s">
        <v>237</v>
      </c>
      <c r="AA6076" s="2" t="s">
        <v>13251</v>
      </c>
      <c r="AB6076" s="2" t="s">
        <v>239</v>
      </c>
      <c r="AC6076" s="2" t="s">
        <v>368</v>
      </c>
    </row>
    <row r="6077" spans="1:29" x14ac:dyDescent="0.25">
      <c r="A6077" s="2" t="s">
        <v>44621</v>
      </c>
      <c r="B6077" s="2" t="s">
        <v>44622</v>
      </c>
      <c r="C6077" s="2" t="s">
        <v>44623</v>
      </c>
      <c r="D6077" s="2" t="s">
        <v>44624</v>
      </c>
      <c r="E6077" s="3">
        <v>467.851</v>
      </c>
      <c r="F6077" s="3">
        <v>7.7975166666666667</v>
      </c>
      <c r="G6077" s="2" t="s">
        <v>42396</v>
      </c>
      <c r="H6077" s="2" t="s">
        <v>168</v>
      </c>
      <c r="I6077" s="2" t="s">
        <v>11</v>
      </c>
      <c r="J6077" s="2" t="s">
        <v>3</v>
      </c>
      <c r="K6077" s="2" t="s">
        <v>44625</v>
      </c>
      <c r="L6077" s="2" t="s">
        <v>224</v>
      </c>
      <c r="M6077" s="2" t="s">
        <v>225</v>
      </c>
      <c r="N6077" s="2" t="s">
        <v>44626</v>
      </c>
      <c r="O6077" s="2" t="s">
        <v>44626</v>
      </c>
      <c r="P6077" s="2" t="s">
        <v>603</v>
      </c>
      <c r="Q6077" s="2" t="s">
        <v>228</v>
      </c>
      <c r="R6077" s="2" t="s">
        <v>229</v>
      </c>
      <c r="S6077" s="2" t="s">
        <v>44627</v>
      </c>
      <c r="T6077" s="2" t="s">
        <v>44628</v>
      </c>
      <c r="U6077" s="2" t="s">
        <v>44629</v>
      </c>
      <c r="V6077" s="2" t="s">
        <v>44630</v>
      </c>
      <c r="W6077" s="2" t="s">
        <v>234</v>
      </c>
      <c r="X6077" s="2" t="s">
        <v>235</v>
      </c>
      <c r="Y6077" s="2" t="s">
        <v>236</v>
      </c>
      <c r="Z6077" s="2" t="s">
        <v>237</v>
      </c>
      <c r="AA6077" s="2" t="s">
        <v>1201</v>
      </c>
      <c r="AB6077" s="2" t="s">
        <v>239</v>
      </c>
      <c r="AC6077" s="2" t="s">
        <v>240</v>
      </c>
    </row>
    <row r="6078" spans="1:29" x14ac:dyDescent="0.25">
      <c r="A6078" s="2" t="s">
        <v>44631</v>
      </c>
      <c r="B6078" s="2" t="s">
        <v>44632</v>
      </c>
      <c r="C6078" s="2" t="s">
        <v>44633</v>
      </c>
      <c r="D6078" s="2" t="s">
        <v>44634</v>
      </c>
      <c r="E6078" s="3">
        <v>385.11900000000003</v>
      </c>
      <c r="F6078" s="3">
        <v>6.4186500000000004</v>
      </c>
      <c r="G6078" s="2" t="s">
        <v>42396</v>
      </c>
      <c r="H6078" s="2" t="s">
        <v>168</v>
      </c>
      <c r="I6078" s="2" t="s">
        <v>11</v>
      </c>
      <c r="J6078" s="2" t="s">
        <v>3</v>
      </c>
      <c r="K6078" s="2" t="s">
        <v>5593</v>
      </c>
      <c r="L6078" s="2" t="s">
        <v>224</v>
      </c>
      <c r="M6078" s="2" t="s">
        <v>225</v>
      </c>
      <c r="N6078" s="2" t="s">
        <v>5594</v>
      </c>
      <c r="O6078" s="2" t="s">
        <v>5594</v>
      </c>
      <c r="P6078" s="2" t="s">
        <v>425</v>
      </c>
      <c r="Q6078" s="2" t="s">
        <v>228</v>
      </c>
      <c r="R6078" s="2" t="s">
        <v>229</v>
      </c>
      <c r="S6078" s="2" t="s">
        <v>5595</v>
      </c>
      <c r="T6078" s="2" t="s">
        <v>1025</v>
      </c>
      <c r="U6078" s="2" t="s">
        <v>5596</v>
      </c>
      <c r="V6078" s="2" t="s">
        <v>5597</v>
      </c>
      <c r="W6078" s="2" t="s">
        <v>234</v>
      </c>
      <c r="X6078" s="2" t="s">
        <v>289</v>
      </c>
      <c r="Y6078" s="2" t="s">
        <v>236</v>
      </c>
      <c r="Z6078" s="2" t="s">
        <v>254</v>
      </c>
      <c r="AA6078" s="2" t="s">
        <v>5598</v>
      </c>
      <c r="AB6078" s="2" t="s">
        <v>239</v>
      </c>
      <c r="AC6078" s="2" t="s">
        <v>256</v>
      </c>
    </row>
    <row r="6079" spans="1:29" x14ac:dyDescent="0.25">
      <c r="A6079" s="2" t="s">
        <v>44635</v>
      </c>
      <c r="B6079" s="2" t="s">
        <v>44636</v>
      </c>
      <c r="C6079" s="2" t="s">
        <v>44637</v>
      </c>
      <c r="D6079" s="2" t="s">
        <v>44638</v>
      </c>
      <c r="E6079" s="3">
        <v>300.67</v>
      </c>
      <c r="F6079" s="3">
        <v>5.011166666666667</v>
      </c>
      <c r="G6079" s="2" t="s">
        <v>42396</v>
      </c>
      <c r="H6079" s="2" t="s">
        <v>168</v>
      </c>
      <c r="I6079" s="2" t="s">
        <v>11</v>
      </c>
      <c r="J6079" s="2" t="s">
        <v>3</v>
      </c>
      <c r="K6079" s="2" t="s">
        <v>44639</v>
      </c>
      <c r="L6079" s="2" t="s">
        <v>224</v>
      </c>
      <c r="M6079" s="2" t="s">
        <v>225</v>
      </c>
      <c r="N6079" s="2" t="s">
        <v>44640</v>
      </c>
      <c r="O6079" s="2" t="s">
        <v>44640</v>
      </c>
      <c r="P6079" s="2" t="s">
        <v>263</v>
      </c>
      <c r="Q6079" s="2" t="s">
        <v>228</v>
      </c>
      <c r="R6079" s="2" t="s">
        <v>229</v>
      </c>
      <c r="S6079" s="2" t="s">
        <v>44641</v>
      </c>
      <c r="T6079" s="2" t="s">
        <v>7421</v>
      </c>
      <c r="U6079" s="2" t="s">
        <v>1942</v>
      </c>
      <c r="V6079" s="2" t="s">
        <v>44642</v>
      </c>
      <c r="W6079" s="2" t="s">
        <v>234</v>
      </c>
      <c r="X6079" s="2" t="s">
        <v>235</v>
      </c>
      <c r="Y6079" s="2" t="s">
        <v>236</v>
      </c>
      <c r="Z6079" s="2" t="s">
        <v>237</v>
      </c>
      <c r="AA6079" s="2" t="s">
        <v>2402</v>
      </c>
      <c r="AB6079" s="2" t="s">
        <v>239</v>
      </c>
      <c r="AC6079" s="2" t="s">
        <v>240</v>
      </c>
    </row>
    <row r="6080" spans="1:29" x14ac:dyDescent="0.25">
      <c r="A6080" s="2" t="s">
        <v>44643</v>
      </c>
      <c r="B6080" s="2" t="s">
        <v>44644</v>
      </c>
      <c r="C6080" s="2" t="s">
        <v>44645</v>
      </c>
      <c r="D6080" s="2" t="s">
        <v>44646</v>
      </c>
      <c r="E6080" s="3">
        <v>693.42700000000002</v>
      </c>
      <c r="F6080" s="3">
        <v>11.557116666666669</v>
      </c>
      <c r="G6080" s="2" t="s">
        <v>42396</v>
      </c>
      <c r="H6080" s="2" t="s">
        <v>168</v>
      </c>
      <c r="I6080" s="2" t="s">
        <v>11</v>
      </c>
      <c r="J6080" s="2" t="s">
        <v>3</v>
      </c>
      <c r="K6080" s="2" t="s">
        <v>44647</v>
      </c>
      <c r="L6080" s="2" t="s">
        <v>224</v>
      </c>
      <c r="M6080" s="2" t="s">
        <v>225</v>
      </c>
      <c r="N6080" s="2" t="s">
        <v>44648</v>
      </c>
      <c r="O6080" s="2" t="s">
        <v>44648</v>
      </c>
      <c r="P6080" s="2" t="s">
        <v>689</v>
      </c>
      <c r="Q6080" s="2" t="s">
        <v>249</v>
      </c>
      <c r="R6080" s="2" t="s">
        <v>229</v>
      </c>
      <c r="S6080" s="2" t="s">
        <v>44649</v>
      </c>
      <c r="T6080" s="2" t="s">
        <v>40877</v>
      </c>
      <c r="U6080" s="2" t="s">
        <v>526</v>
      </c>
      <c r="V6080" s="2" t="s">
        <v>44650</v>
      </c>
      <c r="W6080" s="2" t="s">
        <v>234</v>
      </c>
      <c r="X6080" s="2" t="s">
        <v>235</v>
      </c>
      <c r="Y6080" s="2" t="s">
        <v>236</v>
      </c>
      <c r="Z6080" s="2" t="s">
        <v>254</v>
      </c>
      <c r="AA6080" s="2" t="s">
        <v>4390</v>
      </c>
      <c r="AB6080" s="2" t="s">
        <v>239</v>
      </c>
      <c r="AC6080" s="2" t="s">
        <v>256</v>
      </c>
    </row>
    <row r="6081" spans="1:29" x14ac:dyDescent="0.25">
      <c r="A6081" s="2" t="s">
        <v>44651</v>
      </c>
      <c r="B6081" s="2" t="s">
        <v>44652</v>
      </c>
      <c r="C6081" s="2" t="s">
        <v>44653</v>
      </c>
      <c r="D6081" s="2" t="s">
        <v>44654</v>
      </c>
      <c r="E6081" s="3">
        <v>797.62</v>
      </c>
      <c r="F6081" s="3">
        <v>13.29366666666667</v>
      </c>
      <c r="G6081" s="2" t="s">
        <v>42396</v>
      </c>
      <c r="H6081" s="2" t="s">
        <v>168</v>
      </c>
      <c r="I6081" s="2" t="s">
        <v>11</v>
      </c>
      <c r="J6081" s="2" t="s">
        <v>3</v>
      </c>
      <c r="K6081" s="2" t="s">
        <v>44655</v>
      </c>
      <c r="L6081" s="2" t="s">
        <v>224</v>
      </c>
      <c r="M6081" s="2" t="s">
        <v>225</v>
      </c>
      <c r="N6081" s="2" t="s">
        <v>44656</v>
      </c>
      <c r="O6081" s="2" t="s">
        <v>44656</v>
      </c>
      <c r="P6081" s="2" t="s">
        <v>1509</v>
      </c>
      <c r="Q6081" s="2" t="s">
        <v>299</v>
      </c>
      <c r="R6081" s="2" t="s">
        <v>229</v>
      </c>
      <c r="S6081" s="2" t="s">
        <v>44657</v>
      </c>
      <c r="T6081" s="2" t="s">
        <v>251</v>
      </c>
      <c r="U6081" s="2" t="s">
        <v>2154</v>
      </c>
      <c r="V6081" s="2" t="s">
        <v>44658</v>
      </c>
      <c r="W6081" s="2" t="s">
        <v>234</v>
      </c>
      <c r="X6081" s="2" t="s">
        <v>235</v>
      </c>
      <c r="Y6081" s="2" t="s">
        <v>236</v>
      </c>
      <c r="Z6081" s="2" t="s">
        <v>268</v>
      </c>
      <c r="AA6081" s="2" t="s">
        <v>44659</v>
      </c>
      <c r="AB6081" s="2" t="s">
        <v>317</v>
      </c>
      <c r="AC6081" s="2" t="s">
        <v>256</v>
      </c>
    </row>
    <row r="6082" spans="1:29" x14ac:dyDescent="0.25">
      <c r="A6082" s="2" t="s">
        <v>44660</v>
      </c>
      <c r="B6082" s="2" t="s">
        <v>44661</v>
      </c>
      <c r="C6082" s="2" t="s">
        <v>44662</v>
      </c>
      <c r="D6082" s="2" t="s">
        <v>44663</v>
      </c>
      <c r="E6082" s="3">
        <v>440.053</v>
      </c>
      <c r="F6082" s="3">
        <v>7.3342166666666664</v>
      </c>
      <c r="G6082" s="2" t="s">
        <v>42426</v>
      </c>
      <c r="H6082" s="2" t="s">
        <v>172</v>
      </c>
      <c r="I6082" s="2" t="s">
        <v>15</v>
      </c>
      <c r="J6082" s="2" t="s">
        <v>3</v>
      </c>
      <c r="K6082" s="2" t="s">
        <v>44664</v>
      </c>
      <c r="L6082" s="2" t="s">
        <v>224</v>
      </c>
      <c r="M6082" s="2" t="s">
        <v>277</v>
      </c>
      <c r="N6082" s="2" t="s">
        <v>277</v>
      </c>
      <c r="O6082" s="2" t="s">
        <v>277</v>
      </c>
      <c r="P6082" s="2" t="s">
        <v>277</v>
      </c>
      <c r="Q6082" s="2" t="s">
        <v>277</v>
      </c>
      <c r="R6082" s="2" t="s">
        <v>277</v>
      </c>
      <c r="S6082" s="2" t="s">
        <v>277</v>
      </c>
      <c r="T6082" s="2" t="s">
        <v>277</v>
      </c>
      <c r="U6082" s="2" t="s">
        <v>277</v>
      </c>
      <c r="V6082" s="2" t="s">
        <v>277</v>
      </c>
      <c r="W6082" s="2" t="s">
        <v>277</v>
      </c>
      <c r="X6082" s="2" t="s">
        <v>277</v>
      </c>
      <c r="Y6082" s="2" t="s">
        <v>277</v>
      </c>
      <c r="Z6082" s="2" t="s">
        <v>277</v>
      </c>
      <c r="AA6082" s="2" t="s">
        <v>277</v>
      </c>
      <c r="AB6082" s="2" t="s">
        <v>277</v>
      </c>
      <c r="AC6082" s="2" t="s">
        <v>277</v>
      </c>
    </row>
    <row r="6083" spans="1:29" x14ac:dyDescent="0.25">
      <c r="A6083" s="2" t="s">
        <v>44665</v>
      </c>
      <c r="B6083" s="2" t="s">
        <v>44666</v>
      </c>
      <c r="C6083" s="2" t="s">
        <v>44667</v>
      </c>
      <c r="D6083" s="2" t="s">
        <v>44668</v>
      </c>
      <c r="E6083" s="3">
        <v>541.97699999999998</v>
      </c>
      <c r="F6083" s="3">
        <v>9.0329499999999996</v>
      </c>
      <c r="G6083" s="2" t="s">
        <v>42396</v>
      </c>
      <c r="H6083" s="2" t="s">
        <v>168</v>
      </c>
      <c r="I6083" s="2" t="s">
        <v>11</v>
      </c>
      <c r="J6083" s="2" t="s">
        <v>3</v>
      </c>
      <c r="K6083" s="2" t="s">
        <v>34755</v>
      </c>
      <c r="L6083" s="2" t="s">
        <v>224</v>
      </c>
      <c r="M6083" s="2" t="s">
        <v>225</v>
      </c>
      <c r="N6083" s="2" t="s">
        <v>34756</v>
      </c>
      <c r="O6083" s="2" t="s">
        <v>34756</v>
      </c>
      <c r="P6083" s="2" t="s">
        <v>689</v>
      </c>
      <c r="Q6083" s="2" t="s">
        <v>249</v>
      </c>
      <c r="R6083" s="2" t="s">
        <v>229</v>
      </c>
      <c r="S6083" s="2" t="s">
        <v>34757</v>
      </c>
      <c r="T6083" s="2" t="s">
        <v>34758</v>
      </c>
      <c r="U6083" s="2" t="s">
        <v>1199</v>
      </c>
      <c r="V6083" s="2" t="s">
        <v>34759</v>
      </c>
      <c r="W6083" s="2" t="s">
        <v>234</v>
      </c>
      <c r="X6083" s="2" t="s">
        <v>289</v>
      </c>
      <c r="Y6083" s="2" t="s">
        <v>236</v>
      </c>
      <c r="Z6083" s="2" t="s">
        <v>254</v>
      </c>
      <c r="AA6083" s="2" t="s">
        <v>2402</v>
      </c>
      <c r="AB6083" s="2" t="s">
        <v>239</v>
      </c>
      <c r="AC6083" s="2" t="s">
        <v>240</v>
      </c>
    </row>
    <row r="6084" spans="1:29" x14ac:dyDescent="0.25">
      <c r="A6084" s="2" t="s">
        <v>44669</v>
      </c>
      <c r="B6084" s="2" t="s">
        <v>44670</v>
      </c>
      <c r="C6084" s="2" t="s">
        <v>44671</v>
      </c>
      <c r="D6084" s="2" t="s">
        <v>44672</v>
      </c>
      <c r="E6084" s="3">
        <v>220.32499999999999</v>
      </c>
      <c r="F6084" s="3">
        <v>3.6720833333333331</v>
      </c>
      <c r="G6084" s="2" t="s">
        <v>42396</v>
      </c>
      <c r="H6084" s="2" t="s">
        <v>168</v>
      </c>
      <c r="I6084" s="2" t="s">
        <v>11</v>
      </c>
      <c r="J6084" s="2" t="s">
        <v>3</v>
      </c>
      <c r="K6084" s="2"/>
      <c r="L6084" s="2" t="s">
        <v>276</v>
      </c>
      <c r="M6084" s="2" t="s">
        <v>276</v>
      </c>
      <c r="N6084" s="2" t="s">
        <v>277</v>
      </c>
      <c r="O6084" s="2" t="s">
        <v>277</v>
      </c>
      <c r="P6084" s="2" t="s">
        <v>277</v>
      </c>
      <c r="Q6084" s="2" t="s">
        <v>277</v>
      </c>
      <c r="R6084" s="2" t="s">
        <v>277</v>
      </c>
      <c r="S6084" s="2" t="s">
        <v>277</v>
      </c>
      <c r="T6084" s="2" t="s">
        <v>277</v>
      </c>
      <c r="U6084" s="2" t="s">
        <v>277</v>
      </c>
      <c r="V6084" s="2" t="s">
        <v>277</v>
      </c>
      <c r="W6084" s="2" t="s">
        <v>277</v>
      </c>
      <c r="X6084" s="2" t="s">
        <v>277</v>
      </c>
      <c r="Y6084" s="2" t="s">
        <v>277</v>
      </c>
      <c r="Z6084" s="2" t="s">
        <v>277</v>
      </c>
      <c r="AA6084" s="2" t="s">
        <v>277</v>
      </c>
      <c r="AB6084" s="2" t="s">
        <v>277</v>
      </c>
      <c r="AC6084" s="2" t="s">
        <v>277</v>
      </c>
    </row>
    <row r="6085" spans="1:29" x14ac:dyDescent="0.25">
      <c r="A6085" s="2" t="s">
        <v>44673</v>
      </c>
      <c r="B6085" s="2" t="s">
        <v>44674</v>
      </c>
      <c r="C6085" s="2" t="s">
        <v>44675</v>
      </c>
      <c r="D6085" s="2" t="s">
        <v>44676</v>
      </c>
      <c r="E6085" s="3">
        <v>642.70500000000004</v>
      </c>
      <c r="F6085" s="3">
        <v>10.71175</v>
      </c>
      <c r="G6085" s="2" t="s">
        <v>42532</v>
      </c>
      <c r="H6085" s="2" t="s">
        <v>154</v>
      </c>
      <c r="I6085" s="2" t="s">
        <v>33</v>
      </c>
      <c r="J6085" s="2" t="s">
        <v>1</v>
      </c>
      <c r="K6085" s="2" t="s">
        <v>44677</v>
      </c>
      <c r="L6085" s="2" t="s">
        <v>224</v>
      </c>
      <c r="M6085" s="2" t="s">
        <v>225</v>
      </c>
      <c r="N6085" s="2" t="s">
        <v>44678</v>
      </c>
      <c r="O6085" s="2" t="s">
        <v>44678</v>
      </c>
      <c r="P6085" s="2" t="s">
        <v>227</v>
      </c>
      <c r="Q6085" s="2" t="s">
        <v>249</v>
      </c>
      <c r="R6085" s="2" t="s">
        <v>229</v>
      </c>
      <c r="S6085" s="2" t="s">
        <v>44679</v>
      </c>
      <c r="T6085" s="2" t="s">
        <v>5116</v>
      </c>
      <c r="U6085" s="2" t="s">
        <v>4331</v>
      </c>
      <c r="V6085" s="2" t="s">
        <v>44680</v>
      </c>
      <c r="W6085" s="2" t="s">
        <v>234</v>
      </c>
      <c r="X6085" s="2" t="s">
        <v>289</v>
      </c>
      <c r="Y6085" s="2" t="s">
        <v>236</v>
      </c>
      <c r="Z6085" s="2" t="s">
        <v>254</v>
      </c>
      <c r="AA6085" s="2" t="s">
        <v>44681</v>
      </c>
      <c r="AB6085" s="2" t="s">
        <v>317</v>
      </c>
      <c r="AC6085" s="2" t="s">
        <v>368</v>
      </c>
    </row>
    <row r="6086" spans="1:29" x14ac:dyDescent="0.25">
      <c r="A6086" s="2" t="s">
        <v>44682</v>
      </c>
      <c r="B6086" s="2" t="s">
        <v>44683</v>
      </c>
      <c r="C6086" s="2" t="s">
        <v>44684</v>
      </c>
      <c r="D6086" s="2" t="s">
        <v>44685</v>
      </c>
      <c r="E6086" s="3">
        <v>2760.1129999999998</v>
      </c>
      <c r="F6086" s="3">
        <v>46.001883333333332</v>
      </c>
      <c r="G6086" s="2" t="s">
        <v>42728</v>
      </c>
      <c r="H6086" s="2" t="s">
        <v>42729</v>
      </c>
      <c r="I6086" s="2" t="s">
        <v>59</v>
      </c>
      <c r="J6086" s="2" t="s">
        <v>1</v>
      </c>
      <c r="K6086" s="2"/>
      <c r="L6086" s="2" t="s">
        <v>276</v>
      </c>
      <c r="M6086" s="2" t="s">
        <v>276</v>
      </c>
      <c r="N6086" s="2" t="s">
        <v>277</v>
      </c>
      <c r="O6086" s="2" t="s">
        <v>277</v>
      </c>
      <c r="P6086" s="2" t="s">
        <v>277</v>
      </c>
      <c r="Q6086" s="2" t="s">
        <v>277</v>
      </c>
      <c r="R6086" s="2" t="s">
        <v>277</v>
      </c>
      <c r="S6086" s="2" t="s">
        <v>277</v>
      </c>
      <c r="T6086" s="2" t="s">
        <v>277</v>
      </c>
      <c r="U6086" s="2" t="s">
        <v>277</v>
      </c>
      <c r="V6086" s="2" t="s">
        <v>277</v>
      </c>
      <c r="W6086" s="2" t="s">
        <v>277</v>
      </c>
      <c r="X6086" s="2" t="s">
        <v>277</v>
      </c>
      <c r="Y6086" s="2" t="s">
        <v>277</v>
      </c>
      <c r="Z6086" s="2" t="s">
        <v>277</v>
      </c>
      <c r="AA6086" s="2" t="s">
        <v>277</v>
      </c>
      <c r="AB6086" s="2" t="s">
        <v>277</v>
      </c>
      <c r="AC6086" s="2" t="s">
        <v>277</v>
      </c>
    </row>
    <row r="6087" spans="1:29" x14ac:dyDescent="0.25">
      <c r="A6087" s="2" t="s">
        <v>44686</v>
      </c>
      <c r="B6087" s="2" t="s">
        <v>44687</v>
      </c>
      <c r="C6087" s="2" t="s">
        <v>44688</v>
      </c>
      <c r="D6087" s="2" t="s">
        <v>44689</v>
      </c>
      <c r="E6087" s="3">
        <v>591.43899999999996</v>
      </c>
      <c r="F6087" s="3">
        <v>9.8573166666666658</v>
      </c>
      <c r="G6087" s="2" t="s">
        <v>42396</v>
      </c>
      <c r="H6087" s="2" t="s">
        <v>168</v>
      </c>
      <c r="I6087" s="2" t="s">
        <v>11</v>
      </c>
      <c r="J6087" s="2" t="s">
        <v>3</v>
      </c>
      <c r="K6087" s="2" t="s">
        <v>29183</v>
      </c>
      <c r="L6087" s="2" t="s">
        <v>224</v>
      </c>
      <c r="M6087" s="2" t="s">
        <v>225</v>
      </c>
      <c r="N6087" s="2" t="s">
        <v>29184</v>
      </c>
      <c r="O6087" s="2" t="s">
        <v>29184</v>
      </c>
      <c r="P6087" s="2" t="s">
        <v>263</v>
      </c>
      <c r="Q6087" s="2" t="s">
        <v>228</v>
      </c>
      <c r="R6087" s="2" t="s">
        <v>229</v>
      </c>
      <c r="S6087" s="2" t="s">
        <v>29185</v>
      </c>
      <c r="T6087" s="2" t="s">
        <v>29186</v>
      </c>
      <c r="U6087" s="2" t="s">
        <v>10615</v>
      </c>
      <c r="V6087" s="2" t="s">
        <v>29187</v>
      </c>
      <c r="W6087" s="2" t="s">
        <v>234</v>
      </c>
      <c r="X6087" s="2" t="s">
        <v>235</v>
      </c>
      <c r="Y6087" s="2" t="s">
        <v>236</v>
      </c>
      <c r="Z6087" s="2" t="s">
        <v>268</v>
      </c>
      <c r="AA6087" s="2" t="s">
        <v>1525</v>
      </c>
      <c r="AB6087" s="2" t="s">
        <v>239</v>
      </c>
      <c r="AC6087" s="2" t="s">
        <v>256</v>
      </c>
    </row>
    <row r="6088" spans="1:29" x14ac:dyDescent="0.25">
      <c r="A6088" s="2" t="s">
        <v>44690</v>
      </c>
      <c r="B6088" s="2" t="s">
        <v>44691</v>
      </c>
      <c r="C6088" s="2" t="s">
        <v>44692</v>
      </c>
      <c r="D6088" s="2" t="s">
        <v>44693</v>
      </c>
      <c r="E6088" s="3">
        <v>640.90499999999997</v>
      </c>
      <c r="F6088" s="3">
        <v>10.681749999999999</v>
      </c>
      <c r="G6088" s="2" t="s">
        <v>42396</v>
      </c>
      <c r="H6088" s="2" t="s">
        <v>168</v>
      </c>
      <c r="I6088" s="2" t="s">
        <v>11</v>
      </c>
      <c r="J6088" s="2" t="s">
        <v>3</v>
      </c>
      <c r="K6088" s="2" t="s">
        <v>1677</v>
      </c>
      <c r="L6088" s="2" t="s">
        <v>224</v>
      </c>
      <c r="M6088" s="2" t="s">
        <v>225</v>
      </c>
      <c r="N6088" s="2" t="s">
        <v>1678</v>
      </c>
      <c r="O6088" s="2" t="s">
        <v>1678</v>
      </c>
      <c r="P6088" s="2" t="s">
        <v>298</v>
      </c>
      <c r="Q6088" s="2" t="s">
        <v>249</v>
      </c>
      <c r="R6088" s="2" t="s">
        <v>229</v>
      </c>
      <c r="S6088" s="2" t="s">
        <v>1679</v>
      </c>
      <c r="T6088" s="2" t="s">
        <v>1680</v>
      </c>
      <c r="U6088" s="2" t="s">
        <v>1681</v>
      </c>
      <c r="V6088" s="2" t="s">
        <v>1682</v>
      </c>
      <c r="W6088" s="2" t="s">
        <v>234</v>
      </c>
      <c r="X6088" s="2" t="s">
        <v>235</v>
      </c>
      <c r="Y6088" s="2" t="s">
        <v>236</v>
      </c>
      <c r="Z6088" s="2" t="s">
        <v>254</v>
      </c>
      <c r="AA6088" s="2" t="s">
        <v>1683</v>
      </c>
      <c r="AB6088" s="2" t="s">
        <v>317</v>
      </c>
      <c r="AC6088" s="2" t="s">
        <v>368</v>
      </c>
    </row>
    <row r="6089" spans="1:29" x14ac:dyDescent="0.25">
      <c r="A6089" s="2" t="s">
        <v>44694</v>
      </c>
      <c r="B6089" s="2" t="s">
        <v>44695</v>
      </c>
      <c r="C6089" s="2" t="s">
        <v>44696</v>
      </c>
      <c r="D6089" s="2" t="s">
        <v>44697</v>
      </c>
      <c r="E6089" s="3">
        <v>541.553</v>
      </c>
      <c r="F6089" s="3">
        <v>9.0258833333333328</v>
      </c>
      <c r="G6089" s="2" t="s">
        <v>42426</v>
      </c>
      <c r="H6089" s="2" t="s">
        <v>172</v>
      </c>
      <c r="I6089" s="2" t="s">
        <v>15</v>
      </c>
      <c r="J6089" s="2" t="s">
        <v>3</v>
      </c>
      <c r="K6089" s="2" t="s">
        <v>4924</v>
      </c>
      <c r="L6089" s="2" t="s">
        <v>224</v>
      </c>
      <c r="M6089" s="2" t="s">
        <v>225</v>
      </c>
      <c r="N6089" s="2" t="s">
        <v>4925</v>
      </c>
      <c r="O6089" s="2" t="s">
        <v>4925</v>
      </c>
      <c r="P6089" s="2" t="s">
        <v>425</v>
      </c>
      <c r="Q6089" s="2" t="s">
        <v>228</v>
      </c>
      <c r="R6089" s="2" t="s">
        <v>229</v>
      </c>
      <c r="S6089" s="2" t="s">
        <v>4926</v>
      </c>
      <c r="T6089" s="2" t="s">
        <v>4927</v>
      </c>
      <c r="U6089" s="2" t="s">
        <v>1931</v>
      </c>
      <c r="V6089" s="2" t="s">
        <v>4928</v>
      </c>
      <c r="W6089" s="2" t="s">
        <v>234</v>
      </c>
      <c r="X6089" s="2" t="s">
        <v>289</v>
      </c>
      <c r="Y6089" s="2" t="s">
        <v>236</v>
      </c>
      <c r="Z6089" s="2" t="s">
        <v>365</v>
      </c>
      <c r="AA6089" s="2" t="s">
        <v>2402</v>
      </c>
      <c r="AB6089" s="2" t="s">
        <v>239</v>
      </c>
      <c r="AC6089" s="2" t="s">
        <v>256</v>
      </c>
    </row>
    <row r="6090" spans="1:29" x14ac:dyDescent="0.25">
      <c r="A6090" s="2" t="s">
        <v>44698</v>
      </c>
      <c r="B6090" s="2" t="s">
        <v>44699</v>
      </c>
      <c r="C6090" s="2" t="s">
        <v>44700</v>
      </c>
      <c r="D6090" s="2" t="s">
        <v>44701</v>
      </c>
      <c r="E6090" s="3">
        <v>639.49</v>
      </c>
      <c r="F6090" s="3">
        <v>10.65816666666667</v>
      </c>
      <c r="G6090" s="2" t="s">
        <v>42396</v>
      </c>
      <c r="H6090" s="2" t="s">
        <v>168</v>
      </c>
      <c r="I6090" s="2" t="s">
        <v>11</v>
      </c>
      <c r="J6090" s="2" t="s">
        <v>3</v>
      </c>
      <c r="K6090" s="2" t="s">
        <v>17829</v>
      </c>
      <c r="L6090" s="2" t="s">
        <v>224</v>
      </c>
      <c r="M6090" s="2" t="s">
        <v>225</v>
      </c>
      <c r="N6090" s="2" t="s">
        <v>17830</v>
      </c>
      <c r="O6090" s="2" t="s">
        <v>17830</v>
      </c>
      <c r="P6090" s="2" t="s">
        <v>413</v>
      </c>
      <c r="Q6090" s="2" t="s">
        <v>299</v>
      </c>
      <c r="R6090" s="2" t="s">
        <v>229</v>
      </c>
      <c r="S6090" s="2" t="s">
        <v>17831</v>
      </c>
      <c r="T6090" s="2" t="s">
        <v>1025</v>
      </c>
      <c r="U6090" s="2" t="s">
        <v>438</v>
      </c>
      <c r="V6090" s="2" t="s">
        <v>17832</v>
      </c>
      <c r="W6090" s="2" t="s">
        <v>234</v>
      </c>
      <c r="X6090" s="2" t="s">
        <v>235</v>
      </c>
      <c r="Y6090" s="2" t="s">
        <v>236</v>
      </c>
      <c r="Z6090" s="2" t="s">
        <v>268</v>
      </c>
      <c r="AA6090" s="2" t="s">
        <v>17833</v>
      </c>
      <c r="AB6090" s="2" t="s">
        <v>367</v>
      </c>
      <c r="AC6090" s="2" t="s">
        <v>256</v>
      </c>
    </row>
    <row r="6091" spans="1:29" x14ac:dyDescent="0.25">
      <c r="A6091" s="2" t="s">
        <v>44702</v>
      </c>
      <c r="B6091" s="2" t="s">
        <v>44703</v>
      </c>
      <c r="C6091" s="2" t="s">
        <v>44704</v>
      </c>
      <c r="D6091" s="2" t="s">
        <v>44705</v>
      </c>
      <c r="E6091" s="3">
        <v>268.50099999999998</v>
      </c>
      <c r="F6091" s="3">
        <v>4.475016666666666</v>
      </c>
      <c r="G6091" s="2" t="s">
        <v>42426</v>
      </c>
      <c r="H6091" s="2" t="s">
        <v>172</v>
      </c>
      <c r="I6091" s="2" t="s">
        <v>15</v>
      </c>
      <c r="J6091" s="2" t="s">
        <v>3</v>
      </c>
      <c r="K6091" s="2" t="s">
        <v>44706</v>
      </c>
      <c r="L6091" s="2" t="s">
        <v>224</v>
      </c>
      <c r="M6091" s="2" t="s">
        <v>225</v>
      </c>
      <c r="N6091" s="2" t="s">
        <v>44707</v>
      </c>
      <c r="O6091" s="2" t="s">
        <v>44707</v>
      </c>
      <c r="P6091" s="2" t="s">
        <v>263</v>
      </c>
      <c r="Q6091" s="2" t="s">
        <v>249</v>
      </c>
      <c r="R6091" s="2" t="s">
        <v>229</v>
      </c>
      <c r="S6091" s="2" t="s">
        <v>44708</v>
      </c>
      <c r="T6091" s="2" t="s">
        <v>44709</v>
      </c>
      <c r="U6091" s="2" t="s">
        <v>692</v>
      </c>
      <c r="V6091" s="2" t="s">
        <v>44710</v>
      </c>
      <c r="W6091" s="2" t="s">
        <v>234</v>
      </c>
      <c r="X6091" s="2" t="s">
        <v>289</v>
      </c>
      <c r="Y6091" s="2" t="s">
        <v>236</v>
      </c>
      <c r="Z6091" s="2" t="s">
        <v>237</v>
      </c>
      <c r="AA6091" s="2" t="s">
        <v>1436</v>
      </c>
      <c r="AB6091" s="2" t="s">
        <v>317</v>
      </c>
      <c r="AC6091" s="2" t="s">
        <v>256</v>
      </c>
    </row>
    <row r="6092" spans="1:29" x14ac:dyDescent="0.25">
      <c r="A6092" s="2" t="s">
        <v>44711</v>
      </c>
      <c r="B6092" s="2" t="s">
        <v>44712</v>
      </c>
      <c r="C6092" s="2" t="s">
        <v>44713</v>
      </c>
      <c r="D6092" s="2" t="s">
        <v>44714</v>
      </c>
      <c r="E6092" s="3">
        <v>242.83699999999999</v>
      </c>
      <c r="F6092" s="3">
        <v>4.0472833333333336</v>
      </c>
      <c r="G6092" s="2" t="s">
        <v>42396</v>
      </c>
      <c r="H6092" s="2" t="s">
        <v>168</v>
      </c>
      <c r="I6092" s="2" t="s">
        <v>11</v>
      </c>
      <c r="J6092" s="2" t="s">
        <v>3</v>
      </c>
      <c r="K6092" s="2" t="s">
        <v>44715</v>
      </c>
      <c r="L6092" s="2" t="s">
        <v>224</v>
      </c>
      <c r="M6092" s="2" t="s">
        <v>277</v>
      </c>
      <c r="N6092" s="2" t="s">
        <v>277</v>
      </c>
      <c r="O6092" s="2" t="s">
        <v>277</v>
      </c>
      <c r="P6092" s="2" t="s">
        <v>277</v>
      </c>
      <c r="Q6092" s="2" t="s">
        <v>277</v>
      </c>
      <c r="R6092" s="2" t="s">
        <v>277</v>
      </c>
      <c r="S6092" s="2" t="s">
        <v>277</v>
      </c>
      <c r="T6092" s="2" t="s">
        <v>277</v>
      </c>
      <c r="U6092" s="2" t="s">
        <v>277</v>
      </c>
      <c r="V6092" s="2" t="s">
        <v>277</v>
      </c>
      <c r="W6092" s="2" t="s">
        <v>277</v>
      </c>
      <c r="X6092" s="2" t="s">
        <v>277</v>
      </c>
      <c r="Y6092" s="2" t="s">
        <v>277</v>
      </c>
      <c r="Z6092" s="2" t="s">
        <v>277</v>
      </c>
      <c r="AA6092" s="2" t="s">
        <v>277</v>
      </c>
      <c r="AB6092" s="2" t="s">
        <v>277</v>
      </c>
      <c r="AC6092" s="2" t="s">
        <v>277</v>
      </c>
    </row>
    <row r="6093" spans="1:29" x14ac:dyDescent="0.25">
      <c r="A6093" s="2" t="s">
        <v>44716</v>
      </c>
      <c r="B6093" s="2" t="s">
        <v>44717</v>
      </c>
      <c r="C6093" s="2" t="s">
        <v>44718</v>
      </c>
      <c r="D6093" s="2" t="s">
        <v>44719</v>
      </c>
      <c r="E6093" s="3">
        <v>1022.4160000000001</v>
      </c>
      <c r="F6093" s="3">
        <v>17.040266666666671</v>
      </c>
      <c r="G6093" s="2" t="s">
        <v>42396</v>
      </c>
      <c r="H6093" s="2" t="s">
        <v>168</v>
      </c>
      <c r="I6093" s="2" t="s">
        <v>11</v>
      </c>
      <c r="J6093" s="2" t="s">
        <v>3</v>
      </c>
      <c r="K6093" s="2" t="s">
        <v>44720</v>
      </c>
      <c r="L6093" s="2" t="s">
        <v>224</v>
      </c>
      <c r="M6093" s="2" t="s">
        <v>225</v>
      </c>
      <c r="N6093" s="2" t="s">
        <v>44721</v>
      </c>
      <c r="O6093" s="2" t="s">
        <v>44721</v>
      </c>
      <c r="P6093" s="2" t="s">
        <v>1196</v>
      </c>
      <c r="Q6093" s="2" t="s">
        <v>228</v>
      </c>
      <c r="R6093" s="2" t="s">
        <v>229</v>
      </c>
      <c r="S6093" s="2" t="s">
        <v>44722</v>
      </c>
      <c r="T6093" s="2" t="s">
        <v>44723</v>
      </c>
      <c r="U6093" s="2" t="s">
        <v>627</v>
      </c>
      <c r="V6093" s="2" t="s">
        <v>44724</v>
      </c>
      <c r="W6093" s="2" t="s">
        <v>234</v>
      </c>
      <c r="X6093" s="2" t="s">
        <v>289</v>
      </c>
      <c r="Y6093" s="2" t="s">
        <v>236</v>
      </c>
      <c r="Z6093" s="2" t="s">
        <v>237</v>
      </c>
      <c r="AA6093" s="2" t="s">
        <v>7781</v>
      </c>
      <c r="AB6093" s="2" t="s">
        <v>239</v>
      </c>
      <c r="AC6093" s="2" t="s">
        <v>256</v>
      </c>
    </row>
    <row r="6094" spans="1:29" x14ac:dyDescent="0.25">
      <c r="A6094" s="2" t="s">
        <v>44725</v>
      </c>
      <c r="B6094" s="2" t="s">
        <v>44726</v>
      </c>
      <c r="C6094" s="2" t="s">
        <v>44727</v>
      </c>
      <c r="D6094" s="2" t="s">
        <v>44728</v>
      </c>
      <c r="E6094" s="3">
        <v>329.42899999999997</v>
      </c>
      <c r="F6094" s="3">
        <v>5.4904833333333327</v>
      </c>
      <c r="G6094" s="2" t="s">
        <v>42396</v>
      </c>
      <c r="H6094" s="2" t="s">
        <v>168</v>
      </c>
      <c r="I6094" s="2" t="s">
        <v>11</v>
      </c>
      <c r="J6094" s="2" t="s">
        <v>3</v>
      </c>
      <c r="K6094" s="2" t="s">
        <v>34894</v>
      </c>
      <c r="L6094" s="2" t="s">
        <v>224</v>
      </c>
      <c r="M6094" s="2" t="s">
        <v>225</v>
      </c>
      <c r="N6094" s="2" t="s">
        <v>34895</v>
      </c>
      <c r="O6094" s="2" t="s">
        <v>34895</v>
      </c>
      <c r="P6094" s="2" t="s">
        <v>263</v>
      </c>
      <c r="Q6094" s="2" t="s">
        <v>228</v>
      </c>
      <c r="R6094" s="2" t="s">
        <v>229</v>
      </c>
      <c r="S6094" s="2" t="s">
        <v>34896</v>
      </c>
      <c r="T6094" s="2" t="s">
        <v>4508</v>
      </c>
      <c r="U6094" s="2" t="s">
        <v>314</v>
      </c>
      <c r="V6094" s="2" t="s">
        <v>34897</v>
      </c>
      <c r="W6094" s="2" t="s">
        <v>234</v>
      </c>
      <c r="X6094" s="2" t="s">
        <v>289</v>
      </c>
      <c r="Y6094" s="2" t="s">
        <v>236</v>
      </c>
      <c r="Z6094" s="2" t="s">
        <v>365</v>
      </c>
      <c r="AA6094" s="2" t="s">
        <v>1201</v>
      </c>
      <c r="AB6094" s="2" t="s">
        <v>239</v>
      </c>
      <c r="AC6094" s="2" t="s">
        <v>240</v>
      </c>
    </row>
    <row r="6095" spans="1:29" x14ac:dyDescent="0.25">
      <c r="A6095" s="2" t="s">
        <v>44729</v>
      </c>
      <c r="B6095" s="2" t="s">
        <v>44730</v>
      </c>
      <c r="C6095" s="2" t="s">
        <v>44731</v>
      </c>
      <c r="D6095" s="2" t="s">
        <v>44732</v>
      </c>
      <c r="E6095" s="3">
        <v>323.39400000000001</v>
      </c>
      <c r="F6095" s="3">
        <v>5.3898999999999999</v>
      </c>
      <c r="G6095" s="2" t="s">
        <v>42396</v>
      </c>
      <c r="H6095" s="2" t="s">
        <v>168</v>
      </c>
      <c r="I6095" s="2" t="s">
        <v>11</v>
      </c>
      <c r="J6095" s="2" t="s">
        <v>3</v>
      </c>
      <c r="K6095" s="2" t="s">
        <v>44733</v>
      </c>
      <c r="L6095" s="2" t="s">
        <v>224</v>
      </c>
      <c r="M6095" s="2" t="s">
        <v>225</v>
      </c>
      <c r="N6095" s="2" t="s">
        <v>44734</v>
      </c>
      <c r="O6095" s="2" t="s">
        <v>44734</v>
      </c>
      <c r="P6095" s="2" t="s">
        <v>284</v>
      </c>
      <c r="Q6095" s="2" t="s">
        <v>228</v>
      </c>
      <c r="R6095" s="2" t="s">
        <v>229</v>
      </c>
      <c r="S6095" s="2" t="s">
        <v>44735</v>
      </c>
      <c r="T6095" s="2" t="s">
        <v>44736</v>
      </c>
      <c r="U6095" s="2" t="s">
        <v>1268</v>
      </c>
      <c r="V6095" s="2" t="s">
        <v>44737</v>
      </c>
      <c r="W6095" s="2" t="s">
        <v>234</v>
      </c>
      <c r="X6095" s="2" t="s">
        <v>289</v>
      </c>
      <c r="Y6095" s="2" t="s">
        <v>236</v>
      </c>
      <c r="Z6095" s="2" t="s">
        <v>237</v>
      </c>
      <c r="AA6095" s="2" t="s">
        <v>25961</v>
      </c>
      <c r="AB6095" s="2" t="s">
        <v>239</v>
      </c>
      <c r="AC6095" s="2" t="s">
        <v>240</v>
      </c>
    </row>
    <row r="6096" spans="1:29" x14ac:dyDescent="0.25">
      <c r="A6096" s="2" t="s">
        <v>44738</v>
      </c>
      <c r="B6096" s="2" t="s">
        <v>44739</v>
      </c>
      <c r="C6096" s="2" t="s">
        <v>44740</v>
      </c>
      <c r="D6096" s="2" t="s">
        <v>44741</v>
      </c>
      <c r="E6096" s="3">
        <v>374.39299999999997</v>
      </c>
      <c r="F6096" s="3">
        <v>6.2398833333333332</v>
      </c>
      <c r="G6096" s="2" t="s">
        <v>42396</v>
      </c>
      <c r="H6096" s="2" t="s">
        <v>168</v>
      </c>
      <c r="I6096" s="2" t="s">
        <v>11</v>
      </c>
      <c r="J6096" s="2" t="s">
        <v>3</v>
      </c>
      <c r="K6096" s="2" t="s">
        <v>44742</v>
      </c>
      <c r="L6096" s="2" t="s">
        <v>224</v>
      </c>
      <c r="M6096" s="2" t="s">
        <v>225</v>
      </c>
      <c r="N6096" s="2" t="s">
        <v>44743</v>
      </c>
      <c r="O6096" s="2" t="s">
        <v>44743</v>
      </c>
      <c r="P6096" s="2" t="s">
        <v>1196</v>
      </c>
      <c r="Q6096" s="2" t="s">
        <v>299</v>
      </c>
      <c r="R6096" s="2" t="s">
        <v>229</v>
      </c>
      <c r="S6096" s="2" t="s">
        <v>44744</v>
      </c>
      <c r="T6096" s="2" t="s">
        <v>1068</v>
      </c>
      <c r="U6096" s="2" t="s">
        <v>2464</v>
      </c>
      <c r="V6096" s="2" t="s">
        <v>44745</v>
      </c>
      <c r="W6096" s="2" t="s">
        <v>234</v>
      </c>
      <c r="X6096" s="2" t="s">
        <v>235</v>
      </c>
      <c r="Y6096" s="2" t="s">
        <v>236</v>
      </c>
      <c r="Z6096" s="2" t="s">
        <v>254</v>
      </c>
      <c r="AA6096" s="2" t="s">
        <v>44746</v>
      </c>
      <c r="AB6096" s="2" t="s">
        <v>270</v>
      </c>
      <c r="AC6096" s="2" t="s">
        <v>368</v>
      </c>
    </row>
    <row r="6097" spans="1:29" x14ac:dyDescent="0.25">
      <c r="A6097" s="2" t="s">
        <v>44747</v>
      </c>
      <c r="B6097" s="2" t="s">
        <v>44748</v>
      </c>
      <c r="C6097" s="2" t="s">
        <v>44749</v>
      </c>
      <c r="D6097" s="2" t="s">
        <v>44750</v>
      </c>
      <c r="E6097" s="3">
        <v>158.92500000000001</v>
      </c>
      <c r="F6097" s="3">
        <v>2.6487500000000002</v>
      </c>
      <c r="G6097" s="2" t="s">
        <v>42728</v>
      </c>
      <c r="H6097" s="2" t="s">
        <v>42729</v>
      </c>
      <c r="I6097" s="2" t="s">
        <v>59</v>
      </c>
      <c r="J6097" s="2" t="s">
        <v>1</v>
      </c>
      <c r="K6097" s="2"/>
      <c r="L6097" s="2" t="s">
        <v>276</v>
      </c>
      <c r="M6097" s="2" t="s">
        <v>276</v>
      </c>
      <c r="N6097" s="2" t="s">
        <v>277</v>
      </c>
      <c r="O6097" s="2" t="s">
        <v>277</v>
      </c>
      <c r="P6097" s="2" t="s">
        <v>277</v>
      </c>
      <c r="Q6097" s="2" t="s">
        <v>277</v>
      </c>
      <c r="R6097" s="2" t="s">
        <v>277</v>
      </c>
      <c r="S6097" s="2" t="s">
        <v>277</v>
      </c>
      <c r="T6097" s="2" t="s">
        <v>277</v>
      </c>
      <c r="U6097" s="2" t="s">
        <v>277</v>
      </c>
      <c r="V6097" s="2" t="s">
        <v>277</v>
      </c>
      <c r="W6097" s="2" t="s">
        <v>277</v>
      </c>
      <c r="X6097" s="2" t="s">
        <v>277</v>
      </c>
      <c r="Y6097" s="2" t="s">
        <v>277</v>
      </c>
      <c r="Z6097" s="2" t="s">
        <v>277</v>
      </c>
      <c r="AA6097" s="2" t="s">
        <v>277</v>
      </c>
      <c r="AB6097" s="2" t="s">
        <v>277</v>
      </c>
      <c r="AC6097" s="2" t="s">
        <v>277</v>
      </c>
    </row>
    <row r="6098" spans="1:29" x14ac:dyDescent="0.25">
      <c r="A6098" s="2" t="s">
        <v>44751</v>
      </c>
      <c r="B6098" s="2" t="s">
        <v>44752</v>
      </c>
      <c r="C6098" s="2" t="s">
        <v>44753</v>
      </c>
      <c r="D6098" s="2" t="s">
        <v>44754</v>
      </c>
      <c r="E6098" s="3">
        <v>1787.7</v>
      </c>
      <c r="F6098" s="3">
        <v>29.795000000000002</v>
      </c>
      <c r="G6098" s="2" t="s">
        <v>42396</v>
      </c>
      <c r="H6098" s="2" t="s">
        <v>168</v>
      </c>
      <c r="I6098" s="2" t="s">
        <v>11</v>
      </c>
      <c r="J6098" s="2" t="s">
        <v>3</v>
      </c>
      <c r="K6098" s="2" t="s">
        <v>44755</v>
      </c>
      <c r="L6098" s="2" t="s">
        <v>224</v>
      </c>
      <c r="M6098" s="2" t="s">
        <v>225</v>
      </c>
      <c r="N6098" s="2" t="s">
        <v>44756</v>
      </c>
      <c r="O6098" s="2" t="s">
        <v>44756</v>
      </c>
      <c r="P6098" s="2" t="s">
        <v>745</v>
      </c>
      <c r="Q6098" s="2" t="s">
        <v>249</v>
      </c>
      <c r="R6098" s="2" t="s">
        <v>229</v>
      </c>
      <c r="S6098" s="2" t="s">
        <v>44757</v>
      </c>
      <c r="T6098" s="2" t="s">
        <v>3229</v>
      </c>
      <c r="U6098" s="2" t="s">
        <v>4331</v>
      </c>
      <c r="V6098" s="2" t="s">
        <v>44758</v>
      </c>
      <c r="W6098" s="2" t="s">
        <v>234</v>
      </c>
      <c r="X6098" s="2" t="s">
        <v>289</v>
      </c>
      <c r="Y6098" s="2" t="s">
        <v>236</v>
      </c>
      <c r="Z6098" s="2" t="s">
        <v>237</v>
      </c>
      <c r="AA6098" s="2" t="s">
        <v>44759</v>
      </c>
      <c r="AB6098" s="2" t="s">
        <v>270</v>
      </c>
      <c r="AC6098" s="2" t="s">
        <v>256</v>
      </c>
    </row>
    <row r="6099" spans="1:29" x14ac:dyDescent="0.25">
      <c r="A6099" s="2" t="s">
        <v>44760</v>
      </c>
      <c r="B6099" s="2" t="s">
        <v>44761</v>
      </c>
      <c r="C6099" s="2" t="s">
        <v>44762</v>
      </c>
      <c r="D6099" s="2" t="s">
        <v>44763</v>
      </c>
      <c r="E6099" s="3">
        <v>868.13499999999999</v>
      </c>
      <c r="F6099" s="3">
        <v>14.46891666666667</v>
      </c>
      <c r="G6099" s="2" t="s">
        <v>42396</v>
      </c>
      <c r="H6099" s="2" t="s">
        <v>168</v>
      </c>
      <c r="I6099" s="2" t="s">
        <v>11</v>
      </c>
      <c r="J6099" s="2" t="s">
        <v>3</v>
      </c>
      <c r="K6099" s="2" t="s">
        <v>34946</v>
      </c>
      <c r="L6099" s="2" t="s">
        <v>224</v>
      </c>
      <c r="M6099" s="2" t="s">
        <v>225</v>
      </c>
      <c r="N6099" s="2" t="s">
        <v>34947</v>
      </c>
      <c r="O6099" s="2" t="s">
        <v>34947</v>
      </c>
      <c r="P6099" s="2" t="s">
        <v>263</v>
      </c>
      <c r="Q6099" s="2" t="s">
        <v>228</v>
      </c>
      <c r="R6099" s="2" t="s">
        <v>229</v>
      </c>
      <c r="S6099" s="2" t="s">
        <v>34948</v>
      </c>
      <c r="T6099" s="2" t="s">
        <v>5237</v>
      </c>
      <c r="U6099" s="2" t="s">
        <v>4946</v>
      </c>
      <c r="V6099" s="2" t="s">
        <v>34949</v>
      </c>
      <c r="W6099" s="2" t="s">
        <v>234</v>
      </c>
      <c r="X6099" s="2" t="s">
        <v>289</v>
      </c>
      <c r="Y6099" s="2" t="s">
        <v>236</v>
      </c>
      <c r="Z6099" s="2" t="s">
        <v>365</v>
      </c>
      <c r="AA6099" s="2" t="s">
        <v>2402</v>
      </c>
      <c r="AB6099" s="2" t="s">
        <v>239</v>
      </c>
      <c r="AC6099" s="2" t="s">
        <v>240</v>
      </c>
    </row>
    <row r="6100" spans="1:29" x14ac:dyDescent="0.25">
      <c r="A6100" s="2" t="s">
        <v>44764</v>
      </c>
      <c r="B6100" s="2" t="s">
        <v>44765</v>
      </c>
      <c r="C6100" s="2" t="s">
        <v>44766</v>
      </c>
      <c r="D6100" s="2" t="s">
        <v>44767</v>
      </c>
      <c r="E6100" s="3">
        <v>249.58500000000001</v>
      </c>
      <c r="F6100" s="3">
        <v>4.1597499999999998</v>
      </c>
      <c r="G6100" s="2" t="s">
        <v>42396</v>
      </c>
      <c r="H6100" s="2" t="s">
        <v>168</v>
      </c>
      <c r="I6100" s="2" t="s">
        <v>11</v>
      </c>
      <c r="J6100" s="2" t="s">
        <v>3</v>
      </c>
      <c r="K6100" s="2"/>
      <c r="L6100" s="2" t="s">
        <v>276</v>
      </c>
      <c r="M6100" s="2" t="s">
        <v>276</v>
      </c>
      <c r="N6100" s="2" t="s">
        <v>277</v>
      </c>
      <c r="O6100" s="2" t="s">
        <v>277</v>
      </c>
      <c r="P6100" s="2" t="s">
        <v>277</v>
      </c>
      <c r="Q6100" s="2" t="s">
        <v>277</v>
      </c>
      <c r="R6100" s="2" t="s">
        <v>277</v>
      </c>
      <c r="S6100" s="2" t="s">
        <v>277</v>
      </c>
      <c r="T6100" s="2" t="s">
        <v>277</v>
      </c>
      <c r="U6100" s="2" t="s">
        <v>277</v>
      </c>
      <c r="V6100" s="2" t="s">
        <v>277</v>
      </c>
      <c r="W6100" s="2" t="s">
        <v>277</v>
      </c>
      <c r="X6100" s="2" t="s">
        <v>277</v>
      </c>
      <c r="Y6100" s="2" t="s">
        <v>277</v>
      </c>
      <c r="Z6100" s="2" t="s">
        <v>277</v>
      </c>
      <c r="AA6100" s="2" t="s">
        <v>277</v>
      </c>
      <c r="AB6100" s="2" t="s">
        <v>277</v>
      </c>
      <c r="AC6100" s="2" t="s">
        <v>277</v>
      </c>
    </row>
    <row r="6101" spans="1:29" x14ac:dyDescent="0.25">
      <c r="A6101" s="2" t="s">
        <v>44768</v>
      </c>
      <c r="B6101" s="2" t="s">
        <v>44769</v>
      </c>
      <c r="C6101" s="2" t="s">
        <v>44770</v>
      </c>
      <c r="D6101" s="2" t="s">
        <v>44771</v>
      </c>
      <c r="E6101" s="3">
        <v>898.24199999999996</v>
      </c>
      <c r="F6101" s="3">
        <v>14.970700000000001</v>
      </c>
      <c r="G6101" s="2" t="s">
        <v>42396</v>
      </c>
      <c r="H6101" s="2" t="s">
        <v>168</v>
      </c>
      <c r="I6101" s="2" t="s">
        <v>11</v>
      </c>
      <c r="J6101" s="2" t="s">
        <v>3</v>
      </c>
      <c r="K6101" s="2" t="s">
        <v>5944</v>
      </c>
      <c r="L6101" s="2" t="s">
        <v>224</v>
      </c>
      <c r="M6101" s="2" t="s">
        <v>225</v>
      </c>
      <c r="N6101" s="2" t="s">
        <v>5945</v>
      </c>
      <c r="O6101" s="2" t="s">
        <v>5945</v>
      </c>
      <c r="P6101" s="2" t="s">
        <v>636</v>
      </c>
      <c r="Q6101" s="2" t="s">
        <v>228</v>
      </c>
      <c r="R6101" s="2" t="s">
        <v>229</v>
      </c>
      <c r="S6101" s="2" t="s">
        <v>5946</v>
      </c>
      <c r="T6101" s="2" t="s">
        <v>865</v>
      </c>
      <c r="U6101" s="2" t="s">
        <v>5947</v>
      </c>
      <c r="V6101" s="2" t="s">
        <v>5948</v>
      </c>
      <c r="W6101" s="2" t="s">
        <v>234</v>
      </c>
      <c r="X6101" s="2" t="s">
        <v>235</v>
      </c>
      <c r="Y6101" s="2" t="s">
        <v>236</v>
      </c>
      <c r="Z6101" s="2" t="s">
        <v>1016</v>
      </c>
      <c r="AA6101" s="2" t="s">
        <v>476</v>
      </c>
      <c r="AB6101" s="2" t="s">
        <v>239</v>
      </c>
      <c r="AC6101" s="2" t="s">
        <v>368</v>
      </c>
    </row>
    <row r="6102" spans="1:29" x14ac:dyDescent="0.25">
      <c r="A6102" s="2" t="s">
        <v>44772</v>
      </c>
      <c r="B6102" s="2" t="s">
        <v>44773</v>
      </c>
      <c r="C6102" s="2" t="s">
        <v>44774</v>
      </c>
      <c r="D6102" s="2" t="s">
        <v>44775</v>
      </c>
      <c r="E6102" s="3">
        <v>720.60900000000004</v>
      </c>
      <c r="F6102" s="3">
        <v>12.010149999999999</v>
      </c>
      <c r="G6102" s="2" t="s">
        <v>42396</v>
      </c>
      <c r="H6102" s="2" t="s">
        <v>168</v>
      </c>
      <c r="I6102" s="2" t="s">
        <v>11</v>
      </c>
      <c r="J6102" s="2" t="s">
        <v>3</v>
      </c>
      <c r="K6102" s="2" t="s">
        <v>44776</v>
      </c>
      <c r="L6102" s="2" t="s">
        <v>224</v>
      </c>
      <c r="M6102" s="2" t="s">
        <v>225</v>
      </c>
      <c r="N6102" s="2" t="s">
        <v>44777</v>
      </c>
      <c r="O6102" s="2" t="s">
        <v>44777</v>
      </c>
      <c r="P6102" s="2" t="s">
        <v>263</v>
      </c>
      <c r="Q6102" s="2" t="s">
        <v>299</v>
      </c>
      <c r="R6102" s="2" t="s">
        <v>229</v>
      </c>
      <c r="S6102" s="2" t="s">
        <v>44778</v>
      </c>
      <c r="T6102" s="2" t="s">
        <v>3047</v>
      </c>
      <c r="U6102" s="2" t="s">
        <v>548</v>
      </c>
      <c r="V6102" s="2" t="s">
        <v>44779</v>
      </c>
      <c r="W6102" s="2" t="s">
        <v>234</v>
      </c>
      <c r="X6102" s="2" t="s">
        <v>289</v>
      </c>
      <c r="Y6102" s="2" t="s">
        <v>236</v>
      </c>
      <c r="Z6102" s="2" t="s">
        <v>237</v>
      </c>
      <c r="AA6102" s="2" t="s">
        <v>12417</v>
      </c>
      <c r="AB6102" s="2" t="s">
        <v>270</v>
      </c>
      <c r="AC6102" s="2" t="s">
        <v>368</v>
      </c>
    </row>
    <row r="6103" spans="1:29" x14ac:dyDescent="0.25">
      <c r="A6103" s="2" t="s">
        <v>44780</v>
      </c>
      <c r="B6103" s="2" t="s">
        <v>44781</v>
      </c>
      <c r="C6103" s="2" t="s">
        <v>44782</v>
      </c>
      <c r="D6103" s="2" t="s">
        <v>44783</v>
      </c>
      <c r="E6103" s="3">
        <v>855.55</v>
      </c>
      <c r="F6103" s="3">
        <v>14.259166666666671</v>
      </c>
      <c r="G6103" s="2" t="s">
        <v>42396</v>
      </c>
      <c r="H6103" s="2" t="s">
        <v>168</v>
      </c>
      <c r="I6103" s="2" t="s">
        <v>11</v>
      </c>
      <c r="J6103" s="2" t="s">
        <v>3</v>
      </c>
      <c r="K6103" s="2" t="s">
        <v>44784</v>
      </c>
      <c r="L6103" s="2" t="s">
        <v>224</v>
      </c>
      <c r="M6103" s="2" t="s">
        <v>225</v>
      </c>
      <c r="N6103" s="2" t="s">
        <v>44785</v>
      </c>
      <c r="O6103" s="2" t="s">
        <v>44785</v>
      </c>
      <c r="P6103" s="2" t="s">
        <v>263</v>
      </c>
      <c r="Q6103" s="2" t="s">
        <v>228</v>
      </c>
      <c r="R6103" s="2" t="s">
        <v>229</v>
      </c>
      <c r="S6103" s="2" t="s">
        <v>44786</v>
      </c>
      <c r="T6103" s="2" t="s">
        <v>5454</v>
      </c>
      <c r="U6103" s="2" t="s">
        <v>1631</v>
      </c>
      <c r="V6103" s="2" t="s">
        <v>44787</v>
      </c>
      <c r="W6103" s="2" t="s">
        <v>234</v>
      </c>
      <c r="X6103" s="2" t="s">
        <v>289</v>
      </c>
      <c r="Y6103" s="2" t="s">
        <v>236</v>
      </c>
      <c r="Z6103" s="2" t="s">
        <v>365</v>
      </c>
      <c r="AA6103" s="2" t="s">
        <v>11220</v>
      </c>
      <c r="AB6103" s="2" t="s">
        <v>305</v>
      </c>
      <c r="AC6103" s="2" t="s">
        <v>240</v>
      </c>
    </row>
    <row r="6104" spans="1:29" x14ac:dyDescent="0.25">
      <c r="A6104" s="2" t="s">
        <v>44788</v>
      </c>
      <c r="B6104" s="2" t="s">
        <v>44789</v>
      </c>
      <c r="C6104" s="2" t="s">
        <v>44790</v>
      </c>
      <c r="D6104" s="2" t="s">
        <v>44791</v>
      </c>
      <c r="E6104" s="3">
        <v>154.09899999999999</v>
      </c>
      <c r="F6104" s="3">
        <v>2.568316666666667</v>
      </c>
      <c r="G6104" s="2" t="s">
        <v>42396</v>
      </c>
      <c r="H6104" s="2" t="s">
        <v>168</v>
      </c>
      <c r="I6104" s="2" t="s">
        <v>11</v>
      </c>
      <c r="J6104" s="2" t="s">
        <v>3</v>
      </c>
      <c r="K6104" s="2"/>
      <c r="L6104" s="2" t="s">
        <v>276</v>
      </c>
      <c r="M6104" s="2" t="s">
        <v>276</v>
      </c>
      <c r="N6104" s="2" t="s">
        <v>277</v>
      </c>
      <c r="O6104" s="2" t="s">
        <v>277</v>
      </c>
      <c r="P6104" s="2" t="s">
        <v>277</v>
      </c>
      <c r="Q6104" s="2" t="s">
        <v>277</v>
      </c>
      <c r="R6104" s="2" t="s">
        <v>277</v>
      </c>
      <c r="S6104" s="2" t="s">
        <v>277</v>
      </c>
      <c r="T6104" s="2" t="s">
        <v>277</v>
      </c>
      <c r="U6104" s="2" t="s">
        <v>277</v>
      </c>
      <c r="V6104" s="2" t="s">
        <v>277</v>
      </c>
      <c r="W6104" s="2" t="s">
        <v>277</v>
      </c>
      <c r="X6104" s="2" t="s">
        <v>277</v>
      </c>
      <c r="Y6104" s="2" t="s">
        <v>277</v>
      </c>
      <c r="Z6104" s="2" t="s">
        <v>277</v>
      </c>
      <c r="AA6104" s="2" t="s">
        <v>277</v>
      </c>
      <c r="AB6104" s="2" t="s">
        <v>277</v>
      </c>
      <c r="AC6104" s="2" t="s">
        <v>277</v>
      </c>
    </row>
    <row r="6105" spans="1:29" x14ac:dyDescent="0.25">
      <c r="A6105" s="2" t="s">
        <v>44792</v>
      </c>
      <c r="B6105" s="2" t="s">
        <v>44793</v>
      </c>
      <c r="C6105" s="2" t="s">
        <v>44794</v>
      </c>
      <c r="D6105" s="2" t="s">
        <v>44795</v>
      </c>
      <c r="E6105" s="3">
        <v>292.82900000000001</v>
      </c>
      <c r="F6105" s="3">
        <v>4.8804833333333333</v>
      </c>
      <c r="G6105" s="2" t="s">
        <v>42396</v>
      </c>
      <c r="H6105" s="2" t="s">
        <v>168</v>
      </c>
      <c r="I6105" s="2" t="s">
        <v>11</v>
      </c>
      <c r="J6105" s="2" t="s">
        <v>3</v>
      </c>
      <c r="K6105" s="2" t="s">
        <v>44796</v>
      </c>
      <c r="L6105" s="2" t="s">
        <v>224</v>
      </c>
      <c r="M6105" s="2" t="s">
        <v>225</v>
      </c>
      <c r="N6105" s="2" t="s">
        <v>44797</v>
      </c>
      <c r="O6105" s="2" t="s">
        <v>44797</v>
      </c>
      <c r="P6105" s="2" t="s">
        <v>248</v>
      </c>
      <c r="Q6105" s="2" t="s">
        <v>228</v>
      </c>
      <c r="R6105" s="2" t="s">
        <v>229</v>
      </c>
      <c r="S6105" s="2" t="s">
        <v>44798</v>
      </c>
      <c r="T6105" s="2" t="s">
        <v>2887</v>
      </c>
      <c r="U6105" s="2" t="s">
        <v>1037</v>
      </c>
      <c r="V6105" s="2" t="s">
        <v>44799</v>
      </c>
      <c r="W6105" s="2" t="s">
        <v>234</v>
      </c>
      <c r="X6105" s="2" t="s">
        <v>235</v>
      </c>
      <c r="Y6105" s="2" t="s">
        <v>236</v>
      </c>
      <c r="Z6105" s="2" t="s">
        <v>237</v>
      </c>
      <c r="AA6105" s="2" t="s">
        <v>2402</v>
      </c>
      <c r="AB6105" s="2" t="s">
        <v>239</v>
      </c>
      <c r="AC6105" s="2" t="s">
        <v>240</v>
      </c>
    </row>
    <row r="6106" spans="1:29" x14ac:dyDescent="0.25">
      <c r="A6106" s="2" t="s">
        <v>44800</v>
      </c>
      <c r="B6106" s="2" t="s">
        <v>44801</v>
      </c>
      <c r="C6106" s="2" t="s">
        <v>44802</v>
      </c>
      <c r="D6106" s="2" t="s">
        <v>44803</v>
      </c>
      <c r="E6106" s="3">
        <v>977.78800000000001</v>
      </c>
      <c r="F6106" s="3">
        <v>16.296466666666671</v>
      </c>
      <c r="G6106" s="2" t="s">
        <v>42396</v>
      </c>
      <c r="H6106" s="2" t="s">
        <v>168</v>
      </c>
      <c r="I6106" s="2" t="s">
        <v>11</v>
      </c>
      <c r="J6106" s="2" t="s">
        <v>3</v>
      </c>
      <c r="K6106" s="2" t="s">
        <v>44804</v>
      </c>
      <c r="L6106" s="2" t="s">
        <v>224</v>
      </c>
      <c r="M6106" s="2" t="s">
        <v>225</v>
      </c>
      <c r="N6106" s="2" t="s">
        <v>44805</v>
      </c>
      <c r="O6106" s="2" t="s">
        <v>44805</v>
      </c>
      <c r="P6106" s="2" t="s">
        <v>298</v>
      </c>
      <c r="Q6106" s="2" t="s">
        <v>228</v>
      </c>
      <c r="R6106" s="2" t="s">
        <v>229</v>
      </c>
      <c r="S6106" s="2" t="s">
        <v>44806</v>
      </c>
      <c r="T6106" s="2" t="s">
        <v>1068</v>
      </c>
      <c r="U6106" s="2" t="s">
        <v>748</v>
      </c>
      <c r="V6106" s="2" t="s">
        <v>44807</v>
      </c>
      <c r="W6106" s="2" t="s">
        <v>234</v>
      </c>
      <c r="X6106" s="2" t="s">
        <v>235</v>
      </c>
      <c r="Y6106" s="2" t="s">
        <v>236</v>
      </c>
      <c r="Z6106" s="2" t="s">
        <v>268</v>
      </c>
      <c r="AA6106" s="2" t="s">
        <v>2297</v>
      </c>
      <c r="AB6106" s="2" t="s">
        <v>239</v>
      </c>
      <c r="AC6106" s="2" t="s">
        <v>240</v>
      </c>
    </row>
    <row r="6107" spans="1:29" x14ac:dyDescent="0.25">
      <c r="A6107" s="2" t="s">
        <v>44808</v>
      </c>
      <c r="B6107" s="2" t="s">
        <v>44809</v>
      </c>
      <c r="C6107" s="2" t="s">
        <v>44810</v>
      </c>
      <c r="D6107" s="2" t="s">
        <v>44811</v>
      </c>
      <c r="E6107" s="3">
        <v>1412.7349999999999</v>
      </c>
      <c r="F6107" s="3">
        <v>23.54558333333333</v>
      </c>
      <c r="G6107" s="2" t="s">
        <v>42396</v>
      </c>
      <c r="H6107" s="2" t="s">
        <v>168</v>
      </c>
      <c r="I6107" s="2" t="s">
        <v>11</v>
      </c>
      <c r="J6107" s="2" t="s">
        <v>3</v>
      </c>
      <c r="K6107" s="2" t="s">
        <v>44812</v>
      </c>
      <c r="L6107" s="2" t="s">
        <v>224</v>
      </c>
      <c r="M6107" s="2" t="s">
        <v>225</v>
      </c>
      <c r="N6107" s="2" t="s">
        <v>44813</v>
      </c>
      <c r="O6107" s="2" t="s">
        <v>44813</v>
      </c>
      <c r="P6107" s="2" t="s">
        <v>263</v>
      </c>
      <c r="Q6107" s="2" t="s">
        <v>228</v>
      </c>
      <c r="R6107" s="2" t="s">
        <v>229</v>
      </c>
      <c r="S6107" s="2" t="s">
        <v>44814</v>
      </c>
      <c r="T6107" s="2" t="s">
        <v>7473</v>
      </c>
      <c r="U6107" s="2" t="s">
        <v>4518</v>
      </c>
      <c r="V6107" s="2" t="s">
        <v>44815</v>
      </c>
      <c r="W6107" s="2" t="s">
        <v>234</v>
      </c>
      <c r="X6107" s="2" t="s">
        <v>289</v>
      </c>
      <c r="Y6107" s="2" t="s">
        <v>236</v>
      </c>
      <c r="Z6107" s="2" t="s">
        <v>268</v>
      </c>
      <c r="AA6107" s="2" t="s">
        <v>7041</v>
      </c>
      <c r="AB6107" s="2" t="s">
        <v>317</v>
      </c>
      <c r="AC6107" s="2" t="s">
        <v>677</v>
      </c>
    </row>
    <row r="6108" spans="1:29" x14ac:dyDescent="0.25">
      <c r="A6108" s="2" t="s">
        <v>44816</v>
      </c>
      <c r="B6108" s="2" t="s">
        <v>44817</v>
      </c>
      <c r="C6108" s="2" t="s">
        <v>44818</v>
      </c>
      <c r="D6108" s="2" t="s">
        <v>44819</v>
      </c>
      <c r="E6108" s="3">
        <v>331.32499999999999</v>
      </c>
      <c r="F6108" s="3">
        <v>5.5220833333333328</v>
      </c>
      <c r="G6108" s="2" t="s">
        <v>42532</v>
      </c>
      <c r="H6108" s="2" t="s">
        <v>154</v>
      </c>
      <c r="I6108" s="2" t="s">
        <v>33</v>
      </c>
      <c r="J6108" s="2" t="s">
        <v>1</v>
      </c>
      <c r="K6108" s="2" t="s">
        <v>44820</v>
      </c>
      <c r="L6108" s="2" t="s">
        <v>224</v>
      </c>
      <c r="M6108" s="2" t="s">
        <v>225</v>
      </c>
      <c r="N6108" s="2" t="s">
        <v>44821</v>
      </c>
      <c r="O6108" s="2" t="s">
        <v>44821</v>
      </c>
      <c r="P6108" s="2" t="s">
        <v>425</v>
      </c>
      <c r="Q6108" s="2" t="s">
        <v>249</v>
      </c>
      <c r="R6108" s="2" t="s">
        <v>229</v>
      </c>
      <c r="S6108" s="2" t="s">
        <v>44822</v>
      </c>
      <c r="T6108" s="2" t="s">
        <v>44823</v>
      </c>
      <c r="U6108" s="2" t="s">
        <v>1037</v>
      </c>
      <c r="V6108" s="2" t="s">
        <v>44824</v>
      </c>
      <c r="W6108" s="2" t="s">
        <v>234</v>
      </c>
      <c r="X6108" s="2" t="s">
        <v>289</v>
      </c>
      <c r="Y6108" s="2" t="s">
        <v>236</v>
      </c>
      <c r="Z6108" s="2" t="s">
        <v>254</v>
      </c>
      <c r="AA6108" s="2" t="s">
        <v>846</v>
      </c>
      <c r="AB6108" s="2" t="s">
        <v>305</v>
      </c>
      <c r="AC6108" s="2" t="s">
        <v>240</v>
      </c>
    </row>
    <row r="6109" spans="1:29" x14ac:dyDescent="0.25">
      <c r="A6109" s="2" t="s">
        <v>44825</v>
      </c>
      <c r="B6109" s="2" t="s">
        <v>44826</v>
      </c>
      <c r="C6109" s="2" t="s">
        <v>44827</v>
      </c>
      <c r="D6109" s="2" t="s">
        <v>44828</v>
      </c>
      <c r="E6109" s="3">
        <v>898.48199999999997</v>
      </c>
      <c r="F6109" s="3">
        <v>14.9747</v>
      </c>
      <c r="G6109" s="2" t="s">
        <v>42396</v>
      </c>
      <c r="H6109" s="2" t="s">
        <v>168</v>
      </c>
      <c r="I6109" s="2" t="s">
        <v>11</v>
      </c>
      <c r="J6109" s="2" t="s">
        <v>3</v>
      </c>
      <c r="K6109" s="2"/>
      <c r="L6109" s="2" t="s">
        <v>276</v>
      </c>
      <c r="M6109" s="2" t="s">
        <v>276</v>
      </c>
      <c r="N6109" s="2" t="s">
        <v>277</v>
      </c>
      <c r="O6109" s="2" t="s">
        <v>277</v>
      </c>
      <c r="P6109" s="2" t="s">
        <v>277</v>
      </c>
      <c r="Q6109" s="2" t="s">
        <v>277</v>
      </c>
      <c r="R6109" s="2" t="s">
        <v>277</v>
      </c>
      <c r="S6109" s="2" t="s">
        <v>277</v>
      </c>
      <c r="T6109" s="2" t="s">
        <v>277</v>
      </c>
      <c r="U6109" s="2" t="s">
        <v>277</v>
      </c>
      <c r="V6109" s="2" t="s">
        <v>277</v>
      </c>
      <c r="W6109" s="2" t="s">
        <v>277</v>
      </c>
      <c r="X6109" s="2" t="s">
        <v>277</v>
      </c>
      <c r="Y6109" s="2" t="s">
        <v>277</v>
      </c>
      <c r="Z6109" s="2" t="s">
        <v>277</v>
      </c>
      <c r="AA6109" s="2" t="s">
        <v>277</v>
      </c>
      <c r="AB6109" s="2" t="s">
        <v>277</v>
      </c>
      <c r="AC6109" s="2" t="s">
        <v>277</v>
      </c>
    </row>
    <row r="6110" spans="1:29" x14ac:dyDescent="0.25">
      <c r="A6110" s="2" t="s">
        <v>44829</v>
      </c>
      <c r="B6110" s="2" t="s">
        <v>44830</v>
      </c>
      <c r="C6110" s="2" t="s">
        <v>44831</v>
      </c>
      <c r="D6110" s="2" t="s">
        <v>44832</v>
      </c>
      <c r="E6110" s="3">
        <v>835.13099999999997</v>
      </c>
      <c r="F6110" s="3">
        <v>13.918850000000001</v>
      </c>
      <c r="G6110" s="2" t="s">
        <v>42396</v>
      </c>
      <c r="H6110" s="2" t="s">
        <v>168</v>
      </c>
      <c r="I6110" s="2" t="s">
        <v>11</v>
      </c>
      <c r="J6110" s="2" t="s">
        <v>3</v>
      </c>
      <c r="K6110" s="2" t="s">
        <v>44833</v>
      </c>
      <c r="L6110" s="2" t="s">
        <v>224</v>
      </c>
      <c r="M6110" s="2" t="s">
        <v>225</v>
      </c>
      <c r="N6110" s="2" t="s">
        <v>44834</v>
      </c>
      <c r="O6110" s="2" t="s">
        <v>44834</v>
      </c>
      <c r="P6110" s="2" t="s">
        <v>745</v>
      </c>
      <c r="Q6110" s="2" t="s">
        <v>228</v>
      </c>
      <c r="R6110" s="2" t="s">
        <v>229</v>
      </c>
      <c r="S6110" s="2" t="s">
        <v>44835</v>
      </c>
      <c r="T6110" s="2" t="s">
        <v>44836</v>
      </c>
      <c r="U6110" s="2" t="s">
        <v>573</v>
      </c>
      <c r="V6110" s="2" t="s">
        <v>44837</v>
      </c>
      <c r="W6110" s="2" t="s">
        <v>234</v>
      </c>
      <c r="X6110" s="2" t="s">
        <v>289</v>
      </c>
      <c r="Y6110" s="2" t="s">
        <v>236</v>
      </c>
      <c r="Z6110" s="2" t="s">
        <v>237</v>
      </c>
      <c r="AA6110" s="2" t="s">
        <v>2477</v>
      </c>
      <c r="AB6110" s="2" t="s">
        <v>305</v>
      </c>
      <c r="AC6110" s="2" t="s">
        <v>256</v>
      </c>
    </row>
    <row r="6111" spans="1:29" x14ac:dyDescent="0.25">
      <c r="A6111" s="2" t="s">
        <v>44838</v>
      </c>
      <c r="B6111" s="2" t="s">
        <v>44839</v>
      </c>
      <c r="C6111" s="2" t="s">
        <v>44840</v>
      </c>
      <c r="D6111" s="2" t="s">
        <v>44841</v>
      </c>
      <c r="E6111" s="3">
        <v>383.548</v>
      </c>
      <c r="F6111" s="3">
        <v>6.3924666666666674</v>
      </c>
      <c r="G6111" s="2" t="s">
        <v>42396</v>
      </c>
      <c r="H6111" s="2" t="s">
        <v>168</v>
      </c>
      <c r="I6111" s="2" t="s">
        <v>11</v>
      </c>
      <c r="J6111" s="2" t="s">
        <v>3</v>
      </c>
      <c r="K6111" s="2" t="s">
        <v>44842</v>
      </c>
      <c r="L6111" s="2" t="s">
        <v>224</v>
      </c>
      <c r="M6111" s="2" t="s">
        <v>225</v>
      </c>
      <c r="N6111" s="2" t="s">
        <v>44843</v>
      </c>
      <c r="O6111" s="2" t="s">
        <v>44843</v>
      </c>
      <c r="P6111" s="2" t="s">
        <v>277</v>
      </c>
      <c r="Q6111" s="2" t="s">
        <v>228</v>
      </c>
      <c r="R6111" s="2" t="s">
        <v>1971</v>
      </c>
      <c r="S6111" s="2" t="s">
        <v>44844</v>
      </c>
      <c r="T6111" s="2" t="s">
        <v>865</v>
      </c>
      <c r="U6111" s="2" t="s">
        <v>1026</v>
      </c>
      <c r="V6111" s="2" t="s">
        <v>44845</v>
      </c>
      <c r="W6111" s="2" t="s">
        <v>234</v>
      </c>
      <c r="X6111" s="2" t="s">
        <v>235</v>
      </c>
      <c r="Y6111" s="2" t="s">
        <v>236</v>
      </c>
      <c r="Z6111" s="2" t="s">
        <v>365</v>
      </c>
      <c r="AA6111" s="2" t="s">
        <v>11939</v>
      </c>
      <c r="AB6111" s="2" t="s">
        <v>305</v>
      </c>
      <c r="AC6111" s="2" t="s">
        <v>240</v>
      </c>
    </row>
    <row r="6112" spans="1:29" x14ac:dyDescent="0.25">
      <c r="A6112" s="2" t="s">
        <v>44846</v>
      </c>
      <c r="B6112" s="2" t="s">
        <v>44847</v>
      </c>
      <c r="C6112" s="2" t="s">
        <v>44848</v>
      </c>
      <c r="D6112" s="2" t="s">
        <v>44849</v>
      </c>
      <c r="E6112" s="3">
        <v>316.28300000000002</v>
      </c>
      <c r="F6112" s="3">
        <v>5.2713833333333344</v>
      </c>
      <c r="G6112" s="2" t="s">
        <v>44850</v>
      </c>
      <c r="H6112" s="2" t="s">
        <v>44851</v>
      </c>
      <c r="I6112" s="2" t="s">
        <v>124</v>
      </c>
      <c r="J6112" s="2" t="s">
        <v>1</v>
      </c>
      <c r="K6112" s="2"/>
      <c r="L6112" s="2" t="s">
        <v>276</v>
      </c>
      <c r="M6112" s="2" t="s">
        <v>276</v>
      </c>
      <c r="N6112" s="2" t="s">
        <v>277</v>
      </c>
      <c r="O6112" s="2" t="s">
        <v>277</v>
      </c>
      <c r="P6112" s="2" t="s">
        <v>277</v>
      </c>
      <c r="Q6112" s="2" t="s">
        <v>277</v>
      </c>
      <c r="R6112" s="2" t="s">
        <v>277</v>
      </c>
      <c r="S6112" s="2" t="s">
        <v>277</v>
      </c>
      <c r="T6112" s="2" t="s">
        <v>277</v>
      </c>
      <c r="U6112" s="2" t="s">
        <v>277</v>
      </c>
      <c r="V6112" s="2" t="s">
        <v>277</v>
      </c>
      <c r="W6112" s="2" t="s">
        <v>277</v>
      </c>
      <c r="X6112" s="2" t="s">
        <v>277</v>
      </c>
      <c r="Y6112" s="2" t="s">
        <v>277</v>
      </c>
      <c r="Z6112" s="2" t="s">
        <v>277</v>
      </c>
      <c r="AA6112" s="2" t="s">
        <v>277</v>
      </c>
      <c r="AB6112" s="2" t="s">
        <v>277</v>
      </c>
      <c r="AC6112" s="2" t="s">
        <v>277</v>
      </c>
    </row>
    <row r="6113" spans="1:29" x14ac:dyDescent="0.25">
      <c r="A6113" s="2" t="s">
        <v>44852</v>
      </c>
      <c r="B6113" s="2" t="s">
        <v>44853</v>
      </c>
      <c r="C6113" s="2" t="s">
        <v>44854</v>
      </c>
      <c r="D6113" s="2" t="s">
        <v>44855</v>
      </c>
      <c r="E6113" s="3">
        <v>236.17400000000001</v>
      </c>
      <c r="F6113" s="3">
        <v>3.936233333333333</v>
      </c>
      <c r="G6113" s="2" t="s">
        <v>42396</v>
      </c>
      <c r="H6113" s="2" t="s">
        <v>168</v>
      </c>
      <c r="I6113" s="2" t="s">
        <v>11</v>
      </c>
      <c r="J6113" s="2" t="s">
        <v>3</v>
      </c>
      <c r="K6113" s="2" t="s">
        <v>44856</v>
      </c>
      <c r="L6113" s="2" t="s">
        <v>224</v>
      </c>
      <c r="M6113" s="2" t="s">
        <v>225</v>
      </c>
      <c r="N6113" s="2" t="s">
        <v>44857</v>
      </c>
      <c r="O6113" s="2" t="s">
        <v>44857</v>
      </c>
      <c r="P6113" s="2" t="s">
        <v>425</v>
      </c>
      <c r="Q6113" s="2" t="s">
        <v>228</v>
      </c>
      <c r="R6113" s="2" t="s">
        <v>229</v>
      </c>
      <c r="S6113" s="2" t="s">
        <v>44858</v>
      </c>
      <c r="T6113" s="2" t="s">
        <v>25151</v>
      </c>
      <c r="U6113" s="2" t="s">
        <v>2092</v>
      </c>
      <c r="V6113" s="2" t="s">
        <v>44859</v>
      </c>
      <c r="W6113" s="2" t="s">
        <v>234</v>
      </c>
      <c r="X6113" s="2" t="s">
        <v>289</v>
      </c>
      <c r="Y6113" s="2" t="s">
        <v>236</v>
      </c>
      <c r="Z6113" s="2" t="s">
        <v>237</v>
      </c>
      <c r="AA6113" s="2" t="s">
        <v>3893</v>
      </c>
      <c r="AB6113" s="2" t="s">
        <v>239</v>
      </c>
      <c r="AC6113" s="2" t="s">
        <v>240</v>
      </c>
    </row>
    <row r="6114" spans="1:29" x14ac:dyDescent="0.25">
      <c r="A6114" s="2" t="s">
        <v>44860</v>
      </c>
      <c r="B6114" s="2" t="s">
        <v>44861</v>
      </c>
      <c r="C6114" s="2" t="s">
        <v>44862</v>
      </c>
      <c r="D6114" s="2" t="s">
        <v>44863</v>
      </c>
      <c r="E6114" s="3">
        <v>1102.338</v>
      </c>
      <c r="F6114" s="3">
        <v>18.372299999999999</v>
      </c>
      <c r="G6114" s="2" t="s">
        <v>42396</v>
      </c>
      <c r="H6114" s="2" t="s">
        <v>168</v>
      </c>
      <c r="I6114" s="2" t="s">
        <v>11</v>
      </c>
      <c r="J6114" s="2" t="s">
        <v>3</v>
      </c>
      <c r="K6114" s="2" t="s">
        <v>44864</v>
      </c>
      <c r="L6114" s="2" t="s">
        <v>224</v>
      </c>
      <c r="M6114" s="2" t="s">
        <v>225</v>
      </c>
      <c r="N6114" s="2" t="s">
        <v>44865</v>
      </c>
      <c r="O6114" s="2" t="s">
        <v>44865</v>
      </c>
      <c r="P6114" s="2" t="s">
        <v>227</v>
      </c>
      <c r="Q6114" s="2" t="s">
        <v>228</v>
      </c>
      <c r="R6114" s="2" t="s">
        <v>229</v>
      </c>
      <c r="S6114" s="2" t="s">
        <v>44866</v>
      </c>
      <c r="T6114" s="2" t="s">
        <v>2309</v>
      </c>
      <c r="U6114" s="2" t="s">
        <v>1313</v>
      </c>
      <c r="V6114" s="2" t="s">
        <v>44867</v>
      </c>
      <c r="W6114" s="2" t="s">
        <v>234</v>
      </c>
      <c r="X6114" s="2" t="s">
        <v>289</v>
      </c>
      <c r="Y6114" s="2" t="s">
        <v>236</v>
      </c>
      <c r="Z6114" s="2" t="s">
        <v>237</v>
      </c>
      <c r="AA6114" s="2" t="s">
        <v>44868</v>
      </c>
      <c r="AB6114" s="2" t="s">
        <v>367</v>
      </c>
      <c r="AC6114" s="2" t="s">
        <v>256</v>
      </c>
    </row>
    <row r="6115" spans="1:29" x14ac:dyDescent="0.25">
      <c r="A6115" s="2" t="s">
        <v>44869</v>
      </c>
      <c r="B6115" s="2" t="s">
        <v>44870</v>
      </c>
      <c r="C6115" s="2" t="s">
        <v>44871</v>
      </c>
      <c r="D6115" s="2" t="s">
        <v>44872</v>
      </c>
      <c r="E6115" s="3">
        <v>484.20600000000002</v>
      </c>
      <c r="F6115" s="3">
        <v>8.0701000000000001</v>
      </c>
      <c r="G6115" s="2" t="s">
        <v>42396</v>
      </c>
      <c r="H6115" s="2" t="s">
        <v>168</v>
      </c>
      <c r="I6115" s="2" t="s">
        <v>11</v>
      </c>
      <c r="J6115" s="2" t="s">
        <v>3</v>
      </c>
      <c r="K6115" s="2" t="s">
        <v>44873</v>
      </c>
      <c r="L6115" s="2" t="s">
        <v>224</v>
      </c>
      <c r="M6115" s="2" t="s">
        <v>225</v>
      </c>
      <c r="N6115" s="2" t="s">
        <v>44874</v>
      </c>
      <c r="O6115" s="2" t="s">
        <v>44874</v>
      </c>
      <c r="P6115" s="2" t="s">
        <v>603</v>
      </c>
      <c r="Q6115" s="2" t="s">
        <v>299</v>
      </c>
      <c r="R6115" s="2" t="s">
        <v>229</v>
      </c>
      <c r="S6115" s="2" t="s">
        <v>44875</v>
      </c>
      <c r="T6115" s="2" t="s">
        <v>25623</v>
      </c>
      <c r="U6115" s="2" t="s">
        <v>7740</v>
      </c>
      <c r="V6115" s="2" t="s">
        <v>44876</v>
      </c>
      <c r="W6115" s="2" t="s">
        <v>234</v>
      </c>
      <c r="X6115" s="2" t="s">
        <v>289</v>
      </c>
      <c r="Y6115" s="2" t="s">
        <v>236</v>
      </c>
      <c r="Z6115" s="2" t="s">
        <v>268</v>
      </c>
      <c r="AA6115" s="2" t="s">
        <v>1201</v>
      </c>
      <c r="AB6115" s="2" t="s">
        <v>239</v>
      </c>
      <c r="AC6115" s="2" t="s">
        <v>256</v>
      </c>
    </row>
    <row r="6116" spans="1:29" x14ac:dyDescent="0.25">
      <c r="A6116" s="2" t="s">
        <v>44877</v>
      </c>
      <c r="B6116" s="2" t="s">
        <v>44878</v>
      </c>
      <c r="C6116" s="2" t="s">
        <v>44879</v>
      </c>
      <c r="D6116" s="2" t="s">
        <v>44880</v>
      </c>
      <c r="E6116" s="3">
        <v>688.72299999999996</v>
      </c>
      <c r="F6116" s="3">
        <v>11.478716666666671</v>
      </c>
      <c r="G6116" s="2" t="s">
        <v>42396</v>
      </c>
      <c r="H6116" s="2" t="s">
        <v>168</v>
      </c>
      <c r="I6116" s="2" t="s">
        <v>11</v>
      </c>
      <c r="J6116" s="2" t="s">
        <v>3</v>
      </c>
      <c r="K6116" s="2" t="s">
        <v>44881</v>
      </c>
      <c r="L6116" s="2" t="s">
        <v>224</v>
      </c>
      <c r="M6116" s="2" t="s">
        <v>225</v>
      </c>
      <c r="N6116" s="2" t="s">
        <v>44882</v>
      </c>
      <c r="O6116" s="2" t="s">
        <v>44882</v>
      </c>
      <c r="P6116" s="2" t="s">
        <v>227</v>
      </c>
      <c r="Q6116" s="2" t="s">
        <v>228</v>
      </c>
      <c r="R6116" s="2" t="s">
        <v>229</v>
      </c>
      <c r="S6116" s="2" t="s">
        <v>44883</v>
      </c>
      <c r="T6116" s="2" t="s">
        <v>37550</v>
      </c>
      <c r="U6116" s="2" t="s">
        <v>788</v>
      </c>
      <c r="V6116" s="2" t="s">
        <v>44884</v>
      </c>
      <c r="W6116" s="2" t="s">
        <v>234</v>
      </c>
      <c r="X6116" s="2" t="s">
        <v>289</v>
      </c>
      <c r="Y6116" s="2" t="s">
        <v>236</v>
      </c>
      <c r="Z6116" s="2" t="s">
        <v>268</v>
      </c>
      <c r="AA6116" s="2" t="s">
        <v>2402</v>
      </c>
      <c r="AB6116" s="2" t="s">
        <v>239</v>
      </c>
      <c r="AC6116" s="2" t="s">
        <v>368</v>
      </c>
    </row>
    <row r="6117" spans="1:29" x14ac:dyDescent="0.25">
      <c r="A6117" s="2" t="s">
        <v>44885</v>
      </c>
      <c r="B6117" s="2" t="s">
        <v>44886</v>
      </c>
      <c r="C6117" s="2" t="s">
        <v>44887</v>
      </c>
      <c r="D6117" s="2" t="s">
        <v>44888</v>
      </c>
      <c r="E6117" s="3">
        <v>1332.181</v>
      </c>
      <c r="F6117" s="3">
        <v>22.20301666666667</v>
      </c>
      <c r="G6117" s="2" t="s">
        <v>42396</v>
      </c>
      <c r="H6117" s="2" t="s">
        <v>168</v>
      </c>
      <c r="I6117" s="2" t="s">
        <v>11</v>
      </c>
      <c r="J6117" s="2" t="s">
        <v>3</v>
      </c>
      <c r="K6117" s="2" t="s">
        <v>44889</v>
      </c>
      <c r="L6117" s="2" t="s">
        <v>224</v>
      </c>
      <c r="M6117" s="2" t="s">
        <v>225</v>
      </c>
      <c r="N6117" s="2" t="s">
        <v>44890</v>
      </c>
      <c r="O6117" s="2" t="s">
        <v>44890</v>
      </c>
      <c r="P6117" s="2" t="s">
        <v>1045</v>
      </c>
      <c r="Q6117" s="2" t="s">
        <v>228</v>
      </c>
      <c r="R6117" s="2" t="s">
        <v>229</v>
      </c>
      <c r="S6117" s="2" t="s">
        <v>44891</v>
      </c>
      <c r="T6117" s="2" t="s">
        <v>44892</v>
      </c>
      <c r="U6117" s="2" t="s">
        <v>1595</v>
      </c>
      <c r="V6117" s="2" t="s">
        <v>44893</v>
      </c>
      <c r="W6117" s="2" t="s">
        <v>234</v>
      </c>
      <c r="X6117" s="2" t="s">
        <v>289</v>
      </c>
      <c r="Y6117" s="2" t="s">
        <v>236</v>
      </c>
      <c r="Z6117" s="2" t="s">
        <v>268</v>
      </c>
      <c r="AA6117" s="2" t="s">
        <v>44894</v>
      </c>
      <c r="AB6117" s="2" t="s">
        <v>367</v>
      </c>
      <c r="AC6117" s="2" t="s">
        <v>256</v>
      </c>
    </row>
    <row r="6118" spans="1:29" x14ac:dyDescent="0.25">
      <c r="A6118" s="2" t="s">
        <v>44895</v>
      </c>
      <c r="B6118" s="2" t="s">
        <v>44896</v>
      </c>
      <c r="C6118" s="2" t="s">
        <v>44897</v>
      </c>
      <c r="D6118" s="2" t="s">
        <v>44898</v>
      </c>
      <c r="E6118" s="3">
        <v>1305.3910000000001</v>
      </c>
      <c r="F6118" s="3">
        <v>21.75651666666667</v>
      </c>
      <c r="G6118" s="2" t="s">
        <v>42396</v>
      </c>
      <c r="H6118" s="2" t="s">
        <v>168</v>
      </c>
      <c r="I6118" s="2" t="s">
        <v>11</v>
      </c>
      <c r="J6118" s="2" t="s">
        <v>3</v>
      </c>
      <c r="K6118" s="2" t="s">
        <v>44899</v>
      </c>
      <c r="L6118" s="2" t="s">
        <v>224</v>
      </c>
      <c r="M6118" s="2" t="s">
        <v>225</v>
      </c>
      <c r="N6118" s="2" t="s">
        <v>44900</v>
      </c>
      <c r="O6118" s="2" t="s">
        <v>44900</v>
      </c>
      <c r="P6118" s="2" t="s">
        <v>512</v>
      </c>
      <c r="Q6118" s="2" t="s">
        <v>228</v>
      </c>
      <c r="R6118" s="2" t="s">
        <v>229</v>
      </c>
      <c r="S6118" s="2" t="s">
        <v>44901</v>
      </c>
      <c r="T6118" s="2" t="s">
        <v>44902</v>
      </c>
      <c r="U6118" s="2" t="s">
        <v>12065</v>
      </c>
      <c r="V6118" s="2" t="s">
        <v>44903</v>
      </c>
      <c r="W6118" s="2" t="s">
        <v>234</v>
      </c>
      <c r="X6118" s="2" t="s">
        <v>289</v>
      </c>
      <c r="Y6118" s="2" t="s">
        <v>236</v>
      </c>
      <c r="Z6118" s="2" t="s">
        <v>237</v>
      </c>
      <c r="AA6118" s="2" t="s">
        <v>44904</v>
      </c>
      <c r="AB6118" s="2" t="s">
        <v>270</v>
      </c>
      <c r="AC6118" s="2" t="s">
        <v>240</v>
      </c>
    </row>
    <row r="6119" spans="1:29" x14ac:dyDescent="0.25">
      <c r="A6119" s="2" t="s">
        <v>44905</v>
      </c>
      <c r="B6119" s="2" t="s">
        <v>44906</v>
      </c>
      <c r="C6119" s="2" t="s">
        <v>44907</v>
      </c>
      <c r="D6119" s="2" t="s">
        <v>44908</v>
      </c>
      <c r="E6119" s="3">
        <v>445.44799999999998</v>
      </c>
      <c r="F6119" s="3">
        <v>7.4241333333333328</v>
      </c>
      <c r="G6119" s="2" t="s">
        <v>42396</v>
      </c>
      <c r="H6119" s="2" t="s">
        <v>168</v>
      </c>
      <c r="I6119" s="2" t="s">
        <v>11</v>
      </c>
      <c r="J6119" s="2" t="s">
        <v>3</v>
      </c>
      <c r="K6119" s="2" t="s">
        <v>44909</v>
      </c>
      <c r="L6119" s="2" t="s">
        <v>224</v>
      </c>
      <c r="M6119" s="2" t="s">
        <v>225</v>
      </c>
      <c r="N6119" s="2" t="s">
        <v>44910</v>
      </c>
      <c r="O6119" s="2" t="s">
        <v>44910</v>
      </c>
      <c r="P6119" s="2" t="s">
        <v>298</v>
      </c>
      <c r="Q6119" s="2" t="s">
        <v>228</v>
      </c>
      <c r="R6119" s="2" t="s">
        <v>229</v>
      </c>
      <c r="S6119" s="2" t="s">
        <v>44911</v>
      </c>
      <c r="T6119" s="2" t="s">
        <v>44912</v>
      </c>
      <c r="U6119" s="2" t="s">
        <v>4051</v>
      </c>
      <c r="V6119" s="2" t="s">
        <v>44913</v>
      </c>
      <c r="W6119" s="2" t="s">
        <v>234</v>
      </c>
      <c r="X6119" s="2" t="s">
        <v>235</v>
      </c>
      <c r="Y6119" s="2" t="s">
        <v>236</v>
      </c>
      <c r="Z6119" s="2" t="s">
        <v>254</v>
      </c>
      <c r="AA6119" s="2" t="s">
        <v>17001</v>
      </c>
      <c r="AB6119" s="2" t="s">
        <v>305</v>
      </c>
      <c r="AC6119" s="2" t="s">
        <v>256</v>
      </c>
    </row>
    <row r="6120" spans="1:29" x14ac:dyDescent="0.25">
      <c r="A6120" s="2" t="s">
        <v>44914</v>
      </c>
      <c r="B6120" s="2" t="s">
        <v>44915</v>
      </c>
      <c r="C6120" s="2" t="s">
        <v>44916</v>
      </c>
      <c r="D6120" s="2" t="s">
        <v>44917</v>
      </c>
      <c r="E6120" s="3">
        <v>684.35900000000004</v>
      </c>
      <c r="F6120" s="3">
        <v>11.40598333333333</v>
      </c>
      <c r="G6120" s="2" t="s">
        <v>42396</v>
      </c>
      <c r="H6120" s="2" t="s">
        <v>168</v>
      </c>
      <c r="I6120" s="2" t="s">
        <v>11</v>
      </c>
      <c r="J6120" s="2" t="s">
        <v>3</v>
      </c>
      <c r="K6120" s="2" t="s">
        <v>44918</v>
      </c>
      <c r="L6120" s="2" t="s">
        <v>224</v>
      </c>
      <c r="M6120" s="2" t="s">
        <v>225</v>
      </c>
      <c r="N6120" s="2" t="s">
        <v>44919</v>
      </c>
      <c r="O6120" s="2" t="s">
        <v>44919</v>
      </c>
      <c r="P6120" s="2" t="s">
        <v>745</v>
      </c>
      <c r="Q6120" s="2" t="s">
        <v>228</v>
      </c>
      <c r="R6120" s="2" t="s">
        <v>229</v>
      </c>
      <c r="S6120" s="2" t="s">
        <v>44920</v>
      </c>
      <c r="T6120" s="2" t="s">
        <v>21445</v>
      </c>
      <c r="U6120" s="2" t="s">
        <v>2946</v>
      </c>
      <c r="V6120" s="2" t="s">
        <v>44921</v>
      </c>
      <c r="W6120" s="2" t="s">
        <v>234</v>
      </c>
      <c r="X6120" s="2" t="s">
        <v>235</v>
      </c>
      <c r="Y6120" s="2" t="s">
        <v>236</v>
      </c>
      <c r="Z6120" s="2" t="s">
        <v>365</v>
      </c>
      <c r="AA6120" s="2" t="s">
        <v>1201</v>
      </c>
      <c r="AB6120" s="2" t="s">
        <v>239</v>
      </c>
      <c r="AC6120" s="2" t="s">
        <v>240</v>
      </c>
    </row>
    <row r="6121" spans="1:29" x14ac:dyDescent="0.25">
      <c r="A6121" s="2" t="s">
        <v>44922</v>
      </c>
      <c r="B6121" s="2" t="s">
        <v>44923</v>
      </c>
      <c r="C6121" s="2" t="s">
        <v>44924</v>
      </c>
      <c r="D6121" s="2" t="s">
        <v>44925</v>
      </c>
      <c r="E6121" s="3">
        <v>1594.1790000000001</v>
      </c>
      <c r="F6121" s="3">
        <v>26.569649999999999</v>
      </c>
      <c r="G6121" s="2" t="s">
        <v>42396</v>
      </c>
      <c r="H6121" s="2" t="s">
        <v>168</v>
      </c>
      <c r="I6121" s="2" t="s">
        <v>11</v>
      </c>
      <c r="J6121" s="2" t="s">
        <v>3</v>
      </c>
      <c r="K6121" s="2" t="s">
        <v>44926</v>
      </c>
      <c r="L6121" s="2" t="s">
        <v>224</v>
      </c>
      <c r="M6121" s="2" t="s">
        <v>225</v>
      </c>
      <c r="N6121" s="2" t="s">
        <v>44927</v>
      </c>
      <c r="O6121" s="2" t="s">
        <v>44927</v>
      </c>
      <c r="P6121" s="2" t="s">
        <v>360</v>
      </c>
      <c r="Q6121" s="2" t="s">
        <v>299</v>
      </c>
      <c r="R6121" s="2" t="s">
        <v>229</v>
      </c>
      <c r="S6121" s="2" t="s">
        <v>44928</v>
      </c>
      <c r="T6121" s="2" t="s">
        <v>2474</v>
      </c>
      <c r="U6121" s="2" t="s">
        <v>1026</v>
      </c>
      <c r="V6121" s="2" t="s">
        <v>44929</v>
      </c>
      <c r="W6121" s="2" t="s">
        <v>234</v>
      </c>
      <c r="X6121" s="2" t="s">
        <v>289</v>
      </c>
      <c r="Y6121" s="2" t="s">
        <v>236</v>
      </c>
      <c r="Z6121" s="2" t="s">
        <v>237</v>
      </c>
      <c r="AA6121" s="2" t="s">
        <v>13959</v>
      </c>
      <c r="AB6121" s="2" t="s">
        <v>317</v>
      </c>
      <c r="AC6121" s="2" t="s">
        <v>256</v>
      </c>
    </row>
    <row r="6122" spans="1:29" x14ac:dyDescent="0.25">
      <c r="A6122" s="2" t="s">
        <v>44930</v>
      </c>
      <c r="B6122" s="2" t="s">
        <v>44931</v>
      </c>
      <c r="C6122" s="2" t="s">
        <v>44932</v>
      </c>
      <c r="D6122" s="2" t="s">
        <v>44933</v>
      </c>
      <c r="E6122" s="3">
        <v>429.346</v>
      </c>
      <c r="F6122" s="3">
        <v>7.1557666666666666</v>
      </c>
      <c r="G6122" s="2" t="s">
        <v>42396</v>
      </c>
      <c r="H6122" s="2" t="s">
        <v>168</v>
      </c>
      <c r="I6122" s="2" t="s">
        <v>11</v>
      </c>
      <c r="J6122" s="2" t="s">
        <v>3</v>
      </c>
      <c r="K6122" s="2" t="s">
        <v>10653</v>
      </c>
      <c r="L6122" s="2" t="s">
        <v>224</v>
      </c>
      <c r="M6122" s="2" t="s">
        <v>225</v>
      </c>
      <c r="N6122" s="2" t="s">
        <v>10654</v>
      </c>
      <c r="O6122" s="2" t="s">
        <v>10654</v>
      </c>
      <c r="P6122" s="2" t="s">
        <v>263</v>
      </c>
      <c r="Q6122" s="2" t="s">
        <v>228</v>
      </c>
      <c r="R6122" s="2" t="s">
        <v>229</v>
      </c>
      <c r="S6122" s="2" t="s">
        <v>10655</v>
      </c>
      <c r="T6122" s="2" t="s">
        <v>5381</v>
      </c>
      <c r="U6122" s="2" t="s">
        <v>389</v>
      </c>
      <c r="V6122" s="2" t="s">
        <v>10656</v>
      </c>
      <c r="W6122" s="2" t="s">
        <v>234</v>
      </c>
      <c r="X6122" s="2" t="s">
        <v>289</v>
      </c>
      <c r="Y6122" s="2" t="s">
        <v>236</v>
      </c>
      <c r="Z6122" s="2" t="s">
        <v>268</v>
      </c>
      <c r="AA6122" s="2" t="s">
        <v>10657</v>
      </c>
      <c r="AB6122" s="2" t="s">
        <v>317</v>
      </c>
      <c r="AC6122" s="2" t="s">
        <v>368</v>
      </c>
    </row>
    <row r="6123" spans="1:29" x14ac:dyDescent="0.25">
      <c r="A6123" s="2" t="s">
        <v>44934</v>
      </c>
      <c r="B6123" s="2" t="s">
        <v>44935</v>
      </c>
      <c r="C6123" s="2" t="s">
        <v>44936</v>
      </c>
      <c r="D6123" s="2" t="s">
        <v>44937</v>
      </c>
      <c r="E6123" s="3">
        <v>642.82899999999995</v>
      </c>
      <c r="F6123" s="3">
        <v>10.71381666666667</v>
      </c>
      <c r="G6123" s="2" t="s">
        <v>42396</v>
      </c>
      <c r="H6123" s="2" t="s">
        <v>168</v>
      </c>
      <c r="I6123" s="2" t="s">
        <v>11</v>
      </c>
      <c r="J6123" s="2" t="s">
        <v>3</v>
      </c>
      <c r="K6123" s="2" t="s">
        <v>44938</v>
      </c>
      <c r="L6123" s="2" t="s">
        <v>224</v>
      </c>
      <c r="M6123" s="2" t="s">
        <v>225</v>
      </c>
      <c r="N6123" s="2" t="s">
        <v>44939</v>
      </c>
      <c r="O6123" s="2" t="s">
        <v>44939</v>
      </c>
      <c r="P6123" s="2" t="s">
        <v>227</v>
      </c>
      <c r="Q6123" s="2" t="s">
        <v>228</v>
      </c>
      <c r="R6123" s="2" t="s">
        <v>229</v>
      </c>
      <c r="S6123" s="2" t="s">
        <v>44940</v>
      </c>
      <c r="T6123" s="2" t="s">
        <v>44941</v>
      </c>
      <c r="U6123" s="2" t="s">
        <v>2946</v>
      </c>
      <c r="V6123" s="2" t="s">
        <v>44942</v>
      </c>
      <c r="W6123" s="2" t="s">
        <v>234</v>
      </c>
      <c r="X6123" s="2" t="s">
        <v>235</v>
      </c>
      <c r="Y6123" s="2" t="s">
        <v>236</v>
      </c>
      <c r="Z6123" s="2" t="s">
        <v>254</v>
      </c>
      <c r="AA6123" s="2" t="s">
        <v>1556</v>
      </c>
      <c r="AB6123" s="2" t="s">
        <v>317</v>
      </c>
      <c r="AC6123" s="2" t="s">
        <v>240</v>
      </c>
    </row>
    <row r="6124" spans="1:29" x14ac:dyDescent="0.25">
      <c r="A6124" s="2" t="s">
        <v>44943</v>
      </c>
      <c r="B6124" s="2" t="s">
        <v>44944</v>
      </c>
      <c r="C6124" s="2" t="s">
        <v>44945</v>
      </c>
      <c r="D6124" s="2" t="s">
        <v>44946</v>
      </c>
      <c r="E6124" s="3">
        <v>988.13199999999995</v>
      </c>
      <c r="F6124" s="3">
        <v>16.468866666666671</v>
      </c>
      <c r="G6124" s="2" t="s">
        <v>42396</v>
      </c>
      <c r="H6124" s="2" t="s">
        <v>168</v>
      </c>
      <c r="I6124" s="2" t="s">
        <v>11</v>
      </c>
      <c r="J6124" s="2" t="s">
        <v>3</v>
      </c>
      <c r="K6124" s="2" t="s">
        <v>44947</v>
      </c>
      <c r="L6124" s="2" t="s">
        <v>224</v>
      </c>
      <c r="M6124" s="2" t="s">
        <v>225</v>
      </c>
      <c r="N6124" s="2" t="s">
        <v>44948</v>
      </c>
      <c r="O6124" s="2" t="s">
        <v>44948</v>
      </c>
      <c r="P6124" s="2" t="s">
        <v>603</v>
      </c>
      <c r="Q6124" s="2" t="s">
        <v>228</v>
      </c>
      <c r="R6124" s="2" t="s">
        <v>229</v>
      </c>
      <c r="S6124" s="2" t="s">
        <v>44949</v>
      </c>
      <c r="T6124" s="2" t="s">
        <v>6976</v>
      </c>
      <c r="U6124" s="2" t="s">
        <v>1313</v>
      </c>
      <c r="V6124" s="2" t="s">
        <v>44950</v>
      </c>
      <c r="W6124" s="2" t="s">
        <v>234</v>
      </c>
      <c r="X6124" s="2" t="s">
        <v>235</v>
      </c>
      <c r="Y6124" s="2" t="s">
        <v>2530</v>
      </c>
      <c r="Z6124" s="2" t="s">
        <v>254</v>
      </c>
      <c r="AA6124" s="2" t="s">
        <v>2402</v>
      </c>
      <c r="AB6124" s="2" t="s">
        <v>239</v>
      </c>
      <c r="AC6124" s="2" t="s">
        <v>256</v>
      </c>
    </row>
    <row r="6125" spans="1:29" x14ac:dyDescent="0.25">
      <c r="A6125" s="2" t="s">
        <v>44951</v>
      </c>
      <c r="B6125" s="2" t="s">
        <v>44952</v>
      </c>
      <c r="C6125" s="2" t="s">
        <v>44953</v>
      </c>
      <c r="D6125" s="2" t="s">
        <v>44954</v>
      </c>
      <c r="E6125" s="3">
        <v>320.85199999999998</v>
      </c>
      <c r="F6125" s="3">
        <v>5.3475333333333328</v>
      </c>
      <c r="G6125" s="2" t="s">
        <v>42396</v>
      </c>
      <c r="H6125" s="2" t="s">
        <v>168</v>
      </c>
      <c r="I6125" s="2" t="s">
        <v>11</v>
      </c>
      <c r="J6125" s="2" t="s">
        <v>3</v>
      </c>
      <c r="K6125" s="2" t="s">
        <v>44955</v>
      </c>
      <c r="L6125" s="2" t="s">
        <v>224</v>
      </c>
      <c r="M6125" s="2" t="s">
        <v>277</v>
      </c>
      <c r="N6125" s="2" t="s">
        <v>277</v>
      </c>
      <c r="O6125" s="2" t="s">
        <v>277</v>
      </c>
      <c r="P6125" s="2" t="s">
        <v>277</v>
      </c>
      <c r="Q6125" s="2" t="s">
        <v>277</v>
      </c>
      <c r="R6125" s="2" t="s">
        <v>277</v>
      </c>
      <c r="S6125" s="2" t="s">
        <v>277</v>
      </c>
      <c r="T6125" s="2" t="s">
        <v>277</v>
      </c>
      <c r="U6125" s="2" t="s">
        <v>277</v>
      </c>
      <c r="V6125" s="2" t="s">
        <v>277</v>
      </c>
      <c r="W6125" s="2" t="s">
        <v>277</v>
      </c>
      <c r="X6125" s="2" t="s">
        <v>277</v>
      </c>
      <c r="Y6125" s="2" t="s">
        <v>277</v>
      </c>
      <c r="Z6125" s="2" t="s">
        <v>277</v>
      </c>
      <c r="AA6125" s="2" t="s">
        <v>277</v>
      </c>
      <c r="AB6125" s="2" t="s">
        <v>277</v>
      </c>
      <c r="AC6125" s="2" t="s">
        <v>277</v>
      </c>
    </row>
    <row r="6126" spans="1:29" x14ac:dyDescent="0.25">
      <c r="A6126" s="2" t="s">
        <v>44956</v>
      </c>
      <c r="B6126" s="2" t="s">
        <v>44957</v>
      </c>
      <c r="C6126" s="2" t="s">
        <v>44958</v>
      </c>
      <c r="D6126" s="2" t="s">
        <v>44959</v>
      </c>
      <c r="E6126" s="3">
        <v>422.529</v>
      </c>
      <c r="F6126" s="3">
        <v>7.0421500000000004</v>
      </c>
      <c r="G6126" s="2" t="s">
        <v>42532</v>
      </c>
      <c r="H6126" s="2" t="s">
        <v>154</v>
      </c>
      <c r="I6126" s="2" t="s">
        <v>33</v>
      </c>
      <c r="J6126" s="2" t="s">
        <v>1</v>
      </c>
      <c r="K6126" s="2" t="s">
        <v>44960</v>
      </c>
      <c r="L6126" s="2" t="s">
        <v>224</v>
      </c>
      <c r="M6126" s="2" t="s">
        <v>225</v>
      </c>
      <c r="N6126" s="2" t="s">
        <v>44961</v>
      </c>
      <c r="O6126" s="2" t="s">
        <v>44961</v>
      </c>
      <c r="P6126" s="2" t="s">
        <v>413</v>
      </c>
      <c r="Q6126" s="2" t="s">
        <v>228</v>
      </c>
      <c r="R6126" s="2" t="s">
        <v>229</v>
      </c>
      <c r="S6126" s="2" t="s">
        <v>44962</v>
      </c>
      <c r="T6126" s="2" t="s">
        <v>44963</v>
      </c>
      <c r="U6126" s="2" t="s">
        <v>1523</v>
      </c>
      <c r="V6126" s="2" t="s">
        <v>44964</v>
      </c>
      <c r="W6126" s="2" t="s">
        <v>234</v>
      </c>
      <c r="X6126" s="2" t="s">
        <v>235</v>
      </c>
      <c r="Y6126" s="2" t="s">
        <v>236</v>
      </c>
      <c r="Z6126" s="2" t="s">
        <v>268</v>
      </c>
      <c r="AA6126" s="2" t="s">
        <v>10830</v>
      </c>
      <c r="AB6126" s="2" t="s">
        <v>239</v>
      </c>
      <c r="AC6126" s="2" t="s">
        <v>256</v>
      </c>
    </row>
    <row r="6127" spans="1:29" x14ac:dyDescent="0.25">
      <c r="A6127" s="2" t="s">
        <v>44965</v>
      </c>
      <c r="B6127" s="2" t="s">
        <v>44966</v>
      </c>
      <c r="C6127" s="2" t="s">
        <v>44967</v>
      </c>
      <c r="D6127" s="2" t="s">
        <v>44968</v>
      </c>
      <c r="E6127" s="3">
        <v>331.52499999999998</v>
      </c>
      <c r="F6127" s="3">
        <v>5.5254166666666666</v>
      </c>
      <c r="G6127" s="2" t="s">
        <v>42396</v>
      </c>
      <c r="H6127" s="2" t="s">
        <v>168</v>
      </c>
      <c r="I6127" s="2" t="s">
        <v>11</v>
      </c>
      <c r="J6127" s="2" t="s">
        <v>3</v>
      </c>
      <c r="K6127" s="2" t="s">
        <v>3911</v>
      </c>
      <c r="L6127" s="2" t="s">
        <v>224</v>
      </c>
      <c r="M6127" s="2" t="s">
        <v>225</v>
      </c>
      <c r="N6127" s="2" t="s">
        <v>3912</v>
      </c>
      <c r="O6127" s="2" t="s">
        <v>3912</v>
      </c>
      <c r="P6127" s="2" t="s">
        <v>263</v>
      </c>
      <c r="Q6127" s="2" t="s">
        <v>249</v>
      </c>
      <c r="R6127" s="2" t="s">
        <v>229</v>
      </c>
      <c r="S6127" s="2" t="s">
        <v>3913</v>
      </c>
      <c r="T6127" s="2" t="s">
        <v>2132</v>
      </c>
      <c r="U6127" s="2" t="s">
        <v>767</v>
      </c>
      <c r="V6127" s="2" t="s">
        <v>3914</v>
      </c>
      <c r="W6127" s="2" t="s">
        <v>234</v>
      </c>
      <c r="X6127" s="2" t="s">
        <v>289</v>
      </c>
      <c r="Y6127" s="2" t="s">
        <v>236</v>
      </c>
      <c r="Z6127" s="2" t="s">
        <v>365</v>
      </c>
      <c r="AA6127" s="2" t="s">
        <v>2664</v>
      </c>
      <c r="AB6127" s="2" t="s">
        <v>305</v>
      </c>
      <c r="AC6127" s="2" t="s">
        <v>256</v>
      </c>
    </row>
    <row r="6128" spans="1:29" x14ac:dyDescent="0.25">
      <c r="A6128" s="2" t="s">
        <v>44969</v>
      </c>
      <c r="B6128" s="2" t="s">
        <v>44970</v>
      </c>
      <c r="C6128" s="2" t="s">
        <v>44971</v>
      </c>
      <c r="D6128" s="2" t="s">
        <v>44972</v>
      </c>
      <c r="E6128" s="3">
        <v>336.33600000000001</v>
      </c>
      <c r="F6128" s="3">
        <v>5.6055999999999999</v>
      </c>
      <c r="G6128" s="2" t="s">
        <v>42396</v>
      </c>
      <c r="H6128" s="2" t="s">
        <v>168</v>
      </c>
      <c r="I6128" s="2" t="s">
        <v>11</v>
      </c>
      <c r="J6128" s="2" t="s">
        <v>3</v>
      </c>
      <c r="K6128" s="2" t="s">
        <v>44973</v>
      </c>
      <c r="L6128" s="2" t="s">
        <v>224</v>
      </c>
      <c r="M6128" s="2" t="s">
        <v>225</v>
      </c>
      <c r="N6128" s="2" t="s">
        <v>44974</v>
      </c>
      <c r="O6128" s="2" t="s">
        <v>44974</v>
      </c>
      <c r="P6128" s="2" t="s">
        <v>263</v>
      </c>
      <c r="Q6128" s="2" t="s">
        <v>228</v>
      </c>
      <c r="R6128" s="2" t="s">
        <v>229</v>
      </c>
      <c r="S6128" s="2" t="s">
        <v>44975</v>
      </c>
      <c r="T6128" s="2" t="s">
        <v>44976</v>
      </c>
      <c r="U6128" s="2" t="s">
        <v>7830</v>
      </c>
      <c r="V6128" s="2" t="s">
        <v>44977</v>
      </c>
      <c r="W6128" s="2" t="s">
        <v>234</v>
      </c>
      <c r="X6128" s="2" t="s">
        <v>289</v>
      </c>
      <c r="Y6128" s="2" t="s">
        <v>236</v>
      </c>
      <c r="Z6128" s="2" t="s">
        <v>237</v>
      </c>
      <c r="AA6128" s="2" t="s">
        <v>1201</v>
      </c>
      <c r="AB6128" s="2" t="s">
        <v>239</v>
      </c>
      <c r="AC6128" s="2" t="s">
        <v>256</v>
      </c>
    </row>
    <row r="6129" spans="1:29" x14ac:dyDescent="0.25">
      <c r="A6129" s="2" t="s">
        <v>44978</v>
      </c>
      <c r="B6129" s="2" t="s">
        <v>44979</v>
      </c>
      <c r="C6129" s="2" t="s">
        <v>44980</v>
      </c>
      <c r="D6129" s="2" t="s">
        <v>44981</v>
      </c>
      <c r="E6129" s="3">
        <v>410.57299999999998</v>
      </c>
      <c r="F6129" s="3">
        <v>6.842883333333333</v>
      </c>
      <c r="G6129" s="2" t="s">
        <v>42396</v>
      </c>
      <c r="H6129" s="2" t="s">
        <v>168</v>
      </c>
      <c r="I6129" s="2" t="s">
        <v>11</v>
      </c>
      <c r="J6129" s="2" t="s">
        <v>3</v>
      </c>
      <c r="K6129" s="2" t="s">
        <v>44982</v>
      </c>
      <c r="L6129" s="2" t="s">
        <v>224</v>
      </c>
      <c r="M6129" s="2" t="s">
        <v>225</v>
      </c>
      <c r="N6129" s="2" t="s">
        <v>44983</v>
      </c>
      <c r="O6129" s="2" t="s">
        <v>44983</v>
      </c>
      <c r="P6129" s="2" t="s">
        <v>263</v>
      </c>
      <c r="Q6129" s="2" t="s">
        <v>228</v>
      </c>
      <c r="R6129" s="2" t="s">
        <v>229</v>
      </c>
      <c r="S6129" s="2" t="s">
        <v>44984</v>
      </c>
      <c r="T6129" s="2" t="s">
        <v>605</v>
      </c>
      <c r="U6129" s="2" t="s">
        <v>13712</v>
      </c>
      <c r="V6129" s="2" t="s">
        <v>44985</v>
      </c>
      <c r="W6129" s="2" t="s">
        <v>234</v>
      </c>
      <c r="X6129" s="2" t="s">
        <v>289</v>
      </c>
      <c r="Y6129" s="2" t="s">
        <v>236</v>
      </c>
      <c r="Z6129" s="2" t="s">
        <v>268</v>
      </c>
      <c r="AA6129" s="2" t="s">
        <v>34238</v>
      </c>
      <c r="AB6129" s="2" t="s">
        <v>270</v>
      </c>
      <c r="AC6129" s="2" t="s">
        <v>240</v>
      </c>
    </row>
    <row r="6130" spans="1:29" x14ac:dyDescent="0.25">
      <c r="A6130" s="2" t="s">
        <v>44986</v>
      </c>
      <c r="B6130" s="2" t="s">
        <v>44987</v>
      </c>
      <c r="C6130" s="2" t="s">
        <v>44988</v>
      </c>
      <c r="D6130" s="2" t="s">
        <v>44989</v>
      </c>
      <c r="E6130" s="3">
        <v>1113.4359999999999</v>
      </c>
      <c r="F6130" s="3">
        <v>18.557266666666671</v>
      </c>
      <c r="G6130" s="2" t="s">
        <v>42396</v>
      </c>
      <c r="H6130" s="2" t="s">
        <v>168</v>
      </c>
      <c r="I6130" s="2" t="s">
        <v>11</v>
      </c>
      <c r="J6130" s="2" t="s">
        <v>3</v>
      </c>
      <c r="K6130" s="2" t="s">
        <v>44990</v>
      </c>
      <c r="L6130" s="2" t="s">
        <v>224</v>
      </c>
      <c r="M6130" s="2" t="s">
        <v>225</v>
      </c>
      <c r="N6130" s="2" t="s">
        <v>44991</v>
      </c>
      <c r="O6130" s="2" t="s">
        <v>44991</v>
      </c>
      <c r="P6130" s="2" t="s">
        <v>413</v>
      </c>
      <c r="Q6130" s="2" t="s">
        <v>299</v>
      </c>
      <c r="R6130" s="2" t="s">
        <v>229</v>
      </c>
      <c r="S6130" s="2" t="s">
        <v>44992</v>
      </c>
      <c r="T6130" s="2" t="s">
        <v>663</v>
      </c>
      <c r="U6130" s="2" t="s">
        <v>4331</v>
      </c>
      <c r="V6130" s="2" t="s">
        <v>44993</v>
      </c>
      <c r="W6130" s="2" t="s">
        <v>234</v>
      </c>
      <c r="X6130" s="2" t="s">
        <v>235</v>
      </c>
      <c r="Y6130" s="2" t="s">
        <v>236</v>
      </c>
      <c r="Z6130" s="2" t="s">
        <v>237</v>
      </c>
      <c r="AA6130" s="2" t="s">
        <v>2890</v>
      </c>
      <c r="AB6130" s="2" t="s">
        <v>239</v>
      </c>
      <c r="AC6130" s="2" t="s">
        <v>256</v>
      </c>
    </row>
    <row r="6131" spans="1:29" x14ac:dyDescent="0.25">
      <c r="A6131" s="2" t="s">
        <v>44994</v>
      </c>
      <c r="B6131" s="2" t="s">
        <v>44995</v>
      </c>
      <c r="C6131" s="2" t="s">
        <v>44996</v>
      </c>
      <c r="D6131" s="2" t="s">
        <v>44997</v>
      </c>
      <c r="E6131" s="3">
        <v>1908.27</v>
      </c>
      <c r="F6131" s="3">
        <v>31.804500000000001</v>
      </c>
      <c r="G6131" s="2" t="s">
        <v>42396</v>
      </c>
      <c r="H6131" s="2" t="s">
        <v>168</v>
      </c>
      <c r="I6131" s="2" t="s">
        <v>11</v>
      </c>
      <c r="J6131" s="2" t="s">
        <v>3</v>
      </c>
      <c r="K6131" s="2" t="s">
        <v>2933</v>
      </c>
      <c r="L6131" s="2" t="s">
        <v>224</v>
      </c>
      <c r="M6131" s="2" t="s">
        <v>225</v>
      </c>
      <c r="N6131" s="2" t="s">
        <v>2934</v>
      </c>
      <c r="O6131" s="2" t="s">
        <v>2934</v>
      </c>
      <c r="P6131" s="2" t="s">
        <v>263</v>
      </c>
      <c r="Q6131" s="2" t="s">
        <v>299</v>
      </c>
      <c r="R6131" s="2" t="s">
        <v>229</v>
      </c>
      <c r="S6131" s="2" t="s">
        <v>2935</v>
      </c>
      <c r="T6131" s="2" t="s">
        <v>2936</v>
      </c>
      <c r="U6131" s="2" t="s">
        <v>1080</v>
      </c>
      <c r="V6131" s="2" t="s">
        <v>2937</v>
      </c>
      <c r="W6131" s="2" t="s">
        <v>234</v>
      </c>
      <c r="X6131" s="2" t="s">
        <v>235</v>
      </c>
      <c r="Y6131" s="2" t="s">
        <v>236</v>
      </c>
      <c r="Z6131" s="2" t="s">
        <v>268</v>
      </c>
      <c r="AA6131" s="2" t="s">
        <v>2402</v>
      </c>
      <c r="AB6131" s="2" t="s">
        <v>239</v>
      </c>
      <c r="AC6131" s="2" t="s">
        <v>368</v>
      </c>
    </row>
    <row r="6132" spans="1:29" x14ac:dyDescent="0.25">
      <c r="A6132" s="2" t="s">
        <v>44998</v>
      </c>
      <c r="B6132" s="2" t="s">
        <v>44999</v>
      </c>
      <c r="C6132" s="2" t="s">
        <v>45000</v>
      </c>
      <c r="D6132" s="2" t="s">
        <v>45001</v>
      </c>
      <c r="E6132" s="3">
        <v>338.58300000000003</v>
      </c>
      <c r="F6132" s="3">
        <v>5.6430500000000006</v>
      </c>
      <c r="G6132" s="2" t="s">
        <v>42396</v>
      </c>
      <c r="H6132" s="2" t="s">
        <v>168</v>
      </c>
      <c r="I6132" s="2" t="s">
        <v>11</v>
      </c>
      <c r="J6132" s="2" t="s">
        <v>3</v>
      </c>
      <c r="K6132" s="2" t="s">
        <v>45002</v>
      </c>
      <c r="L6132" s="2" t="s">
        <v>224</v>
      </c>
      <c r="M6132" s="2" t="s">
        <v>225</v>
      </c>
      <c r="N6132" s="2" t="s">
        <v>45003</v>
      </c>
      <c r="O6132" s="2" t="s">
        <v>45003</v>
      </c>
      <c r="P6132" s="2" t="s">
        <v>227</v>
      </c>
      <c r="Q6132" s="2" t="s">
        <v>228</v>
      </c>
      <c r="R6132" s="2" t="s">
        <v>229</v>
      </c>
      <c r="S6132" s="2" t="s">
        <v>45004</v>
      </c>
      <c r="T6132" s="2" t="s">
        <v>251</v>
      </c>
      <c r="U6132" s="2" t="s">
        <v>5305</v>
      </c>
      <c r="V6132" s="2" t="s">
        <v>45005</v>
      </c>
      <c r="W6132" s="2" t="s">
        <v>234</v>
      </c>
      <c r="X6132" s="2" t="s">
        <v>235</v>
      </c>
      <c r="Y6132" s="2" t="s">
        <v>236</v>
      </c>
      <c r="Z6132" s="2" t="s">
        <v>365</v>
      </c>
      <c r="AA6132" s="2" t="s">
        <v>608</v>
      </c>
      <c r="AB6132" s="2" t="s">
        <v>239</v>
      </c>
      <c r="AC6132" s="2" t="s">
        <v>240</v>
      </c>
    </row>
    <row r="6133" spans="1:29" x14ac:dyDescent="0.25">
      <c r="A6133" s="2" t="s">
        <v>45006</v>
      </c>
      <c r="B6133" s="2" t="s">
        <v>45007</v>
      </c>
      <c r="C6133" s="2" t="s">
        <v>45008</v>
      </c>
      <c r="D6133" s="2" t="s">
        <v>45009</v>
      </c>
      <c r="E6133" s="3">
        <v>289.03699999999998</v>
      </c>
      <c r="F6133" s="3">
        <v>4.8172833333333331</v>
      </c>
      <c r="G6133" s="2" t="s">
        <v>42396</v>
      </c>
      <c r="H6133" s="2" t="s">
        <v>168</v>
      </c>
      <c r="I6133" s="2" t="s">
        <v>11</v>
      </c>
      <c r="J6133" s="2" t="s">
        <v>3</v>
      </c>
      <c r="K6133" s="2" t="s">
        <v>35825</v>
      </c>
      <c r="L6133" s="2" t="s">
        <v>224</v>
      </c>
      <c r="M6133" s="2" t="s">
        <v>225</v>
      </c>
      <c r="N6133" s="2" t="s">
        <v>35826</v>
      </c>
      <c r="O6133" s="2" t="s">
        <v>35826</v>
      </c>
      <c r="P6133" s="2" t="s">
        <v>603</v>
      </c>
      <c r="Q6133" s="2" t="s">
        <v>228</v>
      </c>
      <c r="R6133" s="2" t="s">
        <v>229</v>
      </c>
      <c r="S6133" s="2" t="s">
        <v>35827</v>
      </c>
      <c r="T6133" s="2" t="s">
        <v>23234</v>
      </c>
      <c r="U6133" s="2" t="s">
        <v>627</v>
      </c>
      <c r="V6133" s="2" t="s">
        <v>35828</v>
      </c>
      <c r="W6133" s="2" t="s">
        <v>234</v>
      </c>
      <c r="X6133" s="2" t="s">
        <v>289</v>
      </c>
      <c r="Y6133" s="2" t="s">
        <v>236</v>
      </c>
      <c r="Z6133" s="2" t="s">
        <v>237</v>
      </c>
      <c r="AA6133" s="2" t="s">
        <v>238</v>
      </c>
      <c r="AB6133" s="2" t="s">
        <v>239</v>
      </c>
      <c r="AC6133" s="2" t="s">
        <v>240</v>
      </c>
    </row>
    <row r="6134" spans="1:29" x14ac:dyDescent="0.25">
      <c r="A6134" s="2" t="s">
        <v>45010</v>
      </c>
      <c r="B6134" s="2" t="s">
        <v>45011</v>
      </c>
      <c r="C6134" s="2" t="s">
        <v>45012</v>
      </c>
      <c r="D6134" s="2" t="s">
        <v>45013</v>
      </c>
      <c r="E6134" s="3">
        <v>609.50400000000002</v>
      </c>
      <c r="F6134" s="3">
        <v>10.1584</v>
      </c>
      <c r="G6134" s="2" t="s">
        <v>42396</v>
      </c>
      <c r="H6134" s="2" t="s">
        <v>168</v>
      </c>
      <c r="I6134" s="2" t="s">
        <v>11</v>
      </c>
      <c r="J6134" s="2" t="s">
        <v>3</v>
      </c>
      <c r="K6134" s="2" t="s">
        <v>45014</v>
      </c>
      <c r="L6134" s="2" t="s">
        <v>224</v>
      </c>
      <c r="M6134" s="2" t="s">
        <v>225</v>
      </c>
      <c r="N6134" s="2" t="s">
        <v>45015</v>
      </c>
      <c r="O6134" s="2" t="s">
        <v>45015</v>
      </c>
      <c r="P6134" s="2" t="s">
        <v>603</v>
      </c>
      <c r="Q6134" s="2" t="s">
        <v>228</v>
      </c>
      <c r="R6134" s="2" t="s">
        <v>229</v>
      </c>
      <c r="S6134" s="2" t="s">
        <v>45016</v>
      </c>
      <c r="T6134" s="2" t="s">
        <v>3167</v>
      </c>
      <c r="U6134" s="2" t="s">
        <v>5685</v>
      </c>
      <c r="V6134" s="2" t="s">
        <v>45017</v>
      </c>
      <c r="W6134" s="2" t="s">
        <v>234</v>
      </c>
      <c r="X6134" s="2" t="s">
        <v>235</v>
      </c>
      <c r="Y6134" s="2" t="s">
        <v>236</v>
      </c>
      <c r="Z6134" s="2" t="s">
        <v>237</v>
      </c>
      <c r="AA6134" s="2" t="s">
        <v>25866</v>
      </c>
      <c r="AB6134" s="2" t="s">
        <v>317</v>
      </c>
      <c r="AC6134" s="2" t="s">
        <v>256</v>
      </c>
    </row>
    <row r="6135" spans="1:29" x14ac:dyDescent="0.25">
      <c r="A6135" s="2" t="s">
        <v>45018</v>
      </c>
      <c r="B6135" s="2" t="s">
        <v>45019</v>
      </c>
      <c r="C6135" s="2" t="s">
        <v>45020</v>
      </c>
      <c r="D6135" s="2" t="s">
        <v>45021</v>
      </c>
      <c r="E6135" s="3">
        <v>975.79899999999998</v>
      </c>
      <c r="F6135" s="3">
        <v>16.263316666666661</v>
      </c>
      <c r="G6135" s="2" t="s">
        <v>42396</v>
      </c>
      <c r="H6135" s="2" t="s">
        <v>168</v>
      </c>
      <c r="I6135" s="2" t="s">
        <v>11</v>
      </c>
      <c r="J6135" s="2" t="s">
        <v>3</v>
      </c>
      <c r="K6135" s="2" t="s">
        <v>45022</v>
      </c>
      <c r="L6135" s="2" t="s">
        <v>224</v>
      </c>
      <c r="M6135" s="2" t="s">
        <v>225</v>
      </c>
      <c r="N6135" s="2" t="s">
        <v>45023</v>
      </c>
      <c r="O6135" s="2" t="s">
        <v>45023</v>
      </c>
      <c r="P6135" s="2" t="s">
        <v>603</v>
      </c>
      <c r="Q6135" s="2" t="s">
        <v>228</v>
      </c>
      <c r="R6135" s="2" t="s">
        <v>229</v>
      </c>
      <c r="S6135" s="2" t="s">
        <v>45024</v>
      </c>
      <c r="T6135" s="2" t="s">
        <v>11884</v>
      </c>
      <c r="U6135" s="2" t="s">
        <v>2232</v>
      </c>
      <c r="V6135" s="2" t="s">
        <v>45025</v>
      </c>
      <c r="W6135" s="2" t="s">
        <v>234</v>
      </c>
      <c r="X6135" s="2" t="s">
        <v>235</v>
      </c>
      <c r="Y6135" s="2" t="s">
        <v>236</v>
      </c>
      <c r="Z6135" s="2" t="s">
        <v>268</v>
      </c>
      <c r="AA6135" s="2" t="s">
        <v>9917</v>
      </c>
      <c r="AB6135" s="2" t="s">
        <v>239</v>
      </c>
      <c r="AC6135" s="2" t="s">
        <v>256</v>
      </c>
    </row>
    <row r="6136" spans="1:29" x14ac:dyDescent="0.25">
      <c r="A6136" s="2" t="s">
        <v>45026</v>
      </c>
      <c r="B6136" s="2" t="s">
        <v>45027</v>
      </c>
      <c r="C6136" s="2" t="s">
        <v>45028</v>
      </c>
      <c r="D6136" s="2" t="s">
        <v>45029</v>
      </c>
      <c r="E6136" s="3">
        <v>426.45600000000002</v>
      </c>
      <c r="F6136" s="3">
        <v>7.1076000000000006</v>
      </c>
      <c r="G6136" s="2" t="s">
        <v>42396</v>
      </c>
      <c r="H6136" s="2" t="s">
        <v>168</v>
      </c>
      <c r="I6136" s="2" t="s">
        <v>11</v>
      </c>
      <c r="J6136" s="2" t="s">
        <v>3</v>
      </c>
      <c r="K6136" s="2" t="s">
        <v>45030</v>
      </c>
      <c r="L6136" s="2" t="s">
        <v>224</v>
      </c>
      <c r="M6136" s="2" t="s">
        <v>225</v>
      </c>
      <c r="N6136" s="2" t="s">
        <v>45031</v>
      </c>
      <c r="O6136" s="2" t="s">
        <v>45031</v>
      </c>
      <c r="P6136" s="2" t="s">
        <v>263</v>
      </c>
      <c r="Q6136" s="2" t="s">
        <v>228</v>
      </c>
      <c r="R6136" s="2" t="s">
        <v>229</v>
      </c>
      <c r="S6136" s="2" t="s">
        <v>45032</v>
      </c>
      <c r="T6136" s="2" t="s">
        <v>45033</v>
      </c>
      <c r="U6136" s="2" t="s">
        <v>1196</v>
      </c>
      <c r="V6136" s="2" t="s">
        <v>45034</v>
      </c>
      <c r="W6136" s="2" t="s">
        <v>234</v>
      </c>
      <c r="X6136" s="2" t="s">
        <v>289</v>
      </c>
      <c r="Y6136" s="2" t="s">
        <v>236</v>
      </c>
      <c r="Z6136" s="2" t="s">
        <v>237</v>
      </c>
      <c r="AA6136" s="2" t="s">
        <v>1975</v>
      </c>
      <c r="AB6136" s="2" t="s">
        <v>239</v>
      </c>
      <c r="AC6136" s="2" t="s">
        <v>240</v>
      </c>
    </row>
    <row r="6137" spans="1:29" x14ac:dyDescent="0.25">
      <c r="A6137" s="2" t="s">
        <v>45035</v>
      </c>
      <c r="B6137" s="2" t="s">
        <v>45036</v>
      </c>
      <c r="C6137" s="2" t="s">
        <v>45037</v>
      </c>
      <c r="D6137" s="2" t="s">
        <v>45038</v>
      </c>
      <c r="E6137" s="3">
        <v>614.03399999999999</v>
      </c>
      <c r="F6137" s="3">
        <v>10.2339</v>
      </c>
      <c r="G6137" s="2" t="s">
        <v>42396</v>
      </c>
      <c r="H6137" s="2" t="s">
        <v>168</v>
      </c>
      <c r="I6137" s="2" t="s">
        <v>11</v>
      </c>
      <c r="J6137" s="2" t="s">
        <v>3</v>
      </c>
      <c r="K6137" s="2" t="s">
        <v>45039</v>
      </c>
      <c r="L6137" s="2" t="s">
        <v>224</v>
      </c>
      <c r="M6137" s="2" t="s">
        <v>225</v>
      </c>
      <c r="N6137" s="2" t="s">
        <v>45040</v>
      </c>
      <c r="O6137" s="2" t="s">
        <v>45040</v>
      </c>
      <c r="P6137" s="2" t="s">
        <v>263</v>
      </c>
      <c r="Q6137" s="2" t="s">
        <v>249</v>
      </c>
      <c r="R6137" s="2" t="s">
        <v>229</v>
      </c>
      <c r="S6137" s="2" t="s">
        <v>45041</v>
      </c>
      <c r="T6137" s="2" t="s">
        <v>45042</v>
      </c>
      <c r="U6137" s="2" t="s">
        <v>27655</v>
      </c>
      <c r="V6137" s="2" t="s">
        <v>45043</v>
      </c>
      <c r="W6137" s="2" t="s">
        <v>234</v>
      </c>
      <c r="X6137" s="2" t="s">
        <v>235</v>
      </c>
      <c r="Y6137" s="2" t="s">
        <v>236</v>
      </c>
      <c r="Z6137" s="2" t="s">
        <v>237</v>
      </c>
      <c r="AA6137" s="2" t="s">
        <v>45044</v>
      </c>
      <c r="AB6137" s="2" t="s">
        <v>317</v>
      </c>
      <c r="AC6137" s="2" t="s">
        <v>256</v>
      </c>
    </row>
    <row r="6138" spans="1:29" x14ac:dyDescent="0.25">
      <c r="A6138" s="2" t="s">
        <v>45045</v>
      </c>
      <c r="B6138" s="2" t="s">
        <v>45046</v>
      </c>
      <c r="C6138" s="2" t="s">
        <v>45047</v>
      </c>
      <c r="D6138" s="2" t="s">
        <v>45048</v>
      </c>
      <c r="E6138" s="3">
        <v>1608.59</v>
      </c>
      <c r="F6138" s="3">
        <v>26.80983333333333</v>
      </c>
      <c r="G6138" s="2" t="s">
        <v>42396</v>
      </c>
      <c r="H6138" s="2" t="s">
        <v>168</v>
      </c>
      <c r="I6138" s="2" t="s">
        <v>11</v>
      </c>
      <c r="J6138" s="2" t="s">
        <v>3</v>
      </c>
      <c r="K6138" s="2"/>
      <c r="L6138" s="2" t="s">
        <v>276</v>
      </c>
      <c r="M6138" s="2" t="s">
        <v>276</v>
      </c>
      <c r="N6138" s="2" t="s">
        <v>277</v>
      </c>
      <c r="O6138" s="2" t="s">
        <v>277</v>
      </c>
      <c r="P6138" s="2" t="s">
        <v>277</v>
      </c>
      <c r="Q6138" s="2" t="s">
        <v>277</v>
      </c>
      <c r="R6138" s="2" t="s">
        <v>277</v>
      </c>
      <c r="S6138" s="2" t="s">
        <v>277</v>
      </c>
      <c r="T6138" s="2" t="s">
        <v>277</v>
      </c>
      <c r="U6138" s="2" t="s">
        <v>277</v>
      </c>
      <c r="V6138" s="2" t="s">
        <v>277</v>
      </c>
      <c r="W6138" s="2" t="s">
        <v>277</v>
      </c>
      <c r="X6138" s="2" t="s">
        <v>277</v>
      </c>
      <c r="Y6138" s="2" t="s">
        <v>277</v>
      </c>
      <c r="Z6138" s="2" t="s">
        <v>277</v>
      </c>
      <c r="AA6138" s="2" t="s">
        <v>277</v>
      </c>
      <c r="AB6138" s="2" t="s">
        <v>277</v>
      </c>
      <c r="AC6138" s="2" t="s">
        <v>277</v>
      </c>
    </row>
    <row r="6139" spans="1:29" x14ac:dyDescent="0.25">
      <c r="A6139" s="2" t="s">
        <v>45049</v>
      </c>
      <c r="B6139" s="2" t="s">
        <v>45050</v>
      </c>
      <c r="C6139" s="2" t="s">
        <v>45051</v>
      </c>
      <c r="D6139" s="2" t="s">
        <v>45052</v>
      </c>
      <c r="E6139" s="3">
        <v>1929.0889999999999</v>
      </c>
      <c r="F6139" s="3">
        <v>32.151483333333331</v>
      </c>
      <c r="G6139" s="2" t="s">
        <v>44048</v>
      </c>
      <c r="H6139" s="2" t="s">
        <v>44049</v>
      </c>
      <c r="I6139" s="2" t="s">
        <v>79</v>
      </c>
      <c r="J6139" s="2" t="s">
        <v>3</v>
      </c>
      <c r="K6139" s="2"/>
      <c r="L6139" s="2" t="s">
        <v>276</v>
      </c>
      <c r="M6139" s="2" t="s">
        <v>276</v>
      </c>
      <c r="N6139" s="2" t="s">
        <v>277</v>
      </c>
      <c r="O6139" s="2" t="s">
        <v>277</v>
      </c>
      <c r="P6139" s="2" t="s">
        <v>277</v>
      </c>
      <c r="Q6139" s="2" t="s">
        <v>277</v>
      </c>
      <c r="R6139" s="2" t="s">
        <v>277</v>
      </c>
      <c r="S6139" s="2" t="s">
        <v>277</v>
      </c>
      <c r="T6139" s="2" t="s">
        <v>277</v>
      </c>
      <c r="U6139" s="2" t="s">
        <v>277</v>
      </c>
      <c r="V6139" s="2" t="s">
        <v>277</v>
      </c>
      <c r="W6139" s="2" t="s">
        <v>277</v>
      </c>
      <c r="X6139" s="2" t="s">
        <v>277</v>
      </c>
      <c r="Y6139" s="2" t="s">
        <v>277</v>
      </c>
      <c r="Z6139" s="2" t="s">
        <v>277</v>
      </c>
      <c r="AA6139" s="2" t="s">
        <v>277</v>
      </c>
      <c r="AB6139" s="2" t="s">
        <v>277</v>
      </c>
      <c r="AC6139" s="2" t="s">
        <v>277</v>
      </c>
    </row>
    <row r="6140" spans="1:29" x14ac:dyDescent="0.25">
      <c r="A6140" s="2" t="s">
        <v>45053</v>
      </c>
      <c r="B6140" s="2" t="s">
        <v>45054</v>
      </c>
      <c r="C6140" s="2" t="s">
        <v>45055</v>
      </c>
      <c r="D6140" s="2" t="s">
        <v>45056</v>
      </c>
      <c r="E6140" s="3">
        <v>317.83100000000002</v>
      </c>
      <c r="F6140" s="3">
        <v>5.2971833333333338</v>
      </c>
      <c r="G6140" s="2" t="s">
        <v>42396</v>
      </c>
      <c r="H6140" s="2" t="s">
        <v>168</v>
      </c>
      <c r="I6140" s="2" t="s">
        <v>11</v>
      </c>
      <c r="J6140" s="2" t="s">
        <v>3</v>
      </c>
      <c r="K6140" s="2" t="s">
        <v>45057</v>
      </c>
      <c r="L6140" s="2" t="s">
        <v>224</v>
      </c>
      <c r="M6140" s="2" t="s">
        <v>225</v>
      </c>
      <c r="N6140" s="2" t="s">
        <v>45058</v>
      </c>
      <c r="O6140" s="2" t="s">
        <v>45058</v>
      </c>
      <c r="P6140" s="2" t="s">
        <v>227</v>
      </c>
      <c r="Q6140" s="2" t="s">
        <v>299</v>
      </c>
      <c r="R6140" s="2" t="s">
        <v>229</v>
      </c>
      <c r="S6140" s="2" t="s">
        <v>45059</v>
      </c>
      <c r="T6140" s="2" t="s">
        <v>822</v>
      </c>
      <c r="U6140" s="2" t="s">
        <v>474</v>
      </c>
      <c r="V6140" s="2" t="s">
        <v>45060</v>
      </c>
      <c r="W6140" s="2" t="s">
        <v>234</v>
      </c>
      <c r="X6140" s="2" t="s">
        <v>289</v>
      </c>
      <c r="Y6140" s="2" t="s">
        <v>236</v>
      </c>
      <c r="Z6140" s="2" t="s">
        <v>237</v>
      </c>
      <c r="AA6140" s="2" t="s">
        <v>5466</v>
      </c>
      <c r="AB6140" s="2" t="s">
        <v>305</v>
      </c>
      <c r="AC6140" s="2" t="s">
        <v>240</v>
      </c>
    </row>
    <row r="6141" spans="1:29" x14ac:dyDescent="0.25">
      <c r="A6141" s="2" t="s">
        <v>45061</v>
      </c>
      <c r="B6141" s="2" t="s">
        <v>45062</v>
      </c>
      <c r="C6141" s="2" t="s">
        <v>45063</v>
      </c>
      <c r="D6141" s="2" t="s">
        <v>45064</v>
      </c>
      <c r="E6141" s="3">
        <v>490.90300000000002</v>
      </c>
      <c r="F6141" s="3">
        <v>8.1817166666666665</v>
      </c>
      <c r="G6141" s="2" t="s">
        <v>42396</v>
      </c>
      <c r="H6141" s="2" t="s">
        <v>168</v>
      </c>
      <c r="I6141" s="2" t="s">
        <v>11</v>
      </c>
      <c r="J6141" s="2" t="s">
        <v>3</v>
      </c>
      <c r="K6141" s="2" t="s">
        <v>26807</v>
      </c>
      <c r="L6141" s="2" t="s">
        <v>224</v>
      </c>
      <c r="M6141" s="2" t="s">
        <v>225</v>
      </c>
      <c r="N6141" s="2" t="s">
        <v>26808</v>
      </c>
      <c r="O6141" s="2" t="s">
        <v>26808</v>
      </c>
      <c r="P6141" s="2" t="s">
        <v>298</v>
      </c>
      <c r="Q6141" s="2" t="s">
        <v>228</v>
      </c>
      <c r="R6141" s="2" t="s">
        <v>229</v>
      </c>
      <c r="S6141" s="2" t="s">
        <v>26809</v>
      </c>
      <c r="T6141" s="2" t="s">
        <v>1025</v>
      </c>
      <c r="U6141" s="2" t="s">
        <v>4005</v>
      </c>
      <c r="V6141" s="2" t="s">
        <v>26810</v>
      </c>
      <c r="W6141" s="2" t="s">
        <v>234</v>
      </c>
      <c r="X6141" s="2" t="s">
        <v>289</v>
      </c>
      <c r="Y6141" s="2" t="s">
        <v>236</v>
      </c>
      <c r="Z6141" s="2" t="s">
        <v>237</v>
      </c>
      <c r="AA6141" s="2" t="s">
        <v>3401</v>
      </c>
      <c r="AB6141" s="2" t="s">
        <v>239</v>
      </c>
      <c r="AC6141" s="2" t="s">
        <v>256</v>
      </c>
    </row>
    <row r="6142" spans="1:29" x14ac:dyDescent="0.25">
      <c r="A6142" s="2" t="s">
        <v>45065</v>
      </c>
      <c r="B6142" s="2" t="s">
        <v>45066</v>
      </c>
      <c r="C6142" s="2" t="s">
        <v>45067</v>
      </c>
      <c r="D6142" s="2" t="s">
        <v>45068</v>
      </c>
      <c r="E6142" s="3">
        <v>557.73800000000006</v>
      </c>
      <c r="F6142" s="3">
        <v>9.2956333333333347</v>
      </c>
      <c r="G6142" s="2" t="s">
        <v>42426</v>
      </c>
      <c r="H6142" s="2" t="s">
        <v>172</v>
      </c>
      <c r="I6142" s="2" t="s">
        <v>15</v>
      </c>
      <c r="J6142" s="2" t="s">
        <v>3</v>
      </c>
      <c r="K6142" s="2" t="s">
        <v>6661</v>
      </c>
      <c r="L6142" s="2" t="s">
        <v>224</v>
      </c>
      <c r="M6142" s="2" t="s">
        <v>225</v>
      </c>
      <c r="N6142" s="2" t="s">
        <v>6662</v>
      </c>
      <c r="O6142" s="2" t="s">
        <v>6662</v>
      </c>
      <c r="P6142" s="2" t="s">
        <v>263</v>
      </c>
      <c r="Q6142" s="2" t="s">
        <v>299</v>
      </c>
      <c r="R6142" s="2" t="s">
        <v>229</v>
      </c>
      <c r="S6142" s="2" t="s">
        <v>6663</v>
      </c>
      <c r="T6142" s="2" t="s">
        <v>514</v>
      </c>
      <c r="U6142" s="2" t="s">
        <v>1397</v>
      </c>
      <c r="V6142" s="2" t="s">
        <v>6664</v>
      </c>
      <c r="W6142" s="2" t="s">
        <v>234</v>
      </c>
      <c r="X6142" s="2" t="s">
        <v>235</v>
      </c>
      <c r="Y6142" s="2" t="s">
        <v>236</v>
      </c>
      <c r="Z6142" s="2" t="s">
        <v>254</v>
      </c>
      <c r="AA6142" s="2" t="s">
        <v>1436</v>
      </c>
      <c r="AB6142" s="2" t="s">
        <v>317</v>
      </c>
      <c r="AC6142" s="2" t="s">
        <v>677</v>
      </c>
    </row>
    <row r="6143" spans="1:29" x14ac:dyDescent="0.25">
      <c r="A6143" s="2" t="s">
        <v>45069</v>
      </c>
      <c r="B6143" s="2" t="s">
        <v>45070</v>
      </c>
      <c r="C6143" s="2" t="s">
        <v>45071</v>
      </c>
      <c r="D6143" s="2" t="s">
        <v>45072</v>
      </c>
      <c r="E6143" s="3">
        <v>654.952</v>
      </c>
      <c r="F6143" s="3">
        <v>10.91586666666667</v>
      </c>
      <c r="G6143" s="2" t="s">
        <v>42532</v>
      </c>
      <c r="H6143" s="2" t="s">
        <v>154</v>
      </c>
      <c r="I6143" s="2" t="s">
        <v>33</v>
      </c>
      <c r="J6143" s="2" t="s">
        <v>1</v>
      </c>
      <c r="K6143" s="2" t="s">
        <v>10484</v>
      </c>
      <c r="L6143" s="2" t="s">
        <v>224</v>
      </c>
      <c r="M6143" s="2" t="s">
        <v>225</v>
      </c>
      <c r="N6143" s="2" t="s">
        <v>10485</v>
      </c>
      <c r="O6143" s="2" t="s">
        <v>10485</v>
      </c>
      <c r="P6143" s="2" t="s">
        <v>277</v>
      </c>
      <c r="Q6143" s="2" t="s">
        <v>228</v>
      </c>
      <c r="R6143" s="2" t="s">
        <v>1971</v>
      </c>
      <c r="S6143" s="2" t="s">
        <v>10486</v>
      </c>
      <c r="T6143" s="2" t="s">
        <v>5937</v>
      </c>
      <c r="U6143" s="2" t="s">
        <v>3292</v>
      </c>
      <c r="V6143" s="2" t="s">
        <v>10487</v>
      </c>
      <c r="W6143" s="2" t="s">
        <v>234</v>
      </c>
      <c r="X6143" s="2" t="s">
        <v>289</v>
      </c>
      <c r="Y6143" s="2" t="s">
        <v>236</v>
      </c>
      <c r="Z6143" s="2" t="s">
        <v>237</v>
      </c>
      <c r="AA6143" s="2" t="s">
        <v>517</v>
      </c>
      <c r="AB6143" s="2" t="s">
        <v>239</v>
      </c>
      <c r="AC6143" s="2" t="s">
        <v>256</v>
      </c>
    </row>
    <row r="6144" spans="1:29" x14ac:dyDescent="0.25">
      <c r="A6144" s="2" t="s">
        <v>45073</v>
      </c>
      <c r="B6144" s="2" t="s">
        <v>45074</v>
      </c>
      <c r="C6144" s="2" t="s">
        <v>45075</v>
      </c>
      <c r="D6144" s="2" t="s">
        <v>45076</v>
      </c>
      <c r="E6144" s="3">
        <v>440.49700000000001</v>
      </c>
      <c r="F6144" s="3">
        <v>7.3416166666666669</v>
      </c>
      <c r="G6144" s="2" t="s">
        <v>42396</v>
      </c>
      <c r="H6144" s="2" t="s">
        <v>168</v>
      </c>
      <c r="I6144" s="2" t="s">
        <v>11</v>
      </c>
      <c r="J6144" s="2" t="s">
        <v>3</v>
      </c>
      <c r="K6144" s="2" t="s">
        <v>6052</v>
      </c>
      <c r="L6144" s="2" t="s">
        <v>224</v>
      </c>
      <c r="M6144" s="2" t="s">
        <v>225</v>
      </c>
      <c r="N6144" s="2" t="s">
        <v>6053</v>
      </c>
      <c r="O6144" s="2" t="s">
        <v>6053</v>
      </c>
      <c r="P6144" s="2" t="s">
        <v>360</v>
      </c>
      <c r="Q6144" s="2" t="s">
        <v>228</v>
      </c>
      <c r="R6144" s="2" t="s">
        <v>229</v>
      </c>
      <c r="S6144" s="2" t="s">
        <v>6054</v>
      </c>
      <c r="T6144" s="2" t="s">
        <v>6055</v>
      </c>
      <c r="U6144" s="2" t="s">
        <v>416</v>
      </c>
      <c r="V6144" s="2" t="s">
        <v>6056</v>
      </c>
      <c r="W6144" s="2" t="s">
        <v>234</v>
      </c>
      <c r="X6144" s="2" t="s">
        <v>289</v>
      </c>
      <c r="Y6144" s="2" t="s">
        <v>236</v>
      </c>
      <c r="Z6144" s="2" t="s">
        <v>268</v>
      </c>
      <c r="AA6144" s="2" t="s">
        <v>6057</v>
      </c>
      <c r="AB6144" s="2" t="s">
        <v>270</v>
      </c>
      <c r="AC6144" s="2" t="s">
        <v>256</v>
      </c>
    </row>
    <row r="6145" spans="1:29" x14ac:dyDescent="0.25">
      <c r="A6145" s="2" t="s">
        <v>45077</v>
      </c>
      <c r="B6145" s="2" t="s">
        <v>45078</v>
      </c>
      <c r="C6145" s="2" t="s">
        <v>45079</v>
      </c>
      <c r="D6145" s="2" t="s">
        <v>45080</v>
      </c>
      <c r="E6145" s="3">
        <v>1735.951</v>
      </c>
      <c r="F6145" s="3">
        <v>28.932516666666672</v>
      </c>
      <c r="G6145" s="2" t="s">
        <v>42396</v>
      </c>
      <c r="H6145" s="2" t="s">
        <v>168</v>
      </c>
      <c r="I6145" s="2" t="s">
        <v>11</v>
      </c>
      <c r="J6145" s="2" t="s">
        <v>3</v>
      </c>
      <c r="K6145" s="2" t="s">
        <v>35457</v>
      </c>
      <c r="L6145" s="2" t="s">
        <v>224</v>
      </c>
      <c r="M6145" s="2" t="s">
        <v>225</v>
      </c>
      <c r="N6145" s="2" t="s">
        <v>35458</v>
      </c>
      <c r="O6145" s="2" t="s">
        <v>35458</v>
      </c>
      <c r="P6145" s="2" t="s">
        <v>227</v>
      </c>
      <c r="Q6145" s="2" t="s">
        <v>299</v>
      </c>
      <c r="R6145" s="2" t="s">
        <v>229</v>
      </c>
      <c r="S6145" s="2" t="s">
        <v>35459</v>
      </c>
      <c r="T6145" s="2" t="s">
        <v>362</v>
      </c>
      <c r="U6145" s="2" t="s">
        <v>1907</v>
      </c>
      <c r="V6145" s="2" t="s">
        <v>35460</v>
      </c>
      <c r="W6145" s="2" t="s">
        <v>234</v>
      </c>
      <c r="X6145" s="2" t="s">
        <v>289</v>
      </c>
      <c r="Y6145" s="2" t="s">
        <v>236</v>
      </c>
      <c r="Z6145" s="2" t="s">
        <v>268</v>
      </c>
      <c r="AA6145" s="2" t="s">
        <v>6172</v>
      </c>
      <c r="AB6145" s="2" t="s">
        <v>317</v>
      </c>
      <c r="AC6145" s="2" t="s">
        <v>256</v>
      </c>
    </row>
    <row r="6146" spans="1:29" x14ac:dyDescent="0.25">
      <c r="A6146" s="2" t="s">
        <v>45081</v>
      </c>
      <c r="B6146" s="2" t="s">
        <v>45082</v>
      </c>
      <c r="C6146" s="2" t="s">
        <v>45083</v>
      </c>
      <c r="D6146" s="2" t="s">
        <v>45084</v>
      </c>
      <c r="E6146" s="3">
        <v>362.50700000000001</v>
      </c>
      <c r="F6146" s="3">
        <v>6.0417833333333331</v>
      </c>
      <c r="G6146" s="2" t="s">
        <v>42532</v>
      </c>
      <c r="H6146" s="2" t="s">
        <v>154</v>
      </c>
      <c r="I6146" s="2" t="s">
        <v>33</v>
      </c>
      <c r="J6146" s="2" t="s">
        <v>1</v>
      </c>
      <c r="K6146" s="2" t="s">
        <v>6669</v>
      </c>
      <c r="L6146" s="2" t="s">
        <v>224</v>
      </c>
      <c r="M6146" s="2" t="s">
        <v>225</v>
      </c>
      <c r="N6146" s="2" t="s">
        <v>6670</v>
      </c>
      <c r="O6146" s="2" t="s">
        <v>6670</v>
      </c>
      <c r="P6146" s="2" t="s">
        <v>512</v>
      </c>
      <c r="Q6146" s="2" t="s">
        <v>249</v>
      </c>
      <c r="R6146" s="2" t="s">
        <v>229</v>
      </c>
      <c r="S6146" s="2" t="s">
        <v>6671</v>
      </c>
      <c r="T6146" s="2" t="s">
        <v>6672</v>
      </c>
      <c r="U6146" s="2" t="s">
        <v>6673</v>
      </c>
      <c r="V6146" s="2" t="s">
        <v>6674</v>
      </c>
      <c r="W6146" s="2" t="s">
        <v>234</v>
      </c>
      <c r="X6146" s="2" t="s">
        <v>289</v>
      </c>
      <c r="Y6146" s="2" t="s">
        <v>236</v>
      </c>
      <c r="Z6146" s="2" t="s">
        <v>237</v>
      </c>
      <c r="AA6146" s="2" t="s">
        <v>2402</v>
      </c>
      <c r="AB6146" s="2" t="s">
        <v>239</v>
      </c>
      <c r="AC6146" s="2" t="s">
        <v>240</v>
      </c>
    </row>
    <row r="6147" spans="1:29" x14ac:dyDescent="0.25">
      <c r="A6147" s="2" t="s">
        <v>45085</v>
      </c>
      <c r="B6147" s="2" t="s">
        <v>45086</v>
      </c>
      <c r="C6147" s="2" t="s">
        <v>45087</v>
      </c>
      <c r="D6147" s="2" t="s">
        <v>45088</v>
      </c>
      <c r="E6147" s="3">
        <v>1208.617</v>
      </c>
      <c r="F6147" s="3">
        <v>20.14361666666667</v>
      </c>
      <c r="G6147" s="2" t="s">
        <v>42396</v>
      </c>
      <c r="H6147" s="2" t="s">
        <v>168</v>
      </c>
      <c r="I6147" s="2" t="s">
        <v>11</v>
      </c>
      <c r="J6147" s="2" t="s">
        <v>3</v>
      </c>
      <c r="K6147" s="2" t="s">
        <v>45089</v>
      </c>
      <c r="L6147" s="2" t="s">
        <v>224</v>
      </c>
      <c r="M6147" s="2" t="s">
        <v>225</v>
      </c>
      <c r="N6147" s="2" t="s">
        <v>45090</v>
      </c>
      <c r="O6147" s="2" t="s">
        <v>45090</v>
      </c>
      <c r="P6147" s="2" t="s">
        <v>263</v>
      </c>
      <c r="Q6147" s="2" t="s">
        <v>299</v>
      </c>
      <c r="R6147" s="2" t="s">
        <v>229</v>
      </c>
      <c r="S6147" s="2" t="s">
        <v>45091</v>
      </c>
      <c r="T6147" s="2" t="s">
        <v>4665</v>
      </c>
      <c r="U6147" s="2" t="s">
        <v>449</v>
      </c>
      <c r="V6147" s="2" t="s">
        <v>45092</v>
      </c>
      <c r="W6147" s="2" t="s">
        <v>234</v>
      </c>
      <c r="X6147" s="2" t="s">
        <v>289</v>
      </c>
      <c r="Y6147" s="2" t="s">
        <v>236</v>
      </c>
      <c r="Z6147" s="2" t="s">
        <v>268</v>
      </c>
      <c r="AA6147" s="2" t="s">
        <v>2166</v>
      </c>
      <c r="AB6147" s="2" t="s">
        <v>239</v>
      </c>
      <c r="AC6147" s="2" t="s">
        <v>677</v>
      </c>
    </row>
    <row r="6148" spans="1:29" x14ac:dyDescent="0.25">
      <c r="A6148" s="2" t="s">
        <v>45093</v>
      </c>
      <c r="B6148" s="2" t="s">
        <v>45094</v>
      </c>
      <c r="C6148" s="2" t="s">
        <v>45095</v>
      </c>
      <c r="D6148" s="2" t="s">
        <v>45096</v>
      </c>
      <c r="E6148" s="3">
        <v>481.71300000000002</v>
      </c>
      <c r="F6148" s="3">
        <v>8.028550000000001</v>
      </c>
      <c r="G6148" s="2" t="s">
        <v>42396</v>
      </c>
      <c r="H6148" s="2" t="s">
        <v>168</v>
      </c>
      <c r="I6148" s="2" t="s">
        <v>11</v>
      </c>
      <c r="J6148" s="2" t="s">
        <v>3</v>
      </c>
      <c r="K6148" s="2" t="s">
        <v>35609</v>
      </c>
      <c r="L6148" s="2" t="s">
        <v>224</v>
      </c>
      <c r="M6148" s="2" t="s">
        <v>225</v>
      </c>
      <c r="N6148" s="2" t="s">
        <v>35610</v>
      </c>
      <c r="O6148" s="2" t="s">
        <v>35610</v>
      </c>
      <c r="P6148" s="2" t="s">
        <v>263</v>
      </c>
      <c r="Q6148" s="2" t="s">
        <v>228</v>
      </c>
      <c r="R6148" s="2" t="s">
        <v>229</v>
      </c>
      <c r="S6148" s="2" t="s">
        <v>35611</v>
      </c>
      <c r="T6148" s="2" t="s">
        <v>6065</v>
      </c>
      <c r="U6148" s="2" t="s">
        <v>1199</v>
      </c>
      <c r="V6148" s="2" t="s">
        <v>35612</v>
      </c>
      <c r="W6148" s="2" t="s">
        <v>234</v>
      </c>
      <c r="X6148" s="2" t="s">
        <v>235</v>
      </c>
      <c r="Y6148" s="2" t="s">
        <v>236</v>
      </c>
      <c r="Z6148" s="2" t="s">
        <v>237</v>
      </c>
      <c r="AA6148" s="2" t="s">
        <v>2402</v>
      </c>
      <c r="AB6148" s="2" t="s">
        <v>239</v>
      </c>
      <c r="AC6148" s="2" t="s">
        <v>256</v>
      </c>
    </row>
    <row r="6149" spans="1:29" x14ac:dyDescent="0.25">
      <c r="A6149" s="2" t="s">
        <v>45097</v>
      </c>
      <c r="B6149" s="2" t="s">
        <v>45098</v>
      </c>
      <c r="C6149" s="2" t="s">
        <v>45099</v>
      </c>
      <c r="D6149" s="2" t="s">
        <v>45100</v>
      </c>
      <c r="E6149" s="3">
        <v>1998.31</v>
      </c>
      <c r="F6149" s="3">
        <v>33.305166666666658</v>
      </c>
      <c r="G6149" s="2" t="s">
        <v>42396</v>
      </c>
      <c r="H6149" s="2" t="s">
        <v>168</v>
      </c>
      <c r="I6149" s="2" t="s">
        <v>11</v>
      </c>
      <c r="J6149" s="2" t="s">
        <v>3</v>
      </c>
      <c r="K6149" s="2" t="s">
        <v>18585</v>
      </c>
      <c r="L6149" s="2" t="s">
        <v>224</v>
      </c>
      <c r="M6149" s="2" t="s">
        <v>225</v>
      </c>
      <c r="N6149" s="2" t="s">
        <v>18586</v>
      </c>
      <c r="O6149" s="2" t="s">
        <v>18586</v>
      </c>
      <c r="P6149" s="2" t="s">
        <v>263</v>
      </c>
      <c r="Q6149" s="2" t="s">
        <v>228</v>
      </c>
      <c r="R6149" s="2" t="s">
        <v>229</v>
      </c>
      <c r="S6149" s="2" t="s">
        <v>18587</v>
      </c>
      <c r="T6149" s="2" t="s">
        <v>265</v>
      </c>
      <c r="U6149" s="2" t="s">
        <v>1037</v>
      </c>
      <c r="V6149" s="2" t="s">
        <v>18588</v>
      </c>
      <c r="W6149" s="2" t="s">
        <v>234</v>
      </c>
      <c r="X6149" s="2" t="s">
        <v>235</v>
      </c>
      <c r="Y6149" s="2" t="s">
        <v>236</v>
      </c>
      <c r="Z6149" s="2" t="s">
        <v>365</v>
      </c>
      <c r="AA6149" s="2" t="s">
        <v>1362</v>
      </c>
      <c r="AB6149" s="2" t="s">
        <v>239</v>
      </c>
      <c r="AC6149" s="2" t="s">
        <v>256</v>
      </c>
    </row>
    <row r="6150" spans="1:29" x14ac:dyDescent="0.25">
      <c r="A6150" s="2" t="s">
        <v>45101</v>
      </c>
      <c r="B6150" s="2" t="s">
        <v>45102</v>
      </c>
      <c r="C6150" s="2" t="s">
        <v>45103</v>
      </c>
      <c r="D6150" s="2" t="s">
        <v>45104</v>
      </c>
      <c r="E6150" s="3">
        <v>229.22800000000001</v>
      </c>
      <c r="F6150" s="3">
        <v>3.8204666666666669</v>
      </c>
      <c r="G6150" s="2" t="s">
        <v>42396</v>
      </c>
      <c r="H6150" s="2" t="s">
        <v>168</v>
      </c>
      <c r="I6150" s="2" t="s">
        <v>11</v>
      </c>
      <c r="J6150" s="2" t="s">
        <v>3</v>
      </c>
      <c r="K6150" s="2" t="s">
        <v>45105</v>
      </c>
      <c r="L6150" s="2" t="s">
        <v>224</v>
      </c>
      <c r="M6150" s="2" t="s">
        <v>225</v>
      </c>
      <c r="N6150" s="2" t="s">
        <v>45106</v>
      </c>
      <c r="O6150" s="2" t="s">
        <v>45106</v>
      </c>
      <c r="P6150" s="2" t="s">
        <v>227</v>
      </c>
      <c r="Q6150" s="2" t="s">
        <v>249</v>
      </c>
      <c r="R6150" s="2" t="s">
        <v>229</v>
      </c>
      <c r="S6150" s="2" t="s">
        <v>45107</v>
      </c>
      <c r="T6150" s="2" t="s">
        <v>3635</v>
      </c>
      <c r="U6150" s="2" t="s">
        <v>7320</v>
      </c>
      <c r="V6150" s="2" t="s">
        <v>45108</v>
      </c>
      <c r="W6150" s="2" t="s">
        <v>234</v>
      </c>
      <c r="X6150" s="2" t="s">
        <v>235</v>
      </c>
      <c r="Y6150" s="2" t="s">
        <v>236</v>
      </c>
      <c r="Z6150" s="2" t="s">
        <v>268</v>
      </c>
      <c r="AA6150" s="2" t="s">
        <v>6613</v>
      </c>
      <c r="AB6150" s="2" t="s">
        <v>239</v>
      </c>
      <c r="AC6150" s="2" t="s">
        <v>240</v>
      </c>
    </row>
    <row r="6151" spans="1:29" x14ac:dyDescent="0.25">
      <c r="A6151" s="2" t="s">
        <v>45109</v>
      </c>
      <c r="B6151" s="2" t="s">
        <v>45110</v>
      </c>
      <c r="C6151" s="2" t="s">
        <v>45111</v>
      </c>
      <c r="D6151" s="2" t="s">
        <v>45112</v>
      </c>
      <c r="E6151" s="3">
        <v>319.02499999999998</v>
      </c>
      <c r="F6151" s="3">
        <v>5.3170833333333327</v>
      </c>
      <c r="G6151" s="2" t="s">
        <v>42396</v>
      </c>
      <c r="H6151" s="2" t="s">
        <v>168</v>
      </c>
      <c r="I6151" s="2" t="s">
        <v>11</v>
      </c>
      <c r="J6151" s="2" t="s">
        <v>3</v>
      </c>
      <c r="K6151" s="2" t="s">
        <v>45113</v>
      </c>
      <c r="L6151" s="2" t="s">
        <v>224</v>
      </c>
      <c r="M6151" s="2" t="s">
        <v>225</v>
      </c>
      <c r="N6151" s="2" t="s">
        <v>45114</v>
      </c>
      <c r="O6151" s="2" t="s">
        <v>45114</v>
      </c>
      <c r="P6151" s="2" t="s">
        <v>298</v>
      </c>
      <c r="Q6151" s="2" t="s">
        <v>299</v>
      </c>
      <c r="R6151" s="2" t="s">
        <v>229</v>
      </c>
      <c r="S6151" s="2" t="s">
        <v>45115</v>
      </c>
      <c r="T6151" s="2" t="s">
        <v>45116</v>
      </c>
      <c r="U6151" s="2" t="s">
        <v>692</v>
      </c>
      <c r="V6151" s="2" t="s">
        <v>45117</v>
      </c>
      <c r="W6151" s="2" t="s">
        <v>379</v>
      </c>
      <c r="X6151" s="2" t="s">
        <v>235</v>
      </c>
      <c r="Y6151" s="2" t="s">
        <v>236</v>
      </c>
      <c r="Z6151" s="2" t="s">
        <v>254</v>
      </c>
      <c r="AA6151" s="2" t="s">
        <v>12552</v>
      </c>
      <c r="AB6151" s="2" t="s">
        <v>317</v>
      </c>
      <c r="AC6151" s="2" t="s">
        <v>677</v>
      </c>
    </row>
    <row r="6152" spans="1:29" x14ac:dyDescent="0.25">
      <c r="A6152" s="2" t="s">
        <v>45118</v>
      </c>
      <c r="B6152" s="2" t="s">
        <v>45119</v>
      </c>
      <c r="C6152" s="2" t="s">
        <v>45120</v>
      </c>
      <c r="D6152" s="2" t="s">
        <v>45121</v>
      </c>
      <c r="E6152" s="3">
        <v>531.99400000000003</v>
      </c>
      <c r="F6152" s="3">
        <v>8.8665666666666674</v>
      </c>
      <c r="G6152" s="2" t="s">
        <v>42396</v>
      </c>
      <c r="H6152" s="2" t="s">
        <v>168</v>
      </c>
      <c r="I6152" s="2" t="s">
        <v>11</v>
      </c>
      <c r="J6152" s="2" t="s">
        <v>3</v>
      </c>
      <c r="K6152" s="2" t="s">
        <v>41842</v>
      </c>
      <c r="L6152" s="2" t="s">
        <v>224</v>
      </c>
      <c r="M6152" s="2" t="s">
        <v>225</v>
      </c>
      <c r="N6152" s="2" t="s">
        <v>41843</v>
      </c>
      <c r="O6152" s="2" t="s">
        <v>41843</v>
      </c>
      <c r="P6152" s="2" t="s">
        <v>603</v>
      </c>
      <c r="Q6152" s="2" t="s">
        <v>228</v>
      </c>
      <c r="R6152" s="2" t="s">
        <v>229</v>
      </c>
      <c r="S6152" s="2" t="s">
        <v>41844</v>
      </c>
      <c r="T6152" s="2" t="s">
        <v>41845</v>
      </c>
      <c r="U6152" s="2" t="s">
        <v>416</v>
      </c>
      <c r="V6152" s="2" t="s">
        <v>41846</v>
      </c>
      <c r="W6152" s="2" t="s">
        <v>234</v>
      </c>
      <c r="X6152" s="2" t="s">
        <v>289</v>
      </c>
      <c r="Y6152" s="2" t="s">
        <v>236</v>
      </c>
      <c r="Z6152" s="2" t="s">
        <v>237</v>
      </c>
      <c r="AA6152" s="2" t="s">
        <v>517</v>
      </c>
      <c r="AB6152" s="2" t="s">
        <v>239</v>
      </c>
      <c r="AC6152" s="2" t="s">
        <v>677</v>
      </c>
    </row>
    <row r="6153" spans="1:29" x14ac:dyDescent="0.25">
      <c r="A6153" s="2" t="s">
        <v>45122</v>
      </c>
      <c r="B6153" s="2" t="s">
        <v>45123</v>
      </c>
      <c r="C6153" s="2" t="s">
        <v>45124</v>
      </c>
      <c r="D6153" s="2" t="s">
        <v>45125</v>
      </c>
      <c r="E6153" s="3">
        <v>1081.3240000000001</v>
      </c>
      <c r="F6153" s="3">
        <v>18.022066666666671</v>
      </c>
      <c r="G6153" s="2" t="s">
        <v>42396</v>
      </c>
      <c r="H6153" s="2" t="s">
        <v>168</v>
      </c>
      <c r="I6153" s="2" t="s">
        <v>11</v>
      </c>
      <c r="J6153" s="2" t="s">
        <v>3</v>
      </c>
      <c r="K6153" s="2" t="s">
        <v>45126</v>
      </c>
      <c r="L6153" s="2" t="s">
        <v>224</v>
      </c>
      <c r="M6153" s="2" t="s">
        <v>225</v>
      </c>
      <c r="N6153" s="2" t="s">
        <v>45127</v>
      </c>
      <c r="O6153" s="2" t="s">
        <v>45127</v>
      </c>
      <c r="P6153" s="2" t="s">
        <v>227</v>
      </c>
      <c r="Q6153" s="2" t="s">
        <v>228</v>
      </c>
      <c r="R6153" s="2" t="s">
        <v>229</v>
      </c>
      <c r="S6153" s="2" t="s">
        <v>45128</v>
      </c>
      <c r="T6153" s="2" t="s">
        <v>17177</v>
      </c>
      <c r="U6153" s="2" t="s">
        <v>548</v>
      </c>
      <c r="V6153" s="2" t="s">
        <v>45129</v>
      </c>
      <c r="W6153" s="2" t="s">
        <v>234</v>
      </c>
      <c r="X6153" s="2" t="s">
        <v>289</v>
      </c>
      <c r="Y6153" s="2" t="s">
        <v>236</v>
      </c>
      <c r="Z6153" s="2" t="s">
        <v>237</v>
      </c>
      <c r="AA6153" s="2" t="s">
        <v>35066</v>
      </c>
      <c r="AB6153" s="2" t="s">
        <v>317</v>
      </c>
      <c r="AC6153" s="2" t="s">
        <v>240</v>
      </c>
    </row>
    <row r="6154" spans="1:29" x14ac:dyDescent="0.25">
      <c r="A6154" s="2" t="s">
        <v>45130</v>
      </c>
      <c r="B6154" s="2" t="s">
        <v>45131</v>
      </c>
      <c r="C6154" s="2" t="s">
        <v>45132</v>
      </c>
      <c r="D6154" s="2" t="s">
        <v>45133</v>
      </c>
      <c r="E6154" s="3">
        <v>431.29</v>
      </c>
      <c r="F6154" s="3">
        <v>7.1881666666666666</v>
      </c>
      <c r="G6154" s="2" t="s">
        <v>42396</v>
      </c>
      <c r="H6154" s="2" t="s">
        <v>168</v>
      </c>
      <c r="I6154" s="2" t="s">
        <v>11</v>
      </c>
      <c r="J6154" s="2" t="s">
        <v>3</v>
      </c>
      <c r="K6154" s="2" t="s">
        <v>45134</v>
      </c>
      <c r="L6154" s="2" t="s">
        <v>224</v>
      </c>
      <c r="M6154" s="2" t="s">
        <v>225</v>
      </c>
      <c r="N6154" s="2" t="s">
        <v>45135</v>
      </c>
      <c r="O6154" s="2" t="s">
        <v>45135</v>
      </c>
      <c r="P6154" s="2" t="s">
        <v>1196</v>
      </c>
      <c r="Q6154" s="2" t="s">
        <v>228</v>
      </c>
      <c r="R6154" s="2" t="s">
        <v>229</v>
      </c>
      <c r="S6154" s="2" t="s">
        <v>45136</v>
      </c>
      <c r="T6154" s="2" t="s">
        <v>2368</v>
      </c>
      <c r="U6154" s="2" t="s">
        <v>616</v>
      </c>
      <c r="V6154" s="2" t="s">
        <v>45137</v>
      </c>
      <c r="W6154" s="2" t="s">
        <v>234</v>
      </c>
      <c r="X6154" s="2" t="s">
        <v>235</v>
      </c>
      <c r="Y6154" s="2" t="s">
        <v>236</v>
      </c>
      <c r="Z6154" s="2" t="s">
        <v>268</v>
      </c>
      <c r="AA6154" s="2" t="s">
        <v>2767</v>
      </c>
      <c r="AB6154" s="2" t="s">
        <v>239</v>
      </c>
      <c r="AC6154" s="2" t="s">
        <v>256</v>
      </c>
    </row>
    <row r="6155" spans="1:29" x14ac:dyDescent="0.25">
      <c r="A6155" s="2" t="s">
        <v>45138</v>
      </c>
      <c r="B6155" s="2" t="s">
        <v>45139</v>
      </c>
      <c r="C6155" s="2" t="s">
        <v>45140</v>
      </c>
      <c r="D6155" s="2" t="s">
        <v>45141</v>
      </c>
      <c r="E6155" s="3">
        <v>277.40499999999997</v>
      </c>
      <c r="F6155" s="3">
        <v>4.6234166666666674</v>
      </c>
      <c r="G6155" s="2" t="s">
        <v>42396</v>
      </c>
      <c r="H6155" s="2" t="s">
        <v>168</v>
      </c>
      <c r="I6155" s="2" t="s">
        <v>11</v>
      </c>
      <c r="J6155" s="2" t="s">
        <v>3</v>
      </c>
      <c r="K6155" s="2" t="s">
        <v>45142</v>
      </c>
      <c r="L6155" s="2" t="s">
        <v>224</v>
      </c>
      <c r="M6155" s="2" t="s">
        <v>225</v>
      </c>
      <c r="N6155" s="2" t="s">
        <v>45143</v>
      </c>
      <c r="O6155" s="2" t="s">
        <v>45143</v>
      </c>
      <c r="P6155" s="2" t="s">
        <v>298</v>
      </c>
      <c r="Q6155" s="2" t="s">
        <v>228</v>
      </c>
      <c r="R6155" s="2" t="s">
        <v>229</v>
      </c>
      <c r="S6155" s="2" t="s">
        <v>45144</v>
      </c>
      <c r="T6155" s="2" t="s">
        <v>45145</v>
      </c>
      <c r="U6155" s="2" t="s">
        <v>32859</v>
      </c>
      <c r="V6155" s="2" t="s">
        <v>45146</v>
      </c>
      <c r="W6155" s="2" t="s">
        <v>234</v>
      </c>
      <c r="X6155" s="2" t="s">
        <v>289</v>
      </c>
      <c r="Y6155" s="2" t="s">
        <v>236</v>
      </c>
      <c r="Z6155" s="2" t="s">
        <v>237</v>
      </c>
      <c r="AA6155" s="2" t="s">
        <v>18125</v>
      </c>
      <c r="AB6155" s="2" t="s">
        <v>317</v>
      </c>
      <c r="AC6155" s="2" t="s">
        <v>240</v>
      </c>
    </row>
    <row r="6156" spans="1:29" x14ac:dyDescent="0.25">
      <c r="A6156" s="2" t="s">
        <v>45147</v>
      </c>
      <c r="B6156" s="2" t="s">
        <v>45148</v>
      </c>
      <c r="C6156" s="2" t="s">
        <v>45149</v>
      </c>
      <c r="D6156" s="2" t="s">
        <v>45150</v>
      </c>
      <c r="E6156" s="3">
        <v>328.72300000000001</v>
      </c>
      <c r="F6156" s="3">
        <v>5.4787166666666671</v>
      </c>
      <c r="G6156" s="2" t="s">
        <v>42396</v>
      </c>
      <c r="H6156" s="2" t="s">
        <v>168</v>
      </c>
      <c r="I6156" s="2" t="s">
        <v>11</v>
      </c>
      <c r="J6156" s="2" t="s">
        <v>3</v>
      </c>
      <c r="K6156" s="2" t="s">
        <v>19145</v>
      </c>
      <c r="L6156" s="2" t="s">
        <v>224</v>
      </c>
      <c r="M6156" s="2" t="s">
        <v>225</v>
      </c>
      <c r="N6156" s="2" t="s">
        <v>19146</v>
      </c>
      <c r="O6156" s="2" t="s">
        <v>19146</v>
      </c>
      <c r="P6156" s="2" t="s">
        <v>360</v>
      </c>
      <c r="Q6156" s="2" t="s">
        <v>299</v>
      </c>
      <c r="R6156" s="2" t="s">
        <v>229</v>
      </c>
      <c r="S6156" s="2" t="s">
        <v>19147</v>
      </c>
      <c r="T6156" s="2" t="s">
        <v>1025</v>
      </c>
      <c r="U6156" s="2" t="s">
        <v>2873</v>
      </c>
      <c r="V6156" s="2" t="s">
        <v>19148</v>
      </c>
      <c r="W6156" s="2" t="s">
        <v>234</v>
      </c>
      <c r="X6156" s="2" t="s">
        <v>289</v>
      </c>
      <c r="Y6156" s="2" t="s">
        <v>236</v>
      </c>
      <c r="Z6156" s="2" t="s">
        <v>237</v>
      </c>
      <c r="AA6156" s="2" t="s">
        <v>4510</v>
      </c>
      <c r="AB6156" s="2" t="s">
        <v>270</v>
      </c>
      <c r="AC6156" s="2" t="s">
        <v>256</v>
      </c>
    </row>
    <row r="6157" spans="1:29" x14ac:dyDescent="0.25">
      <c r="A6157" s="2" t="s">
        <v>45151</v>
      </c>
      <c r="B6157" s="2" t="s">
        <v>45152</v>
      </c>
      <c r="C6157" s="2" t="s">
        <v>45153</v>
      </c>
      <c r="D6157" s="2" t="s">
        <v>45154</v>
      </c>
      <c r="E6157" s="3">
        <v>949.40200000000004</v>
      </c>
      <c r="F6157" s="3">
        <v>15.82336666666667</v>
      </c>
      <c r="G6157" s="2" t="s">
        <v>42396</v>
      </c>
      <c r="H6157" s="2" t="s">
        <v>168</v>
      </c>
      <c r="I6157" s="2" t="s">
        <v>11</v>
      </c>
      <c r="J6157" s="2" t="s">
        <v>3</v>
      </c>
      <c r="K6157" s="2" t="s">
        <v>45155</v>
      </c>
      <c r="L6157" s="2" t="s">
        <v>224</v>
      </c>
      <c r="M6157" s="2" t="s">
        <v>225</v>
      </c>
      <c r="N6157" s="2" t="s">
        <v>45156</v>
      </c>
      <c r="O6157" s="2" t="s">
        <v>45156</v>
      </c>
      <c r="P6157" s="2" t="s">
        <v>1196</v>
      </c>
      <c r="Q6157" s="2" t="s">
        <v>249</v>
      </c>
      <c r="R6157" s="2" t="s">
        <v>229</v>
      </c>
      <c r="S6157" s="2" t="s">
        <v>45157</v>
      </c>
      <c r="T6157" s="2" t="s">
        <v>1068</v>
      </c>
      <c r="U6157" s="2" t="s">
        <v>4917</v>
      </c>
      <c r="V6157" s="2" t="s">
        <v>45158</v>
      </c>
      <c r="W6157" s="2" t="s">
        <v>234</v>
      </c>
      <c r="X6157" s="2" t="s">
        <v>235</v>
      </c>
      <c r="Y6157" s="2" t="s">
        <v>236</v>
      </c>
      <c r="Z6157" s="2" t="s">
        <v>254</v>
      </c>
      <c r="AA6157" s="2" t="s">
        <v>11664</v>
      </c>
      <c r="AB6157" s="2" t="s">
        <v>317</v>
      </c>
      <c r="AC6157" s="2" t="s">
        <v>368</v>
      </c>
    </row>
    <row r="6158" spans="1:29" x14ac:dyDescent="0.25">
      <c r="A6158" s="2" t="s">
        <v>45159</v>
      </c>
      <c r="B6158" s="2" t="s">
        <v>45160</v>
      </c>
      <c r="C6158" s="2" t="s">
        <v>45161</v>
      </c>
      <c r="D6158" s="2" t="s">
        <v>45162</v>
      </c>
      <c r="E6158" s="3">
        <v>323.96300000000002</v>
      </c>
      <c r="F6158" s="3">
        <v>5.3993833333333336</v>
      </c>
      <c r="G6158" s="2" t="s">
        <v>42396</v>
      </c>
      <c r="H6158" s="2" t="s">
        <v>168</v>
      </c>
      <c r="I6158" s="2" t="s">
        <v>11</v>
      </c>
      <c r="J6158" s="2" t="s">
        <v>3</v>
      </c>
      <c r="K6158" s="2" t="s">
        <v>19145</v>
      </c>
      <c r="L6158" s="2" t="s">
        <v>224</v>
      </c>
      <c r="M6158" s="2" t="s">
        <v>225</v>
      </c>
      <c r="N6158" s="2" t="s">
        <v>19146</v>
      </c>
      <c r="O6158" s="2" t="s">
        <v>19146</v>
      </c>
      <c r="P6158" s="2" t="s">
        <v>360</v>
      </c>
      <c r="Q6158" s="2" t="s">
        <v>299</v>
      </c>
      <c r="R6158" s="2" t="s">
        <v>229</v>
      </c>
      <c r="S6158" s="2" t="s">
        <v>19147</v>
      </c>
      <c r="T6158" s="2" t="s">
        <v>1025</v>
      </c>
      <c r="U6158" s="2" t="s">
        <v>2873</v>
      </c>
      <c r="V6158" s="2" t="s">
        <v>19148</v>
      </c>
      <c r="W6158" s="2" t="s">
        <v>234</v>
      </c>
      <c r="X6158" s="2" t="s">
        <v>289</v>
      </c>
      <c r="Y6158" s="2" t="s">
        <v>236</v>
      </c>
      <c r="Z6158" s="2" t="s">
        <v>237</v>
      </c>
      <c r="AA6158" s="2" t="s">
        <v>4510</v>
      </c>
      <c r="AB6158" s="2" t="s">
        <v>270</v>
      </c>
      <c r="AC6158" s="2" t="s">
        <v>256</v>
      </c>
    </row>
    <row r="6159" spans="1:29" x14ac:dyDescent="0.25">
      <c r="A6159" s="2" t="s">
        <v>45163</v>
      </c>
      <c r="B6159" s="2" t="s">
        <v>45164</v>
      </c>
      <c r="C6159" s="2" t="s">
        <v>45165</v>
      </c>
      <c r="D6159" s="2" t="s">
        <v>45166</v>
      </c>
      <c r="E6159" s="3">
        <v>705.02800000000002</v>
      </c>
      <c r="F6159" s="3">
        <v>11.75046666666667</v>
      </c>
      <c r="G6159" s="2" t="s">
        <v>42396</v>
      </c>
      <c r="H6159" s="2" t="s">
        <v>168</v>
      </c>
      <c r="I6159" s="2" t="s">
        <v>11</v>
      </c>
      <c r="J6159" s="2" t="s">
        <v>3</v>
      </c>
      <c r="K6159" s="2" t="s">
        <v>45167</v>
      </c>
      <c r="L6159" s="2" t="s">
        <v>224</v>
      </c>
      <c r="M6159" s="2" t="s">
        <v>225</v>
      </c>
      <c r="N6159" s="2" t="s">
        <v>45168</v>
      </c>
      <c r="O6159" s="2" t="s">
        <v>45168</v>
      </c>
      <c r="P6159" s="2" t="s">
        <v>512</v>
      </c>
      <c r="Q6159" s="2" t="s">
        <v>228</v>
      </c>
      <c r="R6159" s="2" t="s">
        <v>229</v>
      </c>
      <c r="S6159" s="2" t="s">
        <v>45169</v>
      </c>
      <c r="T6159" s="2" t="s">
        <v>3510</v>
      </c>
      <c r="U6159" s="2" t="s">
        <v>526</v>
      </c>
      <c r="V6159" s="2" t="s">
        <v>45170</v>
      </c>
      <c r="W6159" s="2" t="s">
        <v>234</v>
      </c>
      <c r="X6159" s="2" t="s">
        <v>235</v>
      </c>
      <c r="Y6159" s="2" t="s">
        <v>236</v>
      </c>
      <c r="Z6159" s="2" t="s">
        <v>237</v>
      </c>
      <c r="AA6159" s="2" t="s">
        <v>7513</v>
      </c>
      <c r="AB6159" s="2" t="s">
        <v>305</v>
      </c>
      <c r="AC6159" s="2" t="s">
        <v>677</v>
      </c>
    </row>
    <row r="6160" spans="1:29" x14ac:dyDescent="0.25">
      <c r="A6160" s="2" t="s">
        <v>45171</v>
      </c>
      <c r="B6160" s="2" t="s">
        <v>45172</v>
      </c>
      <c r="C6160" s="2" t="s">
        <v>45173</v>
      </c>
      <c r="D6160" s="2" t="s">
        <v>45174</v>
      </c>
      <c r="E6160" s="3">
        <v>362.34300000000002</v>
      </c>
      <c r="F6160" s="3">
        <v>6.0390499999999996</v>
      </c>
      <c r="G6160" s="2" t="s">
        <v>42532</v>
      </c>
      <c r="H6160" s="2" t="s">
        <v>154</v>
      </c>
      <c r="I6160" s="2" t="s">
        <v>33</v>
      </c>
      <c r="J6160" s="2" t="s">
        <v>1</v>
      </c>
      <c r="K6160" s="2" t="s">
        <v>45175</v>
      </c>
      <c r="L6160" s="2" t="s">
        <v>224</v>
      </c>
      <c r="M6160" s="2" t="s">
        <v>225</v>
      </c>
      <c r="N6160" s="2" t="s">
        <v>45176</v>
      </c>
      <c r="O6160" s="2" t="s">
        <v>45176</v>
      </c>
      <c r="P6160" s="2" t="s">
        <v>512</v>
      </c>
      <c r="Q6160" s="2" t="s">
        <v>228</v>
      </c>
      <c r="R6160" s="2" t="s">
        <v>229</v>
      </c>
      <c r="S6160" s="2" t="s">
        <v>45177</v>
      </c>
      <c r="T6160" s="2" t="s">
        <v>1130</v>
      </c>
      <c r="U6160" s="2" t="s">
        <v>2204</v>
      </c>
      <c r="V6160" s="2" t="s">
        <v>45178</v>
      </c>
      <c r="W6160" s="2" t="s">
        <v>234</v>
      </c>
      <c r="X6160" s="2" t="s">
        <v>235</v>
      </c>
      <c r="Y6160" s="2" t="s">
        <v>236</v>
      </c>
      <c r="Z6160" s="2" t="s">
        <v>237</v>
      </c>
      <c r="AA6160" s="2" t="s">
        <v>32352</v>
      </c>
      <c r="AB6160" s="2" t="s">
        <v>270</v>
      </c>
      <c r="AC6160" s="2" t="s">
        <v>256</v>
      </c>
    </row>
    <row r="6161" spans="1:29" x14ac:dyDescent="0.25">
      <c r="A6161" s="2" t="s">
        <v>45179</v>
      </c>
      <c r="B6161" s="2" t="s">
        <v>45180</v>
      </c>
      <c r="C6161" s="2" t="s">
        <v>45181</v>
      </c>
      <c r="D6161" s="2" t="s">
        <v>45182</v>
      </c>
      <c r="E6161" s="3">
        <v>329.69200000000001</v>
      </c>
      <c r="F6161" s="3">
        <v>5.4948666666666668</v>
      </c>
      <c r="G6161" s="2" t="s">
        <v>42396</v>
      </c>
      <c r="H6161" s="2" t="s">
        <v>168</v>
      </c>
      <c r="I6161" s="2" t="s">
        <v>11</v>
      </c>
      <c r="J6161" s="2" t="s">
        <v>3</v>
      </c>
      <c r="K6161" s="2" t="s">
        <v>19145</v>
      </c>
      <c r="L6161" s="2" t="s">
        <v>224</v>
      </c>
      <c r="M6161" s="2" t="s">
        <v>225</v>
      </c>
      <c r="N6161" s="2" t="s">
        <v>19146</v>
      </c>
      <c r="O6161" s="2" t="s">
        <v>19146</v>
      </c>
      <c r="P6161" s="2" t="s">
        <v>360</v>
      </c>
      <c r="Q6161" s="2" t="s">
        <v>299</v>
      </c>
      <c r="R6161" s="2" t="s">
        <v>229</v>
      </c>
      <c r="S6161" s="2" t="s">
        <v>19147</v>
      </c>
      <c r="T6161" s="2" t="s">
        <v>1025</v>
      </c>
      <c r="U6161" s="2" t="s">
        <v>2873</v>
      </c>
      <c r="V6161" s="2" t="s">
        <v>19148</v>
      </c>
      <c r="W6161" s="2" t="s">
        <v>234</v>
      </c>
      <c r="X6161" s="2" t="s">
        <v>289</v>
      </c>
      <c r="Y6161" s="2" t="s">
        <v>236</v>
      </c>
      <c r="Z6161" s="2" t="s">
        <v>237</v>
      </c>
      <c r="AA6161" s="2" t="s">
        <v>4510</v>
      </c>
      <c r="AB6161" s="2" t="s">
        <v>270</v>
      </c>
      <c r="AC6161" s="2" t="s">
        <v>256</v>
      </c>
    </row>
    <row r="6162" spans="1:29" x14ac:dyDescent="0.25">
      <c r="A6162" s="2" t="s">
        <v>45183</v>
      </c>
      <c r="B6162" s="2" t="s">
        <v>45184</v>
      </c>
      <c r="C6162" s="2" t="s">
        <v>45185</v>
      </c>
      <c r="D6162" s="2" t="s">
        <v>45186</v>
      </c>
      <c r="E6162" s="3">
        <v>643.96400000000006</v>
      </c>
      <c r="F6162" s="3">
        <v>10.73273333333333</v>
      </c>
      <c r="G6162" s="2" t="s">
        <v>42426</v>
      </c>
      <c r="H6162" s="2" t="s">
        <v>172</v>
      </c>
      <c r="I6162" s="2" t="s">
        <v>15</v>
      </c>
      <c r="J6162" s="2" t="s">
        <v>3</v>
      </c>
      <c r="K6162" s="2" t="s">
        <v>4924</v>
      </c>
      <c r="L6162" s="2" t="s">
        <v>224</v>
      </c>
      <c r="M6162" s="2" t="s">
        <v>225</v>
      </c>
      <c r="N6162" s="2" t="s">
        <v>4925</v>
      </c>
      <c r="O6162" s="2" t="s">
        <v>4925</v>
      </c>
      <c r="P6162" s="2" t="s">
        <v>425</v>
      </c>
      <c r="Q6162" s="2" t="s">
        <v>228</v>
      </c>
      <c r="R6162" s="2" t="s">
        <v>229</v>
      </c>
      <c r="S6162" s="2" t="s">
        <v>4926</v>
      </c>
      <c r="T6162" s="2" t="s">
        <v>4927</v>
      </c>
      <c r="U6162" s="2" t="s">
        <v>1931</v>
      </c>
      <c r="V6162" s="2" t="s">
        <v>4928</v>
      </c>
      <c r="W6162" s="2" t="s">
        <v>234</v>
      </c>
      <c r="X6162" s="2" t="s">
        <v>289</v>
      </c>
      <c r="Y6162" s="2" t="s">
        <v>236</v>
      </c>
      <c r="Z6162" s="2" t="s">
        <v>365</v>
      </c>
      <c r="AA6162" s="2" t="s">
        <v>2402</v>
      </c>
      <c r="AB6162" s="2" t="s">
        <v>239</v>
      </c>
      <c r="AC6162" s="2" t="s">
        <v>256</v>
      </c>
    </row>
    <row r="6163" spans="1:29" x14ac:dyDescent="0.25">
      <c r="A6163" s="2" t="s">
        <v>45187</v>
      </c>
      <c r="B6163" s="2" t="s">
        <v>45188</v>
      </c>
      <c r="C6163" s="2" t="s">
        <v>45189</v>
      </c>
      <c r="D6163" s="2" t="s">
        <v>45190</v>
      </c>
      <c r="E6163" s="3">
        <v>903.49199999999996</v>
      </c>
      <c r="F6163" s="3">
        <v>15.058199999999999</v>
      </c>
      <c r="G6163" s="2" t="s">
        <v>42396</v>
      </c>
      <c r="H6163" s="2" t="s">
        <v>168</v>
      </c>
      <c r="I6163" s="2" t="s">
        <v>11</v>
      </c>
      <c r="J6163" s="2" t="s">
        <v>3</v>
      </c>
      <c r="K6163" s="2" t="s">
        <v>45191</v>
      </c>
      <c r="L6163" s="2" t="s">
        <v>224</v>
      </c>
      <c r="M6163" s="2" t="s">
        <v>225</v>
      </c>
      <c r="N6163" s="2" t="s">
        <v>45192</v>
      </c>
      <c r="O6163" s="2" t="s">
        <v>45192</v>
      </c>
      <c r="P6163" s="2" t="s">
        <v>263</v>
      </c>
      <c r="Q6163" s="2" t="s">
        <v>299</v>
      </c>
      <c r="R6163" s="2" t="s">
        <v>229</v>
      </c>
      <c r="S6163" s="2" t="s">
        <v>45193</v>
      </c>
      <c r="T6163" s="2" t="s">
        <v>45194</v>
      </c>
      <c r="U6163" s="2" t="s">
        <v>548</v>
      </c>
      <c r="V6163" s="2" t="s">
        <v>45195</v>
      </c>
      <c r="W6163" s="2" t="s">
        <v>234</v>
      </c>
      <c r="X6163" s="2" t="s">
        <v>289</v>
      </c>
      <c r="Y6163" s="2" t="s">
        <v>236</v>
      </c>
      <c r="Z6163" s="2" t="s">
        <v>268</v>
      </c>
      <c r="AA6163" s="2" t="s">
        <v>9968</v>
      </c>
      <c r="AB6163" s="2" t="s">
        <v>317</v>
      </c>
      <c r="AC6163" s="2" t="s">
        <v>368</v>
      </c>
    </row>
    <row r="6164" spans="1:29" x14ac:dyDescent="0.25">
      <c r="A6164" s="2" t="s">
        <v>45196</v>
      </c>
      <c r="B6164" s="2" t="s">
        <v>45197</v>
      </c>
      <c r="C6164" s="2" t="s">
        <v>45198</v>
      </c>
      <c r="D6164" s="2" t="s">
        <v>45199</v>
      </c>
      <c r="E6164" s="3">
        <v>472.37799999999999</v>
      </c>
      <c r="F6164" s="3">
        <v>7.8729666666666667</v>
      </c>
      <c r="G6164" s="2" t="s">
        <v>42396</v>
      </c>
      <c r="H6164" s="2" t="s">
        <v>168</v>
      </c>
      <c r="I6164" s="2" t="s">
        <v>11</v>
      </c>
      <c r="J6164" s="2" t="s">
        <v>3</v>
      </c>
      <c r="K6164" s="2"/>
      <c r="L6164" s="2" t="s">
        <v>276</v>
      </c>
      <c r="M6164" s="2" t="s">
        <v>276</v>
      </c>
      <c r="N6164" s="2" t="s">
        <v>277</v>
      </c>
      <c r="O6164" s="2" t="s">
        <v>277</v>
      </c>
      <c r="P6164" s="2" t="s">
        <v>277</v>
      </c>
      <c r="Q6164" s="2" t="s">
        <v>277</v>
      </c>
      <c r="R6164" s="2" t="s">
        <v>277</v>
      </c>
      <c r="S6164" s="2" t="s">
        <v>277</v>
      </c>
      <c r="T6164" s="2" t="s">
        <v>277</v>
      </c>
      <c r="U6164" s="2" t="s">
        <v>277</v>
      </c>
      <c r="V6164" s="2" t="s">
        <v>277</v>
      </c>
      <c r="W6164" s="2" t="s">
        <v>277</v>
      </c>
      <c r="X6164" s="2" t="s">
        <v>277</v>
      </c>
      <c r="Y6164" s="2" t="s">
        <v>277</v>
      </c>
      <c r="Z6164" s="2" t="s">
        <v>277</v>
      </c>
      <c r="AA6164" s="2" t="s">
        <v>277</v>
      </c>
      <c r="AB6164" s="2" t="s">
        <v>277</v>
      </c>
      <c r="AC6164" s="2" t="s">
        <v>277</v>
      </c>
    </row>
    <row r="6165" spans="1:29" x14ac:dyDescent="0.25">
      <c r="A6165" s="2" t="s">
        <v>45200</v>
      </c>
      <c r="B6165" s="2" t="s">
        <v>45201</v>
      </c>
      <c r="C6165" s="2" t="s">
        <v>45202</v>
      </c>
      <c r="D6165" s="2" t="s">
        <v>45203</v>
      </c>
      <c r="E6165" s="3">
        <v>1106.3489999999999</v>
      </c>
      <c r="F6165" s="3">
        <v>18.439150000000001</v>
      </c>
      <c r="G6165" s="2" t="s">
        <v>42396</v>
      </c>
      <c r="H6165" s="2" t="s">
        <v>168</v>
      </c>
      <c r="I6165" s="2" t="s">
        <v>11</v>
      </c>
      <c r="J6165" s="2" t="s">
        <v>3</v>
      </c>
      <c r="K6165" s="2" t="s">
        <v>45204</v>
      </c>
      <c r="L6165" s="2" t="s">
        <v>224</v>
      </c>
      <c r="M6165" s="2" t="s">
        <v>225</v>
      </c>
      <c r="N6165" s="2" t="s">
        <v>45205</v>
      </c>
      <c r="O6165" s="2" t="s">
        <v>45205</v>
      </c>
      <c r="P6165" s="2" t="s">
        <v>263</v>
      </c>
      <c r="Q6165" s="2" t="s">
        <v>299</v>
      </c>
      <c r="R6165" s="2" t="s">
        <v>229</v>
      </c>
      <c r="S6165" s="2" t="s">
        <v>45206</v>
      </c>
      <c r="T6165" s="2" t="s">
        <v>45207</v>
      </c>
      <c r="U6165" s="2" t="s">
        <v>4279</v>
      </c>
      <c r="V6165" s="2" t="s">
        <v>45208</v>
      </c>
      <c r="W6165" s="2" t="s">
        <v>234</v>
      </c>
      <c r="X6165" s="2" t="s">
        <v>235</v>
      </c>
      <c r="Y6165" s="2" t="s">
        <v>236</v>
      </c>
      <c r="Z6165" s="2" t="s">
        <v>268</v>
      </c>
      <c r="AA6165" s="2" t="s">
        <v>28302</v>
      </c>
      <c r="AB6165" s="2" t="s">
        <v>305</v>
      </c>
      <c r="AC6165" s="2" t="s">
        <v>677</v>
      </c>
    </row>
    <row r="6166" spans="1:29" x14ac:dyDescent="0.25">
      <c r="A6166" s="2" t="s">
        <v>45209</v>
      </c>
      <c r="B6166" s="2" t="s">
        <v>45210</v>
      </c>
      <c r="C6166" s="2" t="s">
        <v>45211</v>
      </c>
      <c r="D6166" s="2" t="s">
        <v>45212</v>
      </c>
      <c r="E6166" s="3">
        <v>1195.5540000000001</v>
      </c>
      <c r="F6166" s="3">
        <v>19.925899999999999</v>
      </c>
      <c r="G6166" s="2" t="s">
        <v>42396</v>
      </c>
      <c r="H6166" s="2" t="s">
        <v>168</v>
      </c>
      <c r="I6166" s="2" t="s">
        <v>11</v>
      </c>
      <c r="J6166" s="2" t="s">
        <v>3</v>
      </c>
      <c r="K6166" s="2" t="s">
        <v>16669</v>
      </c>
      <c r="L6166" s="2" t="s">
        <v>224</v>
      </c>
      <c r="M6166" s="2" t="s">
        <v>225</v>
      </c>
      <c r="N6166" s="2" t="s">
        <v>16670</v>
      </c>
      <c r="O6166" s="2" t="s">
        <v>16670</v>
      </c>
      <c r="P6166" s="2" t="s">
        <v>745</v>
      </c>
      <c r="Q6166" s="2" t="s">
        <v>299</v>
      </c>
      <c r="R6166" s="2" t="s">
        <v>229</v>
      </c>
      <c r="S6166" s="2" t="s">
        <v>16671</v>
      </c>
      <c r="T6166" s="2" t="s">
        <v>16672</v>
      </c>
      <c r="U6166" s="2" t="s">
        <v>3292</v>
      </c>
      <c r="V6166" s="2" t="s">
        <v>16673</v>
      </c>
      <c r="W6166" s="2" t="s">
        <v>234</v>
      </c>
      <c r="X6166" s="2" t="s">
        <v>289</v>
      </c>
      <c r="Y6166" s="2" t="s">
        <v>236</v>
      </c>
      <c r="Z6166" s="2" t="s">
        <v>254</v>
      </c>
      <c r="AA6166" s="2" t="s">
        <v>2329</v>
      </c>
      <c r="AB6166" s="2" t="s">
        <v>305</v>
      </c>
      <c r="AC6166" s="2" t="s">
        <v>368</v>
      </c>
    </row>
    <row r="6167" spans="1:29" x14ac:dyDescent="0.25">
      <c r="A6167" s="2" t="s">
        <v>45213</v>
      </c>
      <c r="B6167" s="2" t="s">
        <v>45214</v>
      </c>
      <c r="C6167" s="2" t="s">
        <v>45215</v>
      </c>
      <c r="D6167" s="2" t="s">
        <v>45216</v>
      </c>
      <c r="E6167" s="3">
        <v>329.27600000000001</v>
      </c>
      <c r="F6167" s="3">
        <v>5.4879333333333333</v>
      </c>
      <c r="G6167" s="2" t="s">
        <v>42396</v>
      </c>
      <c r="H6167" s="2" t="s">
        <v>168</v>
      </c>
      <c r="I6167" s="2" t="s">
        <v>11</v>
      </c>
      <c r="J6167" s="2" t="s">
        <v>3</v>
      </c>
      <c r="K6167" s="2" t="s">
        <v>1869</v>
      </c>
      <c r="L6167" s="2" t="s">
        <v>224</v>
      </c>
      <c r="M6167" s="2" t="s">
        <v>225</v>
      </c>
      <c r="N6167" s="2" t="s">
        <v>1870</v>
      </c>
      <c r="O6167" s="2" t="s">
        <v>1870</v>
      </c>
      <c r="P6167" s="2" t="s">
        <v>263</v>
      </c>
      <c r="Q6167" s="2" t="s">
        <v>228</v>
      </c>
      <c r="R6167" s="2" t="s">
        <v>229</v>
      </c>
      <c r="S6167" s="2" t="s">
        <v>1871</v>
      </c>
      <c r="T6167" s="2" t="s">
        <v>865</v>
      </c>
      <c r="U6167" s="2" t="s">
        <v>1872</v>
      </c>
      <c r="V6167" s="2" t="s">
        <v>1873</v>
      </c>
      <c r="W6167" s="2" t="s">
        <v>234</v>
      </c>
      <c r="X6167" s="2" t="s">
        <v>235</v>
      </c>
      <c r="Y6167" s="2" t="s">
        <v>236</v>
      </c>
      <c r="Z6167" s="2" t="s">
        <v>237</v>
      </c>
      <c r="AA6167" s="2" t="s">
        <v>1788</v>
      </c>
      <c r="AB6167" s="2" t="s">
        <v>239</v>
      </c>
      <c r="AC6167" s="2" t="s">
        <v>256</v>
      </c>
    </row>
    <row r="6168" spans="1:29" x14ac:dyDescent="0.25">
      <c r="A6168" s="2" t="s">
        <v>45217</v>
      </c>
      <c r="B6168" s="2" t="s">
        <v>45218</v>
      </c>
      <c r="C6168" s="2" t="s">
        <v>45219</v>
      </c>
      <c r="D6168" s="2" t="s">
        <v>45220</v>
      </c>
      <c r="E6168" s="3">
        <v>650.94299999999998</v>
      </c>
      <c r="F6168" s="3">
        <v>10.84905</v>
      </c>
      <c r="G6168" s="2" t="s">
        <v>42396</v>
      </c>
      <c r="H6168" s="2" t="s">
        <v>168</v>
      </c>
      <c r="I6168" s="2" t="s">
        <v>11</v>
      </c>
      <c r="J6168" s="2" t="s">
        <v>3</v>
      </c>
      <c r="K6168" s="2" t="s">
        <v>45221</v>
      </c>
      <c r="L6168" s="2" t="s">
        <v>224</v>
      </c>
      <c r="M6168" s="2" t="s">
        <v>225</v>
      </c>
      <c r="N6168" s="2" t="s">
        <v>45222</v>
      </c>
      <c r="O6168" s="2" t="s">
        <v>45222</v>
      </c>
      <c r="P6168" s="2" t="s">
        <v>689</v>
      </c>
      <c r="Q6168" s="2" t="s">
        <v>3960</v>
      </c>
      <c r="R6168" s="2" t="s">
        <v>229</v>
      </c>
      <c r="S6168" s="2" t="s">
        <v>45223</v>
      </c>
      <c r="T6168" s="2" t="s">
        <v>583</v>
      </c>
      <c r="U6168" s="2" t="s">
        <v>1554</v>
      </c>
      <c r="V6168" s="2" t="s">
        <v>45224</v>
      </c>
      <c r="W6168" s="2" t="s">
        <v>234</v>
      </c>
      <c r="X6168" s="2" t="s">
        <v>289</v>
      </c>
      <c r="Y6168" s="2" t="s">
        <v>236</v>
      </c>
      <c r="Z6168" s="2" t="s">
        <v>237</v>
      </c>
      <c r="AA6168" s="2" t="s">
        <v>26881</v>
      </c>
      <c r="AB6168" s="2" t="s">
        <v>270</v>
      </c>
      <c r="AC6168" s="2" t="s">
        <v>677</v>
      </c>
    </row>
    <row r="6169" spans="1:29" x14ac:dyDescent="0.25">
      <c r="A6169" s="2" t="s">
        <v>45225</v>
      </c>
      <c r="B6169" s="2" t="s">
        <v>45226</v>
      </c>
      <c r="C6169" s="2" t="s">
        <v>45227</v>
      </c>
      <c r="D6169" s="2" t="s">
        <v>45228</v>
      </c>
      <c r="E6169" s="3">
        <v>556.38599999999997</v>
      </c>
      <c r="F6169" s="3">
        <v>9.2730999999999995</v>
      </c>
      <c r="G6169" s="2" t="s">
        <v>42396</v>
      </c>
      <c r="H6169" s="2" t="s">
        <v>168</v>
      </c>
      <c r="I6169" s="2" t="s">
        <v>11</v>
      </c>
      <c r="J6169" s="2" t="s">
        <v>3</v>
      </c>
      <c r="K6169" s="2" t="s">
        <v>45229</v>
      </c>
      <c r="L6169" s="2" t="s">
        <v>224</v>
      </c>
      <c r="M6169" s="2" t="s">
        <v>225</v>
      </c>
      <c r="N6169" s="2" t="s">
        <v>45230</v>
      </c>
      <c r="O6169" s="2" t="s">
        <v>45230</v>
      </c>
      <c r="P6169" s="2" t="s">
        <v>263</v>
      </c>
      <c r="Q6169" s="2" t="s">
        <v>299</v>
      </c>
      <c r="R6169" s="2" t="s">
        <v>229</v>
      </c>
      <c r="S6169" s="2" t="s">
        <v>45231</v>
      </c>
      <c r="T6169" s="2" t="s">
        <v>7982</v>
      </c>
      <c r="U6169" s="2" t="s">
        <v>252</v>
      </c>
      <c r="V6169" s="2" t="s">
        <v>45232</v>
      </c>
      <c r="W6169" s="2" t="s">
        <v>234</v>
      </c>
      <c r="X6169" s="2" t="s">
        <v>235</v>
      </c>
      <c r="Y6169" s="2" t="s">
        <v>236</v>
      </c>
      <c r="Z6169" s="2" t="s">
        <v>365</v>
      </c>
      <c r="AA6169" s="2" t="s">
        <v>27514</v>
      </c>
      <c r="AB6169" s="2" t="s">
        <v>305</v>
      </c>
      <c r="AC6169" s="2" t="s">
        <v>677</v>
      </c>
    </row>
    <row r="6170" spans="1:29" x14ac:dyDescent="0.25">
      <c r="A6170" s="2" t="s">
        <v>45233</v>
      </c>
      <c r="B6170" s="2" t="s">
        <v>45234</v>
      </c>
      <c r="C6170" s="2" t="s">
        <v>45235</v>
      </c>
      <c r="D6170" s="2" t="s">
        <v>45236</v>
      </c>
      <c r="E6170" s="3">
        <v>293.173</v>
      </c>
      <c r="F6170" s="3">
        <v>4.8862166666666669</v>
      </c>
      <c r="G6170" s="2" t="s">
        <v>42396</v>
      </c>
      <c r="H6170" s="2" t="s">
        <v>168</v>
      </c>
      <c r="I6170" s="2" t="s">
        <v>11</v>
      </c>
      <c r="J6170" s="2" t="s">
        <v>3</v>
      </c>
      <c r="K6170" s="2" t="s">
        <v>45237</v>
      </c>
      <c r="L6170" s="2" t="s">
        <v>224</v>
      </c>
      <c r="M6170" s="2" t="s">
        <v>225</v>
      </c>
      <c r="N6170" s="2" t="s">
        <v>45238</v>
      </c>
      <c r="O6170" s="2" t="s">
        <v>45238</v>
      </c>
      <c r="P6170" s="2" t="s">
        <v>689</v>
      </c>
      <c r="Q6170" s="2" t="s">
        <v>228</v>
      </c>
      <c r="R6170" s="2" t="s">
        <v>229</v>
      </c>
      <c r="S6170" s="2" t="s">
        <v>45239</v>
      </c>
      <c r="T6170" s="2" t="s">
        <v>605</v>
      </c>
      <c r="U6170" s="2" t="s">
        <v>1733</v>
      </c>
      <c r="V6170" s="2" t="s">
        <v>45240</v>
      </c>
      <c r="W6170" s="2" t="s">
        <v>234</v>
      </c>
      <c r="X6170" s="2" t="s">
        <v>289</v>
      </c>
      <c r="Y6170" s="2" t="s">
        <v>236</v>
      </c>
      <c r="Z6170" s="2" t="s">
        <v>237</v>
      </c>
      <c r="AA6170" s="2" t="s">
        <v>20436</v>
      </c>
      <c r="AB6170" s="2" t="s">
        <v>317</v>
      </c>
      <c r="AC6170" s="2" t="s">
        <v>256</v>
      </c>
    </row>
    <row r="6171" spans="1:29" x14ac:dyDescent="0.25">
      <c r="A6171" s="2" t="s">
        <v>45241</v>
      </c>
      <c r="B6171" s="2" t="s">
        <v>45242</v>
      </c>
      <c r="C6171" s="2" t="s">
        <v>45243</v>
      </c>
      <c r="D6171" s="2" t="s">
        <v>45244</v>
      </c>
      <c r="E6171" s="3">
        <v>994.19799999999998</v>
      </c>
      <c r="F6171" s="3">
        <v>16.569966666666669</v>
      </c>
      <c r="G6171" s="2" t="s">
        <v>42396</v>
      </c>
      <c r="H6171" s="2" t="s">
        <v>168</v>
      </c>
      <c r="I6171" s="2" t="s">
        <v>11</v>
      </c>
      <c r="J6171" s="2" t="s">
        <v>3</v>
      </c>
      <c r="K6171" s="2" t="s">
        <v>45245</v>
      </c>
      <c r="L6171" s="2" t="s">
        <v>224</v>
      </c>
      <c r="M6171" s="2" t="s">
        <v>225</v>
      </c>
      <c r="N6171" s="2" t="s">
        <v>45246</v>
      </c>
      <c r="O6171" s="2" t="s">
        <v>45246</v>
      </c>
      <c r="P6171" s="2" t="s">
        <v>263</v>
      </c>
      <c r="Q6171" s="2" t="s">
        <v>228</v>
      </c>
      <c r="R6171" s="2" t="s">
        <v>229</v>
      </c>
      <c r="S6171" s="2" t="s">
        <v>45247</v>
      </c>
      <c r="T6171" s="2" t="s">
        <v>40786</v>
      </c>
      <c r="U6171" s="2" t="s">
        <v>559</v>
      </c>
      <c r="V6171" s="2" t="s">
        <v>45248</v>
      </c>
      <c r="W6171" s="2" t="s">
        <v>234</v>
      </c>
      <c r="X6171" s="2" t="s">
        <v>289</v>
      </c>
      <c r="Y6171" s="2" t="s">
        <v>236</v>
      </c>
      <c r="Z6171" s="2" t="s">
        <v>237</v>
      </c>
      <c r="AA6171" s="2" t="s">
        <v>13986</v>
      </c>
      <c r="AB6171" s="2" t="s">
        <v>317</v>
      </c>
      <c r="AC6171" s="2" t="s">
        <v>240</v>
      </c>
    </row>
    <row r="6172" spans="1:29" x14ac:dyDescent="0.25">
      <c r="A6172" s="2" t="s">
        <v>45249</v>
      </c>
      <c r="B6172" s="2" t="s">
        <v>45250</v>
      </c>
      <c r="C6172" s="2" t="s">
        <v>45251</v>
      </c>
      <c r="D6172" s="2" t="s">
        <v>45252</v>
      </c>
      <c r="E6172" s="3">
        <v>581.97900000000004</v>
      </c>
      <c r="F6172" s="3">
        <v>9.6996500000000001</v>
      </c>
      <c r="G6172" s="2" t="s">
        <v>42396</v>
      </c>
      <c r="H6172" s="2" t="s">
        <v>168</v>
      </c>
      <c r="I6172" s="2" t="s">
        <v>11</v>
      </c>
      <c r="J6172" s="2" t="s">
        <v>3</v>
      </c>
      <c r="K6172" s="2" t="s">
        <v>26412</v>
      </c>
      <c r="L6172" s="2" t="s">
        <v>224</v>
      </c>
      <c r="M6172" s="2" t="s">
        <v>225</v>
      </c>
      <c r="N6172" s="2" t="s">
        <v>26413</v>
      </c>
      <c r="O6172" s="2" t="s">
        <v>26413</v>
      </c>
      <c r="P6172" s="2" t="s">
        <v>298</v>
      </c>
      <c r="Q6172" s="2" t="s">
        <v>249</v>
      </c>
      <c r="R6172" s="2" t="s">
        <v>229</v>
      </c>
      <c r="S6172" s="2" t="s">
        <v>26414</v>
      </c>
      <c r="T6172" s="2" t="s">
        <v>2368</v>
      </c>
      <c r="U6172" s="2" t="s">
        <v>515</v>
      </c>
      <c r="V6172" s="2" t="s">
        <v>26415</v>
      </c>
      <c r="W6172" s="2" t="s">
        <v>234</v>
      </c>
      <c r="X6172" s="2" t="s">
        <v>235</v>
      </c>
      <c r="Y6172" s="2" t="s">
        <v>236</v>
      </c>
      <c r="Z6172" s="2" t="s">
        <v>237</v>
      </c>
      <c r="AA6172" s="2" t="s">
        <v>3879</v>
      </c>
      <c r="AB6172" s="2" t="s">
        <v>270</v>
      </c>
      <c r="AC6172" s="2" t="s">
        <v>256</v>
      </c>
    </row>
    <row r="6173" spans="1:29" x14ac:dyDescent="0.25">
      <c r="A6173" s="2" t="s">
        <v>45253</v>
      </c>
      <c r="B6173" s="2" t="s">
        <v>35932</v>
      </c>
      <c r="C6173" s="2" t="s">
        <v>45254</v>
      </c>
      <c r="D6173" s="2" t="s">
        <v>45255</v>
      </c>
      <c r="E6173" s="3">
        <v>324.72699999999998</v>
      </c>
      <c r="F6173" s="3">
        <v>5.412116666666666</v>
      </c>
      <c r="G6173" s="2" t="s">
        <v>45256</v>
      </c>
      <c r="H6173" s="2" t="s">
        <v>161</v>
      </c>
      <c r="I6173" s="2" t="s">
        <v>81</v>
      </c>
      <c r="J6173" s="2" t="s">
        <v>1</v>
      </c>
      <c r="K6173" s="2" t="s">
        <v>27029</v>
      </c>
      <c r="L6173" s="2" t="s">
        <v>224</v>
      </c>
      <c r="M6173" s="2" t="s">
        <v>225</v>
      </c>
      <c r="N6173" s="2" t="s">
        <v>27030</v>
      </c>
      <c r="O6173" s="2" t="s">
        <v>27030</v>
      </c>
      <c r="P6173" s="2" t="s">
        <v>603</v>
      </c>
      <c r="Q6173" s="2" t="s">
        <v>249</v>
      </c>
      <c r="R6173" s="2" t="s">
        <v>229</v>
      </c>
      <c r="S6173" s="2" t="s">
        <v>27031</v>
      </c>
      <c r="T6173" s="2" t="s">
        <v>14764</v>
      </c>
      <c r="U6173" s="2" t="s">
        <v>3636</v>
      </c>
      <c r="V6173" s="2" t="s">
        <v>27032</v>
      </c>
      <c r="W6173" s="2" t="s">
        <v>234</v>
      </c>
      <c r="X6173" s="2" t="s">
        <v>235</v>
      </c>
      <c r="Y6173" s="2" t="s">
        <v>236</v>
      </c>
      <c r="Z6173" s="2" t="s">
        <v>254</v>
      </c>
      <c r="AA6173" s="2" t="s">
        <v>27033</v>
      </c>
      <c r="AB6173" s="2" t="s">
        <v>317</v>
      </c>
      <c r="AC6173" s="2" t="s">
        <v>256</v>
      </c>
    </row>
    <row r="6174" spans="1:29" x14ac:dyDescent="0.25">
      <c r="A6174" s="2" t="s">
        <v>45257</v>
      </c>
      <c r="B6174" s="2" t="s">
        <v>45258</v>
      </c>
      <c r="C6174" s="2" t="s">
        <v>45259</v>
      </c>
      <c r="D6174" s="2" t="s">
        <v>45260</v>
      </c>
      <c r="E6174" s="3">
        <v>332.54899999999998</v>
      </c>
      <c r="F6174" s="3">
        <v>5.5424833333333332</v>
      </c>
      <c r="G6174" s="2" t="s">
        <v>42396</v>
      </c>
      <c r="H6174" s="2" t="s">
        <v>168</v>
      </c>
      <c r="I6174" s="2" t="s">
        <v>11</v>
      </c>
      <c r="J6174" s="2" t="s">
        <v>3</v>
      </c>
      <c r="K6174" s="2" t="s">
        <v>45261</v>
      </c>
      <c r="L6174" s="2" t="s">
        <v>224</v>
      </c>
      <c r="M6174" s="2" t="s">
        <v>225</v>
      </c>
      <c r="N6174" s="2" t="s">
        <v>45262</v>
      </c>
      <c r="O6174" s="2" t="s">
        <v>45262</v>
      </c>
      <c r="P6174" s="2" t="s">
        <v>263</v>
      </c>
      <c r="Q6174" s="2" t="s">
        <v>228</v>
      </c>
      <c r="R6174" s="2" t="s">
        <v>229</v>
      </c>
      <c r="S6174" s="2" t="s">
        <v>45263</v>
      </c>
      <c r="T6174" s="2" t="s">
        <v>8238</v>
      </c>
      <c r="U6174" s="2" t="s">
        <v>526</v>
      </c>
      <c r="V6174" s="2" t="s">
        <v>45264</v>
      </c>
      <c r="W6174" s="2" t="s">
        <v>234</v>
      </c>
      <c r="X6174" s="2" t="s">
        <v>235</v>
      </c>
      <c r="Y6174" s="2" t="s">
        <v>236</v>
      </c>
      <c r="Z6174" s="2" t="s">
        <v>237</v>
      </c>
      <c r="AA6174" s="2" t="s">
        <v>2402</v>
      </c>
      <c r="AB6174" s="2" t="s">
        <v>239</v>
      </c>
      <c r="AC6174" s="2" t="s">
        <v>256</v>
      </c>
    </row>
    <row r="6175" spans="1:29" x14ac:dyDescent="0.25">
      <c r="A6175" s="2" t="s">
        <v>45265</v>
      </c>
      <c r="B6175" s="2" t="s">
        <v>45266</v>
      </c>
      <c r="C6175" s="2" t="s">
        <v>45267</v>
      </c>
      <c r="D6175" s="2" t="s">
        <v>45268</v>
      </c>
      <c r="E6175" s="3">
        <v>632.54200000000003</v>
      </c>
      <c r="F6175" s="3">
        <v>10.54236666666667</v>
      </c>
      <c r="G6175" s="2" t="s">
        <v>42396</v>
      </c>
      <c r="H6175" s="2" t="s">
        <v>168</v>
      </c>
      <c r="I6175" s="2" t="s">
        <v>11</v>
      </c>
      <c r="J6175" s="2" t="s">
        <v>3</v>
      </c>
      <c r="K6175" s="2"/>
      <c r="L6175" s="2" t="s">
        <v>276</v>
      </c>
      <c r="M6175" s="2" t="s">
        <v>276</v>
      </c>
      <c r="N6175" s="2" t="s">
        <v>277</v>
      </c>
      <c r="O6175" s="2" t="s">
        <v>277</v>
      </c>
      <c r="P6175" s="2" t="s">
        <v>277</v>
      </c>
      <c r="Q6175" s="2" t="s">
        <v>277</v>
      </c>
      <c r="R6175" s="2" t="s">
        <v>277</v>
      </c>
      <c r="S6175" s="2" t="s">
        <v>277</v>
      </c>
      <c r="T6175" s="2" t="s">
        <v>277</v>
      </c>
      <c r="U6175" s="2" t="s">
        <v>277</v>
      </c>
      <c r="V6175" s="2" t="s">
        <v>277</v>
      </c>
      <c r="W6175" s="2" t="s">
        <v>277</v>
      </c>
      <c r="X6175" s="2" t="s">
        <v>277</v>
      </c>
      <c r="Y6175" s="2" t="s">
        <v>277</v>
      </c>
      <c r="Z6175" s="2" t="s">
        <v>277</v>
      </c>
      <c r="AA6175" s="2" t="s">
        <v>277</v>
      </c>
      <c r="AB6175" s="2" t="s">
        <v>277</v>
      </c>
      <c r="AC6175" s="2" t="s">
        <v>277</v>
      </c>
    </row>
    <row r="6176" spans="1:29" x14ac:dyDescent="0.25">
      <c r="A6176" s="2" t="s">
        <v>45269</v>
      </c>
      <c r="B6176" s="2" t="s">
        <v>45270</v>
      </c>
      <c r="C6176" s="2" t="s">
        <v>45271</v>
      </c>
      <c r="D6176" s="2" t="s">
        <v>45272</v>
      </c>
      <c r="E6176" s="3">
        <v>395.42399999999998</v>
      </c>
      <c r="F6176" s="3">
        <v>6.5903999999999998</v>
      </c>
      <c r="G6176" s="2" t="s">
        <v>42396</v>
      </c>
      <c r="H6176" s="2" t="s">
        <v>168</v>
      </c>
      <c r="I6176" s="2" t="s">
        <v>11</v>
      </c>
      <c r="J6176" s="2" t="s">
        <v>3</v>
      </c>
      <c r="K6176" s="2" t="s">
        <v>45273</v>
      </c>
      <c r="L6176" s="2" t="s">
        <v>224</v>
      </c>
      <c r="M6176" s="2" t="s">
        <v>225</v>
      </c>
      <c r="N6176" s="2" t="s">
        <v>45274</v>
      </c>
      <c r="O6176" s="2" t="s">
        <v>45274</v>
      </c>
      <c r="P6176" s="2" t="s">
        <v>263</v>
      </c>
      <c r="Q6176" s="2" t="s">
        <v>228</v>
      </c>
      <c r="R6176" s="2" t="s">
        <v>229</v>
      </c>
      <c r="S6176" s="2" t="s">
        <v>45275</v>
      </c>
      <c r="T6176" s="2" t="s">
        <v>21445</v>
      </c>
      <c r="U6176" s="2" t="s">
        <v>627</v>
      </c>
      <c r="V6176" s="2" t="s">
        <v>45276</v>
      </c>
      <c r="W6176" s="2" t="s">
        <v>234</v>
      </c>
      <c r="X6176" s="2" t="s">
        <v>235</v>
      </c>
      <c r="Y6176" s="2" t="s">
        <v>236</v>
      </c>
      <c r="Z6176" s="2" t="s">
        <v>268</v>
      </c>
      <c r="AA6176" s="2" t="s">
        <v>2778</v>
      </c>
      <c r="AB6176" s="2" t="s">
        <v>239</v>
      </c>
      <c r="AC6176" s="2" t="s">
        <v>256</v>
      </c>
    </row>
    <row r="6177" spans="1:29" x14ac:dyDescent="0.25">
      <c r="A6177" s="2" t="s">
        <v>45277</v>
      </c>
      <c r="B6177" s="2" t="s">
        <v>45278</v>
      </c>
      <c r="C6177" s="2" t="s">
        <v>45279</v>
      </c>
      <c r="D6177" s="2" t="s">
        <v>45280</v>
      </c>
      <c r="E6177" s="3">
        <v>560.53700000000003</v>
      </c>
      <c r="F6177" s="3">
        <v>9.3422833333333344</v>
      </c>
      <c r="G6177" s="2" t="s">
        <v>42396</v>
      </c>
      <c r="H6177" s="2" t="s">
        <v>168</v>
      </c>
      <c r="I6177" s="2" t="s">
        <v>11</v>
      </c>
      <c r="J6177" s="2" t="s">
        <v>3</v>
      </c>
      <c r="K6177" s="2" t="s">
        <v>45281</v>
      </c>
      <c r="L6177" s="2" t="s">
        <v>224</v>
      </c>
      <c r="M6177" s="2" t="s">
        <v>225</v>
      </c>
      <c r="N6177" s="2" t="s">
        <v>45282</v>
      </c>
      <c r="O6177" s="2" t="s">
        <v>45282</v>
      </c>
      <c r="P6177" s="2" t="s">
        <v>263</v>
      </c>
      <c r="Q6177" s="2" t="s">
        <v>249</v>
      </c>
      <c r="R6177" s="2" t="s">
        <v>229</v>
      </c>
      <c r="S6177" s="2" t="s">
        <v>45283</v>
      </c>
      <c r="T6177" s="2" t="s">
        <v>14517</v>
      </c>
      <c r="U6177" s="2" t="s">
        <v>692</v>
      </c>
      <c r="V6177" s="2" t="s">
        <v>45284</v>
      </c>
      <c r="W6177" s="2" t="s">
        <v>234</v>
      </c>
      <c r="X6177" s="2" t="s">
        <v>289</v>
      </c>
      <c r="Y6177" s="2" t="s">
        <v>236</v>
      </c>
      <c r="Z6177" s="2" t="s">
        <v>237</v>
      </c>
      <c r="AA6177" s="2" t="s">
        <v>37110</v>
      </c>
      <c r="AB6177" s="2" t="s">
        <v>317</v>
      </c>
      <c r="AC6177" s="2" t="s">
        <v>240</v>
      </c>
    </row>
    <row r="6178" spans="1:29" x14ac:dyDescent="0.25">
      <c r="A6178" s="2" t="s">
        <v>45285</v>
      </c>
      <c r="B6178" s="2" t="s">
        <v>45286</v>
      </c>
      <c r="C6178" s="2" t="s">
        <v>45287</v>
      </c>
      <c r="D6178" s="2" t="s">
        <v>45288</v>
      </c>
      <c r="E6178" s="3">
        <v>517.91800000000001</v>
      </c>
      <c r="F6178" s="3">
        <v>8.631966666666667</v>
      </c>
      <c r="G6178" s="2" t="s">
        <v>42396</v>
      </c>
      <c r="H6178" s="2" t="s">
        <v>168</v>
      </c>
      <c r="I6178" s="2" t="s">
        <v>11</v>
      </c>
      <c r="J6178" s="2" t="s">
        <v>3</v>
      </c>
      <c r="K6178" s="2" t="s">
        <v>45289</v>
      </c>
      <c r="L6178" s="2" t="s">
        <v>224</v>
      </c>
      <c r="M6178" s="2" t="s">
        <v>225</v>
      </c>
      <c r="N6178" s="2" t="s">
        <v>45290</v>
      </c>
      <c r="O6178" s="2" t="s">
        <v>45290</v>
      </c>
      <c r="P6178" s="2" t="s">
        <v>227</v>
      </c>
      <c r="Q6178" s="2" t="s">
        <v>249</v>
      </c>
      <c r="R6178" s="2" t="s">
        <v>229</v>
      </c>
      <c r="S6178" s="2" t="s">
        <v>45291</v>
      </c>
      <c r="T6178" s="2" t="s">
        <v>2203</v>
      </c>
      <c r="U6178" s="2" t="s">
        <v>330</v>
      </c>
      <c r="V6178" s="2" t="s">
        <v>45292</v>
      </c>
      <c r="W6178" s="2" t="s">
        <v>234</v>
      </c>
      <c r="X6178" s="2" t="s">
        <v>235</v>
      </c>
      <c r="Y6178" s="2" t="s">
        <v>236</v>
      </c>
      <c r="Z6178" s="2" t="s">
        <v>268</v>
      </c>
      <c r="AA6178" s="2" t="s">
        <v>17001</v>
      </c>
      <c r="AB6178" s="2" t="s">
        <v>305</v>
      </c>
      <c r="AC6178" s="2" t="s">
        <v>677</v>
      </c>
    </row>
    <row r="6179" spans="1:29" x14ac:dyDescent="0.25">
      <c r="A6179" s="2" t="s">
        <v>45293</v>
      </c>
      <c r="B6179" s="2" t="s">
        <v>45294</v>
      </c>
      <c r="C6179" s="2" t="s">
        <v>45295</v>
      </c>
      <c r="D6179" s="2" t="s">
        <v>45296</v>
      </c>
      <c r="E6179" s="3">
        <v>656.67</v>
      </c>
      <c r="F6179" s="3">
        <v>10.9445</v>
      </c>
      <c r="G6179" s="2" t="s">
        <v>42396</v>
      </c>
      <c r="H6179" s="2" t="s">
        <v>168</v>
      </c>
      <c r="I6179" s="2" t="s">
        <v>11</v>
      </c>
      <c r="J6179" s="2" t="s">
        <v>3</v>
      </c>
      <c r="K6179" s="2" t="s">
        <v>7015</v>
      </c>
      <c r="L6179" s="2" t="s">
        <v>224</v>
      </c>
      <c r="M6179" s="2" t="s">
        <v>225</v>
      </c>
      <c r="N6179" s="2" t="s">
        <v>7016</v>
      </c>
      <c r="O6179" s="2" t="s">
        <v>7016</v>
      </c>
      <c r="P6179" s="2" t="s">
        <v>263</v>
      </c>
      <c r="Q6179" s="2" t="s">
        <v>228</v>
      </c>
      <c r="R6179" s="2" t="s">
        <v>229</v>
      </c>
      <c r="S6179" s="2" t="s">
        <v>7017</v>
      </c>
      <c r="T6179" s="2" t="s">
        <v>1630</v>
      </c>
      <c r="U6179" s="2" t="s">
        <v>7018</v>
      </c>
      <c r="V6179" s="2" t="s">
        <v>7019</v>
      </c>
      <c r="W6179" s="2" t="s">
        <v>234</v>
      </c>
      <c r="X6179" s="2" t="s">
        <v>235</v>
      </c>
      <c r="Y6179" s="2" t="s">
        <v>236</v>
      </c>
      <c r="Z6179" s="2" t="s">
        <v>268</v>
      </c>
      <c r="AA6179" s="2" t="s">
        <v>1201</v>
      </c>
      <c r="AB6179" s="2" t="s">
        <v>239</v>
      </c>
      <c r="AC6179" s="2" t="s">
        <v>256</v>
      </c>
    </row>
    <row r="6180" spans="1:29" x14ac:dyDescent="0.25">
      <c r="A6180" s="2" t="s">
        <v>45297</v>
      </c>
      <c r="B6180" s="2" t="s">
        <v>45298</v>
      </c>
      <c r="C6180" s="2" t="s">
        <v>45299</v>
      </c>
      <c r="D6180" s="2" t="s">
        <v>45300</v>
      </c>
      <c r="E6180" s="3">
        <v>548.43499999999995</v>
      </c>
      <c r="F6180" s="3">
        <v>9.140583333333332</v>
      </c>
      <c r="G6180" s="2" t="s">
        <v>42532</v>
      </c>
      <c r="H6180" s="2" t="s">
        <v>154</v>
      </c>
      <c r="I6180" s="2" t="s">
        <v>33</v>
      </c>
      <c r="J6180" s="2" t="s">
        <v>1</v>
      </c>
      <c r="K6180" s="2" t="s">
        <v>45301</v>
      </c>
      <c r="L6180" s="2" t="s">
        <v>224</v>
      </c>
      <c r="M6180" s="2" t="s">
        <v>225</v>
      </c>
      <c r="N6180" s="2" t="s">
        <v>45302</v>
      </c>
      <c r="O6180" s="2" t="s">
        <v>45302</v>
      </c>
      <c r="P6180" s="2" t="s">
        <v>1265</v>
      </c>
      <c r="Q6180" s="2" t="s">
        <v>299</v>
      </c>
      <c r="R6180" s="2" t="s">
        <v>229</v>
      </c>
      <c r="S6180" s="2" t="s">
        <v>45303</v>
      </c>
      <c r="T6180" s="2" t="s">
        <v>42751</v>
      </c>
      <c r="U6180" s="2" t="s">
        <v>6422</v>
      </c>
      <c r="V6180" s="2" t="s">
        <v>45304</v>
      </c>
      <c r="W6180" s="2" t="s">
        <v>234</v>
      </c>
      <c r="X6180" s="2" t="s">
        <v>289</v>
      </c>
      <c r="Y6180" s="2" t="s">
        <v>236</v>
      </c>
      <c r="Z6180" s="2" t="s">
        <v>268</v>
      </c>
      <c r="AA6180" s="2" t="s">
        <v>7283</v>
      </c>
      <c r="AB6180" s="2" t="s">
        <v>239</v>
      </c>
      <c r="AC6180" s="2" t="s">
        <v>256</v>
      </c>
    </row>
    <row r="6181" spans="1:29" x14ac:dyDescent="0.25">
      <c r="A6181" s="2" t="s">
        <v>45305</v>
      </c>
      <c r="B6181" s="2" t="s">
        <v>45306</v>
      </c>
      <c r="C6181" s="2" t="s">
        <v>45307</v>
      </c>
      <c r="D6181" s="2" t="s">
        <v>45308</v>
      </c>
      <c r="E6181" s="3">
        <v>332.48700000000002</v>
      </c>
      <c r="F6181" s="3">
        <v>5.5414500000000002</v>
      </c>
      <c r="G6181" s="2" t="s">
        <v>42396</v>
      </c>
      <c r="H6181" s="2" t="s">
        <v>168</v>
      </c>
      <c r="I6181" s="2" t="s">
        <v>11</v>
      </c>
      <c r="J6181" s="2" t="s">
        <v>3</v>
      </c>
      <c r="K6181" s="2" t="s">
        <v>45309</v>
      </c>
      <c r="L6181" s="2" t="s">
        <v>224</v>
      </c>
      <c r="M6181" s="2" t="s">
        <v>225</v>
      </c>
      <c r="N6181" s="2" t="s">
        <v>45310</v>
      </c>
      <c r="O6181" s="2" t="s">
        <v>45310</v>
      </c>
      <c r="P6181" s="2" t="s">
        <v>263</v>
      </c>
      <c r="Q6181" s="2" t="s">
        <v>299</v>
      </c>
      <c r="R6181" s="2" t="s">
        <v>229</v>
      </c>
      <c r="S6181" s="2" t="s">
        <v>45311</v>
      </c>
      <c r="T6181" s="2" t="s">
        <v>251</v>
      </c>
      <c r="U6181" s="2" t="s">
        <v>14578</v>
      </c>
      <c r="V6181" s="2" t="s">
        <v>45312</v>
      </c>
      <c r="W6181" s="2" t="s">
        <v>234</v>
      </c>
      <c r="X6181" s="2" t="s">
        <v>235</v>
      </c>
      <c r="Y6181" s="2" t="s">
        <v>236</v>
      </c>
      <c r="Z6181" s="2" t="s">
        <v>237</v>
      </c>
      <c r="AA6181" s="2" t="s">
        <v>34412</v>
      </c>
      <c r="AB6181" s="2" t="s">
        <v>317</v>
      </c>
      <c r="AC6181" s="2" t="s">
        <v>256</v>
      </c>
    </row>
    <row r="6182" spans="1:29" x14ac:dyDescent="0.25">
      <c r="A6182" s="2" t="s">
        <v>45313</v>
      </c>
      <c r="B6182" s="2" t="s">
        <v>45314</v>
      </c>
      <c r="C6182" s="2" t="s">
        <v>45315</v>
      </c>
      <c r="D6182" s="2" t="s">
        <v>45316</v>
      </c>
      <c r="E6182" s="3">
        <v>805.99199999999996</v>
      </c>
      <c r="F6182" s="3">
        <v>13.433199999999999</v>
      </c>
      <c r="G6182" s="2" t="s">
        <v>42396</v>
      </c>
      <c r="H6182" s="2" t="s">
        <v>168</v>
      </c>
      <c r="I6182" s="2" t="s">
        <v>11</v>
      </c>
      <c r="J6182" s="2" t="s">
        <v>3</v>
      </c>
      <c r="K6182" s="2" t="s">
        <v>45317</v>
      </c>
      <c r="L6182" s="2" t="s">
        <v>224</v>
      </c>
      <c r="M6182" s="2" t="s">
        <v>225</v>
      </c>
      <c r="N6182" s="2" t="s">
        <v>45318</v>
      </c>
      <c r="O6182" s="2" t="s">
        <v>45318</v>
      </c>
      <c r="P6182" s="2" t="s">
        <v>263</v>
      </c>
      <c r="Q6182" s="2" t="s">
        <v>228</v>
      </c>
      <c r="R6182" s="2" t="s">
        <v>229</v>
      </c>
      <c r="S6182" s="2" t="s">
        <v>45319</v>
      </c>
      <c r="T6182" s="2" t="s">
        <v>45320</v>
      </c>
      <c r="U6182" s="2" t="s">
        <v>3555</v>
      </c>
      <c r="V6182" s="2" t="s">
        <v>45321</v>
      </c>
      <c r="W6182" s="2" t="s">
        <v>234</v>
      </c>
      <c r="X6182" s="2" t="s">
        <v>289</v>
      </c>
      <c r="Y6182" s="2" t="s">
        <v>236</v>
      </c>
      <c r="Z6182" s="2" t="s">
        <v>237</v>
      </c>
      <c r="AA6182" s="2" t="s">
        <v>6000</v>
      </c>
      <c r="AB6182" s="2" t="s">
        <v>270</v>
      </c>
      <c r="AC6182" s="2" t="s">
        <v>677</v>
      </c>
    </row>
    <row r="6183" spans="1:29" x14ac:dyDescent="0.25">
      <c r="A6183" s="2" t="s">
        <v>45322</v>
      </c>
      <c r="B6183" s="2" t="s">
        <v>18949</v>
      </c>
      <c r="C6183" s="2" t="s">
        <v>45323</v>
      </c>
      <c r="D6183" s="2" t="s">
        <v>45324</v>
      </c>
      <c r="E6183" s="3">
        <v>378.10300000000001</v>
      </c>
      <c r="F6183" s="3">
        <v>6.3017166666666666</v>
      </c>
      <c r="G6183" s="2" t="s">
        <v>42396</v>
      </c>
      <c r="H6183" s="2" t="s">
        <v>168</v>
      </c>
      <c r="I6183" s="2" t="s">
        <v>11</v>
      </c>
      <c r="J6183" s="2" t="s">
        <v>3</v>
      </c>
      <c r="K6183" s="2" t="s">
        <v>18493</v>
      </c>
      <c r="L6183" s="2" t="s">
        <v>224</v>
      </c>
      <c r="M6183" s="2" t="s">
        <v>225</v>
      </c>
      <c r="N6183" s="2" t="s">
        <v>18494</v>
      </c>
      <c r="O6183" s="2" t="s">
        <v>18494</v>
      </c>
      <c r="P6183" s="2" t="s">
        <v>227</v>
      </c>
      <c r="Q6183" s="2" t="s">
        <v>299</v>
      </c>
      <c r="R6183" s="2" t="s">
        <v>229</v>
      </c>
      <c r="S6183" s="2" t="s">
        <v>18495</v>
      </c>
      <c r="T6183" s="2" t="s">
        <v>18496</v>
      </c>
      <c r="U6183" s="2" t="s">
        <v>1145</v>
      </c>
      <c r="V6183" s="2" t="s">
        <v>18497</v>
      </c>
      <c r="W6183" s="2" t="s">
        <v>234</v>
      </c>
      <c r="X6183" s="2" t="s">
        <v>289</v>
      </c>
      <c r="Y6183" s="2" t="s">
        <v>236</v>
      </c>
      <c r="Z6183" s="2" t="s">
        <v>254</v>
      </c>
      <c r="AA6183" s="2" t="s">
        <v>18498</v>
      </c>
      <c r="AB6183" s="2" t="s">
        <v>270</v>
      </c>
      <c r="AC6183" s="2" t="s">
        <v>256</v>
      </c>
    </row>
    <row r="6184" spans="1:29" x14ac:dyDescent="0.25">
      <c r="A6184" s="2" t="s">
        <v>45325</v>
      </c>
      <c r="B6184" s="2" t="s">
        <v>45326</v>
      </c>
      <c r="C6184" s="2" t="s">
        <v>45327</v>
      </c>
      <c r="D6184" s="2" t="s">
        <v>45328</v>
      </c>
      <c r="E6184" s="3">
        <v>447.94600000000003</v>
      </c>
      <c r="F6184" s="3">
        <v>7.4657666666666671</v>
      </c>
      <c r="G6184" s="2" t="s">
        <v>42426</v>
      </c>
      <c r="H6184" s="2" t="s">
        <v>172</v>
      </c>
      <c r="I6184" s="2" t="s">
        <v>15</v>
      </c>
      <c r="J6184" s="2" t="s">
        <v>3</v>
      </c>
      <c r="K6184" s="2" t="s">
        <v>45329</v>
      </c>
      <c r="L6184" s="2" t="s">
        <v>224</v>
      </c>
      <c r="M6184" s="2" t="s">
        <v>225</v>
      </c>
      <c r="N6184" s="2" t="s">
        <v>45330</v>
      </c>
      <c r="O6184" s="2" t="s">
        <v>45330</v>
      </c>
      <c r="P6184" s="2" t="s">
        <v>263</v>
      </c>
      <c r="Q6184" s="2" t="s">
        <v>299</v>
      </c>
      <c r="R6184" s="2" t="s">
        <v>229</v>
      </c>
      <c r="S6184" s="2" t="s">
        <v>45331</v>
      </c>
      <c r="T6184" s="2" t="s">
        <v>5779</v>
      </c>
      <c r="U6184" s="2" t="s">
        <v>1382</v>
      </c>
      <c r="V6184" s="2" t="s">
        <v>45332</v>
      </c>
      <c r="W6184" s="2" t="s">
        <v>234</v>
      </c>
      <c r="X6184" s="2" t="s">
        <v>235</v>
      </c>
      <c r="Y6184" s="2" t="s">
        <v>236</v>
      </c>
      <c r="Z6184" s="2" t="s">
        <v>268</v>
      </c>
      <c r="AA6184" s="2" t="s">
        <v>5417</v>
      </c>
      <c r="AB6184" s="2" t="s">
        <v>317</v>
      </c>
      <c r="AC6184" s="2" t="s">
        <v>240</v>
      </c>
    </row>
    <row r="6185" spans="1:29" x14ac:dyDescent="0.25">
      <c r="A6185" s="2" t="s">
        <v>45333</v>
      </c>
      <c r="B6185" s="2" t="s">
        <v>45334</v>
      </c>
      <c r="C6185" s="2" t="s">
        <v>45335</v>
      </c>
      <c r="D6185" s="2" t="s">
        <v>45336</v>
      </c>
      <c r="E6185" s="3">
        <v>900.81600000000003</v>
      </c>
      <c r="F6185" s="3">
        <v>15.0136</v>
      </c>
      <c r="G6185" s="2" t="s">
        <v>42396</v>
      </c>
      <c r="H6185" s="2" t="s">
        <v>168</v>
      </c>
      <c r="I6185" s="2" t="s">
        <v>11</v>
      </c>
      <c r="J6185" s="2" t="s">
        <v>3</v>
      </c>
      <c r="K6185" s="2" t="s">
        <v>45337</v>
      </c>
      <c r="L6185" s="2" t="s">
        <v>224</v>
      </c>
      <c r="M6185" s="2" t="s">
        <v>277</v>
      </c>
      <c r="N6185" s="2" t="s">
        <v>277</v>
      </c>
      <c r="O6185" s="2" t="s">
        <v>277</v>
      </c>
      <c r="P6185" s="2" t="s">
        <v>277</v>
      </c>
      <c r="Q6185" s="2" t="s">
        <v>277</v>
      </c>
      <c r="R6185" s="2" t="s">
        <v>277</v>
      </c>
      <c r="S6185" s="2" t="s">
        <v>277</v>
      </c>
      <c r="T6185" s="2" t="s">
        <v>277</v>
      </c>
      <c r="U6185" s="2" t="s">
        <v>277</v>
      </c>
      <c r="V6185" s="2" t="s">
        <v>277</v>
      </c>
      <c r="W6185" s="2" t="s">
        <v>277</v>
      </c>
      <c r="X6185" s="2" t="s">
        <v>277</v>
      </c>
      <c r="Y6185" s="2" t="s">
        <v>277</v>
      </c>
      <c r="Z6185" s="2" t="s">
        <v>277</v>
      </c>
      <c r="AA6185" s="2" t="s">
        <v>277</v>
      </c>
      <c r="AB6185" s="2" t="s">
        <v>277</v>
      </c>
      <c r="AC6185" s="2" t="s">
        <v>277</v>
      </c>
    </row>
    <row r="6186" spans="1:29" x14ac:dyDescent="0.25">
      <c r="A6186" s="2" t="s">
        <v>45338</v>
      </c>
      <c r="B6186" s="2" t="s">
        <v>45339</v>
      </c>
      <c r="C6186" s="2" t="s">
        <v>45340</v>
      </c>
      <c r="D6186" s="2" t="s">
        <v>45341</v>
      </c>
      <c r="E6186" s="3">
        <v>109.31</v>
      </c>
      <c r="F6186" s="3">
        <v>1.821833333333333</v>
      </c>
      <c r="G6186" s="2" t="s">
        <v>42904</v>
      </c>
      <c r="H6186" s="2" t="s">
        <v>42905</v>
      </c>
      <c r="I6186" s="2" t="s">
        <v>47</v>
      </c>
      <c r="J6186" s="2" t="s">
        <v>3</v>
      </c>
      <c r="K6186" s="2"/>
      <c r="L6186" s="2" t="s">
        <v>276</v>
      </c>
      <c r="M6186" s="2" t="s">
        <v>276</v>
      </c>
      <c r="N6186" s="2" t="s">
        <v>277</v>
      </c>
      <c r="O6186" s="2" t="s">
        <v>277</v>
      </c>
      <c r="P6186" s="2" t="s">
        <v>277</v>
      </c>
      <c r="Q6186" s="2" t="s">
        <v>277</v>
      </c>
      <c r="R6186" s="2" t="s">
        <v>277</v>
      </c>
      <c r="S6186" s="2" t="s">
        <v>277</v>
      </c>
      <c r="T6186" s="2" t="s">
        <v>277</v>
      </c>
      <c r="U6186" s="2" t="s">
        <v>277</v>
      </c>
      <c r="V6186" s="2" t="s">
        <v>277</v>
      </c>
      <c r="W6186" s="2" t="s">
        <v>277</v>
      </c>
      <c r="X6186" s="2" t="s">
        <v>277</v>
      </c>
      <c r="Y6186" s="2" t="s">
        <v>277</v>
      </c>
      <c r="Z6186" s="2" t="s">
        <v>277</v>
      </c>
      <c r="AA6186" s="2" t="s">
        <v>277</v>
      </c>
      <c r="AB6186" s="2" t="s">
        <v>277</v>
      </c>
      <c r="AC6186" s="2" t="s">
        <v>277</v>
      </c>
    </row>
    <row r="6187" spans="1:29" x14ac:dyDescent="0.25">
      <c r="A6187" s="2" t="s">
        <v>45342</v>
      </c>
      <c r="B6187" s="2" t="s">
        <v>45343</v>
      </c>
      <c r="C6187" s="2" t="s">
        <v>45344</v>
      </c>
      <c r="D6187" s="2" t="s">
        <v>45345</v>
      </c>
      <c r="E6187" s="3">
        <v>326.17</v>
      </c>
      <c r="F6187" s="3">
        <v>5.4361666666666668</v>
      </c>
      <c r="G6187" s="2" t="s">
        <v>42426</v>
      </c>
      <c r="H6187" s="2" t="s">
        <v>172</v>
      </c>
      <c r="I6187" s="2" t="s">
        <v>15</v>
      </c>
      <c r="J6187" s="2" t="s">
        <v>3</v>
      </c>
      <c r="K6187" s="2" t="s">
        <v>7120</v>
      </c>
      <c r="L6187" s="2" t="s">
        <v>224</v>
      </c>
      <c r="M6187" s="2" t="s">
        <v>225</v>
      </c>
      <c r="N6187" s="2" t="s">
        <v>7121</v>
      </c>
      <c r="O6187" s="2" t="s">
        <v>7121</v>
      </c>
      <c r="P6187" s="2" t="s">
        <v>263</v>
      </c>
      <c r="Q6187" s="2" t="s">
        <v>228</v>
      </c>
      <c r="R6187" s="2" t="s">
        <v>229</v>
      </c>
      <c r="S6187" s="2" t="s">
        <v>7122</v>
      </c>
      <c r="T6187" s="2" t="s">
        <v>2051</v>
      </c>
      <c r="U6187" s="2" t="s">
        <v>1882</v>
      </c>
      <c r="V6187" s="2" t="s">
        <v>7123</v>
      </c>
      <c r="W6187" s="2" t="s">
        <v>234</v>
      </c>
      <c r="X6187" s="2" t="s">
        <v>289</v>
      </c>
      <c r="Y6187" s="2" t="s">
        <v>236</v>
      </c>
      <c r="Z6187" s="2" t="s">
        <v>268</v>
      </c>
      <c r="AA6187" s="2" t="s">
        <v>7124</v>
      </c>
      <c r="AB6187" s="2" t="s">
        <v>239</v>
      </c>
      <c r="AC6187" s="2" t="s">
        <v>256</v>
      </c>
    </row>
    <row r="6188" spans="1:29" x14ac:dyDescent="0.25">
      <c r="A6188" s="2" t="s">
        <v>45346</v>
      </c>
      <c r="B6188" s="2" t="s">
        <v>45347</v>
      </c>
      <c r="C6188" s="2" t="s">
        <v>45348</v>
      </c>
      <c r="D6188" s="2" t="s">
        <v>45349</v>
      </c>
      <c r="E6188" s="3">
        <v>350.30900000000003</v>
      </c>
      <c r="F6188" s="3">
        <v>5.8384833333333326</v>
      </c>
      <c r="G6188" s="2" t="s">
        <v>42426</v>
      </c>
      <c r="H6188" s="2" t="s">
        <v>172</v>
      </c>
      <c r="I6188" s="2" t="s">
        <v>15</v>
      </c>
      <c r="J6188" s="2" t="s">
        <v>3</v>
      </c>
      <c r="K6188" s="2" t="s">
        <v>45350</v>
      </c>
      <c r="L6188" s="2" t="s">
        <v>224</v>
      </c>
      <c r="M6188" s="2" t="s">
        <v>225</v>
      </c>
      <c r="N6188" s="2" t="s">
        <v>45351</v>
      </c>
      <c r="O6188" s="2" t="s">
        <v>45351</v>
      </c>
      <c r="P6188" s="2" t="s">
        <v>263</v>
      </c>
      <c r="Q6188" s="2" t="s">
        <v>228</v>
      </c>
      <c r="R6188" s="2" t="s">
        <v>229</v>
      </c>
      <c r="S6188" s="2" t="s">
        <v>45352</v>
      </c>
      <c r="T6188" s="2" t="s">
        <v>45353</v>
      </c>
      <c r="U6188" s="2" t="s">
        <v>1109</v>
      </c>
      <c r="V6188" s="2" t="s">
        <v>45354</v>
      </c>
      <c r="W6188" s="2" t="s">
        <v>234</v>
      </c>
      <c r="X6188" s="2" t="s">
        <v>289</v>
      </c>
      <c r="Y6188" s="2" t="s">
        <v>236</v>
      </c>
      <c r="Z6188" s="2" t="s">
        <v>237</v>
      </c>
      <c r="AA6188" s="2" t="s">
        <v>9285</v>
      </c>
      <c r="AB6188" s="2" t="s">
        <v>239</v>
      </c>
      <c r="AC6188" s="2" t="s">
        <v>240</v>
      </c>
    </row>
    <row r="6189" spans="1:29" x14ac:dyDescent="0.25">
      <c r="A6189" s="2" t="s">
        <v>45355</v>
      </c>
      <c r="B6189" s="2" t="s">
        <v>45356</v>
      </c>
      <c r="C6189" s="2" t="s">
        <v>45357</v>
      </c>
      <c r="D6189" s="2" t="s">
        <v>45358</v>
      </c>
      <c r="E6189" s="3">
        <v>342.22699999999998</v>
      </c>
      <c r="F6189" s="3">
        <v>5.703783333333333</v>
      </c>
      <c r="G6189" s="2" t="s">
        <v>42426</v>
      </c>
      <c r="H6189" s="2" t="s">
        <v>172</v>
      </c>
      <c r="I6189" s="2" t="s">
        <v>15</v>
      </c>
      <c r="J6189" s="2" t="s">
        <v>3</v>
      </c>
      <c r="K6189" s="2" t="s">
        <v>45359</v>
      </c>
      <c r="L6189" s="2" t="s">
        <v>224</v>
      </c>
      <c r="M6189" s="2" t="s">
        <v>225</v>
      </c>
      <c r="N6189" s="2" t="s">
        <v>45360</v>
      </c>
      <c r="O6189" s="2" t="s">
        <v>45360</v>
      </c>
      <c r="P6189" s="2" t="s">
        <v>413</v>
      </c>
      <c r="Q6189" s="2" t="s">
        <v>228</v>
      </c>
      <c r="R6189" s="2" t="s">
        <v>229</v>
      </c>
      <c r="S6189" s="2" t="s">
        <v>45361</v>
      </c>
      <c r="T6189" s="2" t="s">
        <v>45362</v>
      </c>
      <c r="U6189" s="2" t="s">
        <v>45363</v>
      </c>
      <c r="V6189" s="2" t="s">
        <v>45364</v>
      </c>
      <c r="W6189" s="2" t="s">
        <v>234</v>
      </c>
      <c r="X6189" s="2" t="s">
        <v>289</v>
      </c>
      <c r="Y6189" s="2" t="s">
        <v>236</v>
      </c>
      <c r="Z6189" s="2" t="s">
        <v>237</v>
      </c>
      <c r="AA6189" s="2" t="s">
        <v>391</v>
      </c>
      <c r="AB6189" s="2" t="s">
        <v>305</v>
      </c>
      <c r="AC6189" s="2" t="s">
        <v>256</v>
      </c>
    </row>
    <row r="6190" spans="1:29" x14ac:dyDescent="0.25">
      <c r="A6190" s="2" t="s">
        <v>45365</v>
      </c>
      <c r="B6190" s="2" t="s">
        <v>45366</v>
      </c>
      <c r="C6190" s="2" t="s">
        <v>45367</v>
      </c>
      <c r="D6190" s="2" t="s">
        <v>45368</v>
      </c>
      <c r="E6190" s="3">
        <v>1291.19</v>
      </c>
      <c r="F6190" s="3">
        <v>21.519833333333331</v>
      </c>
      <c r="G6190" s="2" t="s">
        <v>42904</v>
      </c>
      <c r="H6190" s="2" t="s">
        <v>42905</v>
      </c>
      <c r="I6190" s="2" t="s">
        <v>47</v>
      </c>
      <c r="J6190" s="2" t="s">
        <v>3</v>
      </c>
      <c r="K6190" s="2"/>
      <c r="L6190" s="2" t="s">
        <v>276</v>
      </c>
      <c r="M6190" s="2" t="s">
        <v>276</v>
      </c>
      <c r="N6190" s="2" t="s">
        <v>277</v>
      </c>
      <c r="O6190" s="2" t="s">
        <v>277</v>
      </c>
      <c r="P6190" s="2" t="s">
        <v>277</v>
      </c>
      <c r="Q6190" s="2" t="s">
        <v>277</v>
      </c>
      <c r="R6190" s="2" t="s">
        <v>277</v>
      </c>
      <c r="S6190" s="2" t="s">
        <v>277</v>
      </c>
      <c r="T6190" s="2" t="s">
        <v>277</v>
      </c>
      <c r="U6190" s="2" t="s">
        <v>277</v>
      </c>
      <c r="V6190" s="2" t="s">
        <v>277</v>
      </c>
      <c r="W6190" s="2" t="s">
        <v>277</v>
      </c>
      <c r="X6190" s="2" t="s">
        <v>277</v>
      </c>
      <c r="Y6190" s="2" t="s">
        <v>277</v>
      </c>
      <c r="Z6190" s="2" t="s">
        <v>277</v>
      </c>
      <c r="AA6190" s="2" t="s">
        <v>277</v>
      </c>
      <c r="AB6190" s="2" t="s">
        <v>277</v>
      </c>
      <c r="AC6190" s="2" t="s">
        <v>277</v>
      </c>
    </row>
    <row r="6191" spans="1:29" x14ac:dyDescent="0.25">
      <c r="A6191" s="2" t="s">
        <v>45369</v>
      </c>
      <c r="B6191" s="2" t="s">
        <v>45370</v>
      </c>
      <c r="C6191" s="2" t="s">
        <v>45371</v>
      </c>
      <c r="D6191" s="2" t="s">
        <v>45372</v>
      </c>
      <c r="E6191" s="3">
        <v>277.41899999999998</v>
      </c>
      <c r="F6191" s="3">
        <v>4.6236499999999996</v>
      </c>
      <c r="G6191" s="2" t="s">
        <v>42396</v>
      </c>
      <c r="H6191" s="2" t="s">
        <v>168</v>
      </c>
      <c r="I6191" s="2" t="s">
        <v>11</v>
      </c>
      <c r="J6191" s="2" t="s">
        <v>3</v>
      </c>
      <c r="K6191" s="2" t="s">
        <v>36400</v>
      </c>
      <c r="L6191" s="2" t="s">
        <v>224</v>
      </c>
      <c r="M6191" s="2" t="s">
        <v>225</v>
      </c>
      <c r="N6191" s="2" t="s">
        <v>36401</v>
      </c>
      <c r="O6191" s="2" t="s">
        <v>36401</v>
      </c>
      <c r="P6191" s="2" t="s">
        <v>248</v>
      </c>
      <c r="Q6191" s="2" t="s">
        <v>249</v>
      </c>
      <c r="R6191" s="2" t="s">
        <v>229</v>
      </c>
      <c r="S6191" s="2" t="s">
        <v>36402</v>
      </c>
      <c r="T6191" s="2" t="s">
        <v>9176</v>
      </c>
      <c r="U6191" s="2" t="s">
        <v>351</v>
      </c>
      <c r="V6191" s="2" t="s">
        <v>36403</v>
      </c>
      <c r="W6191" s="2" t="s">
        <v>234</v>
      </c>
      <c r="X6191" s="2" t="s">
        <v>289</v>
      </c>
      <c r="Y6191" s="2" t="s">
        <v>236</v>
      </c>
      <c r="Z6191" s="2" t="s">
        <v>254</v>
      </c>
      <c r="AA6191" s="2" t="s">
        <v>2402</v>
      </c>
      <c r="AB6191" s="2" t="s">
        <v>239</v>
      </c>
      <c r="AC6191" s="2" t="s">
        <v>240</v>
      </c>
    </row>
    <row r="6192" spans="1:29" x14ac:dyDescent="0.25">
      <c r="A6192" s="2" t="s">
        <v>45373</v>
      </c>
      <c r="B6192" s="2" t="s">
        <v>45374</v>
      </c>
      <c r="C6192" s="2" t="s">
        <v>45375</v>
      </c>
      <c r="D6192" s="2" t="s">
        <v>45376</v>
      </c>
      <c r="E6192" s="3">
        <v>702.72199999999998</v>
      </c>
      <c r="F6192" s="3">
        <v>11.712033333333331</v>
      </c>
      <c r="G6192" s="2" t="s">
        <v>42532</v>
      </c>
      <c r="H6192" s="2" t="s">
        <v>154</v>
      </c>
      <c r="I6192" s="2" t="s">
        <v>33</v>
      </c>
      <c r="J6192" s="2" t="s">
        <v>1</v>
      </c>
      <c r="K6192" s="2" t="s">
        <v>45377</v>
      </c>
      <c r="L6192" s="2" t="s">
        <v>224</v>
      </c>
      <c r="M6192" s="2" t="s">
        <v>225</v>
      </c>
      <c r="N6192" s="2" t="s">
        <v>45378</v>
      </c>
      <c r="O6192" s="2" t="s">
        <v>45378</v>
      </c>
      <c r="P6192" s="2" t="s">
        <v>263</v>
      </c>
      <c r="Q6192" s="2" t="s">
        <v>228</v>
      </c>
      <c r="R6192" s="2" t="s">
        <v>229</v>
      </c>
      <c r="S6192" s="2" t="s">
        <v>45379</v>
      </c>
      <c r="T6192" s="2" t="s">
        <v>2132</v>
      </c>
      <c r="U6192" s="2" t="s">
        <v>2232</v>
      </c>
      <c r="V6192" s="2" t="s">
        <v>45380</v>
      </c>
      <c r="W6192" s="2" t="s">
        <v>234</v>
      </c>
      <c r="X6192" s="2" t="s">
        <v>289</v>
      </c>
      <c r="Y6192" s="2" t="s">
        <v>236</v>
      </c>
      <c r="Z6192" s="2" t="s">
        <v>268</v>
      </c>
      <c r="AA6192" s="2" t="s">
        <v>45381</v>
      </c>
      <c r="AB6192" s="2" t="s">
        <v>270</v>
      </c>
      <c r="AC6192" s="2" t="s">
        <v>256</v>
      </c>
    </row>
    <row r="6193" spans="1:29" x14ac:dyDescent="0.25">
      <c r="A6193" s="2" t="s">
        <v>45382</v>
      </c>
      <c r="B6193" s="2" t="s">
        <v>45383</v>
      </c>
      <c r="C6193" s="2" t="s">
        <v>45384</v>
      </c>
      <c r="D6193" s="2" t="s">
        <v>45385</v>
      </c>
      <c r="E6193" s="3">
        <v>345.09300000000002</v>
      </c>
      <c r="F6193" s="3">
        <v>5.7515499999999999</v>
      </c>
      <c r="G6193" s="2" t="s">
        <v>42396</v>
      </c>
      <c r="H6193" s="2" t="s">
        <v>168</v>
      </c>
      <c r="I6193" s="2" t="s">
        <v>11</v>
      </c>
      <c r="J6193" s="2" t="s">
        <v>3</v>
      </c>
      <c r="K6193" s="2" t="s">
        <v>45386</v>
      </c>
      <c r="L6193" s="2" t="s">
        <v>224</v>
      </c>
      <c r="M6193" s="2" t="s">
        <v>225</v>
      </c>
      <c r="N6193" s="2" t="s">
        <v>45387</v>
      </c>
      <c r="O6193" s="2" t="s">
        <v>45387</v>
      </c>
      <c r="P6193" s="2" t="s">
        <v>263</v>
      </c>
      <c r="Q6193" s="2" t="s">
        <v>228</v>
      </c>
      <c r="R6193" s="2" t="s">
        <v>229</v>
      </c>
      <c r="S6193" s="2" t="s">
        <v>45388</v>
      </c>
      <c r="T6193" s="2" t="s">
        <v>45389</v>
      </c>
      <c r="U6193" s="2" t="s">
        <v>2062</v>
      </c>
      <c r="V6193" s="2" t="s">
        <v>45390</v>
      </c>
      <c r="W6193" s="2" t="s">
        <v>234</v>
      </c>
      <c r="X6193" s="2" t="s">
        <v>289</v>
      </c>
      <c r="Y6193" s="2" t="s">
        <v>236</v>
      </c>
      <c r="Z6193" s="2" t="s">
        <v>365</v>
      </c>
      <c r="AA6193" s="2" t="s">
        <v>1071</v>
      </c>
      <c r="AB6193" s="2" t="s">
        <v>239</v>
      </c>
      <c r="AC6193" s="2" t="s">
        <v>256</v>
      </c>
    </row>
    <row r="6194" spans="1:29" x14ac:dyDescent="0.25">
      <c r="A6194" s="2" t="s">
        <v>45391</v>
      </c>
      <c r="B6194" s="2" t="s">
        <v>45392</v>
      </c>
      <c r="C6194" s="2" t="s">
        <v>45393</v>
      </c>
      <c r="D6194" s="2" t="s">
        <v>45394</v>
      </c>
      <c r="E6194" s="3">
        <v>768.43399999999997</v>
      </c>
      <c r="F6194" s="3">
        <v>12.807233333333331</v>
      </c>
      <c r="G6194" s="2" t="s">
        <v>42396</v>
      </c>
      <c r="H6194" s="2" t="s">
        <v>168</v>
      </c>
      <c r="I6194" s="2" t="s">
        <v>11</v>
      </c>
      <c r="J6194" s="2" t="s">
        <v>3</v>
      </c>
      <c r="K6194" s="2" t="s">
        <v>45395</v>
      </c>
      <c r="L6194" s="2" t="s">
        <v>224</v>
      </c>
      <c r="M6194" s="2" t="s">
        <v>225</v>
      </c>
      <c r="N6194" s="2" t="s">
        <v>45396</v>
      </c>
      <c r="O6194" s="2" t="s">
        <v>45396</v>
      </c>
      <c r="P6194" s="2" t="s">
        <v>277</v>
      </c>
      <c r="Q6194" s="2" t="s">
        <v>299</v>
      </c>
      <c r="R6194" s="2" t="s">
        <v>1971</v>
      </c>
      <c r="S6194" s="2" t="s">
        <v>45397</v>
      </c>
      <c r="T6194" s="2" t="s">
        <v>3176</v>
      </c>
      <c r="U6194" s="2" t="s">
        <v>43857</v>
      </c>
      <c r="V6194" s="2" t="s">
        <v>45398</v>
      </c>
      <c r="W6194" s="2" t="s">
        <v>234</v>
      </c>
      <c r="X6194" s="2" t="s">
        <v>235</v>
      </c>
      <c r="Y6194" s="2" t="s">
        <v>236</v>
      </c>
      <c r="Z6194" s="2" t="s">
        <v>254</v>
      </c>
      <c r="AA6194" s="2" t="s">
        <v>2297</v>
      </c>
      <c r="AB6194" s="2" t="s">
        <v>239</v>
      </c>
      <c r="AC6194" s="2" t="s">
        <v>256</v>
      </c>
    </row>
    <row r="6195" spans="1:29" x14ac:dyDescent="0.25">
      <c r="A6195" s="2" t="s">
        <v>45399</v>
      </c>
      <c r="B6195" s="2" t="s">
        <v>36462</v>
      </c>
      <c r="C6195" s="2" t="s">
        <v>45400</v>
      </c>
      <c r="D6195" s="2" t="s">
        <v>45401</v>
      </c>
      <c r="E6195" s="3">
        <v>434.904</v>
      </c>
      <c r="F6195" s="3">
        <v>7.2484000000000002</v>
      </c>
      <c r="G6195" s="2" t="s">
        <v>42396</v>
      </c>
      <c r="H6195" s="2" t="s">
        <v>168</v>
      </c>
      <c r="I6195" s="2" t="s">
        <v>11</v>
      </c>
      <c r="J6195" s="2" t="s">
        <v>3</v>
      </c>
      <c r="K6195" s="2"/>
      <c r="L6195" s="2" t="s">
        <v>276</v>
      </c>
      <c r="M6195" s="2" t="s">
        <v>276</v>
      </c>
      <c r="N6195" s="2" t="s">
        <v>277</v>
      </c>
      <c r="O6195" s="2" t="s">
        <v>277</v>
      </c>
      <c r="P6195" s="2" t="s">
        <v>277</v>
      </c>
      <c r="Q6195" s="2" t="s">
        <v>277</v>
      </c>
      <c r="R6195" s="2" t="s">
        <v>277</v>
      </c>
      <c r="S6195" s="2" t="s">
        <v>277</v>
      </c>
      <c r="T6195" s="2" t="s">
        <v>277</v>
      </c>
      <c r="U6195" s="2" t="s">
        <v>277</v>
      </c>
      <c r="V6195" s="2" t="s">
        <v>277</v>
      </c>
      <c r="W6195" s="2" t="s">
        <v>277</v>
      </c>
      <c r="X6195" s="2" t="s">
        <v>277</v>
      </c>
      <c r="Y6195" s="2" t="s">
        <v>277</v>
      </c>
      <c r="Z6195" s="2" t="s">
        <v>277</v>
      </c>
      <c r="AA6195" s="2" t="s">
        <v>277</v>
      </c>
      <c r="AB6195" s="2" t="s">
        <v>277</v>
      </c>
      <c r="AC6195" s="2" t="s">
        <v>277</v>
      </c>
    </row>
    <row r="6196" spans="1:29" x14ac:dyDescent="0.25">
      <c r="A6196" s="2" t="s">
        <v>45402</v>
      </c>
      <c r="B6196" s="2" t="s">
        <v>45403</v>
      </c>
      <c r="C6196" s="2" t="s">
        <v>45404</v>
      </c>
      <c r="D6196" s="2" t="s">
        <v>45405</v>
      </c>
      <c r="E6196" s="3">
        <v>1000.799</v>
      </c>
      <c r="F6196" s="3">
        <v>16.679983333333329</v>
      </c>
      <c r="G6196" s="2" t="s">
        <v>42396</v>
      </c>
      <c r="H6196" s="2" t="s">
        <v>168</v>
      </c>
      <c r="I6196" s="2" t="s">
        <v>11</v>
      </c>
      <c r="J6196" s="2" t="s">
        <v>3</v>
      </c>
      <c r="K6196" s="2"/>
      <c r="L6196" s="2" t="s">
        <v>276</v>
      </c>
      <c r="M6196" s="2" t="s">
        <v>276</v>
      </c>
      <c r="N6196" s="2" t="s">
        <v>277</v>
      </c>
      <c r="O6196" s="2" t="s">
        <v>277</v>
      </c>
      <c r="P6196" s="2" t="s">
        <v>277</v>
      </c>
      <c r="Q6196" s="2" t="s">
        <v>277</v>
      </c>
      <c r="R6196" s="2" t="s">
        <v>277</v>
      </c>
      <c r="S6196" s="2" t="s">
        <v>277</v>
      </c>
      <c r="T6196" s="2" t="s">
        <v>277</v>
      </c>
      <c r="U6196" s="2" t="s">
        <v>277</v>
      </c>
      <c r="V6196" s="2" t="s">
        <v>277</v>
      </c>
      <c r="W6196" s="2" t="s">
        <v>277</v>
      </c>
      <c r="X6196" s="2" t="s">
        <v>277</v>
      </c>
      <c r="Y6196" s="2" t="s">
        <v>277</v>
      </c>
      <c r="Z6196" s="2" t="s">
        <v>277</v>
      </c>
      <c r="AA6196" s="2" t="s">
        <v>277</v>
      </c>
      <c r="AB6196" s="2" t="s">
        <v>277</v>
      </c>
      <c r="AC6196" s="2" t="s">
        <v>277</v>
      </c>
    </row>
    <row r="6197" spans="1:29" x14ac:dyDescent="0.25">
      <c r="A6197" s="2" t="s">
        <v>45406</v>
      </c>
      <c r="B6197" s="2" t="s">
        <v>45407</v>
      </c>
      <c r="C6197" s="2" t="s">
        <v>45408</v>
      </c>
      <c r="D6197" s="2" t="s">
        <v>45409</v>
      </c>
      <c r="E6197" s="3">
        <v>278.97399999999999</v>
      </c>
      <c r="F6197" s="3">
        <v>4.6495666666666668</v>
      </c>
      <c r="G6197" s="2" t="s">
        <v>42396</v>
      </c>
      <c r="H6197" s="2" t="s">
        <v>168</v>
      </c>
      <c r="I6197" s="2" t="s">
        <v>11</v>
      </c>
      <c r="J6197" s="2" t="s">
        <v>3</v>
      </c>
      <c r="K6197" s="2"/>
      <c r="L6197" s="2" t="s">
        <v>276</v>
      </c>
      <c r="M6197" s="2" t="s">
        <v>276</v>
      </c>
      <c r="N6197" s="2" t="s">
        <v>277</v>
      </c>
      <c r="O6197" s="2" t="s">
        <v>277</v>
      </c>
      <c r="P6197" s="2" t="s">
        <v>277</v>
      </c>
      <c r="Q6197" s="2" t="s">
        <v>277</v>
      </c>
      <c r="R6197" s="2" t="s">
        <v>277</v>
      </c>
      <c r="S6197" s="2" t="s">
        <v>277</v>
      </c>
      <c r="T6197" s="2" t="s">
        <v>277</v>
      </c>
      <c r="U6197" s="2" t="s">
        <v>277</v>
      </c>
      <c r="V6197" s="2" t="s">
        <v>277</v>
      </c>
      <c r="W6197" s="2" t="s">
        <v>277</v>
      </c>
      <c r="X6197" s="2" t="s">
        <v>277</v>
      </c>
      <c r="Y6197" s="2" t="s">
        <v>277</v>
      </c>
      <c r="Z6197" s="2" t="s">
        <v>277</v>
      </c>
      <c r="AA6197" s="2" t="s">
        <v>277</v>
      </c>
      <c r="AB6197" s="2" t="s">
        <v>277</v>
      </c>
      <c r="AC6197" s="2" t="s">
        <v>277</v>
      </c>
    </row>
    <row r="6198" spans="1:29" x14ac:dyDescent="0.25">
      <c r="A6198" s="2" t="s">
        <v>45410</v>
      </c>
      <c r="B6198" s="2" t="s">
        <v>45411</v>
      </c>
      <c r="C6198" s="2" t="s">
        <v>45412</v>
      </c>
      <c r="D6198" s="2" t="s">
        <v>45413</v>
      </c>
      <c r="E6198" s="3">
        <v>407.30500000000001</v>
      </c>
      <c r="F6198" s="3">
        <v>6.7884166666666674</v>
      </c>
      <c r="G6198" s="2" t="s">
        <v>42396</v>
      </c>
      <c r="H6198" s="2" t="s">
        <v>168</v>
      </c>
      <c r="I6198" s="2" t="s">
        <v>11</v>
      </c>
      <c r="J6198" s="2" t="s">
        <v>3</v>
      </c>
      <c r="K6198" s="2" t="s">
        <v>45414</v>
      </c>
      <c r="L6198" s="2" t="s">
        <v>224</v>
      </c>
      <c r="M6198" s="2" t="s">
        <v>225</v>
      </c>
      <c r="N6198" s="2" t="s">
        <v>45415</v>
      </c>
      <c r="O6198" s="2" t="s">
        <v>45415</v>
      </c>
      <c r="P6198" s="2" t="s">
        <v>263</v>
      </c>
      <c r="Q6198" s="2" t="s">
        <v>249</v>
      </c>
      <c r="R6198" s="2" t="s">
        <v>229</v>
      </c>
      <c r="S6198" s="2" t="s">
        <v>45416</v>
      </c>
      <c r="T6198" s="2" t="s">
        <v>24678</v>
      </c>
      <c r="U6198" s="2" t="s">
        <v>9214</v>
      </c>
      <c r="V6198" s="2" t="s">
        <v>45417</v>
      </c>
      <c r="W6198" s="2" t="s">
        <v>234</v>
      </c>
      <c r="X6198" s="2" t="s">
        <v>289</v>
      </c>
      <c r="Y6198" s="2" t="s">
        <v>236</v>
      </c>
      <c r="Z6198" s="2" t="s">
        <v>237</v>
      </c>
      <c r="AA6198" s="2" t="s">
        <v>2297</v>
      </c>
      <c r="AB6198" s="2" t="s">
        <v>239</v>
      </c>
      <c r="AC6198" s="2" t="s">
        <v>368</v>
      </c>
    </row>
    <row r="6199" spans="1:29" x14ac:dyDescent="0.25">
      <c r="A6199" s="2" t="s">
        <v>45418</v>
      </c>
      <c r="B6199" s="2" t="s">
        <v>45419</v>
      </c>
      <c r="C6199" s="2" t="s">
        <v>45420</v>
      </c>
      <c r="D6199" s="2" t="s">
        <v>45421</v>
      </c>
      <c r="E6199" s="3">
        <v>733.89599999999996</v>
      </c>
      <c r="F6199" s="3">
        <v>12.2316</v>
      </c>
      <c r="G6199" s="2" t="s">
        <v>42904</v>
      </c>
      <c r="H6199" s="2" t="s">
        <v>42905</v>
      </c>
      <c r="I6199" s="2" t="s">
        <v>47</v>
      </c>
      <c r="J6199" s="2" t="s">
        <v>3</v>
      </c>
      <c r="K6199" s="2" t="s">
        <v>45422</v>
      </c>
      <c r="L6199" s="2" t="s">
        <v>224</v>
      </c>
      <c r="M6199" s="2" t="s">
        <v>225</v>
      </c>
      <c r="N6199" s="2" t="s">
        <v>45423</v>
      </c>
      <c r="O6199" s="2" t="s">
        <v>45423</v>
      </c>
      <c r="P6199" s="2" t="s">
        <v>263</v>
      </c>
      <c r="Q6199" s="2" t="s">
        <v>228</v>
      </c>
      <c r="R6199" s="2" t="s">
        <v>229</v>
      </c>
      <c r="S6199" s="2" t="s">
        <v>45424</v>
      </c>
      <c r="T6199" s="2" t="s">
        <v>22827</v>
      </c>
      <c r="U6199" s="2" t="s">
        <v>1005</v>
      </c>
      <c r="V6199" s="2" t="s">
        <v>45425</v>
      </c>
      <c r="W6199" s="2" t="s">
        <v>234</v>
      </c>
      <c r="X6199" s="2" t="s">
        <v>235</v>
      </c>
      <c r="Y6199" s="2" t="s">
        <v>236</v>
      </c>
      <c r="Z6199" s="2" t="s">
        <v>268</v>
      </c>
      <c r="AA6199" s="2" t="s">
        <v>1270</v>
      </c>
      <c r="AB6199" s="2" t="s">
        <v>317</v>
      </c>
      <c r="AC6199" s="2" t="s">
        <v>256</v>
      </c>
    </row>
    <row r="6200" spans="1:29" x14ac:dyDescent="0.25">
      <c r="A6200" s="2" t="s">
        <v>45426</v>
      </c>
      <c r="B6200" s="2" t="s">
        <v>45427</v>
      </c>
      <c r="C6200" s="2" t="s">
        <v>45428</v>
      </c>
      <c r="D6200" s="2" t="s">
        <v>45429</v>
      </c>
      <c r="E6200" s="3">
        <v>869.09</v>
      </c>
      <c r="F6200" s="3">
        <v>14.484833333333331</v>
      </c>
      <c r="G6200" s="2" t="s">
        <v>42396</v>
      </c>
      <c r="H6200" s="2" t="s">
        <v>168</v>
      </c>
      <c r="I6200" s="2" t="s">
        <v>11</v>
      </c>
      <c r="J6200" s="2" t="s">
        <v>3</v>
      </c>
      <c r="K6200" s="2"/>
      <c r="L6200" s="2" t="s">
        <v>276</v>
      </c>
      <c r="M6200" s="2" t="s">
        <v>276</v>
      </c>
      <c r="N6200" s="2" t="s">
        <v>277</v>
      </c>
      <c r="O6200" s="2" t="s">
        <v>277</v>
      </c>
      <c r="P6200" s="2" t="s">
        <v>277</v>
      </c>
      <c r="Q6200" s="2" t="s">
        <v>277</v>
      </c>
      <c r="R6200" s="2" t="s">
        <v>277</v>
      </c>
      <c r="S6200" s="2" t="s">
        <v>277</v>
      </c>
      <c r="T6200" s="2" t="s">
        <v>277</v>
      </c>
      <c r="U6200" s="2" t="s">
        <v>277</v>
      </c>
      <c r="V6200" s="2" t="s">
        <v>277</v>
      </c>
      <c r="W6200" s="2" t="s">
        <v>277</v>
      </c>
      <c r="X6200" s="2" t="s">
        <v>277</v>
      </c>
      <c r="Y6200" s="2" t="s">
        <v>277</v>
      </c>
      <c r="Z6200" s="2" t="s">
        <v>277</v>
      </c>
      <c r="AA6200" s="2" t="s">
        <v>277</v>
      </c>
      <c r="AB6200" s="2" t="s">
        <v>277</v>
      </c>
      <c r="AC6200" s="2" t="s">
        <v>277</v>
      </c>
    </row>
    <row r="6201" spans="1:29" x14ac:dyDescent="0.25">
      <c r="A6201" s="2" t="s">
        <v>45430</v>
      </c>
      <c r="B6201" s="2" t="s">
        <v>45431</v>
      </c>
      <c r="C6201" s="2" t="s">
        <v>45432</v>
      </c>
      <c r="D6201" s="2" t="s">
        <v>45433</v>
      </c>
      <c r="E6201" s="3">
        <v>314.10700000000003</v>
      </c>
      <c r="F6201" s="3">
        <v>5.2351166666666673</v>
      </c>
      <c r="G6201" s="2" t="s">
        <v>42426</v>
      </c>
      <c r="H6201" s="2" t="s">
        <v>172</v>
      </c>
      <c r="I6201" s="2" t="s">
        <v>15</v>
      </c>
      <c r="J6201" s="2" t="s">
        <v>3</v>
      </c>
      <c r="K6201" s="2" t="s">
        <v>45434</v>
      </c>
      <c r="L6201" s="2" t="s">
        <v>224</v>
      </c>
      <c r="M6201" s="2" t="s">
        <v>225</v>
      </c>
      <c r="N6201" s="2" t="s">
        <v>45435</v>
      </c>
      <c r="O6201" s="2" t="s">
        <v>45435</v>
      </c>
      <c r="P6201" s="2" t="s">
        <v>227</v>
      </c>
      <c r="Q6201" s="2" t="s">
        <v>299</v>
      </c>
      <c r="R6201" s="2" t="s">
        <v>229</v>
      </c>
      <c r="S6201" s="2" t="s">
        <v>45436</v>
      </c>
      <c r="T6201" s="2" t="s">
        <v>3519</v>
      </c>
      <c r="U6201" s="2" t="s">
        <v>438</v>
      </c>
      <c r="V6201" s="2" t="s">
        <v>45437</v>
      </c>
      <c r="W6201" s="2" t="s">
        <v>234</v>
      </c>
      <c r="X6201" s="2" t="s">
        <v>235</v>
      </c>
      <c r="Y6201" s="2" t="s">
        <v>236</v>
      </c>
      <c r="Z6201" s="2" t="s">
        <v>237</v>
      </c>
      <c r="AA6201" s="2" t="s">
        <v>3357</v>
      </c>
      <c r="AB6201" s="2" t="s">
        <v>305</v>
      </c>
      <c r="AC6201" s="2" t="s">
        <v>256</v>
      </c>
    </row>
    <row r="6202" spans="1:29" x14ac:dyDescent="0.25">
      <c r="A6202" s="2" t="s">
        <v>45438</v>
      </c>
      <c r="B6202" s="2" t="s">
        <v>45439</v>
      </c>
      <c r="C6202" s="2" t="s">
        <v>45440</v>
      </c>
      <c r="D6202" s="2" t="s">
        <v>45441</v>
      </c>
      <c r="E6202" s="3">
        <v>467.12799999999999</v>
      </c>
      <c r="F6202" s="3">
        <v>7.7854666666666663</v>
      </c>
      <c r="G6202" s="2" t="s">
        <v>42426</v>
      </c>
      <c r="H6202" s="2" t="s">
        <v>172</v>
      </c>
      <c r="I6202" s="2" t="s">
        <v>15</v>
      </c>
      <c r="J6202" s="2" t="s">
        <v>3</v>
      </c>
      <c r="K6202" s="2" t="s">
        <v>45442</v>
      </c>
      <c r="L6202" s="2" t="s">
        <v>224</v>
      </c>
      <c r="M6202" s="2" t="s">
        <v>225</v>
      </c>
      <c r="N6202" s="2" t="s">
        <v>37920</v>
      </c>
      <c r="O6202" s="2" t="s">
        <v>37920</v>
      </c>
      <c r="P6202" s="2" t="s">
        <v>227</v>
      </c>
      <c r="Q6202" s="2" t="s">
        <v>299</v>
      </c>
      <c r="R6202" s="2" t="s">
        <v>229</v>
      </c>
      <c r="S6202" s="2" t="s">
        <v>37921</v>
      </c>
      <c r="T6202" s="2" t="s">
        <v>37922</v>
      </c>
      <c r="U6202" s="2" t="s">
        <v>4402</v>
      </c>
      <c r="V6202" s="2" t="s">
        <v>37923</v>
      </c>
      <c r="W6202" s="2" t="s">
        <v>234</v>
      </c>
      <c r="X6202" s="2" t="s">
        <v>235</v>
      </c>
      <c r="Y6202" s="2" t="s">
        <v>236</v>
      </c>
      <c r="Z6202" s="2" t="s">
        <v>1016</v>
      </c>
      <c r="AA6202" s="2" t="s">
        <v>2825</v>
      </c>
      <c r="AB6202" s="2" t="s">
        <v>270</v>
      </c>
      <c r="AC6202" s="2" t="s">
        <v>677</v>
      </c>
    </row>
    <row r="6203" spans="1:29" x14ac:dyDescent="0.25">
      <c r="A6203" s="2" t="s">
        <v>45443</v>
      </c>
      <c r="B6203" s="2" t="s">
        <v>45444</v>
      </c>
      <c r="C6203" s="2" t="s">
        <v>45445</v>
      </c>
      <c r="D6203" s="2" t="s">
        <v>45446</v>
      </c>
      <c r="E6203" s="3">
        <v>852.92200000000003</v>
      </c>
      <c r="F6203" s="3">
        <v>14.21536666666667</v>
      </c>
      <c r="G6203" s="2" t="s">
        <v>42396</v>
      </c>
      <c r="H6203" s="2" t="s">
        <v>168</v>
      </c>
      <c r="I6203" s="2" t="s">
        <v>11</v>
      </c>
      <c r="J6203" s="2" t="s">
        <v>3</v>
      </c>
      <c r="K6203" s="2" t="s">
        <v>45447</v>
      </c>
      <c r="L6203" s="2" t="s">
        <v>224</v>
      </c>
      <c r="M6203" s="2" t="s">
        <v>225</v>
      </c>
      <c r="N6203" s="2" t="s">
        <v>45448</v>
      </c>
      <c r="O6203" s="2" t="s">
        <v>45448</v>
      </c>
      <c r="P6203" s="2" t="s">
        <v>689</v>
      </c>
      <c r="Q6203" s="2" t="s">
        <v>228</v>
      </c>
      <c r="R6203" s="2" t="s">
        <v>229</v>
      </c>
      <c r="S6203" s="2" t="s">
        <v>45449</v>
      </c>
      <c r="T6203" s="2" t="s">
        <v>45450</v>
      </c>
      <c r="U6203" s="2" t="s">
        <v>7963</v>
      </c>
      <c r="V6203" s="2" t="s">
        <v>45451</v>
      </c>
      <c r="W6203" s="2" t="s">
        <v>234</v>
      </c>
      <c r="X6203" s="2" t="s">
        <v>235</v>
      </c>
      <c r="Y6203" s="2" t="s">
        <v>236</v>
      </c>
      <c r="Z6203" s="2" t="s">
        <v>237</v>
      </c>
      <c r="AA6203" s="2" t="s">
        <v>20178</v>
      </c>
      <c r="AB6203" s="2" t="s">
        <v>317</v>
      </c>
      <c r="AC6203" s="2" t="s">
        <v>240</v>
      </c>
    </row>
    <row r="6204" spans="1:29" x14ac:dyDescent="0.25">
      <c r="A6204" s="2" t="s">
        <v>45452</v>
      </c>
      <c r="B6204" s="2" t="s">
        <v>45453</v>
      </c>
      <c r="C6204" s="2" t="s">
        <v>45454</v>
      </c>
      <c r="D6204" s="2" t="s">
        <v>45455</v>
      </c>
      <c r="E6204" s="3">
        <v>252.47300000000001</v>
      </c>
      <c r="F6204" s="3">
        <v>4.2078833333333332</v>
      </c>
      <c r="G6204" s="2" t="s">
        <v>42426</v>
      </c>
      <c r="H6204" s="2" t="s">
        <v>172</v>
      </c>
      <c r="I6204" s="2" t="s">
        <v>15</v>
      </c>
      <c r="J6204" s="2" t="s">
        <v>3</v>
      </c>
      <c r="K6204" s="2" t="s">
        <v>45442</v>
      </c>
      <c r="L6204" s="2" t="s">
        <v>224</v>
      </c>
      <c r="M6204" s="2" t="s">
        <v>225</v>
      </c>
      <c r="N6204" s="2" t="s">
        <v>37920</v>
      </c>
      <c r="O6204" s="2" t="s">
        <v>37920</v>
      </c>
      <c r="P6204" s="2" t="s">
        <v>227</v>
      </c>
      <c r="Q6204" s="2" t="s">
        <v>299</v>
      </c>
      <c r="R6204" s="2" t="s">
        <v>229</v>
      </c>
      <c r="S6204" s="2" t="s">
        <v>37921</v>
      </c>
      <c r="T6204" s="2" t="s">
        <v>37922</v>
      </c>
      <c r="U6204" s="2" t="s">
        <v>4402</v>
      </c>
      <c r="V6204" s="2" t="s">
        <v>37923</v>
      </c>
      <c r="W6204" s="2" t="s">
        <v>234</v>
      </c>
      <c r="X6204" s="2" t="s">
        <v>235</v>
      </c>
      <c r="Y6204" s="2" t="s">
        <v>236</v>
      </c>
      <c r="Z6204" s="2" t="s">
        <v>1016</v>
      </c>
      <c r="AA6204" s="2" t="s">
        <v>2825</v>
      </c>
      <c r="AB6204" s="2" t="s">
        <v>270</v>
      </c>
      <c r="AC6204" s="2" t="s">
        <v>677</v>
      </c>
    </row>
    <row r="6205" spans="1:29" x14ac:dyDescent="0.25">
      <c r="A6205" s="2" t="s">
        <v>45456</v>
      </c>
      <c r="B6205" s="2" t="s">
        <v>45457</v>
      </c>
      <c r="C6205" s="2" t="s">
        <v>45458</v>
      </c>
      <c r="D6205" s="2" t="s">
        <v>45459</v>
      </c>
      <c r="E6205" s="3">
        <v>851.46799999999996</v>
      </c>
      <c r="F6205" s="3">
        <v>14.19113333333333</v>
      </c>
      <c r="G6205" s="2" t="s">
        <v>42396</v>
      </c>
      <c r="H6205" s="2" t="s">
        <v>168</v>
      </c>
      <c r="I6205" s="2" t="s">
        <v>11</v>
      </c>
      <c r="J6205" s="2" t="s">
        <v>3</v>
      </c>
      <c r="K6205" s="2" t="s">
        <v>45460</v>
      </c>
      <c r="L6205" s="2" t="s">
        <v>224</v>
      </c>
      <c r="M6205" s="2" t="s">
        <v>225</v>
      </c>
      <c r="N6205" s="2" t="s">
        <v>45461</v>
      </c>
      <c r="O6205" s="2" t="s">
        <v>45461</v>
      </c>
      <c r="P6205" s="2" t="s">
        <v>263</v>
      </c>
      <c r="Q6205" s="2" t="s">
        <v>299</v>
      </c>
      <c r="R6205" s="2" t="s">
        <v>229</v>
      </c>
      <c r="S6205" s="2" t="s">
        <v>45462</v>
      </c>
      <c r="T6205" s="2" t="s">
        <v>11543</v>
      </c>
      <c r="U6205" s="2" t="s">
        <v>1931</v>
      </c>
      <c r="V6205" s="2" t="s">
        <v>45463</v>
      </c>
      <c r="W6205" s="2" t="s">
        <v>234</v>
      </c>
      <c r="X6205" s="2" t="s">
        <v>289</v>
      </c>
      <c r="Y6205" s="2" t="s">
        <v>236</v>
      </c>
      <c r="Z6205" s="2" t="s">
        <v>237</v>
      </c>
      <c r="AA6205" s="2" t="s">
        <v>45464</v>
      </c>
      <c r="AB6205" s="2" t="s">
        <v>270</v>
      </c>
      <c r="AC6205" s="2" t="s">
        <v>368</v>
      </c>
    </row>
    <row r="6206" spans="1:29" x14ac:dyDescent="0.25">
      <c r="A6206" s="2" t="s">
        <v>45465</v>
      </c>
      <c r="B6206" s="2" t="s">
        <v>45466</v>
      </c>
      <c r="C6206" s="2" t="s">
        <v>45467</v>
      </c>
      <c r="D6206" s="2" t="s">
        <v>45468</v>
      </c>
      <c r="E6206" s="3">
        <v>457.74799999999999</v>
      </c>
      <c r="F6206" s="3">
        <v>7.6291333333333329</v>
      </c>
      <c r="G6206" s="2" t="s">
        <v>42396</v>
      </c>
      <c r="H6206" s="2" t="s">
        <v>168</v>
      </c>
      <c r="I6206" s="2" t="s">
        <v>11</v>
      </c>
      <c r="J6206" s="2" t="s">
        <v>3</v>
      </c>
      <c r="K6206" s="2" t="s">
        <v>45469</v>
      </c>
      <c r="L6206" s="2" t="s">
        <v>224</v>
      </c>
      <c r="M6206" s="2" t="s">
        <v>225</v>
      </c>
      <c r="N6206" s="2" t="s">
        <v>45470</v>
      </c>
      <c r="O6206" s="2" t="s">
        <v>45470</v>
      </c>
      <c r="P6206" s="2" t="s">
        <v>227</v>
      </c>
      <c r="Q6206" s="2" t="s">
        <v>299</v>
      </c>
      <c r="R6206" s="2" t="s">
        <v>229</v>
      </c>
      <c r="S6206" s="2" t="s">
        <v>45471</v>
      </c>
      <c r="T6206" s="2" t="s">
        <v>45472</v>
      </c>
      <c r="U6206" s="2" t="s">
        <v>474</v>
      </c>
      <c r="V6206" s="2" t="s">
        <v>45473</v>
      </c>
      <c r="W6206" s="2" t="s">
        <v>234</v>
      </c>
      <c r="X6206" s="2" t="s">
        <v>235</v>
      </c>
      <c r="Y6206" s="2" t="s">
        <v>236</v>
      </c>
      <c r="Z6206" s="2" t="s">
        <v>268</v>
      </c>
      <c r="AA6206" s="2" t="s">
        <v>11220</v>
      </c>
      <c r="AB6206" s="2" t="s">
        <v>305</v>
      </c>
      <c r="AC6206" s="2" t="s">
        <v>256</v>
      </c>
    </row>
    <row r="6207" spans="1:29" x14ac:dyDescent="0.25">
      <c r="A6207" s="2" t="s">
        <v>45474</v>
      </c>
      <c r="B6207" s="2" t="s">
        <v>45475</v>
      </c>
      <c r="C6207" s="2" t="s">
        <v>45476</v>
      </c>
      <c r="D6207" s="2" t="s">
        <v>45477</v>
      </c>
      <c r="E6207" s="3">
        <v>441.04700000000003</v>
      </c>
      <c r="F6207" s="3">
        <v>7.3507833333333341</v>
      </c>
      <c r="G6207" s="2" t="s">
        <v>42396</v>
      </c>
      <c r="H6207" s="2" t="s">
        <v>168</v>
      </c>
      <c r="I6207" s="2" t="s">
        <v>11</v>
      </c>
      <c r="J6207" s="2" t="s">
        <v>3</v>
      </c>
      <c r="K6207" s="2"/>
      <c r="L6207" s="2" t="s">
        <v>276</v>
      </c>
      <c r="M6207" s="2" t="s">
        <v>276</v>
      </c>
      <c r="N6207" s="2" t="s">
        <v>277</v>
      </c>
      <c r="O6207" s="2" t="s">
        <v>277</v>
      </c>
      <c r="P6207" s="2" t="s">
        <v>277</v>
      </c>
      <c r="Q6207" s="2" t="s">
        <v>277</v>
      </c>
      <c r="R6207" s="2" t="s">
        <v>277</v>
      </c>
      <c r="S6207" s="2" t="s">
        <v>277</v>
      </c>
      <c r="T6207" s="2" t="s">
        <v>277</v>
      </c>
      <c r="U6207" s="2" t="s">
        <v>277</v>
      </c>
      <c r="V6207" s="2" t="s">
        <v>277</v>
      </c>
      <c r="W6207" s="2" t="s">
        <v>277</v>
      </c>
      <c r="X6207" s="2" t="s">
        <v>277</v>
      </c>
      <c r="Y6207" s="2" t="s">
        <v>277</v>
      </c>
      <c r="Z6207" s="2" t="s">
        <v>277</v>
      </c>
      <c r="AA6207" s="2" t="s">
        <v>277</v>
      </c>
      <c r="AB6207" s="2" t="s">
        <v>277</v>
      </c>
      <c r="AC6207" s="2" t="s">
        <v>277</v>
      </c>
    </row>
    <row r="6208" spans="1:29" x14ac:dyDescent="0.25">
      <c r="A6208" s="2" t="s">
        <v>45478</v>
      </c>
      <c r="B6208" s="2" t="s">
        <v>45479</v>
      </c>
      <c r="C6208" s="2" t="s">
        <v>45480</v>
      </c>
      <c r="D6208" s="2" t="s">
        <v>45481</v>
      </c>
      <c r="E6208" s="3">
        <v>542.66700000000003</v>
      </c>
      <c r="F6208" s="3">
        <v>9.0444500000000012</v>
      </c>
      <c r="G6208" s="2" t="s">
        <v>42396</v>
      </c>
      <c r="H6208" s="2" t="s">
        <v>168</v>
      </c>
      <c r="I6208" s="2" t="s">
        <v>11</v>
      </c>
      <c r="J6208" s="2" t="s">
        <v>3</v>
      </c>
      <c r="K6208" s="2" t="s">
        <v>45482</v>
      </c>
      <c r="L6208" s="2" t="s">
        <v>224</v>
      </c>
      <c r="M6208" s="2" t="s">
        <v>225</v>
      </c>
      <c r="N6208" s="2" t="s">
        <v>45483</v>
      </c>
      <c r="O6208" s="2" t="s">
        <v>45483</v>
      </c>
      <c r="P6208" s="2" t="s">
        <v>263</v>
      </c>
      <c r="Q6208" s="2" t="s">
        <v>299</v>
      </c>
      <c r="R6208" s="2" t="s">
        <v>229</v>
      </c>
      <c r="S6208" s="2" t="s">
        <v>45484</v>
      </c>
      <c r="T6208" s="2" t="s">
        <v>536</v>
      </c>
      <c r="U6208" s="2" t="s">
        <v>4005</v>
      </c>
      <c r="V6208" s="2" t="s">
        <v>45485</v>
      </c>
      <c r="W6208" s="2" t="s">
        <v>234</v>
      </c>
      <c r="X6208" s="2" t="s">
        <v>289</v>
      </c>
      <c r="Y6208" s="2" t="s">
        <v>236</v>
      </c>
      <c r="Z6208" s="2" t="s">
        <v>1016</v>
      </c>
      <c r="AA6208" s="2" t="s">
        <v>2297</v>
      </c>
      <c r="AB6208" s="2" t="s">
        <v>239</v>
      </c>
      <c r="AC6208" s="2" t="s">
        <v>368</v>
      </c>
    </row>
    <row r="6209" spans="1:29" x14ac:dyDescent="0.25">
      <c r="A6209" s="2" t="s">
        <v>45486</v>
      </c>
      <c r="B6209" s="2" t="s">
        <v>45487</v>
      </c>
      <c r="C6209" s="2" t="s">
        <v>45488</v>
      </c>
      <c r="D6209" s="2" t="s">
        <v>45489</v>
      </c>
      <c r="E6209" s="3">
        <v>402.89499999999998</v>
      </c>
      <c r="F6209" s="3">
        <v>6.7149166666666664</v>
      </c>
      <c r="G6209" s="2" t="s">
        <v>42396</v>
      </c>
      <c r="H6209" s="2" t="s">
        <v>168</v>
      </c>
      <c r="I6209" s="2" t="s">
        <v>11</v>
      </c>
      <c r="J6209" s="2" t="s">
        <v>3</v>
      </c>
      <c r="K6209" s="2" t="s">
        <v>45490</v>
      </c>
      <c r="L6209" s="2" t="s">
        <v>224</v>
      </c>
      <c r="M6209" s="2" t="s">
        <v>225</v>
      </c>
      <c r="N6209" s="2" t="s">
        <v>45491</v>
      </c>
      <c r="O6209" s="2" t="s">
        <v>45491</v>
      </c>
      <c r="P6209" s="2" t="s">
        <v>248</v>
      </c>
      <c r="Q6209" s="2" t="s">
        <v>299</v>
      </c>
      <c r="R6209" s="2" t="s">
        <v>229</v>
      </c>
      <c r="S6209" s="2" t="s">
        <v>45492</v>
      </c>
      <c r="T6209" s="2" t="s">
        <v>265</v>
      </c>
      <c r="U6209" s="2" t="s">
        <v>252</v>
      </c>
      <c r="V6209" s="2" t="s">
        <v>45493</v>
      </c>
      <c r="W6209" s="2" t="s">
        <v>234</v>
      </c>
      <c r="X6209" s="2" t="s">
        <v>235</v>
      </c>
      <c r="Y6209" s="2" t="s">
        <v>236</v>
      </c>
      <c r="Z6209" s="2" t="s">
        <v>237</v>
      </c>
      <c r="AA6209" s="2" t="s">
        <v>4977</v>
      </c>
      <c r="AB6209" s="2" t="s">
        <v>305</v>
      </c>
      <c r="AC6209" s="2" t="s">
        <v>256</v>
      </c>
    </row>
    <row r="6210" spans="1:29" x14ac:dyDescent="0.25">
      <c r="A6210" s="2" t="s">
        <v>45494</v>
      </c>
      <c r="B6210" s="2" t="s">
        <v>45495</v>
      </c>
      <c r="C6210" s="2" t="s">
        <v>45496</v>
      </c>
      <c r="D6210" s="2" t="s">
        <v>45497</v>
      </c>
      <c r="E6210" s="3">
        <v>1438.644</v>
      </c>
      <c r="F6210" s="3">
        <v>23.977399999999999</v>
      </c>
      <c r="G6210" s="2" t="s">
        <v>42396</v>
      </c>
      <c r="H6210" s="2" t="s">
        <v>168</v>
      </c>
      <c r="I6210" s="2" t="s">
        <v>11</v>
      </c>
      <c r="J6210" s="2" t="s">
        <v>3</v>
      </c>
      <c r="K6210" s="2" t="s">
        <v>37919</v>
      </c>
      <c r="L6210" s="2" t="s">
        <v>224</v>
      </c>
      <c r="M6210" s="2" t="s">
        <v>225</v>
      </c>
      <c r="N6210" s="2" t="s">
        <v>37920</v>
      </c>
      <c r="O6210" s="2" t="s">
        <v>37920</v>
      </c>
      <c r="P6210" s="2" t="s">
        <v>227</v>
      </c>
      <c r="Q6210" s="2" t="s">
        <v>299</v>
      </c>
      <c r="R6210" s="2" t="s">
        <v>229</v>
      </c>
      <c r="S6210" s="2" t="s">
        <v>37921</v>
      </c>
      <c r="T6210" s="2" t="s">
        <v>37922</v>
      </c>
      <c r="U6210" s="2" t="s">
        <v>4402</v>
      </c>
      <c r="V6210" s="2" t="s">
        <v>37923</v>
      </c>
      <c r="W6210" s="2" t="s">
        <v>234</v>
      </c>
      <c r="X6210" s="2" t="s">
        <v>235</v>
      </c>
      <c r="Y6210" s="2" t="s">
        <v>236</v>
      </c>
      <c r="Z6210" s="2" t="s">
        <v>1016</v>
      </c>
      <c r="AA6210" s="2" t="s">
        <v>2825</v>
      </c>
      <c r="AB6210" s="2" t="s">
        <v>270</v>
      </c>
      <c r="AC6210" s="2" t="s">
        <v>677</v>
      </c>
    </row>
    <row r="6211" spans="1:29" x14ac:dyDescent="0.25">
      <c r="A6211" s="2" t="s">
        <v>45498</v>
      </c>
      <c r="B6211" s="2" t="s">
        <v>45499</v>
      </c>
      <c r="C6211" s="2" t="s">
        <v>45500</v>
      </c>
      <c r="D6211" s="2" t="s">
        <v>45501</v>
      </c>
      <c r="E6211" s="3">
        <v>747.52099999999996</v>
      </c>
      <c r="F6211" s="3">
        <v>12.45868333333333</v>
      </c>
      <c r="G6211" s="2" t="s">
        <v>42396</v>
      </c>
      <c r="H6211" s="2" t="s">
        <v>168</v>
      </c>
      <c r="I6211" s="2" t="s">
        <v>11</v>
      </c>
      <c r="J6211" s="2" t="s">
        <v>3</v>
      </c>
      <c r="K6211" s="2" t="s">
        <v>45502</v>
      </c>
      <c r="L6211" s="2" t="s">
        <v>224</v>
      </c>
      <c r="M6211" s="2" t="s">
        <v>225</v>
      </c>
      <c r="N6211" s="2" t="s">
        <v>45503</v>
      </c>
      <c r="O6211" s="2" t="s">
        <v>45503</v>
      </c>
      <c r="P6211" s="2" t="s">
        <v>263</v>
      </c>
      <c r="Q6211" s="2" t="s">
        <v>228</v>
      </c>
      <c r="R6211" s="2" t="s">
        <v>229</v>
      </c>
      <c r="S6211" s="2" t="s">
        <v>45504</v>
      </c>
      <c r="T6211" s="2" t="s">
        <v>4142</v>
      </c>
      <c r="U6211" s="2" t="s">
        <v>45505</v>
      </c>
      <c r="V6211" s="2" t="s">
        <v>45506</v>
      </c>
      <c r="W6211" s="2" t="s">
        <v>234</v>
      </c>
      <c r="X6211" s="2" t="s">
        <v>289</v>
      </c>
      <c r="Y6211" s="2" t="s">
        <v>2530</v>
      </c>
      <c r="Z6211" s="2" t="s">
        <v>237</v>
      </c>
      <c r="AA6211" s="2" t="s">
        <v>8893</v>
      </c>
      <c r="AB6211" s="2" t="s">
        <v>239</v>
      </c>
      <c r="AC6211" s="2" t="s">
        <v>256</v>
      </c>
    </row>
    <row r="6212" spans="1:29" x14ac:dyDescent="0.25">
      <c r="A6212" s="2" t="s">
        <v>45507</v>
      </c>
      <c r="B6212" s="2" t="s">
        <v>45508</v>
      </c>
      <c r="C6212" s="2" t="s">
        <v>45509</v>
      </c>
      <c r="D6212" s="2" t="s">
        <v>45510</v>
      </c>
      <c r="E6212" s="3">
        <v>215.60499999999999</v>
      </c>
      <c r="F6212" s="3">
        <v>3.5934166666666671</v>
      </c>
      <c r="G6212" s="2" t="s">
        <v>42426</v>
      </c>
      <c r="H6212" s="2" t="s">
        <v>172</v>
      </c>
      <c r="I6212" s="2" t="s">
        <v>15</v>
      </c>
      <c r="J6212" s="2" t="s">
        <v>3</v>
      </c>
      <c r="K6212" s="2" t="s">
        <v>45511</v>
      </c>
      <c r="L6212" s="2" t="s">
        <v>224</v>
      </c>
      <c r="M6212" s="2" t="s">
        <v>225</v>
      </c>
      <c r="N6212" s="2" t="s">
        <v>45512</v>
      </c>
      <c r="O6212" s="2" t="s">
        <v>45512</v>
      </c>
      <c r="P6212" s="2" t="s">
        <v>248</v>
      </c>
      <c r="Q6212" s="2" t="s">
        <v>249</v>
      </c>
      <c r="R6212" s="2" t="s">
        <v>229</v>
      </c>
      <c r="S6212" s="2" t="s">
        <v>45513</v>
      </c>
      <c r="T6212" s="2" t="s">
        <v>2061</v>
      </c>
      <c r="U6212" s="2" t="s">
        <v>1188</v>
      </c>
      <c r="V6212" s="2" t="s">
        <v>45514</v>
      </c>
      <c r="W6212" s="2" t="s">
        <v>234</v>
      </c>
      <c r="X6212" s="2" t="s">
        <v>289</v>
      </c>
      <c r="Y6212" s="2" t="s">
        <v>236</v>
      </c>
      <c r="Z6212" s="2" t="s">
        <v>268</v>
      </c>
      <c r="AA6212" s="2" t="s">
        <v>28504</v>
      </c>
      <c r="AB6212" s="2" t="s">
        <v>239</v>
      </c>
      <c r="AC6212" s="2" t="s">
        <v>368</v>
      </c>
    </row>
    <row r="6213" spans="1:29" x14ac:dyDescent="0.25">
      <c r="A6213" s="2" t="s">
        <v>45515</v>
      </c>
      <c r="B6213" s="2" t="s">
        <v>45516</v>
      </c>
      <c r="C6213" s="2" t="s">
        <v>45517</v>
      </c>
      <c r="D6213" s="2" t="s">
        <v>45518</v>
      </c>
      <c r="E6213" s="3">
        <v>486.69900000000001</v>
      </c>
      <c r="F6213" s="3">
        <v>8.1116500000000009</v>
      </c>
      <c r="G6213" s="2" t="s">
        <v>42396</v>
      </c>
      <c r="H6213" s="2" t="s">
        <v>168</v>
      </c>
      <c r="I6213" s="2" t="s">
        <v>11</v>
      </c>
      <c r="J6213" s="2" t="s">
        <v>3</v>
      </c>
      <c r="K6213" s="2"/>
      <c r="L6213" s="2" t="s">
        <v>276</v>
      </c>
      <c r="M6213" s="2" t="s">
        <v>276</v>
      </c>
      <c r="N6213" s="2" t="s">
        <v>277</v>
      </c>
      <c r="O6213" s="2" t="s">
        <v>277</v>
      </c>
      <c r="P6213" s="2" t="s">
        <v>277</v>
      </c>
      <c r="Q6213" s="2" t="s">
        <v>277</v>
      </c>
      <c r="R6213" s="2" t="s">
        <v>277</v>
      </c>
      <c r="S6213" s="2" t="s">
        <v>277</v>
      </c>
      <c r="T6213" s="2" t="s">
        <v>277</v>
      </c>
      <c r="U6213" s="2" t="s">
        <v>277</v>
      </c>
      <c r="V6213" s="2" t="s">
        <v>277</v>
      </c>
      <c r="W6213" s="2" t="s">
        <v>277</v>
      </c>
      <c r="X6213" s="2" t="s">
        <v>277</v>
      </c>
      <c r="Y6213" s="2" t="s">
        <v>277</v>
      </c>
      <c r="Z6213" s="2" t="s">
        <v>277</v>
      </c>
      <c r="AA6213" s="2" t="s">
        <v>277</v>
      </c>
      <c r="AB6213" s="2" t="s">
        <v>277</v>
      </c>
      <c r="AC6213" s="2" t="s">
        <v>277</v>
      </c>
    </row>
    <row r="6214" spans="1:29" x14ac:dyDescent="0.25">
      <c r="A6214" s="2" t="s">
        <v>45519</v>
      </c>
      <c r="B6214" s="2" t="s">
        <v>45520</v>
      </c>
      <c r="C6214" s="2" t="s">
        <v>45521</v>
      </c>
      <c r="D6214" s="2" t="s">
        <v>45522</v>
      </c>
      <c r="E6214" s="3">
        <v>1038.8820000000001</v>
      </c>
      <c r="F6214" s="3">
        <v>17.314699999999998</v>
      </c>
      <c r="G6214" s="2" t="s">
        <v>42396</v>
      </c>
      <c r="H6214" s="2" t="s">
        <v>168</v>
      </c>
      <c r="I6214" s="2" t="s">
        <v>11</v>
      </c>
      <c r="J6214" s="2" t="s">
        <v>3</v>
      </c>
      <c r="K6214" s="2" t="s">
        <v>45523</v>
      </c>
      <c r="L6214" s="2" t="s">
        <v>224</v>
      </c>
      <c r="M6214" s="2" t="s">
        <v>225</v>
      </c>
      <c r="N6214" s="2" t="s">
        <v>45524</v>
      </c>
      <c r="O6214" s="2" t="s">
        <v>45524</v>
      </c>
      <c r="P6214" s="2" t="s">
        <v>227</v>
      </c>
      <c r="Q6214" s="2" t="s">
        <v>45525</v>
      </c>
      <c r="R6214" s="2" t="s">
        <v>229</v>
      </c>
      <c r="S6214" s="2" t="s">
        <v>45526</v>
      </c>
      <c r="T6214" s="2" t="s">
        <v>19510</v>
      </c>
      <c r="U6214" s="2" t="s">
        <v>18198</v>
      </c>
      <c r="V6214" s="2" t="s">
        <v>45527</v>
      </c>
      <c r="W6214" s="2" t="s">
        <v>234</v>
      </c>
      <c r="X6214" s="2" t="s">
        <v>235</v>
      </c>
      <c r="Y6214" s="2" t="s">
        <v>236</v>
      </c>
      <c r="Z6214" s="2" t="s">
        <v>277</v>
      </c>
      <c r="AA6214" s="2" t="s">
        <v>5036</v>
      </c>
      <c r="AB6214" s="2" t="s">
        <v>305</v>
      </c>
      <c r="AC6214" s="2" t="s">
        <v>677</v>
      </c>
    </row>
    <row r="6215" spans="1:29" x14ac:dyDescent="0.25">
      <c r="A6215" s="2" t="s">
        <v>45528</v>
      </c>
      <c r="B6215" s="2" t="s">
        <v>45529</v>
      </c>
      <c r="C6215" s="2" t="s">
        <v>45530</v>
      </c>
      <c r="D6215" s="2" t="s">
        <v>45531</v>
      </c>
      <c r="E6215" s="3">
        <v>333.452</v>
      </c>
      <c r="F6215" s="3">
        <v>5.5575333333333337</v>
      </c>
      <c r="G6215" s="2" t="s">
        <v>42396</v>
      </c>
      <c r="H6215" s="2" t="s">
        <v>168</v>
      </c>
      <c r="I6215" s="2" t="s">
        <v>11</v>
      </c>
      <c r="J6215" s="2" t="s">
        <v>3</v>
      </c>
      <c r="K6215" s="2" t="s">
        <v>45532</v>
      </c>
      <c r="L6215" s="2" t="s">
        <v>224</v>
      </c>
      <c r="M6215" s="2" t="s">
        <v>225</v>
      </c>
      <c r="N6215" s="2" t="s">
        <v>45533</v>
      </c>
      <c r="O6215" s="2" t="s">
        <v>45533</v>
      </c>
      <c r="P6215" s="2" t="s">
        <v>360</v>
      </c>
      <c r="Q6215" s="2" t="s">
        <v>228</v>
      </c>
      <c r="R6215" s="2" t="s">
        <v>229</v>
      </c>
      <c r="S6215" s="2" t="s">
        <v>45534</v>
      </c>
      <c r="T6215" s="2" t="s">
        <v>45535</v>
      </c>
      <c r="U6215" s="2" t="s">
        <v>2072</v>
      </c>
      <c r="V6215" s="2" t="s">
        <v>45536</v>
      </c>
      <c r="W6215" s="2" t="s">
        <v>234</v>
      </c>
      <c r="X6215" s="2" t="s">
        <v>235</v>
      </c>
      <c r="Y6215" s="2" t="s">
        <v>236</v>
      </c>
      <c r="Z6215" s="2" t="s">
        <v>254</v>
      </c>
      <c r="AA6215" s="2" t="s">
        <v>6959</v>
      </c>
      <c r="AB6215" s="2" t="s">
        <v>305</v>
      </c>
      <c r="AC6215" s="2" t="s">
        <v>256</v>
      </c>
    </row>
    <row r="6216" spans="1:29" x14ac:dyDescent="0.25">
      <c r="A6216" s="2" t="s">
        <v>45537</v>
      </c>
      <c r="B6216" s="2" t="s">
        <v>45538</v>
      </c>
      <c r="C6216" s="2" t="s">
        <v>45539</v>
      </c>
      <c r="D6216" s="2" t="s">
        <v>45540</v>
      </c>
      <c r="E6216" s="3">
        <v>580.06899999999996</v>
      </c>
      <c r="F6216" s="3">
        <v>9.6678166666666652</v>
      </c>
      <c r="G6216" s="2" t="s">
        <v>42396</v>
      </c>
      <c r="H6216" s="2" t="s">
        <v>168</v>
      </c>
      <c r="I6216" s="2" t="s">
        <v>11</v>
      </c>
      <c r="J6216" s="2" t="s">
        <v>3</v>
      </c>
      <c r="K6216" s="2" t="s">
        <v>18334</v>
      </c>
      <c r="L6216" s="2" t="s">
        <v>224</v>
      </c>
      <c r="M6216" s="2" t="s">
        <v>225</v>
      </c>
      <c r="N6216" s="2" t="s">
        <v>18335</v>
      </c>
      <c r="O6216" s="2" t="s">
        <v>18335</v>
      </c>
      <c r="P6216" s="2" t="s">
        <v>745</v>
      </c>
      <c r="Q6216" s="2" t="s">
        <v>299</v>
      </c>
      <c r="R6216" s="2" t="s">
        <v>229</v>
      </c>
      <c r="S6216" s="2" t="s">
        <v>18336</v>
      </c>
      <c r="T6216" s="2" t="s">
        <v>9486</v>
      </c>
      <c r="U6216" s="2" t="s">
        <v>18337</v>
      </c>
      <c r="V6216" s="2" t="s">
        <v>18338</v>
      </c>
      <c r="W6216" s="2" t="s">
        <v>234</v>
      </c>
      <c r="X6216" s="2" t="s">
        <v>235</v>
      </c>
      <c r="Y6216" s="2" t="s">
        <v>236</v>
      </c>
      <c r="Z6216" s="2" t="s">
        <v>237</v>
      </c>
      <c r="AA6216" s="2" t="s">
        <v>6714</v>
      </c>
      <c r="AB6216" s="2" t="s">
        <v>270</v>
      </c>
      <c r="AC6216" s="2" t="s">
        <v>256</v>
      </c>
    </row>
    <row r="6217" spans="1:29" x14ac:dyDescent="0.25">
      <c r="A6217" s="2" t="s">
        <v>45541</v>
      </c>
      <c r="B6217" s="2" t="s">
        <v>45542</v>
      </c>
      <c r="C6217" s="2" t="s">
        <v>45543</v>
      </c>
      <c r="D6217" s="2" t="s">
        <v>45544</v>
      </c>
      <c r="E6217" s="3">
        <v>1287.2170000000001</v>
      </c>
      <c r="F6217" s="3">
        <v>21.453616666666669</v>
      </c>
      <c r="G6217" s="2" t="s">
        <v>42396</v>
      </c>
      <c r="H6217" s="2" t="s">
        <v>168</v>
      </c>
      <c r="I6217" s="2" t="s">
        <v>11</v>
      </c>
      <c r="J6217" s="2" t="s">
        <v>3</v>
      </c>
      <c r="K6217" s="2" t="s">
        <v>45545</v>
      </c>
      <c r="L6217" s="2" t="s">
        <v>224</v>
      </c>
      <c r="M6217" s="2" t="s">
        <v>225</v>
      </c>
      <c r="N6217" s="2" t="s">
        <v>45546</v>
      </c>
      <c r="O6217" s="2" t="s">
        <v>45546</v>
      </c>
      <c r="P6217" s="2" t="s">
        <v>263</v>
      </c>
      <c r="Q6217" s="2" t="s">
        <v>228</v>
      </c>
      <c r="R6217" s="2" t="s">
        <v>229</v>
      </c>
      <c r="S6217" s="2" t="s">
        <v>45547</v>
      </c>
      <c r="T6217" s="2" t="s">
        <v>2142</v>
      </c>
      <c r="U6217" s="2" t="s">
        <v>1302</v>
      </c>
      <c r="V6217" s="2" t="s">
        <v>45548</v>
      </c>
      <c r="W6217" s="2" t="s">
        <v>234</v>
      </c>
      <c r="X6217" s="2" t="s">
        <v>235</v>
      </c>
      <c r="Y6217" s="2" t="s">
        <v>236</v>
      </c>
      <c r="Z6217" s="2" t="s">
        <v>254</v>
      </c>
      <c r="AA6217" s="2" t="s">
        <v>33062</v>
      </c>
      <c r="AB6217" s="2" t="s">
        <v>270</v>
      </c>
      <c r="AC6217" s="2" t="s">
        <v>240</v>
      </c>
    </row>
    <row r="6218" spans="1:29" x14ac:dyDescent="0.25">
      <c r="A6218" s="2" t="s">
        <v>45549</v>
      </c>
      <c r="B6218" s="2" t="s">
        <v>45550</v>
      </c>
      <c r="C6218" s="2" t="s">
        <v>45551</v>
      </c>
      <c r="D6218" s="2" t="s">
        <v>45552</v>
      </c>
      <c r="E6218" s="3">
        <v>312.54899999999998</v>
      </c>
      <c r="F6218" s="3">
        <v>5.2091499999999993</v>
      </c>
      <c r="G6218" s="2" t="s">
        <v>42426</v>
      </c>
      <c r="H6218" s="2" t="s">
        <v>172</v>
      </c>
      <c r="I6218" s="2" t="s">
        <v>15</v>
      </c>
      <c r="J6218" s="2" t="s">
        <v>3</v>
      </c>
      <c r="K6218" s="2" t="s">
        <v>6991</v>
      </c>
      <c r="L6218" s="2" t="s">
        <v>224</v>
      </c>
      <c r="M6218" s="2" t="s">
        <v>225</v>
      </c>
      <c r="N6218" s="2" t="s">
        <v>6992</v>
      </c>
      <c r="O6218" s="2" t="s">
        <v>6992</v>
      </c>
      <c r="P6218" s="2" t="s">
        <v>227</v>
      </c>
      <c r="Q6218" s="2" t="s">
        <v>249</v>
      </c>
      <c r="R6218" s="2" t="s">
        <v>229</v>
      </c>
      <c r="S6218" s="2" t="s">
        <v>6993</v>
      </c>
      <c r="T6218" s="2" t="s">
        <v>1198</v>
      </c>
      <c r="U6218" s="2" t="s">
        <v>2092</v>
      </c>
      <c r="V6218" s="2" t="s">
        <v>6994</v>
      </c>
      <c r="W6218" s="2" t="s">
        <v>234</v>
      </c>
      <c r="X6218" s="2" t="s">
        <v>289</v>
      </c>
      <c r="Y6218" s="2" t="s">
        <v>236</v>
      </c>
      <c r="Z6218" s="2" t="s">
        <v>237</v>
      </c>
      <c r="AA6218" s="2" t="s">
        <v>6995</v>
      </c>
      <c r="AB6218" s="2" t="s">
        <v>239</v>
      </c>
      <c r="AC6218" s="2" t="s">
        <v>256</v>
      </c>
    </row>
    <row r="6219" spans="1:29" x14ac:dyDescent="0.25">
      <c r="A6219" s="2" t="s">
        <v>45553</v>
      </c>
      <c r="B6219" s="2" t="s">
        <v>45554</v>
      </c>
      <c r="C6219" s="2" t="s">
        <v>45555</v>
      </c>
      <c r="D6219" s="2" t="s">
        <v>45556</v>
      </c>
      <c r="E6219" s="3">
        <v>1169.17</v>
      </c>
      <c r="F6219" s="3">
        <v>19.486166666666669</v>
      </c>
      <c r="G6219" s="2" t="s">
        <v>42396</v>
      </c>
      <c r="H6219" s="2" t="s">
        <v>168</v>
      </c>
      <c r="I6219" s="2" t="s">
        <v>11</v>
      </c>
      <c r="J6219" s="2" t="s">
        <v>3</v>
      </c>
      <c r="K6219" s="2" t="s">
        <v>45557</v>
      </c>
      <c r="L6219" s="2" t="s">
        <v>224</v>
      </c>
      <c r="M6219" s="2" t="s">
        <v>225</v>
      </c>
      <c r="N6219" s="2" t="s">
        <v>45558</v>
      </c>
      <c r="O6219" s="2" t="s">
        <v>45558</v>
      </c>
      <c r="P6219" s="2" t="s">
        <v>227</v>
      </c>
      <c r="Q6219" s="2" t="s">
        <v>249</v>
      </c>
      <c r="R6219" s="2" t="s">
        <v>229</v>
      </c>
      <c r="S6219" s="2" t="s">
        <v>45559</v>
      </c>
      <c r="T6219" s="2" t="s">
        <v>30511</v>
      </c>
      <c r="U6219" s="2" t="s">
        <v>18198</v>
      </c>
      <c r="V6219" s="2" t="s">
        <v>45560</v>
      </c>
      <c r="W6219" s="2" t="s">
        <v>234</v>
      </c>
      <c r="X6219" s="2" t="s">
        <v>235</v>
      </c>
      <c r="Y6219" s="2" t="s">
        <v>236</v>
      </c>
      <c r="Z6219" s="2" t="s">
        <v>237</v>
      </c>
      <c r="AA6219" s="2" t="s">
        <v>7364</v>
      </c>
      <c r="AB6219" s="2" t="s">
        <v>317</v>
      </c>
      <c r="AC6219" s="2" t="s">
        <v>240</v>
      </c>
    </row>
    <row r="6220" spans="1:29" x14ac:dyDescent="0.25">
      <c r="A6220" s="2" t="s">
        <v>45561</v>
      </c>
      <c r="B6220" s="2" t="s">
        <v>45562</v>
      </c>
      <c r="C6220" s="2" t="s">
        <v>45563</v>
      </c>
      <c r="D6220" s="2" t="s">
        <v>45564</v>
      </c>
      <c r="E6220" s="3">
        <v>635.67999999999995</v>
      </c>
      <c r="F6220" s="3">
        <v>10.59466666666667</v>
      </c>
      <c r="G6220" s="2" t="s">
        <v>42396</v>
      </c>
      <c r="H6220" s="2" t="s">
        <v>168</v>
      </c>
      <c r="I6220" s="2" t="s">
        <v>11</v>
      </c>
      <c r="J6220" s="2" t="s">
        <v>3</v>
      </c>
      <c r="K6220" s="2" t="s">
        <v>45565</v>
      </c>
      <c r="L6220" s="2" t="s">
        <v>224</v>
      </c>
      <c r="M6220" s="2" t="s">
        <v>225</v>
      </c>
      <c r="N6220" s="2" t="s">
        <v>45566</v>
      </c>
      <c r="O6220" s="2" t="s">
        <v>45566</v>
      </c>
      <c r="P6220" s="2" t="s">
        <v>263</v>
      </c>
      <c r="Q6220" s="2" t="s">
        <v>228</v>
      </c>
      <c r="R6220" s="2" t="s">
        <v>229</v>
      </c>
      <c r="S6220" s="2" t="s">
        <v>45567</v>
      </c>
      <c r="T6220" s="2" t="s">
        <v>2164</v>
      </c>
      <c r="U6220" s="2" t="s">
        <v>2734</v>
      </c>
      <c r="V6220" s="2" t="s">
        <v>45568</v>
      </c>
      <c r="W6220" s="2" t="s">
        <v>234</v>
      </c>
      <c r="X6220" s="2" t="s">
        <v>235</v>
      </c>
      <c r="Y6220" s="2" t="s">
        <v>236</v>
      </c>
      <c r="Z6220" s="2" t="s">
        <v>254</v>
      </c>
      <c r="AA6220" s="2" t="s">
        <v>1799</v>
      </c>
      <c r="AB6220" s="2" t="s">
        <v>239</v>
      </c>
      <c r="AC6220" s="2" t="s">
        <v>256</v>
      </c>
    </row>
    <row r="6221" spans="1:29" x14ac:dyDescent="0.25">
      <c r="A6221" s="2" t="s">
        <v>45569</v>
      </c>
      <c r="B6221" s="2" t="s">
        <v>45570</v>
      </c>
      <c r="C6221" s="2" t="s">
        <v>45571</v>
      </c>
      <c r="D6221" s="2" t="s">
        <v>45572</v>
      </c>
      <c r="E6221" s="3">
        <v>326.17500000000001</v>
      </c>
      <c r="F6221" s="3">
        <v>5.4362500000000002</v>
      </c>
      <c r="G6221" s="2" t="s">
        <v>42426</v>
      </c>
      <c r="H6221" s="2" t="s">
        <v>172</v>
      </c>
      <c r="I6221" s="2" t="s">
        <v>15</v>
      </c>
      <c r="J6221" s="2" t="s">
        <v>3</v>
      </c>
      <c r="K6221" s="2" t="s">
        <v>6847</v>
      </c>
      <c r="L6221" s="2" t="s">
        <v>224</v>
      </c>
      <c r="M6221" s="2" t="s">
        <v>225</v>
      </c>
      <c r="N6221" s="2" t="s">
        <v>6848</v>
      </c>
      <c r="O6221" s="2" t="s">
        <v>6848</v>
      </c>
      <c r="P6221" s="2" t="s">
        <v>263</v>
      </c>
      <c r="Q6221" s="2" t="s">
        <v>249</v>
      </c>
      <c r="R6221" s="2" t="s">
        <v>229</v>
      </c>
      <c r="S6221" s="2" t="s">
        <v>6849</v>
      </c>
      <c r="T6221" s="2" t="s">
        <v>6850</v>
      </c>
      <c r="U6221" s="2" t="s">
        <v>6851</v>
      </c>
      <c r="V6221" s="2" t="s">
        <v>6852</v>
      </c>
      <c r="W6221" s="2" t="s">
        <v>234</v>
      </c>
      <c r="X6221" s="2" t="s">
        <v>235</v>
      </c>
      <c r="Y6221" s="2" t="s">
        <v>236</v>
      </c>
      <c r="Z6221" s="2" t="s">
        <v>237</v>
      </c>
      <c r="AA6221" s="2" t="s">
        <v>5296</v>
      </c>
      <c r="AB6221" s="2" t="s">
        <v>317</v>
      </c>
      <c r="AC6221" s="2" t="s">
        <v>240</v>
      </c>
    </row>
    <row r="6222" spans="1:29" x14ac:dyDescent="0.25">
      <c r="A6222" s="2" t="s">
        <v>45573</v>
      </c>
      <c r="B6222" s="2" t="s">
        <v>45574</v>
      </c>
      <c r="C6222" s="2" t="s">
        <v>45575</v>
      </c>
      <c r="D6222" s="2" t="s">
        <v>45576</v>
      </c>
      <c r="E6222" s="3">
        <v>630.779</v>
      </c>
      <c r="F6222" s="3">
        <v>10.512983333333329</v>
      </c>
      <c r="G6222" s="2" t="s">
        <v>42396</v>
      </c>
      <c r="H6222" s="2" t="s">
        <v>168</v>
      </c>
      <c r="I6222" s="2" t="s">
        <v>11</v>
      </c>
      <c r="J6222" s="2" t="s">
        <v>3</v>
      </c>
      <c r="K6222" s="2" t="s">
        <v>8335</v>
      </c>
      <c r="L6222" s="2" t="s">
        <v>224</v>
      </c>
      <c r="M6222" s="2" t="s">
        <v>225</v>
      </c>
      <c r="N6222" s="2" t="s">
        <v>8336</v>
      </c>
      <c r="O6222" s="2" t="s">
        <v>8336</v>
      </c>
      <c r="P6222" s="2" t="s">
        <v>425</v>
      </c>
      <c r="Q6222" s="2" t="s">
        <v>249</v>
      </c>
      <c r="R6222" s="2" t="s">
        <v>229</v>
      </c>
      <c r="S6222" s="2" t="s">
        <v>8337</v>
      </c>
      <c r="T6222" s="2" t="s">
        <v>2936</v>
      </c>
      <c r="U6222" s="2" t="s">
        <v>2743</v>
      </c>
      <c r="V6222" s="2" t="s">
        <v>8338</v>
      </c>
      <c r="W6222" s="2" t="s">
        <v>234</v>
      </c>
      <c r="X6222" s="2" t="s">
        <v>235</v>
      </c>
      <c r="Y6222" s="2" t="s">
        <v>236</v>
      </c>
      <c r="Z6222" s="2" t="s">
        <v>365</v>
      </c>
      <c r="AA6222" s="2" t="s">
        <v>5320</v>
      </c>
      <c r="AB6222" s="2" t="s">
        <v>239</v>
      </c>
      <c r="AC6222" s="2" t="s">
        <v>256</v>
      </c>
    </row>
    <row r="6223" spans="1:29" x14ac:dyDescent="0.25">
      <c r="A6223" s="2" t="s">
        <v>45577</v>
      </c>
      <c r="B6223" s="2" t="s">
        <v>45578</v>
      </c>
      <c r="C6223" s="2" t="s">
        <v>45579</v>
      </c>
      <c r="D6223" s="2" t="s">
        <v>45580</v>
      </c>
      <c r="E6223" s="3">
        <v>602.57500000000005</v>
      </c>
      <c r="F6223" s="3">
        <v>10.04291666666667</v>
      </c>
      <c r="G6223" s="2" t="s">
        <v>42396</v>
      </c>
      <c r="H6223" s="2" t="s">
        <v>168</v>
      </c>
      <c r="I6223" s="2" t="s">
        <v>11</v>
      </c>
      <c r="J6223" s="2" t="s">
        <v>3</v>
      </c>
      <c r="K6223" s="2" t="s">
        <v>45581</v>
      </c>
      <c r="L6223" s="2" t="s">
        <v>224</v>
      </c>
      <c r="M6223" s="2" t="s">
        <v>225</v>
      </c>
      <c r="N6223" s="2" t="s">
        <v>45582</v>
      </c>
      <c r="O6223" s="2" t="s">
        <v>45582</v>
      </c>
      <c r="P6223" s="2" t="s">
        <v>227</v>
      </c>
      <c r="Q6223" s="2" t="s">
        <v>249</v>
      </c>
      <c r="R6223" s="2" t="s">
        <v>229</v>
      </c>
      <c r="S6223" s="2" t="s">
        <v>45583</v>
      </c>
      <c r="T6223" s="2" t="s">
        <v>45584</v>
      </c>
      <c r="U6223" s="2" t="s">
        <v>10852</v>
      </c>
      <c r="V6223" s="2" t="s">
        <v>45585</v>
      </c>
      <c r="W6223" s="2" t="s">
        <v>234</v>
      </c>
      <c r="X6223" s="2" t="s">
        <v>235</v>
      </c>
      <c r="Y6223" s="2" t="s">
        <v>236</v>
      </c>
      <c r="Z6223" s="2" t="s">
        <v>237</v>
      </c>
      <c r="AA6223" s="2" t="s">
        <v>45586</v>
      </c>
      <c r="AB6223" s="2" t="s">
        <v>317</v>
      </c>
      <c r="AC6223" s="2" t="s">
        <v>256</v>
      </c>
    </row>
    <row r="6224" spans="1:29" x14ac:dyDescent="0.25">
      <c r="A6224" s="2" t="s">
        <v>45587</v>
      </c>
      <c r="B6224" s="2" t="s">
        <v>45588</v>
      </c>
      <c r="C6224" s="2" t="s">
        <v>45589</v>
      </c>
      <c r="D6224" s="2" t="s">
        <v>45590</v>
      </c>
      <c r="E6224" s="3">
        <v>714.77200000000005</v>
      </c>
      <c r="F6224" s="3">
        <v>11.91286666666667</v>
      </c>
      <c r="G6224" s="2" t="s">
        <v>42426</v>
      </c>
      <c r="H6224" s="2" t="s">
        <v>172</v>
      </c>
      <c r="I6224" s="2" t="s">
        <v>15</v>
      </c>
      <c r="J6224" s="2" t="s">
        <v>3</v>
      </c>
      <c r="K6224" s="2" t="s">
        <v>14388</v>
      </c>
      <c r="L6224" s="2" t="s">
        <v>224</v>
      </c>
      <c r="M6224" s="2" t="s">
        <v>225</v>
      </c>
      <c r="N6224" s="2" t="s">
        <v>14389</v>
      </c>
      <c r="O6224" s="2" t="s">
        <v>14389</v>
      </c>
      <c r="P6224" s="2" t="s">
        <v>263</v>
      </c>
      <c r="Q6224" s="2" t="s">
        <v>228</v>
      </c>
      <c r="R6224" s="2" t="s">
        <v>229</v>
      </c>
      <c r="S6224" s="2" t="s">
        <v>14390</v>
      </c>
      <c r="T6224" s="2" t="s">
        <v>14391</v>
      </c>
      <c r="U6224" s="2" t="s">
        <v>8093</v>
      </c>
      <c r="V6224" s="2" t="s">
        <v>14392</v>
      </c>
      <c r="W6224" s="2" t="s">
        <v>234</v>
      </c>
      <c r="X6224" s="2" t="s">
        <v>289</v>
      </c>
      <c r="Y6224" s="2" t="s">
        <v>236</v>
      </c>
      <c r="Z6224" s="2" t="s">
        <v>237</v>
      </c>
      <c r="AA6224" s="2" t="s">
        <v>1586</v>
      </c>
      <c r="AB6224" s="2" t="s">
        <v>239</v>
      </c>
      <c r="AC6224" s="2" t="s">
        <v>240</v>
      </c>
    </row>
    <row r="6225" spans="1:29" x14ac:dyDescent="0.25">
      <c r="A6225" s="2" t="s">
        <v>45591</v>
      </c>
      <c r="B6225" s="2" t="s">
        <v>45588</v>
      </c>
      <c r="C6225" s="2" t="s">
        <v>45592</v>
      </c>
      <c r="D6225" s="2" t="s">
        <v>45593</v>
      </c>
      <c r="E6225" s="3">
        <v>686.81399999999996</v>
      </c>
      <c r="F6225" s="3">
        <v>11.446899999999999</v>
      </c>
      <c r="G6225" s="2" t="s">
        <v>42396</v>
      </c>
      <c r="H6225" s="2" t="s">
        <v>168</v>
      </c>
      <c r="I6225" s="2" t="s">
        <v>11</v>
      </c>
      <c r="J6225" s="2" t="s">
        <v>3</v>
      </c>
      <c r="K6225" s="2" t="s">
        <v>45594</v>
      </c>
      <c r="L6225" s="2" t="s">
        <v>224</v>
      </c>
      <c r="M6225" s="2" t="s">
        <v>225</v>
      </c>
      <c r="N6225" s="2" t="s">
        <v>45595</v>
      </c>
      <c r="O6225" s="2" t="s">
        <v>45595</v>
      </c>
      <c r="P6225" s="2" t="s">
        <v>298</v>
      </c>
      <c r="Q6225" s="2" t="s">
        <v>299</v>
      </c>
      <c r="R6225" s="2" t="s">
        <v>229</v>
      </c>
      <c r="S6225" s="2" t="s">
        <v>45596</v>
      </c>
      <c r="T6225" s="2" t="s">
        <v>4470</v>
      </c>
      <c r="U6225" s="2" t="s">
        <v>1863</v>
      </c>
      <c r="V6225" s="2" t="s">
        <v>45597</v>
      </c>
      <c r="W6225" s="2" t="s">
        <v>234</v>
      </c>
      <c r="X6225" s="2" t="s">
        <v>289</v>
      </c>
      <c r="Y6225" s="2" t="s">
        <v>236</v>
      </c>
      <c r="Z6225" s="2" t="s">
        <v>268</v>
      </c>
      <c r="AA6225" s="2" t="s">
        <v>2175</v>
      </c>
      <c r="AB6225" s="2" t="s">
        <v>317</v>
      </c>
      <c r="AC6225" s="2" t="s">
        <v>256</v>
      </c>
    </row>
    <row r="6226" spans="1:29" x14ac:dyDescent="0.25">
      <c r="A6226" s="2" t="s">
        <v>45598</v>
      </c>
      <c r="B6226" s="2" t="s">
        <v>45599</v>
      </c>
      <c r="C6226" s="2" t="s">
        <v>45600</v>
      </c>
      <c r="D6226" s="2" t="s">
        <v>45601</v>
      </c>
      <c r="E6226" s="3">
        <v>404.17599999999999</v>
      </c>
      <c r="F6226" s="3">
        <v>6.7362666666666664</v>
      </c>
      <c r="G6226" s="2" t="s">
        <v>42396</v>
      </c>
      <c r="H6226" s="2" t="s">
        <v>168</v>
      </c>
      <c r="I6226" s="2" t="s">
        <v>11</v>
      </c>
      <c r="J6226" s="2" t="s">
        <v>3</v>
      </c>
      <c r="K6226" s="2" t="s">
        <v>45602</v>
      </c>
      <c r="L6226" s="2" t="s">
        <v>224</v>
      </c>
      <c r="M6226" s="2" t="s">
        <v>225</v>
      </c>
      <c r="N6226" s="2" t="s">
        <v>45603</v>
      </c>
      <c r="O6226" s="2" t="s">
        <v>45603</v>
      </c>
      <c r="P6226" s="2" t="s">
        <v>263</v>
      </c>
      <c r="Q6226" s="2" t="s">
        <v>228</v>
      </c>
      <c r="R6226" s="2" t="s">
        <v>229</v>
      </c>
      <c r="S6226" s="2" t="s">
        <v>45604</v>
      </c>
      <c r="T6226" s="2" t="s">
        <v>24796</v>
      </c>
      <c r="U6226" s="2" t="s">
        <v>559</v>
      </c>
      <c r="V6226" s="2" t="s">
        <v>45605</v>
      </c>
      <c r="W6226" s="2" t="s">
        <v>234</v>
      </c>
      <c r="X6226" s="2" t="s">
        <v>289</v>
      </c>
      <c r="Y6226" s="2" t="s">
        <v>236</v>
      </c>
      <c r="Z6226" s="2" t="s">
        <v>237</v>
      </c>
      <c r="AA6226" s="2" t="s">
        <v>1999</v>
      </c>
      <c r="AB6226" s="2" t="s">
        <v>367</v>
      </c>
      <c r="AC6226" s="2" t="s">
        <v>240</v>
      </c>
    </row>
    <row r="6227" spans="1:29" x14ac:dyDescent="0.25">
      <c r="A6227" s="2" t="s">
        <v>45606</v>
      </c>
      <c r="B6227" s="2" t="s">
        <v>45607</v>
      </c>
      <c r="C6227" s="2" t="s">
        <v>45608</v>
      </c>
      <c r="D6227" s="2" t="s">
        <v>45609</v>
      </c>
      <c r="E6227" s="3">
        <v>252.95599999999999</v>
      </c>
      <c r="F6227" s="3">
        <v>4.2159333333333331</v>
      </c>
      <c r="G6227" s="2" t="s">
        <v>42426</v>
      </c>
      <c r="H6227" s="2" t="s">
        <v>172</v>
      </c>
      <c r="I6227" s="2" t="s">
        <v>15</v>
      </c>
      <c r="J6227" s="2" t="s">
        <v>3</v>
      </c>
      <c r="K6227" s="2" t="s">
        <v>7588</v>
      </c>
      <c r="L6227" s="2" t="s">
        <v>224</v>
      </c>
      <c r="M6227" s="2" t="s">
        <v>225</v>
      </c>
      <c r="N6227" s="2" t="s">
        <v>7589</v>
      </c>
      <c r="O6227" s="2" t="s">
        <v>7589</v>
      </c>
      <c r="P6227" s="2" t="s">
        <v>227</v>
      </c>
      <c r="Q6227" s="2" t="s">
        <v>228</v>
      </c>
      <c r="R6227" s="2" t="s">
        <v>229</v>
      </c>
      <c r="S6227" s="2" t="s">
        <v>7590</v>
      </c>
      <c r="T6227" s="2" t="s">
        <v>5910</v>
      </c>
      <c r="U6227" s="2" t="s">
        <v>7591</v>
      </c>
      <c r="V6227" s="2" t="s">
        <v>7592</v>
      </c>
      <c r="W6227" s="2" t="s">
        <v>234</v>
      </c>
      <c r="X6227" s="2" t="s">
        <v>289</v>
      </c>
      <c r="Y6227" s="2" t="s">
        <v>236</v>
      </c>
      <c r="Z6227" s="2" t="s">
        <v>237</v>
      </c>
      <c r="AA6227" s="2" t="s">
        <v>7593</v>
      </c>
      <c r="AB6227" s="2" t="s">
        <v>239</v>
      </c>
      <c r="AC6227" s="2" t="s">
        <v>256</v>
      </c>
    </row>
    <row r="6228" spans="1:29" x14ac:dyDescent="0.25">
      <c r="A6228" s="2" t="s">
        <v>45610</v>
      </c>
      <c r="B6228" s="2" t="s">
        <v>45611</v>
      </c>
      <c r="C6228" s="2" t="s">
        <v>45612</v>
      </c>
      <c r="D6228" s="2" t="s">
        <v>45613</v>
      </c>
      <c r="E6228" s="3">
        <v>1513.3</v>
      </c>
      <c r="F6228" s="3">
        <v>25.221666666666671</v>
      </c>
      <c r="G6228" s="2" t="s">
        <v>42396</v>
      </c>
      <c r="H6228" s="2" t="s">
        <v>168</v>
      </c>
      <c r="I6228" s="2" t="s">
        <v>11</v>
      </c>
      <c r="J6228" s="2" t="s">
        <v>3</v>
      </c>
      <c r="K6228" s="2" t="s">
        <v>45614</v>
      </c>
      <c r="L6228" s="2" t="s">
        <v>224</v>
      </c>
      <c r="M6228" s="2" t="s">
        <v>225</v>
      </c>
      <c r="N6228" s="2" t="s">
        <v>45615</v>
      </c>
      <c r="O6228" s="2" t="s">
        <v>45615</v>
      </c>
      <c r="P6228" s="2" t="s">
        <v>263</v>
      </c>
      <c r="Q6228" s="2" t="s">
        <v>2109</v>
      </c>
      <c r="R6228" s="2" t="s">
        <v>229</v>
      </c>
      <c r="S6228" s="2" t="s">
        <v>45616</v>
      </c>
      <c r="T6228" s="2" t="s">
        <v>45617</v>
      </c>
      <c r="U6228" s="2" t="s">
        <v>45618</v>
      </c>
      <c r="V6228" s="2" t="s">
        <v>45619</v>
      </c>
      <c r="W6228" s="2" t="s">
        <v>379</v>
      </c>
      <c r="X6228" s="2" t="s">
        <v>289</v>
      </c>
      <c r="Y6228" s="2" t="s">
        <v>236</v>
      </c>
      <c r="Z6228" s="2" t="s">
        <v>268</v>
      </c>
      <c r="AA6228" s="2" t="s">
        <v>45620</v>
      </c>
      <c r="AB6228" s="2" t="s">
        <v>270</v>
      </c>
      <c r="AC6228" s="2" t="s">
        <v>368</v>
      </c>
    </row>
    <row r="6229" spans="1:29" x14ac:dyDescent="0.25">
      <c r="A6229" s="2" t="s">
        <v>45621</v>
      </c>
      <c r="B6229" s="2" t="s">
        <v>45622</v>
      </c>
      <c r="C6229" s="2" t="s">
        <v>45623</v>
      </c>
      <c r="D6229" s="2" t="s">
        <v>45624</v>
      </c>
      <c r="E6229" s="3">
        <v>480.87599999999998</v>
      </c>
      <c r="F6229" s="3">
        <v>8.0145999999999997</v>
      </c>
      <c r="G6229" s="2" t="s">
        <v>42396</v>
      </c>
      <c r="H6229" s="2" t="s">
        <v>168</v>
      </c>
      <c r="I6229" s="2" t="s">
        <v>11</v>
      </c>
      <c r="J6229" s="2" t="s">
        <v>3</v>
      </c>
      <c r="K6229" s="2" t="s">
        <v>35145</v>
      </c>
      <c r="L6229" s="2" t="s">
        <v>224</v>
      </c>
      <c r="M6229" s="2" t="s">
        <v>225</v>
      </c>
      <c r="N6229" s="2" t="s">
        <v>35146</v>
      </c>
      <c r="O6229" s="2" t="s">
        <v>35146</v>
      </c>
      <c r="P6229" s="2" t="s">
        <v>227</v>
      </c>
      <c r="Q6229" s="2" t="s">
        <v>228</v>
      </c>
      <c r="R6229" s="2" t="s">
        <v>229</v>
      </c>
      <c r="S6229" s="2" t="s">
        <v>35147</v>
      </c>
      <c r="T6229" s="2" t="s">
        <v>3388</v>
      </c>
      <c r="U6229" s="2" t="s">
        <v>6342</v>
      </c>
      <c r="V6229" s="2" t="s">
        <v>35148</v>
      </c>
      <c r="W6229" s="2" t="s">
        <v>234</v>
      </c>
      <c r="X6229" s="2" t="s">
        <v>235</v>
      </c>
      <c r="Y6229" s="2" t="s">
        <v>236</v>
      </c>
      <c r="Z6229" s="2" t="s">
        <v>268</v>
      </c>
      <c r="AA6229" s="2" t="s">
        <v>6613</v>
      </c>
      <c r="AB6229" s="2" t="s">
        <v>239</v>
      </c>
      <c r="AC6229" s="2" t="s">
        <v>256</v>
      </c>
    </row>
    <row r="6230" spans="1:29" x14ac:dyDescent="0.25">
      <c r="A6230" s="2" t="s">
        <v>45625</v>
      </c>
      <c r="B6230" s="2" t="s">
        <v>45626</v>
      </c>
      <c r="C6230" s="2" t="s">
        <v>45627</v>
      </c>
      <c r="D6230" s="2" t="s">
        <v>45628</v>
      </c>
      <c r="E6230" s="3">
        <v>437.90300000000002</v>
      </c>
      <c r="F6230" s="3">
        <v>7.2983833333333337</v>
      </c>
      <c r="G6230" s="2" t="s">
        <v>42396</v>
      </c>
      <c r="H6230" s="2" t="s">
        <v>168</v>
      </c>
      <c r="I6230" s="2" t="s">
        <v>11</v>
      </c>
      <c r="J6230" s="2" t="s">
        <v>3</v>
      </c>
      <c r="K6230" s="2" t="s">
        <v>34225</v>
      </c>
      <c r="L6230" s="2" t="s">
        <v>224</v>
      </c>
      <c r="M6230" s="2" t="s">
        <v>225</v>
      </c>
      <c r="N6230" s="2" t="s">
        <v>34226</v>
      </c>
      <c r="O6230" s="2" t="s">
        <v>34226</v>
      </c>
      <c r="P6230" s="2" t="s">
        <v>227</v>
      </c>
      <c r="Q6230" s="2" t="s">
        <v>228</v>
      </c>
      <c r="R6230" s="2" t="s">
        <v>229</v>
      </c>
      <c r="S6230" s="2" t="s">
        <v>34227</v>
      </c>
      <c r="T6230" s="2" t="s">
        <v>16610</v>
      </c>
      <c r="U6230" s="2" t="s">
        <v>4320</v>
      </c>
      <c r="V6230" s="2" t="s">
        <v>34228</v>
      </c>
      <c r="W6230" s="2" t="s">
        <v>234</v>
      </c>
      <c r="X6230" s="2" t="s">
        <v>289</v>
      </c>
      <c r="Y6230" s="2" t="s">
        <v>236</v>
      </c>
      <c r="Z6230" s="2" t="s">
        <v>237</v>
      </c>
      <c r="AA6230" s="2" t="s">
        <v>19522</v>
      </c>
      <c r="AB6230" s="2" t="s">
        <v>305</v>
      </c>
      <c r="AC6230" s="2" t="s">
        <v>240</v>
      </c>
    </row>
    <row r="6231" spans="1:29" x14ac:dyDescent="0.25">
      <c r="A6231" s="2" t="s">
        <v>45629</v>
      </c>
      <c r="B6231" s="2" t="s">
        <v>45630</v>
      </c>
      <c r="C6231" s="2" t="s">
        <v>45631</v>
      </c>
      <c r="D6231" s="2" t="s">
        <v>45632</v>
      </c>
      <c r="E6231" s="3">
        <v>932.33399999999995</v>
      </c>
      <c r="F6231" s="3">
        <v>15.5389</v>
      </c>
      <c r="G6231" s="2" t="s">
        <v>42396</v>
      </c>
      <c r="H6231" s="2" t="s">
        <v>168</v>
      </c>
      <c r="I6231" s="2" t="s">
        <v>11</v>
      </c>
      <c r="J6231" s="2" t="s">
        <v>3</v>
      </c>
      <c r="K6231" s="2" t="s">
        <v>45633</v>
      </c>
      <c r="L6231" s="2" t="s">
        <v>224</v>
      </c>
      <c r="M6231" s="2" t="s">
        <v>225</v>
      </c>
      <c r="N6231" s="2" t="s">
        <v>45634</v>
      </c>
      <c r="O6231" s="2" t="s">
        <v>45634</v>
      </c>
      <c r="P6231" s="2" t="s">
        <v>636</v>
      </c>
      <c r="Q6231" s="2" t="s">
        <v>3960</v>
      </c>
      <c r="R6231" s="2" t="s">
        <v>229</v>
      </c>
      <c r="S6231" s="2" t="s">
        <v>45635</v>
      </c>
      <c r="T6231" s="2" t="s">
        <v>41407</v>
      </c>
      <c r="U6231" s="2" t="s">
        <v>7973</v>
      </c>
      <c r="V6231" s="2" t="s">
        <v>45636</v>
      </c>
      <c r="W6231" s="2" t="s">
        <v>234</v>
      </c>
      <c r="X6231" s="2" t="s">
        <v>289</v>
      </c>
      <c r="Y6231" s="2" t="s">
        <v>236</v>
      </c>
      <c r="Z6231" s="2" t="s">
        <v>237</v>
      </c>
      <c r="AA6231" s="2" t="s">
        <v>24815</v>
      </c>
      <c r="AB6231" s="2" t="s">
        <v>317</v>
      </c>
      <c r="AC6231" s="2" t="s">
        <v>256</v>
      </c>
    </row>
    <row r="6232" spans="1:29" x14ac:dyDescent="0.25">
      <c r="A6232" s="2" t="s">
        <v>45637</v>
      </c>
      <c r="B6232" s="2" t="s">
        <v>45638</v>
      </c>
      <c r="C6232" s="2" t="s">
        <v>45639</v>
      </c>
      <c r="D6232" s="2" t="s">
        <v>45640</v>
      </c>
      <c r="E6232" s="3">
        <v>831.96400000000006</v>
      </c>
      <c r="F6232" s="3">
        <v>13.86606666666667</v>
      </c>
      <c r="G6232" s="2" t="s">
        <v>42396</v>
      </c>
      <c r="H6232" s="2" t="s">
        <v>168</v>
      </c>
      <c r="I6232" s="2" t="s">
        <v>11</v>
      </c>
      <c r="J6232" s="2" t="s">
        <v>3</v>
      </c>
      <c r="K6232" s="2"/>
      <c r="L6232" s="2" t="s">
        <v>276</v>
      </c>
      <c r="M6232" s="2" t="s">
        <v>276</v>
      </c>
      <c r="N6232" s="2" t="s">
        <v>277</v>
      </c>
      <c r="O6232" s="2" t="s">
        <v>277</v>
      </c>
      <c r="P6232" s="2" t="s">
        <v>277</v>
      </c>
      <c r="Q6232" s="2" t="s">
        <v>277</v>
      </c>
      <c r="R6232" s="2" t="s">
        <v>277</v>
      </c>
      <c r="S6232" s="2" t="s">
        <v>277</v>
      </c>
      <c r="T6232" s="2" t="s">
        <v>277</v>
      </c>
      <c r="U6232" s="2" t="s">
        <v>277</v>
      </c>
      <c r="V6232" s="2" t="s">
        <v>277</v>
      </c>
      <c r="W6232" s="2" t="s">
        <v>277</v>
      </c>
      <c r="X6232" s="2" t="s">
        <v>277</v>
      </c>
      <c r="Y6232" s="2" t="s">
        <v>277</v>
      </c>
      <c r="Z6232" s="2" t="s">
        <v>277</v>
      </c>
      <c r="AA6232" s="2" t="s">
        <v>277</v>
      </c>
      <c r="AB6232" s="2" t="s">
        <v>277</v>
      </c>
      <c r="AC6232" s="2" t="s">
        <v>277</v>
      </c>
    </row>
    <row r="6233" spans="1:29" x14ac:dyDescent="0.25">
      <c r="A6233" s="2" t="s">
        <v>45641</v>
      </c>
      <c r="B6233" s="2" t="s">
        <v>45642</v>
      </c>
      <c r="C6233" s="2" t="s">
        <v>45643</v>
      </c>
      <c r="D6233" s="2" t="s">
        <v>45644</v>
      </c>
      <c r="E6233" s="3">
        <v>410.57799999999997</v>
      </c>
      <c r="F6233" s="3">
        <v>6.8429666666666664</v>
      </c>
      <c r="G6233" s="2" t="s">
        <v>42396</v>
      </c>
      <c r="H6233" s="2" t="s">
        <v>168</v>
      </c>
      <c r="I6233" s="2" t="s">
        <v>11</v>
      </c>
      <c r="J6233" s="2" t="s">
        <v>3</v>
      </c>
      <c r="K6233" s="2" t="s">
        <v>45645</v>
      </c>
      <c r="L6233" s="2" t="s">
        <v>224</v>
      </c>
      <c r="M6233" s="2" t="s">
        <v>225</v>
      </c>
      <c r="N6233" s="2" t="s">
        <v>45646</v>
      </c>
      <c r="O6233" s="2" t="s">
        <v>45646</v>
      </c>
      <c r="P6233" s="2" t="s">
        <v>689</v>
      </c>
      <c r="Q6233" s="2" t="s">
        <v>228</v>
      </c>
      <c r="R6233" s="2" t="s">
        <v>229</v>
      </c>
      <c r="S6233" s="2" t="s">
        <v>45647</v>
      </c>
      <c r="T6233" s="2" t="s">
        <v>40081</v>
      </c>
      <c r="U6233" s="2" t="s">
        <v>10893</v>
      </c>
      <c r="V6233" s="2" t="s">
        <v>45648</v>
      </c>
      <c r="W6233" s="2" t="s">
        <v>234</v>
      </c>
      <c r="X6233" s="2" t="s">
        <v>289</v>
      </c>
      <c r="Y6233" s="2" t="s">
        <v>236</v>
      </c>
      <c r="Z6233" s="2" t="s">
        <v>268</v>
      </c>
      <c r="AA6233" s="2" t="s">
        <v>5457</v>
      </c>
      <c r="AB6233" s="2" t="s">
        <v>270</v>
      </c>
      <c r="AC6233" s="2" t="s">
        <v>240</v>
      </c>
    </row>
    <row r="6234" spans="1:29" x14ac:dyDescent="0.25">
      <c r="A6234" s="2" t="s">
        <v>45649</v>
      </c>
      <c r="B6234" s="2" t="s">
        <v>45650</v>
      </c>
      <c r="C6234" s="2" t="s">
        <v>45651</v>
      </c>
      <c r="D6234" s="2" t="s">
        <v>45652</v>
      </c>
      <c r="E6234" s="3">
        <v>239.93799999999999</v>
      </c>
      <c r="F6234" s="3">
        <v>3.998966666666667</v>
      </c>
      <c r="G6234" s="2" t="s">
        <v>42396</v>
      </c>
      <c r="H6234" s="2" t="s">
        <v>168</v>
      </c>
      <c r="I6234" s="2" t="s">
        <v>11</v>
      </c>
      <c r="J6234" s="2" t="s">
        <v>3</v>
      </c>
      <c r="K6234" s="2" t="s">
        <v>45653</v>
      </c>
      <c r="L6234" s="2" t="s">
        <v>224</v>
      </c>
      <c r="M6234" s="2" t="s">
        <v>225</v>
      </c>
      <c r="N6234" s="2" t="s">
        <v>45654</v>
      </c>
      <c r="O6234" s="2" t="s">
        <v>45654</v>
      </c>
      <c r="P6234" s="2" t="s">
        <v>512</v>
      </c>
      <c r="Q6234" s="2" t="s">
        <v>228</v>
      </c>
      <c r="R6234" s="2" t="s">
        <v>229</v>
      </c>
      <c r="S6234" s="2" t="s">
        <v>45655</v>
      </c>
      <c r="T6234" s="2" t="s">
        <v>9915</v>
      </c>
      <c r="U6234" s="2" t="s">
        <v>7320</v>
      </c>
      <c r="V6234" s="2" t="s">
        <v>45656</v>
      </c>
      <c r="W6234" s="2" t="s">
        <v>234</v>
      </c>
      <c r="X6234" s="2" t="s">
        <v>235</v>
      </c>
      <c r="Y6234" s="2" t="s">
        <v>236</v>
      </c>
      <c r="Z6234" s="2" t="s">
        <v>268</v>
      </c>
      <c r="AA6234" s="2" t="s">
        <v>12277</v>
      </c>
      <c r="AB6234" s="2" t="s">
        <v>317</v>
      </c>
      <c r="AC6234" s="2" t="s">
        <v>240</v>
      </c>
    </row>
    <row r="6235" spans="1:29" x14ac:dyDescent="0.25">
      <c r="A6235" s="2" t="s">
        <v>45657</v>
      </c>
      <c r="B6235" s="2" t="s">
        <v>45658</v>
      </c>
      <c r="C6235" s="2" t="s">
        <v>45659</v>
      </c>
      <c r="D6235" s="2" t="s">
        <v>45660</v>
      </c>
      <c r="E6235" s="3">
        <v>253.351</v>
      </c>
      <c r="F6235" s="3">
        <v>4.2225166666666656</v>
      </c>
      <c r="G6235" s="2" t="s">
        <v>42396</v>
      </c>
      <c r="H6235" s="2" t="s">
        <v>168</v>
      </c>
      <c r="I6235" s="2" t="s">
        <v>11</v>
      </c>
      <c r="J6235" s="2" t="s">
        <v>3</v>
      </c>
      <c r="K6235" s="2" t="s">
        <v>45661</v>
      </c>
      <c r="L6235" s="2" t="s">
        <v>224</v>
      </c>
      <c r="M6235" s="2" t="s">
        <v>277</v>
      </c>
      <c r="N6235" s="2" t="s">
        <v>277</v>
      </c>
      <c r="O6235" s="2" t="s">
        <v>277</v>
      </c>
      <c r="P6235" s="2" t="s">
        <v>277</v>
      </c>
      <c r="Q6235" s="2" t="s">
        <v>277</v>
      </c>
      <c r="R6235" s="2" t="s">
        <v>277</v>
      </c>
      <c r="S6235" s="2" t="s">
        <v>277</v>
      </c>
      <c r="T6235" s="2" t="s">
        <v>277</v>
      </c>
      <c r="U6235" s="2" t="s">
        <v>277</v>
      </c>
      <c r="V6235" s="2" t="s">
        <v>277</v>
      </c>
      <c r="W6235" s="2" t="s">
        <v>277</v>
      </c>
      <c r="X6235" s="2" t="s">
        <v>277</v>
      </c>
      <c r="Y6235" s="2" t="s">
        <v>277</v>
      </c>
      <c r="Z6235" s="2" t="s">
        <v>277</v>
      </c>
      <c r="AA6235" s="2" t="s">
        <v>277</v>
      </c>
      <c r="AB6235" s="2" t="s">
        <v>277</v>
      </c>
      <c r="AC6235" s="2" t="s">
        <v>277</v>
      </c>
    </row>
    <row r="6236" spans="1:29" x14ac:dyDescent="0.25">
      <c r="A6236" s="2" t="s">
        <v>45662</v>
      </c>
      <c r="B6236" s="2" t="s">
        <v>45663</v>
      </c>
      <c r="C6236" s="2" t="s">
        <v>45664</v>
      </c>
      <c r="D6236" s="2" t="s">
        <v>45665</v>
      </c>
      <c r="E6236" s="3">
        <v>796.976</v>
      </c>
      <c r="F6236" s="3">
        <v>13.282933333333331</v>
      </c>
      <c r="G6236" s="2" t="s">
        <v>42396</v>
      </c>
      <c r="H6236" s="2" t="s">
        <v>168</v>
      </c>
      <c r="I6236" s="2" t="s">
        <v>11</v>
      </c>
      <c r="J6236" s="2" t="s">
        <v>3</v>
      </c>
      <c r="K6236" s="2" t="s">
        <v>45666</v>
      </c>
      <c r="L6236" s="2" t="s">
        <v>224</v>
      </c>
      <c r="M6236" s="2" t="s">
        <v>225</v>
      </c>
      <c r="N6236" s="2" t="s">
        <v>45667</v>
      </c>
      <c r="O6236" s="2" t="s">
        <v>45667</v>
      </c>
      <c r="P6236" s="2" t="s">
        <v>227</v>
      </c>
      <c r="Q6236" s="2" t="s">
        <v>228</v>
      </c>
      <c r="R6236" s="2" t="s">
        <v>229</v>
      </c>
      <c r="S6236" s="2" t="s">
        <v>45668</v>
      </c>
      <c r="T6236" s="2" t="s">
        <v>4142</v>
      </c>
      <c r="U6236" s="2" t="s">
        <v>1026</v>
      </c>
      <c r="V6236" s="2" t="s">
        <v>45669</v>
      </c>
      <c r="W6236" s="2" t="s">
        <v>234</v>
      </c>
      <c r="X6236" s="2" t="s">
        <v>289</v>
      </c>
      <c r="Y6236" s="2" t="s">
        <v>236</v>
      </c>
      <c r="Z6236" s="2" t="s">
        <v>237</v>
      </c>
      <c r="AA6236" s="2" t="s">
        <v>28617</v>
      </c>
      <c r="AB6236" s="2" t="s">
        <v>317</v>
      </c>
      <c r="AC6236" s="2" t="s">
        <v>240</v>
      </c>
    </row>
    <row r="6237" spans="1:29" x14ac:dyDescent="0.25">
      <c r="A6237" s="2" t="s">
        <v>45670</v>
      </c>
      <c r="B6237" s="2" t="s">
        <v>45671</v>
      </c>
      <c r="C6237" s="2" t="s">
        <v>45672</v>
      </c>
      <c r="D6237" s="2" t="s">
        <v>45673</v>
      </c>
      <c r="E6237" s="3">
        <v>272.89100000000002</v>
      </c>
      <c r="F6237" s="3">
        <v>4.5481833333333332</v>
      </c>
      <c r="G6237" s="2" t="s">
        <v>42396</v>
      </c>
      <c r="H6237" s="2" t="s">
        <v>168</v>
      </c>
      <c r="I6237" s="2" t="s">
        <v>11</v>
      </c>
      <c r="J6237" s="2" t="s">
        <v>3</v>
      </c>
      <c r="K6237" s="2" t="s">
        <v>7258</v>
      </c>
      <c r="L6237" s="2" t="s">
        <v>224</v>
      </c>
      <c r="M6237" s="2" t="s">
        <v>225</v>
      </c>
      <c r="N6237" s="2" t="s">
        <v>7259</v>
      </c>
      <c r="O6237" s="2" t="s">
        <v>7259</v>
      </c>
      <c r="P6237" s="2" t="s">
        <v>263</v>
      </c>
      <c r="Q6237" s="2" t="s">
        <v>228</v>
      </c>
      <c r="R6237" s="2" t="s">
        <v>229</v>
      </c>
      <c r="S6237" s="2" t="s">
        <v>7260</v>
      </c>
      <c r="T6237" s="2" t="s">
        <v>7261</v>
      </c>
      <c r="U6237" s="2" t="s">
        <v>377</v>
      </c>
      <c r="V6237" s="2" t="s">
        <v>7262</v>
      </c>
      <c r="W6237" s="2" t="s">
        <v>234</v>
      </c>
      <c r="X6237" s="2" t="s">
        <v>289</v>
      </c>
      <c r="Y6237" s="2" t="s">
        <v>236</v>
      </c>
      <c r="Z6237" s="2" t="s">
        <v>237</v>
      </c>
      <c r="AA6237" s="2" t="s">
        <v>7263</v>
      </c>
      <c r="AB6237" s="2" t="s">
        <v>317</v>
      </c>
      <c r="AC6237" s="2" t="s">
        <v>256</v>
      </c>
    </row>
    <row r="6238" spans="1:29" x14ac:dyDescent="0.25">
      <c r="A6238" s="2" t="s">
        <v>45674</v>
      </c>
      <c r="B6238" s="2" t="s">
        <v>45675</v>
      </c>
      <c r="C6238" s="2" t="s">
        <v>45676</v>
      </c>
      <c r="D6238" s="2" t="s">
        <v>45677</v>
      </c>
      <c r="E6238" s="3">
        <v>902.505</v>
      </c>
      <c r="F6238" s="3">
        <v>15.04175</v>
      </c>
      <c r="G6238" s="2" t="s">
        <v>42426</v>
      </c>
      <c r="H6238" s="2" t="s">
        <v>172</v>
      </c>
      <c r="I6238" s="2" t="s">
        <v>15</v>
      </c>
      <c r="J6238" s="2" t="s">
        <v>3</v>
      </c>
      <c r="K6238" s="2" t="s">
        <v>45678</v>
      </c>
      <c r="L6238" s="2" t="s">
        <v>224</v>
      </c>
      <c r="M6238" s="2" t="s">
        <v>225</v>
      </c>
      <c r="N6238" s="2" t="s">
        <v>45679</v>
      </c>
      <c r="O6238" s="2" t="s">
        <v>45679</v>
      </c>
      <c r="P6238" s="2" t="s">
        <v>603</v>
      </c>
      <c r="Q6238" s="2" t="s">
        <v>299</v>
      </c>
      <c r="R6238" s="2" t="s">
        <v>229</v>
      </c>
      <c r="S6238" s="2" t="s">
        <v>45680</v>
      </c>
      <c r="T6238" s="2" t="s">
        <v>45681</v>
      </c>
      <c r="U6238" s="2" t="s">
        <v>3429</v>
      </c>
      <c r="V6238" s="2" t="s">
        <v>45682</v>
      </c>
      <c r="W6238" s="2" t="s">
        <v>234</v>
      </c>
      <c r="X6238" s="2" t="s">
        <v>289</v>
      </c>
      <c r="Y6238" s="2" t="s">
        <v>236</v>
      </c>
      <c r="Z6238" s="2" t="s">
        <v>237</v>
      </c>
      <c r="AA6238" s="2" t="s">
        <v>45683</v>
      </c>
      <c r="AB6238" s="2" t="s">
        <v>367</v>
      </c>
      <c r="AC6238" s="2" t="s">
        <v>256</v>
      </c>
    </row>
    <row r="6239" spans="1:29" x14ac:dyDescent="0.25">
      <c r="A6239" s="2" t="s">
        <v>45684</v>
      </c>
      <c r="B6239" s="2" t="s">
        <v>45685</v>
      </c>
      <c r="C6239" s="2" t="s">
        <v>45686</v>
      </c>
      <c r="D6239" s="2" t="s">
        <v>45687</v>
      </c>
      <c r="E6239" s="3">
        <v>610.56399999999996</v>
      </c>
      <c r="F6239" s="3">
        <v>10.176066666666671</v>
      </c>
      <c r="G6239" s="2" t="s">
        <v>42396</v>
      </c>
      <c r="H6239" s="2" t="s">
        <v>168</v>
      </c>
      <c r="I6239" s="2" t="s">
        <v>11</v>
      </c>
      <c r="J6239" s="2" t="s">
        <v>3</v>
      </c>
      <c r="K6239" s="2" t="s">
        <v>45688</v>
      </c>
      <c r="L6239" s="2" t="s">
        <v>224</v>
      </c>
      <c r="M6239" s="2" t="s">
        <v>225</v>
      </c>
      <c r="N6239" s="2" t="s">
        <v>45689</v>
      </c>
      <c r="O6239" s="2" t="s">
        <v>45689</v>
      </c>
      <c r="P6239" s="2" t="s">
        <v>360</v>
      </c>
      <c r="Q6239" s="2" t="s">
        <v>299</v>
      </c>
      <c r="R6239" s="2" t="s">
        <v>229</v>
      </c>
      <c r="S6239" s="2" t="s">
        <v>45690</v>
      </c>
      <c r="T6239" s="2" t="s">
        <v>23988</v>
      </c>
      <c r="U6239" s="2" t="s">
        <v>9495</v>
      </c>
      <c r="V6239" s="2" t="s">
        <v>45691</v>
      </c>
      <c r="W6239" s="2" t="s">
        <v>234</v>
      </c>
      <c r="X6239" s="2" t="s">
        <v>235</v>
      </c>
      <c r="Y6239" s="2" t="s">
        <v>236</v>
      </c>
      <c r="Z6239" s="2" t="s">
        <v>365</v>
      </c>
      <c r="AA6239" s="2" t="s">
        <v>517</v>
      </c>
      <c r="AB6239" s="2" t="s">
        <v>239</v>
      </c>
      <c r="AC6239" s="2" t="s">
        <v>256</v>
      </c>
    </row>
    <row r="6240" spans="1:29" x14ac:dyDescent="0.25">
      <c r="A6240" s="2" t="s">
        <v>45692</v>
      </c>
      <c r="B6240" s="2" t="s">
        <v>45693</v>
      </c>
      <c r="C6240" s="2" t="s">
        <v>45694</v>
      </c>
      <c r="D6240" s="2" t="s">
        <v>45695</v>
      </c>
      <c r="E6240" s="3">
        <v>355.851</v>
      </c>
      <c r="F6240" s="3">
        <v>5.9308500000000004</v>
      </c>
      <c r="G6240" s="2" t="s">
        <v>42396</v>
      </c>
      <c r="H6240" s="2" t="s">
        <v>168</v>
      </c>
      <c r="I6240" s="2" t="s">
        <v>11</v>
      </c>
      <c r="J6240" s="2" t="s">
        <v>3</v>
      </c>
      <c r="K6240" s="2" t="s">
        <v>27170</v>
      </c>
      <c r="L6240" s="2" t="s">
        <v>224</v>
      </c>
      <c r="M6240" s="2" t="s">
        <v>225</v>
      </c>
      <c r="N6240" s="2" t="s">
        <v>27171</v>
      </c>
      <c r="O6240" s="2" t="s">
        <v>27171</v>
      </c>
      <c r="P6240" s="2" t="s">
        <v>248</v>
      </c>
      <c r="Q6240" s="2" t="s">
        <v>228</v>
      </c>
      <c r="R6240" s="2" t="s">
        <v>229</v>
      </c>
      <c r="S6240" s="2" t="s">
        <v>27172</v>
      </c>
      <c r="T6240" s="2" t="s">
        <v>251</v>
      </c>
      <c r="U6240" s="2" t="s">
        <v>7320</v>
      </c>
      <c r="V6240" s="2" t="s">
        <v>27173</v>
      </c>
      <c r="W6240" s="2" t="s">
        <v>234</v>
      </c>
      <c r="X6240" s="2" t="s">
        <v>235</v>
      </c>
      <c r="Y6240" s="2" t="s">
        <v>236</v>
      </c>
      <c r="Z6240" s="2" t="s">
        <v>254</v>
      </c>
      <c r="AA6240" s="2" t="s">
        <v>3760</v>
      </c>
      <c r="AB6240" s="2" t="s">
        <v>239</v>
      </c>
      <c r="AC6240" s="2" t="s">
        <v>368</v>
      </c>
    </row>
    <row r="6241" spans="1:29" x14ac:dyDescent="0.25">
      <c r="A6241" s="2" t="s">
        <v>45696</v>
      </c>
      <c r="B6241" s="2" t="s">
        <v>45697</v>
      </c>
      <c r="C6241" s="2" t="s">
        <v>45698</v>
      </c>
      <c r="D6241" s="2" t="s">
        <v>45699</v>
      </c>
      <c r="E6241" s="3">
        <v>1157.2049999999999</v>
      </c>
      <c r="F6241" s="3">
        <v>19.286750000000001</v>
      </c>
      <c r="G6241" s="2" t="s">
        <v>42396</v>
      </c>
      <c r="H6241" s="2" t="s">
        <v>168</v>
      </c>
      <c r="I6241" s="2" t="s">
        <v>11</v>
      </c>
      <c r="J6241" s="2" t="s">
        <v>3</v>
      </c>
      <c r="K6241" s="2" t="s">
        <v>45700</v>
      </c>
      <c r="L6241" s="2" t="s">
        <v>224</v>
      </c>
      <c r="M6241" s="2" t="s">
        <v>225</v>
      </c>
      <c r="N6241" s="2" t="s">
        <v>45701</v>
      </c>
      <c r="O6241" s="2" t="s">
        <v>45701</v>
      </c>
      <c r="P6241" s="2" t="s">
        <v>248</v>
      </c>
      <c r="Q6241" s="2" t="s">
        <v>249</v>
      </c>
      <c r="R6241" s="2" t="s">
        <v>229</v>
      </c>
      <c r="S6241" s="2" t="s">
        <v>45702</v>
      </c>
      <c r="T6241" s="2" t="s">
        <v>3176</v>
      </c>
      <c r="U6241" s="2" t="s">
        <v>400</v>
      </c>
      <c r="V6241" s="2" t="s">
        <v>45703</v>
      </c>
      <c r="W6241" s="2" t="s">
        <v>234</v>
      </c>
      <c r="X6241" s="2" t="s">
        <v>235</v>
      </c>
      <c r="Y6241" s="2" t="s">
        <v>236</v>
      </c>
      <c r="Z6241" s="2" t="s">
        <v>254</v>
      </c>
      <c r="AA6241" s="2" t="s">
        <v>517</v>
      </c>
      <c r="AB6241" s="2" t="s">
        <v>239</v>
      </c>
      <c r="AC6241" s="2" t="s">
        <v>256</v>
      </c>
    </row>
    <row r="6242" spans="1:29" x14ac:dyDescent="0.25">
      <c r="A6242" s="2" t="s">
        <v>45704</v>
      </c>
      <c r="B6242" s="2" t="s">
        <v>45705</v>
      </c>
      <c r="C6242" s="2" t="s">
        <v>45706</v>
      </c>
      <c r="D6242" s="2" t="s">
        <v>45707</v>
      </c>
      <c r="E6242" s="3">
        <v>1429.519</v>
      </c>
      <c r="F6242" s="3">
        <v>23.825316666666669</v>
      </c>
      <c r="G6242" s="2" t="s">
        <v>42396</v>
      </c>
      <c r="H6242" s="2" t="s">
        <v>168</v>
      </c>
      <c r="I6242" s="2" t="s">
        <v>11</v>
      </c>
      <c r="J6242" s="2" t="s">
        <v>3</v>
      </c>
      <c r="K6242" s="2" t="s">
        <v>27478</v>
      </c>
      <c r="L6242" s="2" t="s">
        <v>224</v>
      </c>
      <c r="M6242" s="2" t="s">
        <v>225</v>
      </c>
      <c r="N6242" s="2" t="s">
        <v>27479</v>
      </c>
      <c r="O6242" s="2" t="s">
        <v>27479</v>
      </c>
      <c r="P6242" s="2" t="s">
        <v>298</v>
      </c>
      <c r="Q6242" s="2" t="s">
        <v>249</v>
      </c>
      <c r="R6242" s="2" t="s">
        <v>229</v>
      </c>
      <c r="S6242" s="2" t="s">
        <v>27480</v>
      </c>
      <c r="T6242" s="2" t="s">
        <v>822</v>
      </c>
      <c r="U6242" s="2" t="s">
        <v>5455</v>
      </c>
      <c r="V6242" s="2" t="s">
        <v>27481</v>
      </c>
      <c r="W6242" s="2" t="s">
        <v>234</v>
      </c>
      <c r="X6242" s="2" t="s">
        <v>289</v>
      </c>
      <c r="Y6242" s="2" t="s">
        <v>236</v>
      </c>
      <c r="Z6242" s="2" t="s">
        <v>254</v>
      </c>
      <c r="AA6242" s="2" t="s">
        <v>4645</v>
      </c>
      <c r="AB6242" s="2" t="s">
        <v>239</v>
      </c>
      <c r="AC6242" s="2" t="s">
        <v>256</v>
      </c>
    </row>
    <row r="6243" spans="1:29" x14ac:dyDescent="0.25">
      <c r="A6243" s="2" t="s">
        <v>45708</v>
      </c>
      <c r="B6243" s="2" t="s">
        <v>45709</v>
      </c>
      <c r="C6243" s="2" t="s">
        <v>45710</v>
      </c>
      <c r="D6243" s="2" t="s">
        <v>45711</v>
      </c>
      <c r="E6243" s="3">
        <v>462.29599999999999</v>
      </c>
      <c r="F6243" s="3">
        <v>7.704933333333333</v>
      </c>
      <c r="G6243" s="2" t="s">
        <v>42396</v>
      </c>
      <c r="H6243" s="2" t="s">
        <v>168</v>
      </c>
      <c r="I6243" s="2" t="s">
        <v>11</v>
      </c>
      <c r="J6243" s="2" t="s">
        <v>3</v>
      </c>
      <c r="K6243" s="2" t="s">
        <v>45712</v>
      </c>
      <c r="L6243" s="2" t="s">
        <v>224</v>
      </c>
      <c r="M6243" s="2" t="s">
        <v>225</v>
      </c>
      <c r="N6243" s="2" t="s">
        <v>45713</v>
      </c>
      <c r="O6243" s="2" t="s">
        <v>45713</v>
      </c>
      <c r="P6243" s="2" t="s">
        <v>413</v>
      </c>
      <c r="Q6243" s="2" t="s">
        <v>249</v>
      </c>
      <c r="R6243" s="2" t="s">
        <v>229</v>
      </c>
      <c r="S6243" s="2" t="s">
        <v>45714</v>
      </c>
      <c r="T6243" s="2" t="s">
        <v>45715</v>
      </c>
      <c r="U6243" s="2" t="s">
        <v>5107</v>
      </c>
      <c r="V6243" s="2" t="s">
        <v>45716</v>
      </c>
      <c r="W6243" s="2" t="s">
        <v>234</v>
      </c>
      <c r="X6243" s="2" t="s">
        <v>235</v>
      </c>
      <c r="Y6243" s="2" t="s">
        <v>236</v>
      </c>
      <c r="Z6243" s="2" t="s">
        <v>277</v>
      </c>
      <c r="AA6243" s="2" t="s">
        <v>4153</v>
      </c>
      <c r="AB6243" s="2" t="s">
        <v>239</v>
      </c>
      <c r="AC6243" s="2" t="s">
        <v>677</v>
      </c>
    </row>
    <row r="6244" spans="1:29" x14ac:dyDescent="0.25">
      <c r="A6244" s="2" t="s">
        <v>45717</v>
      </c>
      <c r="B6244" s="2" t="s">
        <v>45718</v>
      </c>
      <c r="C6244" s="2" t="s">
        <v>45719</v>
      </c>
      <c r="D6244" s="2" t="s">
        <v>45720</v>
      </c>
      <c r="E6244" s="3">
        <v>345.71100000000001</v>
      </c>
      <c r="F6244" s="3">
        <v>5.7618499999999999</v>
      </c>
      <c r="G6244" s="2" t="s">
        <v>42396</v>
      </c>
      <c r="H6244" s="2" t="s">
        <v>168</v>
      </c>
      <c r="I6244" s="2" t="s">
        <v>11</v>
      </c>
      <c r="J6244" s="2" t="s">
        <v>3</v>
      </c>
      <c r="K6244" s="2" t="s">
        <v>45721</v>
      </c>
      <c r="L6244" s="2" t="s">
        <v>224</v>
      </c>
      <c r="M6244" s="2" t="s">
        <v>225</v>
      </c>
      <c r="N6244" s="2" t="s">
        <v>45722</v>
      </c>
      <c r="O6244" s="2" t="s">
        <v>45722</v>
      </c>
      <c r="P6244" s="2" t="s">
        <v>298</v>
      </c>
      <c r="Q6244" s="2" t="s">
        <v>228</v>
      </c>
      <c r="R6244" s="2" t="s">
        <v>229</v>
      </c>
      <c r="S6244" s="2" t="s">
        <v>45723</v>
      </c>
      <c r="T6244" s="2" t="s">
        <v>45724</v>
      </c>
      <c r="U6244" s="2" t="s">
        <v>515</v>
      </c>
      <c r="V6244" s="2" t="s">
        <v>45725</v>
      </c>
      <c r="W6244" s="2" t="s">
        <v>234</v>
      </c>
      <c r="X6244" s="2" t="s">
        <v>289</v>
      </c>
      <c r="Y6244" s="2" t="s">
        <v>236</v>
      </c>
      <c r="Z6244" s="2" t="s">
        <v>237</v>
      </c>
      <c r="AA6244" s="2" t="s">
        <v>353</v>
      </c>
      <c r="AB6244" s="2" t="s">
        <v>239</v>
      </c>
      <c r="AC6244" s="2" t="s">
        <v>240</v>
      </c>
    </row>
    <row r="6245" spans="1:29" x14ac:dyDescent="0.25">
      <c r="A6245" s="2" t="s">
        <v>45726</v>
      </c>
      <c r="B6245" s="2" t="s">
        <v>45727</v>
      </c>
      <c r="C6245" s="2" t="s">
        <v>45728</v>
      </c>
      <c r="D6245" s="2" t="s">
        <v>45729</v>
      </c>
      <c r="E6245" s="3">
        <v>718.51800000000003</v>
      </c>
      <c r="F6245" s="3">
        <v>11.975300000000001</v>
      </c>
      <c r="G6245" s="2" t="s">
        <v>42396</v>
      </c>
      <c r="H6245" s="2" t="s">
        <v>168</v>
      </c>
      <c r="I6245" s="2" t="s">
        <v>11</v>
      </c>
      <c r="J6245" s="2" t="s">
        <v>3</v>
      </c>
      <c r="K6245" s="2" t="s">
        <v>45730</v>
      </c>
      <c r="L6245" s="2" t="s">
        <v>224</v>
      </c>
      <c r="M6245" s="2" t="s">
        <v>225</v>
      </c>
      <c r="N6245" s="2" t="s">
        <v>45731</v>
      </c>
      <c r="O6245" s="2" t="s">
        <v>45731</v>
      </c>
      <c r="P6245" s="2" t="s">
        <v>227</v>
      </c>
      <c r="Q6245" s="2" t="s">
        <v>228</v>
      </c>
      <c r="R6245" s="2" t="s">
        <v>229</v>
      </c>
      <c r="S6245" s="2" t="s">
        <v>45732</v>
      </c>
      <c r="T6245" s="2" t="s">
        <v>1796</v>
      </c>
      <c r="U6245" s="2" t="s">
        <v>27622</v>
      </c>
      <c r="V6245" s="2" t="s">
        <v>45733</v>
      </c>
      <c r="W6245" s="2" t="s">
        <v>234</v>
      </c>
      <c r="X6245" s="2" t="s">
        <v>289</v>
      </c>
      <c r="Y6245" s="2" t="s">
        <v>236</v>
      </c>
      <c r="Z6245" s="2" t="s">
        <v>237</v>
      </c>
      <c r="AA6245" s="2" t="s">
        <v>1111</v>
      </c>
      <c r="AB6245" s="2" t="s">
        <v>239</v>
      </c>
      <c r="AC6245" s="2" t="s">
        <v>240</v>
      </c>
    </row>
    <row r="6246" spans="1:29" x14ac:dyDescent="0.25">
      <c r="A6246" s="2" t="s">
        <v>45734</v>
      </c>
      <c r="B6246" s="2" t="s">
        <v>45735</v>
      </c>
      <c r="C6246" s="2" t="s">
        <v>45736</v>
      </c>
      <c r="D6246" s="2" t="s">
        <v>45737</v>
      </c>
      <c r="E6246" s="3">
        <v>665.03399999999999</v>
      </c>
      <c r="F6246" s="3">
        <v>11.0839</v>
      </c>
      <c r="G6246" s="2" t="s">
        <v>42396</v>
      </c>
      <c r="H6246" s="2" t="s">
        <v>168</v>
      </c>
      <c r="I6246" s="2" t="s">
        <v>11</v>
      </c>
      <c r="J6246" s="2" t="s">
        <v>3</v>
      </c>
      <c r="K6246" s="2" t="s">
        <v>45738</v>
      </c>
      <c r="L6246" s="2" t="s">
        <v>224</v>
      </c>
      <c r="M6246" s="2" t="s">
        <v>225</v>
      </c>
      <c r="N6246" s="2" t="s">
        <v>45739</v>
      </c>
      <c r="O6246" s="2" t="s">
        <v>45739</v>
      </c>
      <c r="P6246" s="2" t="s">
        <v>284</v>
      </c>
      <c r="Q6246" s="2" t="s">
        <v>249</v>
      </c>
      <c r="R6246" s="2" t="s">
        <v>229</v>
      </c>
      <c r="S6246" s="2" t="s">
        <v>45740</v>
      </c>
      <c r="T6246" s="2" t="s">
        <v>45741</v>
      </c>
      <c r="U6246" s="2" t="s">
        <v>2232</v>
      </c>
      <c r="V6246" s="2" t="s">
        <v>45742</v>
      </c>
      <c r="W6246" s="2" t="s">
        <v>234</v>
      </c>
      <c r="X6246" s="2" t="s">
        <v>289</v>
      </c>
      <c r="Y6246" s="2" t="s">
        <v>236</v>
      </c>
      <c r="Z6246" s="2" t="s">
        <v>268</v>
      </c>
      <c r="AA6246" s="2" t="s">
        <v>7662</v>
      </c>
      <c r="AB6246" s="2" t="s">
        <v>305</v>
      </c>
      <c r="AC6246" s="2" t="s">
        <v>368</v>
      </c>
    </row>
    <row r="6247" spans="1:29" x14ac:dyDescent="0.25">
      <c r="A6247" s="2" t="s">
        <v>45743</v>
      </c>
      <c r="B6247" s="2" t="s">
        <v>45744</v>
      </c>
      <c r="C6247" s="2" t="s">
        <v>45745</v>
      </c>
      <c r="D6247" s="2" t="s">
        <v>45746</v>
      </c>
      <c r="E6247" s="3">
        <v>356.678</v>
      </c>
      <c r="F6247" s="3">
        <v>5.944633333333333</v>
      </c>
      <c r="G6247" s="2" t="s">
        <v>42396</v>
      </c>
      <c r="H6247" s="2" t="s">
        <v>168</v>
      </c>
      <c r="I6247" s="2" t="s">
        <v>11</v>
      </c>
      <c r="J6247" s="2" t="s">
        <v>3</v>
      </c>
      <c r="K6247" s="2" t="s">
        <v>37176</v>
      </c>
      <c r="L6247" s="2" t="s">
        <v>224</v>
      </c>
      <c r="M6247" s="2" t="s">
        <v>225</v>
      </c>
      <c r="N6247" s="2" t="s">
        <v>37177</v>
      </c>
      <c r="O6247" s="2" t="s">
        <v>37177</v>
      </c>
      <c r="P6247" s="2" t="s">
        <v>2885</v>
      </c>
      <c r="Q6247" s="2" t="s">
        <v>249</v>
      </c>
      <c r="R6247" s="2" t="s">
        <v>229</v>
      </c>
      <c r="S6247" s="2" t="s">
        <v>37178</v>
      </c>
      <c r="T6247" s="2" t="s">
        <v>37179</v>
      </c>
      <c r="U6247" s="2" t="s">
        <v>27099</v>
      </c>
      <c r="V6247" s="2" t="s">
        <v>37180</v>
      </c>
      <c r="W6247" s="2" t="s">
        <v>234</v>
      </c>
      <c r="X6247" s="2" t="s">
        <v>289</v>
      </c>
      <c r="Y6247" s="2" t="s">
        <v>236</v>
      </c>
      <c r="Z6247" s="2" t="s">
        <v>254</v>
      </c>
      <c r="AA6247" s="2" t="s">
        <v>3769</v>
      </c>
      <c r="AB6247" s="2" t="s">
        <v>239</v>
      </c>
      <c r="AC6247" s="2" t="s">
        <v>256</v>
      </c>
    </row>
    <row r="6248" spans="1:29" x14ac:dyDescent="0.25">
      <c r="A6248" s="2" t="s">
        <v>45747</v>
      </c>
      <c r="B6248" s="2" t="s">
        <v>45748</v>
      </c>
      <c r="C6248" s="2" t="s">
        <v>45749</v>
      </c>
      <c r="D6248" s="2" t="s">
        <v>45750</v>
      </c>
      <c r="E6248" s="3">
        <v>290.67599999999999</v>
      </c>
      <c r="F6248" s="3">
        <v>4.8445999999999998</v>
      </c>
      <c r="G6248" s="2" t="s">
        <v>42396</v>
      </c>
      <c r="H6248" s="2" t="s">
        <v>168</v>
      </c>
      <c r="I6248" s="2" t="s">
        <v>11</v>
      </c>
      <c r="J6248" s="2" t="s">
        <v>3</v>
      </c>
      <c r="K6248" s="2" t="s">
        <v>45751</v>
      </c>
      <c r="L6248" s="2" t="s">
        <v>224</v>
      </c>
      <c r="M6248" s="2" t="s">
        <v>225</v>
      </c>
      <c r="N6248" s="2" t="s">
        <v>45752</v>
      </c>
      <c r="O6248" s="2" t="s">
        <v>45752</v>
      </c>
      <c r="P6248" s="2" t="s">
        <v>248</v>
      </c>
      <c r="Q6248" s="2" t="s">
        <v>299</v>
      </c>
      <c r="R6248" s="2" t="s">
        <v>229</v>
      </c>
      <c r="S6248" s="2" t="s">
        <v>45753</v>
      </c>
      <c r="T6248" s="2" t="s">
        <v>1952</v>
      </c>
      <c r="U6248" s="2" t="s">
        <v>5127</v>
      </c>
      <c r="V6248" s="2" t="s">
        <v>45754</v>
      </c>
      <c r="W6248" s="2" t="s">
        <v>234</v>
      </c>
      <c r="X6248" s="2" t="s">
        <v>235</v>
      </c>
      <c r="Y6248" s="2" t="s">
        <v>236</v>
      </c>
      <c r="Z6248" s="2" t="s">
        <v>237</v>
      </c>
      <c r="AA6248" s="2" t="s">
        <v>20410</v>
      </c>
      <c r="AB6248" s="2" t="s">
        <v>317</v>
      </c>
      <c r="AC6248" s="2" t="s">
        <v>256</v>
      </c>
    </row>
    <row r="6249" spans="1:29" x14ac:dyDescent="0.25">
      <c r="A6249" s="2" t="s">
        <v>45755</v>
      </c>
      <c r="B6249" s="2" t="s">
        <v>45756</v>
      </c>
      <c r="C6249" s="2" t="s">
        <v>45757</v>
      </c>
      <c r="D6249" s="2" t="s">
        <v>45758</v>
      </c>
      <c r="E6249" s="3">
        <v>473.93700000000001</v>
      </c>
      <c r="F6249" s="3">
        <v>7.8989500000000001</v>
      </c>
      <c r="G6249" s="2" t="s">
        <v>42396</v>
      </c>
      <c r="H6249" s="2" t="s">
        <v>168</v>
      </c>
      <c r="I6249" s="2" t="s">
        <v>11</v>
      </c>
      <c r="J6249" s="2" t="s">
        <v>3</v>
      </c>
      <c r="K6249" s="2" t="s">
        <v>45759</v>
      </c>
      <c r="L6249" s="2" t="s">
        <v>224</v>
      </c>
      <c r="M6249" s="2" t="s">
        <v>225</v>
      </c>
      <c r="N6249" s="2" t="s">
        <v>45760</v>
      </c>
      <c r="O6249" s="2" t="s">
        <v>45760</v>
      </c>
      <c r="P6249" s="2" t="s">
        <v>227</v>
      </c>
      <c r="Q6249" s="2" t="s">
        <v>299</v>
      </c>
      <c r="R6249" s="2" t="s">
        <v>229</v>
      </c>
      <c r="S6249" s="2" t="s">
        <v>45761</v>
      </c>
      <c r="T6249" s="2" t="s">
        <v>3995</v>
      </c>
      <c r="U6249" s="2" t="s">
        <v>1120</v>
      </c>
      <c r="V6249" s="2" t="s">
        <v>45762</v>
      </c>
      <c r="W6249" s="2" t="s">
        <v>234</v>
      </c>
      <c r="X6249" s="2" t="s">
        <v>289</v>
      </c>
      <c r="Y6249" s="2" t="s">
        <v>236</v>
      </c>
      <c r="Z6249" s="2" t="s">
        <v>237</v>
      </c>
      <c r="AA6249" s="2" t="s">
        <v>6493</v>
      </c>
      <c r="AB6249" s="2" t="s">
        <v>317</v>
      </c>
      <c r="AC6249" s="2" t="s">
        <v>240</v>
      </c>
    </row>
    <row r="6250" spans="1:29" x14ac:dyDescent="0.25">
      <c r="A6250" s="2" t="s">
        <v>45763</v>
      </c>
      <c r="B6250" s="2" t="s">
        <v>45764</v>
      </c>
      <c r="C6250" s="2" t="s">
        <v>45765</v>
      </c>
      <c r="D6250" s="2" t="s">
        <v>45766</v>
      </c>
      <c r="E6250" s="3">
        <v>715.81399999999996</v>
      </c>
      <c r="F6250" s="3">
        <v>11.93023333333333</v>
      </c>
      <c r="G6250" s="2" t="s">
        <v>42396</v>
      </c>
      <c r="H6250" s="2" t="s">
        <v>168</v>
      </c>
      <c r="I6250" s="2" t="s">
        <v>11</v>
      </c>
      <c r="J6250" s="2" t="s">
        <v>3</v>
      </c>
      <c r="K6250" s="2" t="s">
        <v>45767</v>
      </c>
      <c r="L6250" s="2" t="s">
        <v>224</v>
      </c>
      <c r="M6250" s="2" t="s">
        <v>225</v>
      </c>
      <c r="N6250" s="2" t="s">
        <v>45768</v>
      </c>
      <c r="O6250" s="2" t="s">
        <v>45768</v>
      </c>
      <c r="P6250" s="2" t="s">
        <v>248</v>
      </c>
      <c r="Q6250" s="2" t="s">
        <v>249</v>
      </c>
      <c r="R6250" s="2" t="s">
        <v>229</v>
      </c>
      <c r="S6250" s="2" t="s">
        <v>45769</v>
      </c>
      <c r="T6250" s="2" t="s">
        <v>3438</v>
      </c>
      <c r="U6250" s="2" t="s">
        <v>38768</v>
      </c>
      <c r="V6250" s="2" t="s">
        <v>45770</v>
      </c>
      <c r="W6250" s="2" t="s">
        <v>234</v>
      </c>
      <c r="X6250" s="2" t="s">
        <v>235</v>
      </c>
      <c r="Y6250" s="2" t="s">
        <v>236</v>
      </c>
      <c r="Z6250" s="2" t="s">
        <v>237</v>
      </c>
      <c r="AA6250" s="2" t="s">
        <v>2402</v>
      </c>
      <c r="AB6250" s="2" t="s">
        <v>239</v>
      </c>
      <c r="AC6250" s="2" t="s">
        <v>240</v>
      </c>
    </row>
    <row r="6251" spans="1:29" x14ac:dyDescent="0.25">
      <c r="A6251" s="2" t="s">
        <v>45771</v>
      </c>
      <c r="B6251" s="2" t="s">
        <v>45772</v>
      </c>
      <c r="C6251" s="2" t="s">
        <v>45773</v>
      </c>
      <c r="D6251" s="2" t="s">
        <v>45774</v>
      </c>
      <c r="E6251" s="3">
        <v>307.70699999999999</v>
      </c>
      <c r="F6251" s="3">
        <v>5.12845</v>
      </c>
      <c r="G6251" s="2" t="s">
        <v>42396</v>
      </c>
      <c r="H6251" s="2" t="s">
        <v>168</v>
      </c>
      <c r="I6251" s="2" t="s">
        <v>11</v>
      </c>
      <c r="J6251" s="2" t="s">
        <v>3</v>
      </c>
      <c r="K6251" s="2" t="s">
        <v>45775</v>
      </c>
      <c r="L6251" s="2" t="s">
        <v>224</v>
      </c>
      <c r="M6251" s="2" t="s">
        <v>225</v>
      </c>
      <c r="N6251" s="2" t="s">
        <v>45776</v>
      </c>
      <c r="O6251" s="2" t="s">
        <v>45776</v>
      </c>
      <c r="P6251" s="2" t="s">
        <v>277</v>
      </c>
      <c r="Q6251" s="2" t="s">
        <v>249</v>
      </c>
      <c r="R6251" s="2" t="s">
        <v>1971</v>
      </c>
      <c r="S6251" s="2" t="s">
        <v>45777</v>
      </c>
      <c r="T6251" s="2" t="s">
        <v>865</v>
      </c>
      <c r="U6251" s="2" t="s">
        <v>1313</v>
      </c>
      <c r="V6251" s="2" t="s">
        <v>45778</v>
      </c>
      <c r="W6251" s="2" t="s">
        <v>234</v>
      </c>
      <c r="X6251" s="2" t="s">
        <v>289</v>
      </c>
      <c r="Y6251" s="2" t="s">
        <v>236</v>
      </c>
      <c r="Z6251" s="2" t="s">
        <v>365</v>
      </c>
      <c r="AA6251" s="2" t="s">
        <v>2297</v>
      </c>
      <c r="AB6251" s="2" t="s">
        <v>239</v>
      </c>
      <c r="AC6251" s="2" t="s">
        <v>256</v>
      </c>
    </row>
    <row r="6252" spans="1:29" x14ac:dyDescent="0.25">
      <c r="A6252" s="2" t="s">
        <v>45779</v>
      </c>
      <c r="B6252" s="2" t="s">
        <v>45780</v>
      </c>
      <c r="C6252" s="2" t="s">
        <v>45781</v>
      </c>
      <c r="D6252" s="2" t="s">
        <v>45782</v>
      </c>
      <c r="E6252" s="3">
        <v>443.15300000000002</v>
      </c>
      <c r="F6252" s="3">
        <v>7.385883333333334</v>
      </c>
      <c r="G6252" s="2" t="s">
        <v>42904</v>
      </c>
      <c r="H6252" s="2" t="s">
        <v>42905</v>
      </c>
      <c r="I6252" s="2" t="s">
        <v>47</v>
      </c>
      <c r="J6252" s="2" t="s">
        <v>3</v>
      </c>
      <c r="K6252" s="2"/>
      <c r="L6252" s="2" t="s">
        <v>276</v>
      </c>
      <c r="M6252" s="2" t="s">
        <v>276</v>
      </c>
      <c r="N6252" s="2" t="s">
        <v>277</v>
      </c>
      <c r="O6252" s="2" t="s">
        <v>277</v>
      </c>
      <c r="P6252" s="2" t="s">
        <v>277</v>
      </c>
      <c r="Q6252" s="2" t="s">
        <v>277</v>
      </c>
      <c r="R6252" s="2" t="s">
        <v>277</v>
      </c>
      <c r="S6252" s="2" t="s">
        <v>277</v>
      </c>
      <c r="T6252" s="2" t="s">
        <v>277</v>
      </c>
      <c r="U6252" s="2" t="s">
        <v>277</v>
      </c>
      <c r="V6252" s="2" t="s">
        <v>277</v>
      </c>
      <c r="W6252" s="2" t="s">
        <v>277</v>
      </c>
      <c r="X6252" s="2" t="s">
        <v>277</v>
      </c>
      <c r="Y6252" s="2" t="s">
        <v>277</v>
      </c>
      <c r="Z6252" s="2" t="s">
        <v>277</v>
      </c>
      <c r="AA6252" s="2" t="s">
        <v>277</v>
      </c>
      <c r="AB6252" s="2" t="s">
        <v>277</v>
      </c>
      <c r="AC6252" s="2" t="s">
        <v>277</v>
      </c>
    </row>
    <row r="6253" spans="1:29" x14ac:dyDescent="0.25">
      <c r="A6253" s="2" t="s">
        <v>45783</v>
      </c>
      <c r="B6253" s="2" t="s">
        <v>45784</v>
      </c>
      <c r="C6253" s="2" t="s">
        <v>45785</v>
      </c>
      <c r="D6253" s="2" t="s">
        <v>45786</v>
      </c>
      <c r="E6253" s="3">
        <v>384.20699999999999</v>
      </c>
      <c r="F6253" s="3">
        <v>6.4034500000000003</v>
      </c>
      <c r="G6253" s="2" t="s">
        <v>42396</v>
      </c>
      <c r="H6253" s="2" t="s">
        <v>168</v>
      </c>
      <c r="I6253" s="2" t="s">
        <v>11</v>
      </c>
      <c r="J6253" s="2" t="s">
        <v>3</v>
      </c>
      <c r="K6253" s="2" t="s">
        <v>8947</v>
      </c>
      <c r="L6253" s="2" t="s">
        <v>224</v>
      </c>
      <c r="M6253" s="2" t="s">
        <v>225</v>
      </c>
      <c r="N6253" s="2" t="s">
        <v>2870</v>
      </c>
      <c r="O6253" s="2" t="s">
        <v>2870</v>
      </c>
      <c r="P6253" s="2" t="s">
        <v>1045</v>
      </c>
      <c r="Q6253" s="2" t="s">
        <v>249</v>
      </c>
      <c r="R6253" s="2" t="s">
        <v>229</v>
      </c>
      <c r="S6253" s="2" t="s">
        <v>8948</v>
      </c>
      <c r="T6253" s="2" t="s">
        <v>2061</v>
      </c>
      <c r="U6253" s="2" t="s">
        <v>5071</v>
      </c>
      <c r="V6253" s="2" t="s">
        <v>8949</v>
      </c>
      <c r="W6253" s="2" t="s">
        <v>234</v>
      </c>
      <c r="X6253" s="2" t="s">
        <v>289</v>
      </c>
      <c r="Y6253" s="2" t="s">
        <v>236</v>
      </c>
      <c r="Z6253" s="2" t="s">
        <v>268</v>
      </c>
      <c r="AA6253" s="2" t="s">
        <v>8950</v>
      </c>
      <c r="AB6253" s="2" t="s">
        <v>270</v>
      </c>
      <c r="AC6253" s="2" t="s">
        <v>368</v>
      </c>
    </row>
    <row r="6254" spans="1:29" x14ac:dyDescent="0.25">
      <c r="A6254" s="2" t="s">
        <v>45787</v>
      </c>
      <c r="B6254" s="2" t="s">
        <v>8874</v>
      </c>
      <c r="C6254" s="2" t="s">
        <v>45788</v>
      </c>
      <c r="D6254" s="2" t="s">
        <v>45789</v>
      </c>
      <c r="E6254" s="3">
        <v>551.47299999999996</v>
      </c>
      <c r="F6254" s="3">
        <v>9.1912166666666657</v>
      </c>
      <c r="G6254" s="2" t="s">
        <v>42396</v>
      </c>
      <c r="H6254" s="2" t="s">
        <v>168</v>
      </c>
      <c r="I6254" s="2" t="s">
        <v>11</v>
      </c>
      <c r="J6254" s="2" t="s">
        <v>3</v>
      </c>
      <c r="K6254" s="2" t="s">
        <v>36579</v>
      </c>
      <c r="L6254" s="2" t="s">
        <v>224</v>
      </c>
      <c r="M6254" s="2" t="s">
        <v>225</v>
      </c>
      <c r="N6254" s="2" t="s">
        <v>36580</v>
      </c>
      <c r="O6254" s="2" t="s">
        <v>36580</v>
      </c>
      <c r="P6254" s="2" t="s">
        <v>227</v>
      </c>
      <c r="Q6254" s="2" t="s">
        <v>299</v>
      </c>
      <c r="R6254" s="2" t="s">
        <v>229</v>
      </c>
      <c r="S6254" s="2" t="s">
        <v>36581</v>
      </c>
      <c r="T6254" s="2" t="s">
        <v>36582</v>
      </c>
      <c r="U6254" s="2" t="s">
        <v>1268</v>
      </c>
      <c r="V6254" s="2" t="s">
        <v>36583</v>
      </c>
      <c r="W6254" s="2" t="s">
        <v>234</v>
      </c>
      <c r="X6254" s="2" t="s">
        <v>289</v>
      </c>
      <c r="Y6254" s="2" t="s">
        <v>236</v>
      </c>
      <c r="Z6254" s="2" t="s">
        <v>237</v>
      </c>
      <c r="AA6254" s="2" t="s">
        <v>517</v>
      </c>
      <c r="AB6254" s="2" t="s">
        <v>239</v>
      </c>
      <c r="AC6254" s="2" t="s">
        <v>368</v>
      </c>
    </row>
    <row r="6255" spans="1:29" x14ac:dyDescent="0.25">
      <c r="A6255" s="2" t="s">
        <v>45790</v>
      </c>
      <c r="B6255" s="2" t="s">
        <v>45791</v>
      </c>
      <c r="C6255" s="2" t="s">
        <v>45792</v>
      </c>
      <c r="D6255" s="2" t="s">
        <v>45793</v>
      </c>
      <c r="E6255" s="3">
        <v>137.684</v>
      </c>
      <c r="F6255" s="3">
        <v>2.2947333333333328</v>
      </c>
      <c r="G6255" s="2" t="s">
        <v>42396</v>
      </c>
      <c r="H6255" s="2" t="s">
        <v>168</v>
      </c>
      <c r="I6255" s="2" t="s">
        <v>11</v>
      </c>
      <c r="J6255" s="2" t="s">
        <v>3</v>
      </c>
      <c r="K6255" s="2"/>
      <c r="L6255" s="2" t="s">
        <v>276</v>
      </c>
      <c r="M6255" s="2" t="s">
        <v>276</v>
      </c>
      <c r="N6255" s="2" t="s">
        <v>277</v>
      </c>
      <c r="O6255" s="2" t="s">
        <v>277</v>
      </c>
      <c r="P6255" s="2" t="s">
        <v>277</v>
      </c>
      <c r="Q6255" s="2" t="s">
        <v>277</v>
      </c>
      <c r="R6255" s="2" t="s">
        <v>277</v>
      </c>
      <c r="S6255" s="2" t="s">
        <v>277</v>
      </c>
      <c r="T6255" s="2" t="s">
        <v>277</v>
      </c>
      <c r="U6255" s="2" t="s">
        <v>277</v>
      </c>
      <c r="V6255" s="2" t="s">
        <v>277</v>
      </c>
      <c r="W6255" s="2" t="s">
        <v>277</v>
      </c>
      <c r="X6255" s="2" t="s">
        <v>277</v>
      </c>
      <c r="Y6255" s="2" t="s">
        <v>277</v>
      </c>
      <c r="Z6255" s="2" t="s">
        <v>277</v>
      </c>
      <c r="AA6255" s="2" t="s">
        <v>277</v>
      </c>
      <c r="AB6255" s="2" t="s">
        <v>277</v>
      </c>
      <c r="AC6255" s="2" t="s">
        <v>277</v>
      </c>
    </row>
    <row r="6256" spans="1:29" x14ac:dyDescent="0.25">
      <c r="A6256" s="2" t="s">
        <v>45794</v>
      </c>
      <c r="B6256" s="2" t="s">
        <v>45795</v>
      </c>
      <c r="C6256" s="2" t="s">
        <v>45796</v>
      </c>
      <c r="D6256" s="2" t="s">
        <v>45797</v>
      </c>
      <c r="E6256" s="3">
        <v>518.39</v>
      </c>
      <c r="F6256" s="3">
        <v>8.6398333333333337</v>
      </c>
      <c r="G6256" s="2" t="s">
        <v>42396</v>
      </c>
      <c r="H6256" s="2" t="s">
        <v>168</v>
      </c>
      <c r="I6256" s="2" t="s">
        <v>11</v>
      </c>
      <c r="J6256" s="2" t="s">
        <v>3</v>
      </c>
      <c r="K6256" s="2" t="s">
        <v>45798</v>
      </c>
      <c r="L6256" s="2" t="s">
        <v>224</v>
      </c>
      <c r="M6256" s="2" t="s">
        <v>225</v>
      </c>
      <c r="N6256" s="2" t="s">
        <v>45799</v>
      </c>
      <c r="O6256" s="2" t="s">
        <v>45799</v>
      </c>
      <c r="P6256" s="2" t="s">
        <v>263</v>
      </c>
      <c r="Q6256" s="2" t="s">
        <v>228</v>
      </c>
      <c r="R6256" s="2" t="s">
        <v>229</v>
      </c>
      <c r="S6256" s="2" t="s">
        <v>45800</v>
      </c>
      <c r="T6256" s="2" t="s">
        <v>45801</v>
      </c>
      <c r="U6256" s="2" t="s">
        <v>363</v>
      </c>
      <c r="V6256" s="2" t="s">
        <v>45802</v>
      </c>
      <c r="W6256" s="2" t="s">
        <v>234</v>
      </c>
      <c r="X6256" s="2" t="s">
        <v>289</v>
      </c>
      <c r="Y6256" s="2" t="s">
        <v>236</v>
      </c>
      <c r="Z6256" s="2" t="s">
        <v>237</v>
      </c>
      <c r="AA6256" s="2" t="s">
        <v>10807</v>
      </c>
      <c r="AB6256" s="2" t="s">
        <v>317</v>
      </c>
      <c r="AC6256" s="2" t="s">
        <v>240</v>
      </c>
    </row>
    <row r="6257" spans="1:29" x14ac:dyDescent="0.25">
      <c r="A6257" s="2" t="s">
        <v>45803</v>
      </c>
      <c r="B6257" s="2" t="s">
        <v>45804</v>
      </c>
      <c r="C6257" s="2" t="s">
        <v>45805</v>
      </c>
      <c r="D6257" s="2" t="s">
        <v>45806</v>
      </c>
      <c r="E6257" s="3">
        <v>393.96</v>
      </c>
      <c r="F6257" s="3">
        <v>6.5659999999999998</v>
      </c>
      <c r="G6257" s="2" t="s">
        <v>42396</v>
      </c>
      <c r="H6257" s="2" t="s">
        <v>168</v>
      </c>
      <c r="I6257" s="2" t="s">
        <v>11</v>
      </c>
      <c r="J6257" s="2" t="s">
        <v>3</v>
      </c>
      <c r="K6257" s="2" t="s">
        <v>45807</v>
      </c>
      <c r="L6257" s="2" t="s">
        <v>224</v>
      </c>
      <c r="M6257" s="2" t="s">
        <v>225</v>
      </c>
      <c r="N6257" s="2" t="s">
        <v>45808</v>
      </c>
      <c r="O6257" s="2" t="s">
        <v>45808</v>
      </c>
      <c r="P6257" s="2" t="s">
        <v>263</v>
      </c>
      <c r="Q6257" s="2" t="s">
        <v>228</v>
      </c>
      <c r="R6257" s="2" t="s">
        <v>229</v>
      </c>
      <c r="S6257" s="2" t="s">
        <v>45809</v>
      </c>
      <c r="T6257" s="2" t="s">
        <v>19086</v>
      </c>
      <c r="U6257" s="2" t="s">
        <v>10025</v>
      </c>
      <c r="V6257" s="2" t="s">
        <v>45810</v>
      </c>
      <c r="W6257" s="2" t="s">
        <v>234</v>
      </c>
      <c r="X6257" s="2" t="s">
        <v>289</v>
      </c>
      <c r="Y6257" s="2" t="s">
        <v>236</v>
      </c>
      <c r="Z6257" s="2" t="s">
        <v>268</v>
      </c>
      <c r="AA6257" s="2" t="s">
        <v>2297</v>
      </c>
      <c r="AB6257" s="2" t="s">
        <v>239</v>
      </c>
      <c r="AC6257" s="2" t="s">
        <v>368</v>
      </c>
    </row>
    <row r="6258" spans="1:29" x14ac:dyDescent="0.25">
      <c r="A6258" s="2" t="s">
        <v>45811</v>
      </c>
      <c r="B6258" s="2" t="s">
        <v>45812</v>
      </c>
      <c r="C6258" s="2" t="s">
        <v>45813</v>
      </c>
      <c r="D6258" s="2" t="s">
        <v>45814</v>
      </c>
      <c r="E6258" s="3">
        <v>383.714</v>
      </c>
      <c r="F6258" s="3">
        <v>6.3952333333333344</v>
      </c>
      <c r="G6258" s="2" t="s">
        <v>42396</v>
      </c>
      <c r="H6258" s="2" t="s">
        <v>168</v>
      </c>
      <c r="I6258" s="2" t="s">
        <v>11</v>
      </c>
      <c r="J6258" s="2" t="s">
        <v>3</v>
      </c>
      <c r="K6258" s="2" t="s">
        <v>45815</v>
      </c>
      <c r="L6258" s="2" t="s">
        <v>224</v>
      </c>
      <c r="M6258" s="2" t="s">
        <v>225</v>
      </c>
      <c r="N6258" s="2" t="s">
        <v>45816</v>
      </c>
      <c r="O6258" s="2" t="s">
        <v>45816</v>
      </c>
      <c r="P6258" s="2" t="s">
        <v>263</v>
      </c>
      <c r="Q6258" s="2" t="s">
        <v>228</v>
      </c>
      <c r="R6258" s="2" t="s">
        <v>229</v>
      </c>
      <c r="S6258" s="2" t="s">
        <v>45817</v>
      </c>
      <c r="T6258" s="2" t="s">
        <v>45818</v>
      </c>
      <c r="U6258" s="2" t="s">
        <v>1109</v>
      </c>
      <c r="V6258" s="2" t="s">
        <v>45819</v>
      </c>
      <c r="W6258" s="2" t="s">
        <v>234</v>
      </c>
      <c r="X6258" s="2" t="s">
        <v>289</v>
      </c>
      <c r="Y6258" s="2" t="s">
        <v>236</v>
      </c>
      <c r="Z6258" s="2" t="s">
        <v>237</v>
      </c>
      <c r="AA6258" s="2" t="s">
        <v>9012</v>
      </c>
      <c r="AB6258" s="2" t="s">
        <v>305</v>
      </c>
      <c r="AC6258" s="2" t="s">
        <v>240</v>
      </c>
    </row>
    <row r="6259" spans="1:29" x14ac:dyDescent="0.25">
      <c r="A6259" s="2" t="s">
        <v>45820</v>
      </c>
      <c r="B6259" s="2" t="s">
        <v>45821</v>
      </c>
      <c r="C6259" s="2" t="s">
        <v>45822</v>
      </c>
      <c r="D6259" s="2" t="s">
        <v>45823</v>
      </c>
      <c r="E6259" s="3">
        <v>403.18299999999999</v>
      </c>
      <c r="F6259" s="3">
        <v>6.7197166666666668</v>
      </c>
      <c r="G6259" s="2" t="s">
        <v>42396</v>
      </c>
      <c r="H6259" s="2" t="s">
        <v>168</v>
      </c>
      <c r="I6259" s="2" t="s">
        <v>11</v>
      </c>
      <c r="J6259" s="2" t="s">
        <v>3</v>
      </c>
      <c r="K6259" s="2" t="s">
        <v>28587</v>
      </c>
      <c r="L6259" s="2" t="s">
        <v>224</v>
      </c>
      <c r="M6259" s="2" t="s">
        <v>225</v>
      </c>
      <c r="N6259" s="2" t="s">
        <v>28588</v>
      </c>
      <c r="O6259" s="2" t="s">
        <v>28588</v>
      </c>
      <c r="P6259" s="2" t="s">
        <v>298</v>
      </c>
      <c r="Q6259" s="2" t="s">
        <v>228</v>
      </c>
      <c r="R6259" s="2" t="s">
        <v>229</v>
      </c>
      <c r="S6259" s="2" t="s">
        <v>28589</v>
      </c>
      <c r="T6259" s="2" t="s">
        <v>28590</v>
      </c>
      <c r="U6259" s="2" t="s">
        <v>12323</v>
      </c>
      <c r="V6259" s="2" t="s">
        <v>28591</v>
      </c>
      <c r="W6259" s="2" t="s">
        <v>234</v>
      </c>
      <c r="X6259" s="2" t="s">
        <v>289</v>
      </c>
      <c r="Y6259" s="2" t="s">
        <v>236</v>
      </c>
      <c r="Z6259" s="2" t="s">
        <v>268</v>
      </c>
      <c r="AA6259" s="2" t="s">
        <v>13920</v>
      </c>
      <c r="AB6259" s="2" t="s">
        <v>239</v>
      </c>
      <c r="AC6259" s="2" t="s">
        <v>256</v>
      </c>
    </row>
    <row r="6260" spans="1:29" x14ac:dyDescent="0.25">
      <c r="A6260" s="2" t="s">
        <v>45824</v>
      </c>
      <c r="B6260" s="2" t="s">
        <v>45825</v>
      </c>
      <c r="C6260" s="2" t="s">
        <v>45826</v>
      </c>
      <c r="D6260" s="2" t="s">
        <v>45827</v>
      </c>
      <c r="E6260" s="3">
        <v>712.98699999999997</v>
      </c>
      <c r="F6260" s="3">
        <v>11.88311666666667</v>
      </c>
      <c r="G6260" s="2" t="s">
        <v>42396</v>
      </c>
      <c r="H6260" s="2" t="s">
        <v>168</v>
      </c>
      <c r="I6260" s="2" t="s">
        <v>11</v>
      </c>
      <c r="J6260" s="2" t="s">
        <v>3</v>
      </c>
      <c r="K6260" s="2" t="s">
        <v>45828</v>
      </c>
      <c r="L6260" s="2" t="s">
        <v>224</v>
      </c>
      <c r="M6260" s="2" t="s">
        <v>225</v>
      </c>
      <c r="N6260" s="2" t="s">
        <v>45829</v>
      </c>
      <c r="O6260" s="2" t="s">
        <v>45829</v>
      </c>
      <c r="P6260" s="2" t="s">
        <v>248</v>
      </c>
      <c r="Q6260" s="2" t="s">
        <v>228</v>
      </c>
      <c r="R6260" s="2" t="s">
        <v>229</v>
      </c>
      <c r="S6260" s="2" t="s">
        <v>45830</v>
      </c>
      <c r="T6260" s="2" t="s">
        <v>14489</v>
      </c>
      <c r="U6260" s="2" t="s">
        <v>548</v>
      </c>
      <c r="V6260" s="2" t="s">
        <v>45831</v>
      </c>
      <c r="W6260" s="2" t="s">
        <v>234</v>
      </c>
      <c r="X6260" s="2" t="s">
        <v>289</v>
      </c>
      <c r="Y6260" s="2" t="s">
        <v>236</v>
      </c>
      <c r="Z6260" s="2" t="s">
        <v>268</v>
      </c>
      <c r="AA6260" s="2" t="s">
        <v>1999</v>
      </c>
      <c r="AB6260" s="2" t="s">
        <v>367</v>
      </c>
      <c r="AC6260" s="2" t="s">
        <v>240</v>
      </c>
    </row>
    <row r="6261" spans="1:29" x14ac:dyDescent="0.25">
      <c r="A6261" s="2" t="s">
        <v>45832</v>
      </c>
      <c r="B6261" s="2" t="s">
        <v>45833</v>
      </c>
      <c r="C6261" s="2" t="s">
        <v>45834</v>
      </c>
      <c r="D6261" s="2" t="s">
        <v>45835</v>
      </c>
      <c r="E6261" s="3">
        <v>775.72400000000005</v>
      </c>
      <c r="F6261" s="3">
        <v>12.92873333333333</v>
      </c>
      <c r="G6261" s="2" t="s">
        <v>42728</v>
      </c>
      <c r="H6261" s="2" t="s">
        <v>42729</v>
      </c>
      <c r="I6261" s="2" t="s">
        <v>59</v>
      </c>
      <c r="J6261" s="2" t="s">
        <v>1</v>
      </c>
      <c r="K6261" s="2" t="s">
        <v>45836</v>
      </c>
      <c r="L6261" s="2" t="s">
        <v>224</v>
      </c>
      <c r="M6261" s="2" t="s">
        <v>225</v>
      </c>
      <c r="N6261" s="2" t="s">
        <v>45837</v>
      </c>
      <c r="O6261" s="2" t="s">
        <v>45837</v>
      </c>
      <c r="P6261" s="2" t="s">
        <v>298</v>
      </c>
      <c r="Q6261" s="2" t="s">
        <v>228</v>
      </c>
      <c r="R6261" s="2" t="s">
        <v>229</v>
      </c>
      <c r="S6261" s="2" t="s">
        <v>45838</v>
      </c>
      <c r="T6261" s="2" t="s">
        <v>45839</v>
      </c>
      <c r="U6261" s="2" t="s">
        <v>30750</v>
      </c>
      <c r="V6261" s="2" t="s">
        <v>45840</v>
      </c>
      <c r="W6261" s="2" t="s">
        <v>234</v>
      </c>
      <c r="X6261" s="2" t="s">
        <v>289</v>
      </c>
      <c r="Y6261" s="2" t="s">
        <v>236</v>
      </c>
      <c r="Z6261" s="2" t="s">
        <v>237</v>
      </c>
      <c r="AA6261" s="2" t="s">
        <v>4291</v>
      </c>
      <c r="AB6261" s="2" t="s">
        <v>239</v>
      </c>
      <c r="AC6261" s="2" t="s">
        <v>240</v>
      </c>
    </row>
    <row r="6262" spans="1:29" x14ac:dyDescent="0.25">
      <c r="A6262" s="2" t="s">
        <v>45841</v>
      </c>
      <c r="B6262" s="2" t="s">
        <v>45842</v>
      </c>
      <c r="C6262" s="2" t="s">
        <v>45843</v>
      </c>
      <c r="D6262" s="2" t="s">
        <v>45844</v>
      </c>
      <c r="E6262" s="3">
        <v>946.64800000000002</v>
      </c>
      <c r="F6262" s="3">
        <v>15.777466666666671</v>
      </c>
      <c r="G6262" s="2" t="s">
        <v>42396</v>
      </c>
      <c r="H6262" s="2" t="s">
        <v>168</v>
      </c>
      <c r="I6262" s="2" t="s">
        <v>11</v>
      </c>
      <c r="J6262" s="2" t="s">
        <v>3</v>
      </c>
      <c r="K6262" s="2" t="s">
        <v>45845</v>
      </c>
      <c r="L6262" s="2" t="s">
        <v>224</v>
      </c>
      <c r="M6262" s="2" t="s">
        <v>225</v>
      </c>
      <c r="N6262" s="2" t="s">
        <v>45846</v>
      </c>
      <c r="O6262" s="2" t="s">
        <v>45846</v>
      </c>
      <c r="P6262" s="2" t="s">
        <v>227</v>
      </c>
      <c r="Q6262" s="2" t="s">
        <v>228</v>
      </c>
      <c r="R6262" s="2" t="s">
        <v>229</v>
      </c>
      <c r="S6262" s="2" t="s">
        <v>45847</v>
      </c>
      <c r="T6262" s="2" t="s">
        <v>865</v>
      </c>
      <c r="U6262" s="2" t="s">
        <v>6502</v>
      </c>
      <c r="V6262" s="2" t="s">
        <v>45848</v>
      </c>
      <c r="W6262" s="2" t="s">
        <v>234</v>
      </c>
      <c r="X6262" s="2" t="s">
        <v>235</v>
      </c>
      <c r="Y6262" s="2" t="s">
        <v>236</v>
      </c>
      <c r="Z6262" s="2" t="s">
        <v>268</v>
      </c>
      <c r="AA6262" s="2" t="s">
        <v>11600</v>
      </c>
      <c r="AB6262" s="2" t="s">
        <v>317</v>
      </c>
      <c r="AC6262" s="2" t="s">
        <v>240</v>
      </c>
    </row>
    <row r="6263" spans="1:29" x14ac:dyDescent="0.25">
      <c r="A6263" s="2" t="s">
        <v>45849</v>
      </c>
      <c r="B6263" s="2" t="s">
        <v>45850</v>
      </c>
      <c r="C6263" s="2" t="s">
        <v>45851</v>
      </c>
      <c r="D6263" s="2" t="s">
        <v>45852</v>
      </c>
      <c r="E6263" s="3">
        <v>371.19600000000003</v>
      </c>
      <c r="F6263" s="3">
        <v>6.1866000000000003</v>
      </c>
      <c r="G6263" s="2" t="s">
        <v>42396</v>
      </c>
      <c r="H6263" s="2" t="s">
        <v>168</v>
      </c>
      <c r="I6263" s="2" t="s">
        <v>11</v>
      </c>
      <c r="J6263" s="2" t="s">
        <v>3</v>
      </c>
      <c r="K6263" s="2" t="s">
        <v>38654</v>
      </c>
      <c r="L6263" s="2" t="s">
        <v>224</v>
      </c>
      <c r="M6263" s="2" t="s">
        <v>225</v>
      </c>
      <c r="N6263" s="2" t="s">
        <v>38655</v>
      </c>
      <c r="O6263" s="2" t="s">
        <v>38655</v>
      </c>
      <c r="P6263" s="2" t="s">
        <v>745</v>
      </c>
      <c r="Q6263" s="2" t="s">
        <v>249</v>
      </c>
      <c r="R6263" s="2" t="s">
        <v>229</v>
      </c>
      <c r="S6263" s="2" t="s">
        <v>38656</v>
      </c>
      <c r="T6263" s="2" t="s">
        <v>33269</v>
      </c>
      <c r="U6263" s="2" t="s">
        <v>627</v>
      </c>
      <c r="V6263" s="2" t="s">
        <v>38657</v>
      </c>
      <c r="W6263" s="2" t="s">
        <v>234</v>
      </c>
      <c r="X6263" s="2" t="s">
        <v>289</v>
      </c>
      <c r="Y6263" s="2" t="s">
        <v>236</v>
      </c>
      <c r="Z6263" s="2" t="s">
        <v>237</v>
      </c>
      <c r="AA6263" s="2" t="s">
        <v>517</v>
      </c>
      <c r="AB6263" s="2" t="s">
        <v>239</v>
      </c>
      <c r="AC6263" s="2" t="s">
        <v>240</v>
      </c>
    </row>
    <row r="6264" spans="1:29" x14ac:dyDescent="0.25">
      <c r="A6264" s="2" t="s">
        <v>45853</v>
      </c>
      <c r="B6264" s="2" t="s">
        <v>45854</v>
      </c>
      <c r="C6264" s="2" t="s">
        <v>45855</v>
      </c>
      <c r="D6264" s="2" t="s">
        <v>45856</v>
      </c>
      <c r="E6264" s="3">
        <v>493.83100000000002</v>
      </c>
      <c r="F6264" s="3">
        <v>8.2305166666666665</v>
      </c>
      <c r="G6264" s="2" t="s">
        <v>42396</v>
      </c>
      <c r="H6264" s="2" t="s">
        <v>168</v>
      </c>
      <c r="I6264" s="2" t="s">
        <v>11</v>
      </c>
      <c r="J6264" s="2" t="s">
        <v>3</v>
      </c>
      <c r="K6264" s="2" t="s">
        <v>45857</v>
      </c>
      <c r="L6264" s="2" t="s">
        <v>224</v>
      </c>
      <c r="M6264" s="2" t="s">
        <v>225</v>
      </c>
      <c r="N6264" s="2" t="s">
        <v>45858</v>
      </c>
      <c r="O6264" s="2" t="s">
        <v>45858</v>
      </c>
      <c r="P6264" s="2" t="s">
        <v>360</v>
      </c>
      <c r="Q6264" s="2" t="s">
        <v>228</v>
      </c>
      <c r="R6264" s="2" t="s">
        <v>229</v>
      </c>
      <c r="S6264" s="2" t="s">
        <v>45859</v>
      </c>
      <c r="T6264" s="2" t="s">
        <v>13556</v>
      </c>
      <c r="U6264" s="2" t="s">
        <v>1268</v>
      </c>
      <c r="V6264" s="2" t="s">
        <v>45860</v>
      </c>
      <c r="W6264" s="2" t="s">
        <v>234</v>
      </c>
      <c r="X6264" s="2" t="s">
        <v>235</v>
      </c>
      <c r="Y6264" s="2" t="s">
        <v>236</v>
      </c>
      <c r="Z6264" s="2" t="s">
        <v>237</v>
      </c>
      <c r="AA6264" s="2" t="s">
        <v>4301</v>
      </c>
      <c r="AB6264" s="2" t="s">
        <v>317</v>
      </c>
      <c r="AC6264" s="2" t="s">
        <v>256</v>
      </c>
    </row>
    <row r="6265" spans="1:29" x14ac:dyDescent="0.25">
      <c r="A6265" s="2" t="s">
        <v>45861</v>
      </c>
      <c r="B6265" s="2" t="s">
        <v>45862</v>
      </c>
      <c r="C6265" s="2" t="s">
        <v>45863</v>
      </c>
      <c r="D6265" s="2" t="s">
        <v>45864</v>
      </c>
      <c r="E6265" s="3">
        <v>672.19500000000005</v>
      </c>
      <c r="F6265" s="3">
        <v>11.203250000000001</v>
      </c>
      <c r="G6265" s="2" t="s">
        <v>42396</v>
      </c>
      <c r="H6265" s="2" t="s">
        <v>168</v>
      </c>
      <c r="I6265" s="2" t="s">
        <v>11</v>
      </c>
      <c r="J6265" s="2" t="s">
        <v>3</v>
      </c>
      <c r="K6265" s="2" t="s">
        <v>37464</v>
      </c>
      <c r="L6265" s="2" t="s">
        <v>224</v>
      </c>
      <c r="M6265" s="2" t="s">
        <v>225</v>
      </c>
      <c r="N6265" s="2" t="s">
        <v>37465</v>
      </c>
      <c r="O6265" s="2" t="s">
        <v>37465</v>
      </c>
      <c r="P6265" s="2" t="s">
        <v>277</v>
      </c>
      <c r="Q6265" s="2" t="s">
        <v>299</v>
      </c>
      <c r="R6265" s="2" t="s">
        <v>1971</v>
      </c>
      <c r="S6265" s="2" t="s">
        <v>37466</v>
      </c>
      <c r="T6265" s="2" t="s">
        <v>265</v>
      </c>
      <c r="U6265" s="2" t="s">
        <v>30558</v>
      </c>
      <c r="V6265" s="2" t="s">
        <v>37467</v>
      </c>
      <c r="W6265" s="2" t="s">
        <v>234</v>
      </c>
      <c r="X6265" s="2" t="s">
        <v>235</v>
      </c>
      <c r="Y6265" s="2" t="s">
        <v>236</v>
      </c>
      <c r="Z6265" s="2" t="s">
        <v>365</v>
      </c>
      <c r="AA6265" s="2" t="s">
        <v>4977</v>
      </c>
      <c r="AB6265" s="2" t="s">
        <v>305</v>
      </c>
      <c r="AC6265" s="2" t="s">
        <v>368</v>
      </c>
    </row>
    <row r="6266" spans="1:29" x14ac:dyDescent="0.25">
      <c r="A6266" s="2" t="s">
        <v>45865</v>
      </c>
      <c r="B6266" s="2" t="s">
        <v>45866</v>
      </c>
      <c r="C6266" s="2" t="s">
        <v>45867</v>
      </c>
      <c r="D6266" s="2" t="s">
        <v>45868</v>
      </c>
      <c r="E6266" s="3">
        <v>1241.6949999999999</v>
      </c>
      <c r="F6266" s="3">
        <v>20.694916666666661</v>
      </c>
      <c r="G6266" s="2" t="s">
        <v>42396</v>
      </c>
      <c r="H6266" s="2" t="s">
        <v>168</v>
      </c>
      <c r="I6266" s="2" t="s">
        <v>11</v>
      </c>
      <c r="J6266" s="2" t="s">
        <v>3</v>
      </c>
      <c r="K6266" s="2" t="s">
        <v>45869</v>
      </c>
      <c r="L6266" s="2" t="s">
        <v>224</v>
      </c>
      <c r="M6266" s="2" t="s">
        <v>225</v>
      </c>
      <c r="N6266" s="2" t="s">
        <v>2870</v>
      </c>
      <c r="O6266" s="2" t="s">
        <v>2870</v>
      </c>
      <c r="P6266" s="2" t="s">
        <v>227</v>
      </c>
      <c r="Q6266" s="2" t="s">
        <v>228</v>
      </c>
      <c r="R6266" s="2" t="s">
        <v>229</v>
      </c>
      <c r="S6266" s="2" t="s">
        <v>45870</v>
      </c>
      <c r="T6266" s="2" t="s">
        <v>1248</v>
      </c>
      <c r="U6266" s="2" t="s">
        <v>302</v>
      </c>
      <c r="V6266" s="2" t="s">
        <v>45871</v>
      </c>
      <c r="W6266" s="2" t="s">
        <v>234</v>
      </c>
      <c r="X6266" s="2" t="s">
        <v>289</v>
      </c>
      <c r="Y6266" s="2" t="s">
        <v>236</v>
      </c>
      <c r="Z6266" s="2" t="s">
        <v>1016</v>
      </c>
      <c r="AA6266" s="2" t="s">
        <v>517</v>
      </c>
      <c r="AB6266" s="2" t="s">
        <v>239</v>
      </c>
      <c r="AC6266" s="2" t="s">
        <v>256</v>
      </c>
    </row>
    <row r="6267" spans="1:29" x14ac:dyDescent="0.25">
      <c r="A6267" s="2" t="s">
        <v>45872</v>
      </c>
      <c r="B6267" s="2" t="s">
        <v>45873</v>
      </c>
      <c r="C6267" s="2" t="s">
        <v>45874</v>
      </c>
      <c r="D6267" s="2" t="s">
        <v>45875</v>
      </c>
      <c r="E6267" s="3">
        <v>391.90499999999997</v>
      </c>
      <c r="F6267" s="3">
        <v>6.5317499999999997</v>
      </c>
      <c r="G6267" s="2" t="s">
        <v>42426</v>
      </c>
      <c r="H6267" s="2" t="s">
        <v>172</v>
      </c>
      <c r="I6267" s="2" t="s">
        <v>15</v>
      </c>
      <c r="J6267" s="2" t="s">
        <v>3</v>
      </c>
      <c r="K6267" s="2" t="s">
        <v>45359</v>
      </c>
      <c r="L6267" s="2" t="s">
        <v>224</v>
      </c>
      <c r="M6267" s="2" t="s">
        <v>225</v>
      </c>
      <c r="N6267" s="2" t="s">
        <v>45360</v>
      </c>
      <c r="O6267" s="2" t="s">
        <v>45360</v>
      </c>
      <c r="P6267" s="2" t="s">
        <v>413</v>
      </c>
      <c r="Q6267" s="2" t="s">
        <v>228</v>
      </c>
      <c r="R6267" s="2" t="s">
        <v>229</v>
      </c>
      <c r="S6267" s="2" t="s">
        <v>45361</v>
      </c>
      <c r="T6267" s="2" t="s">
        <v>45362</v>
      </c>
      <c r="U6267" s="2" t="s">
        <v>45363</v>
      </c>
      <c r="V6267" s="2" t="s">
        <v>45364</v>
      </c>
      <c r="W6267" s="2" t="s">
        <v>234</v>
      </c>
      <c r="X6267" s="2" t="s">
        <v>289</v>
      </c>
      <c r="Y6267" s="2" t="s">
        <v>236</v>
      </c>
      <c r="Z6267" s="2" t="s">
        <v>237</v>
      </c>
      <c r="AA6267" s="2" t="s">
        <v>391</v>
      </c>
      <c r="AB6267" s="2" t="s">
        <v>305</v>
      </c>
      <c r="AC6267" s="2" t="s">
        <v>256</v>
      </c>
    </row>
    <row r="6268" spans="1:29" x14ac:dyDescent="0.25">
      <c r="A6268" s="2" t="s">
        <v>45876</v>
      </c>
      <c r="B6268" s="2" t="s">
        <v>45877</v>
      </c>
      <c r="C6268" s="2" t="s">
        <v>45878</v>
      </c>
      <c r="D6268" s="2" t="s">
        <v>45879</v>
      </c>
      <c r="E6268" s="3">
        <v>453.57</v>
      </c>
      <c r="F6268" s="3">
        <v>7.5594999999999999</v>
      </c>
      <c r="G6268" s="2" t="s">
        <v>42532</v>
      </c>
      <c r="H6268" s="2" t="s">
        <v>154</v>
      </c>
      <c r="I6268" s="2" t="s">
        <v>33</v>
      </c>
      <c r="J6268" s="2" t="s">
        <v>1</v>
      </c>
      <c r="K6268" s="2" t="s">
        <v>45880</v>
      </c>
      <c r="L6268" s="2" t="s">
        <v>224</v>
      </c>
      <c r="M6268" s="2" t="s">
        <v>225</v>
      </c>
      <c r="N6268" s="2" t="s">
        <v>45881</v>
      </c>
      <c r="O6268" s="2" t="s">
        <v>45881</v>
      </c>
      <c r="P6268" s="2" t="s">
        <v>263</v>
      </c>
      <c r="Q6268" s="2" t="s">
        <v>228</v>
      </c>
      <c r="R6268" s="2" t="s">
        <v>229</v>
      </c>
      <c r="S6268" s="2" t="s">
        <v>45882</v>
      </c>
      <c r="T6268" s="2" t="s">
        <v>251</v>
      </c>
      <c r="U6268" s="2" t="s">
        <v>7740</v>
      </c>
      <c r="V6268" s="2" t="s">
        <v>45883</v>
      </c>
      <c r="W6268" s="2" t="s">
        <v>234</v>
      </c>
      <c r="X6268" s="2" t="s">
        <v>235</v>
      </c>
      <c r="Y6268" s="2" t="s">
        <v>236</v>
      </c>
      <c r="Z6268" s="2" t="s">
        <v>237</v>
      </c>
      <c r="AA6268" s="2" t="s">
        <v>45884</v>
      </c>
      <c r="AB6268" s="2" t="s">
        <v>367</v>
      </c>
      <c r="AC6268" s="2" t="s">
        <v>256</v>
      </c>
    </row>
    <row r="6269" spans="1:29" x14ac:dyDescent="0.25">
      <c r="A6269" s="2" t="s">
        <v>45885</v>
      </c>
      <c r="B6269" s="2" t="s">
        <v>45886</v>
      </c>
      <c r="C6269" s="2" t="s">
        <v>45887</v>
      </c>
      <c r="D6269" s="2" t="s">
        <v>45888</v>
      </c>
      <c r="E6269" s="3">
        <v>597.64</v>
      </c>
      <c r="F6269" s="3">
        <v>9.9606666666666666</v>
      </c>
      <c r="G6269" s="2" t="s">
        <v>42396</v>
      </c>
      <c r="H6269" s="2" t="s">
        <v>168</v>
      </c>
      <c r="I6269" s="2" t="s">
        <v>11</v>
      </c>
      <c r="J6269" s="2" t="s">
        <v>3</v>
      </c>
      <c r="K6269" s="2" t="s">
        <v>45889</v>
      </c>
      <c r="L6269" s="2" t="s">
        <v>224</v>
      </c>
      <c r="M6269" s="2" t="s">
        <v>225</v>
      </c>
      <c r="N6269" s="2" t="s">
        <v>45890</v>
      </c>
      <c r="O6269" s="2" t="s">
        <v>45890</v>
      </c>
      <c r="P6269" s="2" t="s">
        <v>1045</v>
      </c>
      <c r="Q6269" s="2" t="s">
        <v>228</v>
      </c>
      <c r="R6269" s="2" t="s">
        <v>229</v>
      </c>
      <c r="S6269" s="2" t="s">
        <v>45891</v>
      </c>
      <c r="T6269" s="2" t="s">
        <v>8238</v>
      </c>
      <c r="U6269" s="2" t="s">
        <v>7154</v>
      </c>
      <c r="V6269" s="2" t="s">
        <v>45892</v>
      </c>
      <c r="W6269" s="2" t="s">
        <v>234</v>
      </c>
      <c r="X6269" s="2" t="s">
        <v>235</v>
      </c>
      <c r="Y6269" s="2" t="s">
        <v>236</v>
      </c>
      <c r="Z6269" s="2" t="s">
        <v>237</v>
      </c>
      <c r="AA6269" s="2" t="s">
        <v>6921</v>
      </c>
      <c r="AB6269" s="2" t="s">
        <v>239</v>
      </c>
      <c r="AC6269" s="2" t="s">
        <v>368</v>
      </c>
    </row>
    <row r="6270" spans="1:29" x14ac:dyDescent="0.25">
      <c r="A6270" s="2" t="s">
        <v>45893</v>
      </c>
      <c r="B6270" s="2" t="s">
        <v>45894</v>
      </c>
      <c r="C6270" s="2" t="s">
        <v>45895</v>
      </c>
      <c r="D6270" s="2" t="s">
        <v>45896</v>
      </c>
      <c r="E6270" s="3">
        <v>646.81500000000005</v>
      </c>
      <c r="F6270" s="3">
        <v>10.780250000000001</v>
      </c>
      <c r="G6270" s="2" t="s">
        <v>42532</v>
      </c>
      <c r="H6270" s="2" t="s">
        <v>154</v>
      </c>
      <c r="I6270" s="2" t="s">
        <v>33</v>
      </c>
      <c r="J6270" s="2" t="s">
        <v>1</v>
      </c>
      <c r="K6270" s="2" t="s">
        <v>45897</v>
      </c>
      <c r="L6270" s="2" t="s">
        <v>224</v>
      </c>
      <c r="M6270" s="2" t="s">
        <v>225</v>
      </c>
      <c r="N6270" s="2" t="s">
        <v>45898</v>
      </c>
      <c r="O6270" s="2" t="s">
        <v>45898</v>
      </c>
      <c r="P6270" s="2" t="s">
        <v>227</v>
      </c>
      <c r="Q6270" s="2" t="s">
        <v>299</v>
      </c>
      <c r="R6270" s="2" t="s">
        <v>229</v>
      </c>
      <c r="S6270" s="2" t="s">
        <v>45899</v>
      </c>
      <c r="T6270" s="2" t="s">
        <v>7722</v>
      </c>
      <c r="U6270" s="2" t="s">
        <v>8452</v>
      </c>
      <c r="V6270" s="2" t="s">
        <v>45900</v>
      </c>
      <c r="W6270" s="2" t="s">
        <v>234</v>
      </c>
      <c r="X6270" s="2" t="s">
        <v>289</v>
      </c>
      <c r="Y6270" s="2" t="s">
        <v>236</v>
      </c>
      <c r="Z6270" s="2" t="s">
        <v>268</v>
      </c>
      <c r="AA6270" s="2" t="s">
        <v>3333</v>
      </c>
      <c r="AB6270" s="2" t="s">
        <v>305</v>
      </c>
      <c r="AC6270" s="2" t="s">
        <v>256</v>
      </c>
    </row>
    <row r="6271" spans="1:29" x14ac:dyDescent="0.25">
      <c r="A6271" s="2" t="s">
        <v>45901</v>
      </c>
      <c r="B6271" s="2" t="s">
        <v>45902</v>
      </c>
      <c r="C6271" s="2" t="s">
        <v>45903</v>
      </c>
      <c r="D6271" s="2" t="s">
        <v>45904</v>
      </c>
      <c r="E6271" s="3">
        <v>1184.652</v>
      </c>
      <c r="F6271" s="3">
        <v>19.744199999999999</v>
      </c>
      <c r="G6271" s="2" t="s">
        <v>42396</v>
      </c>
      <c r="H6271" s="2" t="s">
        <v>168</v>
      </c>
      <c r="I6271" s="2" t="s">
        <v>11</v>
      </c>
      <c r="J6271" s="2" t="s">
        <v>3</v>
      </c>
      <c r="K6271" s="2" t="s">
        <v>45905</v>
      </c>
      <c r="L6271" s="2" t="s">
        <v>224</v>
      </c>
      <c r="M6271" s="2" t="s">
        <v>225</v>
      </c>
      <c r="N6271" s="2" t="s">
        <v>45906</v>
      </c>
      <c r="O6271" s="2" t="s">
        <v>45906</v>
      </c>
      <c r="P6271" s="2" t="s">
        <v>1509</v>
      </c>
      <c r="Q6271" s="2" t="s">
        <v>2109</v>
      </c>
      <c r="R6271" s="2" t="s">
        <v>229</v>
      </c>
      <c r="S6271" s="2" t="s">
        <v>45907</v>
      </c>
      <c r="T6271" s="2" t="s">
        <v>1079</v>
      </c>
      <c r="U6271" s="2" t="s">
        <v>2734</v>
      </c>
      <c r="V6271" s="2" t="s">
        <v>45908</v>
      </c>
      <c r="W6271" s="2" t="s">
        <v>234</v>
      </c>
      <c r="X6271" s="2" t="s">
        <v>289</v>
      </c>
      <c r="Y6271" s="2" t="s">
        <v>236</v>
      </c>
      <c r="Z6271" s="2" t="s">
        <v>268</v>
      </c>
      <c r="AA6271" s="2" t="s">
        <v>40835</v>
      </c>
      <c r="AB6271" s="2" t="s">
        <v>317</v>
      </c>
      <c r="AC6271" s="2" t="s">
        <v>677</v>
      </c>
    </row>
    <row r="6272" spans="1:29" x14ac:dyDescent="0.25">
      <c r="A6272" s="2" t="s">
        <v>45909</v>
      </c>
      <c r="B6272" s="2" t="s">
        <v>19879</v>
      </c>
      <c r="C6272" s="2" t="s">
        <v>45910</v>
      </c>
      <c r="D6272" s="2" t="s">
        <v>45911</v>
      </c>
      <c r="E6272" s="3">
        <v>1322.9480000000001</v>
      </c>
      <c r="F6272" s="3">
        <v>22.04913333333333</v>
      </c>
      <c r="G6272" s="2" t="s">
        <v>42396</v>
      </c>
      <c r="H6272" s="2" t="s">
        <v>168</v>
      </c>
      <c r="I6272" s="2" t="s">
        <v>11</v>
      </c>
      <c r="J6272" s="2" t="s">
        <v>3</v>
      </c>
      <c r="K6272" s="2"/>
      <c r="L6272" s="2" t="s">
        <v>276</v>
      </c>
      <c r="M6272" s="2" t="s">
        <v>276</v>
      </c>
      <c r="N6272" s="2" t="s">
        <v>277</v>
      </c>
      <c r="O6272" s="2" t="s">
        <v>277</v>
      </c>
      <c r="P6272" s="2" t="s">
        <v>277</v>
      </c>
      <c r="Q6272" s="2" t="s">
        <v>277</v>
      </c>
      <c r="R6272" s="2" t="s">
        <v>277</v>
      </c>
      <c r="S6272" s="2" t="s">
        <v>277</v>
      </c>
      <c r="T6272" s="2" t="s">
        <v>277</v>
      </c>
      <c r="U6272" s="2" t="s">
        <v>277</v>
      </c>
      <c r="V6272" s="2" t="s">
        <v>277</v>
      </c>
      <c r="W6272" s="2" t="s">
        <v>277</v>
      </c>
      <c r="X6272" s="2" t="s">
        <v>277</v>
      </c>
      <c r="Y6272" s="2" t="s">
        <v>277</v>
      </c>
      <c r="Z6272" s="2" t="s">
        <v>277</v>
      </c>
      <c r="AA6272" s="2" t="s">
        <v>277</v>
      </c>
      <c r="AB6272" s="2" t="s">
        <v>277</v>
      </c>
      <c r="AC6272" s="2" t="s">
        <v>277</v>
      </c>
    </row>
    <row r="6273" spans="1:29" x14ac:dyDescent="0.25">
      <c r="A6273" s="2" t="s">
        <v>45912</v>
      </c>
      <c r="B6273" s="2" t="s">
        <v>45913</v>
      </c>
      <c r="C6273" s="2" t="s">
        <v>45914</v>
      </c>
      <c r="D6273" s="2" t="s">
        <v>45915</v>
      </c>
      <c r="E6273" s="3">
        <v>365.79500000000002</v>
      </c>
      <c r="F6273" s="3">
        <v>6.0965833333333332</v>
      </c>
      <c r="G6273" s="2" t="s">
        <v>42396</v>
      </c>
      <c r="H6273" s="2" t="s">
        <v>168</v>
      </c>
      <c r="I6273" s="2" t="s">
        <v>11</v>
      </c>
      <c r="J6273" s="2" t="s">
        <v>3</v>
      </c>
      <c r="K6273" s="2" t="s">
        <v>45916</v>
      </c>
      <c r="L6273" s="2" t="s">
        <v>224</v>
      </c>
      <c r="M6273" s="2" t="s">
        <v>225</v>
      </c>
      <c r="N6273" s="2" t="s">
        <v>45917</v>
      </c>
      <c r="O6273" s="2" t="s">
        <v>45917</v>
      </c>
      <c r="P6273" s="2" t="s">
        <v>603</v>
      </c>
      <c r="Q6273" s="2" t="s">
        <v>299</v>
      </c>
      <c r="R6273" s="2" t="s">
        <v>229</v>
      </c>
      <c r="S6273" s="2" t="s">
        <v>45918</v>
      </c>
      <c r="T6273" s="2" t="s">
        <v>4702</v>
      </c>
      <c r="U6273" s="2" t="s">
        <v>702</v>
      </c>
      <c r="V6273" s="2" t="s">
        <v>45919</v>
      </c>
      <c r="W6273" s="2" t="s">
        <v>234</v>
      </c>
      <c r="X6273" s="2" t="s">
        <v>235</v>
      </c>
      <c r="Y6273" s="2" t="s">
        <v>236</v>
      </c>
      <c r="Z6273" s="2" t="s">
        <v>237</v>
      </c>
      <c r="AA6273" s="2" t="s">
        <v>255</v>
      </c>
      <c r="AB6273" s="2" t="s">
        <v>239</v>
      </c>
      <c r="AC6273" s="2" t="s">
        <v>256</v>
      </c>
    </row>
    <row r="6274" spans="1:29" x14ac:dyDescent="0.25">
      <c r="A6274" s="2" t="s">
        <v>45920</v>
      </c>
      <c r="B6274" s="2" t="s">
        <v>45921</v>
      </c>
      <c r="C6274" s="2" t="s">
        <v>45922</v>
      </c>
      <c r="D6274" s="2" t="s">
        <v>45923</v>
      </c>
      <c r="E6274" s="3">
        <v>868.57899999999995</v>
      </c>
      <c r="F6274" s="3">
        <v>14.476316666666669</v>
      </c>
      <c r="G6274" s="2" t="s">
        <v>42396</v>
      </c>
      <c r="H6274" s="2" t="s">
        <v>168</v>
      </c>
      <c r="I6274" s="2" t="s">
        <v>11</v>
      </c>
      <c r="J6274" s="2" t="s">
        <v>3</v>
      </c>
      <c r="K6274" s="2" t="s">
        <v>45924</v>
      </c>
      <c r="L6274" s="2" t="s">
        <v>224</v>
      </c>
      <c r="M6274" s="2" t="s">
        <v>225</v>
      </c>
      <c r="N6274" s="2" t="s">
        <v>45925</v>
      </c>
      <c r="O6274" s="2" t="s">
        <v>45925</v>
      </c>
      <c r="P6274" s="2" t="s">
        <v>689</v>
      </c>
      <c r="Q6274" s="2" t="s">
        <v>249</v>
      </c>
      <c r="R6274" s="2" t="s">
        <v>229</v>
      </c>
      <c r="S6274" s="2" t="s">
        <v>45926</v>
      </c>
      <c r="T6274" s="2" t="s">
        <v>45927</v>
      </c>
      <c r="U6274" s="2" t="s">
        <v>823</v>
      </c>
      <c r="V6274" s="2" t="s">
        <v>45928</v>
      </c>
      <c r="W6274" s="2" t="s">
        <v>234</v>
      </c>
      <c r="X6274" s="2" t="s">
        <v>235</v>
      </c>
      <c r="Y6274" s="2" t="s">
        <v>236</v>
      </c>
      <c r="Z6274" s="2" t="s">
        <v>254</v>
      </c>
      <c r="AA6274" s="2" t="s">
        <v>9401</v>
      </c>
      <c r="AB6274" s="2" t="s">
        <v>239</v>
      </c>
      <c r="AC6274" s="2" t="s">
        <v>240</v>
      </c>
    </row>
    <row r="6275" spans="1:29" x14ac:dyDescent="0.25">
      <c r="A6275" s="2" t="s">
        <v>45929</v>
      </c>
      <c r="B6275" s="2" t="s">
        <v>45930</v>
      </c>
      <c r="C6275" s="2" t="s">
        <v>45931</v>
      </c>
      <c r="D6275" s="2" t="s">
        <v>45932</v>
      </c>
      <c r="E6275" s="3">
        <v>255.42599999999999</v>
      </c>
      <c r="F6275" s="3">
        <v>4.2570999999999994</v>
      </c>
      <c r="G6275" s="2" t="s">
        <v>42396</v>
      </c>
      <c r="H6275" s="2" t="s">
        <v>168</v>
      </c>
      <c r="I6275" s="2" t="s">
        <v>11</v>
      </c>
      <c r="J6275" s="2" t="s">
        <v>3</v>
      </c>
      <c r="K6275" s="2" t="s">
        <v>45933</v>
      </c>
      <c r="L6275" s="2" t="s">
        <v>224</v>
      </c>
      <c r="M6275" s="2" t="s">
        <v>225</v>
      </c>
      <c r="N6275" s="2" t="s">
        <v>45934</v>
      </c>
      <c r="O6275" s="2" t="s">
        <v>45934</v>
      </c>
      <c r="P6275" s="2" t="s">
        <v>227</v>
      </c>
      <c r="Q6275" s="2" t="s">
        <v>228</v>
      </c>
      <c r="R6275" s="2" t="s">
        <v>229</v>
      </c>
      <c r="S6275" s="2" t="s">
        <v>45935</v>
      </c>
      <c r="T6275" s="2" t="s">
        <v>45936</v>
      </c>
      <c r="U6275" s="2" t="s">
        <v>23200</v>
      </c>
      <c r="V6275" s="2" t="s">
        <v>45937</v>
      </c>
      <c r="W6275" s="2" t="s">
        <v>234</v>
      </c>
      <c r="X6275" s="2" t="s">
        <v>289</v>
      </c>
      <c r="Y6275" s="2" t="s">
        <v>236</v>
      </c>
      <c r="Z6275" s="2" t="s">
        <v>268</v>
      </c>
      <c r="AA6275" s="2" t="s">
        <v>1325</v>
      </c>
      <c r="AB6275" s="2" t="s">
        <v>239</v>
      </c>
      <c r="AC6275" s="2" t="s">
        <v>368</v>
      </c>
    </row>
    <row r="6276" spans="1:29" x14ac:dyDescent="0.25">
      <c r="A6276" s="2" t="s">
        <v>45938</v>
      </c>
      <c r="B6276" s="2" t="s">
        <v>45939</v>
      </c>
      <c r="C6276" s="2" t="s">
        <v>45940</v>
      </c>
      <c r="D6276" s="2" t="s">
        <v>45941</v>
      </c>
      <c r="E6276" s="3">
        <v>1094.8579999999999</v>
      </c>
      <c r="F6276" s="3">
        <v>18.247633333333329</v>
      </c>
      <c r="G6276" s="2" t="s">
        <v>42532</v>
      </c>
      <c r="H6276" s="2" t="s">
        <v>154</v>
      </c>
      <c r="I6276" s="2" t="s">
        <v>33</v>
      </c>
      <c r="J6276" s="2" t="s">
        <v>1</v>
      </c>
      <c r="K6276" s="2" t="s">
        <v>45942</v>
      </c>
      <c r="L6276" s="2" t="s">
        <v>224</v>
      </c>
      <c r="M6276" s="2" t="s">
        <v>277</v>
      </c>
      <c r="N6276" s="2" t="s">
        <v>277</v>
      </c>
      <c r="O6276" s="2" t="s">
        <v>277</v>
      </c>
      <c r="P6276" s="2" t="s">
        <v>277</v>
      </c>
      <c r="Q6276" s="2" t="s">
        <v>277</v>
      </c>
      <c r="R6276" s="2" t="s">
        <v>277</v>
      </c>
      <c r="S6276" s="2" t="s">
        <v>277</v>
      </c>
      <c r="T6276" s="2" t="s">
        <v>277</v>
      </c>
      <c r="U6276" s="2" t="s">
        <v>277</v>
      </c>
      <c r="V6276" s="2" t="s">
        <v>277</v>
      </c>
      <c r="W6276" s="2" t="s">
        <v>277</v>
      </c>
      <c r="X6276" s="2" t="s">
        <v>277</v>
      </c>
      <c r="Y6276" s="2" t="s">
        <v>277</v>
      </c>
      <c r="Z6276" s="2" t="s">
        <v>277</v>
      </c>
      <c r="AA6276" s="2" t="s">
        <v>277</v>
      </c>
      <c r="AB6276" s="2" t="s">
        <v>277</v>
      </c>
      <c r="AC6276" s="2" t="s">
        <v>277</v>
      </c>
    </row>
    <row r="6277" spans="1:29" x14ac:dyDescent="0.25">
      <c r="A6277" s="2" t="s">
        <v>45943</v>
      </c>
      <c r="B6277" s="2" t="s">
        <v>45944</v>
      </c>
      <c r="C6277" s="2" t="s">
        <v>45945</v>
      </c>
      <c r="D6277" s="2" t="s">
        <v>45946</v>
      </c>
      <c r="E6277" s="3">
        <v>834.298</v>
      </c>
      <c r="F6277" s="3">
        <v>13.90496666666667</v>
      </c>
      <c r="G6277" s="2" t="s">
        <v>42396</v>
      </c>
      <c r="H6277" s="2" t="s">
        <v>168</v>
      </c>
      <c r="I6277" s="2" t="s">
        <v>11</v>
      </c>
      <c r="J6277" s="2" t="s">
        <v>3</v>
      </c>
      <c r="K6277" s="2" t="s">
        <v>45947</v>
      </c>
      <c r="L6277" s="2" t="s">
        <v>224</v>
      </c>
      <c r="M6277" s="2" t="s">
        <v>225</v>
      </c>
      <c r="N6277" s="2" t="s">
        <v>45948</v>
      </c>
      <c r="O6277" s="2" t="s">
        <v>45948</v>
      </c>
      <c r="P6277" s="2" t="s">
        <v>689</v>
      </c>
      <c r="Q6277" s="2" t="s">
        <v>228</v>
      </c>
      <c r="R6277" s="2" t="s">
        <v>229</v>
      </c>
      <c r="S6277" s="2" t="s">
        <v>45949</v>
      </c>
      <c r="T6277" s="2" t="s">
        <v>31547</v>
      </c>
      <c r="U6277" s="2" t="s">
        <v>3606</v>
      </c>
      <c r="V6277" s="2" t="s">
        <v>45950</v>
      </c>
      <c r="W6277" s="2" t="s">
        <v>234</v>
      </c>
      <c r="X6277" s="2" t="s">
        <v>235</v>
      </c>
      <c r="Y6277" s="2" t="s">
        <v>236</v>
      </c>
      <c r="Z6277" s="2" t="s">
        <v>254</v>
      </c>
      <c r="AA6277" s="2" t="s">
        <v>517</v>
      </c>
      <c r="AB6277" s="2" t="s">
        <v>239</v>
      </c>
      <c r="AC6277" s="2" t="s">
        <v>256</v>
      </c>
    </row>
    <row r="6278" spans="1:29" x14ac:dyDescent="0.25">
      <c r="A6278" s="2" t="s">
        <v>45951</v>
      </c>
      <c r="B6278" s="2" t="s">
        <v>45952</v>
      </c>
      <c r="C6278" s="2" t="s">
        <v>45953</v>
      </c>
      <c r="D6278" s="2" t="s">
        <v>45954</v>
      </c>
      <c r="E6278" s="3">
        <v>991.16800000000001</v>
      </c>
      <c r="F6278" s="3">
        <v>16.51946666666667</v>
      </c>
      <c r="G6278" s="2" t="s">
        <v>42396</v>
      </c>
      <c r="H6278" s="2" t="s">
        <v>168</v>
      </c>
      <c r="I6278" s="2" t="s">
        <v>11</v>
      </c>
      <c r="J6278" s="2" t="s">
        <v>3</v>
      </c>
      <c r="K6278" s="2" t="s">
        <v>45955</v>
      </c>
      <c r="L6278" s="2" t="s">
        <v>224</v>
      </c>
      <c r="M6278" s="2" t="s">
        <v>225</v>
      </c>
      <c r="N6278" s="2" t="s">
        <v>45956</v>
      </c>
      <c r="O6278" s="2" t="s">
        <v>45956</v>
      </c>
      <c r="P6278" s="2" t="s">
        <v>263</v>
      </c>
      <c r="Q6278" s="2" t="s">
        <v>299</v>
      </c>
      <c r="R6278" s="2" t="s">
        <v>229</v>
      </c>
      <c r="S6278" s="2" t="s">
        <v>45957</v>
      </c>
      <c r="T6278" s="2" t="s">
        <v>865</v>
      </c>
      <c r="U6278" s="2" t="s">
        <v>2683</v>
      </c>
      <c r="V6278" s="2" t="s">
        <v>45958</v>
      </c>
      <c r="W6278" s="2" t="s">
        <v>234</v>
      </c>
      <c r="X6278" s="2" t="s">
        <v>235</v>
      </c>
      <c r="Y6278" s="2" t="s">
        <v>236</v>
      </c>
      <c r="Z6278" s="2" t="s">
        <v>268</v>
      </c>
      <c r="AA6278" s="2" t="s">
        <v>10780</v>
      </c>
      <c r="AB6278" s="2" t="s">
        <v>239</v>
      </c>
      <c r="AC6278" s="2" t="s">
        <v>256</v>
      </c>
    </row>
    <row r="6279" spans="1:29" x14ac:dyDescent="0.25">
      <c r="A6279" s="2" t="s">
        <v>45959</v>
      </c>
      <c r="B6279" s="2" t="s">
        <v>45960</v>
      </c>
      <c r="C6279" s="2" t="s">
        <v>45961</v>
      </c>
      <c r="D6279" s="2" t="s">
        <v>45962</v>
      </c>
      <c r="E6279" s="3">
        <v>675.78</v>
      </c>
      <c r="F6279" s="3">
        <v>11.263</v>
      </c>
      <c r="G6279" s="2" t="s">
        <v>42426</v>
      </c>
      <c r="H6279" s="2" t="s">
        <v>172</v>
      </c>
      <c r="I6279" s="2" t="s">
        <v>15</v>
      </c>
      <c r="J6279" s="2" t="s">
        <v>3</v>
      </c>
      <c r="K6279" s="2" t="s">
        <v>45963</v>
      </c>
      <c r="L6279" s="2" t="s">
        <v>224</v>
      </c>
      <c r="M6279" s="2" t="s">
        <v>225</v>
      </c>
      <c r="N6279" s="2" t="s">
        <v>45964</v>
      </c>
      <c r="O6279" s="2" t="s">
        <v>45964</v>
      </c>
      <c r="P6279" s="2" t="s">
        <v>227</v>
      </c>
      <c r="Q6279" s="2" t="s">
        <v>249</v>
      </c>
      <c r="R6279" s="2" t="s">
        <v>229</v>
      </c>
      <c r="S6279" s="2" t="s">
        <v>45965</v>
      </c>
      <c r="T6279" s="2" t="s">
        <v>251</v>
      </c>
      <c r="U6279" s="2" t="s">
        <v>9214</v>
      </c>
      <c r="V6279" s="2" t="s">
        <v>45966</v>
      </c>
      <c r="W6279" s="2" t="s">
        <v>234</v>
      </c>
      <c r="X6279" s="2" t="s">
        <v>235</v>
      </c>
      <c r="Y6279" s="2" t="s">
        <v>236</v>
      </c>
      <c r="Z6279" s="2" t="s">
        <v>268</v>
      </c>
      <c r="AA6279" s="2" t="s">
        <v>6182</v>
      </c>
      <c r="AB6279" s="2" t="s">
        <v>270</v>
      </c>
      <c r="AC6279" s="2" t="s">
        <v>256</v>
      </c>
    </row>
    <row r="6280" spans="1:29" x14ac:dyDescent="0.25">
      <c r="A6280" s="2" t="s">
        <v>45967</v>
      </c>
      <c r="B6280" s="2" t="s">
        <v>45968</v>
      </c>
      <c r="C6280" s="2" t="s">
        <v>45969</v>
      </c>
      <c r="D6280" s="2" t="s">
        <v>45970</v>
      </c>
      <c r="E6280" s="3">
        <v>396.416</v>
      </c>
      <c r="F6280" s="3">
        <v>6.6069333333333331</v>
      </c>
      <c r="G6280" s="2" t="s">
        <v>42396</v>
      </c>
      <c r="H6280" s="2" t="s">
        <v>168</v>
      </c>
      <c r="I6280" s="2" t="s">
        <v>11</v>
      </c>
      <c r="J6280" s="2" t="s">
        <v>3</v>
      </c>
      <c r="K6280" s="2" t="s">
        <v>45971</v>
      </c>
      <c r="L6280" s="2" t="s">
        <v>224</v>
      </c>
      <c r="M6280" s="2" t="s">
        <v>225</v>
      </c>
      <c r="N6280" s="2" t="s">
        <v>45972</v>
      </c>
      <c r="O6280" s="2" t="s">
        <v>45972</v>
      </c>
      <c r="P6280" s="2" t="s">
        <v>1045</v>
      </c>
      <c r="Q6280" s="2" t="s">
        <v>228</v>
      </c>
      <c r="R6280" s="2" t="s">
        <v>229</v>
      </c>
      <c r="S6280" s="2" t="s">
        <v>45973</v>
      </c>
      <c r="T6280" s="2" t="s">
        <v>2061</v>
      </c>
      <c r="U6280" s="2" t="s">
        <v>2062</v>
      </c>
      <c r="V6280" s="2" t="s">
        <v>45974</v>
      </c>
      <c r="W6280" s="2" t="s">
        <v>234</v>
      </c>
      <c r="X6280" s="2" t="s">
        <v>289</v>
      </c>
      <c r="Y6280" s="2" t="s">
        <v>236</v>
      </c>
      <c r="Z6280" s="2" t="s">
        <v>268</v>
      </c>
      <c r="AA6280" s="2" t="s">
        <v>7832</v>
      </c>
      <c r="AB6280" s="2" t="s">
        <v>317</v>
      </c>
      <c r="AC6280" s="2" t="s">
        <v>256</v>
      </c>
    </row>
    <row r="6281" spans="1:29" x14ac:dyDescent="0.25">
      <c r="A6281" s="2" t="s">
        <v>45975</v>
      </c>
      <c r="B6281" s="2" t="s">
        <v>45976</v>
      </c>
      <c r="C6281" s="2" t="s">
        <v>45977</v>
      </c>
      <c r="D6281" s="2" t="s">
        <v>45978</v>
      </c>
      <c r="E6281" s="3">
        <v>688.79399999999998</v>
      </c>
      <c r="F6281" s="3">
        <v>11.479900000000001</v>
      </c>
      <c r="G6281" s="2" t="s">
        <v>42396</v>
      </c>
      <c r="H6281" s="2" t="s">
        <v>168</v>
      </c>
      <c r="I6281" s="2" t="s">
        <v>11</v>
      </c>
      <c r="J6281" s="2" t="s">
        <v>3</v>
      </c>
      <c r="K6281" s="2" t="s">
        <v>27925</v>
      </c>
      <c r="L6281" s="2" t="s">
        <v>224</v>
      </c>
      <c r="M6281" s="2" t="s">
        <v>225</v>
      </c>
      <c r="N6281" s="2" t="s">
        <v>27926</v>
      </c>
      <c r="O6281" s="2" t="s">
        <v>27926</v>
      </c>
      <c r="P6281" s="2" t="s">
        <v>745</v>
      </c>
      <c r="Q6281" s="2" t="s">
        <v>249</v>
      </c>
      <c r="R6281" s="2" t="s">
        <v>229</v>
      </c>
      <c r="S6281" s="2" t="s">
        <v>27927</v>
      </c>
      <c r="T6281" s="2" t="s">
        <v>25427</v>
      </c>
      <c r="U6281" s="2" t="s">
        <v>2232</v>
      </c>
      <c r="V6281" s="2" t="s">
        <v>27928</v>
      </c>
      <c r="W6281" s="2" t="s">
        <v>234</v>
      </c>
      <c r="X6281" s="2" t="s">
        <v>289</v>
      </c>
      <c r="Y6281" s="2" t="s">
        <v>236</v>
      </c>
      <c r="Z6281" s="2" t="s">
        <v>237</v>
      </c>
      <c r="AA6281" s="2" t="s">
        <v>343</v>
      </c>
      <c r="AB6281" s="2" t="s">
        <v>305</v>
      </c>
      <c r="AC6281" s="2" t="s">
        <v>240</v>
      </c>
    </row>
    <row r="6282" spans="1:29" x14ac:dyDescent="0.25">
      <c r="A6282" s="2" t="s">
        <v>45979</v>
      </c>
      <c r="B6282" s="2" t="s">
        <v>45980</v>
      </c>
      <c r="C6282" s="2" t="s">
        <v>45981</v>
      </c>
      <c r="D6282" s="2" t="s">
        <v>45982</v>
      </c>
      <c r="E6282" s="3">
        <v>997.08</v>
      </c>
      <c r="F6282" s="3">
        <v>16.617999999999999</v>
      </c>
      <c r="G6282" s="2" t="s">
        <v>42396</v>
      </c>
      <c r="H6282" s="2" t="s">
        <v>168</v>
      </c>
      <c r="I6282" s="2" t="s">
        <v>11</v>
      </c>
      <c r="J6282" s="2" t="s">
        <v>3</v>
      </c>
      <c r="K6282" s="2" t="s">
        <v>45983</v>
      </c>
      <c r="L6282" s="2" t="s">
        <v>224</v>
      </c>
      <c r="M6282" s="2" t="s">
        <v>225</v>
      </c>
      <c r="N6282" s="2" t="s">
        <v>45984</v>
      </c>
      <c r="O6282" s="2" t="s">
        <v>45984</v>
      </c>
      <c r="P6282" s="2" t="s">
        <v>227</v>
      </c>
      <c r="Q6282" s="2" t="s">
        <v>299</v>
      </c>
      <c r="R6282" s="2" t="s">
        <v>229</v>
      </c>
      <c r="S6282" s="2" t="s">
        <v>45985</v>
      </c>
      <c r="T6282" s="2" t="s">
        <v>865</v>
      </c>
      <c r="U6282" s="2" t="s">
        <v>2464</v>
      </c>
      <c r="V6282" s="2" t="s">
        <v>45986</v>
      </c>
      <c r="W6282" s="2" t="s">
        <v>234</v>
      </c>
      <c r="X6282" s="2" t="s">
        <v>235</v>
      </c>
      <c r="Y6282" s="2" t="s">
        <v>236</v>
      </c>
      <c r="Z6282" s="2" t="s">
        <v>268</v>
      </c>
      <c r="AA6282" s="2" t="s">
        <v>6880</v>
      </c>
      <c r="AB6282" s="2" t="s">
        <v>270</v>
      </c>
      <c r="AC6282" s="2" t="s">
        <v>368</v>
      </c>
    </row>
    <row r="6283" spans="1:29" x14ac:dyDescent="0.25">
      <c r="A6283" s="2" t="s">
        <v>45987</v>
      </c>
      <c r="B6283" s="2" t="s">
        <v>45988</v>
      </c>
      <c r="C6283" s="2" t="s">
        <v>45989</v>
      </c>
      <c r="D6283" s="2" t="s">
        <v>45990</v>
      </c>
      <c r="E6283" s="3">
        <v>286.79599999999999</v>
      </c>
      <c r="F6283" s="3">
        <v>4.7799333333333331</v>
      </c>
      <c r="G6283" s="2" t="s">
        <v>42396</v>
      </c>
      <c r="H6283" s="2" t="s">
        <v>168</v>
      </c>
      <c r="I6283" s="2" t="s">
        <v>11</v>
      </c>
      <c r="J6283" s="2" t="s">
        <v>3</v>
      </c>
      <c r="K6283" s="2"/>
      <c r="L6283" s="2" t="s">
        <v>276</v>
      </c>
      <c r="M6283" s="2" t="s">
        <v>276</v>
      </c>
      <c r="N6283" s="2" t="s">
        <v>277</v>
      </c>
      <c r="O6283" s="2" t="s">
        <v>277</v>
      </c>
      <c r="P6283" s="2" t="s">
        <v>277</v>
      </c>
      <c r="Q6283" s="2" t="s">
        <v>277</v>
      </c>
      <c r="R6283" s="2" t="s">
        <v>277</v>
      </c>
      <c r="S6283" s="2" t="s">
        <v>277</v>
      </c>
      <c r="T6283" s="2" t="s">
        <v>277</v>
      </c>
      <c r="U6283" s="2" t="s">
        <v>277</v>
      </c>
      <c r="V6283" s="2" t="s">
        <v>277</v>
      </c>
      <c r="W6283" s="2" t="s">
        <v>277</v>
      </c>
      <c r="X6283" s="2" t="s">
        <v>277</v>
      </c>
      <c r="Y6283" s="2" t="s">
        <v>277</v>
      </c>
      <c r="Z6283" s="2" t="s">
        <v>277</v>
      </c>
      <c r="AA6283" s="2" t="s">
        <v>277</v>
      </c>
      <c r="AB6283" s="2" t="s">
        <v>277</v>
      </c>
      <c r="AC6283" s="2" t="s">
        <v>277</v>
      </c>
    </row>
    <row r="6284" spans="1:29" x14ac:dyDescent="0.25">
      <c r="A6284" s="2" t="s">
        <v>45991</v>
      </c>
      <c r="B6284" s="2" t="s">
        <v>45992</v>
      </c>
      <c r="C6284" s="2" t="s">
        <v>45993</v>
      </c>
      <c r="D6284" s="2" t="s">
        <v>45994</v>
      </c>
      <c r="E6284" s="3">
        <v>454.47300000000001</v>
      </c>
      <c r="F6284" s="3">
        <v>7.5745500000000003</v>
      </c>
      <c r="G6284" s="2" t="s">
        <v>42396</v>
      </c>
      <c r="H6284" s="2" t="s">
        <v>168</v>
      </c>
      <c r="I6284" s="2" t="s">
        <v>11</v>
      </c>
      <c r="J6284" s="2" t="s">
        <v>3</v>
      </c>
      <c r="K6284" s="2" t="s">
        <v>45995</v>
      </c>
      <c r="L6284" s="2" t="s">
        <v>224</v>
      </c>
      <c r="M6284" s="2" t="s">
        <v>225</v>
      </c>
      <c r="N6284" s="2" t="s">
        <v>45996</v>
      </c>
      <c r="O6284" s="2" t="s">
        <v>45996</v>
      </c>
      <c r="P6284" s="2" t="s">
        <v>227</v>
      </c>
      <c r="Q6284" s="2" t="s">
        <v>249</v>
      </c>
      <c r="R6284" s="2" t="s">
        <v>229</v>
      </c>
      <c r="S6284" s="2" t="s">
        <v>45997</v>
      </c>
      <c r="T6284" s="2" t="s">
        <v>45998</v>
      </c>
      <c r="U6284" s="2" t="s">
        <v>5636</v>
      </c>
      <c r="V6284" s="2" t="s">
        <v>45999</v>
      </c>
      <c r="W6284" s="2" t="s">
        <v>234</v>
      </c>
      <c r="X6284" s="2" t="s">
        <v>289</v>
      </c>
      <c r="Y6284" s="2" t="s">
        <v>236</v>
      </c>
      <c r="Z6284" s="2" t="s">
        <v>365</v>
      </c>
      <c r="AA6284" s="2" t="s">
        <v>25866</v>
      </c>
      <c r="AB6284" s="2" t="s">
        <v>317</v>
      </c>
      <c r="AC6284" s="2" t="s">
        <v>256</v>
      </c>
    </row>
    <row r="6285" spans="1:29" x14ac:dyDescent="0.25">
      <c r="A6285" s="2" t="s">
        <v>46000</v>
      </c>
      <c r="B6285" s="2" t="s">
        <v>46001</v>
      </c>
      <c r="C6285" s="2" t="s">
        <v>46002</v>
      </c>
      <c r="D6285" s="2" t="s">
        <v>46003</v>
      </c>
      <c r="E6285" s="3">
        <v>391.827</v>
      </c>
      <c r="F6285" s="3">
        <v>6.5304500000000001</v>
      </c>
      <c r="G6285" s="2" t="s">
        <v>42396</v>
      </c>
      <c r="H6285" s="2" t="s">
        <v>168</v>
      </c>
      <c r="I6285" s="2" t="s">
        <v>11</v>
      </c>
      <c r="J6285" s="2" t="s">
        <v>3</v>
      </c>
      <c r="K6285" s="2" t="s">
        <v>46004</v>
      </c>
      <c r="L6285" s="2" t="s">
        <v>224</v>
      </c>
      <c r="M6285" s="2" t="s">
        <v>225</v>
      </c>
      <c r="N6285" s="2" t="s">
        <v>46005</v>
      </c>
      <c r="O6285" s="2" t="s">
        <v>46005</v>
      </c>
      <c r="P6285" s="2" t="s">
        <v>227</v>
      </c>
      <c r="Q6285" s="2" t="s">
        <v>228</v>
      </c>
      <c r="R6285" s="2" t="s">
        <v>229</v>
      </c>
      <c r="S6285" s="2" t="s">
        <v>46006</v>
      </c>
      <c r="T6285" s="2" t="s">
        <v>18946</v>
      </c>
      <c r="U6285" s="2" t="s">
        <v>1523</v>
      </c>
      <c r="V6285" s="2" t="s">
        <v>46007</v>
      </c>
      <c r="W6285" s="2" t="s">
        <v>234</v>
      </c>
      <c r="X6285" s="2" t="s">
        <v>235</v>
      </c>
      <c r="Y6285" s="2" t="s">
        <v>236</v>
      </c>
      <c r="Z6285" s="2" t="s">
        <v>237</v>
      </c>
      <c r="AA6285" s="2" t="s">
        <v>517</v>
      </c>
      <c r="AB6285" s="2" t="s">
        <v>239</v>
      </c>
      <c r="AC6285" s="2" t="s">
        <v>240</v>
      </c>
    </row>
    <row r="6286" spans="1:29" x14ac:dyDescent="0.25">
      <c r="A6286" s="2" t="s">
        <v>46008</v>
      </c>
      <c r="B6286" s="2" t="s">
        <v>46009</v>
      </c>
      <c r="C6286" s="2" t="s">
        <v>46010</v>
      </c>
      <c r="D6286" s="2" t="s">
        <v>46011</v>
      </c>
      <c r="E6286" s="3">
        <v>487.16899999999998</v>
      </c>
      <c r="F6286" s="3">
        <v>8.1194833333333332</v>
      </c>
      <c r="G6286" s="2" t="s">
        <v>42396</v>
      </c>
      <c r="H6286" s="2" t="s">
        <v>168</v>
      </c>
      <c r="I6286" s="2" t="s">
        <v>11</v>
      </c>
      <c r="J6286" s="2" t="s">
        <v>3</v>
      </c>
      <c r="K6286" s="2" t="s">
        <v>46012</v>
      </c>
      <c r="L6286" s="2" t="s">
        <v>224</v>
      </c>
      <c r="M6286" s="2" t="s">
        <v>225</v>
      </c>
      <c r="N6286" s="2" t="s">
        <v>46013</v>
      </c>
      <c r="O6286" s="2" t="s">
        <v>46013</v>
      </c>
      <c r="P6286" s="2" t="s">
        <v>263</v>
      </c>
      <c r="Q6286" s="2" t="s">
        <v>249</v>
      </c>
      <c r="R6286" s="2" t="s">
        <v>229</v>
      </c>
      <c r="S6286" s="2" t="s">
        <v>46014</v>
      </c>
      <c r="T6286" s="2" t="s">
        <v>26398</v>
      </c>
      <c r="U6286" s="2" t="s">
        <v>559</v>
      </c>
      <c r="V6286" s="2" t="s">
        <v>46015</v>
      </c>
      <c r="W6286" s="2" t="s">
        <v>234</v>
      </c>
      <c r="X6286" s="2" t="s">
        <v>235</v>
      </c>
      <c r="Y6286" s="2" t="s">
        <v>236</v>
      </c>
      <c r="Z6286" s="2" t="s">
        <v>254</v>
      </c>
      <c r="AA6286" s="2" t="s">
        <v>2767</v>
      </c>
      <c r="AB6286" s="2" t="s">
        <v>239</v>
      </c>
      <c r="AC6286" s="2" t="s">
        <v>368</v>
      </c>
    </row>
    <row r="6287" spans="1:29" x14ac:dyDescent="0.25">
      <c r="A6287" s="2" t="s">
        <v>46016</v>
      </c>
      <c r="B6287" s="2" t="s">
        <v>46017</v>
      </c>
      <c r="C6287" s="2" t="s">
        <v>46018</v>
      </c>
      <c r="D6287" s="2" t="s">
        <v>46019</v>
      </c>
      <c r="E6287" s="3">
        <v>284.42700000000002</v>
      </c>
      <c r="F6287" s="3">
        <v>4.7404500000000001</v>
      </c>
      <c r="G6287" s="2" t="s">
        <v>42396</v>
      </c>
      <c r="H6287" s="2" t="s">
        <v>168</v>
      </c>
      <c r="I6287" s="2" t="s">
        <v>11</v>
      </c>
      <c r="J6287" s="2" t="s">
        <v>3</v>
      </c>
      <c r="K6287" s="2"/>
      <c r="L6287" s="2" t="s">
        <v>276</v>
      </c>
      <c r="M6287" s="2" t="s">
        <v>276</v>
      </c>
      <c r="N6287" s="2" t="s">
        <v>277</v>
      </c>
      <c r="O6287" s="2" t="s">
        <v>277</v>
      </c>
      <c r="P6287" s="2" t="s">
        <v>277</v>
      </c>
      <c r="Q6287" s="2" t="s">
        <v>277</v>
      </c>
      <c r="R6287" s="2" t="s">
        <v>277</v>
      </c>
      <c r="S6287" s="2" t="s">
        <v>277</v>
      </c>
      <c r="T6287" s="2" t="s">
        <v>277</v>
      </c>
      <c r="U6287" s="2" t="s">
        <v>277</v>
      </c>
      <c r="V6287" s="2" t="s">
        <v>277</v>
      </c>
      <c r="W6287" s="2" t="s">
        <v>277</v>
      </c>
      <c r="X6287" s="2" t="s">
        <v>277</v>
      </c>
      <c r="Y6287" s="2" t="s">
        <v>277</v>
      </c>
      <c r="Z6287" s="2" t="s">
        <v>277</v>
      </c>
      <c r="AA6287" s="2" t="s">
        <v>277</v>
      </c>
      <c r="AB6287" s="2" t="s">
        <v>277</v>
      </c>
      <c r="AC6287" s="2" t="s">
        <v>277</v>
      </c>
    </row>
    <row r="6288" spans="1:29" x14ac:dyDescent="0.25">
      <c r="A6288" s="2" t="s">
        <v>46020</v>
      </c>
      <c r="B6288" s="2" t="s">
        <v>46021</v>
      </c>
      <c r="C6288" s="2" t="s">
        <v>46022</v>
      </c>
      <c r="D6288" s="2" t="s">
        <v>46023</v>
      </c>
      <c r="E6288" s="3">
        <v>1148.335</v>
      </c>
      <c r="F6288" s="3">
        <v>19.13891666666667</v>
      </c>
      <c r="G6288" s="2" t="s">
        <v>42396</v>
      </c>
      <c r="H6288" s="2" t="s">
        <v>168</v>
      </c>
      <c r="I6288" s="2" t="s">
        <v>11</v>
      </c>
      <c r="J6288" s="2" t="s">
        <v>3</v>
      </c>
      <c r="K6288" s="2" t="s">
        <v>19961</v>
      </c>
      <c r="L6288" s="2" t="s">
        <v>224</v>
      </c>
      <c r="M6288" s="2" t="s">
        <v>225</v>
      </c>
      <c r="N6288" s="2" t="s">
        <v>19962</v>
      </c>
      <c r="O6288" s="2" t="s">
        <v>19962</v>
      </c>
      <c r="P6288" s="2" t="s">
        <v>298</v>
      </c>
      <c r="Q6288" s="2" t="s">
        <v>228</v>
      </c>
      <c r="R6288" s="2" t="s">
        <v>229</v>
      </c>
      <c r="S6288" s="2" t="s">
        <v>19963</v>
      </c>
      <c r="T6288" s="2" t="s">
        <v>19964</v>
      </c>
      <c r="U6288" s="2" t="s">
        <v>627</v>
      </c>
      <c r="V6288" s="2" t="s">
        <v>19965</v>
      </c>
      <c r="W6288" s="2" t="s">
        <v>234</v>
      </c>
      <c r="X6288" s="2" t="s">
        <v>289</v>
      </c>
      <c r="Y6288" s="2" t="s">
        <v>236</v>
      </c>
      <c r="Z6288" s="2" t="s">
        <v>237</v>
      </c>
      <c r="AA6288" s="2" t="s">
        <v>5715</v>
      </c>
      <c r="AB6288" s="2" t="s">
        <v>317</v>
      </c>
      <c r="AC6288" s="2" t="s">
        <v>240</v>
      </c>
    </row>
    <row r="6289" spans="1:29" x14ac:dyDescent="0.25">
      <c r="A6289" s="2" t="s">
        <v>46024</v>
      </c>
      <c r="B6289" s="2" t="s">
        <v>46025</v>
      </c>
      <c r="C6289" s="2" t="s">
        <v>46026</v>
      </c>
      <c r="D6289" s="2" t="s">
        <v>46027</v>
      </c>
      <c r="E6289" s="3">
        <v>305.31400000000002</v>
      </c>
      <c r="F6289" s="3">
        <v>5.0885666666666669</v>
      </c>
      <c r="G6289" s="2" t="s">
        <v>42396</v>
      </c>
      <c r="H6289" s="2" t="s">
        <v>168</v>
      </c>
      <c r="I6289" s="2" t="s">
        <v>11</v>
      </c>
      <c r="J6289" s="2" t="s">
        <v>3</v>
      </c>
      <c r="K6289" s="2" t="s">
        <v>46028</v>
      </c>
      <c r="L6289" s="2" t="s">
        <v>224</v>
      </c>
      <c r="M6289" s="2" t="s">
        <v>225</v>
      </c>
      <c r="N6289" s="2" t="s">
        <v>46029</v>
      </c>
      <c r="O6289" s="2" t="s">
        <v>46029</v>
      </c>
      <c r="P6289" s="2" t="s">
        <v>263</v>
      </c>
      <c r="Q6289" s="2" t="s">
        <v>249</v>
      </c>
      <c r="R6289" s="2" t="s">
        <v>229</v>
      </c>
      <c r="S6289" s="2" t="s">
        <v>46030</v>
      </c>
      <c r="T6289" s="2" t="s">
        <v>46031</v>
      </c>
      <c r="U6289" s="2" t="s">
        <v>6502</v>
      </c>
      <c r="V6289" s="2" t="s">
        <v>46032</v>
      </c>
      <c r="W6289" s="2" t="s">
        <v>234</v>
      </c>
      <c r="X6289" s="2" t="s">
        <v>289</v>
      </c>
      <c r="Y6289" s="2" t="s">
        <v>236</v>
      </c>
      <c r="Z6289" s="2" t="s">
        <v>365</v>
      </c>
      <c r="AA6289" s="2" t="s">
        <v>290</v>
      </c>
      <c r="AB6289" s="2" t="s">
        <v>239</v>
      </c>
      <c r="AC6289" s="2" t="s">
        <v>256</v>
      </c>
    </row>
    <row r="6290" spans="1:29" x14ac:dyDescent="0.25">
      <c r="A6290" s="2" t="s">
        <v>46033</v>
      </c>
      <c r="B6290" s="2" t="s">
        <v>46034</v>
      </c>
      <c r="C6290" s="2" t="s">
        <v>46035</v>
      </c>
      <c r="D6290" s="2" t="s">
        <v>46036</v>
      </c>
      <c r="E6290" s="3">
        <v>828.202</v>
      </c>
      <c r="F6290" s="3">
        <v>13.803366666666671</v>
      </c>
      <c r="G6290" s="2" t="s">
        <v>42396</v>
      </c>
      <c r="H6290" s="2" t="s">
        <v>168</v>
      </c>
      <c r="I6290" s="2" t="s">
        <v>11</v>
      </c>
      <c r="J6290" s="2" t="s">
        <v>3</v>
      </c>
      <c r="K6290" s="2"/>
      <c r="L6290" s="2" t="s">
        <v>276</v>
      </c>
      <c r="M6290" s="2" t="s">
        <v>276</v>
      </c>
      <c r="N6290" s="2" t="s">
        <v>277</v>
      </c>
      <c r="O6290" s="2" t="s">
        <v>277</v>
      </c>
      <c r="P6290" s="2" t="s">
        <v>277</v>
      </c>
      <c r="Q6290" s="2" t="s">
        <v>277</v>
      </c>
      <c r="R6290" s="2" t="s">
        <v>277</v>
      </c>
      <c r="S6290" s="2" t="s">
        <v>277</v>
      </c>
      <c r="T6290" s="2" t="s">
        <v>277</v>
      </c>
      <c r="U6290" s="2" t="s">
        <v>277</v>
      </c>
      <c r="V6290" s="2" t="s">
        <v>277</v>
      </c>
      <c r="W6290" s="2" t="s">
        <v>277</v>
      </c>
      <c r="X6290" s="2" t="s">
        <v>277</v>
      </c>
      <c r="Y6290" s="2" t="s">
        <v>277</v>
      </c>
      <c r="Z6290" s="2" t="s">
        <v>277</v>
      </c>
      <c r="AA6290" s="2" t="s">
        <v>277</v>
      </c>
      <c r="AB6290" s="2" t="s">
        <v>277</v>
      </c>
      <c r="AC6290" s="2" t="s">
        <v>277</v>
      </c>
    </row>
    <row r="6291" spans="1:29" x14ac:dyDescent="0.25">
      <c r="A6291" s="2" t="s">
        <v>46037</v>
      </c>
      <c r="B6291" s="2" t="s">
        <v>46038</v>
      </c>
      <c r="C6291" s="2" t="s">
        <v>46039</v>
      </c>
      <c r="D6291" s="2" t="s">
        <v>46040</v>
      </c>
      <c r="E6291" s="3">
        <v>827.90300000000002</v>
      </c>
      <c r="F6291" s="3">
        <v>13.79838333333333</v>
      </c>
      <c r="G6291" s="2" t="s">
        <v>42396</v>
      </c>
      <c r="H6291" s="2" t="s">
        <v>168</v>
      </c>
      <c r="I6291" s="2" t="s">
        <v>11</v>
      </c>
      <c r="J6291" s="2" t="s">
        <v>3</v>
      </c>
      <c r="K6291" s="2" t="s">
        <v>46041</v>
      </c>
      <c r="L6291" s="2" t="s">
        <v>224</v>
      </c>
      <c r="M6291" s="2" t="s">
        <v>277</v>
      </c>
      <c r="N6291" s="2" t="s">
        <v>277</v>
      </c>
      <c r="O6291" s="2" t="s">
        <v>277</v>
      </c>
      <c r="P6291" s="2" t="s">
        <v>277</v>
      </c>
      <c r="Q6291" s="2" t="s">
        <v>277</v>
      </c>
      <c r="R6291" s="2" t="s">
        <v>277</v>
      </c>
      <c r="S6291" s="2" t="s">
        <v>277</v>
      </c>
      <c r="T6291" s="2" t="s">
        <v>277</v>
      </c>
      <c r="U6291" s="2" t="s">
        <v>277</v>
      </c>
      <c r="V6291" s="2" t="s">
        <v>277</v>
      </c>
      <c r="W6291" s="2" t="s">
        <v>277</v>
      </c>
      <c r="X6291" s="2" t="s">
        <v>277</v>
      </c>
      <c r="Y6291" s="2" t="s">
        <v>277</v>
      </c>
      <c r="Z6291" s="2" t="s">
        <v>277</v>
      </c>
      <c r="AA6291" s="2" t="s">
        <v>277</v>
      </c>
      <c r="AB6291" s="2" t="s">
        <v>277</v>
      </c>
      <c r="AC6291" s="2" t="s">
        <v>277</v>
      </c>
    </row>
    <row r="6292" spans="1:29" x14ac:dyDescent="0.25">
      <c r="A6292" s="2" t="s">
        <v>46042</v>
      </c>
      <c r="B6292" s="2" t="s">
        <v>46043</v>
      </c>
      <c r="C6292" s="2" t="s">
        <v>46044</v>
      </c>
      <c r="D6292" s="2" t="s">
        <v>46045</v>
      </c>
      <c r="E6292" s="3">
        <v>395.43900000000002</v>
      </c>
      <c r="F6292" s="3">
        <v>6.5906500000000001</v>
      </c>
      <c r="G6292" s="2" t="s">
        <v>42396</v>
      </c>
      <c r="H6292" s="2" t="s">
        <v>168</v>
      </c>
      <c r="I6292" s="2" t="s">
        <v>11</v>
      </c>
      <c r="J6292" s="2" t="s">
        <v>3</v>
      </c>
      <c r="K6292" s="2" t="s">
        <v>46046</v>
      </c>
      <c r="L6292" s="2" t="s">
        <v>224</v>
      </c>
      <c r="M6292" s="2" t="s">
        <v>225</v>
      </c>
      <c r="N6292" s="2" t="s">
        <v>46047</v>
      </c>
      <c r="O6292" s="2" t="s">
        <v>46047</v>
      </c>
      <c r="P6292" s="2" t="s">
        <v>745</v>
      </c>
      <c r="Q6292" s="2" t="s">
        <v>299</v>
      </c>
      <c r="R6292" s="2" t="s">
        <v>229</v>
      </c>
      <c r="S6292" s="2" t="s">
        <v>46048</v>
      </c>
      <c r="T6292" s="2" t="s">
        <v>1079</v>
      </c>
      <c r="U6292" s="2" t="s">
        <v>1797</v>
      </c>
      <c r="V6292" s="2" t="s">
        <v>46049</v>
      </c>
      <c r="W6292" s="2" t="s">
        <v>234</v>
      </c>
      <c r="X6292" s="2" t="s">
        <v>289</v>
      </c>
      <c r="Y6292" s="2" t="s">
        <v>236</v>
      </c>
      <c r="Z6292" s="2" t="s">
        <v>268</v>
      </c>
      <c r="AA6292" s="2" t="s">
        <v>1999</v>
      </c>
      <c r="AB6292" s="2" t="s">
        <v>367</v>
      </c>
      <c r="AC6292" s="2" t="s">
        <v>256</v>
      </c>
    </row>
    <row r="6293" spans="1:29" x14ac:dyDescent="0.25">
      <c r="A6293" s="2" t="s">
        <v>46050</v>
      </c>
      <c r="B6293" s="2" t="s">
        <v>46051</v>
      </c>
      <c r="C6293" s="2" t="s">
        <v>46052</v>
      </c>
      <c r="D6293" s="2" t="s">
        <v>46053</v>
      </c>
      <c r="E6293" s="3">
        <v>540.28700000000003</v>
      </c>
      <c r="F6293" s="3">
        <v>9.004783333333334</v>
      </c>
      <c r="G6293" s="2" t="s">
        <v>42396</v>
      </c>
      <c r="H6293" s="2" t="s">
        <v>168</v>
      </c>
      <c r="I6293" s="2" t="s">
        <v>11</v>
      </c>
      <c r="J6293" s="2" t="s">
        <v>3</v>
      </c>
      <c r="K6293" s="2" t="s">
        <v>46054</v>
      </c>
      <c r="L6293" s="2" t="s">
        <v>224</v>
      </c>
      <c r="M6293" s="2" t="s">
        <v>225</v>
      </c>
      <c r="N6293" s="2" t="s">
        <v>46055</v>
      </c>
      <c r="O6293" s="2" t="s">
        <v>46055</v>
      </c>
      <c r="P6293" s="2" t="s">
        <v>1196</v>
      </c>
      <c r="Q6293" s="2" t="s">
        <v>228</v>
      </c>
      <c r="R6293" s="2" t="s">
        <v>229</v>
      </c>
      <c r="S6293" s="2" t="s">
        <v>46056</v>
      </c>
      <c r="T6293" s="2" t="s">
        <v>1057</v>
      </c>
      <c r="U6293" s="2" t="s">
        <v>2888</v>
      </c>
      <c r="V6293" s="2" t="s">
        <v>46057</v>
      </c>
      <c r="W6293" s="2" t="s">
        <v>234</v>
      </c>
      <c r="X6293" s="2" t="s">
        <v>235</v>
      </c>
      <c r="Y6293" s="2" t="s">
        <v>236</v>
      </c>
      <c r="Z6293" s="2" t="s">
        <v>237</v>
      </c>
      <c r="AA6293" s="2" t="s">
        <v>1683</v>
      </c>
      <c r="AB6293" s="2" t="s">
        <v>317</v>
      </c>
      <c r="AC6293" s="2" t="s">
        <v>240</v>
      </c>
    </row>
    <row r="6294" spans="1:29" x14ac:dyDescent="0.25">
      <c r="A6294" s="2" t="s">
        <v>46058</v>
      </c>
      <c r="B6294" s="2" t="s">
        <v>46059</v>
      </c>
      <c r="C6294" s="2" t="s">
        <v>46060</v>
      </c>
      <c r="D6294" s="2" t="s">
        <v>46061</v>
      </c>
      <c r="E6294" s="3">
        <v>350.26100000000002</v>
      </c>
      <c r="F6294" s="3">
        <v>5.8376833333333336</v>
      </c>
      <c r="G6294" s="2" t="s">
        <v>42396</v>
      </c>
      <c r="H6294" s="2" t="s">
        <v>168</v>
      </c>
      <c r="I6294" s="2" t="s">
        <v>11</v>
      </c>
      <c r="J6294" s="2" t="s">
        <v>3</v>
      </c>
      <c r="K6294" s="2" t="s">
        <v>46062</v>
      </c>
      <c r="L6294" s="2" t="s">
        <v>224</v>
      </c>
      <c r="M6294" s="2" t="s">
        <v>225</v>
      </c>
      <c r="N6294" s="2" t="s">
        <v>46063</v>
      </c>
      <c r="O6294" s="2" t="s">
        <v>46063</v>
      </c>
      <c r="P6294" s="2" t="s">
        <v>263</v>
      </c>
      <c r="Q6294" s="2" t="s">
        <v>249</v>
      </c>
      <c r="R6294" s="2" t="s">
        <v>229</v>
      </c>
      <c r="S6294" s="2" t="s">
        <v>46064</v>
      </c>
      <c r="T6294" s="2" t="s">
        <v>9413</v>
      </c>
      <c r="U6294" s="2" t="s">
        <v>1523</v>
      </c>
      <c r="V6294" s="2" t="s">
        <v>46065</v>
      </c>
      <c r="W6294" s="2" t="s">
        <v>234</v>
      </c>
      <c r="X6294" s="2" t="s">
        <v>289</v>
      </c>
      <c r="Y6294" s="2" t="s">
        <v>236</v>
      </c>
      <c r="Z6294" s="2" t="s">
        <v>237</v>
      </c>
      <c r="AA6294" s="2" t="s">
        <v>3953</v>
      </c>
      <c r="AB6294" s="2" t="s">
        <v>317</v>
      </c>
      <c r="AC6294" s="2" t="s">
        <v>240</v>
      </c>
    </row>
    <row r="6295" spans="1:29" x14ac:dyDescent="0.25">
      <c r="A6295" s="2" t="s">
        <v>46066</v>
      </c>
      <c r="B6295" s="2" t="s">
        <v>46067</v>
      </c>
      <c r="C6295" s="2" t="s">
        <v>46068</v>
      </c>
      <c r="D6295" s="2" t="s">
        <v>46069</v>
      </c>
      <c r="E6295" s="3">
        <v>531.38900000000001</v>
      </c>
      <c r="F6295" s="3">
        <v>8.8564833333333333</v>
      </c>
      <c r="G6295" s="2" t="s">
        <v>42396</v>
      </c>
      <c r="H6295" s="2" t="s">
        <v>168</v>
      </c>
      <c r="I6295" s="2" t="s">
        <v>11</v>
      </c>
      <c r="J6295" s="2" t="s">
        <v>3</v>
      </c>
      <c r="K6295" s="2" t="s">
        <v>46070</v>
      </c>
      <c r="L6295" s="2" t="s">
        <v>224</v>
      </c>
      <c r="M6295" s="2" t="s">
        <v>225</v>
      </c>
      <c r="N6295" s="2" t="s">
        <v>46071</v>
      </c>
      <c r="O6295" s="2" t="s">
        <v>46071</v>
      </c>
      <c r="P6295" s="2" t="s">
        <v>603</v>
      </c>
      <c r="Q6295" s="2" t="s">
        <v>299</v>
      </c>
      <c r="R6295" s="2" t="s">
        <v>229</v>
      </c>
      <c r="S6295" s="2" t="s">
        <v>46072</v>
      </c>
      <c r="T6295" s="2" t="s">
        <v>3458</v>
      </c>
      <c r="U6295" s="2" t="s">
        <v>8452</v>
      </c>
      <c r="V6295" s="2" t="s">
        <v>46073</v>
      </c>
      <c r="W6295" s="2" t="s">
        <v>234</v>
      </c>
      <c r="X6295" s="2" t="s">
        <v>289</v>
      </c>
      <c r="Y6295" s="2" t="s">
        <v>236</v>
      </c>
      <c r="Z6295" s="2" t="s">
        <v>268</v>
      </c>
      <c r="AA6295" s="2" t="s">
        <v>25814</v>
      </c>
      <c r="AB6295" s="2" t="s">
        <v>317</v>
      </c>
      <c r="AC6295" s="2" t="s">
        <v>368</v>
      </c>
    </row>
    <row r="6296" spans="1:29" x14ac:dyDescent="0.25">
      <c r="A6296" s="2" t="s">
        <v>46074</v>
      </c>
      <c r="B6296" s="2" t="s">
        <v>46075</v>
      </c>
      <c r="C6296" s="2" t="s">
        <v>46076</v>
      </c>
      <c r="D6296" s="2" t="s">
        <v>46077</v>
      </c>
      <c r="E6296" s="3">
        <v>995.69399999999996</v>
      </c>
      <c r="F6296" s="3">
        <v>16.594899999999999</v>
      </c>
      <c r="G6296" s="2" t="s">
        <v>42396</v>
      </c>
      <c r="H6296" s="2" t="s">
        <v>168</v>
      </c>
      <c r="I6296" s="2" t="s">
        <v>11</v>
      </c>
      <c r="J6296" s="2" t="s">
        <v>3</v>
      </c>
      <c r="K6296" s="2" t="s">
        <v>46078</v>
      </c>
      <c r="L6296" s="2" t="s">
        <v>224</v>
      </c>
      <c r="M6296" s="2" t="s">
        <v>225</v>
      </c>
      <c r="N6296" s="2" t="s">
        <v>46079</v>
      </c>
      <c r="O6296" s="2" t="s">
        <v>46079</v>
      </c>
      <c r="P6296" s="2" t="s">
        <v>360</v>
      </c>
      <c r="Q6296" s="2" t="s">
        <v>228</v>
      </c>
      <c r="R6296" s="2" t="s">
        <v>229</v>
      </c>
      <c r="S6296" s="2" t="s">
        <v>46080</v>
      </c>
      <c r="T6296" s="2" t="s">
        <v>4118</v>
      </c>
      <c r="U6296" s="2" t="s">
        <v>314</v>
      </c>
      <c r="V6296" s="2" t="s">
        <v>46081</v>
      </c>
      <c r="W6296" s="2" t="s">
        <v>234</v>
      </c>
      <c r="X6296" s="2" t="s">
        <v>235</v>
      </c>
      <c r="Y6296" s="2" t="s">
        <v>236</v>
      </c>
      <c r="Z6296" s="2" t="s">
        <v>237</v>
      </c>
      <c r="AA6296" s="2" t="s">
        <v>2297</v>
      </c>
      <c r="AB6296" s="2" t="s">
        <v>239</v>
      </c>
      <c r="AC6296" s="2" t="s">
        <v>256</v>
      </c>
    </row>
    <row r="6297" spans="1:29" x14ac:dyDescent="0.25">
      <c r="A6297" s="2" t="s">
        <v>46082</v>
      </c>
      <c r="B6297" s="2" t="s">
        <v>46083</v>
      </c>
      <c r="C6297" s="2" t="s">
        <v>46084</v>
      </c>
      <c r="D6297" s="2" t="s">
        <v>46085</v>
      </c>
      <c r="E6297" s="3">
        <v>325.54599999999999</v>
      </c>
      <c r="F6297" s="3">
        <v>5.4257666666666662</v>
      </c>
      <c r="G6297" s="2" t="s">
        <v>42396</v>
      </c>
      <c r="H6297" s="2" t="s">
        <v>168</v>
      </c>
      <c r="I6297" s="2" t="s">
        <v>11</v>
      </c>
      <c r="J6297" s="2" t="s">
        <v>3</v>
      </c>
      <c r="K6297" s="2" t="s">
        <v>37748</v>
      </c>
      <c r="L6297" s="2" t="s">
        <v>224</v>
      </c>
      <c r="M6297" s="2" t="s">
        <v>225</v>
      </c>
      <c r="N6297" s="2" t="s">
        <v>37749</v>
      </c>
      <c r="O6297" s="2" t="s">
        <v>37749</v>
      </c>
      <c r="P6297" s="2" t="s">
        <v>284</v>
      </c>
      <c r="Q6297" s="2" t="s">
        <v>228</v>
      </c>
      <c r="R6297" s="2" t="s">
        <v>229</v>
      </c>
      <c r="S6297" s="2" t="s">
        <v>37750</v>
      </c>
      <c r="T6297" s="2" t="s">
        <v>37751</v>
      </c>
      <c r="U6297" s="2" t="s">
        <v>37752</v>
      </c>
      <c r="V6297" s="2" t="s">
        <v>37753</v>
      </c>
      <c r="W6297" s="2" t="s">
        <v>234</v>
      </c>
      <c r="X6297" s="2" t="s">
        <v>289</v>
      </c>
      <c r="Y6297" s="2" t="s">
        <v>236</v>
      </c>
      <c r="Z6297" s="2" t="s">
        <v>268</v>
      </c>
      <c r="AA6297" s="2" t="s">
        <v>37754</v>
      </c>
      <c r="AB6297" s="2" t="s">
        <v>317</v>
      </c>
      <c r="AC6297" s="2" t="s">
        <v>256</v>
      </c>
    </row>
    <row r="6298" spans="1:29" x14ac:dyDescent="0.25">
      <c r="A6298" s="2" t="s">
        <v>46086</v>
      </c>
      <c r="B6298" s="2" t="s">
        <v>46087</v>
      </c>
      <c r="C6298" s="2" t="s">
        <v>46088</v>
      </c>
      <c r="D6298" s="2" t="s">
        <v>46089</v>
      </c>
      <c r="E6298" s="3">
        <v>42.289000000000001</v>
      </c>
      <c r="F6298" s="3">
        <v>0.70481666666666665</v>
      </c>
      <c r="G6298" s="2" t="s">
        <v>42396</v>
      </c>
      <c r="H6298" s="2" t="s">
        <v>168</v>
      </c>
      <c r="I6298" s="2" t="s">
        <v>11</v>
      </c>
      <c r="J6298" s="2" t="s">
        <v>3</v>
      </c>
      <c r="K6298" s="2"/>
      <c r="L6298" s="2" t="s">
        <v>276</v>
      </c>
      <c r="M6298" s="2" t="s">
        <v>276</v>
      </c>
      <c r="N6298" s="2" t="s">
        <v>277</v>
      </c>
      <c r="O6298" s="2" t="s">
        <v>277</v>
      </c>
      <c r="P6298" s="2" t="s">
        <v>277</v>
      </c>
      <c r="Q6298" s="2" t="s">
        <v>277</v>
      </c>
      <c r="R6298" s="2" t="s">
        <v>277</v>
      </c>
      <c r="S6298" s="2" t="s">
        <v>277</v>
      </c>
      <c r="T6298" s="2" t="s">
        <v>277</v>
      </c>
      <c r="U6298" s="2" t="s">
        <v>277</v>
      </c>
      <c r="V6298" s="2" t="s">
        <v>277</v>
      </c>
      <c r="W6298" s="2" t="s">
        <v>277</v>
      </c>
      <c r="X6298" s="2" t="s">
        <v>277</v>
      </c>
      <c r="Y6298" s="2" t="s">
        <v>277</v>
      </c>
      <c r="Z6298" s="2" t="s">
        <v>277</v>
      </c>
      <c r="AA6298" s="2" t="s">
        <v>277</v>
      </c>
      <c r="AB6298" s="2" t="s">
        <v>277</v>
      </c>
      <c r="AC6298" s="2" t="s">
        <v>277</v>
      </c>
    </row>
    <row r="6299" spans="1:29" x14ac:dyDescent="0.25">
      <c r="A6299" s="2" t="s">
        <v>46090</v>
      </c>
      <c r="B6299" s="2" t="s">
        <v>46091</v>
      </c>
      <c r="C6299" s="2" t="s">
        <v>46092</v>
      </c>
      <c r="D6299" s="2" t="s">
        <v>46093</v>
      </c>
      <c r="E6299" s="3">
        <v>1142.569</v>
      </c>
      <c r="F6299" s="3">
        <v>19.04281666666667</v>
      </c>
      <c r="G6299" s="2" t="s">
        <v>42396</v>
      </c>
      <c r="H6299" s="2" t="s">
        <v>168</v>
      </c>
      <c r="I6299" s="2" t="s">
        <v>11</v>
      </c>
      <c r="J6299" s="2" t="s">
        <v>3</v>
      </c>
      <c r="K6299" s="2" t="s">
        <v>46094</v>
      </c>
      <c r="L6299" s="2" t="s">
        <v>224</v>
      </c>
      <c r="M6299" s="2" t="s">
        <v>225</v>
      </c>
      <c r="N6299" s="2" t="s">
        <v>46095</v>
      </c>
      <c r="O6299" s="2" t="s">
        <v>46095</v>
      </c>
      <c r="P6299" s="2" t="s">
        <v>689</v>
      </c>
      <c r="Q6299" s="2" t="s">
        <v>228</v>
      </c>
      <c r="R6299" s="2" t="s">
        <v>229</v>
      </c>
      <c r="S6299" s="2" t="s">
        <v>46096</v>
      </c>
      <c r="T6299" s="2" t="s">
        <v>1047</v>
      </c>
      <c r="U6299" s="2" t="s">
        <v>3322</v>
      </c>
      <c r="V6299" s="2" t="s">
        <v>46097</v>
      </c>
      <c r="W6299" s="2" t="s">
        <v>234</v>
      </c>
      <c r="X6299" s="2" t="s">
        <v>235</v>
      </c>
      <c r="Y6299" s="2" t="s">
        <v>236</v>
      </c>
      <c r="Z6299" s="2" t="s">
        <v>268</v>
      </c>
      <c r="AA6299" s="2" t="s">
        <v>2674</v>
      </c>
      <c r="AB6299" s="2" t="s">
        <v>239</v>
      </c>
      <c r="AC6299" s="2" t="s">
        <v>256</v>
      </c>
    </row>
    <row r="6300" spans="1:29" x14ac:dyDescent="0.25">
      <c r="A6300" s="2" t="s">
        <v>46098</v>
      </c>
      <c r="B6300" s="2" t="s">
        <v>46099</v>
      </c>
      <c r="C6300" s="2" t="s">
        <v>46100</v>
      </c>
      <c r="D6300" s="2" t="s">
        <v>46101</v>
      </c>
      <c r="E6300" s="3">
        <v>462.59699999999998</v>
      </c>
      <c r="F6300" s="3">
        <v>7.7099500000000001</v>
      </c>
      <c r="G6300" s="2" t="s">
        <v>42396</v>
      </c>
      <c r="H6300" s="2" t="s">
        <v>168</v>
      </c>
      <c r="I6300" s="2" t="s">
        <v>11</v>
      </c>
      <c r="J6300" s="2" t="s">
        <v>3</v>
      </c>
      <c r="K6300" s="2" t="s">
        <v>46102</v>
      </c>
      <c r="L6300" s="2" t="s">
        <v>224</v>
      </c>
      <c r="M6300" s="2" t="s">
        <v>225</v>
      </c>
      <c r="N6300" s="2" t="s">
        <v>46103</v>
      </c>
      <c r="O6300" s="2" t="s">
        <v>46103</v>
      </c>
      <c r="P6300" s="2" t="s">
        <v>277</v>
      </c>
      <c r="Q6300" s="2" t="s">
        <v>228</v>
      </c>
      <c r="R6300" s="2" t="s">
        <v>1971</v>
      </c>
      <c r="S6300" s="2" t="s">
        <v>46104</v>
      </c>
      <c r="T6300" s="2" t="s">
        <v>558</v>
      </c>
      <c r="U6300" s="2" t="s">
        <v>3429</v>
      </c>
      <c r="V6300" s="2" t="s">
        <v>46105</v>
      </c>
      <c r="W6300" s="2" t="s">
        <v>234</v>
      </c>
      <c r="X6300" s="2" t="s">
        <v>289</v>
      </c>
      <c r="Y6300" s="2" t="s">
        <v>236</v>
      </c>
      <c r="Z6300" s="2" t="s">
        <v>365</v>
      </c>
      <c r="AA6300" s="2" t="s">
        <v>10284</v>
      </c>
      <c r="AB6300" s="2" t="s">
        <v>239</v>
      </c>
      <c r="AC6300" s="2" t="s">
        <v>240</v>
      </c>
    </row>
    <row r="6301" spans="1:29" x14ac:dyDescent="0.25">
      <c r="A6301" s="2" t="s">
        <v>46106</v>
      </c>
      <c r="B6301" s="2" t="s">
        <v>46107</v>
      </c>
      <c r="C6301" s="2" t="s">
        <v>46108</v>
      </c>
      <c r="D6301" s="2" t="s">
        <v>46109</v>
      </c>
      <c r="E6301" s="3">
        <v>670.774</v>
      </c>
      <c r="F6301" s="3">
        <v>11.17956666666667</v>
      </c>
      <c r="G6301" s="2" t="s">
        <v>42426</v>
      </c>
      <c r="H6301" s="2" t="s">
        <v>172</v>
      </c>
      <c r="I6301" s="2" t="s">
        <v>15</v>
      </c>
      <c r="J6301" s="2" t="s">
        <v>3</v>
      </c>
      <c r="K6301" s="2" t="s">
        <v>9530</v>
      </c>
      <c r="L6301" s="2" t="s">
        <v>224</v>
      </c>
      <c r="M6301" s="2" t="s">
        <v>225</v>
      </c>
      <c r="N6301" s="2" t="s">
        <v>9531</v>
      </c>
      <c r="O6301" s="2" t="s">
        <v>9531</v>
      </c>
      <c r="P6301" s="2" t="s">
        <v>689</v>
      </c>
      <c r="Q6301" s="2" t="s">
        <v>299</v>
      </c>
      <c r="R6301" s="2" t="s">
        <v>229</v>
      </c>
      <c r="S6301" s="2" t="s">
        <v>9532</v>
      </c>
      <c r="T6301" s="2" t="s">
        <v>9533</v>
      </c>
      <c r="U6301" s="2" t="s">
        <v>5305</v>
      </c>
      <c r="V6301" s="2" t="s">
        <v>9534</v>
      </c>
      <c r="W6301" s="2" t="s">
        <v>234</v>
      </c>
      <c r="X6301" s="2" t="s">
        <v>235</v>
      </c>
      <c r="Y6301" s="2" t="s">
        <v>236</v>
      </c>
      <c r="Z6301" s="2" t="s">
        <v>268</v>
      </c>
      <c r="AA6301" s="2" t="s">
        <v>2297</v>
      </c>
      <c r="AB6301" s="2" t="s">
        <v>239</v>
      </c>
      <c r="AC6301" s="2" t="s">
        <v>677</v>
      </c>
    </row>
    <row r="6302" spans="1:29" x14ac:dyDescent="0.25">
      <c r="A6302" s="2" t="s">
        <v>46110</v>
      </c>
      <c r="B6302" s="2" t="s">
        <v>46111</v>
      </c>
      <c r="C6302" s="2" t="s">
        <v>46112</v>
      </c>
      <c r="D6302" s="2" t="s">
        <v>46113</v>
      </c>
      <c r="E6302" s="3">
        <v>812.85699999999997</v>
      </c>
      <c r="F6302" s="3">
        <v>13.54761666666667</v>
      </c>
      <c r="G6302" s="2" t="s">
        <v>42396</v>
      </c>
      <c r="H6302" s="2" t="s">
        <v>168</v>
      </c>
      <c r="I6302" s="2" t="s">
        <v>11</v>
      </c>
      <c r="J6302" s="2" t="s">
        <v>3</v>
      </c>
      <c r="K6302" s="2" t="s">
        <v>46114</v>
      </c>
      <c r="L6302" s="2" t="s">
        <v>224</v>
      </c>
      <c r="M6302" s="2" t="s">
        <v>225</v>
      </c>
      <c r="N6302" s="2" t="s">
        <v>46115</v>
      </c>
      <c r="O6302" s="2" t="s">
        <v>46115</v>
      </c>
      <c r="P6302" s="2" t="s">
        <v>227</v>
      </c>
      <c r="Q6302" s="2" t="s">
        <v>249</v>
      </c>
      <c r="R6302" s="2" t="s">
        <v>229</v>
      </c>
      <c r="S6302" s="2" t="s">
        <v>46116</v>
      </c>
      <c r="T6302" s="2" t="s">
        <v>7778</v>
      </c>
      <c r="U6302" s="2" t="s">
        <v>7320</v>
      </c>
      <c r="V6302" s="2" t="s">
        <v>46117</v>
      </c>
      <c r="W6302" s="2" t="s">
        <v>234</v>
      </c>
      <c r="X6302" s="2" t="s">
        <v>235</v>
      </c>
      <c r="Y6302" s="2" t="s">
        <v>236</v>
      </c>
      <c r="Z6302" s="2" t="s">
        <v>237</v>
      </c>
      <c r="AA6302" s="2" t="s">
        <v>18873</v>
      </c>
      <c r="AB6302" s="2" t="s">
        <v>270</v>
      </c>
      <c r="AC6302" s="2" t="s">
        <v>256</v>
      </c>
    </row>
    <row r="6303" spans="1:29" x14ac:dyDescent="0.25">
      <c r="A6303" s="2" t="s">
        <v>46118</v>
      </c>
      <c r="B6303" s="2" t="s">
        <v>46119</v>
      </c>
      <c r="C6303" s="2" t="s">
        <v>46120</v>
      </c>
      <c r="D6303" s="2" t="s">
        <v>46121</v>
      </c>
      <c r="E6303" s="3">
        <v>422.55099999999999</v>
      </c>
      <c r="F6303" s="3">
        <v>7.0425166666666668</v>
      </c>
      <c r="G6303" s="2" t="s">
        <v>42396</v>
      </c>
      <c r="H6303" s="2" t="s">
        <v>168</v>
      </c>
      <c r="I6303" s="2" t="s">
        <v>11</v>
      </c>
      <c r="J6303" s="2" t="s">
        <v>3</v>
      </c>
      <c r="K6303" s="2" t="s">
        <v>46122</v>
      </c>
      <c r="L6303" s="2" t="s">
        <v>224</v>
      </c>
      <c r="M6303" s="2" t="s">
        <v>225</v>
      </c>
      <c r="N6303" s="2" t="s">
        <v>46123</v>
      </c>
      <c r="O6303" s="2" t="s">
        <v>46123</v>
      </c>
      <c r="P6303" s="2" t="s">
        <v>277</v>
      </c>
      <c r="Q6303" s="2" t="s">
        <v>228</v>
      </c>
      <c r="R6303" s="2" t="s">
        <v>1971</v>
      </c>
      <c r="S6303" s="2" t="s">
        <v>46124</v>
      </c>
      <c r="T6303" s="2" t="s">
        <v>362</v>
      </c>
      <c r="U6303" s="2" t="s">
        <v>1554</v>
      </c>
      <c r="V6303" s="2" t="s">
        <v>46125</v>
      </c>
      <c r="W6303" s="2" t="s">
        <v>234</v>
      </c>
      <c r="X6303" s="2" t="s">
        <v>289</v>
      </c>
      <c r="Y6303" s="2" t="s">
        <v>236</v>
      </c>
      <c r="Z6303" s="2" t="s">
        <v>365</v>
      </c>
      <c r="AA6303" s="2" t="s">
        <v>46126</v>
      </c>
      <c r="AB6303" s="2" t="s">
        <v>317</v>
      </c>
      <c r="AC6303" s="2" t="s">
        <v>256</v>
      </c>
    </row>
    <row r="6304" spans="1:29" x14ac:dyDescent="0.25">
      <c r="A6304" s="2" t="s">
        <v>46127</v>
      </c>
      <c r="B6304" s="2" t="s">
        <v>46128</v>
      </c>
      <c r="C6304" s="2" t="s">
        <v>46129</v>
      </c>
      <c r="D6304" s="2" t="s">
        <v>46130</v>
      </c>
      <c r="E6304" s="3">
        <v>1627.7840000000001</v>
      </c>
      <c r="F6304" s="3">
        <v>27.129733333333331</v>
      </c>
      <c r="G6304" s="2" t="s">
        <v>42396</v>
      </c>
      <c r="H6304" s="2" t="s">
        <v>168</v>
      </c>
      <c r="I6304" s="2" t="s">
        <v>11</v>
      </c>
      <c r="J6304" s="2" t="s">
        <v>3</v>
      </c>
      <c r="K6304" s="2" t="s">
        <v>37727</v>
      </c>
      <c r="L6304" s="2" t="s">
        <v>224</v>
      </c>
      <c r="M6304" s="2" t="s">
        <v>225</v>
      </c>
      <c r="N6304" s="2" t="s">
        <v>37728</v>
      </c>
      <c r="O6304" s="2" t="s">
        <v>37728</v>
      </c>
      <c r="P6304" s="2" t="s">
        <v>263</v>
      </c>
      <c r="Q6304" s="2" t="s">
        <v>228</v>
      </c>
      <c r="R6304" s="2" t="s">
        <v>229</v>
      </c>
      <c r="S6304" s="2" t="s">
        <v>37729</v>
      </c>
      <c r="T6304" s="2" t="s">
        <v>37730</v>
      </c>
      <c r="U6304" s="2" t="s">
        <v>341</v>
      </c>
      <c r="V6304" s="2" t="s">
        <v>37731</v>
      </c>
      <c r="W6304" s="2" t="s">
        <v>234</v>
      </c>
      <c r="X6304" s="2" t="s">
        <v>289</v>
      </c>
      <c r="Y6304" s="2" t="s">
        <v>236</v>
      </c>
      <c r="Z6304" s="2" t="s">
        <v>268</v>
      </c>
      <c r="AA6304" s="2" t="s">
        <v>517</v>
      </c>
      <c r="AB6304" s="2" t="s">
        <v>239</v>
      </c>
      <c r="AC6304" s="2" t="s">
        <v>256</v>
      </c>
    </row>
    <row r="6305" spans="1:29" x14ac:dyDescent="0.25">
      <c r="A6305" s="2" t="s">
        <v>46131</v>
      </c>
      <c r="B6305" s="2" t="s">
        <v>46132</v>
      </c>
      <c r="C6305" s="2" t="s">
        <v>46133</v>
      </c>
      <c r="D6305" s="2" t="s">
        <v>46134</v>
      </c>
      <c r="E6305" s="3">
        <v>2041.374</v>
      </c>
      <c r="F6305" s="3">
        <v>34.0229</v>
      </c>
      <c r="G6305" s="2" t="s">
        <v>42396</v>
      </c>
      <c r="H6305" s="2" t="s">
        <v>168</v>
      </c>
      <c r="I6305" s="2" t="s">
        <v>11</v>
      </c>
      <c r="J6305" s="2" t="s">
        <v>3</v>
      </c>
      <c r="K6305" s="2" t="s">
        <v>28981</v>
      </c>
      <c r="L6305" s="2" t="s">
        <v>224</v>
      </c>
      <c r="M6305" s="2" t="s">
        <v>225</v>
      </c>
      <c r="N6305" s="2" t="s">
        <v>28982</v>
      </c>
      <c r="O6305" s="2" t="s">
        <v>28982</v>
      </c>
      <c r="P6305" s="2" t="s">
        <v>277</v>
      </c>
      <c r="Q6305" s="2" t="s">
        <v>3960</v>
      </c>
      <c r="R6305" s="2" t="s">
        <v>1971</v>
      </c>
      <c r="S6305" s="2" t="s">
        <v>28983</v>
      </c>
      <c r="T6305" s="2" t="s">
        <v>8966</v>
      </c>
      <c r="U6305" s="2" t="s">
        <v>1037</v>
      </c>
      <c r="V6305" s="2" t="s">
        <v>28984</v>
      </c>
      <c r="W6305" s="2" t="s">
        <v>234</v>
      </c>
      <c r="X6305" s="2" t="s">
        <v>235</v>
      </c>
      <c r="Y6305" s="2" t="s">
        <v>236</v>
      </c>
      <c r="Z6305" s="2" t="s">
        <v>254</v>
      </c>
      <c r="AA6305" s="2" t="s">
        <v>18412</v>
      </c>
      <c r="AB6305" s="2" t="s">
        <v>305</v>
      </c>
      <c r="AC6305" s="2" t="s">
        <v>368</v>
      </c>
    </row>
    <row r="6306" spans="1:29" x14ac:dyDescent="0.25">
      <c r="A6306" s="2" t="s">
        <v>46135</v>
      </c>
      <c r="B6306" s="2" t="s">
        <v>46136</v>
      </c>
      <c r="C6306" s="2" t="s">
        <v>46137</v>
      </c>
      <c r="D6306" s="2" t="s">
        <v>46138</v>
      </c>
      <c r="E6306" s="3">
        <v>391.11599999999999</v>
      </c>
      <c r="F6306" s="3">
        <v>6.5186000000000002</v>
      </c>
      <c r="G6306" s="2" t="s">
        <v>42396</v>
      </c>
      <c r="H6306" s="2" t="s">
        <v>168</v>
      </c>
      <c r="I6306" s="2" t="s">
        <v>11</v>
      </c>
      <c r="J6306" s="2" t="s">
        <v>3</v>
      </c>
      <c r="K6306" s="2"/>
      <c r="L6306" s="2" t="s">
        <v>276</v>
      </c>
      <c r="M6306" s="2" t="s">
        <v>276</v>
      </c>
      <c r="N6306" s="2" t="s">
        <v>277</v>
      </c>
      <c r="O6306" s="2" t="s">
        <v>277</v>
      </c>
      <c r="P6306" s="2" t="s">
        <v>277</v>
      </c>
      <c r="Q6306" s="2" t="s">
        <v>277</v>
      </c>
      <c r="R6306" s="2" t="s">
        <v>277</v>
      </c>
      <c r="S6306" s="2" t="s">
        <v>277</v>
      </c>
      <c r="T6306" s="2" t="s">
        <v>277</v>
      </c>
      <c r="U6306" s="2" t="s">
        <v>277</v>
      </c>
      <c r="V6306" s="2" t="s">
        <v>277</v>
      </c>
      <c r="W6306" s="2" t="s">
        <v>277</v>
      </c>
      <c r="X6306" s="2" t="s">
        <v>277</v>
      </c>
      <c r="Y6306" s="2" t="s">
        <v>277</v>
      </c>
      <c r="Z6306" s="2" t="s">
        <v>277</v>
      </c>
      <c r="AA6306" s="2" t="s">
        <v>277</v>
      </c>
      <c r="AB6306" s="2" t="s">
        <v>277</v>
      </c>
      <c r="AC6306" s="2" t="s">
        <v>277</v>
      </c>
    </row>
    <row r="6307" spans="1:29" x14ac:dyDescent="0.25">
      <c r="A6307" s="2" t="s">
        <v>46139</v>
      </c>
      <c r="B6307" s="2" t="s">
        <v>46140</v>
      </c>
      <c r="C6307" s="2" t="s">
        <v>46141</v>
      </c>
      <c r="D6307" s="2" t="s">
        <v>46142</v>
      </c>
      <c r="E6307" s="3">
        <v>632.45699999999999</v>
      </c>
      <c r="F6307" s="3">
        <v>10.54095</v>
      </c>
      <c r="G6307" s="2" t="s">
        <v>42396</v>
      </c>
      <c r="H6307" s="2" t="s">
        <v>168</v>
      </c>
      <c r="I6307" s="2" t="s">
        <v>11</v>
      </c>
      <c r="J6307" s="2" t="s">
        <v>3</v>
      </c>
      <c r="K6307" s="2" t="s">
        <v>46143</v>
      </c>
      <c r="L6307" s="2" t="s">
        <v>224</v>
      </c>
      <c r="M6307" s="2" t="s">
        <v>225</v>
      </c>
      <c r="N6307" s="2" t="s">
        <v>46144</v>
      </c>
      <c r="O6307" s="2" t="s">
        <v>46144</v>
      </c>
      <c r="P6307" s="2" t="s">
        <v>263</v>
      </c>
      <c r="Q6307" s="2" t="s">
        <v>299</v>
      </c>
      <c r="R6307" s="2" t="s">
        <v>229</v>
      </c>
      <c r="S6307" s="2" t="s">
        <v>46145</v>
      </c>
      <c r="T6307" s="2" t="s">
        <v>46146</v>
      </c>
      <c r="U6307" s="2" t="s">
        <v>1786</v>
      </c>
      <c r="V6307" s="2" t="s">
        <v>46147</v>
      </c>
      <c r="W6307" s="2" t="s">
        <v>234</v>
      </c>
      <c r="X6307" s="2" t="s">
        <v>289</v>
      </c>
      <c r="Y6307" s="2" t="s">
        <v>236</v>
      </c>
      <c r="Z6307" s="2" t="s">
        <v>237</v>
      </c>
      <c r="AA6307" s="2" t="s">
        <v>5407</v>
      </c>
      <c r="AB6307" s="2" t="s">
        <v>305</v>
      </c>
      <c r="AC6307" s="2" t="s">
        <v>256</v>
      </c>
    </row>
    <row r="6308" spans="1:29" x14ac:dyDescent="0.25">
      <c r="A6308" s="2" t="s">
        <v>46148</v>
      </c>
      <c r="B6308" s="2" t="s">
        <v>46149</v>
      </c>
      <c r="C6308" s="2" t="s">
        <v>46150</v>
      </c>
      <c r="D6308" s="2" t="s">
        <v>46151</v>
      </c>
      <c r="E6308" s="3">
        <v>880.12900000000002</v>
      </c>
      <c r="F6308" s="3">
        <v>14.66881666666667</v>
      </c>
      <c r="G6308" s="2" t="s">
        <v>42426</v>
      </c>
      <c r="H6308" s="2" t="s">
        <v>172</v>
      </c>
      <c r="I6308" s="2" t="s">
        <v>15</v>
      </c>
      <c r="J6308" s="2" t="s">
        <v>3</v>
      </c>
      <c r="K6308" s="2" t="s">
        <v>46152</v>
      </c>
      <c r="L6308" s="2" t="s">
        <v>224</v>
      </c>
      <c r="M6308" s="2" t="s">
        <v>225</v>
      </c>
      <c r="N6308" s="2" t="s">
        <v>46153</v>
      </c>
      <c r="O6308" s="2" t="s">
        <v>46153</v>
      </c>
      <c r="P6308" s="2" t="s">
        <v>263</v>
      </c>
      <c r="Q6308" s="2" t="s">
        <v>299</v>
      </c>
      <c r="R6308" s="2" t="s">
        <v>229</v>
      </c>
      <c r="S6308" s="2" t="s">
        <v>46154</v>
      </c>
      <c r="T6308" s="2" t="s">
        <v>5237</v>
      </c>
      <c r="U6308" s="2" t="s">
        <v>1037</v>
      </c>
      <c r="V6308" s="2" t="s">
        <v>46155</v>
      </c>
      <c r="W6308" s="2" t="s">
        <v>234</v>
      </c>
      <c r="X6308" s="2" t="s">
        <v>235</v>
      </c>
      <c r="Y6308" s="2" t="s">
        <v>236</v>
      </c>
      <c r="Z6308" s="2" t="s">
        <v>277</v>
      </c>
      <c r="AA6308" s="2" t="s">
        <v>40758</v>
      </c>
      <c r="AB6308" s="2" t="s">
        <v>270</v>
      </c>
      <c r="AC6308" s="2" t="s">
        <v>368</v>
      </c>
    </row>
    <row r="6309" spans="1:29" x14ac:dyDescent="0.25">
      <c r="A6309" s="2" t="s">
        <v>46156</v>
      </c>
      <c r="B6309" s="2" t="s">
        <v>46157</v>
      </c>
      <c r="C6309" s="2" t="s">
        <v>46158</v>
      </c>
      <c r="D6309" s="2" t="s">
        <v>46159</v>
      </c>
      <c r="E6309" s="3">
        <v>316.95600000000002</v>
      </c>
      <c r="F6309" s="3">
        <v>5.2826000000000004</v>
      </c>
      <c r="G6309" s="2" t="s">
        <v>42396</v>
      </c>
      <c r="H6309" s="2" t="s">
        <v>168</v>
      </c>
      <c r="I6309" s="2" t="s">
        <v>11</v>
      </c>
      <c r="J6309" s="2" t="s">
        <v>3</v>
      </c>
      <c r="K6309" s="2" t="s">
        <v>46160</v>
      </c>
      <c r="L6309" s="2" t="s">
        <v>224</v>
      </c>
      <c r="M6309" s="2" t="s">
        <v>225</v>
      </c>
      <c r="N6309" s="2" t="s">
        <v>46161</v>
      </c>
      <c r="O6309" s="2" t="s">
        <v>46161</v>
      </c>
      <c r="P6309" s="2" t="s">
        <v>603</v>
      </c>
      <c r="Q6309" s="2" t="s">
        <v>228</v>
      </c>
      <c r="R6309" s="2" t="s">
        <v>229</v>
      </c>
      <c r="S6309" s="2" t="s">
        <v>46162</v>
      </c>
      <c r="T6309" s="2" t="s">
        <v>5044</v>
      </c>
      <c r="U6309" s="2" t="s">
        <v>4005</v>
      </c>
      <c r="V6309" s="2" t="s">
        <v>46163</v>
      </c>
      <c r="W6309" s="2" t="s">
        <v>234</v>
      </c>
      <c r="X6309" s="2" t="s">
        <v>235</v>
      </c>
      <c r="Y6309" s="2" t="s">
        <v>236</v>
      </c>
      <c r="Z6309" s="2" t="s">
        <v>237</v>
      </c>
      <c r="AA6309" s="2" t="s">
        <v>24068</v>
      </c>
      <c r="AB6309" s="2" t="s">
        <v>317</v>
      </c>
      <c r="AC6309" s="2" t="s">
        <v>240</v>
      </c>
    </row>
    <row r="6310" spans="1:29" x14ac:dyDescent="0.25">
      <c r="A6310" s="2" t="s">
        <v>46164</v>
      </c>
      <c r="B6310" s="2" t="s">
        <v>46165</v>
      </c>
      <c r="C6310" s="2" t="s">
        <v>46166</v>
      </c>
      <c r="D6310" s="2" t="s">
        <v>46167</v>
      </c>
      <c r="E6310" s="3">
        <v>972.57</v>
      </c>
      <c r="F6310" s="3">
        <v>16.209499999999998</v>
      </c>
      <c r="G6310" s="2" t="s">
        <v>42396</v>
      </c>
      <c r="H6310" s="2" t="s">
        <v>168</v>
      </c>
      <c r="I6310" s="2" t="s">
        <v>11</v>
      </c>
      <c r="J6310" s="2" t="s">
        <v>3</v>
      </c>
      <c r="K6310" s="2" t="s">
        <v>46168</v>
      </c>
      <c r="L6310" s="2" t="s">
        <v>224</v>
      </c>
      <c r="M6310" s="2" t="s">
        <v>225</v>
      </c>
      <c r="N6310" s="2" t="s">
        <v>46169</v>
      </c>
      <c r="O6310" s="2" t="s">
        <v>46169</v>
      </c>
      <c r="P6310" s="2" t="s">
        <v>689</v>
      </c>
      <c r="Q6310" s="2" t="s">
        <v>228</v>
      </c>
      <c r="R6310" s="2" t="s">
        <v>229</v>
      </c>
      <c r="S6310" s="2" t="s">
        <v>46170</v>
      </c>
      <c r="T6310" s="2" t="s">
        <v>46171</v>
      </c>
      <c r="U6310" s="2" t="s">
        <v>627</v>
      </c>
      <c r="V6310" s="2" t="s">
        <v>46172</v>
      </c>
      <c r="W6310" s="2" t="s">
        <v>234</v>
      </c>
      <c r="X6310" s="2" t="s">
        <v>235</v>
      </c>
      <c r="Y6310" s="2" t="s">
        <v>236</v>
      </c>
      <c r="Z6310" s="2" t="s">
        <v>254</v>
      </c>
      <c r="AA6310" s="2" t="s">
        <v>2611</v>
      </c>
      <c r="AB6310" s="2" t="s">
        <v>239</v>
      </c>
      <c r="AC6310" s="2" t="s">
        <v>256</v>
      </c>
    </row>
    <row r="6311" spans="1:29" x14ac:dyDescent="0.25">
      <c r="A6311" s="2" t="s">
        <v>46173</v>
      </c>
      <c r="B6311" s="2" t="s">
        <v>46174</v>
      </c>
      <c r="C6311" s="2" t="s">
        <v>46175</v>
      </c>
      <c r="D6311" s="2" t="s">
        <v>46176</v>
      </c>
      <c r="E6311" s="3">
        <v>251.58600000000001</v>
      </c>
      <c r="F6311" s="3">
        <v>4.1931000000000003</v>
      </c>
      <c r="G6311" s="2" t="s">
        <v>42396</v>
      </c>
      <c r="H6311" s="2" t="s">
        <v>168</v>
      </c>
      <c r="I6311" s="2" t="s">
        <v>11</v>
      </c>
      <c r="J6311" s="2" t="s">
        <v>3</v>
      </c>
      <c r="K6311" s="2" t="s">
        <v>38654</v>
      </c>
      <c r="L6311" s="2" t="s">
        <v>224</v>
      </c>
      <c r="M6311" s="2" t="s">
        <v>225</v>
      </c>
      <c r="N6311" s="2" t="s">
        <v>38655</v>
      </c>
      <c r="O6311" s="2" t="s">
        <v>38655</v>
      </c>
      <c r="P6311" s="2" t="s">
        <v>745</v>
      </c>
      <c r="Q6311" s="2" t="s">
        <v>249</v>
      </c>
      <c r="R6311" s="2" t="s">
        <v>229</v>
      </c>
      <c r="S6311" s="2" t="s">
        <v>38656</v>
      </c>
      <c r="T6311" s="2" t="s">
        <v>33269</v>
      </c>
      <c r="U6311" s="2" t="s">
        <v>627</v>
      </c>
      <c r="V6311" s="2" t="s">
        <v>38657</v>
      </c>
      <c r="W6311" s="2" t="s">
        <v>234</v>
      </c>
      <c r="X6311" s="2" t="s">
        <v>289</v>
      </c>
      <c r="Y6311" s="2" t="s">
        <v>236</v>
      </c>
      <c r="Z6311" s="2" t="s">
        <v>237</v>
      </c>
      <c r="AA6311" s="2" t="s">
        <v>517</v>
      </c>
      <c r="AB6311" s="2" t="s">
        <v>239</v>
      </c>
      <c r="AC6311" s="2" t="s">
        <v>240</v>
      </c>
    </row>
    <row r="6312" spans="1:29" x14ac:dyDescent="0.25">
      <c r="A6312" s="2" t="s">
        <v>46177</v>
      </c>
      <c r="B6312" s="2" t="s">
        <v>46178</v>
      </c>
      <c r="C6312" s="2" t="s">
        <v>46179</v>
      </c>
      <c r="D6312" s="2" t="s">
        <v>46180</v>
      </c>
      <c r="E6312" s="3">
        <v>1193.521</v>
      </c>
      <c r="F6312" s="3">
        <v>19.89201666666667</v>
      </c>
      <c r="G6312" s="2" t="s">
        <v>42396</v>
      </c>
      <c r="H6312" s="2" t="s">
        <v>168</v>
      </c>
      <c r="I6312" s="2" t="s">
        <v>11</v>
      </c>
      <c r="J6312" s="2" t="s">
        <v>3</v>
      </c>
      <c r="K6312" s="2"/>
      <c r="L6312" s="2" t="s">
        <v>276</v>
      </c>
      <c r="M6312" s="2" t="s">
        <v>276</v>
      </c>
      <c r="N6312" s="2" t="s">
        <v>277</v>
      </c>
      <c r="O6312" s="2" t="s">
        <v>277</v>
      </c>
      <c r="P6312" s="2" t="s">
        <v>277</v>
      </c>
      <c r="Q6312" s="2" t="s">
        <v>277</v>
      </c>
      <c r="R6312" s="2" t="s">
        <v>277</v>
      </c>
      <c r="S6312" s="2" t="s">
        <v>277</v>
      </c>
      <c r="T6312" s="2" t="s">
        <v>277</v>
      </c>
      <c r="U6312" s="2" t="s">
        <v>277</v>
      </c>
      <c r="V6312" s="2" t="s">
        <v>277</v>
      </c>
      <c r="W6312" s="2" t="s">
        <v>277</v>
      </c>
      <c r="X6312" s="2" t="s">
        <v>277</v>
      </c>
      <c r="Y6312" s="2" t="s">
        <v>277</v>
      </c>
      <c r="Z6312" s="2" t="s">
        <v>277</v>
      </c>
      <c r="AA6312" s="2" t="s">
        <v>277</v>
      </c>
      <c r="AB6312" s="2" t="s">
        <v>277</v>
      </c>
      <c r="AC6312" s="2" t="s">
        <v>277</v>
      </c>
    </row>
    <row r="6313" spans="1:29" x14ac:dyDescent="0.25">
      <c r="A6313" s="2" t="s">
        <v>46181</v>
      </c>
      <c r="B6313" s="2" t="s">
        <v>46182</v>
      </c>
      <c r="C6313" s="2" t="s">
        <v>46183</v>
      </c>
      <c r="D6313" s="2" t="s">
        <v>46184</v>
      </c>
      <c r="E6313" s="3">
        <v>345.21499999999997</v>
      </c>
      <c r="F6313" s="3">
        <v>5.7535833333333333</v>
      </c>
      <c r="G6313" s="2" t="s">
        <v>44094</v>
      </c>
      <c r="H6313" s="2" t="s">
        <v>44095</v>
      </c>
      <c r="I6313" s="2" t="s">
        <v>91</v>
      </c>
      <c r="J6313" s="2" t="s">
        <v>1</v>
      </c>
      <c r="K6313" s="2" t="s">
        <v>39742</v>
      </c>
      <c r="L6313" s="2" t="s">
        <v>224</v>
      </c>
      <c r="M6313" s="2" t="s">
        <v>225</v>
      </c>
      <c r="N6313" s="2" t="s">
        <v>39743</v>
      </c>
      <c r="O6313" s="2" t="s">
        <v>39743</v>
      </c>
      <c r="P6313" s="2" t="s">
        <v>263</v>
      </c>
      <c r="Q6313" s="2" t="s">
        <v>228</v>
      </c>
      <c r="R6313" s="2" t="s">
        <v>229</v>
      </c>
      <c r="S6313" s="2" t="s">
        <v>39744</v>
      </c>
      <c r="T6313" s="2" t="s">
        <v>525</v>
      </c>
      <c r="U6313" s="2" t="s">
        <v>7320</v>
      </c>
      <c r="V6313" s="2" t="s">
        <v>39745</v>
      </c>
      <c r="W6313" s="2" t="s">
        <v>234</v>
      </c>
      <c r="X6313" s="2" t="s">
        <v>235</v>
      </c>
      <c r="Y6313" s="2" t="s">
        <v>236</v>
      </c>
      <c r="Z6313" s="2" t="s">
        <v>237</v>
      </c>
      <c r="AA6313" s="2" t="s">
        <v>1091</v>
      </c>
      <c r="AB6313" s="2" t="s">
        <v>239</v>
      </c>
      <c r="AC6313" s="2" t="s">
        <v>677</v>
      </c>
    </row>
    <row r="6314" spans="1:29" x14ac:dyDescent="0.25">
      <c r="A6314" s="2" t="s">
        <v>46185</v>
      </c>
      <c r="B6314" s="2" t="s">
        <v>46186</v>
      </c>
      <c r="C6314" s="2" t="s">
        <v>46187</v>
      </c>
      <c r="D6314" s="2" t="s">
        <v>46188</v>
      </c>
      <c r="E6314" s="3">
        <v>318.93099999999998</v>
      </c>
      <c r="F6314" s="3">
        <v>5.3155166666666656</v>
      </c>
      <c r="G6314" s="2" t="s">
        <v>42396</v>
      </c>
      <c r="H6314" s="2" t="s">
        <v>168</v>
      </c>
      <c r="I6314" s="2" t="s">
        <v>11</v>
      </c>
      <c r="J6314" s="2" t="s">
        <v>3</v>
      </c>
      <c r="K6314" s="2" t="s">
        <v>10932</v>
      </c>
      <c r="L6314" s="2" t="s">
        <v>224</v>
      </c>
      <c r="M6314" s="2" t="s">
        <v>225</v>
      </c>
      <c r="N6314" s="2" t="s">
        <v>10933</v>
      </c>
      <c r="O6314" s="2" t="s">
        <v>10933</v>
      </c>
      <c r="P6314" s="2" t="s">
        <v>263</v>
      </c>
      <c r="Q6314" s="2" t="s">
        <v>228</v>
      </c>
      <c r="R6314" s="2" t="s">
        <v>229</v>
      </c>
      <c r="S6314" s="2" t="s">
        <v>10934</v>
      </c>
      <c r="T6314" s="2" t="s">
        <v>10935</v>
      </c>
      <c r="U6314" s="2" t="s">
        <v>10936</v>
      </c>
      <c r="V6314" s="2" t="s">
        <v>10937</v>
      </c>
      <c r="W6314" s="2" t="s">
        <v>234</v>
      </c>
      <c r="X6314" s="2" t="s">
        <v>289</v>
      </c>
      <c r="Y6314" s="2" t="s">
        <v>236</v>
      </c>
      <c r="Z6314" s="2" t="s">
        <v>365</v>
      </c>
      <c r="AA6314" s="2" t="s">
        <v>10938</v>
      </c>
      <c r="AB6314" s="2" t="s">
        <v>305</v>
      </c>
      <c r="AC6314" s="2" t="s">
        <v>256</v>
      </c>
    </row>
    <row r="6315" spans="1:29" x14ac:dyDescent="0.25">
      <c r="A6315" s="2" t="s">
        <v>46189</v>
      </c>
      <c r="B6315" s="2" t="s">
        <v>46190</v>
      </c>
      <c r="C6315" s="2" t="s">
        <v>46191</v>
      </c>
      <c r="D6315" s="2" t="s">
        <v>46192</v>
      </c>
      <c r="E6315" s="3">
        <v>42.832999999999998</v>
      </c>
      <c r="F6315" s="3">
        <v>0.71388333333333331</v>
      </c>
      <c r="G6315" s="2" t="s">
        <v>42396</v>
      </c>
      <c r="H6315" s="2" t="s">
        <v>168</v>
      </c>
      <c r="I6315" s="2" t="s">
        <v>11</v>
      </c>
      <c r="J6315" s="2" t="s">
        <v>3</v>
      </c>
      <c r="K6315" s="2"/>
      <c r="L6315" s="2" t="s">
        <v>276</v>
      </c>
      <c r="M6315" s="2" t="s">
        <v>276</v>
      </c>
      <c r="N6315" s="2" t="s">
        <v>277</v>
      </c>
      <c r="O6315" s="2" t="s">
        <v>277</v>
      </c>
      <c r="P6315" s="2" t="s">
        <v>277</v>
      </c>
      <c r="Q6315" s="2" t="s">
        <v>277</v>
      </c>
      <c r="R6315" s="2" t="s">
        <v>277</v>
      </c>
      <c r="S6315" s="2" t="s">
        <v>277</v>
      </c>
      <c r="T6315" s="2" t="s">
        <v>277</v>
      </c>
      <c r="U6315" s="2" t="s">
        <v>277</v>
      </c>
      <c r="V6315" s="2" t="s">
        <v>277</v>
      </c>
      <c r="W6315" s="2" t="s">
        <v>277</v>
      </c>
      <c r="X6315" s="2" t="s">
        <v>277</v>
      </c>
      <c r="Y6315" s="2" t="s">
        <v>277</v>
      </c>
      <c r="Z6315" s="2" t="s">
        <v>277</v>
      </c>
      <c r="AA6315" s="2" t="s">
        <v>277</v>
      </c>
      <c r="AB6315" s="2" t="s">
        <v>277</v>
      </c>
      <c r="AC6315" s="2" t="s">
        <v>277</v>
      </c>
    </row>
    <row r="6316" spans="1:29" x14ac:dyDescent="0.25">
      <c r="A6316" s="2" t="s">
        <v>46193</v>
      </c>
      <c r="B6316" s="2" t="s">
        <v>46194</v>
      </c>
      <c r="C6316" s="2" t="s">
        <v>46195</v>
      </c>
      <c r="D6316" s="2" t="s">
        <v>46196</v>
      </c>
      <c r="E6316" s="3">
        <v>298.89800000000002</v>
      </c>
      <c r="F6316" s="3">
        <v>4.9816333333333338</v>
      </c>
      <c r="G6316" s="2" t="s">
        <v>42396</v>
      </c>
      <c r="H6316" s="2" t="s">
        <v>168</v>
      </c>
      <c r="I6316" s="2" t="s">
        <v>11</v>
      </c>
      <c r="J6316" s="2" t="s">
        <v>3</v>
      </c>
      <c r="K6316" s="2" t="s">
        <v>46197</v>
      </c>
      <c r="L6316" s="2" t="s">
        <v>224</v>
      </c>
      <c r="M6316" s="2" t="s">
        <v>225</v>
      </c>
      <c r="N6316" s="2" t="s">
        <v>46198</v>
      </c>
      <c r="O6316" s="2" t="s">
        <v>46198</v>
      </c>
      <c r="P6316" s="2" t="s">
        <v>263</v>
      </c>
      <c r="Q6316" s="2" t="s">
        <v>249</v>
      </c>
      <c r="R6316" s="2" t="s">
        <v>229</v>
      </c>
      <c r="S6316" s="2" t="s">
        <v>46199</v>
      </c>
      <c r="T6316" s="2" t="s">
        <v>605</v>
      </c>
      <c r="U6316" s="2" t="s">
        <v>6357</v>
      </c>
      <c r="V6316" s="2" t="s">
        <v>46200</v>
      </c>
      <c r="W6316" s="2" t="s">
        <v>234</v>
      </c>
      <c r="X6316" s="2" t="s">
        <v>289</v>
      </c>
      <c r="Y6316" s="2" t="s">
        <v>236</v>
      </c>
      <c r="Z6316" s="2" t="s">
        <v>268</v>
      </c>
      <c r="AA6316" s="2" t="s">
        <v>5383</v>
      </c>
      <c r="AB6316" s="2" t="s">
        <v>305</v>
      </c>
      <c r="AC6316" s="2" t="s">
        <v>256</v>
      </c>
    </row>
    <row r="6317" spans="1:29" x14ac:dyDescent="0.25">
      <c r="A6317" s="2" t="s">
        <v>46201</v>
      </c>
      <c r="B6317" s="2" t="s">
        <v>46202</v>
      </c>
      <c r="C6317" s="2" t="s">
        <v>46203</v>
      </c>
      <c r="D6317" s="2" t="s">
        <v>46204</v>
      </c>
      <c r="E6317" s="3">
        <v>1417.4870000000001</v>
      </c>
      <c r="F6317" s="3">
        <v>23.62478333333333</v>
      </c>
      <c r="G6317" s="2" t="s">
        <v>42396</v>
      </c>
      <c r="H6317" s="2" t="s">
        <v>168</v>
      </c>
      <c r="I6317" s="2" t="s">
        <v>11</v>
      </c>
      <c r="J6317" s="2" t="s">
        <v>3</v>
      </c>
      <c r="K6317" s="2" t="s">
        <v>46205</v>
      </c>
      <c r="L6317" s="2" t="s">
        <v>224</v>
      </c>
      <c r="M6317" s="2" t="s">
        <v>225</v>
      </c>
      <c r="N6317" s="2" t="s">
        <v>46206</v>
      </c>
      <c r="O6317" s="2" t="s">
        <v>46206</v>
      </c>
      <c r="P6317" s="2" t="s">
        <v>227</v>
      </c>
      <c r="Q6317" s="2" t="s">
        <v>299</v>
      </c>
      <c r="R6317" s="2" t="s">
        <v>229</v>
      </c>
      <c r="S6317" s="2" t="s">
        <v>46207</v>
      </c>
      <c r="T6317" s="2" t="s">
        <v>1047</v>
      </c>
      <c r="U6317" s="2" t="s">
        <v>702</v>
      </c>
      <c r="V6317" s="2" t="s">
        <v>46208</v>
      </c>
      <c r="W6317" s="2" t="s">
        <v>234</v>
      </c>
      <c r="X6317" s="2" t="s">
        <v>235</v>
      </c>
      <c r="Y6317" s="2" t="s">
        <v>236</v>
      </c>
      <c r="Z6317" s="2" t="s">
        <v>254</v>
      </c>
      <c r="AA6317" s="2" t="s">
        <v>8655</v>
      </c>
      <c r="AB6317" s="2" t="s">
        <v>317</v>
      </c>
      <c r="AC6317" s="2" t="s">
        <v>368</v>
      </c>
    </row>
    <row r="6318" spans="1:29" x14ac:dyDescent="0.25">
      <c r="A6318" s="2" t="s">
        <v>46209</v>
      </c>
      <c r="B6318" s="2" t="s">
        <v>38026</v>
      </c>
      <c r="C6318" s="2" t="s">
        <v>46210</v>
      </c>
      <c r="D6318" s="2" t="s">
        <v>46211</v>
      </c>
      <c r="E6318" s="3">
        <v>438.87900000000002</v>
      </c>
      <c r="F6318" s="3">
        <v>7.3146500000000003</v>
      </c>
      <c r="G6318" s="2" t="s">
        <v>42396</v>
      </c>
      <c r="H6318" s="2" t="s">
        <v>168</v>
      </c>
      <c r="I6318" s="2" t="s">
        <v>11</v>
      </c>
      <c r="J6318" s="2" t="s">
        <v>3</v>
      </c>
      <c r="K6318" s="2" t="s">
        <v>21218</v>
      </c>
      <c r="L6318" s="2" t="s">
        <v>224</v>
      </c>
      <c r="M6318" s="2" t="s">
        <v>225</v>
      </c>
      <c r="N6318" s="2" t="s">
        <v>21219</v>
      </c>
      <c r="O6318" s="2" t="s">
        <v>21219</v>
      </c>
      <c r="P6318" s="2" t="s">
        <v>263</v>
      </c>
      <c r="Q6318" s="2" t="s">
        <v>299</v>
      </c>
      <c r="R6318" s="2" t="s">
        <v>229</v>
      </c>
      <c r="S6318" s="2" t="s">
        <v>21220</v>
      </c>
      <c r="T6318" s="2" t="s">
        <v>2936</v>
      </c>
      <c r="U6318" s="2" t="s">
        <v>21221</v>
      </c>
      <c r="V6318" s="2" t="s">
        <v>21222</v>
      </c>
      <c r="W6318" s="2" t="s">
        <v>234</v>
      </c>
      <c r="X6318" s="2" t="s">
        <v>235</v>
      </c>
      <c r="Y6318" s="2" t="s">
        <v>236</v>
      </c>
      <c r="Z6318" s="2" t="s">
        <v>237</v>
      </c>
      <c r="AA6318" s="2" t="s">
        <v>8084</v>
      </c>
      <c r="AB6318" s="2" t="s">
        <v>239</v>
      </c>
      <c r="AC6318" s="2" t="s">
        <v>368</v>
      </c>
    </row>
    <row r="6319" spans="1:29" x14ac:dyDescent="0.25">
      <c r="A6319" s="2" t="s">
        <v>46212</v>
      </c>
      <c r="B6319" s="2" t="s">
        <v>46213</v>
      </c>
      <c r="C6319" s="2" t="s">
        <v>46214</v>
      </c>
      <c r="D6319" s="2" t="s">
        <v>46215</v>
      </c>
      <c r="E6319" s="3">
        <v>490.34500000000003</v>
      </c>
      <c r="F6319" s="3">
        <v>8.1724166666666669</v>
      </c>
      <c r="G6319" s="2" t="s">
        <v>45256</v>
      </c>
      <c r="H6319" s="2" t="s">
        <v>161</v>
      </c>
      <c r="I6319" s="2" t="s">
        <v>81</v>
      </c>
      <c r="J6319" s="2" t="s">
        <v>1</v>
      </c>
      <c r="K6319" s="2" t="s">
        <v>20133</v>
      </c>
      <c r="L6319" s="2" t="s">
        <v>224</v>
      </c>
      <c r="M6319" s="2" t="s">
        <v>225</v>
      </c>
      <c r="N6319" s="2" t="s">
        <v>20134</v>
      </c>
      <c r="O6319" s="2" t="s">
        <v>20134</v>
      </c>
      <c r="P6319" s="2" t="s">
        <v>284</v>
      </c>
      <c r="Q6319" s="2" t="s">
        <v>249</v>
      </c>
      <c r="R6319" s="2" t="s">
        <v>229</v>
      </c>
      <c r="S6319" s="2" t="s">
        <v>20135</v>
      </c>
      <c r="T6319" s="2" t="s">
        <v>20136</v>
      </c>
      <c r="U6319" s="2" t="s">
        <v>3429</v>
      </c>
      <c r="V6319" s="2" t="s">
        <v>20137</v>
      </c>
      <c r="W6319" s="2" t="s">
        <v>234</v>
      </c>
      <c r="X6319" s="2" t="s">
        <v>235</v>
      </c>
      <c r="Y6319" s="2" t="s">
        <v>236</v>
      </c>
      <c r="Z6319" s="2" t="s">
        <v>237</v>
      </c>
      <c r="AA6319" s="2" t="s">
        <v>666</v>
      </c>
      <c r="AB6319" s="2" t="s">
        <v>317</v>
      </c>
      <c r="AC6319" s="2" t="s">
        <v>240</v>
      </c>
    </row>
    <row r="6320" spans="1:29" x14ac:dyDescent="0.25">
      <c r="A6320" s="2" t="s">
        <v>46216</v>
      </c>
      <c r="B6320" s="2" t="s">
        <v>46217</v>
      </c>
      <c r="C6320" s="2" t="s">
        <v>46218</v>
      </c>
      <c r="D6320" s="2" t="s">
        <v>46219</v>
      </c>
      <c r="E6320" s="3">
        <v>563.40499999999997</v>
      </c>
      <c r="F6320" s="3">
        <v>9.3900833333333331</v>
      </c>
      <c r="G6320" s="2" t="s">
        <v>42396</v>
      </c>
      <c r="H6320" s="2" t="s">
        <v>168</v>
      </c>
      <c r="I6320" s="2" t="s">
        <v>11</v>
      </c>
      <c r="J6320" s="2" t="s">
        <v>3</v>
      </c>
      <c r="K6320" s="2" t="s">
        <v>46220</v>
      </c>
      <c r="L6320" s="2" t="s">
        <v>224</v>
      </c>
      <c r="M6320" s="2" t="s">
        <v>277</v>
      </c>
      <c r="N6320" s="2" t="s">
        <v>277</v>
      </c>
      <c r="O6320" s="2" t="s">
        <v>277</v>
      </c>
      <c r="P6320" s="2" t="s">
        <v>277</v>
      </c>
      <c r="Q6320" s="2" t="s">
        <v>277</v>
      </c>
      <c r="R6320" s="2" t="s">
        <v>277</v>
      </c>
      <c r="S6320" s="2" t="s">
        <v>277</v>
      </c>
      <c r="T6320" s="2" t="s">
        <v>277</v>
      </c>
      <c r="U6320" s="2" t="s">
        <v>277</v>
      </c>
      <c r="V6320" s="2" t="s">
        <v>277</v>
      </c>
      <c r="W6320" s="2" t="s">
        <v>277</v>
      </c>
      <c r="X6320" s="2" t="s">
        <v>277</v>
      </c>
      <c r="Y6320" s="2" t="s">
        <v>277</v>
      </c>
      <c r="Z6320" s="2" t="s">
        <v>277</v>
      </c>
      <c r="AA6320" s="2" t="s">
        <v>277</v>
      </c>
      <c r="AB6320" s="2" t="s">
        <v>277</v>
      </c>
      <c r="AC6320" s="2" t="s">
        <v>277</v>
      </c>
    </row>
    <row r="6321" spans="1:29" x14ac:dyDescent="0.25">
      <c r="A6321" s="2" t="s">
        <v>46221</v>
      </c>
      <c r="B6321" s="2" t="s">
        <v>46222</v>
      </c>
      <c r="C6321" s="2" t="s">
        <v>46223</v>
      </c>
      <c r="D6321" s="2" t="s">
        <v>46224</v>
      </c>
      <c r="E6321" s="3">
        <v>662.87199999999996</v>
      </c>
      <c r="F6321" s="3">
        <v>11.047866666666669</v>
      </c>
      <c r="G6321" s="2" t="s">
        <v>42396</v>
      </c>
      <c r="H6321" s="2" t="s">
        <v>168</v>
      </c>
      <c r="I6321" s="2" t="s">
        <v>11</v>
      </c>
      <c r="J6321" s="2" t="s">
        <v>3</v>
      </c>
      <c r="K6321" s="2" t="s">
        <v>46225</v>
      </c>
      <c r="L6321" s="2" t="s">
        <v>224</v>
      </c>
      <c r="M6321" s="2" t="s">
        <v>225</v>
      </c>
      <c r="N6321" s="2" t="s">
        <v>46226</v>
      </c>
      <c r="O6321" s="2" t="s">
        <v>46226</v>
      </c>
      <c r="P6321" s="2" t="s">
        <v>512</v>
      </c>
      <c r="Q6321" s="2" t="s">
        <v>249</v>
      </c>
      <c r="R6321" s="2" t="s">
        <v>229</v>
      </c>
      <c r="S6321" s="2" t="s">
        <v>46227</v>
      </c>
      <c r="T6321" s="2" t="s">
        <v>747</v>
      </c>
      <c r="U6321" s="2" t="s">
        <v>2062</v>
      </c>
      <c r="V6321" s="2" t="s">
        <v>46228</v>
      </c>
      <c r="W6321" s="2" t="s">
        <v>234</v>
      </c>
      <c r="X6321" s="2" t="s">
        <v>235</v>
      </c>
      <c r="Y6321" s="2" t="s">
        <v>236</v>
      </c>
      <c r="Z6321" s="2" t="s">
        <v>268</v>
      </c>
      <c r="AA6321" s="2" t="s">
        <v>46229</v>
      </c>
      <c r="AB6321" s="2" t="s">
        <v>367</v>
      </c>
      <c r="AC6321" s="2" t="s">
        <v>256</v>
      </c>
    </row>
    <row r="6322" spans="1:29" x14ac:dyDescent="0.25">
      <c r="A6322" s="2" t="s">
        <v>46230</v>
      </c>
      <c r="B6322" s="2" t="s">
        <v>46231</v>
      </c>
      <c r="C6322" s="2" t="s">
        <v>46232</v>
      </c>
      <c r="D6322" s="2" t="s">
        <v>46233</v>
      </c>
      <c r="E6322" s="3">
        <v>264.53500000000003</v>
      </c>
      <c r="F6322" s="3">
        <v>4.4089166666666673</v>
      </c>
      <c r="G6322" s="2" t="s">
        <v>42396</v>
      </c>
      <c r="H6322" s="2" t="s">
        <v>168</v>
      </c>
      <c r="I6322" s="2" t="s">
        <v>11</v>
      </c>
      <c r="J6322" s="2" t="s">
        <v>3</v>
      </c>
      <c r="K6322" s="2" t="s">
        <v>46234</v>
      </c>
      <c r="L6322" s="2" t="s">
        <v>224</v>
      </c>
      <c r="M6322" s="2" t="s">
        <v>225</v>
      </c>
      <c r="N6322" s="2" t="s">
        <v>46235</v>
      </c>
      <c r="O6322" s="2" t="s">
        <v>46235</v>
      </c>
      <c r="P6322" s="2" t="s">
        <v>413</v>
      </c>
      <c r="Q6322" s="2" t="s">
        <v>249</v>
      </c>
      <c r="R6322" s="2" t="s">
        <v>229</v>
      </c>
      <c r="S6322" s="2" t="s">
        <v>46236</v>
      </c>
      <c r="T6322" s="2" t="s">
        <v>12155</v>
      </c>
      <c r="U6322" s="2" t="s">
        <v>3292</v>
      </c>
      <c r="V6322" s="2" t="s">
        <v>46237</v>
      </c>
      <c r="W6322" s="2" t="s">
        <v>234</v>
      </c>
      <c r="X6322" s="2" t="s">
        <v>289</v>
      </c>
      <c r="Y6322" s="2" t="s">
        <v>236</v>
      </c>
      <c r="Z6322" s="2" t="s">
        <v>237</v>
      </c>
      <c r="AA6322" s="2" t="s">
        <v>46238</v>
      </c>
      <c r="AB6322" s="2" t="s">
        <v>317</v>
      </c>
      <c r="AC6322" s="2" t="s">
        <v>368</v>
      </c>
    </row>
    <row r="6323" spans="1:29" x14ac:dyDescent="0.25">
      <c r="A6323" s="2" t="s">
        <v>46239</v>
      </c>
      <c r="B6323" s="2" t="s">
        <v>46240</v>
      </c>
      <c r="C6323" s="2" t="s">
        <v>46241</v>
      </c>
      <c r="D6323" s="2" t="s">
        <v>46242</v>
      </c>
      <c r="E6323" s="3">
        <v>196.261</v>
      </c>
      <c r="F6323" s="3">
        <v>3.2710166666666671</v>
      </c>
      <c r="G6323" s="2" t="s">
        <v>42426</v>
      </c>
      <c r="H6323" s="2" t="s">
        <v>172</v>
      </c>
      <c r="I6323" s="2" t="s">
        <v>15</v>
      </c>
      <c r="J6323" s="2" t="s">
        <v>3</v>
      </c>
      <c r="K6323" s="2" t="s">
        <v>14388</v>
      </c>
      <c r="L6323" s="2" t="s">
        <v>224</v>
      </c>
      <c r="M6323" s="2" t="s">
        <v>225</v>
      </c>
      <c r="N6323" s="2" t="s">
        <v>14389</v>
      </c>
      <c r="O6323" s="2" t="s">
        <v>14389</v>
      </c>
      <c r="P6323" s="2" t="s">
        <v>263</v>
      </c>
      <c r="Q6323" s="2" t="s">
        <v>228</v>
      </c>
      <c r="R6323" s="2" t="s">
        <v>229</v>
      </c>
      <c r="S6323" s="2" t="s">
        <v>14390</v>
      </c>
      <c r="T6323" s="2" t="s">
        <v>14391</v>
      </c>
      <c r="U6323" s="2" t="s">
        <v>8093</v>
      </c>
      <c r="V6323" s="2" t="s">
        <v>14392</v>
      </c>
      <c r="W6323" s="2" t="s">
        <v>234</v>
      </c>
      <c r="X6323" s="2" t="s">
        <v>289</v>
      </c>
      <c r="Y6323" s="2" t="s">
        <v>236</v>
      </c>
      <c r="Z6323" s="2" t="s">
        <v>237</v>
      </c>
      <c r="AA6323" s="2" t="s">
        <v>1586</v>
      </c>
      <c r="AB6323" s="2" t="s">
        <v>239</v>
      </c>
      <c r="AC6323" s="2" t="s">
        <v>240</v>
      </c>
    </row>
    <row r="6324" spans="1:29" x14ac:dyDescent="0.25">
      <c r="A6324" s="2" t="s">
        <v>46243</v>
      </c>
      <c r="B6324" s="2" t="s">
        <v>46244</v>
      </c>
      <c r="C6324" s="2" t="s">
        <v>46245</v>
      </c>
      <c r="D6324" s="2" t="s">
        <v>46246</v>
      </c>
      <c r="E6324" s="3">
        <v>327.21100000000001</v>
      </c>
      <c r="F6324" s="3">
        <v>5.4535166666666672</v>
      </c>
      <c r="G6324" s="2" t="s">
        <v>42396</v>
      </c>
      <c r="H6324" s="2" t="s">
        <v>168</v>
      </c>
      <c r="I6324" s="2" t="s">
        <v>11</v>
      </c>
      <c r="J6324" s="2" t="s">
        <v>3</v>
      </c>
      <c r="K6324" s="2" t="s">
        <v>46247</v>
      </c>
      <c r="L6324" s="2" t="s">
        <v>224</v>
      </c>
      <c r="M6324" s="2" t="s">
        <v>225</v>
      </c>
      <c r="N6324" s="2" t="s">
        <v>46248</v>
      </c>
      <c r="O6324" s="2" t="s">
        <v>46248</v>
      </c>
      <c r="P6324" s="2" t="s">
        <v>263</v>
      </c>
      <c r="Q6324" s="2" t="s">
        <v>249</v>
      </c>
      <c r="R6324" s="2" t="s">
        <v>229</v>
      </c>
      <c r="S6324" s="2" t="s">
        <v>46249</v>
      </c>
      <c r="T6324" s="2" t="s">
        <v>605</v>
      </c>
      <c r="U6324" s="2" t="s">
        <v>10282</v>
      </c>
      <c r="V6324" s="2" t="s">
        <v>46250</v>
      </c>
      <c r="W6324" s="2" t="s">
        <v>234</v>
      </c>
      <c r="X6324" s="2" t="s">
        <v>289</v>
      </c>
      <c r="Y6324" s="2" t="s">
        <v>236</v>
      </c>
      <c r="Z6324" s="2" t="s">
        <v>237</v>
      </c>
      <c r="AA6324" s="2" t="s">
        <v>2297</v>
      </c>
      <c r="AB6324" s="2" t="s">
        <v>239</v>
      </c>
      <c r="AC6324" s="2" t="s">
        <v>256</v>
      </c>
    </row>
    <row r="6325" spans="1:29" x14ac:dyDescent="0.25">
      <c r="A6325" s="2" t="s">
        <v>46251</v>
      </c>
      <c r="B6325" s="2" t="s">
        <v>46252</v>
      </c>
      <c r="C6325" s="2" t="s">
        <v>46253</v>
      </c>
      <c r="D6325" s="2" t="s">
        <v>46254</v>
      </c>
      <c r="E6325" s="3">
        <v>1289.7059999999999</v>
      </c>
      <c r="F6325" s="3">
        <v>21.495100000000001</v>
      </c>
      <c r="G6325" s="2" t="s">
        <v>42396</v>
      </c>
      <c r="H6325" s="2" t="s">
        <v>168</v>
      </c>
      <c r="I6325" s="2" t="s">
        <v>11</v>
      </c>
      <c r="J6325" s="2" t="s">
        <v>3</v>
      </c>
      <c r="K6325" s="2" t="s">
        <v>46255</v>
      </c>
      <c r="L6325" s="2" t="s">
        <v>224</v>
      </c>
      <c r="M6325" s="2" t="s">
        <v>225</v>
      </c>
      <c r="N6325" s="2" t="s">
        <v>46256</v>
      </c>
      <c r="O6325" s="2" t="s">
        <v>46256</v>
      </c>
      <c r="P6325" s="2" t="s">
        <v>263</v>
      </c>
      <c r="Q6325" s="2" t="s">
        <v>228</v>
      </c>
      <c r="R6325" s="2" t="s">
        <v>229</v>
      </c>
      <c r="S6325" s="2" t="s">
        <v>46257</v>
      </c>
      <c r="T6325" s="2" t="s">
        <v>994</v>
      </c>
      <c r="U6325" s="2" t="s">
        <v>9668</v>
      </c>
      <c r="V6325" s="2" t="s">
        <v>46258</v>
      </c>
      <c r="W6325" s="2" t="s">
        <v>234</v>
      </c>
      <c r="X6325" s="2" t="s">
        <v>289</v>
      </c>
      <c r="Y6325" s="2" t="s">
        <v>236</v>
      </c>
      <c r="Z6325" s="2" t="s">
        <v>237</v>
      </c>
      <c r="AA6325" s="2" t="s">
        <v>517</v>
      </c>
      <c r="AB6325" s="2" t="s">
        <v>239</v>
      </c>
      <c r="AC6325" s="2" t="s">
        <v>368</v>
      </c>
    </row>
    <row r="6326" spans="1:29" x14ac:dyDescent="0.25">
      <c r="A6326" s="2" t="s">
        <v>46259</v>
      </c>
      <c r="B6326" s="2" t="s">
        <v>46260</v>
      </c>
      <c r="C6326" s="2" t="s">
        <v>46261</v>
      </c>
      <c r="D6326" s="2" t="s">
        <v>46262</v>
      </c>
      <c r="E6326" s="3">
        <v>488.13900000000001</v>
      </c>
      <c r="F6326" s="3">
        <v>8.13565</v>
      </c>
      <c r="G6326" s="2" t="s">
        <v>42396</v>
      </c>
      <c r="H6326" s="2" t="s">
        <v>168</v>
      </c>
      <c r="I6326" s="2" t="s">
        <v>11</v>
      </c>
      <c r="J6326" s="2" t="s">
        <v>3</v>
      </c>
      <c r="K6326" s="2" t="s">
        <v>46263</v>
      </c>
      <c r="L6326" s="2" t="s">
        <v>224</v>
      </c>
      <c r="M6326" s="2" t="s">
        <v>225</v>
      </c>
      <c r="N6326" s="2" t="s">
        <v>46264</v>
      </c>
      <c r="O6326" s="2" t="s">
        <v>46264</v>
      </c>
      <c r="P6326" s="2" t="s">
        <v>227</v>
      </c>
      <c r="Q6326" s="2" t="s">
        <v>299</v>
      </c>
      <c r="R6326" s="2" t="s">
        <v>229</v>
      </c>
      <c r="S6326" s="2" t="s">
        <v>46265</v>
      </c>
      <c r="T6326" s="2" t="s">
        <v>525</v>
      </c>
      <c r="U6326" s="2" t="s">
        <v>3687</v>
      </c>
      <c r="V6326" s="2" t="s">
        <v>46266</v>
      </c>
      <c r="W6326" s="2" t="s">
        <v>234</v>
      </c>
      <c r="X6326" s="2" t="s">
        <v>235</v>
      </c>
      <c r="Y6326" s="2" t="s">
        <v>236</v>
      </c>
      <c r="Z6326" s="2" t="s">
        <v>237</v>
      </c>
      <c r="AA6326" s="2" t="s">
        <v>4837</v>
      </c>
      <c r="AB6326" s="2" t="s">
        <v>239</v>
      </c>
      <c r="AC6326" s="2" t="s">
        <v>256</v>
      </c>
    </row>
    <row r="6327" spans="1:29" x14ac:dyDescent="0.25">
      <c r="A6327" s="2" t="s">
        <v>46267</v>
      </c>
      <c r="B6327" s="2" t="s">
        <v>46268</v>
      </c>
      <c r="C6327" s="2" t="s">
        <v>46269</v>
      </c>
      <c r="D6327" s="2" t="s">
        <v>46270</v>
      </c>
      <c r="E6327" s="3">
        <v>404.30500000000001</v>
      </c>
      <c r="F6327" s="3">
        <v>6.7384166666666667</v>
      </c>
      <c r="G6327" s="2" t="s">
        <v>42396</v>
      </c>
      <c r="H6327" s="2" t="s">
        <v>168</v>
      </c>
      <c r="I6327" s="2" t="s">
        <v>11</v>
      </c>
      <c r="J6327" s="2" t="s">
        <v>3</v>
      </c>
      <c r="K6327" s="2" t="s">
        <v>46271</v>
      </c>
      <c r="L6327" s="2" t="s">
        <v>224</v>
      </c>
      <c r="M6327" s="2" t="s">
        <v>277</v>
      </c>
      <c r="N6327" s="2" t="s">
        <v>277</v>
      </c>
      <c r="O6327" s="2" t="s">
        <v>277</v>
      </c>
      <c r="P6327" s="2" t="s">
        <v>277</v>
      </c>
      <c r="Q6327" s="2" t="s">
        <v>277</v>
      </c>
      <c r="R6327" s="2" t="s">
        <v>277</v>
      </c>
      <c r="S6327" s="2" t="s">
        <v>277</v>
      </c>
      <c r="T6327" s="2" t="s">
        <v>277</v>
      </c>
      <c r="U6327" s="2" t="s">
        <v>277</v>
      </c>
      <c r="V6327" s="2" t="s">
        <v>277</v>
      </c>
      <c r="W6327" s="2" t="s">
        <v>277</v>
      </c>
      <c r="X6327" s="2" t="s">
        <v>277</v>
      </c>
      <c r="Y6327" s="2" t="s">
        <v>277</v>
      </c>
      <c r="Z6327" s="2" t="s">
        <v>277</v>
      </c>
      <c r="AA6327" s="2" t="s">
        <v>277</v>
      </c>
      <c r="AB6327" s="2" t="s">
        <v>277</v>
      </c>
      <c r="AC6327" s="2" t="s">
        <v>277</v>
      </c>
    </row>
    <row r="6328" spans="1:29" x14ac:dyDescent="0.25">
      <c r="A6328" s="2" t="s">
        <v>46272</v>
      </c>
      <c r="B6328" s="2" t="s">
        <v>46273</v>
      </c>
      <c r="C6328" s="2" t="s">
        <v>46274</v>
      </c>
      <c r="D6328" s="2" t="s">
        <v>46275</v>
      </c>
      <c r="E6328" s="3">
        <v>310.51799999999997</v>
      </c>
      <c r="F6328" s="3">
        <v>5.1752999999999991</v>
      </c>
      <c r="G6328" s="2" t="s">
        <v>42532</v>
      </c>
      <c r="H6328" s="2" t="s">
        <v>154</v>
      </c>
      <c r="I6328" s="2" t="s">
        <v>33</v>
      </c>
      <c r="J6328" s="2" t="s">
        <v>1</v>
      </c>
      <c r="K6328" s="2" t="s">
        <v>46276</v>
      </c>
      <c r="L6328" s="2" t="s">
        <v>224</v>
      </c>
      <c r="M6328" s="2" t="s">
        <v>225</v>
      </c>
      <c r="N6328" s="2" t="s">
        <v>46277</v>
      </c>
      <c r="O6328" s="2" t="s">
        <v>46277</v>
      </c>
      <c r="P6328" s="2" t="s">
        <v>745</v>
      </c>
      <c r="Q6328" s="2" t="s">
        <v>228</v>
      </c>
      <c r="R6328" s="2" t="s">
        <v>229</v>
      </c>
      <c r="S6328" s="2" t="s">
        <v>46278</v>
      </c>
      <c r="T6328" s="2" t="s">
        <v>3962</v>
      </c>
      <c r="U6328" s="2" t="s">
        <v>46279</v>
      </c>
      <c r="V6328" s="2" t="s">
        <v>46280</v>
      </c>
      <c r="W6328" s="2" t="s">
        <v>234</v>
      </c>
      <c r="X6328" s="2" t="s">
        <v>289</v>
      </c>
      <c r="Y6328" s="2" t="s">
        <v>236</v>
      </c>
      <c r="Z6328" s="2" t="s">
        <v>268</v>
      </c>
      <c r="AA6328" s="2" t="s">
        <v>6067</v>
      </c>
      <c r="AB6328" s="2" t="s">
        <v>305</v>
      </c>
      <c r="AC6328" s="2" t="s">
        <v>240</v>
      </c>
    </row>
    <row r="6329" spans="1:29" x14ac:dyDescent="0.25">
      <c r="A6329" s="2" t="s">
        <v>46281</v>
      </c>
      <c r="B6329" s="2" t="s">
        <v>46282</v>
      </c>
      <c r="C6329" s="2" t="s">
        <v>46283</v>
      </c>
      <c r="D6329" s="2" t="s">
        <v>46284</v>
      </c>
      <c r="E6329" s="3">
        <v>1222.9169999999999</v>
      </c>
      <c r="F6329" s="3">
        <v>20.38195</v>
      </c>
      <c r="G6329" s="2" t="s">
        <v>42396</v>
      </c>
      <c r="H6329" s="2" t="s">
        <v>168</v>
      </c>
      <c r="I6329" s="2" t="s">
        <v>11</v>
      </c>
      <c r="J6329" s="2" t="s">
        <v>3</v>
      </c>
      <c r="K6329" s="2"/>
      <c r="L6329" s="2" t="s">
        <v>276</v>
      </c>
      <c r="M6329" s="2" t="s">
        <v>276</v>
      </c>
      <c r="N6329" s="2" t="s">
        <v>277</v>
      </c>
      <c r="O6329" s="2" t="s">
        <v>277</v>
      </c>
      <c r="P6329" s="2" t="s">
        <v>277</v>
      </c>
      <c r="Q6329" s="2" t="s">
        <v>277</v>
      </c>
      <c r="R6329" s="2" t="s">
        <v>277</v>
      </c>
      <c r="S6329" s="2" t="s">
        <v>277</v>
      </c>
      <c r="T6329" s="2" t="s">
        <v>277</v>
      </c>
      <c r="U6329" s="2" t="s">
        <v>277</v>
      </c>
      <c r="V6329" s="2" t="s">
        <v>277</v>
      </c>
      <c r="W6329" s="2" t="s">
        <v>277</v>
      </c>
      <c r="X6329" s="2" t="s">
        <v>277</v>
      </c>
      <c r="Y6329" s="2" t="s">
        <v>277</v>
      </c>
      <c r="Z6329" s="2" t="s">
        <v>277</v>
      </c>
      <c r="AA6329" s="2" t="s">
        <v>277</v>
      </c>
      <c r="AB6329" s="2" t="s">
        <v>277</v>
      </c>
      <c r="AC6329" s="2" t="s">
        <v>277</v>
      </c>
    </row>
    <row r="6330" spans="1:29" x14ac:dyDescent="0.25">
      <c r="A6330" s="2" t="s">
        <v>46285</v>
      </c>
      <c r="B6330" s="2" t="s">
        <v>46286</v>
      </c>
      <c r="C6330" s="2" t="s">
        <v>46287</v>
      </c>
      <c r="D6330" s="2" t="s">
        <v>46288</v>
      </c>
      <c r="E6330" s="3">
        <v>409.45699999999999</v>
      </c>
      <c r="F6330" s="3">
        <v>6.8242833333333328</v>
      </c>
      <c r="G6330" s="2" t="s">
        <v>42396</v>
      </c>
      <c r="H6330" s="2" t="s">
        <v>168</v>
      </c>
      <c r="I6330" s="2" t="s">
        <v>11</v>
      </c>
      <c r="J6330" s="2" t="s">
        <v>3</v>
      </c>
      <c r="K6330" s="2" t="s">
        <v>46289</v>
      </c>
      <c r="L6330" s="2" t="s">
        <v>224</v>
      </c>
      <c r="M6330" s="2" t="s">
        <v>225</v>
      </c>
      <c r="N6330" s="2" t="s">
        <v>46290</v>
      </c>
      <c r="O6330" s="2" t="s">
        <v>46290</v>
      </c>
      <c r="P6330" s="2" t="s">
        <v>745</v>
      </c>
      <c r="Q6330" s="2" t="s">
        <v>228</v>
      </c>
      <c r="R6330" s="2" t="s">
        <v>229</v>
      </c>
      <c r="S6330" s="2" t="s">
        <v>46291</v>
      </c>
      <c r="T6330" s="2" t="s">
        <v>46292</v>
      </c>
      <c r="U6330" s="2" t="s">
        <v>3576</v>
      </c>
      <c r="V6330" s="2" t="s">
        <v>46293</v>
      </c>
      <c r="W6330" s="2" t="s">
        <v>234</v>
      </c>
      <c r="X6330" s="2" t="s">
        <v>235</v>
      </c>
      <c r="Y6330" s="2" t="s">
        <v>236</v>
      </c>
      <c r="Z6330" s="2" t="s">
        <v>254</v>
      </c>
      <c r="AA6330" s="2" t="s">
        <v>1201</v>
      </c>
      <c r="AB6330" s="2" t="s">
        <v>239</v>
      </c>
      <c r="AC6330" s="2" t="s">
        <v>240</v>
      </c>
    </row>
    <row r="6331" spans="1:29" x14ac:dyDescent="0.25">
      <c r="A6331" s="2" t="s">
        <v>46294</v>
      </c>
      <c r="B6331" s="2" t="s">
        <v>46295</v>
      </c>
      <c r="C6331" s="2" t="s">
        <v>46296</v>
      </c>
      <c r="D6331" s="2" t="s">
        <v>46297</v>
      </c>
      <c r="E6331" s="3">
        <v>793.08399999999995</v>
      </c>
      <c r="F6331" s="3">
        <v>13.218066666666671</v>
      </c>
      <c r="G6331" s="2" t="s">
        <v>42396</v>
      </c>
      <c r="H6331" s="2" t="s">
        <v>168</v>
      </c>
      <c r="I6331" s="2" t="s">
        <v>11</v>
      </c>
      <c r="J6331" s="2" t="s">
        <v>3</v>
      </c>
      <c r="K6331" s="2" t="s">
        <v>46298</v>
      </c>
      <c r="L6331" s="2" t="s">
        <v>224</v>
      </c>
      <c r="M6331" s="2" t="s">
        <v>225</v>
      </c>
      <c r="N6331" s="2" t="s">
        <v>46299</v>
      </c>
      <c r="O6331" s="2" t="s">
        <v>46299</v>
      </c>
      <c r="P6331" s="2" t="s">
        <v>227</v>
      </c>
      <c r="Q6331" s="2" t="s">
        <v>249</v>
      </c>
      <c r="R6331" s="2" t="s">
        <v>229</v>
      </c>
      <c r="S6331" s="2" t="s">
        <v>46300</v>
      </c>
      <c r="T6331" s="2" t="s">
        <v>46301</v>
      </c>
      <c r="U6331" s="2" t="s">
        <v>1026</v>
      </c>
      <c r="V6331" s="2" t="s">
        <v>46302</v>
      </c>
      <c r="W6331" s="2" t="s">
        <v>234</v>
      </c>
      <c r="X6331" s="2" t="s">
        <v>289</v>
      </c>
      <c r="Y6331" s="2" t="s">
        <v>236</v>
      </c>
      <c r="Z6331" s="2" t="s">
        <v>365</v>
      </c>
      <c r="AA6331" s="2" t="s">
        <v>31989</v>
      </c>
      <c r="AB6331" s="2" t="s">
        <v>305</v>
      </c>
      <c r="AC6331" s="2" t="s">
        <v>256</v>
      </c>
    </row>
    <row r="6332" spans="1:29" x14ac:dyDescent="0.25">
      <c r="A6332" s="2" t="s">
        <v>46303</v>
      </c>
      <c r="B6332" s="2" t="s">
        <v>46304</v>
      </c>
      <c r="C6332" s="2" t="s">
        <v>46305</v>
      </c>
      <c r="D6332" s="2" t="s">
        <v>46306</v>
      </c>
      <c r="E6332" s="3">
        <v>593.71600000000001</v>
      </c>
      <c r="F6332" s="3">
        <v>9.8952666666666662</v>
      </c>
      <c r="G6332" s="2" t="s">
        <v>42396</v>
      </c>
      <c r="H6332" s="2" t="s">
        <v>168</v>
      </c>
      <c r="I6332" s="2" t="s">
        <v>11</v>
      </c>
      <c r="J6332" s="2" t="s">
        <v>3</v>
      </c>
      <c r="K6332" s="2" t="s">
        <v>46307</v>
      </c>
      <c r="L6332" s="2" t="s">
        <v>224</v>
      </c>
      <c r="M6332" s="2" t="s">
        <v>225</v>
      </c>
      <c r="N6332" s="2" t="s">
        <v>46308</v>
      </c>
      <c r="O6332" s="2" t="s">
        <v>46308</v>
      </c>
      <c r="P6332" s="2" t="s">
        <v>689</v>
      </c>
      <c r="Q6332" s="2" t="s">
        <v>228</v>
      </c>
      <c r="R6332" s="2" t="s">
        <v>229</v>
      </c>
      <c r="S6332" s="2" t="s">
        <v>46309</v>
      </c>
      <c r="T6332" s="2" t="s">
        <v>46310</v>
      </c>
      <c r="U6332" s="2" t="s">
        <v>584</v>
      </c>
      <c r="V6332" s="2" t="s">
        <v>46311</v>
      </c>
      <c r="W6332" s="2" t="s">
        <v>234</v>
      </c>
      <c r="X6332" s="2" t="s">
        <v>235</v>
      </c>
      <c r="Y6332" s="2" t="s">
        <v>236</v>
      </c>
      <c r="Z6332" s="2" t="s">
        <v>237</v>
      </c>
      <c r="AA6332" s="2" t="s">
        <v>1975</v>
      </c>
      <c r="AB6332" s="2" t="s">
        <v>239</v>
      </c>
      <c r="AC6332" s="2" t="s">
        <v>240</v>
      </c>
    </row>
    <row r="6333" spans="1:29" x14ac:dyDescent="0.25">
      <c r="A6333" s="2" t="s">
        <v>46312</v>
      </c>
      <c r="B6333" s="2" t="s">
        <v>46313</v>
      </c>
      <c r="C6333" s="2" t="s">
        <v>46314</v>
      </c>
      <c r="D6333" s="2" t="s">
        <v>46315</v>
      </c>
      <c r="E6333" s="3">
        <v>843.48699999999997</v>
      </c>
      <c r="F6333" s="3">
        <v>14.05811666666667</v>
      </c>
      <c r="G6333" s="2" t="s">
        <v>42396</v>
      </c>
      <c r="H6333" s="2" t="s">
        <v>168</v>
      </c>
      <c r="I6333" s="2" t="s">
        <v>11</v>
      </c>
      <c r="J6333" s="2" t="s">
        <v>3</v>
      </c>
      <c r="K6333" s="2"/>
      <c r="L6333" s="2" t="s">
        <v>276</v>
      </c>
      <c r="M6333" s="2" t="s">
        <v>276</v>
      </c>
      <c r="N6333" s="2" t="s">
        <v>277</v>
      </c>
      <c r="O6333" s="2" t="s">
        <v>277</v>
      </c>
      <c r="P6333" s="2" t="s">
        <v>277</v>
      </c>
      <c r="Q6333" s="2" t="s">
        <v>277</v>
      </c>
      <c r="R6333" s="2" t="s">
        <v>277</v>
      </c>
      <c r="S6333" s="2" t="s">
        <v>277</v>
      </c>
      <c r="T6333" s="2" t="s">
        <v>277</v>
      </c>
      <c r="U6333" s="2" t="s">
        <v>277</v>
      </c>
      <c r="V6333" s="2" t="s">
        <v>277</v>
      </c>
      <c r="W6333" s="2" t="s">
        <v>277</v>
      </c>
      <c r="X6333" s="2" t="s">
        <v>277</v>
      </c>
      <c r="Y6333" s="2" t="s">
        <v>277</v>
      </c>
      <c r="Z6333" s="2" t="s">
        <v>277</v>
      </c>
      <c r="AA6333" s="2" t="s">
        <v>277</v>
      </c>
      <c r="AB6333" s="2" t="s">
        <v>277</v>
      </c>
      <c r="AC6333" s="2" t="s">
        <v>277</v>
      </c>
    </row>
    <row r="6334" spans="1:29" x14ac:dyDescent="0.25">
      <c r="A6334" s="2" t="s">
        <v>46316</v>
      </c>
      <c r="B6334" s="2" t="s">
        <v>46317</v>
      </c>
      <c r="C6334" s="2" t="s">
        <v>46318</v>
      </c>
      <c r="D6334" s="2" t="s">
        <v>46319</v>
      </c>
      <c r="E6334" s="3">
        <v>1027.413</v>
      </c>
      <c r="F6334" s="3">
        <v>17.123550000000002</v>
      </c>
      <c r="G6334" s="2" t="s">
        <v>42396</v>
      </c>
      <c r="H6334" s="2" t="s">
        <v>168</v>
      </c>
      <c r="I6334" s="2" t="s">
        <v>11</v>
      </c>
      <c r="J6334" s="2" t="s">
        <v>3</v>
      </c>
      <c r="K6334" s="2" t="s">
        <v>46320</v>
      </c>
      <c r="L6334" s="2" t="s">
        <v>224</v>
      </c>
      <c r="M6334" s="2" t="s">
        <v>225</v>
      </c>
      <c r="N6334" s="2" t="s">
        <v>46321</v>
      </c>
      <c r="O6334" s="2" t="s">
        <v>46321</v>
      </c>
      <c r="P6334" s="2" t="s">
        <v>227</v>
      </c>
      <c r="Q6334" s="2" t="s">
        <v>299</v>
      </c>
      <c r="R6334" s="2" t="s">
        <v>229</v>
      </c>
      <c r="S6334" s="2" t="s">
        <v>46322</v>
      </c>
      <c r="T6334" s="2" t="s">
        <v>2851</v>
      </c>
      <c r="U6334" s="2" t="s">
        <v>416</v>
      </c>
      <c r="V6334" s="2" t="s">
        <v>46323</v>
      </c>
      <c r="W6334" s="2" t="s">
        <v>234</v>
      </c>
      <c r="X6334" s="2" t="s">
        <v>289</v>
      </c>
      <c r="Y6334" s="2" t="s">
        <v>236</v>
      </c>
      <c r="Z6334" s="2" t="s">
        <v>268</v>
      </c>
      <c r="AA6334" s="2" t="s">
        <v>9814</v>
      </c>
      <c r="AB6334" s="2" t="s">
        <v>367</v>
      </c>
      <c r="AC6334" s="2" t="s">
        <v>368</v>
      </c>
    </row>
    <row r="6335" spans="1:29" x14ac:dyDescent="0.25">
      <c r="A6335" s="2" t="s">
        <v>46324</v>
      </c>
      <c r="B6335" s="2" t="s">
        <v>46325</v>
      </c>
      <c r="C6335" s="2" t="s">
        <v>46326</v>
      </c>
      <c r="D6335" s="2" t="s">
        <v>46327</v>
      </c>
      <c r="E6335" s="3">
        <v>375.94</v>
      </c>
      <c r="F6335" s="3">
        <v>6.2656666666666663</v>
      </c>
      <c r="G6335" s="2" t="s">
        <v>42396</v>
      </c>
      <c r="H6335" s="2" t="s">
        <v>168</v>
      </c>
      <c r="I6335" s="2" t="s">
        <v>11</v>
      </c>
      <c r="J6335" s="2" t="s">
        <v>3</v>
      </c>
      <c r="K6335" s="2" t="s">
        <v>45602</v>
      </c>
      <c r="L6335" s="2" t="s">
        <v>224</v>
      </c>
      <c r="M6335" s="2" t="s">
        <v>225</v>
      </c>
      <c r="N6335" s="2" t="s">
        <v>45603</v>
      </c>
      <c r="O6335" s="2" t="s">
        <v>45603</v>
      </c>
      <c r="P6335" s="2" t="s">
        <v>263</v>
      </c>
      <c r="Q6335" s="2" t="s">
        <v>228</v>
      </c>
      <c r="R6335" s="2" t="s">
        <v>229</v>
      </c>
      <c r="S6335" s="2" t="s">
        <v>45604</v>
      </c>
      <c r="T6335" s="2" t="s">
        <v>24796</v>
      </c>
      <c r="U6335" s="2" t="s">
        <v>559</v>
      </c>
      <c r="V6335" s="2" t="s">
        <v>45605</v>
      </c>
      <c r="W6335" s="2" t="s">
        <v>234</v>
      </c>
      <c r="X6335" s="2" t="s">
        <v>289</v>
      </c>
      <c r="Y6335" s="2" t="s">
        <v>236</v>
      </c>
      <c r="Z6335" s="2" t="s">
        <v>237</v>
      </c>
      <c r="AA6335" s="2" t="s">
        <v>1999</v>
      </c>
      <c r="AB6335" s="2" t="s">
        <v>367</v>
      </c>
      <c r="AC6335" s="2" t="s">
        <v>240</v>
      </c>
    </row>
    <row r="6336" spans="1:29" x14ac:dyDescent="0.25">
      <c r="A6336" s="2" t="s">
        <v>46328</v>
      </c>
      <c r="B6336" s="2" t="s">
        <v>46329</v>
      </c>
      <c r="C6336" s="2" t="s">
        <v>46330</v>
      </c>
      <c r="D6336" s="2" t="s">
        <v>46331</v>
      </c>
      <c r="E6336" s="3">
        <v>867.524</v>
      </c>
      <c r="F6336" s="3">
        <v>14.458733333333329</v>
      </c>
      <c r="G6336" s="2" t="s">
        <v>42396</v>
      </c>
      <c r="H6336" s="2" t="s">
        <v>168</v>
      </c>
      <c r="I6336" s="2" t="s">
        <v>11</v>
      </c>
      <c r="J6336" s="2" t="s">
        <v>3</v>
      </c>
      <c r="K6336" s="2" t="s">
        <v>46332</v>
      </c>
      <c r="L6336" s="2" t="s">
        <v>224</v>
      </c>
      <c r="M6336" s="2" t="s">
        <v>225</v>
      </c>
      <c r="N6336" s="2" t="s">
        <v>46333</v>
      </c>
      <c r="O6336" s="2" t="s">
        <v>46333</v>
      </c>
      <c r="P6336" s="2" t="s">
        <v>263</v>
      </c>
      <c r="Q6336" s="2" t="s">
        <v>299</v>
      </c>
      <c r="R6336" s="2" t="s">
        <v>229</v>
      </c>
      <c r="S6336" s="2" t="s">
        <v>46334</v>
      </c>
      <c r="T6336" s="2" t="s">
        <v>46335</v>
      </c>
      <c r="U6336" s="2" t="s">
        <v>788</v>
      </c>
      <c r="V6336" s="2" t="s">
        <v>46336</v>
      </c>
      <c r="W6336" s="2" t="s">
        <v>234</v>
      </c>
      <c r="X6336" s="2" t="s">
        <v>289</v>
      </c>
      <c r="Y6336" s="2" t="s">
        <v>236</v>
      </c>
      <c r="Z6336" s="2" t="s">
        <v>237</v>
      </c>
      <c r="AA6336" s="2" t="s">
        <v>9917</v>
      </c>
      <c r="AB6336" s="2" t="s">
        <v>239</v>
      </c>
      <c r="AC6336" s="2" t="s">
        <v>256</v>
      </c>
    </row>
    <row r="6337" spans="1:29" x14ac:dyDescent="0.25">
      <c r="A6337" s="2" t="s">
        <v>46337</v>
      </c>
      <c r="B6337" s="2" t="s">
        <v>46338</v>
      </c>
      <c r="C6337" s="2" t="s">
        <v>46339</v>
      </c>
      <c r="D6337" s="2" t="s">
        <v>46340</v>
      </c>
      <c r="E6337" s="3">
        <v>455.505</v>
      </c>
      <c r="F6337" s="3">
        <v>7.5917500000000002</v>
      </c>
      <c r="G6337" s="2" t="s">
        <v>42396</v>
      </c>
      <c r="H6337" s="2" t="s">
        <v>168</v>
      </c>
      <c r="I6337" s="2" t="s">
        <v>11</v>
      </c>
      <c r="J6337" s="2" t="s">
        <v>3</v>
      </c>
      <c r="K6337" s="2" t="s">
        <v>38398</v>
      </c>
      <c r="L6337" s="2" t="s">
        <v>224</v>
      </c>
      <c r="M6337" s="2" t="s">
        <v>225</v>
      </c>
      <c r="N6337" s="2" t="s">
        <v>38399</v>
      </c>
      <c r="O6337" s="2" t="s">
        <v>38399</v>
      </c>
      <c r="P6337" s="2" t="s">
        <v>263</v>
      </c>
      <c r="Q6337" s="2" t="s">
        <v>228</v>
      </c>
      <c r="R6337" s="2" t="s">
        <v>229</v>
      </c>
      <c r="S6337" s="2" t="s">
        <v>38400</v>
      </c>
      <c r="T6337" s="2" t="s">
        <v>38401</v>
      </c>
      <c r="U6337" s="2" t="s">
        <v>1268</v>
      </c>
      <c r="V6337" s="2" t="s">
        <v>38402</v>
      </c>
      <c r="W6337" s="2" t="s">
        <v>234</v>
      </c>
      <c r="X6337" s="2" t="s">
        <v>289</v>
      </c>
      <c r="Y6337" s="2" t="s">
        <v>236</v>
      </c>
      <c r="Z6337" s="2" t="s">
        <v>268</v>
      </c>
      <c r="AA6337" s="2" t="s">
        <v>1459</v>
      </c>
      <c r="AB6337" s="2" t="s">
        <v>305</v>
      </c>
      <c r="AC6337" s="2" t="s">
        <v>256</v>
      </c>
    </row>
    <row r="6338" spans="1:29" x14ac:dyDescent="0.25">
      <c r="A6338" s="2" t="s">
        <v>46341</v>
      </c>
      <c r="B6338" s="2" t="s">
        <v>46342</v>
      </c>
      <c r="C6338" s="2" t="s">
        <v>46343</v>
      </c>
      <c r="D6338" s="2" t="s">
        <v>46344</v>
      </c>
      <c r="E6338" s="3">
        <v>247.346</v>
      </c>
      <c r="F6338" s="3">
        <v>4.1224333333333334</v>
      </c>
      <c r="G6338" s="2" t="s">
        <v>42396</v>
      </c>
      <c r="H6338" s="2" t="s">
        <v>168</v>
      </c>
      <c r="I6338" s="2" t="s">
        <v>11</v>
      </c>
      <c r="J6338" s="2" t="s">
        <v>3</v>
      </c>
      <c r="K6338" s="2" t="s">
        <v>46345</v>
      </c>
      <c r="L6338" s="2" t="s">
        <v>224</v>
      </c>
      <c r="M6338" s="2" t="s">
        <v>225</v>
      </c>
      <c r="N6338" s="2" t="s">
        <v>46346</v>
      </c>
      <c r="O6338" s="2" t="s">
        <v>46346</v>
      </c>
      <c r="P6338" s="2" t="s">
        <v>227</v>
      </c>
      <c r="Q6338" s="2" t="s">
        <v>249</v>
      </c>
      <c r="R6338" s="2" t="s">
        <v>229</v>
      </c>
      <c r="S6338" s="2" t="s">
        <v>46347</v>
      </c>
      <c r="T6338" s="2" t="s">
        <v>46348</v>
      </c>
      <c r="U6338" s="2" t="s">
        <v>548</v>
      </c>
      <c r="V6338" s="2" t="s">
        <v>46349</v>
      </c>
      <c r="W6338" s="2" t="s">
        <v>234</v>
      </c>
      <c r="X6338" s="2" t="s">
        <v>289</v>
      </c>
      <c r="Y6338" s="2" t="s">
        <v>236</v>
      </c>
      <c r="Z6338" s="2" t="s">
        <v>237</v>
      </c>
      <c r="AA6338" s="2" t="s">
        <v>8065</v>
      </c>
      <c r="AB6338" s="2" t="s">
        <v>305</v>
      </c>
      <c r="AC6338" s="2" t="s">
        <v>256</v>
      </c>
    </row>
    <row r="6339" spans="1:29" x14ac:dyDescent="0.25">
      <c r="A6339" s="2" t="s">
        <v>46350</v>
      </c>
      <c r="B6339" s="2" t="s">
        <v>46351</v>
      </c>
      <c r="C6339" s="2" t="s">
        <v>46352</v>
      </c>
      <c r="D6339" s="2" t="s">
        <v>46353</v>
      </c>
      <c r="E6339" s="3">
        <v>409.38799999999998</v>
      </c>
      <c r="F6339" s="3">
        <v>6.8231333333333328</v>
      </c>
      <c r="G6339" s="2" t="s">
        <v>42396</v>
      </c>
      <c r="H6339" s="2" t="s">
        <v>168</v>
      </c>
      <c r="I6339" s="2" t="s">
        <v>11</v>
      </c>
      <c r="J6339" s="2" t="s">
        <v>3</v>
      </c>
      <c r="K6339" s="2" t="s">
        <v>46354</v>
      </c>
      <c r="L6339" s="2" t="s">
        <v>224</v>
      </c>
      <c r="M6339" s="2" t="s">
        <v>225</v>
      </c>
      <c r="N6339" s="2" t="s">
        <v>46355</v>
      </c>
      <c r="O6339" s="2" t="s">
        <v>46355</v>
      </c>
      <c r="P6339" s="2" t="s">
        <v>413</v>
      </c>
      <c r="Q6339" s="2" t="s">
        <v>299</v>
      </c>
      <c r="R6339" s="2" t="s">
        <v>229</v>
      </c>
      <c r="S6339" s="2" t="s">
        <v>46356</v>
      </c>
      <c r="T6339" s="2" t="s">
        <v>231</v>
      </c>
      <c r="U6339" s="2" t="s">
        <v>1268</v>
      </c>
      <c r="V6339" s="2" t="s">
        <v>46357</v>
      </c>
      <c r="W6339" s="2" t="s">
        <v>234</v>
      </c>
      <c r="X6339" s="2" t="s">
        <v>235</v>
      </c>
      <c r="Y6339" s="2" t="s">
        <v>236</v>
      </c>
      <c r="Z6339" s="2" t="s">
        <v>237</v>
      </c>
      <c r="AA6339" s="2" t="s">
        <v>2297</v>
      </c>
      <c r="AB6339" s="2" t="s">
        <v>239</v>
      </c>
      <c r="AC6339" s="2" t="s">
        <v>240</v>
      </c>
    </row>
    <row r="6340" spans="1:29" x14ac:dyDescent="0.25">
      <c r="A6340" s="2" t="s">
        <v>46358</v>
      </c>
      <c r="B6340" s="2" t="s">
        <v>46359</v>
      </c>
      <c r="C6340" s="2" t="s">
        <v>46360</v>
      </c>
      <c r="D6340" s="2" t="s">
        <v>46361</v>
      </c>
      <c r="E6340" s="3">
        <v>609.15800000000002</v>
      </c>
      <c r="F6340" s="3">
        <v>10.152633333333331</v>
      </c>
      <c r="G6340" s="2" t="s">
        <v>42396</v>
      </c>
      <c r="H6340" s="2" t="s">
        <v>168</v>
      </c>
      <c r="I6340" s="2" t="s">
        <v>11</v>
      </c>
      <c r="J6340" s="2" t="s">
        <v>3</v>
      </c>
      <c r="K6340" s="2" t="s">
        <v>46362</v>
      </c>
      <c r="L6340" s="2" t="s">
        <v>224</v>
      </c>
      <c r="M6340" s="2" t="s">
        <v>225</v>
      </c>
      <c r="N6340" s="2" t="s">
        <v>46363</v>
      </c>
      <c r="O6340" s="2" t="s">
        <v>46363</v>
      </c>
      <c r="P6340" s="2" t="s">
        <v>263</v>
      </c>
      <c r="Q6340" s="2" t="s">
        <v>228</v>
      </c>
      <c r="R6340" s="2" t="s">
        <v>229</v>
      </c>
      <c r="S6340" s="2" t="s">
        <v>46364</v>
      </c>
      <c r="T6340" s="2" t="s">
        <v>3268</v>
      </c>
      <c r="U6340" s="2" t="s">
        <v>302</v>
      </c>
      <c r="V6340" s="2" t="s">
        <v>46365</v>
      </c>
      <c r="W6340" s="2" t="s">
        <v>234</v>
      </c>
      <c r="X6340" s="2" t="s">
        <v>235</v>
      </c>
      <c r="Y6340" s="2" t="s">
        <v>236</v>
      </c>
      <c r="Z6340" s="2" t="s">
        <v>237</v>
      </c>
      <c r="AA6340" s="2" t="s">
        <v>290</v>
      </c>
      <c r="AB6340" s="2" t="s">
        <v>239</v>
      </c>
      <c r="AC6340" s="2" t="s">
        <v>677</v>
      </c>
    </row>
    <row r="6341" spans="1:29" x14ac:dyDescent="0.25">
      <c r="A6341" s="2" t="s">
        <v>46366</v>
      </c>
      <c r="B6341" s="2" t="s">
        <v>46367</v>
      </c>
      <c r="C6341" s="2" t="s">
        <v>46368</v>
      </c>
      <c r="D6341" s="2" t="s">
        <v>46369</v>
      </c>
      <c r="E6341" s="3">
        <v>317.565</v>
      </c>
      <c r="F6341" s="3">
        <v>5.2927499999999998</v>
      </c>
      <c r="G6341" s="2" t="s">
        <v>42396</v>
      </c>
      <c r="H6341" s="2" t="s">
        <v>168</v>
      </c>
      <c r="I6341" s="2" t="s">
        <v>11</v>
      </c>
      <c r="J6341" s="2" t="s">
        <v>3</v>
      </c>
      <c r="K6341" s="2" t="s">
        <v>46370</v>
      </c>
      <c r="L6341" s="2" t="s">
        <v>224</v>
      </c>
      <c r="M6341" s="2" t="s">
        <v>225</v>
      </c>
      <c r="N6341" s="2" t="s">
        <v>46371</v>
      </c>
      <c r="O6341" s="2" t="s">
        <v>46371</v>
      </c>
      <c r="P6341" s="2" t="s">
        <v>263</v>
      </c>
      <c r="Q6341" s="2" t="s">
        <v>249</v>
      </c>
      <c r="R6341" s="2" t="s">
        <v>229</v>
      </c>
      <c r="S6341" s="2" t="s">
        <v>46372</v>
      </c>
      <c r="T6341" s="2" t="s">
        <v>362</v>
      </c>
      <c r="U6341" s="2" t="s">
        <v>18725</v>
      </c>
      <c r="V6341" s="2" t="s">
        <v>46373</v>
      </c>
      <c r="W6341" s="2" t="s">
        <v>234</v>
      </c>
      <c r="X6341" s="2" t="s">
        <v>289</v>
      </c>
      <c r="Y6341" s="2" t="s">
        <v>236</v>
      </c>
      <c r="Z6341" s="2" t="s">
        <v>365</v>
      </c>
      <c r="AA6341" s="2" t="s">
        <v>2297</v>
      </c>
      <c r="AB6341" s="2" t="s">
        <v>239</v>
      </c>
      <c r="AC6341" s="2" t="s">
        <v>256</v>
      </c>
    </row>
    <row r="6342" spans="1:29" x14ac:dyDescent="0.25">
      <c r="A6342" s="2" t="s">
        <v>46374</v>
      </c>
      <c r="B6342" s="2" t="s">
        <v>46375</v>
      </c>
      <c r="C6342" s="2" t="s">
        <v>46376</v>
      </c>
      <c r="D6342" s="2" t="s">
        <v>46377</v>
      </c>
      <c r="E6342" s="3">
        <v>379.30500000000001</v>
      </c>
      <c r="F6342" s="3">
        <v>6.3217499999999998</v>
      </c>
      <c r="G6342" s="2" t="s">
        <v>42396</v>
      </c>
      <c r="H6342" s="2" t="s">
        <v>168</v>
      </c>
      <c r="I6342" s="2" t="s">
        <v>11</v>
      </c>
      <c r="J6342" s="2" t="s">
        <v>3</v>
      </c>
      <c r="K6342" s="2" t="s">
        <v>46378</v>
      </c>
      <c r="L6342" s="2" t="s">
        <v>224</v>
      </c>
      <c r="M6342" s="2" t="s">
        <v>225</v>
      </c>
      <c r="N6342" s="2" t="s">
        <v>46379</v>
      </c>
      <c r="O6342" s="2" t="s">
        <v>46379</v>
      </c>
      <c r="P6342" s="2" t="s">
        <v>248</v>
      </c>
      <c r="Q6342" s="2" t="s">
        <v>228</v>
      </c>
      <c r="R6342" s="2" t="s">
        <v>229</v>
      </c>
      <c r="S6342" s="2" t="s">
        <v>46380</v>
      </c>
      <c r="T6342" s="2" t="s">
        <v>46381</v>
      </c>
      <c r="U6342" s="2" t="s">
        <v>748</v>
      </c>
      <c r="V6342" s="2" t="s">
        <v>46382</v>
      </c>
      <c r="W6342" s="2" t="s">
        <v>234</v>
      </c>
      <c r="X6342" s="2" t="s">
        <v>289</v>
      </c>
      <c r="Y6342" s="2" t="s">
        <v>236</v>
      </c>
      <c r="Z6342" s="2" t="s">
        <v>237</v>
      </c>
      <c r="AA6342" s="2" t="s">
        <v>1525</v>
      </c>
      <c r="AB6342" s="2" t="s">
        <v>239</v>
      </c>
      <c r="AC6342" s="2" t="s">
        <v>240</v>
      </c>
    </row>
    <row r="6343" spans="1:29" x14ac:dyDescent="0.25">
      <c r="A6343" s="2" t="s">
        <v>46383</v>
      </c>
      <c r="B6343" s="2" t="s">
        <v>46384</v>
      </c>
      <c r="C6343" s="2" t="s">
        <v>46385</v>
      </c>
      <c r="D6343" s="2" t="s">
        <v>46386</v>
      </c>
      <c r="E6343" s="3">
        <v>691.92100000000005</v>
      </c>
      <c r="F6343" s="3">
        <v>11.532016666666671</v>
      </c>
      <c r="G6343" s="2" t="s">
        <v>42396</v>
      </c>
      <c r="H6343" s="2" t="s">
        <v>168</v>
      </c>
      <c r="I6343" s="2" t="s">
        <v>11</v>
      </c>
      <c r="J6343" s="2" t="s">
        <v>3</v>
      </c>
      <c r="K6343" s="2" t="s">
        <v>37636</v>
      </c>
      <c r="L6343" s="2" t="s">
        <v>224</v>
      </c>
      <c r="M6343" s="2" t="s">
        <v>225</v>
      </c>
      <c r="N6343" s="2" t="s">
        <v>37637</v>
      </c>
      <c r="O6343" s="2" t="s">
        <v>37637</v>
      </c>
      <c r="P6343" s="2" t="s">
        <v>263</v>
      </c>
      <c r="Q6343" s="2" t="s">
        <v>228</v>
      </c>
      <c r="R6343" s="2" t="s">
        <v>229</v>
      </c>
      <c r="S6343" s="2" t="s">
        <v>37638</v>
      </c>
      <c r="T6343" s="2" t="s">
        <v>6129</v>
      </c>
      <c r="U6343" s="2" t="s">
        <v>7185</v>
      </c>
      <c r="V6343" s="2" t="s">
        <v>37639</v>
      </c>
      <c r="W6343" s="2" t="s">
        <v>234</v>
      </c>
      <c r="X6343" s="2" t="s">
        <v>289</v>
      </c>
      <c r="Y6343" s="2" t="s">
        <v>236</v>
      </c>
      <c r="Z6343" s="2" t="s">
        <v>1016</v>
      </c>
      <c r="AA6343" s="2" t="s">
        <v>6344</v>
      </c>
      <c r="AB6343" s="2" t="s">
        <v>305</v>
      </c>
      <c r="AC6343" s="2" t="s">
        <v>368</v>
      </c>
    </row>
    <row r="6344" spans="1:29" x14ac:dyDescent="0.25">
      <c r="A6344" s="2" t="s">
        <v>46387</v>
      </c>
      <c r="B6344" s="2" t="s">
        <v>46388</v>
      </c>
      <c r="C6344" s="2" t="s">
        <v>46389</v>
      </c>
      <c r="D6344" s="2" t="s">
        <v>46390</v>
      </c>
      <c r="E6344" s="3">
        <v>171.36199999999999</v>
      </c>
      <c r="F6344" s="3">
        <v>2.856033333333333</v>
      </c>
      <c r="G6344" s="2" t="s">
        <v>42396</v>
      </c>
      <c r="H6344" s="2" t="s">
        <v>168</v>
      </c>
      <c r="I6344" s="2" t="s">
        <v>11</v>
      </c>
      <c r="J6344" s="2" t="s">
        <v>3</v>
      </c>
      <c r="K6344" s="2" t="s">
        <v>43745</v>
      </c>
      <c r="L6344" s="2" t="s">
        <v>224</v>
      </c>
      <c r="M6344" s="2" t="s">
        <v>225</v>
      </c>
      <c r="N6344" s="2" t="s">
        <v>43746</v>
      </c>
      <c r="O6344" s="2" t="s">
        <v>43746</v>
      </c>
      <c r="P6344" s="2" t="s">
        <v>263</v>
      </c>
      <c r="Q6344" s="2" t="s">
        <v>299</v>
      </c>
      <c r="R6344" s="2" t="s">
        <v>229</v>
      </c>
      <c r="S6344" s="2" t="s">
        <v>43747</v>
      </c>
      <c r="T6344" s="2" t="s">
        <v>1177</v>
      </c>
      <c r="U6344" s="2" t="s">
        <v>1554</v>
      </c>
      <c r="V6344" s="2" t="s">
        <v>43748</v>
      </c>
      <c r="W6344" s="2" t="s">
        <v>234</v>
      </c>
      <c r="X6344" s="2" t="s">
        <v>235</v>
      </c>
      <c r="Y6344" s="2" t="s">
        <v>236</v>
      </c>
      <c r="Z6344" s="2" t="s">
        <v>268</v>
      </c>
      <c r="AA6344" s="2" t="s">
        <v>1201</v>
      </c>
      <c r="AB6344" s="2" t="s">
        <v>239</v>
      </c>
      <c r="AC6344" s="2" t="s">
        <v>256</v>
      </c>
    </row>
    <row r="6345" spans="1:29" x14ac:dyDescent="0.25">
      <c r="A6345" s="2" t="s">
        <v>46391</v>
      </c>
      <c r="B6345" s="2" t="s">
        <v>46392</v>
      </c>
      <c r="C6345" s="2" t="s">
        <v>46393</v>
      </c>
      <c r="D6345" s="2" t="s">
        <v>46394</v>
      </c>
      <c r="E6345" s="3">
        <v>447.03199999999998</v>
      </c>
      <c r="F6345" s="3">
        <v>7.4505333333333326</v>
      </c>
      <c r="G6345" s="2" t="s">
        <v>42396</v>
      </c>
      <c r="H6345" s="2" t="s">
        <v>168</v>
      </c>
      <c r="I6345" s="2" t="s">
        <v>11</v>
      </c>
      <c r="J6345" s="2" t="s">
        <v>3</v>
      </c>
      <c r="K6345" s="2" t="s">
        <v>46395</v>
      </c>
      <c r="L6345" s="2" t="s">
        <v>224</v>
      </c>
      <c r="M6345" s="2" t="s">
        <v>225</v>
      </c>
      <c r="N6345" s="2" t="s">
        <v>46396</v>
      </c>
      <c r="O6345" s="2" t="s">
        <v>46396</v>
      </c>
      <c r="P6345" s="2" t="s">
        <v>227</v>
      </c>
      <c r="Q6345" s="2" t="s">
        <v>228</v>
      </c>
      <c r="R6345" s="2" t="s">
        <v>229</v>
      </c>
      <c r="S6345" s="2" t="s">
        <v>46397</v>
      </c>
      <c r="T6345" s="2" t="s">
        <v>41854</v>
      </c>
      <c r="U6345" s="2" t="s">
        <v>26148</v>
      </c>
      <c r="V6345" s="2" t="s">
        <v>46398</v>
      </c>
      <c r="W6345" s="2" t="s">
        <v>234</v>
      </c>
      <c r="X6345" s="2" t="s">
        <v>235</v>
      </c>
      <c r="Y6345" s="2" t="s">
        <v>236</v>
      </c>
      <c r="Z6345" s="2" t="s">
        <v>268</v>
      </c>
      <c r="AA6345" s="2" t="s">
        <v>11459</v>
      </c>
      <c r="AB6345" s="2" t="s">
        <v>317</v>
      </c>
      <c r="AC6345" s="2" t="s">
        <v>240</v>
      </c>
    </row>
    <row r="6346" spans="1:29" x14ac:dyDescent="0.25">
      <c r="A6346" s="2" t="s">
        <v>46399</v>
      </c>
      <c r="B6346" s="2" t="s">
        <v>46400</v>
      </c>
      <c r="C6346" s="2" t="s">
        <v>46401</v>
      </c>
      <c r="D6346" s="2" t="s">
        <v>46402</v>
      </c>
      <c r="E6346" s="3">
        <v>319.37700000000001</v>
      </c>
      <c r="F6346" s="3">
        <v>5.3229500000000014</v>
      </c>
      <c r="G6346" s="2" t="s">
        <v>42396</v>
      </c>
      <c r="H6346" s="2" t="s">
        <v>168</v>
      </c>
      <c r="I6346" s="2" t="s">
        <v>11</v>
      </c>
      <c r="J6346" s="2" t="s">
        <v>3</v>
      </c>
      <c r="K6346" s="2" t="s">
        <v>46403</v>
      </c>
      <c r="L6346" s="2" t="s">
        <v>224</v>
      </c>
      <c r="M6346" s="2" t="s">
        <v>225</v>
      </c>
      <c r="N6346" s="2" t="s">
        <v>46404</v>
      </c>
      <c r="O6346" s="2" t="s">
        <v>46404</v>
      </c>
      <c r="P6346" s="2" t="s">
        <v>360</v>
      </c>
      <c r="Q6346" s="2" t="s">
        <v>228</v>
      </c>
      <c r="R6346" s="2" t="s">
        <v>229</v>
      </c>
      <c r="S6346" s="2" t="s">
        <v>46405</v>
      </c>
      <c r="T6346" s="2" t="s">
        <v>3037</v>
      </c>
      <c r="U6346" s="2" t="s">
        <v>4005</v>
      </c>
      <c r="V6346" s="2" t="s">
        <v>46406</v>
      </c>
      <c r="W6346" s="2" t="s">
        <v>234</v>
      </c>
      <c r="X6346" s="2" t="s">
        <v>235</v>
      </c>
      <c r="Y6346" s="2" t="s">
        <v>236</v>
      </c>
      <c r="Z6346" s="2" t="s">
        <v>268</v>
      </c>
      <c r="AA6346" s="2" t="s">
        <v>3568</v>
      </c>
      <c r="AB6346" s="2" t="s">
        <v>305</v>
      </c>
      <c r="AC6346" s="2" t="s">
        <v>256</v>
      </c>
    </row>
    <row r="6347" spans="1:29" x14ac:dyDescent="0.25">
      <c r="A6347" s="2" t="s">
        <v>46407</v>
      </c>
      <c r="B6347" s="2" t="s">
        <v>46408</v>
      </c>
      <c r="C6347" s="2" t="s">
        <v>46409</v>
      </c>
      <c r="D6347" s="2" t="s">
        <v>46410</v>
      </c>
      <c r="E6347" s="3">
        <v>339.73599999999999</v>
      </c>
      <c r="F6347" s="3">
        <v>5.6622666666666666</v>
      </c>
      <c r="G6347" s="2" t="s">
        <v>42396</v>
      </c>
      <c r="H6347" s="2" t="s">
        <v>168</v>
      </c>
      <c r="I6347" s="2" t="s">
        <v>11</v>
      </c>
      <c r="J6347" s="2" t="s">
        <v>3</v>
      </c>
      <c r="K6347" s="2" t="s">
        <v>46411</v>
      </c>
      <c r="L6347" s="2" t="s">
        <v>224</v>
      </c>
      <c r="M6347" s="2" t="s">
        <v>225</v>
      </c>
      <c r="N6347" s="2" t="s">
        <v>46412</v>
      </c>
      <c r="O6347" s="2" t="s">
        <v>46412</v>
      </c>
      <c r="P6347" s="2" t="s">
        <v>227</v>
      </c>
      <c r="Q6347" s="2" t="s">
        <v>228</v>
      </c>
      <c r="R6347" s="2" t="s">
        <v>229</v>
      </c>
      <c r="S6347" s="2" t="s">
        <v>46413</v>
      </c>
      <c r="T6347" s="2" t="s">
        <v>12904</v>
      </c>
      <c r="U6347" s="2" t="s">
        <v>11751</v>
      </c>
      <c r="V6347" s="2" t="s">
        <v>46414</v>
      </c>
      <c r="W6347" s="2" t="s">
        <v>234</v>
      </c>
      <c r="X6347" s="2" t="s">
        <v>235</v>
      </c>
      <c r="Y6347" s="2" t="s">
        <v>236</v>
      </c>
      <c r="Z6347" s="2" t="s">
        <v>254</v>
      </c>
      <c r="AA6347" s="2" t="s">
        <v>9012</v>
      </c>
      <c r="AB6347" s="2" t="s">
        <v>305</v>
      </c>
      <c r="AC6347" s="2" t="s">
        <v>240</v>
      </c>
    </row>
    <row r="6348" spans="1:29" x14ac:dyDescent="0.25">
      <c r="A6348" s="2" t="s">
        <v>46415</v>
      </c>
      <c r="B6348" s="2" t="s">
        <v>46416</v>
      </c>
      <c r="C6348" s="2" t="s">
        <v>46417</v>
      </c>
      <c r="D6348" s="2" t="s">
        <v>46418</v>
      </c>
      <c r="E6348" s="3">
        <v>328.66800000000001</v>
      </c>
      <c r="F6348" s="3">
        <v>5.4778000000000002</v>
      </c>
      <c r="G6348" s="2" t="s">
        <v>42396</v>
      </c>
      <c r="H6348" s="2" t="s">
        <v>168</v>
      </c>
      <c r="I6348" s="2" t="s">
        <v>11</v>
      </c>
      <c r="J6348" s="2" t="s">
        <v>3</v>
      </c>
      <c r="K6348" s="2" t="s">
        <v>46419</v>
      </c>
      <c r="L6348" s="2" t="s">
        <v>224</v>
      </c>
      <c r="M6348" s="2" t="s">
        <v>225</v>
      </c>
      <c r="N6348" s="2" t="s">
        <v>46420</v>
      </c>
      <c r="O6348" s="2" t="s">
        <v>46420</v>
      </c>
      <c r="P6348" s="2" t="s">
        <v>263</v>
      </c>
      <c r="Q6348" s="2" t="s">
        <v>228</v>
      </c>
      <c r="R6348" s="2" t="s">
        <v>229</v>
      </c>
      <c r="S6348" s="2" t="s">
        <v>46421</v>
      </c>
      <c r="T6348" s="2" t="s">
        <v>2142</v>
      </c>
      <c r="U6348" s="2" t="s">
        <v>627</v>
      </c>
      <c r="V6348" s="2" t="s">
        <v>46422</v>
      </c>
      <c r="W6348" s="2" t="s">
        <v>234</v>
      </c>
      <c r="X6348" s="2" t="s">
        <v>235</v>
      </c>
      <c r="Y6348" s="2" t="s">
        <v>236</v>
      </c>
      <c r="Z6348" s="2" t="s">
        <v>268</v>
      </c>
      <c r="AA6348" s="2" t="s">
        <v>1201</v>
      </c>
      <c r="AB6348" s="2" t="s">
        <v>239</v>
      </c>
      <c r="AC6348" s="2" t="s">
        <v>256</v>
      </c>
    </row>
    <row r="6349" spans="1:29" x14ac:dyDescent="0.25">
      <c r="A6349" s="2" t="s">
        <v>46423</v>
      </c>
      <c r="B6349" s="2" t="s">
        <v>46424</v>
      </c>
      <c r="C6349" s="2" t="s">
        <v>46425</v>
      </c>
      <c r="D6349" s="2" t="s">
        <v>46426</v>
      </c>
      <c r="E6349" s="3">
        <v>362.10700000000003</v>
      </c>
      <c r="F6349" s="3">
        <v>6.0351166666666671</v>
      </c>
      <c r="G6349" s="2" t="s">
        <v>42396</v>
      </c>
      <c r="H6349" s="2" t="s">
        <v>168</v>
      </c>
      <c r="I6349" s="2" t="s">
        <v>11</v>
      </c>
      <c r="J6349" s="2" t="s">
        <v>3</v>
      </c>
      <c r="K6349" s="2" t="s">
        <v>46427</v>
      </c>
      <c r="L6349" s="2" t="s">
        <v>224</v>
      </c>
      <c r="M6349" s="2" t="s">
        <v>225</v>
      </c>
      <c r="N6349" s="2" t="s">
        <v>46428</v>
      </c>
      <c r="O6349" s="2" t="s">
        <v>46428</v>
      </c>
      <c r="P6349" s="2" t="s">
        <v>2885</v>
      </c>
      <c r="Q6349" s="2" t="s">
        <v>228</v>
      </c>
      <c r="R6349" s="2" t="s">
        <v>229</v>
      </c>
      <c r="S6349" s="2" t="s">
        <v>46429</v>
      </c>
      <c r="T6349" s="2" t="s">
        <v>5826</v>
      </c>
      <c r="U6349" s="2" t="s">
        <v>27099</v>
      </c>
      <c r="V6349" s="2" t="s">
        <v>46430</v>
      </c>
      <c r="W6349" s="2" t="s">
        <v>234</v>
      </c>
      <c r="X6349" s="2" t="s">
        <v>289</v>
      </c>
      <c r="Y6349" s="2" t="s">
        <v>236</v>
      </c>
      <c r="Z6349" s="2" t="s">
        <v>237</v>
      </c>
      <c r="AA6349" s="2" t="s">
        <v>25014</v>
      </c>
      <c r="AB6349" s="2" t="s">
        <v>239</v>
      </c>
      <c r="AC6349" s="2" t="s">
        <v>240</v>
      </c>
    </row>
    <row r="6350" spans="1:29" x14ac:dyDescent="0.25">
      <c r="A6350" s="2" t="s">
        <v>46431</v>
      </c>
      <c r="B6350" s="2" t="s">
        <v>46432</v>
      </c>
      <c r="C6350" s="2" t="s">
        <v>46433</v>
      </c>
      <c r="D6350" s="2" t="s">
        <v>46434</v>
      </c>
      <c r="E6350" s="3">
        <v>581.298</v>
      </c>
      <c r="F6350" s="3">
        <v>9.6882999999999999</v>
      </c>
      <c r="G6350" s="2" t="s">
        <v>42904</v>
      </c>
      <c r="H6350" s="2" t="s">
        <v>42905</v>
      </c>
      <c r="I6350" s="2" t="s">
        <v>47</v>
      </c>
      <c r="J6350" s="2" t="s">
        <v>3</v>
      </c>
      <c r="K6350" s="2" t="s">
        <v>46435</v>
      </c>
      <c r="L6350" s="2" t="s">
        <v>224</v>
      </c>
      <c r="M6350" s="2" t="s">
        <v>225</v>
      </c>
      <c r="N6350" s="2" t="s">
        <v>46436</v>
      </c>
      <c r="O6350" s="2" t="s">
        <v>46436</v>
      </c>
      <c r="P6350" s="2" t="s">
        <v>263</v>
      </c>
      <c r="Q6350" s="2" t="s">
        <v>299</v>
      </c>
      <c r="R6350" s="2" t="s">
        <v>229</v>
      </c>
      <c r="S6350" s="2" t="s">
        <v>46437</v>
      </c>
      <c r="T6350" s="2" t="s">
        <v>10240</v>
      </c>
      <c r="U6350" s="2" t="s">
        <v>1723</v>
      </c>
      <c r="V6350" s="2" t="s">
        <v>46438</v>
      </c>
      <c r="W6350" s="2" t="s">
        <v>234</v>
      </c>
      <c r="X6350" s="2" t="s">
        <v>289</v>
      </c>
      <c r="Y6350" s="2" t="s">
        <v>236</v>
      </c>
      <c r="Z6350" s="2" t="s">
        <v>268</v>
      </c>
      <c r="AA6350" s="2" t="s">
        <v>46439</v>
      </c>
      <c r="AB6350" s="2" t="s">
        <v>270</v>
      </c>
      <c r="AC6350" s="2" t="s">
        <v>677</v>
      </c>
    </row>
    <row r="6351" spans="1:29" x14ac:dyDescent="0.25">
      <c r="A6351" s="2" t="s">
        <v>46440</v>
      </c>
      <c r="B6351" s="2" t="s">
        <v>46441</v>
      </c>
      <c r="C6351" s="2" t="s">
        <v>46442</v>
      </c>
      <c r="D6351" s="2" t="s">
        <v>46443</v>
      </c>
      <c r="E6351" s="3">
        <v>190.02</v>
      </c>
      <c r="F6351" s="3">
        <v>3.1669999999999998</v>
      </c>
      <c r="G6351" s="2" t="s">
        <v>42396</v>
      </c>
      <c r="H6351" s="2" t="s">
        <v>168</v>
      </c>
      <c r="I6351" s="2" t="s">
        <v>11</v>
      </c>
      <c r="J6351" s="2" t="s">
        <v>3</v>
      </c>
      <c r="K6351" s="2" t="s">
        <v>20646</v>
      </c>
      <c r="L6351" s="2" t="s">
        <v>224</v>
      </c>
      <c r="M6351" s="2" t="s">
        <v>225</v>
      </c>
      <c r="N6351" s="2" t="s">
        <v>20647</v>
      </c>
      <c r="O6351" s="2" t="s">
        <v>20647</v>
      </c>
      <c r="P6351" s="2" t="s">
        <v>263</v>
      </c>
      <c r="Q6351" s="2" t="s">
        <v>228</v>
      </c>
      <c r="R6351" s="2" t="s">
        <v>229</v>
      </c>
      <c r="S6351" s="2" t="s">
        <v>20648</v>
      </c>
      <c r="T6351" s="2" t="s">
        <v>19212</v>
      </c>
      <c r="U6351" s="2" t="s">
        <v>20649</v>
      </c>
      <c r="V6351" s="2" t="s">
        <v>20650</v>
      </c>
      <c r="W6351" s="2" t="s">
        <v>234</v>
      </c>
      <c r="X6351" s="2" t="s">
        <v>289</v>
      </c>
      <c r="Y6351" s="2" t="s">
        <v>236</v>
      </c>
      <c r="Z6351" s="2" t="s">
        <v>268</v>
      </c>
      <c r="AA6351" s="2" t="s">
        <v>20651</v>
      </c>
      <c r="AB6351" s="2" t="s">
        <v>317</v>
      </c>
      <c r="AC6351" s="2" t="s">
        <v>256</v>
      </c>
    </row>
    <row r="6352" spans="1:29" x14ac:dyDescent="0.25">
      <c r="A6352" s="2" t="s">
        <v>46444</v>
      </c>
      <c r="B6352" s="2" t="s">
        <v>46445</v>
      </c>
      <c r="C6352" s="2" t="s">
        <v>46446</v>
      </c>
      <c r="D6352" s="2" t="s">
        <v>46447</v>
      </c>
      <c r="E6352" s="3">
        <v>300.74200000000002</v>
      </c>
      <c r="F6352" s="3">
        <v>5.0123666666666669</v>
      </c>
      <c r="G6352" s="2" t="s">
        <v>42396</v>
      </c>
      <c r="H6352" s="2" t="s">
        <v>168</v>
      </c>
      <c r="I6352" s="2" t="s">
        <v>11</v>
      </c>
      <c r="J6352" s="2" t="s">
        <v>3</v>
      </c>
      <c r="K6352" s="2" t="s">
        <v>46448</v>
      </c>
      <c r="L6352" s="2" t="s">
        <v>224</v>
      </c>
      <c r="M6352" s="2" t="s">
        <v>225</v>
      </c>
      <c r="N6352" s="2" t="s">
        <v>46449</v>
      </c>
      <c r="O6352" s="2" t="s">
        <v>46449</v>
      </c>
      <c r="P6352" s="2" t="s">
        <v>689</v>
      </c>
      <c r="Q6352" s="2" t="s">
        <v>228</v>
      </c>
      <c r="R6352" s="2" t="s">
        <v>229</v>
      </c>
      <c r="S6352" s="2" t="s">
        <v>46450</v>
      </c>
      <c r="T6352" s="2" t="s">
        <v>5044</v>
      </c>
      <c r="U6352" s="2" t="s">
        <v>515</v>
      </c>
      <c r="V6352" s="2" t="s">
        <v>46451</v>
      </c>
      <c r="W6352" s="2" t="s">
        <v>234</v>
      </c>
      <c r="X6352" s="2" t="s">
        <v>235</v>
      </c>
      <c r="Y6352" s="2" t="s">
        <v>236</v>
      </c>
      <c r="Z6352" s="2" t="s">
        <v>365</v>
      </c>
      <c r="AA6352" s="2" t="s">
        <v>11220</v>
      </c>
      <c r="AB6352" s="2" t="s">
        <v>305</v>
      </c>
      <c r="AC6352" s="2" t="s">
        <v>256</v>
      </c>
    </row>
    <row r="6353" spans="1:29" x14ac:dyDescent="0.25">
      <c r="A6353" s="2" t="s">
        <v>46452</v>
      </c>
      <c r="B6353" s="2" t="s">
        <v>46453</v>
      </c>
      <c r="C6353" s="2" t="s">
        <v>46454</v>
      </c>
      <c r="D6353" s="2" t="s">
        <v>46455</v>
      </c>
      <c r="E6353" s="3">
        <v>992.101</v>
      </c>
      <c r="F6353" s="3">
        <v>16.535016666666671</v>
      </c>
      <c r="G6353" s="2" t="s">
        <v>42426</v>
      </c>
      <c r="H6353" s="2" t="s">
        <v>172</v>
      </c>
      <c r="I6353" s="2" t="s">
        <v>15</v>
      </c>
      <c r="J6353" s="2" t="s">
        <v>3</v>
      </c>
      <c r="K6353" s="2" t="s">
        <v>36457</v>
      </c>
      <c r="L6353" s="2" t="s">
        <v>224</v>
      </c>
      <c r="M6353" s="2" t="s">
        <v>225</v>
      </c>
      <c r="N6353" s="2" t="s">
        <v>36458</v>
      </c>
      <c r="O6353" s="2" t="s">
        <v>36458</v>
      </c>
      <c r="P6353" s="2" t="s">
        <v>360</v>
      </c>
      <c r="Q6353" s="2" t="s">
        <v>228</v>
      </c>
      <c r="R6353" s="2" t="s">
        <v>229</v>
      </c>
      <c r="S6353" s="2" t="s">
        <v>36459</v>
      </c>
      <c r="T6353" s="2" t="s">
        <v>13836</v>
      </c>
      <c r="U6353" s="2" t="s">
        <v>4005</v>
      </c>
      <c r="V6353" s="2" t="s">
        <v>36460</v>
      </c>
      <c r="W6353" s="2" t="s">
        <v>234</v>
      </c>
      <c r="X6353" s="2" t="s">
        <v>289</v>
      </c>
      <c r="Y6353" s="2" t="s">
        <v>236</v>
      </c>
      <c r="Z6353" s="2" t="s">
        <v>268</v>
      </c>
      <c r="AA6353" s="2" t="s">
        <v>3578</v>
      </c>
      <c r="AB6353" s="2" t="s">
        <v>239</v>
      </c>
      <c r="AC6353" s="2" t="s">
        <v>240</v>
      </c>
    </row>
    <row r="6354" spans="1:29" x14ac:dyDescent="0.25">
      <c r="A6354" s="2" t="s">
        <v>46456</v>
      </c>
      <c r="B6354" s="2" t="s">
        <v>46457</v>
      </c>
      <c r="C6354" s="2" t="s">
        <v>46458</v>
      </c>
      <c r="D6354" s="2" t="s">
        <v>46459</v>
      </c>
      <c r="E6354" s="3">
        <v>331.44099999999997</v>
      </c>
      <c r="F6354" s="3">
        <v>5.5240166666666664</v>
      </c>
      <c r="G6354" s="2" t="s">
        <v>42426</v>
      </c>
      <c r="H6354" s="2" t="s">
        <v>172</v>
      </c>
      <c r="I6354" s="2" t="s">
        <v>15</v>
      </c>
      <c r="J6354" s="2" t="s">
        <v>3</v>
      </c>
      <c r="K6354" s="2" t="s">
        <v>46460</v>
      </c>
      <c r="L6354" s="2" t="s">
        <v>224</v>
      </c>
      <c r="M6354" s="2" t="s">
        <v>225</v>
      </c>
      <c r="N6354" s="2" t="s">
        <v>46461</v>
      </c>
      <c r="O6354" s="2" t="s">
        <v>46461</v>
      </c>
      <c r="P6354" s="2" t="s">
        <v>745</v>
      </c>
      <c r="Q6354" s="2" t="s">
        <v>228</v>
      </c>
      <c r="R6354" s="2" t="s">
        <v>229</v>
      </c>
      <c r="S6354" s="2" t="s">
        <v>46462</v>
      </c>
      <c r="T6354" s="2" t="s">
        <v>865</v>
      </c>
      <c r="U6354" s="2" t="s">
        <v>34714</v>
      </c>
      <c r="V6354" s="2" t="s">
        <v>46463</v>
      </c>
      <c r="W6354" s="2" t="s">
        <v>234</v>
      </c>
      <c r="X6354" s="2" t="s">
        <v>235</v>
      </c>
      <c r="Y6354" s="2" t="s">
        <v>236</v>
      </c>
      <c r="Z6354" s="2" t="s">
        <v>268</v>
      </c>
      <c r="AA6354" s="2" t="s">
        <v>2356</v>
      </c>
      <c r="AB6354" s="2" t="s">
        <v>239</v>
      </c>
      <c r="AC6354" s="2" t="s">
        <v>256</v>
      </c>
    </row>
    <row r="6355" spans="1:29" x14ac:dyDescent="0.25">
      <c r="A6355" s="2" t="s">
        <v>46464</v>
      </c>
      <c r="B6355" s="2" t="s">
        <v>46465</v>
      </c>
      <c r="C6355" s="2" t="s">
        <v>46466</v>
      </c>
      <c r="D6355" s="2" t="s">
        <v>46467</v>
      </c>
      <c r="E6355" s="3">
        <v>332.96899999999999</v>
      </c>
      <c r="F6355" s="3">
        <v>5.5494833333333329</v>
      </c>
      <c r="G6355" s="2" t="s">
        <v>42396</v>
      </c>
      <c r="H6355" s="2" t="s">
        <v>168</v>
      </c>
      <c r="I6355" s="2" t="s">
        <v>11</v>
      </c>
      <c r="J6355" s="2" t="s">
        <v>3</v>
      </c>
      <c r="K6355" s="2" t="s">
        <v>5970</v>
      </c>
      <c r="L6355" s="2" t="s">
        <v>224</v>
      </c>
      <c r="M6355" s="2" t="s">
        <v>225</v>
      </c>
      <c r="N6355" s="2" t="s">
        <v>5971</v>
      </c>
      <c r="O6355" s="2" t="s">
        <v>5971</v>
      </c>
      <c r="P6355" s="2" t="s">
        <v>1196</v>
      </c>
      <c r="Q6355" s="2" t="s">
        <v>299</v>
      </c>
      <c r="R6355" s="2" t="s">
        <v>229</v>
      </c>
      <c r="S6355" s="2" t="s">
        <v>5972</v>
      </c>
      <c r="T6355" s="2" t="s">
        <v>5973</v>
      </c>
      <c r="U6355" s="2" t="s">
        <v>1026</v>
      </c>
      <c r="V6355" s="2" t="s">
        <v>5974</v>
      </c>
      <c r="W6355" s="2" t="s">
        <v>234</v>
      </c>
      <c r="X6355" s="2" t="s">
        <v>289</v>
      </c>
      <c r="Y6355" s="2" t="s">
        <v>236</v>
      </c>
      <c r="Z6355" s="2" t="s">
        <v>237</v>
      </c>
      <c r="AA6355" s="2" t="s">
        <v>1525</v>
      </c>
      <c r="AB6355" s="2" t="s">
        <v>239</v>
      </c>
      <c r="AC6355" s="2" t="s">
        <v>256</v>
      </c>
    </row>
    <row r="6356" spans="1:29" x14ac:dyDescent="0.25">
      <c r="A6356" s="2" t="s">
        <v>46468</v>
      </c>
      <c r="B6356" s="2" t="s">
        <v>46469</v>
      </c>
      <c r="C6356" s="2" t="s">
        <v>46470</v>
      </c>
      <c r="D6356" s="2" t="s">
        <v>46471</v>
      </c>
      <c r="E6356" s="3">
        <v>735.92200000000003</v>
      </c>
      <c r="F6356" s="3">
        <v>12.265366666666671</v>
      </c>
      <c r="G6356" s="2" t="s">
        <v>42396</v>
      </c>
      <c r="H6356" s="2" t="s">
        <v>168</v>
      </c>
      <c r="I6356" s="2" t="s">
        <v>11</v>
      </c>
      <c r="J6356" s="2" t="s">
        <v>3</v>
      </c>
      <c r="K6356" s="2" t="s">
        <v>46472</v>
      </c>
      <c r="L6356" s="2" t="s">
        <v>224</v>
      </c>
      <c r="M6356" s="2" t="s">
        <v>225</v>
      </c>
      <c r="N6356" s="2" t="s">
        <v>46473</v>
      </c>
      <c r="O6356" s="2" t="s">
        <v>46473</v>
      </c>
      <c r="P6356" s="2" t="s">
        <v>263</v>
      </c>
      <c r="Q6356" s="2" t="s">
        <v>299</v>
      </c>
      <c r="R6356" s="2" t="s">
        <v>229</v>
      </c>
      <c r="S6356" s="2" t="s">
        <v>46474</v>
      </c>
      <c r="T6356" s="2" t="s">
        <v>5237</v>
      </c>
      <c r="U6356" s="2" t="s">
        <v>559</v>
      </c>
      <c r="V6356" s="2" t="s">
        <v>46475</v>
      </c>
      <c r="W6356" s="2" t="s">
        <v>379</v>
      </c>
      <c r="X6356" s="2" t="s">
        <v>235</v>
      </c>
      <c r="Y6356" s="2" t="s">
        <v>236</v>
      </c>
      <c r="Z6356" s="2" t="s">
        <v>268</v>
      </c>
      <c r="AA6356" s="2" t="s">
        <v>36903</v>
      </c>
      <c r="AB6356" s="2" t="s">
        <v>317</v>
      </c>
      <c r="AC6356" s="2" t="s">
        <v>368</v>
      </c>
    </row>
    <row r="6357" spans="1:29" x14ac:dyDescent="0.25">
      <c r="A6357" s="2" t="s">
        <v>46476</v>
      </c>
      <c r="B6357" s="2" t="s">
        <v>46477</v>
      </c>
      <c r="C6357" s="2" t="s">
        <v>46478</v>
      </c>
      <c r="D6357" s="2" t="s">
        <v>46479</v>
      </c>
      <c r="E6357" s="3">
        <v>262.55500000000001</v>
      </c>
      <c r="F6357" s="3">
        <v>4.3759166666666669</v>
      </c>
      <c r="G6357" s="2" t="s">
        <v>42532</v>
      </c>
      <c r="H6357" s="2" t="s">
        <v>154</v>
      </c>
      <c r="I6357" s="2" t="s">
        <v>33</v>
      </c>
      <c r="J6357" s="2" t="s">
        <v>1</v>
      </c>
      <c r="K6357" s="2" t="s">
        <v>46480</v>
      </c>
      <c r="L6357" s="2" t="s">
        <v>224</v>
      </c>
      <c r="M6357" s="2" t="s">
        <v>225</v>
      </c>
      <c r="N6357" s="2" t="s">
        <v>46481</v>
      </c>
      <c r="O6357" s="2" t="s">
        <v>46481</v>
      </c>
      <c r="P6357" s="2" t="s">
        <v>689</v>
      </c>
      <c r="Q6357" s="2" t="s">
        <v>228</v>
      </c>
      <c r="R6357" s="2" t="s">
        <v>229</v>
      </c>
      <c r="S6357" s="2" t="s">
        <v>46482</v>
      </c>
      <c r="T6357" s="2" t="s">
        <v>36411</v>
      </c>
      <c r="U6357" s="2" t="s">
        <v>7018</v>
      </c>
      <c r="V6357" s="2" t="s">
        <v>46483</v>
      </c>
      <c r="W6357" s="2" t="s">
        <v>234</v>
      </c>
      <c r="X6357" s="2" t="s">
        <v>289</v>
      </c>
      <c r="Y6357" s="2" t="s">
        <v>236</v>
      </c>
      <c r="Z6357" s="2" t="s">
        <v>254</v>
      </c>
      <c r="AA6357" s="2" t="s">
        <v>7124</v>
      </c>
      <c r="AB6357" s="2" t="s">
        <v>239</v>
      </c>
      <c r="AC6357" s="2" t="s">
        <v>256</v>
      </c>
    </row>
    <row r="6358" spans="1:29" x14ac:dyDescent="0.25">
      <c r="A6358" s="2" t="s">
        <v>46484</v>
      </c>
      <c r="B6358" s="2" t="s">
        <v>38541</v>
      </c>
      <c r="C6358" s="2" t="s">
        <v>46485</v>
      </c>
      <c r="D6358" s="2" t="s">
        <v>46486</v>
      </c>
      <c r="E6358" s="3">
        <v>636.81500000000005</v>
      </c>
      <c r="F6358" s="3">
        <v>10.613583333333329</v>
      </c>
      <c r="G6358" s="2" t="s">
        <v>42396</v>
      </c>
      <c r="H6358" s="2" t="s">
        <v>168</v>
      </c>
      <c r="I6358" s="2" t="s">
        <v>11</v>
      </c>
      <c r="J6358" s="2" t="s">
        <v>3</v>
      </c>
      <c r="K6358" s="2"/>
      <c r="L6358" s="2" t="s">
        <v>276</v>
      </c>
      <c r="M6358" s="2" t="s">
        <v>276</v>
      </c>
      <c r="N6358" s="2" t="s">
        <v>277</v>
      </c>
      <c r="O6358" s="2" t="s">
        <v>277</v>
      </c>
      <c r="P6358" s="2" t="s">
        <v>277</v>
      </c>
      <c r="Q6358" s="2" t="s">
        <v>277</v>
      </c>
      <c r="R6358" s="2" t="s">
        <v>277</v>
      </c>
      <c r="S6358" s="2" t="s">
        <v>277</v>
      </c>
      <c r="T6358" s="2" t="s">
        <v>277</v>
      </c>
      <c r="U6358" s="2" t="s">
        <v>277</v>
      </c>
      <c r="V6358" s="2" t="s">
        <v>277</v>
      </c>
      <c r="W6358" s="2" t="s">
        <v>277</v>
      </c>
      <c r="X6358" s="2" t="s">
        <v>277</v>
      </c>
      <c r="Y6358" s="2" t="s">
        <v>277</v>
      </c>
      <c r="Z6358" s="2" t="s">
        <v>277</v>
      </c>
      <c r="AA6358" s="2" t="s">
        <v>277</v>
      </c>
      <c r="AB6358" s="2" t="s">
        <v>277</v>
      </c>
      <c r="AC6358" s="2" t="s">
        <v>277</v>
      </c>
    </row>
    <row r="6359" spans="1:29" x14ac:dyDescent="0.25">
      <c r="A6359" s="2" t="s">
        <v>46487</v>
      </c>
      <c r="B6359" s="2" t="s">
        <v>46488</v>
      </c>
      <c r="C6359" s="2" t="s">
        <v>46489</v>
      </c>
      <c r="D6359" s="2" t="s">
        <v>46490</v>
      </c>
      <c r="E6359" s="3">
        <v>252.89099999999999</v>
      </c>
      <c r="F6359" s="3">
        <v>4.2148500000000002</v>
      </c>
      <c r="G6359" s="2" t="s">
        <v>42396</v>
      </c>
      <c r="H6359" s="2" t="s">
        <v>168</v>
      </c>
      <c r="I6359" s="2" t="s">
        <v>11</v>
      </c>
      <c r="J6359" s="2" t="s">
        <v>3</v>
      </c>
      <c r="K6359" s="2" t="s">
        <v>46491</v>
      </c>
      <c r="L6359" s="2" t="s">
        <v>224</v>
      </c>
      <c r="M6359" s="2" t="s">
        <v>225</v>
      </c>
      <c r="N6359" s="2" t="s">
        <v>46492</v>
      </c>
      <c r="O6359" s="2" t="s">
        <v>46492</v>
      </c>
      <c r="P6359" s="2" t="s">
        <v>1196</v>
      </c>
      <c r="Q6359" s="2" t="s">
        <v>228</v>
      </c>
      <c r="R6359" s="2" t="s">
        <v>229</v>
      </c>
      <c r="S6359" s="2" t="s">
        <v>46493</v>
      </c>
      <c r="T6359" s="2" t="s">
        <v>46494</v>
      </c>
      <c r="U6359" s="2" t="s">
        <v>767</v>
      </c>
      <c r="V6359" s="2" t="s">
        <v>46495</v>
      </c>
      <c r="W6359" s="2" t="s">
        <v>234</v>
      </c>
      <c r="X6359" s="2" t="s">
        <v>289</v>
      </c>
      <c r="Y6359" s="2" t="s">
        <v>236</v>
      </c>
      <c r="Z6359" s="2" t="s">
        <v>268</v>
      </c>
      <c r="AA6359" s="2" t="s">
        <v>3390</v>
      </c>
      <c r="AB6359" s="2" t="s">
        <v>239</v>
      </c>
      <c r="AC6359" s="2" t="s">
        <v>256</v>
      </c>
    </row>
    <row r="6360" spans="1:29" x14ac:dyDescent="0.25">
      <c r="A6360" s="2" t="s">
        <v>46496</v>
      </c>
      <c r="B6360" s="2" t="s">
        <v>46497</v>
      </c>
      <c r="C6360" s="2" t="s">
        <v>46498</v>
      </c>
      <c r="D6360" s="2" t="s">
        <v>46499</v>
      </c>
      <c r="E6360" s="3">
        <v>1941.28</v>
      </c>
      <c r="F6360" s="3">
        <v>32.354666666666667</v>
      </c>
      <c r="G6360" s="2" t="s">
        <v>42396</v>
      </c>
      <c r="H6360" s="2" t="s">
        <v>168</v>
      </c>
      <c r="I6360" s="2" t="s">
        <v>11</v>
      </c>
      <c r="J6360" s="2" t="s">
        <v>3</v>
      </c>
      <c r="K6360" s="2" t="s">
        <v>46500</v>
      </c>
      <c r="L6360" s="2" t="s">
        <v>224</v>
      </c>
      <c r="M6360" s="2" t="s">
        <v>225</v>
      </c>
      <c r="N6360" s="2" t="s">
        <v>46501</v>
      </c>
      <c r="O6360" s="2" t="s">
        <v>46501</v>
      </c>
      <c r="P6360" s="2" t="s">
        <v>263</v>
      </c>
      <c r="Q6360" s="2" t="s">
        <v>299</v>
      </c>
      <c r="R6360" s="2" t="s">
        <v>229</v>
      </c>
      <c r="S6360" s="2" t="s">
        <v>46502</v>
      </c>
      <c r="T6360" s="2" t="s">
        <v>3891</v>
      </c>
      <c r="U6360" s="2" t="s">
        <v>748</v>
      </c>
      <c r="V6360" s="2" t="s">
        <v>46503</v>
      </c>
      <c r="W6360" s="2" t="s">
        <v>234</v>
      </c>
      <c r="X6360" s="2" t="s">
        <v>289</v>
      </c>
      <c r="Y6360" s="2" t="s">
        <v>236</v>
      </c>
      <c r="Z6360" s="2" t="s">
        <v>1016</v>
      </c>
      <c r="AA6360" s="2" t="s">
        <v>4909</v>
      </c>
      <c r="AB6360" s="2" t="s">
        <v>317</v>
      </c>
      <c r="AC6360" s="2" t="s">
        <v>368</v>
      </c>
    </row>
    <row r="6361" spans="1:29" x14ac:dyDescent="0.25">
      <c r="A6361" s="2" t="s">
        <v>46504</v>
      </c>
      <c r="B6361" s="2" t="s">
        <v>46505</v>
      </c>
      <c r="C6361" s="2" t="s">
        <v>46506</v>
      </c>
      <c r="D6361" s="2" t="s">
        <v>46507</v>
      </c>
      <c r="E6361" s="3">
        <v>266.78100000000001</v>
      </c>
      <c r="F6361" s="3">
        <v>4.4463499999999998</v>
      </c>
      <c r="G6361" s="2" t="s">
        <v>42396</v>
      </c>
      <c r="H6361" s="2" t="s">
        <v>168</v>
      </c>
      <c r="I6361" s="2" t="s">
        <v>11</v>
      </c>
      <c r="J6361" s="2" t="s">
        <v>3</v>
      </c>
      <c r="K6361" s="2" t="s">
        <v>46508</v>
      </c>
      <c r="L6361" s="2" t="s">
        <v>224</v>
      </c>
      <c r="M6361" s="2" t="s">
        <v>225</v>
      </c>
      <c r="N6361" s="2" t="s">
        <v>46509</v>
      </c>
      <c r="O6361" s="2" t="s">
        <v>46509</v>
      </c>
      <c r="P6361" s="2" t="s">
        <v>745</v>
      </c>
      <c r="Q6361" s="2" t="s">
        <v>249</v>
      </c>
      <c r="R6361" s="2" t="s">
        <v>229</v>
      </c>
      <c r="S6361" s="2" t="s">
        <v>46510</v>
      </c>
      <c r="T6361" s="2" t="s">
        <v>21187</v>
      </c>
      <c r="U6361" s="2" t="s">
        <v>12074</v>
      </c>
      <c r="V6361" s="2" t="s">
        <v>46511</v>
      </c>
      <c r="W6361" s="2" t="s">
        <v>234</v>
      </c>
      <c r="X6361" s="2" t="s">
        <v>235</v>
      </c>
      <c r="Y6361" s="2" t="s">
        <v>236</v>
      </c>
      <c r="Z6361" s="2" t="s">
        <v>365</v>
      </c>
      <c r="AA6361" s="2" t="s">
        <v>11114</v>
      </c>
      <c r="AB6361" s="2" t="s">
        <v>317</v>
      </c>
      <c r="AC6361" s="2" t="s">
        <v>240</v>
      </c>
    </row>
    <row r="6362" spans="1:29" x14ac:dyDescent="0.25">
      <c r="A6362" s="2" t="s">
        <v>46512</v>
      </c>
      <c r="B6362" s="2" t="s">
        <v>46513</v>
      </c>
      <c r="C6362" s="2" t="s">
        <v>46514</v>
      </c>
      <c r="D6362" s="2" t="s">
        <v>46515</v>
      </c>
      <c r="E6362" s="3">
        <v>406.07900000000001</v>
      </c>
      <c r="F6362" s="3">
        <v>6.7679833333333326</v>
      </c>
      <c r="G6362" s="2" t="s">
        <v>42532</v>
      </c>
      <c r="H6362" s="2" t="s">
        <v>154</v>
      </c>
      <c r="I6362" s="2" t="s">
        <v>33</v>
      </c>
      <c r="J6362" s="2" t="s">
        <v>1</v>
      </c>
      <c r="K6362" s="2" t="s">
        <v>46516</v>
      </c>
      <c r="L6362" s="2" t="s">
        <v>224</v>
      </c>
      <c r="M6362" s="2" t="s">
        <v>225</v>
      </c>
      <c r="N6362" s="2" t="s">
        <v>46517</v>
      </c>
      <c r="O6362" s="2" t="s">
        <v>46517</v>
      </c>
      <c r="P6362" s="2" t="s">
        <v>745</v>
      </c>
      <c r="Q6362" s="2" t="s">
        <v>228</v>
      </c>
      <c r="R6362" s="2" t="s">
        <v>229</v>
      </c>
      <c r="S6362" s="2" t="s">
        <v>46518</v>
      </c>
      <c r="T6362" s="2" t="s">
        <v>4568</v>
      </c>
      <c r="U6362" s="2" t="s">
        <v>46519</v>
      </c>
      <c r="V6362" s="2" t="s">
        <v>46520</v>
      </c>
      <c r="W6362" s="2" t="s">
        <v>234</v>
      </c>
      <c r="X6362" s="2" t="s">
        <v>235</v>
      </c>
      <c r="Y6362" s="2" t="s">
        <v>236</v>
      </c>
      <c r="Z6362" s="2" t="s">
        <v>237</v>
      </c>
      <c r="AA6362" s="2" t="s">
        <v>5466</v>
      </c>
      <c r="AB6362" s="2" t="s">
        <v>305</v>
      </c>
      <c r="AC6362" s="2" t="s">
        <v>240</v>
      </c>
    </row>
    <row r="6363" spans="1:29" x14ac:dyDescent="0.25">
      <c r="A6363" s="2" t="s">
        <v>46521</v>
      </c>
      <c r="B6363" s="2" t="s">
        <v>46522</v>
      </c>
      <c r="C6363" s="2" t="s">
        <v>46523</v>
      </c>
      <c r="D6363" s="2" t="s">
        <v>46524</v>
      </c>
      <c r="E6363" s="3">
        <v>360.11099999999999</v>
      </c>
      <c r="F6363" s="3">
        <v>6.0018500000000001</v>
      </c>
      <c r="G6363" s="2" t="s">
        <v>42396</v>
      </c>
      <c r="H6363" s="2" t="s">
        <v>168</v>
      </c>
      <c r="I6363" s="2" t="s">
        <v>11</v>
      </c>
      <c r="J6363" s="2" t="s">
        <v>3</v>
      </c>
      <c r="K6363" s="2" t="s">
        <v>28413</v>
      </c>
      <c r="L6363" s="2" t="s">
        <v>224</v>
      </c>
      <c r="M6363" s="2" t="s">
        <v>225</v>
      </c>
      <c r="N6363" s="2" t="s">
        <v>28414</v>
      </c>
      <c r="O6363" s="2" t="s">
        <v>28414</v>
      </c>
      <c r="P6363" s="2" t="s">
        <v>360</v>
      </c>
      <c r="Q6363" s="2" t="s">
        <v>299</v>
      </c>
      <c r="R6363" s="2" t="s">
        <v>229</v>
      </c>
      <c r="S6363" s="2" t="s">
        <v>28415</v>
      </c>
      <c r="T6363" s="2" t="s">
        <v>28416</v>
      </c>
      <c r="U6363" s="2" t="s">
        <v>5474</v>
      </c>
      <c r="V6363" s="2" t="s">
        <v>28417</v>
      </c>
      <c r="W6363" s="2" t="s">
        <v>234</v>
      </c>
      <c r="X6363" s="2" t="s">
        <v>289</v>
      </c>
      <c r="Y6363" s="2" t="s">
        <v>236</v>
      </c>
      <c r="Z6363" s="2" t="s">
        <v>365</v>
      </c>
      <c r="AA6363" s="2" t="s">
        <v>2297</v>
      </c>
      <c r="AB6363" s="2" t="s">
        <v>239</v>
      </c>
      <c r="AC6363" s="2" t="s">
        <v>256</v>
      </c>
    </row>
    <row r="6364" spans="1:29" x14ac:dyDescent="0.25">
      <c r="A6364" s="2" t="s">
        <v>46525</v>
      </c>
      <c r="B6364" s="2" t="s">
        <v>46526</v>
      </c>
      <c r="C6364" s="2" t="s">
        <v>46527</v>
      </c>
      <c r="D6364" s="2" t="s">
        <v>46528</v>
      </c>
      <c r="E6364" s="3">
        <v>1047.595</v>
      </c>
      <c r="F6364" s="3">
        <v>17.459916666666668</v>
      </c>
      <c r="G6364" s="2" t="s">
        <v>42728</v>
      </c>
      <c r="H6364" s="2" t="s">
        <v>42729</v>
      </c>
      <c r="I6364" s="2" t="s">
        <v>59</v>
      </c>
      <c r="J6364" s="2" t="s">
        <v>1</v>
      </c>
      <c r="K6364" s="2" t="s">
        <v>45775</v>
      </c>
      <c r="L6364" s="2" t="s">
        <v>224</v>
      </c>
      <c r="M6364" s="2" t="s">
        <v>225</v>
      </c>
      <c r="N6364" s="2" t="s">
        <v>45776</v>
      </c>
      <c r="O6364" s="2" t="s">
        <v>45776</v>
      </c>
      <c r="P6364" s="2" t="s">
        <v>277</v>
      </c>
      <c r="Q6364" s="2" t="s">
        <v>249</v>
      </c>
      <c r="R6364" s="2" t="s">
        <v>1971</v>
      </c>
      <c r="S6364" s="2" t="s">
        <v>45777</v>
      </c>
      <c r="T6364" s="2" t="s">
        <v>865</v>
      </c>
      <c r="U6364" s="2" t="s">
        <v>1313</v>
      </c>
      <c r="V6364" s="2" t="s">
        <v>45778</v>
      </c>
      <c r="W6364" s="2" t="s">
        <v>234</v>
      </c>
      <c r="X6364" s="2" t="s">
        <v>289</v>
      </c>
      <c r="Y6364" s="2" t="s">
        <v>236</v>
      </c>
      <c r="Z6364" s="2" t="s">
        <v>365</v>
      </c>
      <c r="AA6364" s="2" t="s">
        <v>2297</v>
      </c>
      <c r="AB6364" s="2" t="s">
        <v>239</v>
      </c>
      <c r="AC6364" s="2" t="s">
        <v>256</v>
      </c>
    </row>
    <row r="6365" spans="1:29" x14ac:dyDescent="0.25">
      <c r="A6365" s="2" t="s">
        <v>46529</v>
      </c>
      <c r="B6365" s="2" t="s">
        <v>46530</v>
      </c>
      <c r="C6365" s="2" t="s">
        <v>46531</v>
      </c>
      <c r="D6365" s="2" t="s">
        <v>46532</v>
      </c>
      <c r="E6365" s="3">
        <v>411.17700000000002</v>
      </c>
      <c r="F6365" s="3">
        <v>6.8529500000000008</v>
      </c>
      <c r="G6365" s="2" t="s">
        <v>42396</v>
      </c>
      <c r="H6365" s="2" t="s">
        <v>168</v>
      </c>
      <c r="I6365" s="2" t="s">
        <v>11</v>
      </c>
      <c r="J6365" s="2" t="s">
        <v>3</v>
      </c>
      <c r="K6365" s="2" t="s">
        <v>46533</v>
      </c>
      <c r="L6365" s="2" t="s">
        <v>224</v>
      </c>
      <c r="M6365" s="2" t="s">
        <v>225</v>
      </c>
      <c r="N6365" s="2" t="s">
        <v>46534</v>
      </c>
      <c r="O6365" s="2" t="s">
        <v>46534</v>
      </c>
      <c r="P6365" s="2" t="s">
        <v>263</v>
      </c>
      <c r="Q6365" s="2" t="s">
        <v>228</v>
      </c>
      <c r="R6365" s="2" t="s">
        <v>229</v>
      </c>
      <c r="S6365" s="2" t="s">
        <v>46535</v>
      </c>
      <c r="T6365" s="2" t="s">
        <v>8063</v>
      </c>
      <c r="U6365" s="2" t="s">
        <v>377</v>
      </c>
      <c r="V6365" s="2" t="s">
        <v>46536</v>
      </c>
      <c r="W6365" s="2" t="s">
        <v>234</v>
      </c>
      <c r="X6365" s="2" t="s">
        <v>235</v>
      </c>
      <c r="Y6365" s="2" t="s">
        <v>236</v>
      </c>
      <c r="Z6365" s="2" t="s">
        <v>268</v>
      </c>
      <c r="AA6365" s="2" t="s">
        <v>2297</v>
      </c>
      <c r="AB6365" s="2" t="s">
        <v>239</v>
      </c>
      <c r="AC6365" s="2" t="s">
        <v>256</v>
      </c>
    </row>
    <row r="6366" spans="1:29" x14ac:dyDescent="0.25">
      <c r="A6366" s="2" t="s">
        <v>46537</v>
      </c>
      <c r="B6366" s="2" t="s">
        <v>46538</v>
      </c>
      <c r="C6366" s="2" t="s">
        <v>46539</v>
      </c>
      <c r="D6366" s="2" t="s">
        <v>46540</v>
      </c>
      <c r="E6366" s="3">
        <v>486.36</v>
      </c>
      <c r="F6366" s="3">
        <v>8.1059999999999999</v>
      </c>
      <c r="G6366" s="2" t="s">
        <v>42396</v>
      </c>
      <c r="H6366" s="2" t="s">
        <v>168</v>
      </c>
      <c r="I6366" s="2" t="s">
        <v>11</v>
      </c>
      <c r="J6366" s="2" t="s">
        <v>3</v>
      </c>
      <c r="K6366" s="2" t="s">
        <v>46541</v>
      </c>
      <c r="L6366" s="2" t="s">
        <v>224</v>
      </c>
      <c r="M6366" s="2" t="s">
        <v>225</v>
      </c>
      <c r="N6366" s="2" t="s">
        <v>46542</v>
      </c>
      <c r="O6366" s="2" t="s">
        <v>46542</v>
      </c>
      <c r="P6366" s="2" t="s">
        <v>263</v>
      </c>
      <c r="Q6366" s="2" t="s">
        <v>228</v>
      </c>
      <c r="R6366" s="2" t="s">
        <v>229</v>
      </c>
      <c r="S6366" s="2" t="s">
        <v>46543</v>
      </c>
      <c r="T6366" s="2" t="s">
        <v>865</v>
      </c>
      <c r="U6366" s="2" t="s">
        <v>8611</v>
      </c>
      <c r="V6366" s="2" t="s">
        <v>46544</v>
      </c>
      <c r="W6366" s="2" t="s">
        <v>234</v>
      </c>
      <c r="X6366" s="2" t="s">
        <v>235</v>
      </c>
      <c r="Y6366" s="2" t="s">
        <v>236</v>
      </c>
      <c r="Z6366" s="2" t="s">
        <v>365</v>
      </c>
      <c r="AA6366" s="2" t="s">
        <v>16466</v>
      </c>
      <c r="AB6366" s="2" t="s">
        <v>317</v>
      </c>
      <c r="AC6366" s="2" t="s">
        <v>240</v>
      </c>
    </row>
    <row r="6367" spans="1:29" x14ac:dyDescent="0.25">
      <c r="A6367" s="2" t="s">
        <v>46545</v>
      </c>
      <c r="B6367" s="2" t="s">
        <v>46546</v>
      </c>
      <c r="C6367" s="2" t="s">
        <v>46547</v>
      </c>
      <c r="D6367" s="2" t="s">
        <v>46548</v>
      </c>
      <c r="E6367" s="3">
        <v>334.45400000000001</v>
      </c>
      <c r="F6367" s="3">
        <v>5.5742333333333338</v>
      </c>
      <c r="G6367" s="2" t="s">
        <v>42904</v>
      </c>
      <c r="H6367" s="2" t="s">
        <v>42905</v>
      </c>
      <c r="I6367" s="2" t="s">
        <v>47</v>
      </c>
      <c r="J6367" s="2" t="s">
        <v>3</v>
      </c>
      <c r="K6367" s="2" t="s">
        <v>46549</v>
      </c>
      <c r="L6367" s="2" t="s">
        <v>224</v>
      </c>
      <c r="M6367" s="2" t="s">
        <v>225</v>
      </c>
      <c r="N6367" s="2" t="s">
        <v>46550</v>
      </c>
      <c r="O6367" s="2" t="s">
        <v>46550</v>
      </c>
      <c r="P6367" s="2" t="s">
        <v>227</v>
      </c>
      <c r="Q6367" s="2" t="s">
        <v>299</v>
      </c>
      <c r="R6367" s="2" t="s">
        <v>229</v>
      </c>
      <c r="S6367" s="2" t="s">
        <v>46551</v>
      </c>
      <c r="T6367" s="2" t="s">
        <v>2164</v>
      </c>
      <c r="U6367" s="2" t="s">
        <v>1942</v>
      </c>
      <c r="V6367" s="2" t="s">
        <v>46552</v>
      </c>
      <c r="W6367" s="2" t="s">
        <v>234</v>
      </c>
      <c r="X6367" s="2" t="s">
        <v>235</v>
      </c>
      <c r="Y6367" s="2" t="s">
        <v>236</v>
      </c>
      <c r="Z6367" s="2" t="s">
        <v>268</v>
      </c>
      <c r="AA6367" s="2" t="s">
        <v>3638</v>
      </c>
      <c r="AB6367" s="2" t="s">
        <v>317</v>
      </c>
      <c r="AC6367" s="2" t="s">
        <v>256</v>
      </c>
    </row>
    <row r="6368" spans="1:29" x14ac:dyDescent="0.25">
      <c r="A6368" s="2" t="s">
        <v>46553</v>
      </c>
      <c r="B6368" s="2" t="s">
        <v>46554</v>
      </c>
      <c r="C6368" s="2" t="s">
        <v>46555</v>
      </c>
      <c r="D6368" s="2" t="s">
        <v>46556</v>
      </c>
      <c r="E6368" s="3">
        <v>812.44</v>
      </c>
      <c r="F6368" s="3">
        <v>13.54066666666667</v>
      </c>
      <c r="G6368" s="2" t="s">
        <v>42396</v>
      </c>
      <c r="H6368" s="2" t="s">
        <v>168</v>
      </c>
      <c r="I6368" s="2" t="s">
        <v>11</v>
      </c>
      <c r="J6368" s="2" t="s">
        <v>3</v>
      </c>
      <c r="K6368" s="2" t="s">
        <v>46557</v>
      </c>
      <c r="L6368" s="2" t="s">
        <v>224</v>
      </c>
      <c r="M6368" s="2" t="s">
        <v>225</v>
      </c>
      <c r="N6368" s="2" t="s">
        <v>46558</v>
      </c>
      <c r="O6368" s="2" t="s">
        <v>46558</v>
      </c>
      <c r="P6368" s="2" t="s">
        <v>227</v>
      </c>
      <c r="Q6368" s="2" t="s">
        <v>228</v>
      </c>
      <c r="R6368" s="2" t="s">
        <v>229</v>
      </c>
      <c r="S6368" s="2" t="s">
        <v>46559</v>
      </c>
      <c r="T6368" s="2" t="s">
        <v>8295</v>
      </c>
      <c r="U6368" s="2" t="s">
        <v>13321</v>
      </c>
      <c r="V6368" s="2" t="s">
        <v>46560</v>
      </c>
      <c r="W6368" s="2" t="s">
        <v>234</v>
      </c>
      <c r="X6368" s="2" t="s">
        <v>235</v>
      </c>
      <c r="Y6368" s="2" t="s">
        <v>236</v>
      </c>
      <c r="Z6368" s="2" t="s">
        <v>237</v>
      </c>
      <c r="AA6368" s="2" t="s">
        <v>1222</v>
      </c>
      <c r="AB6368" s="2" t="s">
        <v>317</v>
      </c>
      <c r="AC6368" s="2" t="s">
        <v>240</v>
      </c>
    </row>
    <row r="6369" spans="1:29" x14ac:dyDescent="0.25">
      <c r="A6369" s="2" t="s">
        <v>46561</v>
      </c>
      <c r="B6369" s="2" t="s">
        <v>46562</v>
      </c>
      <c r="C6369" s="2" t="s">
        <v>46563</v>
      </c>
      <c r="D6369" s="2" t="s">
        <v>46564</v>
      </c>
      <c r="E6369" s="3">
        <v>630.399</v>
      </c>
      <c r="F6369" s="3">
        <v>10.50665</v>
      </c>
      <c r="G6369" s="2" t="s">
        <v>42532</v>
      </c>
      <c r="H6369" s="2" t="s">
        <v>154</v>
      </c>
      <c r="I6369" s="2" t="s">
        <v>33</v>
      </c>
      <c r="J6369" s="2" t="s">
        <v>1</v>
      </c>
      <c r="K6369" s="2" t="s">
        <v>10653</v>
      </c>
      <c r="L6369" s="2" t="s">
        <v>224</v>
      </c>
      <c r="M6369" s="2" t="s">
        <v>225</v>
      </c>
      <c r="N6369" s="2" t="s">
        <v>10654</v>
      </c>
      <c r="O6369" s="2" t="s">
        <v>10654</v>
      </c>
      <c r="P6369" s="2" t="s">
        <v>263</v>
      </c>
      <c r="Q6369" s="2" t="s">
        <v>228</v>
      </c>
      <c r="R6369" s="2" t="s">
        <v>229</v>
      </c>
      <c r="S6369" s="2" t="s">
        <v>10655</v>
      </c>
      <c r="T6369" s="2" t="s">
        <v>5381</v>
      </c>
      <c r="U6369" s="2" t="s">
        <v>389</v>
      </c>
      <c r="V6369" s="2" t="s">
        <v>10656</v>
      </c>
      <c r="W6369" s="2" t="s">
        <v>234</v>
      </c>
      <c r="X6369" s="2" t="s">
        <v>289</v>
      </c>
      <c r="Y6369" s="2" t="s">
        <v>236</v>
      </c>
      <c r="Z6369" s="2" t="s">
        <v>268</v>
      </c>
      <c r="AA6369" s="2" t="s">
        <v>10657</v>
      </c>
      <c r="AB6369" s="2" t="s">
        <v>317</v>
      </c>
      <c r="AC6369" s="2" t="s">
        <v>368</v>
      </c>
    </row>
    <row r="6370" spans="1:29" x14ac:dyDescent="0.25">
      <c r="A6370" s="2" t="s">
        <v>46565</v>
      </c>
      <c r="B6370" s="2" t="s">
        <v>46566</v>
      </c>
      <c r="C6370" s="2" t="s">
        <v>46567</v>
      </c>
      <c r="D6370" s="2" t="s">
        <v>46568</v>
      </c>
      <c r="E6370" s="3">
        <v>465.16199999999998</v>
      </c>
      <c r="F6370" s="3">
        <v>7.7526999999999999</v>
      </c>
      <c r="G6370" s="2" t="s">
        <v>42396</v>
      </c>
      <c r="H6370" s="2" t="s">
        <v>168</v>
      </c>
      <c r="I6370" s="2" t="s">
        <v>11</v>
      </c>
      <c r="J6370" s="2" t="s">
        <v>3</v>
      </c>
      <c r="K6370" s="2" t="s">
        <v>46569</v>
      </c>
      <c r="L6370" s="2" t="s">
        <v>224</v>
      </c>
      <c r="M6370" s="2" t="s">
        <v>225</v>
      </c>
      <c r="N6370" s="2" t="s">
        <v>46570</v>
      </c>
      <c r="O6370" s="2" t="s">
        <v>46570</v>
      </c>
      <c r="P6370" s="2" t="s">
        <v>1196</v>
      </c>
      <c r="Q6370" s="2" t="s">
        <v>228</v>
      </c>
      <c r="R6370" s="2" t="s">
        <v>229</v>
      </c>
      <c r="S6370" s="2" t="s">
        <v>46571</v>
      </c>
      <c r="T6370" s="2" t="s">
        <v>21102</v>
      </c>
      <c r="U6370" s="2" t="s">
        <v>2743</v>
      </c>
      <c r="V6370" s="2" t="s">
        <v>46572</v>
      </c>
      <c r="W6370" s="2" t="s">
        <v>234</v>
      </c>
      <c r="X6370" s="2" t="s">
        <v>235</v>
      </c>
      <c r="Y6370" s="2" t="s">
        <v>236</v>
      </c>
      <c r="Z6370" s="2" t="s">
        <v>237</v>
      </c>
      <c r="AA6370" s="2" t="s">
        <v>4130</v>
      </c>
      <c r="AB6370" s="2" t="s">
        <v>239</v>
      </c>
      <c r="AC6370" s="2" t="s">
        <v>240</v>
      </c>
    </row>
    <row r="6371" spans="1:29" x14ac:dyDescent="0.25">
      <c r="A6371" s="2" t="s">
        <v>46573</v>
      </c>
      <c r="B6371" s="2" t="s">
        <v>46574</v>
      </c>
      <c r="C6371" s="2" t="s">
        <v>46575</v>
      </c>
      <c r="D6371" s="2" t="s">
        <v>46576</v>
      </c>
      <c r="E6371" s="3">
        <v>373.87599999999998</v>
      </c>
      <c r="F6371" s="3">
        <v>6.2312666666666674</v>
      </c>
      <c r="G6371" s="2" t="s">
        <v>42396</v>
      </c>
      <c r="H6371" s="2" t="s">
        <v>168</v>
      </c>
      <c r="I6371" s="2" t="s">
        <v>11</v>
      </c>
      <c r="J6371" s="2" t="s">
        <v>3</v>
      </c>
      <c r="K6371" s="2" t="s">
        <v>46577</v>
      </c>
      <c r="L6371" s="2" t="s">
        <v>224</v>
      </c>
      <c r="M6371" s="2" t="s">
        <v>225</v>
      </c>
      <c r="N6371" s="2" t="s">
        <v>46578</v>
      </c>
      <c r="O6371" s="2" t="s">
        <v>46578</v>
      </c>
      <c r="P6371" s="2" t="s">
        <v>603</v>
      </c>
      <c r="Q6371" s="2" t="s">
        <v>228</v>
      </c>
      <c r="R6371" s="2" t="s">
        <v>229</v>
      </c>
      <c r="S6371" s="2" t="s">
        <v>46579</v>
      </c>
      <c r="T6371" s="2" t="s">
        <v>2051</v>
      </c>
      <c r="U6371" s="2" t="s">
        <v>2662</v>
      </c>
      <c r="V6371" s="2" t="s">
        <v>46580</v>
      </c>
      <c r="W6371" s="2" t="s">
        <v>234</v>
      </c>
      <c r="X6371" s="2" t="s">
        <v>289</v>
      </c>
      <c r="Y6371" s="2" t="s">
        <v>236</v>
      </c>
      <c r="Z6371" s="2" t="s">
        <v>268</v>
      </c>
      <c r="AA6371" s="2" t="s">
        <v>14711</v>
      </c>
      <c r="AB6371" s="2" t="s">
        <v>317</v>
      </c>
      <c r="AC6371" s="2" t="s">
        <v>240</v>
      </c>
    </row>
    <row r="6372" spans="1:29" x14ac:dyDescent="0.25">
      <c r="A6372" s="2" t="s">
        <v>46581</v>
      </c>
      <c r="B6372" s="2" t="s">
        <v>46582</v>
      </c>
      <c r="C6372" s="2" t="s">
        <v>46583</v>
      </c>
      <c r="D6372" s="2" t="s">
        <v>46584</v>
      </c>
      <c r="E6372" s="3">
        <v>839.14099999999996</v>
      </c>
      <c r="F6372" s="3">
        <v>13.985683333333331</v>
      </c>
      <c r="G6372" s="2" t="s">
        <v>42396</v>
      </c>
      <c r="H6372" s="2" t="s">
        <v>168</v>
      </c>
      <c r="I6372" s="2" t="s">
        <v>11</v>
      </c>
      <c r="J6372" s="2" t="s">
        <v>3</v>
      </c>
      <c r="K6372" s="2"/>
      <c r="L6372" s="2" t="s">
        <v>276</v>
      </c>
      <c r="M6372" s="2" t="s">
        <v>276</v>
      </c>
      <c r="N6372" s="2" t="s">
        <v>277</v>
      </c>
      <c r="O6372" s="2" t="s">
        <v>277</v>
      </c>
      <c r="P6372" s="2" t="s">
        <v>277</v>
      </c>
      <c r="Q6372" s="2" t="s">
        <v>277</v>
      </c>
      <c r="R6372" s="2" t="s">
        <v>277</v>
      </c>
      <c r="S6372" s="2" t="s">
        <v>277</v>
      </c>
      <c r="T6372" s="2" t="s">
        <v>277</v>
      </c>
      <c r="U6372" s="2" t="s">
        <v>277</v>
      </c>
      <c r="V6372" s="2" t="s">
        <v>277</v>
      </c>
      <c r="W6372" s="2" t="s">
        <v>277</v>
      </c>
      <c r="X6372" s="2" t="s">
        <v>277</v>
      </c>
      <c r="Y6372" s="2" t="s">
        <v>277</v>
      </c>
      <c r="Z6372" s="2" t="s">
        <v>277</v>
      </c>
      <c r="AA6372" s="2" t="s">
        <v>277</v>
      </c>
      <c r="AB6372" s="2" t="s">
        <v>277</v>
      </c>
      <c r="AC6372" s="2" t="s">
        <v>277</v>
      </c>
    </row>
    <row r="6373" spans="1:29" x14ac:dyDescent="0.25">
      <c r="A6373" s="2" t="s">
        <v>46585</v>
      </c>
      <c r="B6373" s="2" t="s">
        <v>46586</v>
      </c>
      <c r="C6373" s="2" t="s">
        <v>46587</v>
      </c>
      <c r="D6373" s="2" t="s">
        <v>46588</v>
      </c>
      <c r="E6373" s="3">
        <v>950.44500000000005</v>
      </c>
      <c r="F6373" s="3">
        <v>15.84075</v>
      </c>
      <c r="G6373" s="2" t="s">
        <v>42396</v>
      </c>
      <c r="H6373" s="2" t="s">
        <v>168</v>
      </c>
      <c r="I6373" s="2" t="s">
        <v>11</v>
      </c>
      <c r="J6373" s="2" t="s">
        <v>3</v>
      </c>
      <c r="K6373" s="2" t="s">
        <v>46589</v>
      </c>
      <c r="L6373" s="2" t="s">
        <v>224</v>
      </c>
      <c r="M6373" s="2" t="s">
        <v>277</v>
      </c>
      <c r="N6373" s="2" t="s">
        <v>277</v>
      </c>
      <c r="O6373" s="2" t="s">
        <v>277</v>
      </c>
      <c r="P6373" s="2" t="s">
        <v>277</v>
      </c>
      <c r="Q6373" s="2" t="s">
        <v>277</v>
      </c>
      <c r="R6373" s="2" t="s">
        <v>277</v>
      </c>
      <c r="S6373" s="2" t="s">
        <v>277</v>
      </c>
      <c r="T6373" s="2" t="s">
        <v>277</v>
      </c>
      <c r="U6373" s="2" t="s">
        <v>277</v>
      </c>
      <c r="V6373" s="2" t="s">
        <v>277</v>
      </c>
      <c r="W6373" s="2" t="s">
        <v>277</v>
      </c>
      <c r="X6373" s="2" t="s">
        <v>277</v>
      </c>
      <c r="Y6373" s="2" t="s">
        <v>277</v>
      </c>
      <c r="Z6373" s="2" t="s">
        <v>277</v>
      </c>
      <c r="AA6373" s="2" t="s">
        <v>277</v>
      </c>
      <c r="AB6373" s="2" t="s">
        <v>277</v>
      </c>
      <c r="AC6373" s="2" t="s">
        <v>277</v>
      </c>
    </row>
    <row r="6374" spans="1:29" x14ac:dyDescent="0.25">
      <c r="A6374" s="2" t="s">
        <v>46590</v>
      </c>
      <c r="B6374" s="2" t="s">
        <v>46591</v>
      </c>
      <c r="C6374" s="2" t="s">
        <v>46592</v>
      </c>
      <c r="D6374" s="2" t="s">
        <v>46593</v>
      </c>
      <c r="E6374" s="3">
        <v>765.97799999999995</v>
      </c>
      <c r="F6374" s="3">
        <v>12.766299999999999</v>
      </c>
      <c r="G6374" s="2" t="s">
        <v>42396</v>
      </c>
      <c r="H6374" s="2" t="s">
        <v>168</v>
      </c>
      <c r="I6374" s="2" t="s">
        <v>11</v>
      </c>
      <c r="J6374" s="2" t="s">
        <v>3</v>
      </c>
      <c r="K6374" s="2" t="s">
        <v>46594</v>
      </c>
      <c r="L6374" s="2" t="s">
        <v>224</v>
      </c>
      <c r="M6374" s="2" t="s">
        <v>225</v>
      </c>
      <c r="N6374" s="2" t="s">
        <v>46595</v>
      </c>
      <c r="O6374" s="2" t="s">
        <v>46595</v>
      </c>
      <c r="P6374" s="2" t="s">
        <v>227</v>
      </c>
      <c r="Q6374" s="2" t="s">
        <v>249</v>
      </c>
      <c r="R6374" s="2" t="s">
        <v>229</v>
      </c>
      <c r="S6374" s="2" t="s">
        <v>46596</v>
      </c>
      <c r="T6374" s="2" t="s">
        <v>46597</v>
      </c>
      <c r="U6374" s="2" t="s">
        <v>11998</v>
      </c>
      <c r="V6374" s="2" t="s">
        <v>46598</v>
      </c>
      <c r="W6374" s="2" t="s">
        <v>234</v>
      </c>
      <c r="X6374" s="2" t="s">
        <v>289</v>
      </c>
      <c r="Y6374" s="2" t="s">
        <v>236</v>
      </c>
      <c r="Z6374" s="2" t="s">
        <v>237</v>
      </c>
      <c r="AA6374" s="2" t="s">
        <v>402</v>
      </c>
      <c r="AB6374" s="2" t="s">
        <v>305</v>
      </c>
      <c r="AC6374" s="2" t="s">
        <v>256</v>
      </c>
    </row>
    <row r="6375" spans="1:29" x14ac:dyDescent="0.25">
      <c r="A6375" s="2" t="s">
        <v>46599</v>
      </c>
      <c r="B6375" s="2" t="s">
        <v>46600</v>
      </c>
      <c r="C6375" s="2" t="s">
        <v>46601</v>
      </c>
      <c r="D6375" s="2" t="s">
        <v>46602</v>
      </c>
      <c r="E6375" s="3">
        <v>631.83699999999999</v>
      </c>
      <c r="F6375" s="3">
        <v>10.530616666666671</v>
      </c>
      <c r="G6375" s="2" t="s">
        <v>42396</v>
      </c>
      <c r="H6375" s="2" t="s">
        <v>168</v>
      </c>
      <c r="I6375" s="2" t="s">
        <v>11</v>
      </c>
      <c r="J6375" s="2" t="s">
        <v>3</v>
      </c>
      <c r="K6375" s="2" t="s">
        <v>38148</v>
      </c>
      <c r="L6375" s="2" t="s">
        <v>224</v>
      </c>
      <c r="M6375" s="2" t="s">
        <v>225</v>
      </c>
      <c r="N6375" s="2" t="s">
        <v>38149</v>
      </c>
      <c r="O6375" s="2" t="s">
        <v>38149</v>
      </c>
      <c r="P6375" s="2" t="s">
        <v>413</v>
      </c>
      <c r="Q6375" s="2" t="s">
        <v>299</v>
      </c>
      <c r="R6375" s="2" t="s">
        <v>229</v>
      </c>
      <c r="S6375" s="2" t="s">
        <v>38150</v>
      </c>
      <c r="T6375" s="2" t="s">
        <v>38151</v>
      </c>
      <c r="U6375" s="2" t="s">
        <v>7861</v>
      </c>
      <c r="V6375" s="2" t="s">
        <v>38152</v>
      </c>
      <c r="W6375" s="2" t="s">
        <v>234</v>
      </c>
      <c r="X6375" s="2" t="s">
        <v>289</v>
      </c>
      <c r="Y6375" s="2" t="s">
        <v>236</v>
      </c>
      <c r="Z6375" s="2" t="s">
        <v>268</v>
      </c>
      <c r="AA6375" s="2" t="s">
        <v>2156</v>
      </c>
      <c r="AB6375" s="2" t="s">
        <v>239</v>
      </c>
      <c r="AC6375" s="2" t="s">
        <v>256</v>
      </c>
    </row>
    <row r="6376" spans="1:29" x14ac:dyDescent="0.25">
      <c r="A6376" s="2" t="s">
        <v>46603</v>
      </c>
      <c r="B6376" s="2" t="s">
        <v>46604</v>
      </c>
      <c r="C6376" s="2" t="s">
        <v>46605</v>
      </c>
      <c r="D6376" s="2" t="s">
        <v>46606</v>
      </c>
      <c r="E6376" s="3">
        <v>1080.1279999999999</v>
      </c>
      <c r="F6376" s="3">
        <v>18.00213333333333</v>
      </c>
      <c r="G6376" s="2" t="s">
        <v>42396</v>
      </c>
      <c r="H6376" s="2" t="s">
        <v>168</v>
      </c>
      <c r="I6376" s="2" t="s">
        <v>11</v>
      </c>
      <c r="J6376" s="2" t="s">
        <v>3</v>
      </c>
      <c r="K6376" s="2" t="s">
        <v>46607</v>
      </c>
      <c r="L6376" s="2" t="s">
        <v>224</v>
      </c>
      <c r="M6376" s="2" t="s">
        <v>225</v>
      </c>
      <c r="N6376" s="2" t="s">
        <v>46608</v>
      </c>
      <c r="O6376" s="2" t="s">
        <v>46608</v>
      </c>
      <c r="P6376" s="2" t="s">
        <v>248</v>
      </c>
      <c r="Q6376" s="2" t="s">
        <v>228</v>
      </c>
      <c r="R6376" s="2" t="s">
        <v>229</v>
      </c>
      <c r="S6376" s="2" t="s">
        <v>46609</v>
      </c>
      <c r="T6376" s="2" t="s">
        <v>15150</v>
      </c>
      <c r="U6376" s="2" t="s">
        <v>3698</v>
      </c>
      <c r="V6376" s="2" t="s">
        <v>46610</v>
      </c>
      <c r="W6376" s="2" t="s">
        <v>234</v>
      </c>
      <c r="X6376" s="2" t="s">
        <v>289</v>
      </c>
      <c r="Y6376" s="2" t="s">
        <v>236</v>
      </c>
      <c r="Z6376" s="2" t="s">
        <v>237</v>
      </c>
      <c r="AA6376" s="2" t="s">
        <v>1473</v>
      </c>
      <c r="AB6376" s="2" t="s">
        <v>305</v>
      </c>
      <c r="AC6376" s="2" t="s">
        <v>256</v>
      </c>
    </row>
    <row r="6377" spans="1:29" x14ac:dyDescent="0.25">
      <c r="A6377" s="2" t="s">
        <v>46611</v>
      </c>
      <c r="B6377" s="2" t="s">
        <v>46612</v>
      </c>
      <c r="C6377" s="2" t="s">
        <v>46613</v>
      </c>
      <c r="D6377" s="2" t="s">
        <v>46614</v>
      </c>
      <c r="E6377" s="3">
        <v>313.68400000000003</v>
      </c>
      <c r="F6377" s="3">
        <v>5.2280666666666669</v>
      </c>
      <c r="G6377" s="2" t="s">
        <v>42532</v>
      </c>
      <c r="H6377" s="2" t="s">
        <v>154</v>
      </c>
      <c r="I6377" s="2" t="s">
        <v>33</v>
      </c>
      <c r="J6377" s="2" t="s">
        <v>1</v>
      </c>
      <c r="K6377" s="2" t="s">
        <v>46615</v>
      </c>
      <c r="L6377" s="2" t="s">
        <v>224</v>
      </c>
      <c r="M6377" s="2" t="s">
        <v>225</v>
      </c>
      <c r="N6377" s="2" t="s">
        <v>46616</v>
      </c>
      <c r="O6377" s="2" t="s">
        <v>46616</v>
      </c>
      <c r="P6377" s="2" t="s">
        <v>689</v>
      </c>
      <c r="Q6377" s="2" t="s">
        <v>249</v>
      </c>
      <c r="R6377" s="2" t="s">
        <v>229</v>
      </c>
      <c r="S6377" s="2" t="s">
        <v>46617</v>
      </c>
      <c r="T6377" s="2" t="s">
        <v>46618</v>
      </c>
      <c r="U6377" s="2" t="s">
        <v>812</v>
      </c>
      <c r="V6377" s="2" t="s">
        <v>46619</v>
      </c>
      <c r="W6377" s="2" t="s">
        <v>234</v>
      </c>
      <c r="X6377" s="2" t="s">
        <v>235</v>
      </c>
      <c r="Y6377" s="2" t="s">
        <v>236</v>
      </c>
      <c r="Z6377" s="2" t="s">
        <v>268</v>
      </c>
      <c r="AA6377" s="2" t="s">
        <v>7041</v>
      </c>
      <c r="AB6377" s="2" t="s">
        <v>317</v>
      </c>
      <c r="AC6377" s="2" t="s">
        <v>368</v>
      </c>
    </row>
    <row r="6378" spans="1:29" x14ac:dyDescent="0.25">
      <c r="A6378" s="2" t="s">
        <v>46620</v>
      </c>
      <c r="B6378" s="2" t="s">
        <v>46621</v>
      </c>
      <c r="C6378" s="2" t="s">
        <v>46622</v>
      </c>
      <c r="D6378" s="2" t="s">
        <v>46623</v>
      </c>
      <c r="E6378" s="3">
        <v>633.02099999999996</v>
      </c>
      <c r="F6378" s="3">
        <v>10.55035</v>
      </c>
      <c r="G6378" s="2" t="s">
        <v>42396</v>
      </c>
      <c r="H6378" s="2" t="s">
        <v>168</v>
      </c>
      <c r="I6378" s="2" t="s">
        <v>11</v>
      </c>
      <c r="J6378" s="2" t="s">
        <v>3</v>
      </c>
      <c r="K6378" s="2" t="s">
        <v>46624</v>
      </c>
      <c r="L6378" s="2" t="s">
        <v>224</v>
      </c>
      <c r="M6378" s="2" t="s">
        <v>225</v>
      </c>
      <c r="N6378" s="2" t="s">
        <v>46625</v>
      </c>
      <c r="O6378" s="2" t="s">
        <v>46625</v>
      </c>
      <c r="P6378" s="2" t="s">
        <v>689</v>
      </c>
      <c r="Q6378" s="2" t="s">
        <v>299</v>
      </c>
      <c r="R6378" s="2" t="s">
        <v>229</v>
      </c>
      <c r="S6378" s="2" t="s">
        <v>46626</v>
      </c>
      <c r="T6378" s="2" t="s">
        <v>37449</v>
      </c>
      <c r="U6378" s="2" t="s">
        <v>13345</v>
      </c>
      <c r="V6378" s="2" t="s">
        <v>46627</v>
      </c>
      <c r="W6378" s="2" t="s">
        <v>234</v>
      </c>
      <c r="X6378" s="2" t="s">
        <v>235</v>
      </c>
      <c r="Y6378" s="2" t="s">
        <v>236</v>
      </c>
      <c r="Z6378" s="2" t="s">
        <v>268</v>
      </c>
      <c r="AA6378" s="2" t="s">
        <v>1091</v>
      </c>
      <c r="AB6378" s="2" t="s">
        <v>239</v>
      </c>
      <c r="AC6378" s="2" t="s">
        <v>677</v>
      </c>
    </row>
    <row r="6379" spans="1:29" x14ac:dyDescent="0.25">
      <c r="A6379" s="2" t="s">
        <v>46628</v>
      </c>
      <c r="B6379" s="2" t="s">
        <v>46629</v>
      </c>
      <c r="C6379" s="2" t="s">
        <v>46630</v>
      </c>
      <c r="D6379" s="2" t="s">
        <v>46631</v>
      </c>
      <c r="E6379" s="3">
        <v>806.82299999999998</v>
      </c>
      <c r="F6379" s="3">
        <v>13.447050000000001</v>
      </c>
      <c r="G6379" s="2" t="s">
        <v>42396</v>
      </c>
      <c r="H6379" s="2" t="s">
        <v>168</v>
      </c>
      <c r="I6379" s="2" t="s">
        <v>11</v>
      </c>
      <c r="J6379" s="2" t="s">
        <v>3</v>
      </c>
      <c r="K6379" s="2" t="s">
        <v>46632</v>
      </c>
      <c r="L6379" s="2" t="s">
        <v>224</v>
      </c>
      <c r="M6379" s="2" t="s">
        <v>225</v>
      </c>
      <c r="N6379" s="2" t="s">
        <v>46633</v>
      </c>
      <c r="O6379" s="2" t="s">
        <v>46633</v>
      </c>
      <c r="P6379" s="2" t="s">
        <v>263</v>
      </c>
      <c r="Q6379" s="2" t="s">
        <v>299</v>
      </c>
      <c r="R6379" s="2" t="s">
        <v>229</v>
      </c>
      <c r="S6379" s="2" t="s">
        <v>46634</v>
      </c>
      <c r="T6379" s="2" t="s">
        <v>865</v>
      </c>
      <c r="U6379" s="2" t="s">
        <v>7464</v>
      </c>
      <c r="V6379" s="2" t="s">
        <v>46635</v>
      </c>
      <c r="W6379" s="2" t="s">
        <v>234</v>
      </c>
      <c r="X6379" s="2" t="s">
        <v>235</v>
      </c>
      <c r="Y6379" s="2" t="s">
        <v>236</v>
      </c>
      <c r="Z6379" s="2" t="s">
        <v>254</v>
      </c>
      <c r="AA6379" s="2" t="s">
        <v>1944</v>
      </c>
      <c r="AB6379" s="2" t="s">
        <v>239</v>
      </c>
      <c r="AC6379" s="2" t="s">
        <v>677</v>
      </c>
    </row>
    <row r="6380" spans="1:29" x14ac:dyDescent="0.25">
      <c r="A6380" s="2" t="s">
        <v>46636</v>
      </c>
      <c r="B6380" s="2" t="s">
        <v>46637</v>
      </c>
      <c r="C6380" s="2" t="s">
        <v>46638</v>
      </c>
      <c r="D6380" s="2" t="s">
        <v>46639</v>
      </c>
      <c r="E6380" s="3">
        <v>995.83199999999999</v>
      </c>
      <c r="F6380" s="3">
        <v>16.597200000000001</v>
      </c>
      <c r="G6380" s="2" t="s">
        <v>42532</v>
      </c>
      <c r="H6380" s="2" t="s">
        <v>154</v>
      </c>
      <c r="I6380" s="2" t="s">
        <v>33</v>
      </c>
      <c r="J6380" s="2" t="s">
        <v>1</v>
      </c>
      <c r="K6380" s="2" t="s">
        <v>46640</v>
      </c>
      <c r="L6380" s="2" t="s">
        <v>224</v>
      </c>
      <c r="M6380" s="2" t="s">
        <v>225</v>
      </c>
      <c r="N6380" s="2" t="s">
        <v>46641</v>
      </c>
      <c r="O6380" s="2" t="s">
        <v>46641</v>
      </c>
      <c r="P6380" s="2" t="s">
        <v>248</v>
      </c>
      <c r="Q6380" s="2" t="s">
        <v>299</v>
      </c>
      <c r="R6380" s="2" t="s">
        <v>229</v>
      </c>
      <c r="S6380" s="2" t="s">
        <v>46642</v>
      </c>
      <c r="T6380" s="2" t="s">
        <v>46643</v>
      </c>
      <c r="U6380" s="2" t="s">
        <v>7973</v>
      </c>
      <c r="V6380" s="2" t="s">
        <v>46644</v>
      </c>
      <c r="W6380" s="2" t="s">
        <v>234</v>
      </c>
      <c r="X6380" s="2" t="s">
        <v>289</v>
      </c>
      <c r="Y6380" s="2" t="s">
        <v>236</v>
      </c>
      <c r="Z6380" s="2" t="s">
        <v>268</v>
      </c>
      <c r="AA6380" s="2" t="s">
        <v>1122</v>
      </c>
      <c r="AB6380" s="2" t="s">
        <v>239</v>
      </c>
      <c r="AC6380" s="2" t="s">
        <v>256</v>
      </c>
    </row>
    <row r="6381" spans="1:29" x14ac:dyDescent="0.25">
      <c r="A6381" s="2" t="s">
        <v>46645</v>
      </c>
      <c r="B6381" s="2" t="s">
        <v>46646</v>
      </c>
      <c r="C6381" s="2" t="s">
        <v>46647</v>
      </c>
      <c r="D6381" s="2" t="s">
        <v>46648</v>
      </c>
      <c r="E6381" s="3">
        <v>447.49599999999998</v>
      </c>
      <c r="F6381" s="3">
        <v>7.4582666666666659</v>
      </c>
      <c r="G6381" s="2" t="s">
        <v>42532</v>
      </c>
      <c r="H6381" s="2" t="s">
        <v>154</v>
      </c>
      <c r="I6381" s="2" t="s">
        <v>33</v>
      </c>
      <c r="J6381" s="2" t="s">
        <v>1</v>
      </c>
      <c r="K6381" s="2" t="s">
        <v>19092</v>
      </c>
      <c r="L6381" s="2" t="s">
        <v>224</v>
      </c>
      <c r="M6381" s="2" t="s">
        <v>225</v>
      </c>
      <c r="N6381" s="2" t="s">
        <v>19093</v>
      </c>
      <c r="O6381" s="2" t="s">
        <v>19093</v>
      </c>
      <c r="P6381" s="2" t="s">
        <v>745</v>
      </c>
      <c r="Q6381" s="2" t="s">
        <v>228</v>
      </c>
      <c r="R6381" s="2" t="s">
        <v>229</v>
      </c>
      <c r="S6381" s="2" t="s">
        <v>19094</v>
      </c>
      <c r="T6381" s="2" t="s">
        <v>19095</v>
      </c>
      <c r="U6381" s="2" t="s">
        <v>1313</v>
      </c>
      <c r="V6381" s="2" t="s">
        <v>19096</v>
      </c>
      <c r="W6381" s="2" t="s">
        <v>234</v>
      </c>
      <c r="X6381" s="2" t="s">
        <v>235</v>
      </c>
      <c r="Y6381" s="2" t="s">
        <v>236</v>
      </c>
      <c r="Z6381" s="2" t="s">
        <v>237</v>
      </c>
      <c r="AA6381" s="2" t="s">
        <v>2853</v>
      </c>
      <c r="AB6381" s="2" t="s">
        <v>239</v>
      </c>
      <c r="AC6381" s="2" t="s">
        <v>240</v>
      </c>
    </row>
    <row r="6382" spans="1:29" x14ac:dyDescent="0.25">
      <c r="A6382" s="2" t="s">
        <v>46649</v>
      </c>
      <c r="B6382" s="2" t="s">
        <v>46650</v>
      </c>
      <c r="C6382" s="2" t="s">
        <v>46651</v>
      </c>
      <c r="D6382" s="2" t="s">
        <v>46652</v>
      </c>
      <c r="E6382" s="3">
        <v>330.42200000000003</v>
      </c>
      <c r="F6382" s="3">
        <v>5.5070333333333341</v>
      </c>
      <c r="G6382" s="2" t="s">
        <v>42396</v>
      </c>
      <c r="H6382" s="2" t="s">
        <v>168</v>
      </c>
      <c r="I6382" s="2" t="s">
        <v>11</v>
      </c>
      <c r="J6382" s="2" t="s">
        <v>3</v>
      </c>
      <c r="K6382" s="2" t="s">
        <v>10900</v>
      </c>
      <c r="L6382" s="2" t="s">
        <v>224</v>
      </c>
      <c r="M6382" s="2" t="s">
        <v>225</v>
      </c>
      <c r="N6382" s="2" t="s">
        <v>10901</v>
      </c>
      <c r="O6382" s="2" t="s">
        <v>10901</v>
      </c>
      <c r="P6382" s="2" t="s">
        <v>745</v>
      </c>
      <c r="Q6382" s="2" t="s">
        <v>299</v>
      </c>
      <c r="R6382" s="2" t="s">
        <v>229</v>
      </c>
      <c r="S6382" s="2" t="s">
        <v>10902</v>
      </c>
      <c r="T6382" s="2" t="s">
        <v>10903</v>
      </c>
      <c r="U6382" s="2" t="s">
        <v>2143</v>
      </c>
      <c r="V6382" s="2" t="s">
        <v>10904</v>
      </c>
      <c r="W6382" s="2" t="s">
        <v>234</v>
      </c>
      <c r="X6382" s="2" t="s">
        <v>235</v>
      </c>
      <c r="Y6382" s="2" t="s">
        <v>236</v>
      </c>
      <c r="Z6382" s="2" t="s">
        <v>254</v>
      </c>
      <c r="AA6382" s="2" t="s">
        <v>353</v>
      </c>
      <c r="AB6382" s="2" t="s">
        <v>239</v>
      </c>
      <c r="AC6382" s="2" t="s">
        <v>240</v>
      </c>
    </row>
    <row r="6383" spans="1:29" x14ac:dyDescent="0.25">
      <c r="A6383" s="2" t="s">
        <v>46653</v>
      </c>
      <c r="B6383" s="2" t="s">
        <v>46654</v>
      </c>
      <c r="C6383" s="2" t="s">
        <v>46655</v>
      </c>
      <c r="D6383" s="2" t="s">
        <v>46656</v>
      </c>
      <c r="E6383" s="3">
        <v>885.82299999999998</v>
      </c>
      <c r="F6383" s="3">
        <v>14.763716666666671</v>
      </c>
      <c r="G6383" s="2" t="s">
        <v>42426</v>
      </c>
      <c r="H6383" s="2" t="s">
        <v>172</v>
      </c>
      <c r="I6383" s="2" t="s">
        <v>15</v>
      </c>
      <c r="J6383" s="2" t="s">
        <v>3</v>
      </c>
      <c r="K6383" s="2" t="s">
        <v>12641</v>
      </c>
      <c r="L6383" s="2" t="s">
        <v>224</v>
      </c>
      <c r="M6383" s="2" t="s">
        <v>225</v>
      </c>
      <c r="N6383" s="2" t="s">
        <v>12642</v>
      </c>
      <c r="O6383" s="2" t="s">
        <v>12642</v>
      </c>
      <c r="P6383" s="2" t="s">
        <v>263</v>
      </c>
      <c r="Q6383" s="2" t="s">
        <v>228</v>
      </c>
      <c r="R6383" s="2" t="s">
        <v>229</v>
      </c>
      <c r="S6383" s="2" t="s">
        <v>12643</v>
      </c>
      <c r="T6383" s="2" t="s">
        <v>12644</v>
      </c>
      <c r="U6383" s="2" t="s">
        <v>7132</v>
      </c>
      <c r="V6383" s="2" t="s">
        <v>12645</v>
      </c>
      <c r="W6383" s="2" t="s">
        <v>234</v>
      </c>
      <c r="X6383" s="2" t="s">
        <v>289</v>
      </c>
      <c r="Y6383" s="2" t="s">
        <v>236</v>
      </c>
      <c r="Z6383" s="2" t="s">
        <v>268</v>
      </c>
      <c r="AA6383" s="2" t="s">
        <v>7593</v>
      </c>
      <c r="AB6383" s="2" t="s">
        <v>239</v>
      </c>
      <c r="AC6383" s="2" t="s">
        <v>240</v>
      </c>
    </row>
    <row r="6384" spans="1:29" x14ac:dyDescent="0.25">
      <c r="A6384" s="2" t="s">
        <v>46657</v>
      </c>
      <c r="B6384" s="2" t="s">
        <v>46658</v>
      </c>
      <c r="C6384" s="2" t="s">
        <v>46659</v>
      </c>
      <c r="D6384" s="2" t="s">
        <v>46660</v>
      </c>
      <c r="E6384" s="3">
        <v>1274.51</v>
      </c>
      <c r="F6384" s="3">
        <v>21.241833333333329</v>
      </c>
      <c r="G6384" s="2" t="s">
        <v>42396</v>
      </c>
      <c r="H6384" s="2" t="s">
        <v>168</v>
      </c>
      <c r="I6384" s="2" t="s">
        <v>11</v>
      </c>
      <c r="J6384" s="2" t="s">
        <v>3</v>
      </c>
      <c r="K6384" s="2"/>
      <c r="L6384" s="2" t="s">
        <v>276</v>
      </c>
      <c r="M6384" s="2" t="s">
        <v>276</v>
      </c>
      <c r="N6384" s="2" t="s">
        <v>277</v>
      </c>
      <c r="O6384" s="2" t="s">
        <v>277</v>
      </c>
      <c r="P6384" s="2" t="s">
        <v>277</v>
      </c>
      <c r="Q6384" s="2" t="s">
        <v>277</v>
      </c>
      <c r="R6384" s="2" t="s">
        <v>277</v>
      </c>
      <c r="S6384" s="2" t="s">
        <v>277</v>
      </c>
      <c r="T6384" s="2" t="s">
        <v>277</v>
      </c>
      <c r="U6384" s="2" t="s">
        <v>277</v>
      </c>
      <c r="V6384" s="2" t="s">
        <v>277</v>
      </c>
      <c r="W6384" s="2" t="s">
        <v>277</v>
      </c>
      <c r="X6384" s="2" t="s">
        <v>277</v>
      </c>
      <c r="Y6384" s="2" t="s">
        <v>277</v>
      </c>
      <c r="Z6384" s="2" t="s">
        <v>277</v>
      </c>
      <c r="AA6384" s="2" t="s">
        <v>277</v>
      </c>
      <c r="AB6384" s="2" t="s">
        <v>277</v>
      </c>
      <c r="AC6384" s="2" t="s">
        <v>277</v>
      </c>
    </row>
    <row r="6385" spans="1:29" x14ac:dyDescent="0.25">
      <c r="A6385" s="2" t="s">
        <v>46661</v>
      </c>
      <c r="B6385" s="2" t="s">
        <v>46662</v>
      </c>
      <c r="C6385" s="2" t="s">
        <v>46663</v>
      </c>
      <c r="D6385" s="2" t="s">
        <v>46664</v>
      </c>
      <c r="E6385" s="3">
        <v>761.52300000000002</v>
      </c>
      <c r="F6385" s="3">
        <v>12.69205</v>
      </c>
      <c r="G6385" s="2" t="s">
        <v>42396</v>
      </c>
      <c r="H6385" s="2" t="s">
        <v>168</v>
      </c>
      <c r="I6385" s="2" t="s">
        <v>11</v>
      </c>
      <c r="J6385" s="2" t="s">
        <v>3</v>
      </c>
      <c r="K6385" s="2" t="s">
        <v>32175</v>
      </c>
      <c r="L6385" s="2" t="s">
        <v>224</v>
      </c>
      <c r="M6385" s="2" t="s">
        <v>225</v>
      </c>
      <c r="N6385" s="2" t="s">
        <v>32176</v>
      </c>
      <c r="O6385" s="2" t="s">
        <v>32176</v>
      </c>
      <c r="P6385" s="2" t="s">
        <v>227</v>
      </c>
      <c r="Q6385" s="2" t="s">
        <v>299</v>
      </c>
      <c r="R6385" s="2" t="s">
        <v>229</v>
      </c>
      <c r="S6385" s="2" t="s">
        <v>32177</v>
      </c>
      <c r="T6385" s="2" t="s">
        <v>21462</v>
      </c>
      <c r="U6385" s="2" t="s">
        <v>26570</v>
      </c>
      <c r="V6385" s="2" t="s">
        <v>32178</v>
      </c>
      <c r="W6385" s="2" t="s">
        <v>234</v>
      </c>
      <c r="X6385" s="2" t="s">
        <v>235</v>
      </c>
      <c r="Y6385" s="2" t="s">
        <v>236</v>
      </c>
      <c r="Z6385" s="2" t="s">
        <v>237</v>
      </c>
      <c r="AA6385" s="2" t="s">
        <v>1944</v>
      </c>
      <c r="AB6385" s="2" t="s">
        <v>239</v>
      </c>
      <c r="AC6385" s="2" t="s">
        <v>256</v>
      </c>
    </row>
    <row r="6386" spans="1:29" x14ac:dyDescent="0.25">
      <c r="A6386" s="2" t="s">
        <v>46665</v>
      </c>
      <c r="B6386" s="2" t="s">
        <v>46666</v>
      </c>
      <c r="C6386" s="2" t="s">
        <v>46667</v>
      </c>
      <c r="D6386" s="2" t="s">
        <v>46668</v>
      </c>
      <c r="E6386" s="3">
        <v>727.48900000000003</v>
      </c>
      <c r="F6386" s="3">
        <v>12.124816666666669</v>
      </c>
      <c r="G6386" s="2" t="s">
        <v>42396</v>
      </c>
      <c r="H6386" s="2" t="s">
        <v>168</v>
      </c>
      <c r="I6386" s="2" t="s">
        <v>11</v>
      </c>
      <c r="J6386" s="2" t="s">
        <v>3</v>
      </c>
      <c r="K6386" s="2" t="s">
        <v>46669</v>
      </c>
      <c r="L6386" s="2" t="s">
        <v>224</v>
      </c>
      <c r="M6386" s="2" t="s">
        <v>225</v>
      </c>
      <c r="N6386" s="2" t="s">
        <v>46670</v>
      </c>
      <c r="O6386" s="2" t="s">
        <v>46670</v>
      </c>
      <c r="P6386" s="2" t="s">
        <v>298</v>
      </c>
      <c r="Q6386" s="2" t="s">
        <v>228</v>
      </c>
      <c r="R6386" s="2" t="s">
        <v>229</v>
      </c>
      <c r="S6386" s="2" t="s">
        <v>46671</v>
      </c>
      <c r="T6386" s="2" t="s">
        <v>4470</v>
      </c>
      <c r="U6386" s="2" t="s">
        <v>46672</v>
      </c>
      <c r="V6386" s="2" t="s">
        <v>46673</v>
      </c>
      <c r="W6386" s="2" t="s">
        <v>234</v>
      </c>
      <c r="X6386" s="2" t="s">
        <v>235</v>
      </c>
      <c r="Y6386" s="2" t="s">
        <v>236</v>
      </c>
      <c r="Z6386" s="2" t="s">
        <v>237</v>
      </c>
      <c r="AA6386" s="2" t="s">
        <v>46674</v>
      </c>
      <c r="AB6386" s="2" t="s">
        <v>270</v>
      </c>
      <c r="AC6386" s="2" t="s">
        <v>256</v>
      </c>
    </row>
    <row r="6387" spans="1:29" x14ac:dyDescent="0.25">
      <c r="A6387" s="2" t="s">
        <v>46675</v>
      </c>
      <c r="B6387" s="2" t="s">
        <v>46676</v>
      </c>
      <c r="C6387" s="2" t="s">
        <v>46677</v>
      </c>
      <c r="D6387" s="2" t="s">
        <v>46678</v>
      </c>
      <c r="E6387" s="3">
        <v>715.03499999999997</v>
      </c>
      <c r="F6387" s="3">
        <v>11.917249999999999</v>
      </c>
      <c r="G6387" s="2" t="s">
        <v>42396</v>
      </c>
      <c r="H6387" s="2" t="s">
        <v>168</v>
      </c>
      <c r="I6387" s="2" t="s">
        <v>11</v>
      </c>
      <c r="J6387" s="2" t="s">
        <v>3</v>
      </c>
      <c r="K6387" s="2" t="s">
        <v>46679</v>
      </c>
      <c r="L6387" s="2" t="s">
        <v>224</v>
      </c>
      <c r="M6387" s="2" t="s">
        <v>225</v>
      </c>
      <c r="N6387" s="2" t="s">
        <v>46680</v>
      </c>
      <c r="O6387" s="2" t="s">
        <v>46680</v>
      </c>
      <c r="P6387" s="2" t="s">
        <v>227</v>
      </c>
      <c r="Q6387" s="2" t="s">
        <v>228</v>
      </c>
      <c r="R6387" s="2" t="s">
        <v>229</v>
      </c>
      <c r="S6387" s="2" t="s">
        <v>46681</v>
      </c>
      <c r="T6387" s="2" t="s">
        <v>448</v>
      </c>
      <c r="U6387" s="2" t="s">
        <v>474</v>
      </c>
      <c r="V6387" s="2" t="s">
        <v>46682</v>
      </c>
      <c r="W6387" s="2" t="s">
        <v>234</v>
      </c>
      <c r="X6387" s="2" t="s">
        <v>289</v>
      </c>
      <c r="Y6387" s="2" t="s">
        <v>236</v>
      </c>
      <c r="Z6387" s="2" t="s">
        <v>268</v>
      </c>
      <c r="AA6387" s="2" t="s">
        <v>10895</v>
      </c>
      <c r="AB6387" s="2" t="s">
        <v>239</v>
      </c>
      <c r="AC6387" s="2" t="s">
        <v>256</v>
      </c>
    </row>
    <row r="6388" spans="1:29" x14ac:dyDescent="0.25">
      <c r="A6388" s="2" t="s">
        <v>46683</v>
      </c>
      <c r="B6388" s="2" t="s">
        <v>46684</v>
      </c>
      <c r="C6388" s="2" t="s">
        <v>46685</v>
      </c>
      <c r="D6388" s="2" t="s">
        <v>46686</v>
      </c>
      <c r="E6388" s="3">
        <v>328.42899999999997</v>
      </c>
      <c r="F6388" s="3">
        <v>5.4738166666666661</v>
      </c>
      <c r="G6388" s="2" t="s">
        <v>42396</v>
      </c>
      <c r="H6388" s="2" t="s">
        <v>168</v>
      </c>
      <c r="I6388" s="2" t="s">
        <v>11</v>
      </c>
      <c r="J6388" s="2" t="s">
        <v>3</v>
      </c>
      <c r="K6388" s="2" t="s">
        <v>46687</v>
      </c>
      <c r="L6388" s="2" t="s">
        <v>224</v>
      </c>
      <c r="M6388" s="2" t="s">
        <v>225</v>
      </c>
      <c r="N6388" s="2" t="s">
        <v>46688</v>
      </c>
      <c r="O6388" s="2" t="s">
        <v>46688</v>
      </c>
      <c r="P6388" s="2" t="s">
        <v>745</v>
      </c>
      <c r="Q6388" s="2" t="s">
        <v>228</v>
      </c>
      <c r="R6388" s="2" t="s">
        <v>229</v>
      </c>
      <c r="S6388" s="2" t="s">
        <v>46689</v>
      </c>
      <c r="T6388" s="2" t="s">
        <v>46690</v>
      </c>
      <c r="U6388" s="2" t="s">
        <v>1523</v>
      </c>
      <c r="V6388" s="2" t="s">
        <v>46691</v>
      </c>
      <c r="W6388" s="2" t="s">
        <v>234</v>
      </c>
      <c r="X6388" s="2" t="s">
        <v>289</v>
      </c>
      <c r="Y6388" s="2" t="s">
        <v>236</v>
      </c>
      <c r="Z6388" s="2" t="s">
        <v>1016</v>
      </c>
      <c r="AA6388" s="2" t="s">
        <v>3231</v>
      </c>
      <c r="AB6388" s="2" t="s">
        <v>239</v>
      </c>
      <c r="AC6388" s="2" t="s">
        <v>256</v>
      </c>
    </row>
    <row r="6389" spans="1:29" x14ac:dyDescent="0.25">
      <c r="A6389" s="2" t="s">
        <v>46692</v>
      </c>
      <c r="B6389" s="2" t="s">
        <v>46693</v>
      </c>
      <c r="C6389" s="2" t="s">
        <v>46694</v>
      </c>
      <c r="D6389" s="2" t="s">
        <v>46695</v>
      </c>
      <c r="E6389" s="3">
        <v>628.57000000000005</v>
      </c>
      <c r="F6389" s="3">
        <v>10.47616666666667</v>
      </c>
      <c r="G6389" s="2" t="s">
        <v>42396</v>
      </c>
      <c r="H6389" s="2" t="s">
        <v>168</v>
      </c>
      <c r="I6389" s="2" t="s">
        <v>11</v>
      </c>
      <c r="J6389" s="2" t="s">
        <v>3</v>
      </c>
      <c r="K6389" s="2" t="s">
        <v>38892</v>
      </c>
      <c r="L6389" s="2" t="s">
        <v>224</v>
      </c>
      <c r="M6389" s="2" t="s">
        <v>225</v>
      </c>
      <c r="N6389" s="2" t="s">
        <v>38893</v>
      </c>
      <c r="O6389" s="2" t="s">
        <v>38893</v>
      </c>
      <c r="P6389" s="2" t="s">
        <v>248</v>
      </c>
      <c r="Q6389" s="2" t="s">
        <v>228</v>
      </c>
      <c r="R6389" s="2" t="s">
        <v>229</v>
      </c>
      <c r="S6389" s="2" t="s">
        <v>38894</v>
      </c>
      <c r="T6389" s="2" t="s">
        <v>865</v>
      </c>
      <c r="U6389" s="2" t="s">
        <v>537</v>
      </c>
      <c r="V6389" s="2" t="s">
        <v>38895</v>
      </c>
      <c r="W6389" s="2" t="s">
        <v>234</v>
      </c>
      <c r="X6389" s="2" t="s">
        <v>235</v>
      </c>
      <c r="Y6389" s="2" t="s">
        <v>236</v>
      </c>
      <c r="Z6389" s="2" t="s">
        <v>237</v>
      </c>
      <c r="AA6389" s="2" t="s">
        <v>3893</v>
      </c>
      <c r="AB6389" s="2" t="s">
        <v>239</v>
      </c>
      <c r="AC6389" s="2" t="s">
        <v>256</v>
      </c>
    </row>
    <row r="6390" spans="1:29" x14ac:dyDescent="0.25">
      <c r="A6390" s="2" t="s">
        <v>46696</v>
      </c>
      <c r="B6390" s="2" t="s">
        <v>46697</v>
      </c>
      <c r="C6390" s="2" t="s">
        <v>46698</v>
      </c>
      <c r="D6390" s="2" t="s">
        <v>46699</v>
      </c>
      <c r="E6390" s="3">
        <v>506.68599999999998</v>
      </c>
      <c r="F6390" s="3">
        <v>8.4447666666666663</v>
      </c>
      <c r="G6390" s="2" t="s">
        <v>42396</v>
      </c>
      <c r="H6390" s="2" t="s">
        <v>168</v>
      </c>
      <c r="I6390" s="2" t="s">
        <v>11</v>
      </c>
      <c r="J6390" s="2" t="s">
        <v>3</v>
      </c>
      <c r="K6390" s="2" t="s">
        <v>46700</v>
      </c>
      <c r="L6390" s="2" t="s">
        <v>224</v>
      </c>
      <c r="M6390" s="2" t="s">
        <v>225</v>
      </c>
      <c r="N6390" s="2" t="s">
        <v>46701</v>
      </c>
      <c r="O6390" s="2" t="s">
        <v>46701</v>
      </c>
      <c r="P6390" s="2" t="s">
        <v>263</v>
      </c>
      <c r="Q6390" s="2" t="s">
        <v>228</v>
      </c>
      <c r="R6390" s="2" t="s">
        <v>229</v>
      </c>
      <c r="S6390" s="2" t="s">
        <v>46702</v>
      </c>
      <c r="T6390" s="2" t="s">
        <v>674</v>
      </c>
      <c r="U6390" s="2" t="s">
        <v>341</v>
      </c>
      <c r="V6390" s="2" t="s">
        <v>46703</v>
      </c>
      <c r="W6390" s="2" t="s">
        <v>234</v>
      </c>
      <c r="X6390" s="2" t="s">
        <v>235</v>
      </c>
      <c r="Y6390" s="2" t="s">
        <v>236</v>
      </c>
      <c r="Z6390" s="2" t="s">
        <v>237</v>
      </c>
      <c r="AA6390" s="2" t="s">
        <v>517</v>
      </c>
      <c r="AB6390" s="2" t="s">
        <v>239</v>
      </c>
      <c r="AC6390" s="2" t="s">
        <v>256</v>
      </c>
    </row>
    <row r="6391" spans="1:29" x14ac:dyDescent="0.25">
      <c r="A6391" s="2" t="s">
        <v>46704</v>
      </c>
      <c r="B6391" s="2" t="s">
        <v>46705</v>
      </c>
      <c r="C6391" s="2" t="s">
        <v>46706</v>
      </c>
      <c r="D6391" s="2" t="s">
        <v>46707</v>
      </c>
      <c r="E6391" s="3">
        <v>428.13400000000001</v>
      </c>
      <c r="F6391" s="3">
        <v>7.1355666666666666</v>
      </c>
      <c r="G6391" s="2" t="s">
        <v>42426</v>
      </c>
      <c r="H6391" s="2" t="s">
        <v>172</v>
      </c>
      <c r="I6391" s="2" t="s">
        <v>15</v>
      </c>
      <c r="J6391" s="2" t="s">
        <v>3</v>
      </c>
      <c r="K6391" s="2" t="s">
        <v>24107</v>
      </c>
      <c r="L6391" s="2" t="s">
        <v>224</v>
      </c>
      <c r="M6391" s="2" t="s">
        <v>225</v>
      </c>
      <c r="N6391" s="2" t="s">
        <v>24108</v>
      </c>
      <c r="O6391" s="2" t="s">
        <v>24108</v>
      </c>
      <c r="P6391" s="2" t="s">
        <v>1265</v>
      </c>
      <c r="Q6391" s="2" t="s">
        <v>228</v>
      </c>
      <c r="R6391" s="2" t="s">
        <v>229</v>
      </c>
      <c r="S6391" s="2" t="s">
        <v>24109</v>
      </c>
      <c r="T6391" s="2" t="s">
        <v>8063</v>
      </c>
      <c r="U6391" s="2" t="s">
        <v>8262</v>
      </c>
      <c r="V6391" s="2" t="s">
        <v>24110</v>
      </c>
      <c r="W6391" s="2" t="s">
        <v>234</v>
      </c>
      <c r="X6391" s="2" t="s">
        <v>235</v>
      </c>
      <c r="Y6391" s="2" t="s">
        <v>236</v>
      </c>
      <c r="Z6391" s="2" t="s">
        <v>237</v>
      </c>
      <c r="AA6391" s="2" t="s">
        <v>2705</v>
      </c>
      <c r="AB6391" s="2" t="s">
        <v>305</v>
      </c>
      <c r="AC6391" s="2" t="s">
        <v>240</v>
      </c>
    </row>
    <row r="6392" spans="1:29" x14ac:dyDescent="0.25">
      <c r="A6392" s="2" t="s">
        <v>46708</v>
      </c>
      <c r="B6392" s="2" t="s">
        <v>46709</v>
      </c>
      <c r="C6392" s="2" t="s">
        <v>46710</v>
      </c>
      <c r="D6392" s="2" t="s">
        <v>46711</v>
      </c>
      <c r="E6392" s="3">
        <v>254.577</v>
      </c>
      <c r="F6392" s="3">
        <v>4.2429500000000004</v>
      </c>
      <c r="G6392" s="2" t="s">
        <v>42396</v>
      </c>
      <c r="H6392" s="2" t="s">
        <v>168</v>
      </c>
      <c r="I6392" s="2" t="s">
        <v>11</v>
      </c>
      <c r="J6392" s="2" t="s">
        <v>3</v>
      </c>
      <c r="K6392" s="2" t="s">
        <v>46712</v>
      </c>
      <c r="L6392" s="2" t="s">
        <v>224</v>
      </c>
      <c r="M6392" s="2" t="s">
        <v>225</v>
      </c>
      <c r="N6392" s="2" t="s">
        <v>46713</v>
      </c>
      <c r="O6392" s="2" t="s">
        <v>46713</v>
      </c>
      <c r="P6392" s="2" t="s">
        <v>263</v>
      </c>
      <c r="Q6392" s="2" t="s">
        <v>228</v>
      </c>
      <c r="R6392" s="2" t="s">
        <v>229</v>
      </c>
      <c r="S6392" s="2" t="s">
        <v>46714</v>
      </c>
      <c r="T6392" s="2" t="s">
        <v>38176</v>
      </c>
      <c r="U6392" s="2" t="s">
        <v>14311</v>
      </c>
      <c r="V6392" s="2" t="s">
        <v>46715</v>
      </c>
      <c r="W6392" s="2" t="s">
        <v>234</v>
      </c>
      <c r="X6392" s="2" t="s">
        <v>289</v>
      </c>
      <c r="Y6392" s="2" t="s">
        <v>236</v>
      </c>
      <c r="Z6392" s="2" t="s">
        <v>237</v>
      </c>
      <c r="AA6392" s="2" t="s">
        <v>46716</v>
      </c>
      <c r="AB6392" s="2" t="s">
        <v>317</v>
      </c>
      <c r="AC6392" s="2" t="s">
        <v>256</v>
      </c>
    </row>
    <row r="6393" spans="1:29" x14ac:dyDescent="0.25">
      <c r="A6393" s="2" t="s">
        <v>46717</v>
      </c>
      <c r="B6393" s="2" t="s">
        <v>46718</v>
      </c>
      <c r="C6393" s="2" t="s">
        <v>46719</v>
      </c>
      <c r="D6393" s="2" t="s">
        <v>46720</v>
      </c>
      <c r="E6393" s="3">
        <v>453.67500000000001</v>
      </c>
      <c r="F6393" s="3">
        <v>7.5612500000000002</v>
      </c>
      <c r="G6393" s="2" t="s">
        <v>42396</v>
      </c>
      <c r="H6393" s="2" t="s">
        <v>168</v>
      </c>
      <c r="I6393" s="2" t="s">
        <v>11</v>
      </c>
      <c r="J6393" s="2" t="s">
        <v>3</v>
      </c>
      <c r="K6393" s="2" t="s">
        <v>46721</v>
      </c>
      <c r="L6393" s="2" t="s">
        <v>224</v>
      </c>
      <c r="M6393" s="2" t="s">
        <v>225</v>
      </c>
      <c r="N6393" s="2" t="s">
        <v>46722</v>
      </c>
      <c r="O6393" s="2" t="s">
        <v>46722</v>
      </c>
      <c r="P6393" s="2" t="s">
        <v>263</v>
      </c>
      <c r="Q6393" s="2" t="s">
        <v>299</v>
      </c>
      <c r="R6393" s="2" t="s">
        <v>229</v>
      </c>
      <c r="S6393" s="2" t="s">
        <v>46723</v>
      </c>
      <c r="T6393" s="2" t="s">
        <v>46724</v>
      </c>
      <c r="U6393" s="2" t="s">
        <v>46725</v>
      </c>
      <c r="V6393" s="2" t="s">
        <v>46726</v>
      </c>
      <c r="W6393" s="2" t="s">
        <v>234</v>
      </c>
      <c r="X6393" s="2" t="s">
        <v>289</v>
      </c>
      <c r="Y6393" s="2" t="s">
        <v>236</v>
      </c>
      <c r="Z6393" s="2" t="s">
        <v>268</v>
      </c>
      <c r="AA6393" s="2" t="s">
        <v>46727</v>
      </c>
      <c r="AB6393" s="2" t="s">
        <v>317</v>
      </c>
      <c r="AC6393" s="2" t="s">
        <v>256</v>
      </c>
    </row>
    <row r="6394" spans="1:29" x14ac:dyDescent="0.25">
      <c r="A6394" s="2" t="s">
        <v>46728</v>
      </c>
      <c r="B6394" s="2" t="s">
        <v>46729</v>
      </c>
      <c r="C6394" s="2" t="s">
        <v>46730</v>
      </c>
      <c r="D6394" s="2" t="s">
        <v>46731</v>
      </c>
      <c r="E6394" s="3">
        <v>227.09899999999999</v>
      </c>
      <c r="F6394" s="3">
        <v>3.7849833333333329</v>
      </c>
      <c r="G6394" s="2" t="s">
        <v>42396</v>
      </c>
      <c r="H6394" s="2" t="s">
        <v>168</v>
      </c>
      <c r="I6394" s="2" t="s">
        <v>11</v>
      </c>
      <c r="J6394" s="2" t="s">
        <v>3</v>
      </c>
      <c r="K6394" s="2" t="s">
        <v>46732</v>
      </c>
      <c r="L6394" s="2" t="s">
        <v>224</v>
      </c>
      <c r="M6394" s="2" t="s">
        <v>225</v>
      </c>
      <c r="N6394" s="2" t="s">
        <v>46733</v>
      </c>
      <c r="O6394" s="2" t="s">
        <v>46733</v>
      </c>
      <c r="P6394" s="2" t="s">
        <v>603</v>
      </c>
      <c r="Q6394" s="2" t="s">
        <v>228</v>
      </c>
      <c r="R6394" s="2" t="s">
        <v>229</v>
      </c>
      <c r="S6394" s="2" t="s">
        <v>46734</v>
      </c>
      <c r="T6394" s="2" t="s">
        <v>265</v>
      </c>
      <c r="U6394" s="2" t="s">
        <v>7450</v>
      </c>
      <c r="V6394" s="2" t="s">
        <v>46735</v>
      </c>
      <c r="W6394" s="2" t="s">
        <v>234</v>
      </c>
      <c r="X6394" s="2" t="s">
        <v>235</v>
      </c>
      <c r="Y6394" s="2" t="s">
        <v>236</v>
      </c>
      <c r="Z6394" s="2" t="s">
        <v>237</v>
      </c>
      <c r="AA6394" s="2" t="s">
        <v>2505</v>
      </c>
      <c r="AB6394" s="2" t="s">
        <v>305</v>
      </c>
      <c r="AC6394" s="2" t="s">
        <v>240</v>
      </c>
    </row>
    <row r="6395" spans="1:29" x14ac:dyDescent="0.25">
      <c r="A6395" s="2" t="s">
        <v>46736</v>
      </c>
      <c r="B6395" s="2" t="s">
        <v>46737</v>
      </c>
      <c r="C6395" s="2" t="s">
        <v>46738</v>
      </c>
      <c r="D6395" s="2" t="s">
        <v>46739</v>
      </c>
      <c r="E6395" s="3">
        <v>283.32900000000001</v>
      </c>
      <c r="F6395" s="3">
        <v>4.7221500000000001</v>
      </c>
      <c r="G6395" s="2" t="s">
        <v>42396</v>
      </c>
      <c r="H6395" s="2" t="s">
        <v>168</v>
      </c>
      <c r="I6395" s="2" t="s">
        <v>11</v>
      </c>
      <c r="J6395" s="2" t="s">
        <v>3</v>
      </c>
      <c r="K6395" s="2" t="s">
        <v>46740</v>
      </c>
      <c r="L6395" s="2" t="s">
        <v>224</v>
      </c>
      <c r="M6395" s="2" t="s">
        <v>277</v>
      </c>
      <c r="N6395" s="2" t="s">
        <v>277</v>
      </c>
      <c r="O6395" s="2" t="s">
        <v>277</v>
      </c>
      <c r="P6395" s="2" t="s">
        <v>277</v>
      </c>
      <c r="Q6395" s="2" t="s">
        <v>277</v>
      </c>
      <c r="R6395" s="2" t="s">
        <v>277</v>
      </c>
      <c r="S6395" s="2" t="s">
        <v>277</v>
      </c>
      <c r="T6395" s="2" t="s">
        <v>277</v>
      </c>
      <c r="U6395" s="2" t="s">
        <v>277</v>
      </c>
      <c r="V6395" s="2" t="s">
        <v>277</v>
      </c>
      <c r="W6395" s="2" t="s">
        <v>277</v>
      </c>
      <c r="X6395" s="2" t="s">
        <v>277</v>
      </c>
      <c r="Y6395" s="2" t="s">
        <v>277</v>
      </c>
      <c r="Z6395" s="2" t="s">
        <v>277</v>
      </c>
      <c r="AA6395" s="2" t="s">
        <v>277</v>
      </c>
      <c r="AB6395" s="2" t="s">
        <v>277</v>
      </c>
      <c r="AC6395" s="2" t="s">
        <v>277</v>
      </c>
    </row>
    <row r="6396" spans="1:29" x14ac:dyDescent="0.25">
      <c r="A6396" s="2" t="s">
        <v>46741</v>
      </c>
      <c r="B6396" s="2" t="s">
        <v>46742</v>
      </c>
      <c r="C6396" s="2" t="s">
        <v>46743</v>
      </c>
      <c r="D6396" s="2" t="s">
        <v>46744</v>
      </c>
      <c r="E6396" s="3">
        <v>169.506</v>
      </c>
      <c r="F6396" s="3">
        <v>2.8250999999999999</v>
      </c>
      <c r="G6396" s="2" t="s">
        <v>42396</v>
      </c>
      <c r="H6396" s="2" t="s">
        <v>168</v>
      </c>
      <c r="I6396" s="2" t="s">
        <v>11</v>
      </c>
      <c r="J6396" s="2" t="s">
        <v>3</v>
      </c>
      <c r="K6396" s="2" t="s">
        <v>20847</v>
      </c>
      <c r="L6396" s="2" t="s">
        <v>224</v>
      </c>
      <c r="M6396" s="2" t="s">
        <v>225</v>
      </c>
      <c r="N6396" s="2" t="s">
        <v>20848</v>
      </c>
      <c r="O6396" s="2" t="s">
        <v>20848</v>
      </c>
      <c r="P6396" s="2" t="s">
        <v>263</v>
      </c>
      <c r="Q6396" s="2" t="s">
        <v>228</v>
      </c>
      <c r="R6396" s="2" t="s">
        <v>229</v>
      </c>
      <c r="S6396" s="2" t="s">
        <v>20849</v>
      </c>
      <c r="T6396" s="2" t="s">
        <v>20850</v>
      </c>
      <c r="U6396" s="2" t="s">
        <v>2232</v>
      </c>
      <c r="V6396" s="2" t="s">
        <v>20851</v>
      </c>
      <c r="W6396" s="2" t="s">
        <v>234</v>
      </c>
      <c r="X6396" s="2" t="s">
        <v>289</v>
      </c>
      <c r="Y6396" s="2" t="s">
        <v>236</v>
      </c>
      <c r="Z6396" s="2" t="s">
        <v>237</v>
      </c>
      <c r="AA6396" s="2" t="s">
        <v>20852</v>
      </c>
      <c r="AB6396" s="2" t="s">
        <v>317</v>
      </c>
      <c r="AC6396" s="2" t="s">
        <v>240</v>
      </c>
    </row>
    <row r="6397" spans="1:29" x14ac:dyDescent="0.25">
      <c r="A6397" s="2" t="s">
        <v>46745</v>
      </c>
      <c r="B6397" s="2" t="s">
        <v>46746</v>
      </c>
      <c r="C6397" s="2" t="s">
        <v>46747</v>
      </c>
      <c r="D6397" s="2" t="s">
        <v>46748</v>
      </c>
      <c r="E6397" s="3">
        <v>1335.241</v>
      </c>
      <c r="F6397" s="3">
        <v>22.254016666666669</v>
      </c>
      <c r="G6397" s="2" t="s">
        <v>42396</v>
      </c>
      <c r="H6397" s="2" t="s">
        <v>168</v>
      </c>
      <c r="I6397" s="2" t="s">
        <v>11</v>
      </c>
      <c r="J6397" s="2" t="s">
        <v>3</v>
      </c>
      <c r="K6397" s="2" t="s">
        <v>46749</v>
      </c>
      <c r="L6397" s="2" t="s">
        <v>224</v>
      </c>
      <c r="M6397" s="2" t="s">
        <v>225</v>
      </c>
      <c r="N6397" s="2" t="s">
        <v>46750</v>
      </c>
      <c r="O6397" s="2" t="s">
        <v>46750</v>
      </c>
      <c r="P6397" s="2" t="s">
        <v>263</v>
      </c>
      <c r="Q6397" s="2" t="s">
        <v>299</v>
      </c>
      <c r="R6397" s="2" t="s">
        <v>229</v>
      </c>
      <c r="S6397" s="2" t="s">
        <v>46751</v>
      </c>
      <c r="T6397" s="2" t="s">
        <v>8966</v>
      </c>
      <c r="U6397" s="2" t="s">
        <v>2232</v>
      </c>
      <c r="V6397" s="2" t="s">
        <v>46752</v>
      </c>
      <c r="W6397" s="2" t="s">
        <v>234</v>
      </c>
      <c r="X6397" s="2" t="s">
        <v>235</v>
      </c>
      <c r="Y6397" s="2" t="s">
        <v>236</v>
      </c>
      <c r="Z6397" s="2" t="s">
        <v>268</v>
      </c>
      <c r="AA6397" s="2" t="s">
        <v>1525</v>
      </c>
      <c r="AB6397" s="2" t="s">
        <v>239</v>
      </c>
      <c r="AC6397" s="2" t="s">
        <v>256</v>
      </c>
    </row>
    <row r="6398" spans="1:29" x14ac:dyDescent="0.25">
      <c r="A6398" s="2" t="s">
        <v>46753</v>
      </c>
      <c r="B6398" s="2" t="s">
        <v>46754</v>
      </c>
      <c r="C6398" s="2" t="s">
        <v>46755</v>
      </c>
      <c r="D6398" s="2" t="s">
        <v>46756</v>
      </c>
      <c r="E6398" s="3">
        <v>636.70299999999997</v>
      </c>
      <c r="F6398" s="3">
        <v>10.61171666666667</v>
      </c>
      <c r="G6398" s="2" t="s">
        <v>42396</v>
      </c>
      <c r="H6398" s="2" t="s">
        <v>168</v>
      </c>
      <c r="I6398" s="2" t="s">
        <v>11</v>
      </c>
      <c r="J6398" s="2" t="s">
        <v>3</v>
      </c>
      <c r="K6398" s="2" t="s">
        <v>46757</v>
      </c>
      <c r="L6398" s="2" t="s">
        <v>224</v>
      </c>
      <c r="M6398" s="2" t="s">
        <v>225</v>
      </c>
      <c r="N6398" s="2" t="s">
        <v>46758</v>
      </c>
      <c r="O6398" s="2" t="s">
        <v>46758</v>
      </c>
      <c r="P6398" s="2" t="s">
        <v>263</v>
      </c>
      <c r="Q6398" s="2" t="s">
        <v>228</v>
      </c>
      <c r="R6398" s="2" t="s">
        <v>229</v>
      </c>
      <c r="S6398" s="2" t="s">
        <v>46759</v>
      </c>
      <c r="T6398" s="2" t="s">
        <v>5089</v>
      </c>
      <c r="U6398" s="2" t="s">
        <v>526</v>
      </c>
      <c r="V6398" s="2" t="s">
        <v>46760</v>
      </c>
      <c r="W6398" s="2" t="s">
        <v>234</v>
      </c>
      <c r="X6398" s="2" t="s">
        <v>289</v>
      </c>
      <c r="Y6398" s="2" t="s">
        <v>236</v>
      </c>
      <c r="Z6398" s="2" t="s">
        <v>254</v>
      </c>
      <c r="AA6398" s="2" t="s">
        <v>5598</v>
      </c>
      <c r="AB6398" s="2" t="s">
        <v>239</v>
      </c>
      <c r="AC6398" s="2" t="s">
        <v>368</v>
      </c>
    </row>
    <row r="6399" spans="1:29" x14ac:dyDescent="0.25">
      <c r="A6399" s="2" t="s">
        <v>46761</v>
      </c>
      <c r="B6399" s="2" t="s">
        <v>46762</v>
      </c>
      <c r="C6399" s="2" t="s">
        <v>46763</v>
      </c>
      <c r="D6399" s="2" t="s">
        <v>46764</v>
      </c>
      <c r="E6399" s="3">
        <v>347.57100000000003</v>
      </c>
      <c r="F6399" s="3">
        <v>5.7928499999999996</v>
      </c>
      <c r="G6399" s="2" t="s">
        <v>42396</v>
      </c>
      <c r="H6399" s="2" t="s">
        <v>168</v>
      </c>
      <c r="I6399" s="2" t="s">
        <v>11</v>
      </c>
      <c r="J6399" s="2" t="s">
        <v>3</v>
      </c>
      <c r="K6399" s="2" t="s">
        <v>39238</v>
      </c>
      <c r="L6399" s="2" t="s">
        <v>224</v>
      </c>
      <c r="M6399" s="2" t="s">
        <v>225</v>
      </c>
      <c r="N6399" s="2" t="s">
        <v>39239</v>
      </c>
      <c r="O6399" s="2" t="s">
        <v>39239</v>
      </c>
      <c r="P6399" s="2" t="s">
        <v>227</v>
      </c>
      <c r="Q6399" s="2" t="s">
        <v>299</v>
      </c>
      <c r="R6399" s="2" t="s">
        <v>229</v>
      </c>
      <c r="S6399" s="2" t="s">
        <v>39240</v>
      </c>
      <c r="T6399" s="2" t="s">
        <v>39241</v>
      </c>
      <c r="U6399" s="2" t="s">
        <v>2888</v>
      </c>
      <c r="V6399" s="2" t="s">
        <v>39242</v>
      </c>
      <c r="W6399" s="2" t="s">
        <v>234</v>
      </c>
      <c r="X6399" s="2" t="s">
        <v>289</v>
      </c>
      <c r="Y6399" s="2" t="s">
        <v>236</v>
      </c>
      <c r="Z6399" s="2" t="s">
        <v>237</v>
      </c>
      <c r="AA6399" s="2" t="s">
        <v>5417</v>
      </c>
      <c r="AB6399" s="2" t="s">
        <v>317</v>
      </c>
      <c r="AC6399" s="2" t="s">
        <v>368</v>
      </c>
    </row>
    <row r="6400" spans="1:29" x14ac:dyDescent="0.25">
      <c r="A6400" s="2" t="s">
        <v>46765</v>
      </c>
      <c r="B6400" s="2" t="s">
        <v>46766</v>
      </c>
      <c r="C6400" s="2" t="s">
        <v>46767</v>
      </c>
      <c r="D6400" s="2" t="s">
        <v>46768</v>
      </c>
      <c r="E6400" s="3">
        <v>327.178</v>
      </c>
      <c r="F6400" s="3">
        <v>5.4529666666666667</v>
      </c>
      <c r="G6400" s="2" t="s">
        <v>42396</v>
      </c>
      <c r="H6400" s="2" t="s">
        <v>168</v>
      </c>
      <c r="I6400" s="2" t="s">
        <v>11</v>
      </c>
      <c r="J6400" s="2" t="s">
        <v>3</v>
      </c>
      <c r="K6400" s="2" t="s">
        <v>46769</v>
      </c>
      <c r="L6400" s="2" t="s">
        <v>224</v>
      </c>
      <c r="M6400" s="2" t="s">
        <v>225</v>
      </c>
      <c r="N6400" s="2" t="s">
        <v>46770</v>
      </c>
      <c r="O6400" s="2" t="s">
        <v>46770</v>
      </c>
      <c r="P6400" s="2" t="s">
        <v>745</v>
      </c>
      <c r="Q6400" s="2" t="s">
        <v>249</v>
      </c>
      <c r="R6400" s="2" t="s">
        <v>229</v>
      </c>
      <c r="S6400" s="2" t="s">
        <v>46771</v>
      </c>
      <c r="T6400" s="2" t="s">
        <v>3810</v>
      </c>
      <c r="U6400" s="2" t="s">
        <v>25326</v>
      </c>
      <c r="V6400" s="2" t="s">
        <v>46772</v>
      </c>
      <c r="W6400" s="2" t="s">
        <v>234</v>
      </c>
      <c r="X6400" s="2" t="s">
        <v>289</v>
      </c>
      <c r="Y6400" s="2" t="s">
        <v>236</v>
      </c>
      <c r="Z6400" s="2" t="s">
        <v>237</v>
      </c>
      <c r="AA6400" s="2" t="s">
        <v>46773</v>
      </c>
      <c r="AB6400" s="2" t="s">
        <v>270</v>
      </c>
      <c r="AC6400" s="2" t="s">
        <v>256</v>
      </c>
    </row>
    <row r="6401" spans="1:29" x14ac:dyDescent="0.25">
      <c r="A6401" s="2" t="s">
        <v>46774</v>
      </c>
      <c r="B6401" s="2" t="s">
        <v>46775</v>
      </c>
      <c r="C6401" s="2" t="s">
        <v>46776</v>
      </c>
      <c r="D6401" s="2" t="s">
        <v>46777</v>
      </c>
      <c r="E6401" s="3">
        <v>862.26700000000005</v>
      </c>
      <c r="F6401" s="3">
        <v>14.371116666666669</v>
      </c>
      <c r="G6401" s="2" t="s">
        <v>42426</v>
      </c>
      <c r="H6401" s="2" t="s">
        <v>172</v>
      </c>
      <c r="I6401" s="2" t="s">
        <v>15</v>
      </c>
      <c r="J6401" s="2" t="s">
        <v>3</v>
      </c>
      <c r="K6401" s="2" t="s">
        <v>46778</v>
      </c>
      <c r="L6401" s="2" t="s">
        <v>224</v>
      </c>
      <c r="M6401" s="2" t="s">
        <v>225</v>
      </c>
      <c r="N6401" s="2" t="s">
        <v>46779</v>
      </c>
      <c r="O6401" s="2" t="s">
        <v>46779</v>
      </c>
      <c r="P6401" s="2" t="s">
        <v>263</v>
      </c>
      <c r="Q6401" s="2" t="s">
        <v>228</v>
      </c>
      <c r="R6401" s="2" t="s">
        <v>229</v>
      </c>
      <c r="S6401" s="2" t="s">
        <v>46780</v>
      </c>
      <c r="T6401" s="2" t="s">
        <v>4268</v>
      </c>
      <c r="U6401" s="2" t="s">
        <v>2154</v>
      </c>
      <c r="V6401" s="2" t="s">
        <v>46781</v>
      </c>
      <c r="W6401" s="2" t="s">
        <v>234</v>
      </c>
      <c r="X6401" s="2" t="s">
        <v>289</v>
      </c>
      <c r="Y6401" s="2" t="s">
        <v>236</v>
      </c>
      <c r="Z6401" s="2" t="s">
        <v>365</v>
      </c>
      <c r="AA6401" s="2" t="s">
        <v>46782</v>
      </c>
      <c r="AB6401" s="2" t="s">
        <v>239</v>
      </c>
      <c r="AC6401" s="2" t="s">
        <v>256</v>
      </c>
    </row>
    <row r="6402" spans="1:29" x14ac:dyDescent="0.25">
      <c r="A6402" s="2" t="s">
        <v>46783</v>
      </c>
      <c r="B6402" s="2" t="s">
        <v>46784</v>
      </c>
      <c r="C6402" s="2" t="s">
        <v>46785</v>
      </c>
      <c r="D6402" s="2" t="s">
        <v>46786</v>
      </c>
      <c r="E6402" s="3">
        <v>322.32600000000002</v>
      </c>
      <c r="F6402" s="3">
        <v>5.3721000000000014</v>
      </c>
      <c r="G6402" s="2" t="s">
        <v>42396</v>
      </c>
      <c r="H6402" s="2" t="s">
        <v>168</v>
      </c>
      <c r="I6402" s="2" t="s">
        <v>11</v>
      </c>
      <c r="J6402" s="2" t="s">
        <v>3</v>
      </c>
      <c r="K6402" s="2" t="s">
        <v>46769</v>
      </c>
      <c r="L6402" s="2" t="s">
        <v>224</v>
      </c>
      <c r="M6402" s="2" t="s">
        <v>225</v>
      </c>
      <c r="N6402" s="2" t="s">
        <v>46770</v>
      </c>
      <c r="O6402" s="2" t="s">
        <v>46770</v>
      </c>
      <c r="P6402" s="2" t="s">
        <v>745</v>
      </c>
      <c r="Q6402" s="2" t="s">
        <v>249</v>
      </c>
      <c r="R6402" s="2" t="s">
        <v>229</v>
      </c>
      <c r="S6402" s="2" t="s">
        <v>46771</v>
      </c>
      <c r="T6402" s="2" t="s">
        <v>3810</v>
      </c>
      <c r="U6402" s="2" t="s">
        <v>25326</v>
      </c>
      <c r="V6402" s="2" t="s">
        <v>46772</v>
      </c>
      <c r="W6402" s="2" t="s">
        <v>234</v>
      </c>
      <c r="X6402" s="2" t="s">
        <v>289</v>
      </c>
      <c r="Y6402" s="2" t="s">
        <v>236</v>
      </c>
      <c r="Z6402" s="2" t="s">
        <v>237</v>
      </c>
      <c r="AA6402" s="2" t="s">
        <v>46773</v>
      </c>
      <c r="AB6402" s="2" t="s">
        <v>270</v>
      </c>
      <c r="AC6402" s="2" t="s">
        <v>256</v>
      </c>
    </row>
    <row r="6403" spans="1:29" x14ac:dyDescent="0.25">
      <c r="A6403" s="2" t="s">
        <v>46787</v>
      </c>
      <c r="B6403" s="2" t="s">
        <v>46788</v>
      </c>
      <c r="C6403" s="2" t="s">
        <v>46789</v>
      </c>
      <c r="D6403" s="2" t="s">
        <v>46790</v>
      </c>
      <c r="E6403" s="3">
        <v>469.892</v>
      </c>
      <c r="F6403" s="3">
        <v>7.8315333333333337</v>
      </c>
      <c r="G6403" s="2" t="s">
        <v>42396</v>
      </c>
      <c r="H6403" s="2" t="s">
        <v>168</v>
      </c>
      <c r="I6403" s="2" t="s">
        <v>11</v>
      </c>
      <c r="J6403" s="2" t="s">
        <v>3</v>
      </c>
      <c r="K6403" s="2" t="s">
        <v>11528</v>
      </c>
      <c r="L6403" s="2" t="s">
        <v>224</v>
      </c>
      <c r="M6403" s="2" t="s">
        <v>225</v>
      </c>
      <c r="N6403" s="2" t="s">
        <v>11529</v>
      </c>
      <c r="O6403" s="2" t="s">
        <v>11529</v>
      </c>
      <c r="P6403" s="2" t="s">
        <v>277</v>
      </c>
      <c r="Q6403" s="2" t="s">
        <v>228</v>
      </c>
      <c r="R6403" s="2" t="s">
        <v>1971</v>
      </c>
      <c r="S6403" s="2" t="s">
        <v>11530</v>
      </c>
      <c r="T6403" s="2" t="s">
        <v>251</v>
      </c>
      <c r="U6403" s="2" t="s">
        <v>526</v>
      </c>
      <c r="V6403" s="2" t="s">
        <v>11531</v>
      </c>
      <c r="W6403" s="2" t="s">
        <v>234</v>
      </c>
      <c r="X6403" s="2" t="s">
        <v>235</v>
      </c>
      <c r="Y6403" s="2" t="s">
        <v>236</v>
      </c>
      <c r="Z6403" s="2" t="s">
        <v>254</v>
      </c>
      <c r="AA6403" s="2" t="s">
        <v>1633</v>
      </c>
      <c r="AB6403" s="2" t="s">
        <v>305</v>
      </c>
      <c r="AC6403" s="2" t="s">
        <v>256</v>
      </c>
    </row>
    <row r="6404" spans="1:29" x14ac:dyDescent="0.25">
      <c r="A6404" s="2" t="s">
        <v>46791</v>
      </c>
      <c r="B6404" s="2" t="s">
        <v>46792</v>
      </c>
      <c r="C6404" s="2" t="s">
        <v>46793</v>
      </c>
      <c r="D6404" s="2" t="s">
        <v>46794</v>
      </c>
      <c r="E6404" s="3">
        <v>741.42899999999997</v>
      </c>
      <c r="F6404" s="3">
        <v>12.357150000000001</v>
      </c>
      <c r="G6404" s="2" t="s">
        <v>42396</v>
      </c>
      <c r="H6404" s="2" t="s">
        <v>168</v>
      </c>
      <c r="I6404" s="2" t="s">
        <v>11</v>
      </c>
      <c r="J6404" s="2" t="s">
        <v>3</v>
      </c>
      <c r="K6404" s="2" t="s">
        <v>46795</v>
      </c>
      <c r="L6404" s="2" t="s">
        <v>224</v>
      </c>
      <c r="M6404" s="2" t="s">
        <v>225</v>
      </c>
      <c r="N6404" s="2" t="s">
        <v>46796</v>
      </c>
      <c r="O6404" s="2" t="s">
        <v>46796</v>
      </c>
      <c r="P6404" s="2" t="s">
        <v>425</v>
      </c>
      <c r="Q6404" s="2" t="s">
        <v>228</v>
      </c>
      <c r="R6404" s="2" t="s">
        <v>229</v>
      </c>
      <c r="S6404" s="2" t="s">
        <v>46797</v>
      </c>
      <c r="T6404" s="2" t="s">
        <v>3379</v>
      </c>
      <c r="U6404" s="2" t="s">
        <v>4528</v>
      </c>
      <c r="V6404" s="2" t="s">
        <v>46798</v>
      </c>
      <c r="W6404" s="2" t="s">
        <v>234</v>
      </c>
      <c r="X6404" s="2" t="s">
        <v>235</v>
      </c>
      <c r="Y6404" s="2" t="s">
        <v>236</v>
      </c>
      <c r="Z6404" s="2" t="s">
        <v>254</v>
      </c>
      <c r="AA6404" s="2" t="s">
        <v>10284</v>
      </c>
      <c r="AB6404" s="2" t="s">
        <v>239</v>
      </c>
      <c r="AC6404" s="2" t="s">
        <v>240</v>
      </c>
    </row>
    <row r="6405" spans="1:29" x14ac:dyDescent="0.25">
      <c r="A6405" s="2" t="s">
        <v>46799</v>
      </c>
      <c r="B6405" s="2" t="s">
        <v>46800</v>
      </c>
      <c r="C6405" s="2" t="s">
        <v>46801</v>
      </c>
      <c r="D6405" s="2" t="s">
        <v>46802</v>
      </c>
      <c r="E6405" s="3">
        <v>367.411</v>
      </c>
      <c r="F6405" s="3">
        <v>6.1235166666666663</v>
      </c>
      <c r="G6405" s="2" t="s">
        <v>42396</v>
      </c>
      <c r="H6405" s="2" t="s">
        <v>168</v>
      </c>
      <c r="I6405" s="2" t="s">
        <v>11</v>
      </c>
      <c r="J6405" s="2" t="s">
        <v>3</v>
      </c>
      <c r="K6405" s="2" t="s">
        <v>11828</v>
      </c>
      <c r="L6405" s="2" t="s">
        <v>224</v>
      </c>
      <c r="M6405" s="2" t="s">
        <v>277</v>
      </c>
      <c r="N6405" s="2" t="s">
        <v>277</v>
      </c>
      <c r="O6405" s="2" t="s">
        <v>277</v>
      </c>
      <c r="P6405" s="2" t="s">
        <v>277</v>
      </c>
      <c r="Q6405" s="2" t="s">
        <v>277</v>
      </c>
      <c r="R6405" s="2" t="s">
        <v>277</v>
      </c>
      <c r="S6405" s="2" t="s">
        <v>277</v>
      </c>
      <c r="T6405" s="2" t="s">
        <v>277</v>
      </c>
      <c r="U6405" s="2" t="s">
        <v>277</v>
      </c>
      <c r="V6405" s="2" t="s">
        <v>277</v>
      </c>
      <c r="W6405" s="2" t="s">
        <v>277</v>
      </c>
      <c r="X6405" s="2" t="s">
        <v>277</v>
      </c>
      <c r="Y6405" s="2" t="s">
        <v>277</v>
      </c>
      <c r="Z6405" s="2" t="s">
        <v>277</v>
      </c>
      <c r="AA6405" s="2" t="s">
        <v>277</v>
      </c>
      <c r="AB6405" s="2" t="s">
        <v>277</v>
      </c>
      <c r="AC6405" s="2" t="s">
        <v>277</v>
      </c>
    </row>
    <row r="6406" spans="1:29" x14ac:dyDescent="0.25">
      <c r="A6406" s="2" t="s">
        <v>46803</v>
      </c>
      <c r="B6406" s="2" t="s">
        <v>46804</v>
      </c>
      <c r="C6406" s="2" t="s">
        <v>46805</v>
      </c>
      <c r="D6406" s="2" t="s">
        <v>46806</v>
      </c>
      <c r="E6406" s="3">
        <v>1052.652</v>
      </c>
      <c r="F6406" s="3">
        <v>17.5442</v>
      </c>
      <c r="G6406" s="2" t="s">
        <v>42396</v>
      </c>
      <c r="H6406" s="2" t="s">
        <v>168</v>
      </c>
      <c r="I6406" s="2" t="s">
        <v>11</v>
      </c>
      <c r="J6406" s="2" t="s">
        <v>3</v>
      </c>
      <c r="K6406" s="2" t="s">
        <v>21194</v>
      </c>
      <c r="L6406" s="2" t="s">
        <v>224</v>
      </c>
      <c r="M6406" s="2" t="s">
        <v>225</v>
      </c>
      <c r="N6406" s="2" t="s">
        <v>21195</v>
      </c>
      <c r="O6406" s="2" t="s">
        <v>21195</v>
      </c>
      <c r="P6406" s="2" t="s">
        <v>413</v>
      </c>
      <c r="Q6406" s="2" t="s">
        <v>249</v>
      </c>
      <c r="R6406" s="2" t="s">
        <v>229</v>
      </c>
      <c r="S6406" s="2" t="s">
        <v>21196</v>
      </c>
      <c r="T6406" s="2" t="s">
        <v>251</v>
      </c>
      <c r="U6406" s="2" t="s">
        <v>1823</v>
      </c>
      <c r="V6406" s="2" t="s">
        <v>21197</v>
      </c>
      <c r="W6406" s="2" t="s">
        <v>234</v>
      </c>
      <c r="X6406" s="2" t="s">
        <v>235</v>
      </c>
      <c r="Y6406" s="2" t="s">
        <v>236</v>
      </c>
      <c r="Z6406" s="2" t="s">
        <v>237</v>
      </c>
      <c r="AA6406" s="2" t="s">
        <v>3049</v>
      </c>
      <c r="AB6406" s="2" t="s">
        <v>317</v>
      </c>
      <c r="AC6406" s="2" t="s">
        <v>368</v>
      </c>
    </row>
    <row r="6407" spans="1:29" x14ac:dyDescent="0.25">
      <c r="A6407" s="2" t="s">
        <v>46807</v>
      </c>
      <c r="B6407" s="2" t="s">
        <v>46808</v>
      </c>
      <c r="C6407" s="2" t="s">
        <v>46809</v>
      </c>
      <c r="D6407" s="2" t="s">
        <v>46810</v>
      </c>
      <c r="E6407" s="3">
        <v>431.55099999999999</v>
      </c>
      <c r="F6407" s="3">
        <v>7.1925166666666662</v>
      </c>
      <c r="G6407" s="2" t="s">
        <v>42396</v>
      </c>
      <c r="H6407" s="2" t="s">
        <v>168</v>
      </c>
      <c r="I6407" s="2" t="s">
        <v>11</v>
      </c>
      <c r="J6407" s="2" t="s">
        <v>3</v>
      </c>
      <c r="K6407" s="2" t="s">
        <v>39146</v>
      </c>
      <c r="L6407" s="2" t="s">
        <v>224</v>
      </c>
      <c r="M6407" s="2" t="s">
        <v>225</v>
      </c>
      <c r="N6407" s="2" t="s">
        <v>39147</v>
      </c>
      <c r="O6407" s="2" t="s">
        <v>39147</v>
      </c>
      <c r="P6407" s="2" t="s">
        <v>413</v>
      </c>
      <c r="Q6407" s="2" t="s">
        <v>299</v>
      </c>
      <c r="R6407" s="2" t="s">
        <v>229</v>
      </c>
      <c r="S6407" s="2" t="s">
        <v>39148</v>
      </c>
      <c r="T6407" s="2" t="s">
        <v>39149</v>
      </c>
      <c r="U6407" s="2" t="s">
        <v>702</v>
      </c>
      <c r="V6407" s="2" t="s">
        <v>39150</v>
      </c>
      <c r="W6407" s="2" t="s">
        <v>234</v>
      </c>
      <c r="X6407" s="2" t="s">
        <v>235</v>
      </c>
      <c r="Y6407" s="2" t="s">
        <v>236</v>
      </c>
      <c r="Z6407" s="2" t="s">
        <v>1016</v>
      </c>
      <c r="AA6407" s="2" t="s">
        <v>1999</v>
      </c>
      <c r="AB6407" s="2" t="s">
        <v>367</v>
      </c>
      <c r="AC6407" s="2" t="s">
        <v>256</v>
      </c>
    </row>
    <row r="6408" spans="1:29" x14ac:dyDescent="0.25">
      <c r="A6408" s="2" t="s">
        <v>46811</v>
      </c>
      <c r="B6408" s="2" t="s">
        <v>46812</v>
      </c>
      <c r="C6408" s="2" t="s">
        <v>46813</v>
      </c>
      <c r="D6408" s="2" t="s">
        <v>46814</v>
      </c>
      <c r="E6408" s="3">
        <v>329.77699999999999</v>
      </c>
      <c r="F6408" s="3">
        <v>5.4962833333333334</v>
      </c>
      <c r="G6408" s="2" t="s">
        <v>42396</v>
      </c>
      <c r="H6408" s="2" t="s">
        <v>168</v>
      </c>
      <c r="I6408" s="2" t="s">
        <v>11</v>
      </c>
      <c r="J6408" s="2" t="s">
        <v>3</v>
      </c>
      <c r="K6408" s="2" t="s">
        <v>8597</v>
      </c>
      <c r="L6408" s="2" t="s">
        <v>224</v>
      </c>
      <c r="M6408" s="2" t="s">
        <v>225</v>
      </c>
      <c r="N6408" s="2" t="s">
        <v>8598</v>
      </c>
      <c r="O6408" s="2" t="s">
        <v>8598</v>
      </c>
      <c r="P6408" s="2" t="s">
        <v>284</v>
      </c>
      <c r="Q6408" s="2" t="s">
        <v>249</v>
      </c>
      <c r="R6408" s="2" t="s">
        <v>229</v>
      </c>
      <c r="S6408" s="2" t="s">
        <v>8599</v>
      </c>
      <c r="T6408" s="2" t="s">
        <v>6549</v>
      </c>
      <c r="U6408" s="2" t="s">
        <v>8600</v>
      </c>
      <c r="V6408" s="2" t="s">
        <v>8601</v>
      </c>
      <c r="W6408" s="2" t="s">
        <v>234</v>
      </c>
      <c r="X6408" s="2" t="s">
        <v>289</v>
      </c>
      <c r="Y6408" s="2" t="s">
        <v>236</v>
      </c>
      <c r="Z6408" s="2" t="s">
        <v>268</v>
      </c>
      <c r="AA6408" s="2" t="s">
        <v>8602</v>
      </c>
      <c r="AB6408" s="2" t="s">
        <v>317</v>
      </c>
      <c r="AC6408" s="2" t="s">
        <v>256</v>
      </c>
    </row>
    <row r="6409" spans="1:29" x14ac:dyDescent="0.25">
      <c r="A6409" s="2" t="s">
        <v>46815</v>
      </c>
      <c r="B6409" s="2" t="s">
        <v>46816</v>
      </c>
      <c r="C6409" s="2" t="s">
        <v>46817</v>
      </c>
      <c r="D6409" s="2" t="s">
        <v>46818</v>
      </c>
      <c r="E6409" s="3">
        <v>934.66099999999994</v>
      </c>
      <c r="F6409" s="3">
        <v>15.577683333333329</v>
      </c>
      <c r="G6409" s="2" t="s">
        <v>42532</v>
      </c>
      <c r="H6409" s="2" t="s">
        <v>154</v>
      </c>
      <c r="I6409" s="2" t="s">
        <v>33</v>
      </c>
      <c r="J6409" s="2" t="s">
        <v>1</v>
      </c>
      <c r="K6409" s="2" t="s">
        <v>46819</v>
      </c>
      <c r="L6409" s="2" t="s">
        <v>224</v>
      </c>
      <c r="M6409" s="2" t="s">
        <v>225</v>
      </c>
      <c r="N6409" s="2" t="s">
        <v>46820</v>
      </c>
      <c r="O6409" s="2" t="s">
        <v>46820</v>
      </c>
      <c r="P6409" s="2" t="s">
        <v>277</v>
      </c>
      <c r="Q6409" s="2" t="s">
        <v>228</v>
      </c>
      <c r="R6409" s="2" t="s">
        <v>1971</v>
      </c>
      <c r="S6409" s="2" t="s">
        <v>46821</v>
      </c>
      <c r="T6409" s="2" t="s">
        <v>3341</v>
      </c>
      <c r="U6409" s="2" t="s">
        <v>5636</v>
      </c>
      <c r="V6409" s="2" t="s">
        <v>46822</v>
      </c>
      <c r="W6409" s="2" t="s">
        <v>234</v>
      </c>
      <c r="X6409" s="2" t="s">
        <v>235</v>
      </c>
      <c r="Y6409" s="2" t="s">
        <v>236</v>
      </c>
      <c r="Z6409" s="2" t="s">
        <v>365</v>
      </c>
      <c r="AA6409" s="2" t="s">
        <v>2910</v>
      </c>
      <c r="AB6409" s="2" t="s">
        <v>305</v>
      </c>
      <c r="AC6409" s="2" t="s">
        <v>368</v>
      </c>
    </row>
    <row r="6410" spans="1:29" x14ac:dyDescent="0.25">
      <c r="A6410" s="2" t="s">
        <v>46823</v>
      </c>
      <c r="B6410" s="2" t="s">
        <v>46824</v>
      </c>
      <c r="C6410" s="2" t="s">
        <v>46825</v>
      </c>
      <c r="D6410" s="2" t="s">
        <v>46826</v>
      </c>
      <c r="E6410" s="3">
        <v>576.57500000000005</v>
      </c>
      <c r="F6410" s="3">
        <v>9.6095833333333349</v>
      </c>
      <c r="G6410" s="2" t="s">
        <v>42396</v>
      </c>
      <c r="H6410" s="2" t="s">
        <v>168</v>
      </c>
      <c r="I6410" s="2" t="s">
        <v>11</v>
      </c>
      <c r="J6410" s="2" t="s">
        <v>3</v>
      </c>
      <c r="K6410" s="2" t="s">
        <v>46827</v>
      </c>
      <c r="L6410" s="2" t="s">
        <v>224</v>
      </c>
      <c r="M6410" s="2" t="s">
        <v>225</v>
      </c>
      <c r="N6410" s="2" t="s">
        <v>46828</v>
      </c>
      <c r="O6410" s="2" t="s">
        <v>46828</v>
      </c>
      <c r="P6410" s="2" t="s">
        <v>263</v>
      </c>
      <c r="Q6410" s="2" t="s">
        <v>249</v>
      </c>
      <c r="R6410" s="2" t="s">
        <v>229</v>
      </c>
      <c r="S6410" s="2" t="s">
        <v>46829</v>
      </c>
      <c r="T6410" s="2" t="s">
        <v>7430</v>
      </c>
      <c r="U6410" s="2" t="s">
        <v>1037</v>
      </c>
      <c r="V6410" s="2" t="s">
        <v>46830</v>
      </c>
      <c r="W6410" s="2" t="s">
        <v>379</v>
      </c>
      <c r="X6410" s="2" t="s">
        <v>235</v>
      </c>
      <c r="Y6410" s="2" t="s">
        <v>236</v>
      </c>
      <c r="Z6410" s="2" t="s">
        <v>268</v>
      </c>
      <c r="AA6410" s="2" t="s">
        <v>7710</v>
      </c>
      <c r="AB6410" s="2" t="s">
        <v>239</v>
      </c>
      <c r="AC6410" s="2" t="s">
        <v>256</v>
      </c>
    </row>
    <row r="6411" spans="1:29" x14ac:dyDescent="0.25">
      <c r="A6411" s="2" t="s">
        <v>46831</v>
      </c>
      <c r="B6411" s="2" t="s">
        <v>46832</v>
      </c>
      <c r="C6411" s="2" t="s">
        <v>46833</v>
      </c>
      <c r="D6411" s="2" t="s">
        <v>46834</v>
      </c>
      <c r="E6411" s="3">
        <v>418.19200000000001</v>
      </c>
      <c r="F6411" s="3">
        <v>6.9698666666666664</v>
      </c>
      <c r="G6411" s="2" t="s">
        <v>42396</v>
      </c>
      <c r="H6411" s="2" t="s">
        <v>168</v>
      </c>
      <c r="I6411" s="2" t="s">
        <v>11</v>
      </c>
      <c r="J6411" s="2" t="s">
        <v>3</v>
      </c>
      <c r="K6411" s="2" t="s">
        <v>21164</v>
      </c>
      <c r="L6411" s="2" t="s">
        <v>224</v>
      </c>
      <c r="M6411" s="2" t="s">
        <v>225</v>
      </c>
      <c r="N6411" s="2" t="s">
        <v>21165</v>
      </c>
      <c r="O6411" s="2" t="s">
        <v>21165</v>
      </c>
      <c r="P6411" s="2" t="s">
        <v>745</v>
      </c>
      <c r="Q6411" s="2" t="s">
        <v>299</v>
      </c>
      <c r="R6411" s="2" t="s">
        <v>229</v>
      </c>
      <c r="S6411" s="2" t="s">
        <v>21166</v>
      </c>
      <c r="T6411" s="2" t="s">
        <v>21167</v>
      </c>
      <c r="U6411" s="2" t="s">
        <v>965</v>
      </c>
      <c r="V6411" s="2" t="s">
        <v>21168</v>
      </c>
      <c r="W6411" s="2" t="s">
        <v>234</v>
      </c>
      <c r="X6411" s="2" t="s">
        <v>289</v>
      </c>
      <c r="Y6411" s="2" t="s">
        <v>236</v>
      </c>
      <c r="Z6411" s="2" t="s">
        <v>254</v>
      </c>
      <c r="AA6411" s="2" t="s">
        <v>2477</v>
      </c>
      <c r="AB6411" s="2" t="s">
        <v>305</v>
      </c>
      <c r="AC6411" s="2" t="s">
        <v>240</v>
      </c>
    </row>
    <row r="6412" spans="1:29" x14ac:dyDescent="0.25">
      <c r="A6412" s="2" t="s">
        <v>46835</v>
      </c>
      <c r="B6412" s="2" t="s">
        <v>46836</v>
      </c>
      <c r="C6412" s="2" t="s">
        <v>46837</v>
      </c>
      <c r="D6412" s="2" t="s">
        <v>46838</v>
      </c>
      <c r="E6412" s="3">
        <v>510.07</v>
      </c>
      <c r="F6412" s="3">
        <v>8.5011666666666663</v>
      </c>
      <c r="G6412" s="2" t="s">
        <v>42396</v>
      </c>
      <c r="H6412" s="2" t="s">
        <v>168</v>
      </c>
      <c r="I6412" s="2" t="s">
        <v>11</v>
      </c>
      <c r="J6412" s="2" t="s">
        <v>3</v>
      </c>
      <c r="K6412" s="2" t="s">
        <v>46839</v>
      </c>
      <c r="L6412" s="2" t="s">
        <v>224</v>
      </c>
      <c r="M6412" s="2" t="s">
        <v>225</v>
      </c>
      <c r="N6412" s="2" t="s">
        <v>46840</v>
      </c>
      <c r="O6412" s="2" t="s">
        <v>46840</v>
      </c>
      <c r="P6412" s="2" t="s">
        <v>263</v>
      </c>
      <c r="Q6412" s="2" t="s">
        <v>228</v>
      </c>
      <c r="R6412" s="2" t="s">
        <v>229</v>
      </c>
      <c r="S6412" s="2" t="s">
        <v>46841</v>
      </c>
      <c r="T6412" s="2" t="s">
        <v>572</v>
      </c>
      <c r="U6412" s="2" t="s">
        <v>13712</v>
      </c>
      <c r="V6412" s="2" t="s">
        <v>46842</v>
      </c>
      <c r="W6412" s="2" t="s">
        <v>234</v>
      </c>
      <c r="X6412" s="2" t="s">
        <v>289</v>
      </c>
      <c r="Y6412" s="2" t="s">
        <v>236</v>
      </c>
      <c r="Z6412" s="2" t="s">
        <v>365</v>
      </c>
      <c r="AA6412" s="2" t="s">
        <v>1484</v>
      </c>
      <c r="AB6412" s="2" t="s">
        <v>239</v>
      </c>
      <c r="AC6412" s="2" t="s">
        <v>240</v>
      </c>
    </row>
    <row r="6413" spans="1:29" x14ac:dyDescent="0.25">
      <c r="A6413" s="2" t="s">
        <v>46843</v>
      </c>
      <c r="B6413" s="2" t="s">
        <v>46844</v>
      </c>
      <c r="C6413" s="2" t="s">
        <v>46845</v>
      </c>
      <c r="D6413" s="2" t="s">
        <v>46846</v>
      </c>
      <c r="E6413" s="3">
        <v>357.69</v>
      </c>
      <c r="F6413" s="3">
        <v>5.9615</v>
      </c>
      <c r="G6413" s="2" t="s">
        <v>42532</v>
      </c>
      <c r="H6413" s="2" t="s">
        <v>154</v>
      </c>
      <c r="I6413" s="2" t="s">
        <v>33</v>
      </c>
      <c r="J6413" s="2" t="s">
        <v>1</v>
      </c>
      <c r="K6413" s="2" t="s">
        <v>46847</v>
      </c>
      <c r="L6413" s="2" t="s">
        <v>224</v>
      </c>
      <c r="M6413" s="2" t="s">
        <v>225</v>
      </c>
      <c r="N6413" s="2" t="s">
        <v>46848</v>
      </c>
      <c r="O6413" s="2" t="s">
        <v>46848</v>
      </c>
      <c r="P6413" s="2" t="s">
        <v>603</v>
      </c>
      <c r="Q6413" s="2" t="s">
        <v>228</v>
      </c>
      <c r="R6413" s="2" t="s">
        <v>229</v>
      </c>
      <c r="S6413" s="2" t="s">
        <v>46849</v>
      </c>
      <c r="T6413" s="2" t="s">
        <v>1617</v>
      </c>
      <c r="U6413" s="2" t="s">
        <v>9243</v>
      </c>
      <c r="V6413" s="2" t="s">
        <v>46850</v>
      </c>
      <c r="W6413" s="2" t="s">
        <v>234</v>
      </c>
      <c r="X6413" s="2" t="s">
        <v>289</v>
      </c>
      <c r="Y6413" s="2" t="s">
        <v>236</v>
      </c>
      <c r="Z6413" s="2" t="s">
        <v>237</v>
      </c>
      <c r="AA6413" s="2" t="s">
        <v>10428</v>
      </c>
      <c r="AB6413" s="2" t="s">
        <v>317</v>
      </c>
      <c r="AC6413" s="2" t="s">
        <v>240</v>
      </c>
    </row>
    <row r="6414" spans="1:29" x14ac:dyDescent="0.25">
      <c r="A6414" s="2" t="s">
        <v>46851</v>
      </c>
      <c r="B6414" s="2" t="s">
        <v>46852</v>
      </c>
      <c r="C6414" s="2" t="s">
        <v>46853</v>
      </c>
      <c r="D6414" s="2" t="s">
        <v>46854</v>
      </c>
      <c r="E6414" s="3">
        <v>370.24</v>
      </c>
      <c r="F6414" s="3">
        <v>6.1706666666666674</v>
      </c>
      <c r="G6414" s="2" t="s">
        <v>42396</v>
      </c>
      <c r="H6414" s="2" t="s">
        <v>168</v>
      </c>
      <c r="I6414" s="2" t="s">
        <v>11</v>
      </c>
      <c r="J6414" s="2" t="s">
        <v>3</v>
      </c>
      <c r="K6414" s="2" t="s">
        <v>46855</v>
      </c>
      <c r="L6414" s="2" t="s">
        <v>224</v>
      </c>
      <c r="M6414" s="2" t="s">
        <v>225</v>
      </c>
      <c r="N6414" s="2" t="s">
        <v>46856</v>
      </c>
      <c r="O6414" s="2" t="s">
        <v>46856</v>
      </c>
      <c r="P6414" s="2" t="s">
        <v>263</v>
      </c>
      <c r="Q6414" s="2" t="s">
        <v>228</v>
      </c>
      <c r="R6414" s="2" t="s">
        <v>229</v>
      </c>
      <c r="S6414" s="2" t="s">
        <v>46857</v>
      </c>
      <c r="T6414" s="2" t="s">
        <v>525</v>
      </c>
      <c r="U6414" s="2" t="s">
        <v>416</v>
      </c>
      <c r="V6414" s="2" t="s">
        <v>46858</v>
      </c>
      <c r="W6414" s="2" t="s">
        <v>234</v>
      </c>
      <c r="X6414" s="2" t="s">
        <v>235</v>
      </c>
      <c r="Y6414" s="2" t="s">
        <v>236</v>
      </c>
      <c r="Z6414" s="2" t="s">
        <v>365</v>
      </c>
      <c r="AA6414" s="2" t="s">
        <v>1766</v>
      </c>
      <c r="AB6414" s="2" t="s">
        <v>239</v>
      </c>
      <c r="AC6414" s="2" t="s">
        <v>256</v>
      </c>
    </row>
    <row r="6415" spans="1:29" x14ac:dyDescent="0.25">
      <c r="A6415" s="2" t="s">
        <v>46859</v>
      </c>
      <c r="B6415" s="2" t="s">
        <v>46860</v>
      </c>
      <c r="C6415" s="2" t="s">
        <v>46861</v>
      </c>
      <c r="D6415" s="2" t="s">
        <v>46862</v>
      </c>
      <c r="E6415" s="3">
        <v>318.928</v>
      </c>
      <c r="F6415" s="3">
        <v>5.3154666666666666</v>
      </c>
      <c r="G6415" s="2" t="s">
        <v>42396</v>
      </c>
      <c r="H6415" s="2" t="s">
        <v>168</v>
      </c>
      <c r="I6415" s="2" t="s">
        <v>11</v>
      </c>
      <c r="J6415" s="2" t="s">
        <v>3</v>
      </c>
      <c r="K6415" s="2" t="s">
        <v>21210</v>
      </c>
      <c r="L6415" s="2" t="s">
        <v>224</v>
      </c>
      <c r="M6415" s="2" t="s">
        <v>225</v>
      </c>
      <c r="N6415" s="2" t="s">
        <v>21211</v>
      </c>
      <c r="O6415" s="2" t="s">
        <v>21211</v>
      </c>
      <c r="P6415" s="2" t="s">
        <v>298</v>
      </c>
      <c r="Q6415" s="2" t="s">
        <v>228</v>
      </c>
      <c r="R6415" s="2" t="s">
        <v>229</v>
      </c>
      <c r="S6415" s="2" t="s">
        <v>21212</v>
      </c>
      <c r="T6415" s="2" t="s">
        <v>12797</v>
      </c>
      <c r="U6415" s="2" t="s">
        <v>5685</v>
      </c>
      <c r="V6415" s="2" t="s">
        <v>21213</v>
      </c>
      <c r="W6415" s="2" t="s">
        <v>234</v>
      </c>
      <c r="X6415" s="2" t="s">
        <v>235</v>
      </c>
      <c r="Y6415" s="2" t="s">
        <v>236</v>
      </c>
      <c r="Z6415" s="2" t="s">
        <v>237</v>
      </c>
      <c r="AA6415" s="2" t="s">
        <v>1498</v>
      </c>
      <c r="AB6415" s="2" t="s">
        <v>305</v>
      </c>
      <c r="AC6415" s="2" t="s">
        <v>240</v>
      </c>
    </row>
    <row r="6416" spans="1:29" x14ac:dyDescent="0.25">
      <c r="A6416" s="2" t="s">
        <v>46863</v>
      </c>
      <c r="B6416" s="2" t="s">
        <v>46864</v>
      </c>
      <c r="C6416" s="2" t="s">
        <v>46865</v>
      </c>
      <c r="D6416" s="2" t="s">
        <v>46866</v>
      </c>
      <c r="E6416" s="3">
        <v>392.69099999999997</v>
      </c>
      <c r="F6416" s="3">
        <v>6.5448499999999994</v>
      </c>
      <c r="G6416" s="2" t="s">
        <v>42426</v>
      </c>
      <c r="H6416" s="2" t="s">
        <v>172</v>
      </c>
      <c r="I6416" s="2" t="s">
        <v>15</v>
      </c>
      <c r="J6416" s="2" t="s">
        <v>3</v>
      </c>
      <c r="K6416" s="2"/>
      <c r="L6416" s="2" t="s">
        <v>276</v>
      </c>
      <c r="M6416" s="2" t="s">
        <v>276</v>
      </c>
      <c r="N6416" s="2" t="s">
        <v>277</v>
      </c>
      <c r="O6416" s="2" t="s">
        <v>277</v>
      </c>
      <c r="P6416" s="2" t="s">
        <v>277</v>
      </c>
      <c r="Q6416" s="2" t="s">
        <v>277</v>
      </c>
      <c r="R6416" s="2" t="s">
        <v>277</v>
      </c>
      <c r="S6416" s="2" t="s">
        <v>277</v>
      </c>
      <c r="T6416" s="2" t="s">
        <v>277</v>
      </c>
      <c r="U6416" s="2" t="s">
        <v>277</v>
      </c>
      <c r="V6416" s="2" t="s">
        <v>277</v>
      </c>
      <c r="W6416" s="2" t="s">
        <v>277</v>
      </c>
      <c r="X6416" s="2" t="s">
        <v>277</v>
      </c>
      <c r="Y6416" s="2" t="s">
        <v>277</v>
      </c>
      <c r="Z6416" s="2" t="s">
        <v>277</v>
      </c>
      <c r="AA6416" s="2" t="s">
        <v>277</v>
      </c>
      <c r="AB6416" s="2" t="s">
        <v>277</v>
      </c>
      <c r="AC6416" s="2" t="s">
        <v>277</v>
      </c>
    </row>
    <row r="6417" spans="1:29" x14ac:dyDescent="0.25">
      <c r="A6417" s="2" t="s">
        <v>46867</v>
      </c>
      <c r="B6417" s="2" t="s">
        <v>46868</v>
      </c>
      <c r="C6417" s="2" t="s">
        <v>46869</v>
      </c>
      <c r="D6417" s="2" t="s">
        <v>46870</v>
      </c>
      <c r="E6417" s="3">
        <v>432.84699999999998</v>
      </c>
      <c r="F6417" s="3">
        <v>7.2141166666666674</v>
      </c>
      <c r="G6417" s="2" t="s">
        <v>42396</v>
      </c>
      <c r="H6417" s="2" t="s">
        <v>168</v>
      </c>
      <c r="I6417" s="2" t="s">
        <v>11</v>
      </c>
      <c r="J6417" s="2" t="s">
        <v>3</v>
      </c>
      <c r="K6417" s="2" t="s">
        <v>46871</v>
      </c>
      <c r="L6417" s="2" t="s">
        <v>224</v>
      </c>
      <c r="M6417" s="2" t="s">
        <v>225</v>
      </c>
      <c r="N6417" s="2" t="s">
        <v>46872</v>
      </c>
      <c r="O6417" s="2" t="s">
        <v>46872</v>
      </c>
      <c r="P6417" s="2" t="s">
        <v>248</v>
      </c>
      <c r="Q6417" s="2" t="s">
        <v>228</v>
      </c>
      <c r="R6417" s="2" t="s">
        <v>229</v>
      </c>
      <c r="S6417" s="2" t="s">
        <v>46873</v>
      </c>
      <c r="T6417" s="2" t="s">
        <v>34466</v>
      </c>
      <c r="U6417" s="2" t="s">
        <v>974</v>
      </c>
      <c r="V6417" s="2" t="s">
        <v>46874</v>
      </c>
      <c r="W6417" s="2" t="s">
        <v>234</v>
      </c>
      <c r="X6417" s="2" t="s">
        <v>289</v>
      </c>
      <c r="Y6417" s="2" t="s">
        <v>236</v>
      </c>
      <c r="Z6417" s="2" t="s">
        <v>237</v>
      </c>
      <c r="AA6417" s="2" t="s">
        <v>1954</v>
      </c>
      <c r="AB6417" s="2" t="s">
        <v>317</v>
      </c>
      <c r="AC6417" s="2" t="s">
        <v>240</v>
      </c>
    </row>
    <row r="6418" spans="1:29" x14ac:dyDescent="0.25">
      <c r="A6418" s="2" t="s">
        <v>46875</v>
      </c>
      <c r="B6418" s="2" t="s">
        <v>46876</v>
      </c>
      <c r="C6418" s="2" t="s">
        <v>46877</v>
      </c>
      <c r="D6418" s="2" t="s">
        <v>46878</v>
      </c>
      <c r="E6418" s="3">
        <v>327.87400000000002</v>
      </c>
      <c r="F6418" s="3">
        <v>5.4645666666666672</v>
      </c>
      <c r="G6418" s="2" t="s">
        <v>42396</v>
      </c>
      <c r="H6418" s="2" t="s">
        <v>168</v>
      </c>
      <c r="I6418" s="2" t="s">
        <v>11</v>
      </c>
      <c r="J6418" s="2" t="s">
        <v>3</v>
      </c>
      <c r="K6418" s="2" t="s">
        <v>46879</v>
      </c>
      <c r="L6418" s="2" t="s">
        <v>224</v>
      </c>
      <c r="M6418" s="2" t="s">
        <v>225</v>
      </c>
      <c r="N6418" s="2" t="s">
        <v>46880</v>
      </c>
      <c r="O6418" s="2" t="s">
        <v>46880</v>
      </c>
      <c r="P6418" s="2" t="s">
        <v>413</v>
      </c>
      <c r="Q6418" s="2" t="s">
        <v>228</v>
      </c>
      <c r="R6418" s="2" t="s">
        <v>229</v>
      </c>
      <c r="S6418" s="2" t="s">
        <v>46881</v>
      </c>
      <c r="T6418" s="2" t="s">
        <v>4893</v>
      </c>
      <c r="U6418" s="2" t="s">
        <v>3636</v>
      </c>
      <c r="V6418" s="2" t="s">
        <v>46882</v>
      </c>
      <c r="W6418" s="2" t="s">
        <v>234</v>
      </c>
      <c r="X6418" s="2" t="s">
        <v>289</v>
      </c>
      <c r="Y6418" s="2" t="s">
        <v>236</v>
      </c>
      <c r="Z6418" s="2" t="s">
        <v>237</v>
      </c>
      <c r="AA6418" s="2" t="s">
        <v>14820</v>
      </c>
      <c r="AB6418" s="2" t="s">
        <v>270</v>
      </c>
      <c r="AC6418" s="2" t="s">
        <v>240</v>
      </c>
    </row>
    <row r="6419" spans="1:29" x14ac:dyDescent="0.25">
      <c r="A6419" s="2" t="s">
        <v>46883</v>
      </c>
      <c r="B6419" s="2" t="s">
        <v>46884</v>
      </c>
      <c r="C6419" s="2" t="s">
        <v>46885</v>
      </c>
      <c r="D6419" s="2" t="s">
        <v>46886</v>
      </c>
      <c r="E6419" s="3">
        <v>267.45999999999998</v>
      </c>
      <c r="F6419" s="3">
        <v>4.4576666666666664</v>
      </c>
      <c r="G6419" s="2" t="s">
        <v>42396</v>
      </c>
      <c r="H6419" s="2" t="s">
        <v>168</v>
      </c>
      <c r="I6419" s="2" t="s">
        <v>11</v>
      </c>
      <c r="J6419" s="2" t="s">
        <v>3</v>
      </c>
      <c r="K6419" s="2" t="s">
        <v>46855</v>
      </c>
      <c r="L6419" s="2" t="s">
        <v>224</v>
      </c>
      <c r="M6419" s="2" t="s">
        <v>225</v>
      </c>
      <c r="N6419" s="2" t="s">
        <v>46856</v>
      </c>
      <c r="O6419" s="2" t="s">
        <v>46856</v>
      </c>
      <c r="P6419" s="2" t="s">
        <v>263</v>
      </c>
      <c r="Q6419" s="2" t="s">
        <v>228</v>
      </c>
      <c r="R6419" s="2" t="s">
        <v>229</v>
      </c>
      <c r="S6419" s="2" t="s">
        <v>46857</v>
      </c>
      <c r="T6419" s="2" t="s">
        <v>525</v>
      </c>
      <c r="U6419" s="2" t="s">
        <v>416</v>
      </c>
      <c r="V6419" s="2" t="s">
        <v>46858</v>
      </c>
      <c r="W6419" s="2" t="s">
        <v>234</v>
      </c>
      <c r="X6419" s="2" t="s">
        <v>235</v>
      </c>
      <c r="Y6419" s="2" t="s">
        <v>236</v>
      </c>
      <c r="Z6419" s="2" t="s">
        <v>365</v>
      </c>
      <c r="AA6419" s="2" t="s">
        <v>1766</v>
      </c>
      <c r="AB6419" s="2" t="s">
        <v>239</v>
      </c>
      <c r="AC6419" s="2" t="s">
        <v>256</v>
      </c>
    </row>
    <row r="6420" spans="1:29" x14ac:dyDescent="0.25">
      <c r="A6420" s="2" t="s">
        <v>46887</v>
      </c>
      <c r="B6420" s="2" t="s">
        <v>46888</v>
      </c>
      <c r="C6420" s="2" t="s">
        <v>46889</v>
      </c>
      <c r="D6420" s="2" t="s">
        <v>46890</v>
      </c>
      <c r="E6420" s="3">
        <v>887.8</v>
      </c>
      <c r="F6420" s="3">
        <v>14.79666666666667</v>
      </c>
      <c r="G6420" s="2" t="s">
        <v>42396</v>
      </c>
      <c r="H6420" s="2" t="s">
        <v>168</v>
      </c>
      <c r="I6420" s="2" t="s">
        <v>11</v>
      </c>
      <c r="J6420" s="2" t="s">
        <v>3</v>
      </c>
      <c r="K6420" s="2" t="s">
        <v>46891</v>
      </c>
      <c r="L6420" s="2" t="s">
        <v>224</v>
      </c>
      <c r="M6420" s="2" t="s">
        <v>225</v>
      </c>
      <c r="N6420" s="2" t="s">
        <v>46892</v>
      </c>
      <c r="O6420" s="2" t="s">
        <v>46892</v>
      </c>
      <c r="P6420" s="2" t="s">
        <v>263</v>
      </c>
      <c r="Q6420" s="2" t="s">
        <v>3960</v>
      </c>
      <c r="R6420" s="2" t="s">
        <v>229</v>
      </c>
      <c r="S6420" s="2" t="s">
        <v>46893</v>
      </c>
      <c r="T6420" s="2" t="s">
        <v>547</v>
      </c>
      <c r="U6420" s="2" t="s">
        <v>5723</v>
      </c>
      <c r="V6420" s="2" t="s">
        <v>46894</v>
      </c>
      <c r="W6420" s="2" t="s">
        <v>234</v>
      </c>
      <c r="X6420" s="2" t="s">
        <v>289</v>
      </c>
      <c r="Y6420" s="2" t="s">
        <v>236</v>
      </c>
      <c r="Z6420" s="2" t="s">
        <v>268</v>
      </c>
      <c r="AA6420" s="2" t="s">
        <v>31566</v>
      </c>
      <c r="AB6420" s="2" t="s">
        <v>270</v>
      </c>
      <c r="AC6420" s="2" t="s">
        <v>677</v>
      </c>
    </row>
    <row r="6421" spans="1:29" x14ac:dyDescent="0.25">
      <c r="A6421" s="2" t="s">
        <v>46895</v>
      </c>
      <c r="B6421" s="2" t="s">
        <v>46896</v>
      </c>
      <c r="C6421" s="2" t="s">
        <v>46897</v>
      </c>
      <c r="D6421" s="2" t="s">
        <v>46898</v>
      </c>
      <c r="E6421" s="3">
        <v>344.99900000000002</v>
      </c>
      <c r="F6421" s="3">
        <v>5.7499833333333337</v>
      </c>
      <c r="G6421" s="2" t="s">
        <v>42396</v>
      </c>
      <c r="H6421" s="2" t="s">
        <v>168</v>
      </c>
      <c r="I6421" s="2" t="s">
        <v>11</v>
      </c>
      <c r="J6421" s="2" t="s">
        <v>3</v>
      </c>
      <c r="K6421" s="2" t="s">
        <v>39334</v>
      </c>
      <c r="L6421" s="2" t="s">
        <v>224</v>
      </c>
      <c r="M6421" s="2" t="s">
        <v>225</v>
      </c>
      <c r="N6421" s="2" t="s">
        <v>39335</v>
      </c>
      <c r="O6421" s="2" t="s">
        <v>39335</v>
      </c>
      <c r="P6421" s="2" t="s">
        <v>263</v>
      </c>
      <c r="Q6421" s="2" t="s">
        <v>228</v>
      </c>
      <c r="R6421" s="2" t="s">
        <v>229</v>
      </c>
      <c r="S6421" s="2" t="s">
        <v>39336</v>
      </c>
      <c r="T6421" s="2" t="s">
        <v>916</v>
      </c>
      <c r="U6421" s="2" t="s">
        <v>39337</v>
      </c>
      <c r="V6421" s="2" t="s">
        <v>39338</v>
      </c>
      <c r="W6421" s="2" t="s">
        <v>234</v>
      </c>
      <c r="X6421" s="2" t="s">
        <v>235</v>
      </c>
      <c r="Y6421" s="2" t="s">
        <v>236</v>
      </c>
      <c r="Z6421" s="2" t="s">
        <v>237</v>
      </c>
      <c r="AA6421" s="2" t="s">
        <v>10284</v>
      </c>
      <c r="AB6421" s="2" t="s">
        <v>239</v>
      </c>
      <c r="AC6421" s="2" t="s">
        <v>368</v>
      </c>
    </row>
    <row r="6422" spans="1:29" x14ac:dyDescent="0.25">
      <c r="A6422" s="2" t="s">
        <v>46899</v>
      </c>
      <c r="B6422" s="2" t="s">
        <v>46900</v>
      </c>
      <c r="C6422" s="2" t="s">
        <v>46901</v>
      </c>
      <c r="D6422" s="2" t="s">
        <v>46902</v>
      </c>
      <c r="E6422" s="3">
        <v>596.43799999999999</v>
      </c>
      <c r="F6422" s="3">
        <v>9.9406333333333325</v>
      </c>
      <c r="G6422" s="2" t="s">
        <v>42396</v>
      </c>
      <c r="H6422" s="2" t="s">
        <v>168</v>
      </c>
      <c r="I6422" s="2" t="s">
        <v>11</v>
      </c>
      <c r="J6422" s="2" t="s">
        <v>3</v>
      </c>
      <c r="K6422" s="2"/>
      <c r="L6422" s="2" t="s">
        <v>276</v>
      </c>
      <c r="M6422" s="2" t="s">
        <v>276</v>
      </c>
      <c r="N6422" s="2" t="s">
        <v>277</v>
      </c>
      <c r="O6422" s="2" t="s">
        <v>277</v>
      </c>
      <c r="P6422" s="2" t="s">
        <v>277</v>
      </c>
      <c r="Q6422" s="2" t="s">
        <v>277</v>
      </c>
      <c r="R6422" s="2" t="s">
        <v>277</v>
      </c>
      <c r="S6422" s="2" t="s">
        <v>277</v>
      </c>
      <c r="T6422" s="2" t="s">
        <v>277</v>
      </c>
      <c r="U6422" s="2" t="s">
        <v>277</v>
      </c>
      <c r="V6422" s="2" t="s">
        <v>277</v>
      </c>
      <c r="W6422" s="2" t="s">
        <v>277</v>
      </c>
      <c r="X6422" s="2" t="s">
        <v>277</v>
      </c>
      <c r="Y6422" s="2" t="s">
        <v>277</v>
      </c>
      <c r="Z6422" s="2" t="s">
        <v>277</v>
      </c>
      <c r="AA6422" s="2" t="s">
        <v>277</v>
      </c>
      <c r="AB6422" s="2" t="s">
        <v>277</v>
      </c>
      <c r="AC6422" s="2" t="s">
        <v>277</v>
      </c>
    </row>
    <row r="6423" spans="1:29" x14ac:dyDescent="0.25">
      <c r="A6423" s="2" t="s">
        <v>46903</v>
      </c>
      <c r="B6423" s="2" t="s">
        <v>46904</v>
      </c>
      <c r="C6423" s="2" t="s">
        <v>46905</v>
      </c>
      <c r="D6423" s="2" t="s">
        <v>46906</v>
      </c>
      <c r="E6423" s="3">
        <v>321.32799999999997</v>
      </c>
      <c r="F6423" s="3">
        <v>5.3554666666666666</v>
      </c>
      <c r="G6423" s="2" t="s">
        <v>42396</v>
      </c>
      <c r="H6423" s="2" t="s">
        <v>168</v>
      </c>
      <c r="I6423" s="2" t="s">
        <v>11</v>
      </c>
      <c r="J6423" s="2" t="s">
        <v>3</v>
      </c>
      <c r="K6423" s="2" t="s">
        <v>46879</v>
      </c>
      <c r="L6423" s="2" t="s">
        <v>224</v>
      </c>
      <c r="M6423" s="2" t="s">
        <v>225</v>
      </c>
      <c r="N6423" s="2" t="s">
        <v>46880</v>
      </c>
      <c r="O6423" s="2" t="s">
        <v>46880</v>
      </c>
      <c r="P6423" s="2" t="s">
        <v>413</v>
      </c>
      <c r="Q6423" s="2" t="s">
        <v>228</v>
      </c>
      <c r="R6423" s="2" t="s">
        <v>229</v>
      </c>
      <c r="S6423" s="2" t="s">
        <v>46881</v>
      </c>
      <c r="T6423" s="2" t="s">
        <v>4893</v>
      </c>
      <c r="U6423" s="2" t="s">
        <v>3636</v>
      </c>
      <c r="V6423" s="2" t="s">
        <v>46882</v>
      </c>
      <c r="W6423" s="2" t="s">
        <v>234</v>
      </c>
      <c r="X6423" s="2" t="s">
        <v>289</v>
      </c>
      <c r="Y6423" s="2" t="s">
        <v>236</v>
      </c>
      <c r="Z6423" s="2" t="s">
        <v>237</v>
      </c>
      <c r="AA6423" s="2" t="s">
        <v>14820</v>
      </c>
      <c r="AB6423" s="2" t="s">
        <v>270</v>
      </c>
      <c r="AC6423" s="2" t="s">
        <v>240</v>
      </c>
    </row>
    <row r="6424" spans="1:29" x14ac:dyDescent="0.25">
      <c r="A6424" s="2" t="s">
        <v>46907</v>
      </c>
      <c r="B6424" s="2" t="s">
        <v>46908</v>
      </c>
      <c r="C6424" s="2" t="s">
        <v>46909</v>
      </c>
      <c r="D6424" s="2" t="s">
        <v>46910</v>
      </c>
      <c r="E6424" s="3">
        <v>749.28800000000001</v>
      </c>
      <c r="F6424" s="3">
        <v>12.48813333333333</v>
      </c>
      <c r="G6424" s="2" t="s">
        <v>42396</v>
      </c>
      <c r="H6424" s="2" t="s">
        <v>168</v>
      </c>
      <c r="I6424" s="2" t="s">
        <v>11</v>
      </c>
      <c r="J6424" s="2" t="s">
        <v>3</v>
      </c>
      <c r="K6424" s="2" t="s">
        <v>46911</v>
      </c>
      <c r="L6424" s="2" t="s">
        <v>224</v>
      </c>
      <c r="M6424" s="2" t="s">
        <v>225</v>
      </c>
      <c r="N6424" s="2" t="s">
        <v>46912</v>
      </c>
      <c r="O6424" s="2" t="s">
        <v>46912</v>
      </c>
      <c r="P6424" s="2" t="s">
        <v>263</v>
      </c>
      <c r="Q6424" s="2" t="s">
        <v>228</v>
      </c>
      <c r="R6424" s="2" t="s">
        <v>229</v>
      </c>
      <c r="S6424" s="2" t="s">
        <v>46913</v>
      </c>
      <c r="T6424" s="2" t="s">
        <v>3268</v>
      </c>
      <c r="U6424" s="2" t="s">
        <v>377</v>
      </c>
      <c r="V6424" s="2" t="s">
        <v>46914</v>
      </c>
      <c r="W6424" s="2" t="s">
        <v>234</v>
      </c>
      <c r="X6424" s="2" t="s">
        <v>235</v>
      </c>
      <c r="Y6424" s="2" t="s">
        <v>236</v>
      </c>
      <c r="Z6424" s="2" t="s">
        <v>365</v>
      </c>
      <c r="AA6424" s="2" t="s">
        <v>10284</v>
      </c>
      <c r="AB6424" s="2" t="s">
        <v>239</v>
      </c>
      <c r="AC6424" s="2" t="s">
        <v>256</v>
      </c>
    </row>
    <row r="6425" spans="1:29" x14ac:dyDescent="0.25">
      <c r="A6425" s="2" t="s">
        <v>46915</v>
      </c>
      <c r="B6425" s="2" t="s">
        <v>46916</v>
      </c>
      <c r="C6425" s="2" t="s">
        <v>46917</v>
      </c>
      <c r="D6425" s="2" t="s">
        <v>46918</v>
      </c>
      <c r="E6425" s="3">
        <v>308.012</v>
      </c>
      <c r="F6425" s="3">
        <v>5.1335333333333333</v>
      </c>
      <c r="G6425" s="2" t="s">
        <v>42396</v>
      </c>
      <c r="H6425" s="2" t="s">
        <v>168</v>
      </c>
      <c r="I6425" s="2" t="s">
        <v>11</v>
      </c>
      <c r="J6425" s="2" t="s">
        <v>3</v>
      </c>
      <c r="K6425" s="2" t="s">
        <v>46919</v>
      </c>
      <c r="L6425" s="2" t="s">
        <v>224</v>
      </c>
      <c r="M6425" s="2" t="s">
        <v>225</v>
      </c>
      <c r="N6425" s="2" t="s">
        <v>46920</v>
      </c>
      <c r="O6425" s="2" t="s">
        <v>46920</v>
      </c>
      <c r="P6425" s="2" t="s">
        <v>227</v>
      </c>
      <c r="Q6425" s="2" t="s">
        <v>228</v>
      </c>
      <c r="R6425" s="2" t="s">
        <v>229</v>
      </c>
      <c r="S6425" s="2" t="s">
        <v>46921</v>
      </c>
      <c r="T6425" s="2" t="s">
        <v>3708</v>
      </c>
      <c r="U6425" s="2" t="s">
        <v>9334</v>
      </c>
      <c r="V6425" s="2" t="s">
        <v>46922</v>
      </c>
      <c r="W6425" s="2" t="s">
        <v>234</v>
      </c>
      <c r="X6425" s="2" t="s">
        <v>289</v>
      </c>
      <c r="Y6425" s="2" t="s">
        <v>236</v>
      </c>
      <c r="Z6425" s="2" t="s">
        <v>237</v>
      </c>
      <c r="AA6425" s="2" t="s">
        <v>9897</v>
      </c>
      <c r="AB6425" s="2" t="s">
        <v>305</v>
      </c>
      <c r="AC6425" s="2" t="s">
        <v>240</v>
      </c>
    </row>
    <row r="6426" spans="1:29" x14ac:dyDescent="0.25">
      <c r="A6426" s="2" t="s">
        <v>46923</v>
      </c>
      <c r="B6426" s="2" t="s">
        <v>46924</v>
      </c>
      <c r="C6426" s="2" t="s">
        <v>46925</v>
      </c>
      <c r="D6426" s="2" t="s">
        <v>46926</v>
      </c>
      <c r="E6426" s="3">
        <v>488.86799999999999</v>
      </c>
      <c r="F6426" s="3">
        <v>8.1478000000000002</v>
      </c>
      <c r="G6426" s="2" t="s">
        <v>42396</v>
      </c>
      <c r="H6426" s="2" t="s">
        <v>168</v>
      </c>
      <c r="I6426" s="2" t="s">
        <v>11</v>
      </c>
      <c r="J6426" s="2" t="s">
        <v>3</v>
      </c>
      <c r="K6426" s="2" t="s">
        <v>46927</v>
      </c>
      <c r="L6426" s="2" t="s">
        <v>224</v>
      </c>
      <c r="M6426" s="2" t="s">
        <v>225</v>
      </c>
      <c r="N6426" s="2" t="s">
        <v>46928</v>
      </c>
      <c r="O6426" s="2" t="s">
        <v>46928</v>
      </c>
      <c r="P6426" s="2" t="s">
        <v>248</v>
      </c>
      <c r="Q6426" s="2" t="s">
        <v>228</v>
      </c>
      <c r="R6426" s="2" t="s">
        <v>229</v>
      </c>
      <c r="S6426" s="2" t="s">
        <v>46929</v>
      </c>
      <c r="T6426" s="2" t="s">
        <v>38401</v>
      </c>
      <c r="U6426" s="2" t="s">
        <v>965</v>
      </c>
      <c r="V6426" s="2" t="s">
        <v>46930</v>
      </c>
      <c r="W6426" s="2" t="s">
        <v>234</v>
      </c>
      <c r="X6426" s="2" t="s">
        <v>289</v>
      </c>
      <c r="Y6426" s="2" t="s">
        <v>236</v>
      </c>
      <c r="Z6426" s="2" t="s">
        <v>237</v>
      </c>
      <c r="AA6426" s="2" t="s">
        <v>4807</v>
      </c>
      <c r="AB6426" s="2" t="s">
        <v>305</v>
      </c>
      <c r="AC6426" s="2" t="s">
        <v>240</v>
      </c>
    </row>
    <row r="6427" spans="1:29" x14ac:dyDescent="0.25">
      <c r="A6427" s="2" t="s">
        <v>46931</v>
      </c>
      <c r="B6427" s="2" t="s">
        <v>46932</v>
      </c>
      <c r="C6427" s="2" t="s">
        <v>46933</v>
      </c>
      <c r="D6427" s="2" t="s">
        <v>46934</v>
      </c>
      <c r="E6427" s="3">
        <v>1200.7090000000001</v>
      </c>
      <c r="F6427" s="3">
        <v>20.011816666666672</v>
      </c>
      <c r="G6427" s="2" t="s">
        <v>42396</v>
      </c>
      <c r="H6427" s="2" t="s">
        <v>168</v>
      </c>
      <c r="I6427" s="2" t="s">
        <v>11</v>
      </c>
      <c r="J6427" s="2" t="s">
        <v>3</v>
      </c>
      <c r="K6427" s="2"/>
      <c r="L6427" s="2" t="s">
        <v>276</v>
      </c>
      <c r="M6427" s="2" t="s">
        <v>276</v>
      </c>
      <c r="N6427" s="2" t="s">
        <v>277</v>
      </c>
      <c r="O6427" s="2" t="s">
        <v>277</v>
      </c>
      <c r="P6427" s="2" t="s">
        <v>277</v>
      </c>
      <c r="Q6427" s="2" t="s">
        <v>277</v>
      </c>
      <c r="R6427" s="2" t="s">
        <v>277</v>
      </c>
      <c r="S6427" s="2" t="s">
        <v>277</v>
      </c>
      <c r="T6427" s="2" t="s">
        <v>277</v>
      </c>
      <c r="U6427" s="2" t="s">
        <v>277</v>
      </c>
      <c r="V6427" s="2" t="s">
        <v>277</v>
      </c>
      <c r="W6427" s="2" t="s">
        <v>277</v>
      </c>
      <c r="X6427" s="2" t="s">
        <v>277</v>
      </c>
      <c r="Y6427" s="2" t="s">
        <v>277</v>
      </c>
      <c r="Z6427" s="2" t="s">
        <v>277</v>
      </c>
      <c r="AA6427" s="2" t="s">
        <v>277</v>
      </c>
      <c r="AB6427" s="2" t="s">
        <v>277</v>
      </c>
      <c r="AC6427" s="2" t="s">
        <v>277</v>
      </c>
    </row>
    <row r="6428" spans="1:29" x14ac:dyDescent="0.25">
      <c r="A6428" s="2" t="s">
        <v>46935</v>
      </c>
      <c r="B6428" s="2" t="s">
        <v>46936</v>
      </c>
      <c r="C6428" s="2" t="s">
        <v>46937</v>
      </c>
      <c r="D6428" s="2" t="s">
        <v>46938</v>
      </c>
      <c r="E6428" s="3">
        <v>317.30200000000002</v>
      </c>
      <c r="F6428" s="3">
        <v>5.2883666666666667</v>
      </c>
      <c r="G6428" s="2" t="s">
        <v>42396</v>
      </c>
      <c r="H6428" s="2" t="s">
        <v>168</v>
      </c>
      <c r="I6428" s="2" t="s">
        <v>11</v>
      </c>
      <c r="J6428" s="2" t="s">
        <v>3</v>
      </c>
      <c r="K6428" s="2" t="s">
        <v>46939</v>
      </c>
      <c r="L6428" s="2" t="s">
        <v>224</v>
      </c>
      <c r="M6428" s="2" t="s">
        <v>225</v>
      </c>
      <c r="N6428" s="2" t="s">
        <v>46940</v>
      </c>
      <c r="O6428" s="2" t="s">
        <v>46940</v>
      </c>
      <c r="P6428" s="2" t="s">
        <v>360</v>
      </c>
      <c r="Q6428" s="2" t="s">
        <v>249</v>
      </c>
      <c r="R6428" s="2" t="s">
        <v>229</v>
      </c>
      <c r="S6428" s="2" t="s">
        <v>46941</v>
      </c>
      <c r="T6428" s="2" t="s">
        <v>16672</v>
      </c>
      <c r="U6428" s="2" t="s">
        <v>1288</v>
      </c>
      <c r="V6428" s="2" t="s">
        <v>46942</v>
      </c>
      <c r="W6428" s="2" t="s">
        <v>234</v>
      </c>
      <c r="X6428" s="2" t="s">
        <v>289</v>
      </c>
      <c r="Y6428" s="2" t="s">
        <v>236</v>
      </c>
      <c r="Z6428" s="2" t="s">
        <v>237</v>
      </c>
      <c r="AA6428" s="2" t="s">
        <v>418</v>
      </c>
      <c r="AB6428" s="2" t="s">
        <v>239</v>
      </c>
      <c r="AC6428" s="2" t="s">
        <v>240</v>
      </c>
    </row>
    <row r="6429" spans="1:29" x14ac:dyDescent="0.25">
      <c r="A6429" s="2" t="s">
        <v>46943</v>
      </c>
      <c r="B6429" s="2" t="s">
        <v>46944</v>
      </c>
      <c r="C6429" s="2" t="s">
        <v>46945</v>
      </c>
      <c r="D6429" s="2" t="s">
        <v>46946</v>
      </c>
      <c r="E6429" s="3">
        <v>298.80700000000002</v>
      </c>
      <c r="F6429" s="3">
        <v>4.9801166666666674</v>
      </c>
      <c r="G6429" s="2" t="s">
        <v>42396</v>
      </c>
      <c r="H6429" s="2" t="s">
        <v>168</v>
      </c>
      <c r="I6429" s="2" t="s">
        <v>11</v>
      </c>
      <c r="J6429" s="2" t="s">
        <v>3</v>
      </c>
      <c r="K6429" s="2" t="s">
        <v>46947</v>
      </c>
      <c r="L6429" s="2" t="s">
        <v>224</v>
      </c>
      <c r="M6429" s="2" t="s">
        <v>225</v>
      </c>
      <c r="N6429" s="2" t="s">
        <v>46948</v>
      </c>
      <c r="O6429" s="2" t="s">
        <v>46948</v>
      </c>
      <c r="P6429" s="2" t="s">
        <v>263</v>
      </c>
      <c r="Q6429" s="2" t="s">
        <v>228</v>
      </c>
      <c r="R6429" s="2" t="s">
        <v>229</v>
      </c>
      <c r="S6429" s="2" t="s">
        <v>46949</v>
      </c>
      <c r="T6429" s="2" t="s">
        <v>437</v>
      </c>
      <c r="U6429" s="2" t="s">
        <v>2232</v>
      </c>
      <c r="V6429" s="2" t="s">
        <v>46950</v>
      </c>
      <c r="W6429" s="2" t="s">
        <v>234</v>
      </c>
      <c r="X6429" s="2" t="s">
        <v>289</v>
      </c>
      <c r="Y6429" s="2" t="s">
        <v>236</v>
      </c>
      <c r="Z6429" s="2" t="s">
        <v>237</v>
      </c>
      <c r="AA6429" s="2" t="s">
        <v>1082</v>
      </c>
      <c r="AB6429" s="2" t="s">
        <v>239</v>
      </c>
      <c r="AC6429" s="2" t="s">
        <v>677</v>
      </c>
    </row>
    <row r="6430" spans="1:29" x14ac:dyDescent="0.25">
      <c r="A6430" s="2" t="s">
        <v>46951</v>
      </c>
      <c r="B6430" s="2" t="s">
        <v>46952</v>
      </c>
      <c r="C6430" s="2" t="s">
        <v>46953</v>
      </c>
      <c r="D6430" s="2" t="s">
        <v>46954</v>
      </c>
      <c r="E6430" s="3">
        <v>772.33900000000006</v>
      </c>
      <c r="F6430" s="3">
        <v>12.87231666666667</v>
      </c>
      <c r="G6430" s="2" t="s">
        <v>42396</v>
      </c>
      <c r="H6430" s="2" t="s">
        <v>168</v>
      </c>
      <c r="I6430" s="2" t="s">
        <v>11</v>
      </c>
      <c r="J6430" s="2" t="s">
        <v>3</v>
      </c>
      <c r="K6430" s="2" t="s">
        <v>46955</v>
      </c>
      <c r="L6430" s="2" t="s">
        <v>224</v>
      </c>
      <c r="M6430" s="2" t="s">
        <v>225</v>
      </c>
      <c r="N6430" s="2" t="s">
        <v>46956</v>
      </c>
      <c r="O6430" s="2" t="s">
        <v>46956</v>
      </c>
      <c r="P6430" s="2" t="s">
        <v>248</v>
      </c>
      <c r="Q6430" s="2" t="s">
        <v>228</v>
      </c>
      <c r="R6430" s="2" t="s">
        <v>229</v>
      </c>
      <c r="S6430" s="2" t="s">
        <v>46957</v>
      </c>
      <c r="T6430" s="2" t="s">
        <v>20860</v>
      </c>
      <c r="U6430" s="2" t="s">
        <v>46958</v>
      </c>
      <c r="V6430" s="2" t="s">
        <v>46959</v>
      </c>
      <c r="W6430" s="2" t="s">
        <v>234</v>
      </c>
      <c r="X6430" s="2" t="s">
        <v>289</v>
      </c>
      <c r="Y6430" s="2" t="s">
        <v>236</v>
      </c>
      <c r="Z6430" s="2" t="s">
        <v>268</v>
      </c>
      <c r="AA6430" s="2" t="s">
        <v>3943</v>
      </c>
      <c r="AB6430" s="2" t="s">
        <v>239</v>
      </c>
      <c r="AC6430" s="2" t="s">
        <v>256</v>
      </c>
    </row>
    <row r="6431" spans="1:29" x14ac:dyDescent="0.25">
      <c r="A6431" s="2" t="s">
        <v>46960</v>
      </c>
      <c r="B6431" s="2" t="s">
        <v>46961</v>
      </c>
      <c r="C6431" s="2" t="s">
        <v>46962</v>
      </c>
      <c r="D6431" s="2" t="s">
        <v>46963</v>
      </c>
      <c r="E6431" s="3">
        <v>329.971</v>
      </c>
      <c r="F6431" s="3">
        <v>5.4995166666666666</v>
      </c>
      <c r="G6431" s="2" t="s">
        <v>42396</v>
      </c>
      <c r="H6431" s="2" t="s">
        <v>168</v>
      </c>
      <c r="I6431" s="2" t="s">
        <v>11</v>
      </c>
      <c r="J6431" s="2" t="s">
        <v>3</v>
      </c>
      <c r="K6431" s="2" t="s">
        <v>8597</v>
      </c>
      <c r="L6431" s="2" t="s">
        <v>224</v>
      </c>
      <c r="M6431" s="2" t="s">
        <v>225</v>
      </c>
      <c r="N6431" s="2" t="s">
        <v>8598</v>
      </c>
      <c r="O6431" s="2" t="s">
        <v>8598</v>
      </c>
      <c r="P6431" s="2" t="s">
        <v>284</v>
      </c>
      <c r="Q6431" s="2" t="s">
        <v>249</v>
      </c>
      <c r="R6431" s="2" t="s">
        <v>229</v>
      </c>
      <c r="S6431" s="2" t="s">
        <v>8599</v>
      </c>
      <c r="T6431" s="2" t="s">
        <v>6549</v>
      </c>
      <c r="U6431" s="2" t="s">
        <v>8600</v>
      </c>
      <c r="V6431" s="2" t="s">
        <v>8601</v>
      </c>
      <c r="W6431" s="2" t="s">
        <v>234</v>
      </c>
      <c r="X6431" s="2" t="s">
        <v>289</v>
      </c>
      <c r="Y6431" s="2" t="s">
        <v>236</v>
      </c>
      <c r="Z6431" s="2" t="s">
        <v>268</v>
      </c>
      <c r="AA6431" s="2" t="s">
        <v>8602</v>
      </c>
      <c r="AB6431" s="2" t="s">
        <v>317</v>
      </c>
      <c r="AC6431" s="2" t="s">
        <v>256</v>
      </c>
    </row>
    <row r="6432" spans="1:29" x14ac:dyDescent="0.25">
      <c r="A6432" s="2" t="s">
        <v>46964</v>
      </c>
      <c r="B6432" s="2" t="s">
        <v>46965</v>
      </c>
      <c r="C6432" s="2" t="s">
        <v>46966</v>
      </c>
      <c r="D6432" s="2" t="s">
        <v>46967</v>
      </c>
      <c r="E6432" s="3">
        <v>325.22300000000001</v>
      </c>
      <c r="F6432" s="3">
        <v>5.4203833333333344</v>
      </c>
      <c r="G6432" s="2" t="s">
        <v>42396</v>
      </c>
      <c r="H6432" s="2" t="s">
        <v>168</v>
      </c>
      <c r="I6432" s="2" t="s">
        <v>11</v>
      </c>
      <c r="J6432" s="2" t="s">
        <v>3</v>
      </c>
      <c r="K6432" s="2" t="s">
        <v>21426</v>
      </c>
      <c r="L6432" s="2" t="s">
        <v>224</v>
      </c>
      <c r="M6432" s="2" t="s">
        <v>225</v>
      </c>
      <c r="N6432" s="2" t="s">
        <v>21427</v>
      </c>
      <c r="O6432" s="2" t="s">
        <v>21427</v>
      </c>
      <c r="P6432" s="2" t="s">
        <v>248</v>
      </c>
      <c r="Q6432" s="2" t="s">
        <v>228</v>
      </c>
      <c r="R6432" s="2" t="s">
        <v>229</v>
      </c>
      <c r="S6432" s="2" t="s">
        <v>21428</v>
      </c>
      <c r="T6432" s="2" t="s">
        <v>2965</v>
      </c>
      <c r="U6432" s="2" t="s">
        <v>548</v>
      </c>
      <c r="V6432" s="2" t="s">
        <v>21429</v>
      </c>
      <c r="W6432" s="2" t="s">
        <v>234</v>
      </c>
      <c r="X6432" s="2" t="s">
        <v>235</v>
      </c>
      <c r="Y6432" s="2" t="s">
        <v>236</v>
      </c>
      <c r="Z6432" s="2" t="s">
        <v>237</v>
      </c>
      <c r="AA6432" s="2" t="s">
        <v>8478</v>
      </c>
      <c r="AB6432" s="2" t="s">
        <v>317</v>
      </c>
      <c r="AC6432" s="2" t="s">
        <v>240</v>
      </c>
    </row>
    <row r="6433" spans="1:29" x14ac:dyDescent="0.25">
      <c r="A6433" s="2" t="s">
        <v>46968</v>
      </c>
      <c r="B6433" s="2" t="s">
        <v>46969</v>
      </c>
      <c r="C6433" s="2" t="s">
        <v>46970</v>
      </c>
      <c r="D6433" s="2" t="s">
        <v>46971</v>
      </c>
      <c r="E6433" s="3">
        <v>327.55700000000002</v>
      </c>
      <c r="F6433" s="3">
        <v>5.4592833333333326</v>
      </c>
      <c r="G6433" s="2" t="s">
        <v>42396</v>
      </c>
      <c r="H6433" s="2" t="s">
        <v>168</v>
      </c>
      <c r="I6433" s="2" t="s">
        <v>11</v>
      </c>
      <c r="J6433" s="2" t="s">
        <v>3</v>
      </c>
      <c r="K6433" s="2" t="s">
        <v>39702</v>
      </c>
      <c r="L6433" s="2" t="s">
        <v>224</v>
      </c>
      <c r="M6433" s="2" t="s">
        <v>225</v>
      </c>
      <c r="N6433" s="2" t="s">
        <v>39703</v>
      </c>
      <c r="O6433" s="2" t="s">
        <v>39703</v>
      </c>
      <c r="P6433" s="2" t="s">
        <v>227</v>
      </c>
      <c r="Q6433" s="2" t="s">
        <v>228</v>
      </c>
      <c r="R6433" s="2" t="s">
        <v>229</v>
      </c>
      <c r="S6433" s="2" t="s">
        <v>39704</v>
      </c>
      <c r="T6433" s="2" t="s">
        <v>16358</v>
      </c>
      <c r="U6433" s="2" t="s">
        <v>1382</v>
      </c>
      <c r="V6433" s="2" t="s">
        <v>39705</v>
      </c>
      <c r="W6433" s="2" t="s">
        <v>234</v>
      </c>
      <c r="X6433" s="2" t="s">
        <v>235</v>
      </c>
      <c r="Y6433" s="2" t="s">
        <v>236</v>
      </c>
      <c r="Z6433" s="2" t="s">
        <v>237</v>
      </c>
      <c r="AA6433" s="2" t="s">
        <v>39706</v>
      </c>
      <c r="AB6433" s="2" t="s">
        <v>317</v>
      </c>
      <c r="AC6433" s="2" t="s">
        <v>240</v>
      </c>
    </row>
    <row r="6434" spans="1:29" x14ac:dyDescent="0.25">
      <c r="A6434" s="2" t="s">
        <v>46972</v>
      </c>
      <c r="B6434" s="2" t="s">
        <v>46973</v>
      </c>
      <c r="C6434" s="2" t="s">
        <v>46974</v>
      </c>
      <c r="D6434" s="2" t="s">
        <v>46975</v>
      </c>
      <c r="E6434" s="3">
        <v>207.17099999999999</v>
      </c>
      <c r="F6434" s="3">
        <v>3.4528500000000002</v>
      </c>
      <c r="G6434" s="2" t="s">
        <v>42396</v>
      </c>
      <c r="H6434" s="2" t="s">
        <v>168</v>
      </c>
      <c r="I6434" s="2" t="s">
        <v>11</v>
      </c>
      <c r="J6434" s="2" t="s">
        <v>3</v>
      </c>
      <c r="K6434" s="2" t="s">
        <v>46976</v>
      </c>
      <c r="L6434" s="2" t="s">
        <v>224</v>
      </c>
      <c r="M6434" s="2" t="s">
        <v>225</v>
      </c>
      <c r="N6434" s="2" t="s">
        <v>46977</v>
      </c>
      <c r="O6434" s="2" t="s">
        <v>46977</v>
      </c>
      <c r="P6434" s="2" t="s">
        <v>745</v>
      </c>
      <c r="Q6434" s="2" t="s">
        <v>228</v>
      </c>
      <c r="R6434" s="2" t="s">
        <v>229</v>
      </c>
      <c r="S6434" s="2" t="s">
        <v>46978</v>
      </c>
      <c r="T6434" s="2" t="s">
        <v>12797</v>
      </c>
      <c r="U6434" s="2" t="s">
        <v>46979</v>
      </c>
      <c r="V6434" s="2" t="s">
        <v>46980</v>
      </c>
      <c r="W6434" s="2" t="s">
        <v>234</v>
      </c>
      <c r="X6434" s="2" t="s">
        <v>235</v>
      </c>
      <c r="Y6434" s="2" t="s">
        <v>236</v>
      </c>
      <c r="Z6434" s="2" t="s">
        <v>365</v>
      </c>
      <c r="AA6434" s="2" t="s">
        <v>13887</v>
      </c>
      <c r="AB6434" s="2" t="s">
        <v>239</v>
      </c>
      <c r="AC6434" s="2" t="s">
        <v>240</v>
      </c>
    </row>
    <row r="6435" spans="1:29" x14ac:dyDescent="0.25">
      <c r="A6435" s="2" t="s">
        <v>46981</v>
      </c>
      <c r="B6435" s="2" t="s">
        <v>46982</v>
      </c>
      <c r="C6435" s="2" t="s">
        <v>46983</v>
      </c>
      <c r="D6435" s="2" t="s">
        <v>46984</v>
      </c>
      <c r="E6435" s="3">
        <v>625.26900000000001</v>
      </c>
      <c r="F6435" s="3">
        <v>10.421150000000001</v>
      </c>
      <c r="G6435" s="2" t="s">
        <v>42396</v>
      </c>
      <c r="H6435" s="2" t="s">
        <v>168</v>
      </c>
      <c r="I6435" s="2" t="s">
        <v>11</v>
      </c>
      <c r="J6435" s="2" t="s">
        <v>3</v>
      </c>
      <c r="K6435" s="2" t="s">
        <v>46985</v>
      </c>
      <c r="L6435" s="2" t="s">
        <v>224</v>
      </c>
      <c r="M6435" s="2" t="s">
        <v>225</v>
      </c>
      <c r="N6435" s="2" t="s">
        <v>46986</v>
      </c>
      <c r="O6435" s="2" t="s">
        <v>46986</v>
      </c>
      <c r="P6435" s="2" t="s">
        <v>227</v>
      </c>
      <c r="Q6435" s="2" t="s">
        <v>249</v>
      </c>
      <c r="R6435" s="2" t="s">
        <v>229</v>
      </c>
      <c r="S6435" s="2" t="s">
        <v>46987</v>
      </c>
      <c r="T6435" s="2" t="s">
        <v>1423</v>
      </c>
      <c r="U6435" s="2" t="s">
        <v>1005</v>
      </c>
      <c r="V6435" s="2" t="s">
        <v>46988</v>
      </c>
      <c r="W6435" s="2" t="s">
        <v>234</v>
      </c>
      <c r="X6435" s="2" t="s">
        <v>235</v>
      </c>
      <c r="Y6435" s="2" t="s">
        <v>236</v>
      </c>
      <c r="Z6435" s="2" t="s">
        <v>237</v>
      </c>
      <c r="AA6435" s="2" t="s">
        <v>11382</v>
      </c>
      <c r="AB6435" s="2" t="s">
        <v>239</v>
      </c>
      <c r="AC6435" s="2" t="s">
        <v>256</v>
      </c>
    </row>
    <row r="6436" spans="1:29" x14ac:dyDescent="0.25">
      <c r="A6436" s="2" t="s">
        <v>46989</v>
      </c>
      <c r="B6436" s="2" t="s">
        <v>46990</v>
      </c>
      <c r="C6436" s="2" t="s">
        <v>46991</v>
      </c>
      <c r="D6436" s="2" t="s">
        <v>46992</v>
      </c>
      <c r="E6436" s="3">
        <v>222.41900000000001</v>
      </c>
      <c r="F6436" s="3">
        <v>3.706983333333334</v>
      </c>
      <c r="G6436" s="2" t="s">
        <v>42396</v>
      </c>
      <c r="H6436" s="2" t="s">
        <v>168</v>
      </c>
      <c r="I6436" s="2" t="s">
        <v>11</v>
      </c>
      <c r="J6436" s="2" t="s">
        <v>3</v>
      </c>
      <c r="K6436" s="2" t="s">
        <v>21554</v>
      </c>
      <c r="L6436" s="2" t="s">
        <v>224</v>
      </c>
      <c r="M6436" s="2" t="s">
        <v>277</v>
      </c>
      <c r="N6436" s="2" t="s">
        <v>277</v>
      </c>
      <c r="O6436" s="2" t="s">
        <v>277</v>
      </c>
      <c r="P6436" s="2" t="s">
        <v>277</v>
      </c>
      <c r="Q6436" s="2" t="s">
        <v>277</v>
      </c>
      <c r="R6436" s="2" t="s">
        <v>277</v>
      </c>
      <c r="S6436" s="2" t="s">
        <v>277</v>
      </c>
      <c r="T6436" s="2" t="s">
        <v>277</v>
      </c>
      <c r="U6436" s="2" t="s">
        <v>277</v>
      </c>
      <c r="V6436" s="2" t="s">
        <v>277</v>
      </c>
      <c r="W6436" s="2" t="s">
        <v>277</v>
      </c>
      <c r="X6436" s="2" t="s">
        <v>277</v>
      </c>
      <c r="Y6436" s="2" t="s">
        <v>277</v>
      </c>
      <c r="Z6436" s="2" t="s">
        <v>277</v>
      </c>
      <c r="AA6436" s="2" t="s">
        <v>277</v>
      </c>
      <c r="AB6436" s="2" t="s">
        <v>277</v>
      </c>
      <c r="AC6436" s="2" t="s">
        <v>277</v>
      </c>
    </row>
    <row r="6437" spans="1:29" x14ac:dyDescent="0.25">
      <c r="A6437" s="2" t="s">
        <v>46993</v>
      </c>
      <c r="B6437" s="2" t="s">
        <v>46994</v>
      </c>
      <c r="C6437" s="2" t="s">
        <v>46995</v>
      </c>
      <c r="D6437" s="2" t="s">
        <v>46996</v>
      </c>
      <c r="E6437" s="3">
        <v>1460.64</v>
      </c>
      <c r="F6437" s="3">
        <v>24.344000000000001</v>
      </c>
      <c r="G6437" s="2" t="s">
        <v>42396</v>
      </c>
      <c r="H6437" s="2" t="s">
        <v>168</v>
      </c>
      <c r="I6437" s="2" t="s">
        <v>11</v>
      </c>
      <c r="J6437" s="2" t="s">
        <v>3</v>
      </c>
      <c r="K6437" s="2" t="s">
        <v>46997</v>
      </c>
      <c r="L6437" s="2" t="s">
        <v>224</v>
      </c>
      <c r="M6437" s="2" t="s">
        <v>225</v>
      </c>
      <c r="N6437" s="2" t="s">
        <v>46998</v>
      </c>
      <c r="O6437" s="2" t="s">
        <v>46998</v>
      </c>
      <c r="P6437" s="2" t="s">
        <v>277</v>
      </c>
      <c r="Q6437" s="2" t="s">
        <v>249</v>
      </c>
      <c r="R6437" s="2" t="s">
        <v>1971</v>
      </c>
      <c r="S6437" s="2" t="s">
        <v>46999</v>
      </c>
      <c r="T6437" s="2" t="s">
        <v>3708</v>
      </c>
      <c r="U6437" s="2" t="s">
        <v>9495</v>
      </c>
      <c r="V6437" s="2" t="s">
        <v>47000</v>
      </c>
      <c r="W6437" s="2" t="s">
        <v>234</v>
      </c>
      <c r="X6437" s="2" t="s">
        <v>289</v>
      </c>
      <c r="Y6437" s="2" t="s">
        <v>236</v>
      </c>
      <c r="Z6437" s="2" t="s">
        <v>268</v>
      </c>
      <c r="AA6437" s="2" t="s">
        <v>10284</v>
      </c>
      <c r="AB6437" s="2" t="s">
        <v>239</v>
      </c>
      <c r="AC6437" s="2" t="s">
        <v>256</v>
      </c>
    </row>
    <row r="6438" spans="1:29" x14ac:dyDescent="0.25">
      <c r="A6438" s="2" t="s">
        <v>47001</v>
      </c>
      <c r="B6438" s="2" t="s">
        <v>47002</v>
      </c>
      <c r="C6438" s="2" t="s">
        <v>47003</v>
      </c>
      <c r="D6438" s="2" t="s">
        <v>47004</v>
      </c>
      <c r="E6438" s="3">
        <v>247.47900000000001</v>
      </c>
      <c r="F6438" s="3">
        <v>4.1246499999999999</v>
      </c>
      <c r="G6438" s="2" t="s">
        <v>42396</v>
      </c>
      <c r="H6438" s="2" t="s">
        <v>168</v>
      </c>
      <c r="I6438" s="2" t="s">
        <v>11</v>
      </c>
      <c r="J6438" s="2" t="s">
        <v>3</v>
      </c>
      <c r="K6438" s="2" t="s">
        <v>41001</v>
      </c>
      <c r="L6438" s="2" t="s">
        <v>224</v>
      </c>
      <c r="M6438" s="2" t="s">
        <v>225</v>
      </c>
      <c r="N6438" s="2" t="s">
        <v>41002</v>
      </c>
      <c r="O6438" s="2" t="s">
        <v>41002</v>
      </c>
      <c r="P6438" s="2" t="s">
        <v>263</v>
      </c>
      <c r="Q6438" s="2" t="s">
        <v>228</v>
      </c>
      <c r="R6438" s="2" t="s">
        <v>229</v>
      </c>
      <c r="S6438" s="2" t="s">
        <v>41003</v>
      </c>
      <c r="T6438" s="2" t="s">
        <v>2589</v>
      </c>
      <c r="U6438" s="2" t="s">
        <v>573</v>
      </c>
      <c r="V6438" s="2" t="s">
        <v>41004</v>
      </c>
      <c r="W6438" s="2" t="s">
        <v>234</v>
      </c>
      <c r="X6438" s="2" t="s">
        <v>235</v>
      </c>
      <c r="Y6438" s="2" t="s">
        <v>236</v>
      </c>
      <c r="Z6438" s="2" t="s">
        <v>268</v>
      </c>
      <c r="AA6438" s="2" t="s">
        <v>1525</v>
      </c>
      <c r="AB6438" s="2" t="s">
        <v>239</v>
      </c>
      <c r="AC6438" s="2" t="s">
        <v>240</v>
      </c>
    </row>
    <row r="6439" spans="1:29" x14ac:dyDescent="0.25">
      <c r="A6439" s="2" t="s">
        <v>47005</v>
      </c>
      <c r="B6439" s="2" t="s">
        <v>47006</v>
      </c>
      <c r="C6439" s="2" t="s">
        <v>47007</v>
      </c>
      <c r="D6439" s="2" t="s">
        <v>47008</v>
      </c>
      <c r="E6439" s="3">
        <v>708.45799999999997</v>
      </c>
      <c r="F6439" s="3">
        <v>11.80763333333333</v>
      </c>
      <c r="G6439" s="2" t="s">
        <v>42396</v>
      </c>
      <c r="H6439" s="2" t="s">
        <v>168</v>
      </c>
      <c r="I6439" s="2" t="s">
        <v>11</v>
      </c>
      <c r="J6439" s="2" t="s">
        <v>3</v>
      </c>
      <c r="K6439" s="2" t="s">
        <v>47009</v>
      </c>
      <c r="L6439" s="2" t="s">
        <v>224</v>
      </c>
      <c r="M6439" s="2" t="s">
        <v>225</v>
      </c>
      <c r="N6439" s="2" t="s">
        <v>47010</v>
      </c>
      <c r="O6439" s="2" t="s">
        <v>47010</v>
      </c>
      <c r="P6439" s="2" t="s">
        <v>263</v>
      </c>
      <c r="Q6439" s="2" t="s">
        <v>299</v>
      </c>
      <c r="R6439" s="2" t="s">
        <v>229</v>
      </c>
      <c r="S6439" s="2" t="s">
        <v>47011</v>
      </c>
      <c r="T6439" s="2" t="s">
        <v>17320</v>
      </c>
      <c r="U6439" s="2" t="s">
        <v>5474</v>
      </c>
      <c r="V6439" s="2" t="s">
        <v>47012</v>
      </c>
      <c r="W6439" s="2" t="s">
        <v>234</v>
      </c>
      <c r="X6439" s="2" t="s">
        <v>235</v>
      </c>
      <c r="Y6439" s="2" t="s">
        <v>236</v>
      </c>
      <c r="Z6439" s="2" t="s">
        <v>268</v>
      </c>
      <c r="AA6439" s="2" t="s">
        <v>10284</v>
      </c>
      <c r="AB6439" s="2" t="s">
        <v>239</v>
      </c>
      <c r="AC6439" s="2" t="s">
        <v>240</v>
      </c>
    </row>
    <row r="6440" spans="1:29" x14ac:dyDescent="0.25">
      <c r="A6440" s="2" t="s">
        <v>47013</v>
      </c>
      <c r="B6440" s="2" t="s">
        <v>47014</v>
      </c>
      <c r="C6440" s="2" t="s">
        <v>47015</v>
      </c>
      <c r="D6440" s="2" t="s">
        <v>47016</v>
      </c>
      <c r="E6440" s="3">
        <v>329.334</v>
      </c>
      <c r="F6440" s="3">
        <v>5.4889000000000001</v>
      </c>
      <c r="G6440" s="2" t="s">
        <v>42396</v>
      </c>
      <c r="H6440" s="2" t="s">
        <v>168</v>
      </c>
      <c r="I6440" s="2" t="s">
        <v>11</v>
      </c>
      <c r="J6440" s="2" t="s">
        <v>3</v>
      </c>
      <c r="K6440" s="2" t="s">
        <v>39040</v>
      </c>
      <c r="L6440" s="2" t="s">
        <v>224</v>
      </c>
      <c r="M6440" s="2" t="s">
        <v>225</v>
      </c>
      <c r="N6440" s="2" t="s">
        <v>39041</v>
      </c>
      <c r="O6440" s="2" t="s">
        <v>39041</v>
      </c>
      <c r="P6440" s="2" t="s">
        <v>227</v>
      </c>
      <c r="Q6440" s="2" t="s">
        <v>249</v>
      </c>
      <c r="R6440" s="2" t="s">
        <v>229</v>
      </c>
      <c r="S6440" s="2" t="s">
        <v>39042</v>
      </c>
      <c r="T6440" s="2" t="s">
        <v>3379</v>
      </c>
      <c r="U6440" s="2" t="s">
        <v>974</v>
      </c>
      <c r="V6440" s="2" t="s">
        <v>39043</v>
      </c>
      <c r="W6440" s="2" t="s">
        <v>234</v>
      </c>
      <c r="X6440" s="2" t="s">
        <v>235</v>
      </c>
      <c r="Y6440" s="2" t="s">
        <v>236</v>
      </c>
      <c r="Z6440" s="2" t="s">
        <v>237</v>
      </c>
      <c r="AA6440" s="2" t="s">
        <v>8547</v>
      </c>
      <c r="AB6440" s="2" t="s">
        <v>239</v>
      </c>
      <c r="AC6440" s="2" t="s">
        <v>240</v>
      </c>
    </row>
    <row r="6441" spans="1:29" x14ac:dyDescent="0.25">
      <c r="A6441" s="2" t="s">
        <v>47017</v>
      </c>
      <c r="B6441" s="2" t="s">
        <v>47018</v>
      </c>
      <c r="C6441" s="2" t="s">
        <v>47019</v>
      </c>
      <c r="D6441" s="2" t="s">
        <v>47020</v>
      </c>
      <c r="E6441" s="3">
        <v>328.28399999999999</v>
      </c>
      <c r="F6441" s="3">
        <v>5.4714</v>
      </c>
      <c r="G6441" s="2" t="s">
        <v>42396</v>
      </c>
      <c r="H6441" s="2" t="s">
        <v>168</v>
      </c>
      <c r="I6441" s="2" t="s">
        <v>11</v>
      </c>
      <c r="J6441" s="2" t="s">
        <v>3</v>
      </c>
      <c r="K6441" s="2" t="s">
        <v>47021</v>
      </c>
      <c r="L6441" s="2" t="s">
        <v>224</v>
      </c>
      <c r="M6441" s="2" t="s">
        <v>225</v>
      </c>
      <c r="N6441" s="2" t="s">
        <v>47022</v>
      </c>
      <c r="O6441" s="2" t="s">
        <v>47022</v>
      </c>
      <c r="P6441" s="2" t="s">
        <v>263</v>
      </c>
      <c r="Q6441" s="2" t="s">
        <v>299</v>
      </c>
      <c r="R6441" s="2" t="s">
        <v>229</v>
      </c>
      <c r="S6441" s="2" t="s">
        <v>47023</v>
      </c>
      <c r="T6441" s="2" t="s">
        <v>47024</v>
      </c>
      <c r="U6441" s="2" t="s">
        <v>627</v>
      </c>
      <c r="V6441" s="2" t="s">
        <v>47025</v>
      </c>
      <c r="W6441" s="2" t="s">
        <v>234</v>
      </c>
      <c r="X6441" s="2" t="s">
        <v>235</v>
      </c>
      <c r="Y6441" s="2" t="s">
        <v>236</v>
      </c>
      <c r="Z6441" s="2" t="s">
        <v>237</v>
      </c>
      <c r="AA6441" s="2" t="s">
        <v>47026</v>
      </c>
      <c r="AB6441" s="2" t="s">
        <v>367</v>
      </c>
      <c r="AC6441" s="2" t="s">
        <v>256</v>
      </c>
    </row>
    <row r="6442" spans="1:29" x14ac:dyDescent="0.25">
      <c r="A6442" s="2" t="s">
        <v>47027</v>
      </c>
      <c r="B6442" s="2" t="s">
        <v>47028</v>
      </c>
      <c r="C6442" s="2" t="s">
        <v>47029</v>
      </c>
      <c r="D6442" s="2" t="s">
        <v>47030</v>
      </c>
      <c r="E6442" s="3">
        <v>325.15499999999997</v>
      </c>
      <c r="F6442" s="3">
        <v>5.4192499999999999</v>
      </c>
      <c r="G6442" s="2" t="s">
        <v>42396</v>
      </c>
      <c r="H6442" s="2" t="s">
        <v>168</v>
      </c>
      <c r="I6442" s="2" t="s">
        <v>11</v>
      </c>
      <c r="J6442" s="2" t="s">
        <v>3</v>
      </c>
      <c r="K6442" s="2" t="s">
        <v>47031</v>
      </c>
      <c r="L6442" s="2" t="s">
        <v>224</v>
      </c>
      <c r="M6442" s="2" t="s">
        <v>225</v>
      </c>
      <c r="N6442" s="2" t="s">
        <v>47032</v>
      </c>
      <c r="O6442" s="2" t="s">
        <v>47032</v>
      </c>
      <c r="P6442" s="2" t="s">
        <v>298</v>
      </c>
      <c r="Q6442" s="2" t="s">
        <v>249</v>
      </c>
      <c r="R6442" s="2" t="s">
        <v>229</v>
      </c>
      <c r="S6442" s="2" t="s">
        <v>47033</v>
      </c>
      <c r="T6442" s="2" t="s">
        <v>47034</v>
      </c>
      <c r="U6442" s="2" t="s">
        <v>1268</v>
      </c>
      <c r="V6442" s="2" t="s">
        <v>47035</v>
      </c>
      <c r="W6442" s="2" t="s">
        <v>234</v>
      </c>
      <c r="X6442" s="2" t="s">
        <v>289</v>
      </c>
      <c r="Y6442" s="2" t="s">
        <v>236</v>
      </c>
      <c r="Z6442" s="2" t="s">
        <v>237</v>
      </c>
      <c r="AA6442" s="2" t="s">
        <v>2371</v>
      </c>
      <c r="AB6442" s="2" t="s">
        <v>317</v>
      </c>
      <c r="AC6442" s="2" t="s">
        <v>240</v>
      </c>
    </row>
    <row r="6443" spans="1:29" x14ac:dyDescent="0.25">
      <c r="A6443" s="2" t="s">
        <v>47036</v>
      </c>
      <c r="B6443" s="2" t="s">
        <v>47037</v>
      </c>
      <c r="C6443" s="2" t="s">
        <v>47038</v>
      </c>
      <c r="D6443" s="2" t="s">
        <v>47039</v>
      </c>
      <c r="E6443" s="3">
        <v>1056.991</v>
      </c>
      <c r="F6443" s="3">
        <v>17.616516666666669</v>
      </c>
      <c r="G6443" s="2" t="s">
        <v>42904</v>
      </c>
      <c r="H6443" s="2" t="s">
        <v>42905</v>
      </c>
      <c r="I6443" s="2" t="s">
        <v>47</v>
      </c>
      <c r="J6443" s="2" t="s">
        <v>3</v>
      </c>
      <c r="K6443" s="2" t="s">
        <v>47040</v>
      </c>
      <c r="L6443" s="2" t="s">
        <v>224</v>
      </c>
      <c r="M6443" s="2" t="s">
        <v>225</v>
      </c>
      <c r="N6443" s="2" t="s">
        <v>47041</v>
      </c>
      <c r="O6443" s="2" t="s">
        <v>47041</v>
      </c>
      <c r="P6443" s="2" t="s">
        <v>227</v>
      </c>
      <c r="Q6443" s="2" t="s">
        <v>299</v>
      </c>
      <c r="R6443" s="2" t="s">
        <v>229</v>
      </c>
      <c r="S6443" s="2" t="s">
        <v>47042</v>
      </c>
      <c r="T6443" s="2" t="s">
        <v>12904</v>
      </c>
      <c r="U6443" s="2" t="s">
        <v>1037</v>
      </c>
      <c r="V6443" s="2" t="s">
        <v>47043</v>
      </c>
      <c r="W6443" s="2" t="s">
        <v>234</v>
      </c>
      <c r="X6443" s="2" t="s">
        <v>235</v>
      </c>
      <c r="Y6443" s="2" t="s">
        <v>236</v>
      </c>
      <c r="Z6443" s="2" t="s">
        <v>237</v>
      </c>
      <c r="AA6443" s="2" t="s">
        <v>34906</v>
      </c>
      <c r="AB6443" s="2" t="s">
        <v>317</v>
      </c>
      <c r="AC6443" s="2" t="s">
        <v>368</v>
      </c>
    </row>
    <row r="6444" spans="1:29" x14ac:dyDescent="0.25">
      <c r="A6444" s="2" t="s">
        <v>47044</v>
      </c>
      <c r="B6444" s="2" t="s">
        <v>47045</v>
      </c>
      <c r="C6444" s="2" t="s">
        <v>47046</v>
      </c>
      <c r="D6444" s="2" t="s">
        <v>47047</v>
      </c>
      <c r="E6444" s="3">
        <v>345.75200000000001</v>
      </c>
      <c r="F6444" s="3">
        <v>5.7625333333333337</v>
      </c>
      <c r="G6444" s="2" t="s">
        <v>42396</v>
      </c>
      <c r="H6444" s="2" t="s">
        <v>168</v>
      </c>
      <c r="I6444" s="2" t="s">
        <v>11</v>
      </c>
      <c r="J6444" s="2" t="s">
        <v>3</v>
      </c>
      <c r="K6444" s="2" t="s">
        <v>47048</v>
      </c>
      <c r="L6444" s="2" t="s">
        <v>224</v>
      </c>
      <c r="M6444" s="2" t="s">
        <v>225</v>
      </c>
      <c r="N6444" s="2" t="s">
        <v>47049</v>
      </c>
      <c r="O6444" s="2" t="s">
        <v>47049</v>
      </c>
      <c r="P6444" s="2" t="s">
        <v>1045</v>
      </c>
      <c r="Q6444" s="2" t="s">
        <v>228</v>
      </c>
      <c r="R6444" s="2" t="s">
        <v>229</v>
      </c>
      <c r="S6444" s="2" t="s">
        <v>47050</v>
      </c>
      <c r="T6444" s="2" t="s">
        <v>865</v>
      </c>
      <c r="U6444" s="2" t="s">
        <v>377</v>
      </c>
      <c r="V6444" s="2" t="s">
        <v>47051</v>
      </c>
      <c r="W6444" s="2" t="s">
        <v>234</v>
      </c>
      <c r="X6444" s="2" t="s">
        <v>235</v>
      </c>
      <c r="Y6444" s="2" t="s">
        <v>236</v>
      </c>
      <c r="Z6444" s="2" t="s">
        <v>237</v>
      </c>
      <c r="AA6444" s="2" t="s">
        <v>2297</v>
      </c>
      <c r="AB6444" s="2" t="s">
        <v>239</v>
      </c>
      <c r="AC6444" s="2" t="s">
        <v>240</v>
      </c>
    </row>
    <row r="6445" spans="1:29" x14ac:dyDescent="0.25">
      <c r="A6445" s="2" t="s">
        <v>47052</v>
      </c>
      <c r="B6445" s="2" t="s">
        <v>47053</v>
      </c>
      <c r="C6445" s="2" t="s">
        <v>47054</v>
      </c>
      <c r="D6445" s="2" t="s">
        <v>47055</v>
      </c>
      <c r="E6445" s="3">
        <v>528.61199999999997</v>
      </c>
      <c r="F6445" s="3">
        <v>8.8102</v>
      </c>
      <c r="G6445" s="2" t="s">
        <v>42532</v>
      </c>
      <c r="H6445" s="2" t="s">
        <v>154</v>
      </c>
      <c r="I6445" s="2" t="s">
        <v>33</v>
      </c>
      <c r="J6445" s="2" t="s">
        <v>1</v>
      </c>
      <c r="K6445" s="2" t="s">
        <v>47056</v>
      </c>
      <c r="L6445" s="2" t="s">
        <v>224</v>
      </c>
      <c r="M6445" s="2" t="s">
        <v>225</v>
      </c>
      <c r="N6445" s="2" t="s">
        <v>47057</v>
      </c>
      <c r="O6445" s="2" t="s">
        <v>47057</v>
      </c>
      <c r="P6445" s="2" t="s">
        <v>603</v>
      </c>
      <c r="Q6445" s="2" t="s">
        <v>249</v>
      </c>
      <c r="R6445" s="2" t="s">
        <v>229</v>
      </c>
      <c r="S6445" s="2" t="s">
        <v>47058</v>
      </c>
      <c r="T6445" s="2" t="s">
        <v>1047</v>
      </c>
      <c r="U6445" s="2" t="s">
        <v>2464</v>
      </c>
      <c r="V6445" s="2" t="s">
        <v>47059</v>
      </c>
      <c r="W6445" s="2" t="s">
        <v>234</v>
      </c>
      <c r="X6445" s="2" t="s">
        <v>235</v>
      </c>
      <c r="Y6445" s="2" t="s">
        <v>236</v>
      </c>
      <c r="Z6445" s="2" t="s">
        <v>268</v>
      </c>
      <c r="AA6445" s="2" t="s">
        <v>290</v>
      </c>
      <c r="AB6445" s="2" t="s">
        <v>239</v>
      </c>
      <c r="AC6445" s="2" t="s">
        <v>240</v>
      </c>
    </row>
    <row r="6446" spans="1:29" x14ac:dyDescent="0.25">
      <c r="A6446" s="2" t="s">
        <v>47060</v>
      </c>
      <c r="B6446" s="2" t="s">
        <v>47061</v>
      </c>
      <c r="C6446" s="2" t="s">
        <v>47062</v>
      </c>
      <c r="D6446" s="2" t="s">
        <v>47063</v>
      </c>
      <c r="E6446" s="3">
        <v>598.721</v>
      </c>
      <c r="F6446" s="3">
        <v>9.9786833333333327</v>
      </c>
      <c r="G6446" s="2" t="s">
        <v>42396</v>
      </c>
      <c r="H6446" s="2" t="s">
        <v>168</v>
      </c>
      <c r="I6446" s="2" t="s">
        <v>11</v>
      </c>
      <c r="J6446" s="2" t="s">
        <v>3</v>
      </c>
      <c r="K6446" s="2" t="s">
        <v>47064</v>
      </c>
      <c r="L6446" s="2" t="s">
        <v>224</v>
      </c>
      <c r="M6446" s="2" t="s">
        <v>225</v>
      </c>
      <c r="N6446" s="2" t="s">
        <v>47065</v>
      </c>
      <c r="O6446" s="2" t="s">
        <v>47065</v>
      </c>
      <c r="P6446" s="2" t="s">
        <v>298</v>
      </c>
      <c r="Q6446" s="2" t="s">
        <v>299</v>
      </c>
      <c r="R6446" s="2" t="s">
        <v>229</v>
      </c>
      <c r="S6446" s="2" t="s">
        <v>47066</v>
      </c>
      <c r="T6446" s="2" t="s">
        <v>14890</v>
      </c>
      <c r="U6446" s="2" t="s">
        <v>416</v>
      </c>
      <c r="V6446" s="2" t="s">
        <v>47067</v>
      </c>
      <c r="W6446" s="2" t="s">
        <v>234</v>
      </c>
      <c r="X6446" s="2" t="s">
        <v>235</v>
      </c>
      <c r="Y6446" s="2" t="s">
        <v>236</v>
      </c>
      <c r="Z6446" s="2" t="s">
        <v>237</v>
      </c>
      <c r="AA6446" s="2" t="s">
        <v>3199</v>
      </c>
      <c r="AB6446" s="2" t="s">
        <v>239</v>
      </c>
      <c r="AC6446" s="2" t="s">
        <v>256</v>
      </c>
    </row>
    <row r="6447" spans="1:29" x14ac:dyDescent="0.25">
      <c r="A6447" s="2" t="s">
        <v>47068</v>
      </c>
      <c r="B6447" s="2" t="s">
        <v>47069</v>
      </c>
      <c r="C6447" s="2" t="s">
        <v>47070</v>
      </c>
      <c r="D6447" s="2" t="s">
        <v>47071</v>
      </c>
      <c r="E6447" s="3">
        <v>300.76400000000001</v>
      </c>
      <c r="F6447" s="3">
        <v>5.0127333333333333</v>
      </c>
      <c r="G6447" s="2" t="s">
        <v>42396</v>
      </c>
      <c r="H6447" s="2" t="s">
        <v>168</v>
      </c>
      <c r="I6447" s="2" t="s">
        <v>11</v>
      </c>
      <c r="J6447" s="2" t="s">
        <v>3</v>
      </c>
      <c r="K6447" s="2"/>
      <c r="L6447" s="2" t="s">
        <v>276</v>
      </c>
      <c r="M6447" s="2" t="s">
        <v>276</v>
      </c>
      <c r="N6447" s="2" t="s">
        <v>277</v>
      </c>
      <c r="O6447" s="2" t="s">
        <v>277</v>
      </c>
      <c r="P6447" s="2" t="s">
        <v>277</v>
      </c>
      <c r="Q6447" s="2" t="s">
        <v>277</v>
      </c>
      <c r="R6447" s="2" t="s">
        <v>277</v>
      </c>
      <c r="S6447" s="2" t="s">
        <v>277</v>
      </c>
      <c r="T6447" s="2" t="s">
        <v>277</v>
      </c>
      <c r="U6447" s="2" t="s">
        <v>277</v>
      </c>
      <c r="V6447" s="2" t="s">
        <v>277</v>
      </c>
      <c r="W6447" s="2" t="s">
        <v>277</v>
      </c>
      <c r="X6447" s="2" t="s">
        <v>277</v>
      </c>
      <c r="Y6447" s="2" t="s">
        <v>277</v>
      </c>
      <c r="Z6447" s="2" t="s">
        <v>277</v>
      </c>
      <c r="AA6447" s="2" t="s">
        <v>277</v>
      </c>
      <c r="AB6447" s="2" t="s">
        <v>277</v>
      </c>
      <c r="AC6447" s="2" t="s">
        <v>277</v>
      </c>
    </row>
    <row r="6448" spans="1:29" x14ac:dyDescent="0.25">
      <c r="A6448" s="2" t="s">
        <v>47072</v>
      </c>
      <c r="B6448" s="2" t="s">
        <v>47073</v>
      </c>
      <c r="C6448" s="2" t="s">
        <v>47074</v>
      </c>
      <c r="D6448" s="2" t="s">
        <v>47075</v>
      </c>
      <c r="E6448" s="3">
        <v>210.53200000000001</v>
      </c>
      <c r="F6448" s="3">
        <v>3.508866666666667</v>
      </c>
      <c r="G6448" s="2" t="s">
        <v>42396</v>
      </c>
      <c r="H6448" s="2" t="s">
        <v>168</v>
      </c>
      <c r="I6448" s="2" t="s">
        <v>11</v>
      </c>
      <c r="J6448" s="2" t="s">
        <v>3</v>
      </c>
      <c r="K6448" s="2" t="s">
        <v>47076</v>
      </c>
      <c r="L6448" s="2" t="s">
        <v>224</v>
      </c>
      <c r="M6448" s="2" t="s">
        <v>225</v>
      </c>
      <c r="N6448" s="2" t="s">
        <v>47077</v>
      </c>
      <c r="O6448" s="2" t="s">
        <v>47077</v>
      </c>
      <c r="P6448" s="2" t="s">
        <v>227</v>
      </c>
      <c r="Q6448" s="2" t="s">
        <v>228</v>
      </c>
      <c r="R6448" s="2" t="s">
        <v>229</v>
      </c>
      <c r="S6448" s="2" t="s">
        <v>47078</v>
      </c>
      <c r="T6448" s="2" t="s">
        <v>1068</v>
      </c>
      <c r="U6448" s="2" t="s">
        <v>47079</v>
      </c>
      <c r="V6448" s="2" t="s">
        <v>47080</v>
      </c>
      <c r="W6448" s="2" t="s">
        <v>234</v>
      </c>
      <c r="X6448" s="2" t="s">
        <v>235</v>
      </c>
      <c r="Y6448" s="2" t="s">
        <v>236</v>
      </c>
      <c r="Z6448" s="2" t="s">
        <v>237</v>
      </c>
      <c r="AA6448" s="2" t="s">
        <v>43531</v>
      </c>
      <c r="AB6448" s="2" t="s">
        <v>270</v>
      </c>
      <c r="AC6448" s="2" t="s">
        <v>368</v>
      </c>
    </row>
    <row r="6449" spans="1:29" x14ac:dyDescent="0.25">
      <c r="A6449" s="2" t="s">
        <v>47081</v>
      </c>
      <c r="B6449" s="2" t="s">
        <v>47082</v>
      </c>
      <c r="C6449" s="2" t="s">
        <v>47083</v>
      </c>
      <c r="D6449" s="2" t="s">
        <v>47084</v>
      </c>
      <c r="E6449" s="3">
        <v>558.255</v>
      </c>
      <c r="F6449" s="3">
        <v>9.3042499999999997</v>
      </c>
      <c r="G6449" s="2" t="s">
        <v>42396</v>
      </c>
      <c r="H6449" s="2" t="s">
        <v>168</v>
      </c>
      <c r="I6449" s="2" t="s">
        <v>11</v>
      </c>
      <c r="J6449" s="2" t="s">
        <v>3</v>
      </c>
      <c r="K6449" s="2" t="s">
        <v>47085</v>
      </c>
      <c r="L6449" s="2" t="s">
        <v>224</v>
      </c>
      <c r="M6449" s="2" t="s">
        <v>225</v>
      </c>
      <c r="N6449" s="2" t="s">
        <v>47086</v>
      </c>
      <c r="O6449" s="2" t="s">
        <v>47086</v>
      </c>
      <c r="P6449" s="2" t="s">
        <v>263</v>
      </c>
      <c r="Q6449" s="2" t="s">
        <v>228</v>
      </c>
      <c r="R6449" s="2" t="s">
        <v>229</v>
      </c>
      <c r="S6449" s="2" t="s">
        <v>47087</v>
      </c>
      <c r="T6449" s="2" t="s">
        <v>4936</v>
      </c>
      <c r="U6449" s="2" t="s">
        <v>11790</v>
      </c>
      <c r="V6449" s="2" t="s">
        <v>47088</v>
      </c>
      <c r="W6449" s="2" t="s">
        <v>234</v>
      </c>
      <c r="X6449" s="2" t="s">
        <v>235</v>
      </c>
      <c r="Y6449" s="2" t="s">
        <v>236</v>
      </c>
      <c r="Z6449" s="2" t="s">
        <v>237</v>
      </c>
      <c r="AA6449" s="2" t="s">
        <v>47089</v>
      </c>
      <c r="AB6449" s="2" t="s">
        <v>367</v>
      </c>
      <c r="AC6449" s="2" t="s">
        <v>240</v>
      </c>
    </row>
    <row r="6450" spans="1:29" x14ac:dyDescent="0.25">
      <c r="A6450" s="2" t="s">
        <v>47090</v>
      </c>
      <c r="B6450" s="2" t="s">
        <v>47091</v>
      </c>
      <c r="C6450" s="2" t="s">
        <v>47092</v>
      </c>
      <c r="D6450" s="2" t="s">
        <v>47093</v>
      </c>
      <c r="E6450" s="3">
        <v>718.10799999999995</v>
      </c>
      <c r="F6450" s="3">
        <v>11.96846666666667</v>
      </c>
      <c r="G6450" s="2" t="s">
        <v>42396</v>
      </c>
      <c r="H6450" s="2" t="s">
        <v>168</v>
      </c>
      <c r="I6450" s="2" t="s">
        <v>11</v>
      </c>
      <c r="J6450" s="2" t="s">
        <v>3</v>
      </c>
      <c r="K6450" s="2" t="s">
        <v>47094</v>
      </c>
      <c r="L6450" s="2" t="s">
        <v>224</v>
      </c>
      <c r="M6450" s="2" t="s">
        <v>225</v>
      </c>
      <c r="N6450" s="2" t="s">
        <v>47095</v>
      </c>
      <c r="O6450" s="2" t="s">
        <v>47095</v>
      </c>
      <c r="P6450" s="2" t="s">
        <v>689</v>
      </c>
      <c r="Q6450" s="2" t="s">
        <v>249</v>
      </c>
      <c r="R6450" s="2" t="s">
        <v>229</v>
      </c>
      <c r="S6450" s="2" t="s">
        <v>47096</v>
      </c>
      <c r="T6450" s="2" t="s">
        <v>437</v>
      </c>
      <c r="U6450" s="2" t="s">
        <v>3208</v>
      </c>
      <c r="V6450" s="2" t="s">
        <v>47097</v>
      </c>
      <c r="W6450" s="2" t="s">
        <v>234</v>
      </c>
      <c r="X6450" s="2" t="s">
        <v>289</v>
      </c>
      <c r="Y6450" s="2" t="s">
        <v>236</v>
      </c>
      <c r="Z6450" s="2" t="s">
        <v>237</v>
      </c>
      <c r="AA6450" s="2" t="s">
        <v>47098</v>
      </c>
      <c r="AB6450" s="2" t="s">
        <v>270</v>
      </c>
      <c r="AC6450" s="2" t="s">
        <v>240</v>
      </c>
    </row>
    <row r="6451" spans="1:29" x14ac:dyDescent="0.25">
      <c r="A6451" s="2" t="s">
        <v>47099</v>
      </c>
      <c r="B6451" s="2" t="s">
        <v>47100</v>
      </c>
      <c r="C6451" s="2" t="s">
        <v>47101</v>
      </c>
      <c r="D6451" s="2" t="s">
        <v>47102</v>
      </c>
      <c r="E6451" s="3">
        <v>882.12400000000002</v>
      </c>
      <c r="F6451" s="3">
        <v>14.702066666666671</v>
      </c>
      <c r="G6451" s="2" t="s">
        <v>42532</v>
      </c>
      <c r="H6451" s="2" t="s">
        <v>154</v>
      </c>
      <c r="I6451" s="2" t="s">
        <v>33</v>
      </c>
      <c r="J6451" s="2" t="s">
        <v>1</v>
      </c>
      <c r="K6451" s="2" t="s">
        <v>47103</v>
      </c>
      <c r="L6451" s="2" t="s">
        <v>224</v>
      </c>
      <c r="M6451" s="2" t="s">
        <v>225</v>
      </c>
      <c r="N6451" s="2" t="s">
        <v>47104</v>
      </c>
      <c r="O6451" s="2" t="s">
        <v>47104</v>
      </c>
      <c r="P6451" s="2" t="s">
        <v>277</v>
      </c>
      <c r="Q6451" s="2" t="s">
        <v>228</v>
      </c>
      <c r="R6451" s="2" t="s">
        <v>1971</v>
      </c>
      <c r="S6451" s="2" t="s">
        <v>47105</v>
      </c>
      <c r="T6451" s="2" t="s">
        <v>47106</v>
      </c>
      <c r="U6451" s="2" t="s">
        <v>965</v>
      </c>
      <c r="V6451" s="2" t="s">
        <v>47107</v>
      </c>
      <c r="W6451" s="2" t="s">
        <v>234</v>
      </c>
      <c r="X6451" s="2" t="s">
        <v>289</v>
      </c>
      <c r="Y6451" s="2" t="s">
        <v>236</v>
      </c>
      <c r="Z6451" s="2" t="s">
        <v>365</v>
      </c>
      <c r="AA6451" s="2" t="s">
        <v>10284</v>
      </c>
      <c r="AB6451" s="2" t="s">
        <v>239</v>
      </c>
      <c r="AC6451" s="2" t="s">
        <v>256</v>
      </c>
    </row>
    <row r="6452" spans="1:29" x14ac:dyDescent="0.25">
      <c r="A6452" s="2" t="s">
        <v>47108</v>
      </c>
      <c r="B6452" s="2" t="s">
        <v>47109</v>
      </c>
      <c r="C6452" s="2" t="s">
        <v>47110</v>
      </c>
      <c r="D6452" s="2" t="s">
        <v>47111</v>
      </c>
      <c r="E6452" s="3">
        <v>610.67700000000002</v>
      </c>
      <c r="F6452" s="3">
        <v>10.177949999999999</v>
      </c>
      <c r="G6452" s="2" t="s">
        <v>42396</v>
      </c>
      <c r="H6452" s="2" t="s">
        <v>168</v>
      </c>
      <c r="I6452" s="2" t="s">
        <v>11</v>
      </c>
      <c r="J6452" s="2" t="s">
        <v>3</v>
      </c>
      <c r="K6452" s="2" t="s">
        <v>12037</v>
      </c>
      <c r="L6452" s="2" t="s">
        <v>224</v>
      </c>
      <c r="M6452" s="2" t="s">
        <v>225</v>
      </c>
      <c r="N6452" s="2" t="s">
        <v>12038</v>
      </c>
      <c r="O6452" s="2" t="s">
        <v>12038</v>
      </c>
      <c r="P6452" s="2" t="s">
        <v>277</v>
      </c>
      <c r="Q6452" s="2" t="s">
        <v>228</v>
      </c>
      <c r="R6452" s="2" t="s">
        <v>1971</v>
      </c>
      <c r="S6452" s="2" t="s">
        <v>12039</v>
      </c>
      <c r="T6452" s="2" t="s">
        <v>6356</v>
      </c>
      <c r="U6452" s="2" t="s">
        <v>377</v>
      </c>
      <c r="V6452" s="2" t="s">
        <v>12040</v>
      </c>
      <c r="W6452" s="2" t="s">
        <v>234</v>
      </c>
      <c r="X6452" s="2" t="s">
        <v>289</v>
      </c>
      <c r="Y6452" s="2" t="s">
        <v>236</v>
      </c>
      <c r="Z6452" s="2" t="s">
        <v>365</v>
      </c>
      <c r="AA6452" s="2" t="s">
        <v>9266</v>
      </c>
      <c r="AB6452" s="2" t="s">
        <v>305</v>
      </c>
      <c r="AC6452" s="2" t="s">
        <v>256</v>
      </c>
    </row>
    <row r="6453" spans="1:29" x14ac:dyDescent="0.25">
      <c r="A6453" s="2" t="s">
        <v>47112</v>
      </c>
      <c r="B6453" s="2" t="s">
        <v>47113</v>
      </c>
      <c r="C6453" s="2" t="s">
        <v>47114</v>
      </c>
      <c r="D6453" s="2" t="s">
        <v>47115</v>
      </c>
      <c r="E6453" s="3">
        <v>339.00700000000001</v>
      </c>
      <c r="F6453" s="3">
        <v>5.6501166666666656</v>
      </c>
      <c r="G6453" s="2" t="s">
        <v>42396</v>
      </c>
      <c r="H6453" s="2" t="s">
        <v>168</v>
      </c>
      <c r="I6453" s="2" t="s">
        <v>11</v>
      </c>
      <c r="J6453" s="2" t="s">
        <v>3</v>
      </c>
      <c r="K6453" s="2" t="s">
        <v>47116</v>
      </c>
      <c r="L6453" s="2" t="s">
        <v>224</v>
      </c>
      <c r="M6453" s="2" t="s">
        <v>225</v>
      </c>
      <c r="N6453" s="2" t="s">
        <v>47117</v>
      </c>
      <c r="O6453" s="2" t="s">
        <v>47117</v>
      </c>
      <c r="P6453" s="2" t="s">
        <v>1265</v>
      </c>
      <c r="Q6453" s="2" t="s">
        <v>228</v>
      </c>
      <c r="R6453" s="2" t="s">
        <v>229</v>
      </c>
      <c r="S6453" s="2" t="s">
        <v>47118</v>
      </c>
      <c r="T6453" s="2" t="s">
        <v>47119</v>
      </c>
      <c r="U6453" s="2" t="s">
        <v>702</v>
      </c>
      <c r="V6453" s="2" t="s">
        <v>47120</v>
      </c>
      <c r="W6453" s="2" t="s">
        <v>234</v>
      </c>
      <c r="X6453" s="2" t="s">
        <v>235</v>
      </c>
      <c r="Y6453" s="2" t="s">
        <v>236</v>
      </c>
      <c r="Z6453" s="2" t="s">
        <v>365</v>
      </c>
      <c r="AA6453" s="2" t="s">
        <v>5588</v>
      </c>
      <c r="AB6453" s="2" t="s">
        <v>239</v>
      </c>
      <c r="AC6453" s="2" t="s">
        <v>240</v>
      </c>
    </row>
    <row r="6454" spans="1:29" x14ac:dyDescent="0.25">
      <c r="A6454" s="2" t="s">
        <v>47121</v>
      </c>
      <c r="B6454" s="2" t="s">
        <v>47122</v>
      </c>
      <c r="C6454" s="2" t="s">
        <v>47123</v>
      </c>
      <c r="D6454" s="2" t="s">
        <v>47124</v>
      </c>
      <c r="E6454" s="3">
        <v>257.20299999999997</v>
      </c>
      <c r="F6454" s="3">
        <v>4.2867166666666661</v>
      </c>
      <c r="G6454" s="2" t="s">
        <v>42396</v>
      </c>
      <c r="H6454" s="2" t="s">
        <v>168</v>
      </c>
      <c r="I6454" s="2" t="s">
        <v>11</v>
      </c>
      <c r="J6454" s="2" t="s">
        <v>3</v>
      </c>
      <c r="K6454" s="2" t="s">
        <v>47125</v>
      </c>
      <c r="L6454" s="2" t="s">
        <v>224</v>
      </c>
      <c r="M6454" s="2" t="s">
        <v>225</v>
      </c>
      <c r="N6454" s="2" t="s">
        <v>47126</v>
      </c>
      <c r="O6454" s="2" t="s">
        <v>47126</v>
      </c>
      <c r="P6454" s="2" t="s">
        <v>745</v>
      </c>
      <c r="Q6454" s="2" t="s">
        <v>228</v>
      </c>
      <c r="R6454" s="2" t="s">
        <v>229</v>
      </c>
      <c r="S6454" s="2" t="s">
        <v>47127</v>
      </c>
      <c r="T6454" s="2" t="s">
        <v>5805</v>
      </c>
      <c r="U6454" s="2" t="s">
        <v>1199</v>
      </c>
      <c r="V6454" s="2" t="s">
        <v>47128</v>
      </c>
      <c r="W6454" s="2" t="s">
        <v>234</v>
      </c>
      <c r="X6454" s="2" t="s">
        <v>289</v>
      </c>
      <c r="Y6454" s="2" t="s">
        <v>236</v>
      </c>
      <c r="Z6454" s="2" t="s">
        <v>254</v>
      </c>
      <c r="AA6454" s="2" t="s">
        <v>1766</v>
      </c>
      <c r="AB6454" s="2" t="s">
        <v>239</v>
      </c>
      <c r="AC6454" s="2" t="s">
        <v>240</v>
      </c>
    </row>
    <row r="6455" spans="1:29" x14ac:dyDescent="0.25">
      <c r="A6455" s="2" t="s">
        <v>47129</v>
      </c>
      <c r="B6455" s="2" t="s">
        <v>47130</v>
      </c>
      <c r="C6455" s="2" t="s">
        <v>47131</v>
      </c>
      <c r="D6455" s="2" t="s">
        <v>47132</v>
      </c>
      <c r="E6455" s="3">
        <v>978.88</v>
      </c>
      <c r="F6455" s="3">
        <v>16.314666666666671</v>
      </c>
      <c r="G6455" s="2" t="s">
        <v>42396</v>
      </c>
      <c r="H6455" s="2" t="s">
        <v>168</v>
      </c>
      <c r="I6455" s="2" t="s">
        <v>11</v>
      </c>
      <c r="J6455" s="2" t="s">
        <v>3</v>
      </c>
      <c r="K6455" s="2" t="s">
        <v>47133</v>
      </c>
      <c r="L6455" s="2" t="s">
        <v>224</v>
      </c>
      <c r="M6455" s="2" t="s">
        <v>225</v>
      </c>
      <c r="N6455" s="2" t="s">
        <v>47134</v>
      </c>
      <c r="O6455" s="2" t="s">
        <v>47134</v>
      </c>
      <c r="P6455" s="2" t="s">
        <v>360</v>
      </c>
      <c r="Q6455" s="2" t="s">
        <v>228</v>
      </c>
      <c r="R6455" s="2" t="s">
        <v>229</v>
      </c>
      <c r="S6455" s="2" t="s">
        <v>47135</v>
      </c>
      <c r="T6455" s="2" t="s">
        <v>231</v>
      </c>
      <c r="U6455" s="2" t="s">
        <v>1120</v>
      </c>
      <c r="V6455" s="2" t="s">
        <v>47136</v>
      </c>
      <c r="W6455" s="2" t="s">
        <v>234</v>
      </c>
      <c r="X6455" s="2" t="s">
        <v>235</v>
      </c>
      <c r="Y6455" s="2" t="s">
        <v>236</v>
      </c>
      <c r="Z6455" s="2" t="s">
        <v>365</v>
      </c>
      <c r="AA6455" s="2" t="s">
        <v>10284</v>
      </c>
      <c r="AB6455" s="2" t="s">
        <v>239</v>
      </c>
      <c r="AC6455" s="2" t="s">
        <v>240</v>
      </c>
    </row>
    <row r="6456" spans="1:29" x14ac:dyDescent="0.25">
      <c r="A6456" s="2" t="s">
        <v>47137</v>
      </c>
      <c r="B6456" s="2" t="s">
        <v>47138</v>
      </c>
      <c r="C6456" s="2" t="s">
        <v>47139</v>
      </c>
      <c r="D6456" s="2" t="s">
        <v>47140</v>
      </c>
      <c r="E6456" s="3">
        <v>319.97399999999999</v>
      </c>
      <c r="F6456" s="3">
        <v>5.3329000000000004</v>
      </c>
      <c r="G6456" s="2" t="s">
        <v>42396</v>
      </c>
      <c r="H6456" s="2" t="s">
        <v>168</v>
      </c>
      <c r="I6456" s="2" t="s">
        <v>11</v>
      </c>
      <c r="J6456" s="2" t="s">
        <v>3</v>
      </c>
      <c r="K6456" s="2" t="s">
        <v>29158</v>
      </c>
      <c r="L6456" s="2" t="s">
        <v>224</v>
      </c>
      <c r="M6456" s="2" t="s">
        <v>225</v>
      </c>
      <c r="N6456" s="2" t="s">
        <v>29159</v>
      </c>
      <c r="O6456" s="2" t="s">
        <v>29159</v>
      </c>
      <c r="P6456" s="2" t="s">
        <v>248</v>
      </c>
      <c r="Q6456" s="2" t="s">
        <v>228</v>
      </c>
      <c r="R6456" s="2" t="s">
        <v>229</v>
      </c>
      <c r="S6456" s="2" t="s">
        <v>29160</v>
      </c>
      <c r="T6456" s="2" t="s">
        <v>251</v>
      </c>
      <c r="U6456" s="2" t="s">
        <v>6301</v>
      </c>
      <c r="V6456" s="2" t="s">
        <v>29161</v>
      </c>
      <c r="W6456" s="2" t="s">
        <v>234</v>
      </c>
      <c r="X6456" s="2" t="s">
        <v>235</v>
      </c>
      <c r="Y6456" s="2" t="s">
        <v>236</v>
      </c>
      <c r="Z6456" s="2" t="s">
        <v>237</v>
      </c>
      <c r="AA6456" s="2" t="s">
        <v>29162</v>
      </c>
      <c r="AB6456" s="2" t="s">
        <v>270</v>
      </c>
      <c r="AC6456" s="2" t="s">
        <v>240</v>
      </c>
    </row>
    <row r="6457" spans="1:29" x14ac:dyDescent="0.25">
      <c r="A6457" s="2" t="s">
        <v>47141</v>
      </c>
      <c r="B6457" s="2" t="s">
        <v>40104</v>
      </c>
      <c r="C6457" s="2" t="s">
        <v>47142</v>
      </c>
      <c r="D6457" s="2" t="s">
        <v>47143</v>
      </c>
      <c r="E6457" s="3">
        <v>611.04100000000005</v>
      </c>
      <c r="F6457" s="3">
        <v>10.18401666666667</v>
      </c>
      <c r="G6457" s="2" t="s">
        <v>42396</v>
      </c>
      <c r="H6457" s="2" t="s">
        <v>168</v>
      </c>
      <c r="I6457" s="2" t="s">
        <v>11</v>
      </c>
      <c r="J6457" s="2" t="s">
        <v>3</v>
      </c>
      <c r="K6457" s="2" t="s">
        <v>47144</v>
      </c>
      <c r="L6457" s="2" t="s">
        <v>224</v>
      </c>
      <c r="M6457" s="2" t="s">
        <v>225</v>
      </c>
      <c r="N6457" s="2" t="s">
        <v>47145</v>
      </c>
      <c r="O6457" s="2" t="s">
        <v>47146</v>
      </c>
      <c r="P6457" s="2" t="s">
        <v>1509</v>
      </c>
      <c r="Q6457" s="2" t="s">
        <v>228</v>
      </c>
      <c r="R6457" s="2" t="s">
        <v>229</v>
      </c>
      <c r="S6457" s="2" t="s">
        <v>47147</v>
      </c>
      <c r="T6457" s="2" t="s">
        <v>2164</v>
      </c>
      <c r="U6457" s="2" t="s">
        <v>4740</v>
      </c>
      <c r="V6457" s="2" t="s">
        <v>47148</v>
      </c>
      <c r="W6457" s="2" t="s">
        <v>234</v>
      </c>
      <c r="X6457" s="2" t="s">
        <v>235</v>
      </c>
      <c r="Y6457" s="2" t="s">
        <v>236</v>
      </c>
      <c r="Z6457" s="2" t="s">
        <v>254</v>
      </c>
      <c r="AA6457" s="2" t="s">
        <v>2297</v>
      </c>
      <c r="AB6457" s="2" t="s">
        <v>239</v>
      </c>
      <c r="AC6457" s="2" t="s">
        <v>256</v>
      </c>
    </row>
    <row r="6458" spans="1:29" x14ac:dyDescent="0.25">
      <c r="A6458" s="2" t="s">
        <v>47149</v>
      </c>
      <c r="B6458" s="2" t="s">
        <v>47150</v>
      </c>
      <c r="C6458" s="2" t="s">
        <v>47151</v>
      </c>
      <c r="D6458" s="2" t="s">
        <v>47152</v>
      </c>
      <c r="E6458" s="3">
        <v>595.89099999999996</v>
      </c>
      <c r="F6458" s="3">
        <v>9.9315166666666652</v>
      </c>
      <c r="G6458" s="2" t="s">
        <v>42396</v>
      </c>
      <c r="H6458" s="2" t="s">
        <v>168</v>
      </c>
      <c r="I6458" s="2" t="s">
        <v>11</v>
      </c>
      <c r="J6458" s="2" t="s">
        <v>3</v>
      </c>
      <c r="K6458" s="2" t="s">
        <v>40078</v>
      </c>
      <c r="L6458" s="2" t="s">
        <v>224</v>
      </c>
      <c r="M6458" s="2" t="s">
        <v>225</v>
      </c>
      <c r="N6458" s="2" t="s">
        <v>40079</v>
      </c>
      <c r="O6458" s="2" t="s">
        <v>40079</v>
      </c>
      <c r="P6458" s="2" t="s">
        <v>263</v>
      </c>
      <c r="Q6458" s="2" t="s">
        <v>228</v>
      </c>
      <c r="R6458" s="2" t="s">
        <v>229</v>
      </c>
      <c r="S6458" s="2" t="s">
        <v>40080</v>
      </c>
      <c r="T6458" s="2" t="s">
        <v>40081</v>
      </c>
      <c r="U6458" s="2" t="s">
        <v>36823</v>
      </c>
      <c r="V6458" s="2" t="s">
        <v>40082</v>
      </c>
      <c r="W6458" s="2" t="s">
        <v>234</v>
      </c>
      <c r="X6458" s="2" t="s">
        <v>289</v>
      </c>
      <c r="Y6458" s="2" t="s">
        <v>236</v>
      </c>
      <c r="Z6458" s="2" t="s">
        <v>268</v>
      </c>
      <c r="AA6458" s="2" t="s">
        <v>476</v>
      </c>
      <c r="AB6458" s="2" t="s">
        <v>239</v>
      </c>
      <c r="AC6458" s="2" t="s">
        <v>240</v>
      </c>
    </row>
    <row r="6459" spans="1:29" x14ac:dyDescent="0.25">
      <c r="A6459" s="2" t="s">
        <v>47153</v>
      </c>
      <c r="B6459" s="2" t="s">
        <v>47154</v>
      </c>
      <c r="C6459" s="2" t="s">
        <v>47155</v>
      </c>
      <c r="D6459" s="2" t="s">
        <v>47156</v>
      </c>
      <c r="E6459" s="3">
        <v>532.30499999999995</v>
      </c>
      <c r="F6459" s="3">
        <v>8.8717499999999987</v>
      </c>
      <c r="G6459" s="2" t="s">
        <v>42396</v>
      </c>
      <c r="H6459" s="2" t="s">
        <v>168</v>
      </c>
      <c r="I6459" s="2" t="s">
        <v>11</v>
      </c>
      <c r="J6459" s="2" t="s">
        <v>3</v>
      </c>
      <c r="K6459" s="2" t="s">
        <v>47157</v>
      </c>
      <c r="L6459" s="2" t="s">
        <v>224</v>
      </c>
      <c r="M6459" s="2" t="s">
        <v>225</v>
      </c>
      <c r="N6459" s="2" t="s">
        <v>47158</v>
      </c>
      <c r="O6459" s="2" t="s">
        <v>47158</v>
      </c>
      <c r="P6459" s="2" t="s">
        <v>745</v>
      </c>
      <c r="Q6459" s="2" t="s">
        <v>299</v>
      </c>
      <c r="R6459" s="2" t="s">
        <v>229</v>
      </c>
      <c r="S6459" s="2" t="s">
        <v>47159</v>
      </c>
      <c r="T6459" s="2" t="s">
        <v>25382</v>
      </c>
      <c r="U6459" s="2" t="s">
        <v>9423</v>
      </c>
      <c r="V6459" s="2" t="s">
        <v>47160</v>
      </c>
      <c r="W6459" s="2" t="s">
        <v>234</v>
      </c>
      <c r="X6459" s="2" t="s">
        <v>289</v>
      </c>
      <c r="Y6459" s="2" t="s">
        <v>236</v>
      </c>
      <c r="Z6459" s="2" t="s">
        <v>268</v>
      </c>
      <c r="AA6459" s="2" t="s">
        <v>3390</v>
      </c>
      <c r="AB6459" s="2" t="s">
        <v>239</v>
      </c>
      <c r="AC6459" s="2" t="s">
        <v>256</v>
      </c>
    </row>
    <row r="6460" spans="1:29" x14ac:dyDescent="0.25">
      <c r="A6460" s="2" t="s">
        <v>47161</v>
      </c>
      <c r="B6460" s="2" t="s">
        <v>47162</v>
      </c>
      <c r="C6460" s="2" t="s">
        <v>47163</v>
      </c>
      <c r="D6460" s="2" t="s">
        <v>47164</v>
      </c>
      <c r="E6460" s="3">
        <v>795.78200000000004</v>
      </c>
      <c r="F6460" s="3">
        <v>13.263033333333331</v>
      </c>
      <c r="G6460" s="2" t="s">
        <v>42904</v>
      </c>
      <c r="H6460" s="2" t="s">
        <v>42905</v>
      </c>
      <c r="I6460" s="2" t="s">
        <v>47</v>
      </c>
      <c r="J6460" s="2" t="s">
        <v>3</v>
      </c>
      <c r="K6460" s="2" t="s">
        <v>47165</v>
      </c>
      <c r="L6460" s="2" t="s">
        <v>224</v>
      </c>
      <c r="M6460" s="2" t="s">
        <v>225</v>
      </c>
      <c r="N6460" s="2" t="s">
        <v>47166</v>
      </c>
      <c r="O6460" s="2" t="s">
        <v>47166</v>
      </c>
      <c r="P6460" s="2" t="s">
        <v>227</v>
      </c>
      <c r="Q6460" s="2" t="s">
        <v>299</v>
      </c>
      <c r="R6460" s="2" t="s">
        <v>229</v>
      </c>
      <c r="S6460" s="2" t="s">
        <v>47167</v>
      </c>
      <c r="T6460" s="2" t="s">
        <v>26455</v>
      </c>
      <c r="U6460" s="2" t="s">
        <v>1554</v>
      </c>
      <c r="V6460" s="2" t="s">
        <v>47168</v>
      </c>
      <c r="W6460" s="2" t="s">
        <v>234</v>
      </c>
      <c r="X6460" s="2" t="s">
        <v>289</v>
      </c>
      <c r="Y6460" s="2" t="s">
        <v>236</v>
      </c>
      <c r="Z6460" s="2" t="s">
        <v>237</v>
      </c>
      <c r="AA6460" s="2" t="s">
        <v>47169</v>
      </c>
      <c r="AB6460" s="2" t="s">
        <v>317</v>
      </c>
      <c r="AC6460" s="2" t="s">
        <v>256</v>
      </c>
    </row>
    <row r="6461" spans="1:29" x14ac:dyDescent="0.25">
      <c r="A6461" s="2" t="s">
        <v>47170</v>
      </c>
      <c r="B6461" s="2" t="s">
        <v>47171</v>
      </c>
      <c r="C6461" s="2" t="s">
        <v>47172</v>
      </c>
      <c r="D6461" s="2" t="s">
        <v>47173</v>
      </c>
      <c r="E6461" s="3">
        <v>557.34900000000005</v>
      </c>
      <c r="F6461" s="3">
        <v>9.2891500000000011</v>
      </c>
      <c r="G6461" s="2" t="s">
        <v>42396</v>
      </c>
      <c r="H6461" s="2" t="s">
        <v>168</v>
      </c>
      <c r="I6461" s="2" t="s">
        <v>11</v>
      </c>
      <c r="J6461" s="2" t="s">
        <v>3</v>
      </c>
      <c r="K6461" s="2"/>
      <c r="L6461" s="2" t="s">
        <v>276</v>
      </c>
      <c r="M6461" s="2" t="s">
        <v>276</v>
      </c>
      <c r="N6461" s="2" t="s">
        <v>277</v>
      </c>
      <c r="O6461" s="2" t="s">
        <v>277</v>
      </c>
      <c r="P6461" s="2" t="s">
        <v>277</v>
      </c>
      <c r="Q6461" s="2" t="s">
        <v>277</v>
      </c>
      <c r="R6461" s="2" t="s">
        <v>277</v>
      </c>
      <c r="S6461" s="2" t="s">
        <v>277</v>
      </c>
      <c r="T6461" s="2" t="s">
        <v>277</v>
      </c>
      <c r="U6461" s="2" t="s">
        <v>277</v>
      </c>
      <c r="V6461" s="2" t="s">
        <v>277</v>
      </c>
      <c r="W6461" s="2" t="s">
        <v>277</v>
      </c>
      <c r="X6461" s="2" t="s">
        <v>277</v>
      </c>
      <c r="Y6461" s="2" t="s">
        <v>277</v>
      </c>
      <c r="Z6461" s="2" t="s">
        <v>277</v>
      </c>
      <c r="AA6461" s="2" t="s">
        <v>277</v>
      </c>
      <c r="AB6461" s="2" t="s">
        <v>277</v>
      </c>
      <c r="AC6461" s="2" t="s">
        <v>277</v>
      </c>
    </row>
    <row r="6462" spans="1:29" x14ac:dyDescent="0.25">
      <c r="A6462" s="2" t="s">
        <v>47174</v>
      </c>
      <c r="B6462" s="2" t="s">
        <v>47175</v>
      </c>
      <c r="C6462" s="2" t="s">
        <v>47176</v>
      </c>
      <c r="D6462" s="2" t="s">
        <v>47177</v>
      </c>
      <c r="E6462" s="3">
        <v>856.86500000000001</v>
      </c>
      <c r="F6462" s="3">
        <v>14.28108333333333</v>
      </c>
      <c r="G6462" s="2" t="s">
        <v>42396</v>
      </c>
      <c r="H6462" s="2" t="s">
        <v>168</v>
      </c>
      <c r="I6462" s="2" t="s">
        <v>11</v>
      </c>
      <c r="J6462" s="2" t="s">
        <v>3</v>
      </c>
      <c r="K6462" s="2" t="s">
        <v>47178</v>
      </c>
      <c r="L6462" s="2" t="s">
        <v>224</v>
      </c>
      <c r="M6462" s="2" t="s">
        <v>225</v>
      </c>
      <c r="N6462" s="2" t="s">
        <v>47179</v>
      </c>
      <c r="O6462" s="2" t="s">
        <v>47179</v>
      </c>
      <c r="P6462" s="2" t="s">
        <v>248</v>
      </c>
      <c r="Q6462" s="2" t="s">
        <v>3960</v>
      </c>
      <c r="R6462" s="2" t="s">
        <v>229</v>
      </c>
      <c r="S6462" s="2" t="s">
        <v>47180</v>
      </c>
      <c r="T6462" s="2" t="s">
        <v>11197</v>
      </c>
      <c r="U6462" s="2" t="s">
        <v>11016</v>
      </c>
      <c r="V6462" s="2" t="s">
        <v>47181</v>
      </c>
      <c r="W6462" s="2" t="s">
        <v>234</v>
      </c>
      <c r="X6462" s="2" t="s">
        <v>235</v>
      </c>
      <c r="Y6462" s="2" t="s">
        <v>236</v>
      </c>
      <c r="Z6462" s="2" t="s">
        <v>237</v>
      </c>
      <c r="AA6462" s="2" t="s">
        <v>517</v>
      </c>
      <c r="AB6462" s="2" t="s">
        <v>239</v>
      </c>
      <c r="AC6462" s="2" t="s">
        <v>256</v>
      </c>
    </row>
    <row r="6463" spans="1:29" x14ac:dyDescent="0.25">
      <c r="A6463" s="2" t="s">
        <v>47182</v>
      </c>
      <c r="B6463" s="2" t="s">
        <v>47183</v>
      </c>
      <c r="C6463" s="2" t="s">
        <v>47184</v>
      </c>
      <c r="D6463" s="2" t="s">
        <v>47185</v>
      </c>
      <c r="E6463" s="3">
        <v>459.005</v>
      </c>
      <c r="F6463" s="3">
        <v>7.6500833333333329</v>
      </c>
      <c r="G6463" s="2" t="s">
        <v>42396</v>
      </c>
      <c r="H6463" s="2" t="s">
        <v>168</v>
      </c>
      <c r="I6463" s="2" t="s">
        <v>11</v>
      </c>
      <c r="J6463" s="2" t="s">
        <v>3</v>
      </c>
      <c r="K6463" s="2" t="s">
        <v>47186</v>
      </c>
      <c r="L6463" s="2" t="s">
        <v>224</v>
      </c>
      <c r="M6463" s="2" t="s">
        <v>225</v>
      </c>
      <c r="N6463" s="2" t="s">
        <v>47187</v>
      </c>
      <c r="O6463" s="2" t="s">
        <v>47187</v>
      </c>
      <c r="P6463" s="2" t="s">
        <v>298</v>
      </c>
      <c r="Q6463" s="2" t="s">
        <v>299</v>
      </c>
      <c r="R6463" s="2" t="s">
        <v>229</v>
      </c>
      <c r="S6463" s="2" t="s">
        <v>47188</v>
      </c>
      <c r="T6463" s="2" t="s">
        <v>2007</v>
      </c>
      <c r="U6463" s="2" t="s">
        <v>627</v>
      </c>
      <c r="V6463" s="2" t="s">
        <v>47189</v>
      </c>
      <c r="W6463" s="2" t="s">
        <v>234</v>
      </c>
      <c r="X6463" s="2" t="s">
        <v>235</v>
      </c>
      <c r="Y6463" s="2" t="s">
        <v>236</v>
      </c>
      <c r="Z6463" s="2" t="s">
        <v>237</v>
      </c>
      <c r="AA6463" s="2" t="s">
        <v>11163</v>
      </c>
      <c r="AB6463" s="2" t="s">
        <v>270</v>
      </c>
      <c r="AC6463" s="2" t="s">
        <v>256</v>
      </c>
    </row>
    <row r="6464" spans="1:29" x14ac:dyDescent="0.25">
      <c r="A6464" s="2" t="s">
        <v>47190</v>
      </c>
      <c r="B6464" s="2" t="s">
        <v>47191</v>
      </c>
      <c r="C6464" s="2" t="s">
        <v>47192</v>
      </c>
      <c r="D6464" s="2" t="s">
        <v>47193</v>
      </c>
      <c r="E6464" s="3">
        <v>89.141000000000005</v>
      </c>
      <c r="F6464" s="3">
        <v>1.485683333333333</v>
      </c>
      <c r="G6464" s="2" t="s">
        <v>42532</v>
      </c>
      <c r="H6464" s="2" t="s">
        <v>154</v>
      </c>
      <c r="I6464" s="2" t="s">
        <v>33</v>
      </c>
      <c r="J6464" s="2" t="s">
        <v>1</v>
      </c>
      <c r="K6464" s="2"/>
      <c r="L6464" s="2" t="s">
        <v>276</v>
      </c>
      <c r="M6464" s="2" t="s">
        <v>276</v>
      </c>
      <c r="N6464" s="2" t="s">
        <v>277</v>
      </c>
      <c r="O6464" s="2" t="s">
        <v>277</v>
      </c>
      <c r="P6464" s="2" t="s">
        <v>277</v>
      </c>
      <c r="Q6464" s="2" t="s">
        <v>277</v>
      </c>
      <c r="R6464" s="2" t="s">
        <v>277</v>
      </c>
      <c r="S6464" s="2" t="s">
        <v>277</v>
      </c>
      <c r="T6464" s="2" t="s">
        <v>277</v>
      </c>
      <c r="U6464" s="2" t="s">
        <v>277</v>
      </c>
      <c r="V6464" s="2" t="s">
        <v>277</v>
      </c>
      <c r="W6464" s="2" t="s">
        <v>277</v>
      </c>
      <c r="X6464" s="2" t="s">
        <v>277</v>
      </c>
      <c r="Y6464" s="2" t="s">
        <v>277</v>
      </c>
      <c r="Z6464" s="2" t="s">
        <v>277</v>
      </c>
      <c r="AA6464" s="2" t="s">
        <v>277</v>
      </c>
      <c r="AB6464" s="2" t="s">
        <v>277</v>
      </c>
      <c r="AC6464" s="2" t="s">
        <v>277</v>
      </c>
    </row>
    <row r="6465" spans="1:29" x14ac:dyDescent="0.25">
      <c r="A6465" s="2" t="s">
        <v>47194</v>
      </c>
      <c r="B6465" s="2" t="s">
        <v>47195</v>
      </c>
      <c r="C6465" s="2" t="s">
        <v>47196</v>
      </c>
      <c r="D6465" s="2" t="s">
        <v>47197</v>
      </c>
      <c r="E6465" s="3">
        <v>500.75400000000002</v>
      </c>
      <c r="F6465" s="3">
        <v>8.3459000000000003</v>
      </c>
      <c r="G6465" s="2" t="s">
        <v>42396</v>
      </c>
      <c r="H6465" s="2" t="s">
        <v>168</v>
      </c>
      <c r="I6465" s="2" t="s">
        <v>11</v>
      </c>
      <c r="J6465" s="2" t="s">
        <v>3</v>
      </c>
      <c r="K6465" s="2" t="s">
        <v>47198</v>
      </c>
      <c r="L6465" s="2" t="s">
        <v>224</v>
      </c>
      <c r="M6465" s="2" t="s">
        <v>225</v>
      </c>
      <c r="N6465" s="2" t="s">
        <v>47199</v>
      </c>
      <c r="O6465" s="2" t="s">
        <v>47199</v>
      </c>
      <c r="P6465" s="2" t="s">
        <v>284</v>
      </c>
      <c r="Q6465" s="2" t="s">
        <v>249</v>
      </c>
      <c r="R6465" s="2" t="s">
        <v>229</v>
      </c>
      <c r="S6465" s="2" t="s">
        <v>47200</v>
      </c>
      <c r="T6465" s="2" t="s">
        <v>251</v>
      </c>
      <c r="U6465" s="2" t="s">
        <v>526</v>
      </c>
      <c r="V6465" s="2" t="s">
        <v>47201</v>
      </c>
      <c r="W6465" s="2" t="s">
        <v>234</v>
      </c>
      <c r="X6465" s="2" t="s">
        <v>235</v>
      </c>
      <c r="Y6465" s="2" t="s">
        <v>236</v>
      </c>
      <c r="Z6465" s="2" t="s">
        <v>268</v>
      </c>
      <c r="AA6465" s="2" t="s">
        <v>3689</v>
      </c>
      <c r="AB6465" s="2" t="s">
        <v>239</v>
      </c>
      <c r="AC6465" s="2" t="s">
        <v>368</v>
      </c>
    </row>
    <row r="6466" spans="1:29" x14ac:dyDescent="0.25">
      <c r="A6466" s="2" t="s">
        <v>47202</v>
      </c>
      <c r="B6466" s="2" t="s">
        <v>47203</v>
      </c>
      <c r="C6466" s="2" t="s">
        <v>47204</v>
      </c>
      <c r="D6466" s="2" t="s">
        <v>47205</v>
      </c>
      <c r="E6466" s="3">
        <v>331.61500000000001</v>
      </c>
      <c r="F6466" s="3">
        <v>5.5269166666666667</v>
      </c>
      <c r="G6466" s="2" t="s">
        <v>42396</v>
      </c>
      <c r="H6466" s="2" t="s">
        <v>168</v>
      </c>
      <c r="I6466" s="2" t="s">
        <v>11</v>
      </c>
      <c r="J6466" s="2" t="s">
        <v>3</v>
      </c>
      <c r="K6466" s="2" t="s">
        <v>12612</v>
      </c>
      <c r="L6466" s="2" t="s">
        <v>224</v>
      </c>
      <c r="M6466" s="2" t="s">
        <v>225</v>
      </c>
      <c r="N6466" s="2" t="s">
        <v>12613</v>
      </c>
      <c r="O6466" s="2" t="s">
        <v>12613</v>
      </c>
      <c r="P6466" s="2" t="s">
        <v>360</v>
      </c>
      <c r="Q6466" s="2" t="s">
        <v>299</v>
      </c>
      <c r="R6466" s="2" t="s">
        <v>229</v>
      </c>
      <c r="S6466" s="2" t="s">
        <v>12614</v>
      </c>
      <c r="T6466" s="2" t="s">
        <v>11543</v>
      </c>
      <c r="U6466" s="2" t="s">
        <v>1120</v>
      </c>
      <c r="V6466" s="2" t="s">
        <v>12615</v>
      </c>
      <c r="W6466" s="2" t="s">
        <v>234</v>
      </c>
      <c r="X6466" s="2" t="s">
        <v>289</v>
      </c>
      <c r="Y6466" s="2" t="s">
        <v>236</v>
      </c>
      <c r="Z6466" s="2" t="s">
        <v>365</v>
      </c>
      <c r="AA6466" s="2" t="s">
        <v>4130</v>
      </c>
      <c r="AB6466" s="2" t="s">
        <v>239</v>
      </c>
      <c r="AC6466" s="2" t="s">
        <v>240</v>
      </c>
    </row>
    <row r="6467" spans="1:29" x14ac:dyDescent="0.25">
      <c r="A6467" s="2" t="s">
        <v>47206</v>
      </c>
      <c r="B6467" s="2" t="s">
        <v>47207</v>
      </c>
      <c r="C6467" s="2" t="s">
        <v>47208</v>
      </c>
      <c r="D6467" s="2" t="s">
        <v>47209</v>
      </c>
      <c r="E6467" s="3">
        <v>561.07899999999995</v>
      </c>
      <c r="F6467" s="3">
        <v>9.3513166666666656</v>
      </c>
      <c r="G6467" s="2" t="s">
        <v>42396</v>
      </c>
      <c r="H6467" s="2" t="s">
        <v>168</v>
      </c>
      <c r="I6467" s="2" t="s">
        <v>11</v>
      </c>
      <c r="J6467" s="2" t="s">
        <v>3</v>
      </c>
      <c r="K6467" s="2" t="s">
        <v>47210</v>
      </c>
      <c r="L6467" s="2" t="s">
        <v>224</v>
      </c>
      <c r="M6467" s="2" t="s">
        <v>225</v>
      </c>
      <c r="N6467" s="2" t="s">
        <v>47211</v>
      </c>
      <c r="O6467" s="2" t="s">
        <v>47211</v>
      </c>
      <c r="P6467" s="2" t="s">
        <v>248</v>
      </c>
      <c r="Q6467" s="2" t="s">
        <v>299</v>
      </c>
      <c r="R6467" s="2" t="s">
        <v>229</v>
      </c>
      <c r="S6467" s="2" t="s">
        <v>47212</v>
      </c>
      <c r="T6467" s="2" t="s">
        <v>3208</v>
      </c>
      <c r="U6467" s="2" t="s">
        <v>13712</v>
      </c>
      <c r="V6467" s="2" t="s">
        <v>47213</v>
      </c>
      <c r="W6467" s="2" t="s">
        <v>234</v>
      </c>
      <c r="X6467" s="2" t="s">
        <v>235</v>
      </c>
      <c r="Y6467" s="2" t="s">
        <v>236</v>
      </c>
      <c r="Z6467" s="2" t="s">
        <v>237</v>
      </c>
      <c r="AA6467" s="2" t="s">
        <v>38841</v>
      </c>
      <c r="AB6467" s="2" t="s">
        <v>317</v>
      </c>
      <c r="AC6467" s="2" t="s">
        <v>256</v>
      </c>
    </row>
    <row r="6468" spans="1:29" x14ac:dyDescent="0.25">
      <c r="A6468" s="2" t="s">
        <v>47214</v>
      </c>
      <c r="B6468" s="2" t="s">
        <v>47215</v>
      </c>
      <c r="C6468" s="2" t="s">
        <v>47216</v>
      </c>
      <c r="D6468" s="2" t="s">
        <v>47217</v>
      </c>
      <c r="E6468" s="3">
        <v>325.721</v>
      </c>
      <c r="F6468" s="3">
        <v>5.4286833333333337</v>
      </c>
      <c r="G6468" s="2" t="s">
        <v>42396</v>
      </c>
      <c r="H6468" s="2" t="s">
        <v>168</v>
      </c>
      <c r="I6468" s="2" t="s">
        <v>11</v>
      </c>
      <c r="J6468" s="2" t="s">
        <v>3</v>
      </c>
      <c r="K6468" s="2" t="s">
        <v>47218</v>
      </c>
      <c r="L6468" s="2" t="s">
        <v>224</v>
      </c>
      <c r="M6468" s="2" t="s">
        <v>225</v>
      </c>
      <c r="N6468" s="2" t="s">
        <v>47219</v>
      </c>
      <c r="O6468" s="2" t="s">
        <v>47219</v>
      </c>
      <c r="P6468" s="2" t="s">
        <v>227</v>
      </c>
      <c r="Q6468" s="2" t="s">
        <v>249</v>
      </c>
      <c r="R6468" s="2" t="s">
        <v>229</v>
      </c>
      <c r="S6468" s="2" t="s">
        <v>47220</v>
      </c>
      <c r="T6468" s="2" t="s">
        <v>2965</v>
      </c>
      <c r="U6468" s="2" t="s">
        <v>627</v>
      </c>
      <c r="V6468" s="2" t="s">
        <v>47221</v>
      </c>
      <c r="W6468" s="2" t="s">
        <v>234</v>
      </c>
      <c r="X6468" s="2" t="s">
        <v>235</v>
      </c>
      <c r="Y6468" s="2" t="s">
        <v>236</v>
      </c>
      <c r="Z6468" s="2" t="s">
        <v>254</v>
      </c>
      <c r="AA6468" s="2" t="s">
        <v>1566</v>
      </c>
      <c r="AB6468" s="2" t="s">
        <v>239</v>
      </c>
      <c r="AC6468" s="2" t="s">
        <v>240</v>
      </c>
    </row>
    <row r="6469" spans="1:29" x14ac:dyDescent="0.25">
      <c r="A6469" s="2" t="s">
        <v>47222</v>
      </c>
      <c r="B6469" s="2" t="s">
        <v>47223</v>
      </c>
      <c r="C6469" s="2" t="s">
        <v>47224</v>
      </c>
      <c r="D6469" s="2" t="s">
        <v>47225</v>
      </c>
      <c r="E6469" s="3">
        <v>349.97500000000002</v>
      </c>
      <c r="F6469" s="3">
        <v>5.8329166666666667</v>
      </c>
      <c r="G6469" s="2" t="s">
        <v>42396</v>
      </c>
      <c r="H6469" s="2" t="s">
        <v>168</v>
      </c>
      <c r="I6469" s="2" t="s">
        <v>11</v>
      </c>
      <c r="J6469" s="2" t="s">
        <v>3</v>
      </c>
      <c r="K6469" s="2" t="s">
        <v>12603</v>
      </c>
      <c r="L6469" s="2" t="s">
        <v>224</v>
      </c>
      <c r="M6469" s="2" t="s">
        <v>225</v>
      </c>
      <c r="N6469" s="2" t="s">
        <v>12604</v>
      </c>
      <c r="O6469" s="2" t="s">
        <v>12604</v>
      </c>
      <c r="P6469" s="2" t="s">
        <v>413</v>
      </c>
      <c r="Q6469" s="2" t="s">
        <v>249</v>
      </c>
      <c r="R6469" s="2" t="s">
        <v>229</v>
      </c>
      <c r="S6469" s="2" t="s">
        <v>12605</v>
      </c>
      <c r="T6469" s="2" t="s">
        <v>12606</v>
      </c>
      <c r="U6469" s="2" t="s">
        <v>5780</v>
      </c>
      <c r="V6469" s="2" t="s">
        <v>12607</v>
      </c>
      <c r="W6469" s="2" t="s">
        <v>234</v>
      </c>
      <c r="X6469" s="2" t="s">
        <v>289</v>
      </c>
      <c r="Y6469" s="2" t="s">
        <v>236</v>
      </c>
      <c r="Z6469" s="2" t="s">
        <v>365</v>
      </c>
      <c r="AA6469" s="2" t="s">
        <v>608</v>
      </c>
      <c r="AB6469" s="2" t="s">
        <v>239</v>
      </c>
      <c r="AC6469" s="2" t="s">
        <v>240</v>
      </c>
    </row>
    <row r="6470" spans="1:29" x14ac:dyDescent="0.25">
      <c r="A6470" s="2" t="s">
        <v>47226</v>
      </c>
      <c r="B6470" s="2" t="s">
        <v>47227</v>
      </c>
      <c r="C6470" s="2" t="s">
        <v>47228</v>
      </c>
      <c r="D6470" s="2" t="s">
        <v>47229</v>
      </c>
      <c r="E6470" s="3">
        <v>351.13600000000002</v>
      </c>
      <c r="F6470" s="3">
        <v>5.8522666666666669</v>
      </c>
      <c r="G6470" s="2" t="s">
        <v>42396</v>
      </c>
      <c r="H6470" s="2" t="s">
        <v>168</v>
      </c>
      <c r="I6470" s="2" t="s">
        <v>11</v>
      </c>
      <c r="J6470" s="2" t="s">
        <v>3</v>
      </c>
      <c r="K6470" s="2" t="s">
        <v>47230</v>
      </c>
      <c r="L6470" s="2" t="s">
        <v>224</v>
      </c>
      <c r="M6470" s="2" t="s">
        <v>225</v>
      </c>
      <c r="N6470" s="2" t="s">
        <v>47231</v>
      </c>
      <c r="O6470" s="2" t="s">
        <v>47231</v>
      </c>
      <c r="P6470" s="2" t="s">
        <v>603</v>
      </c>
      <c r="Q6470" s="2" t="s">
        <v>299</v>
      </c>
      <c r="R6470" s="2" t="s">
        <v>229</v>
      </c>
      <c r="S6470" s="2" t="s">
        <v>47232</v>
      </c>
      <c r="T6470" s="2" t="s">
        <v>3995</v>
      </c>
      <c r="U6470" s="2" t="s">
        <v>4599</v>
      </c>
      <c r="V6470" s="2" t="s">
        <v>47233</v>
      </c>
      <c r="W6470" s="2" t="s">
        <v>234</v>
      </c>
      <c r="X6470" s="2" t="s">
        <v>289</v>
      </c>
      <c r="Y6470" s="2" t="s">
        <v>236</v>
      </c>
      <c r="Z6470" s="2" t="s">
        <v>365</v>
      </c>
      <c r="AA6470" s="2" t="s">
        <v>36243</v>
      </c>
      <c r="AB6470" s="2" t="s">
        <v>317</v>
      </c>
      <c r="AC6470" s="2" t="s">
        <v>240</v>
      </c>
    </row>
    <row r="6471" spans="1:29" x14ac:dyDescent="0.25">
      <c r="A6471" s="2" t="s">
        <v>47234</v>
      </c>
      <c r="B6471" s="2" t="s">
        <v>47235</v>
      </c>
      <c r="C6471" s="2" t="s">
        <v>47236</v>
      </c>
      <c r="D6471" s="2" t="s">
        <v>47237</v>
      </c>
      <c r="E6471" s="3">
        <v>332.85500000000002</v>
      </c>
      <c r="F6471" s="3">
        <v>5.5475833333333338</v>
      </c>
      <c r="G6471" s="2" t="s">
        <v>42396</v>
      </c>
      <c r="H6471" s="2" t="s">
        <v>168</v>
      </c>
      <c r="I6471" s="2" t="s">
        <v>11</v>
      </c>
      <c r="J6471" s="2" t="s">
        <v>3</v>
      </c>
      <c r="K6471" s="2"/>
      <c r="L6471" s="2" t="s">
        <v>276</v>
      </c>
      <c r="M6471" s="2" t="s">
        <v>276</v>
      </c>
      <c r="N6471" s="2" t="s">
        <v>277</v>
      </c>
      <c r="O6471" s="2" t="s">
        <v>277</v>
      </c>
      <c r="P6471" s="2" t="s">
        <v>277</v>
      </c>
      <c r="Q6471" s="2" t="s">
        <v>277</v>
      </c>
      <c r="R6471" s="2" t="s">
        <v>277</v>
      </c>
      <c r="S6471" s="2" t="s">
        <v>277</v>
      </c>
      <c r="T6471" s="2" t="s">
        <v>277</v>
      </c>
      <c r="U6471" s="2" t="s">
        <v>277</v>
      </c>
      <c r="V6471" s="2" t="s">
        <v>277</v>
      </c>
      <c r="W6471" s="2" t="s">
        <v>277</v>
      </c>
      <c r="X6471" s="2" t="s">
        <v>277</v>
      </c>
      <c r="Y6471" s="2" t="s">
        <v>277</v>
      </c>
      <c r="Z6471" s="2" t="s">
        <v>277</v>
      </c>
      <c r="AA6471" s="2" t="s">
        <v>277</v>
      </c>
      <c r="AB6471" s="2" t="s">
        <v>277</v>
      </c>
      <c r="AC6471" s="2" t="s">
        <v>277</v>
      </c>
    </row>
    <row r="6472" spans="1:29" x14ac:dyDescent="0.25">
      <c r="A6472" s="2" t="s">
        <v>47238</v>
      </c>
      <c r="B6472" s="2" t="s">
        <v>47239</v>
      </c>
      <c r="C6472" s="2" t="s">
        <v>47240</v>
      </c>
      <c r="D6472" s="2" t="s">
        <v>47241</v>
      </c>
      <c r="E6472" s="3">
        <v>329.39800000000002</v>
      </c>
      <c r="F6472" s="3">
        <v>5.4899666666666667</v>
      </c>
      <c r="G6472" s="2" t="s">
        <v>42396</v>
      </c>
      <c r="H6472" s="2" t="s">
        <v>168</v>
      </c>
      <c r="I6472" s="2" t="s">
        <v>11</v>
      </c>
      <c r="J6472" s="2" t="s">
        <v>3</v>
      </c>
      <c r="K6472" s="2" t="s">
        <v>47242</v>
      </c>
      <c r="L6472" s="2" t="s">
        <v>224</v>
      </c>
      <c r="M6472" s="2" t="s">
        <v>225</v>
      </c>
      <c r="N6472" s="2" t="s">
        <v>47243</v>
      </c>
      <c r="O6472" s="2" t="s">
        <v>47243</v>
      </c>
      <c r="P6472" s="2" t="s">
        <v>248</v>
      </c>
      <c r="Q6472" s="2" t="s">
        <v>228</v>
      </c>
      <c r="R6472" s="2" t="s">
        <v>229</v>
      </c>
      <c r="S6472" s="2" t="s">
        <v>47244</v>
      </c>
      <c r="T6472" s="2" t="s">
        <v>47245</v>
      </c>
      <c r="U6472" s="2" t="s">
        <v>3208</v>
      </c>
      <c r="V6472" s="2" t="s">
        <v>47246</v>
      </c>
      <c r="W6472" s="2" t="s">
        <v>234</v>
      </c>
      <c r="X6472" s="2" t="s">
        <v>289</v>
      </c>
      <c r="Y6472" s="2" t="s">
        <v>236</v>
      </c>
      <c r="Z6472" s="2" t="s">
        <v>254</v>
      </c>
      <c r="AA6472" s="2" t="s">
        <v>1071</v>
      </c>
      <c r="AB6472" s="2" t="s">
        <v>239</v>
      </c>
      <c r="AC6472" s="2" t="s">
        <v>240</v>
      </c>
    </row>
    <row r="6473" spans="1:29" x14ac:dyDescent="0.25">
      <c r="A6473" s="2" t="s">
        <v>47247</v>
      </c>
      <c r="B6473" s="2" t="s">
        <v>47248</v>
      </c>
      <c r="C6473" s="2" t="s">
        <v>47249</v>
      </c>
      <c r="D6473" s="2" t="s">
        <v>47250</v>
      </c>
      <c r="E6473" s="3">
        <v>375.541</v>
      </c>
      <c r="F6473" s="3">
        <v>6.2590166666666667</v>
      </c>
      <c r="G6473" s="2" t="s">
        <v>42396</v>
      </c>
      <c r="H6473" s="2" t="s">
        <v>168</v>
      </c>
      <c r="I6473" s="2" t="s">
        <v>11</v>
      </c>
      <c r="J6473" s="2" t="s">
        <v>3</v>
      </c>
      <c r="K6473" s="2" t="s">
        <v>21854</v>
      </c>
      <c r="L6473" s="2" t="s">
        <v>224</v>
      </c>
      <c r="M6473" s="2" t="s">
        <v>225</v>
      </c>
      <c r="N6473" s="2" t="s">
        <v>21855</v>
      </c>
      <c r="O6473" s="2" t="s">
        <v>21855</v>
      </c>
      <c r="P6473" s="2" t="s">
        <v>689</v>
      </c>
      <c r="Q6473" s="2" t="s">
        <v>228</v>
      </c>
      <c r="R6473" s="2" t="s">
        <v>229</v>
      </c>
      <c r="S6473" s="2" t="s">
        <v>21856</v>
      </c>
      <c r="T6473" s="2" t="s">
        <v>994</v>
      </c>
      <c r="U6473" s="2" t="s">
        <v>10241</v>
      </c>
      <c r="V6473" s="2" t="s">
        <v>21857</v>
      </c>
      <c r="W6473" s="2" t="s">
        <v>234</v>
      </c>
      <c r="X6473" s="2" t="s">
        <v>289</v>
      </c>
      <c r="Y6473" s="2" t="s">
        <v>236</v>
      </c>
      <c r="Z6473" s="2" t="s">
        <v>237</v>
      </c>
      <c r="AA6473" s="2" t="s">
        <v>10284</v>
      </c>
      <c r="AB6473" s="2" t="s">
        <v>239</v>
      </c>
      <c r="AC6473" s="2" t="s">
        <v>240</v>
      </c>
    </row>
    <row r="6474" spans="1:29" x14ac:dyDescent="0.25">
      <c r="A6474" s="2" t="s">
        <v>47251</v>
      </c>
      <c r="B6474" s="2" t="s">
        <v>47252</v>
      </c>
      <c r="C6474" s="2" t="s">
        <v>47253</v>
      </c>
      <c r="D6474" s="2" t="s">
        <v>47254</v>
      </c>
      <c r="E6474" s="3">
        <v>1195.028</v>
      </c>
      <c r="F6474" s="3">
        <v>19.917133333333329</v>
      </c>
      <c r="G6474" s="2" t="s">
        <v>42396</v>
      </c>
      <c r="H6474" s="2" t="s">
        <v>168</v>
      </c>
      <c r="I6474" s="2" t="s">
        <v>11</v>
      </c>
      <c r="J6474" s="2" t="s">
        <v>3</v>
      </c>
      <c r="K6474" s="2" t="s">
        <v>47255</v>
      </c>
      <c r="L6474" s="2" t="s">
        <v>224</v>
      </c>
      <c r="M6474" s="2" t="s">
        <v>225</v>
      </c>
      <c r="N6474" s="2" t="s">
        <v>47256</v>
      </c>
      <c r="O6474" s="2" t="s">
        <v>47256</v>
      </c>
      <c r="P6474" s="2" t="s">
        <v>298</v>
      </c>
      <c r="Q6474" s="2" t="s">
        <v>299</v>
      </c>
      <c r="R6474" s="2" t="s">
        <v>229</v>
      </c>
      <c r="S6474" s="2" t="s">
        <v>47257</v>
      </c>
      <c r="T6474" s="2" t="s">
        <v>47258</v>
      </c>
      <c r="U6474" s="2" t="s">
        <v>47259</v>
      </c>
      <c r="V6474" s="2" t="s">
        <v>47260</v>
      </c>
      <c r="W6474" s="2" t="s">
        <v>234</v>
      </c>
      <c r="X6474" s="2" t="s">
        <v>235</v>
      </c>
      <c r="Y6474" s="2" t="s">
        <v>236</v>
      </c>
      <c r="Z6474" s="2" t="s">
        <v>237</v>
      </c>
      <c r="AA6474" s="2" t="s">
        <v>1525</v>
      </c>
      <c r="AB6474" s="2" t="s">
        <v>239</v>
      </c>
      <c r="AC6474" s="2" t="s">
        <v>368</v>
      </c>
    </row>
    <row r="6475" spans="1:29" x14ac:dyDescent="0.25">
      <c r="A6475" s="2" t="s">
        <v>47261</v>
      </c>
      <c r="B6475" s="2" t="s">
        <v>47262</v>
      </c>
      <c r="C6475" s="2" t="s">
        <v>47263</v>
      </c>
      <c r="D6475" s="2" t="s">
        <v>47264</v>
      </c>
      <c r="E6475" s="3">
        <v>217.512</v>
      </c>
      <c r="F6475" s="3">
        <v>3.6252</v>
      </c>
      <c r="G6475" s="2" t="s">
        <v>42396</v>
      </c>
      <c r="H6475" s="2" t="s">
        <v>168</v>
      </c>
      <c r="I6475" s="2" t="s">
        <v>11</v>
      </c>
      <c r="J6475" s="2" t="s">
        <v>3</v>
      </c>
      <c r="K6475" s="2" t="s">
        <v>47265</v>
      </c>
      <c r="L6475" s="2" t="s">
        <v>224</v>
      </c>
      <c r="M6475" s="2" t="s">
        <v>225</v>
      </c>
      <c r="N6475" s="2" t="s">
        <v>2870</v>
      </c>
      <c r="O6475" s="2" t="s">
        <v>2870</v>
      </c>
      <c r="P6475" s="2" t="s">
        <v>603</v>
      </c>
      <c r="Q6475" s="2" t="s">
        <v>228</v>
      </c>
      <c r="R6475" s="2" t="s">
        <v>229</v>
      </c>
      <c r="S6475" s="2" t="s">
        <v>47266</v>
      </c>
      <c r="T6475" s="2" t="s">
        <v>362</v>
      </c>
      <c r="U6475" s="2" t="s">
        <v>5405</v>
      </c>
      <c r="V6475" s="2" t="s">
        <v>47267</v>
      </c>
      <c r="W6475" s="2" t="s">
        <v>234</v>
      </c>
      <c r="X6475" s="2" t="s">
        <v>235</v>
      </c>
      <c r="Y6475" s="2" t="s">
        <v>236</v>
      </c>
      <c r="Z6475" s="2" t="s">
        <v>268</v>
      </c>
      <c r="AA6475" s="2" t="s">
        <v>47268</v>
      </c>
      <c r="AB6475" s="2" t="s">
        <v>367</v>
      </c>
      <c r="AC6475" s="2" t="s">
        <v>256</v>
      </c>
    </row>
    <row r="6476" spans="1:29" x14ac:dyDescent="0.25">
      <c r="A6476" s="2" t="s">
        <v>47269</v>
      </c>
      <c r="B6476" s="2" t="s">
        <v>47270</v>
      </c>
      <c r="C6476" s="2" t="s">
        <v>47271</v>
      </c>
      <c r="D6476" s="2" t="s">
        <v>47272</v>
      </c>
      <c r="E6476" s="3">
        <v>442.45</v>
      </c>
      <c r="F6476" s="3">
        <v>7.3741666666666674</v>
      </c>
      <c r="G6476" s="2" t="s">
        <v>42396</v>
      </c>
      <c r="H6476" s="2" t="s">
        <v>168</v>
      </c>
      <c r="I6476" s="2" t="s">
        <v>11</v>
      </c>
      <c r="J6476" s="2" t="s">
        <v>3</v>
      </c>
      <c r="K6476" s="2" t="s">
        <v>47273</v>
      </c>
      <c r="L6476" s="2" t="s">
        <v>224</v>
      </c>
      <c r="M6476" s="2" t="s">
        <v>225</v>
      </c>
      <c r="N6476" s="2" t="s">
        <v>47274</v>
      </c>
      <c r="O6476" s="2" t="s">
        <v>47274</v>
      </c>
      <c r="P6476" s="2" t="s">
        <v>745</v>
      </c>
      <c r="Q6476" s="2" t="s">
        <v>228</v>
      </c>
      <c r="R6476" s="2" t="s">
        <v>229</v>
      </c>
      <c r="S6476" s="2" t="s">
        <v>47275</v>
      </c>
      <c r="T6476" s="2" t="s">
        <v>47276</v>
      </c>
      <c r="U6476" s="2" t="s">
        <v>377</v>
      </c>
      <c r="V6476" s="2" t="s">
        <v>47277</v>
      </c>
      <c r="W6476" s="2" t="s">
        <v>234</v>
      </c>
      <c r="X6476" s="2" t="s">
        <v>235</v>
      </c>
      <c r="Y6476" s="2" t="s">
        <v>236</v>
      </c>
      <c r="Z6476" s="2" t="s">
        <v>237</v>
      </c>
      <c r="AA6476" s="2" t="s">
        <v>17767</v>
      </c>
      <c r="AB6476" s="2" t="s">
        <v>270</v>
      </c>
      <c r="AC6476" s="2" t="s">
        <v>256</v>
      </c>
    </row>
    <row r="6477" spans="1:29" x14ac:dyDescent="0.25">
      <c r="A6477" s="2" t="s">
        <v>47278</v>
      </c>
      <c r="B6477" s="2" t="s">
        <v>47279</v>
      </c>
      <c r="C6477" s="2" t="s">
        <v>47280</v>
      </c>
      <c r="D6477" s="2" t="s">
        <v>47281</v>
      </c>
      <c r="E6477" s="3">
        <v>475.66899999999998</v>
      </c>
      <c r="F6477" s="3">
        <v>7.9278166666666667</v>
      </c>
      <c r="G6477" s="2" t="s">
        <v>42532</v>
      </c>
      <c r="H6477" s="2" t="s">
        <v>154</v>
      </c>
      <c r="I6477" s="2" t="s">
        <v>33</v>
      </c>
      <c r="J6477" s="2" t="s">
        <v>1</v>
      </c>
      <c r="K6477" s="2" t="s">
        <v>21947</v>
      </c>
      <c r="L6477" s="2" t="s">
        <v>224</v>
      </c>
      <c r="M6477" s="2" t="s">
        <v>225</v>
      </c>
      <c r="N6477" s="2" t="s">
        <v>21948</v>
      </c>
      <c r="O6477" s="2" t="s">
        <v>21948</v>
      </c>
      <c r="P6477" s="2" t="s">
        <v>512</v>
      </c>
      <c r="Q6477" s="2" t="s">
        <v>228</v>
      </c>
      <c r="R6477" s="2" t="s">
        <v>229</v>
      </c>
      <c r="S6477" s="2" t="s">
        <v>21949</v>
      </c>
      <c r="T6477" s="2" t="s">
        <v>21950</v>
      </c>
      <c r="U6477" s="2" t="s">
        <v>21951</v>
      </c>
      <c r="V6477" s="2" t="s">
        <v>21952</v>
      </c>
      <c r="W6477" s="2" t="s">
        <v>234</v>
      </c>
      <c r="X6477" s="2" t="s">
        <v>289</v>
      </c>
      <c r="Y6477" s="2" t="s">
        <v>236</v>
      </c>
      <c r="Z6477" s="2" t="s">
        <v>237</v>
      </c>
      <c r="AA6477" s="2" t="s">
        <v>1250</v>
      </c>
      <c r="AB6477" s="2" t="s">
        <v>305</v>
      </c>
      <c r="AC6477" s="2" t="s">
        <v>256</v>
      </c>
    </row>
    <row r="6478" spans="1:29" x14ac:dyDescent="0.25">
      <c r="A6478" s="2" t="s">
        <v>47282</v>
      </c>
      <c r="B6478" s="2" t="s">
        <v>47283</v>
      </c>
      <c r="C6478" s="2" t="s">
        <v>47284</v>
      </c>
      <c r="D6478" s="2" t="s">
        <v>47285</v>
      </c>
      <c r="E6478" s="3">
        <v>795.93299999999999</v>
      </c>
      <c r="F6478" s="3">
        <v>13.265549999999999</v>
      </c>
      <c r="G6478" s="2" t="s">
        <v>42396</v>
      </c>
      <c r="H6478" s="2" t="s">
        <v>168</v>
      </c>
      <c r="I6478" s="2" t="s">
        <v>11</v>
      </c>
      <c r="J6478" s="2" t="s">
        <v>3</v>
      </c>
      <c r="K6478" s="2" t="s">
        <v>47286</v>
      </c>
      <c r="L6478" s="2" t="s">
        <v>224</v>
      </c>
      <c r="M6478" s="2" t="s">
        <v>225</v>
      </c>
      <c r="N6478" s="2" t="s">
        <v>47287</v>
      </c>
      <c r="O6478" s="2" t="s">
        <v>47287</v>
      </c>
      <c r="P6478" s="2" t="s">
        <v>263</v>
      </c>
      <c r="Q6478" s="2" t="s">
        <v>228</v>
      </c>
      <c r="R6478" s="2" t="s">
        <v>229</v>
      </c>
      <c r="S6478" s="2" t="s">
        <v>47288</v>
      </c>
      <c r="T6478" s="2" t="s">
        <v>4242</v>
      </c>
      <c r="U6478" s="2" t="s">
        <v>1145</v>
      </c>
      <c r="V6478" s="2" t="s">
        <v>47289</v>
      </c>
      <c r="W6478" s="2" t="s">
        <v>234</v>
      </c>
      <c r="X6478" s="2" t="s">
        <v>235</v>
      </c>
      <c r="Y6478" s="2" t="s">
        <v>236</v>
      </c>
      <c r="Z6478" s="2" t="s">
        <v>268</v>
      </c>
      <c r="AA6478" s="2" t="s">
        <v>9336</v>
      </c>
      <c r="AB6478" s="2" t="s">
        <v>239</v>
      </c>
      <c r="AC6478" s="2" t="s">
        <v>240</v>
      </c>
    </row>
    <row r="6479" spans="1:29" x14ac:dyDescent="0.25">
      <c r="A6479" s="2" t="s">
        <v>47290</v>
      </c>
      <c r="B6479" s="2" t="s">
        <v>47291</v>
      </c>
      <c r="C6479" s="2" t="s">
        <v>47292</v>
      </c>
      <c r="D6479" s="2" t="s">
        <v>47293</v>
      </c>
      <c r="E6479" s="3">
        <v>572.20500000000004</v>
      </c>
      <c r="F6479" s="3">
        <v>9.5367500000000014</v>
      </c>
      <c r="G6479" s="2" t="s">
        <v>42532</v>
      </c>
      <c r="H6479" s="2" t="s">
        <v>154</v>
      </c>
      <c r="I6479" s="2" t="s">
        <v>33</v>
      </c>
      <c r="J6479" s="2" t="s">
        <v>1</v>
      </c>
      <c r="K6479" s="2" t="s">
        <v>47294</v>
      </c>
      <c r="L6479" s="2" t="s">
        <v>224</v>
      </c>
      <c r="M6479" s="2" t="s">
        <v>225</v>
      </c>
      <c r="N6479" s="2" t="s">
        <v>47295</v>
      </c>
      <c r="O6479" s="2" t="s">
        <v>47295</v>
      </c>
      <c r="P6479" s="2" t="s">
        <v>1045</v>
      </c>
      <c r="Q6479" s="2" t="s">
        <v>228</v>
      </c>
      <c r="R6479" s="2" t="s">
        <v>229</v>
      </c>
      <c r="S6479" s="2" t="s">
        <v>47296</v>
      </c>
      <c r="T6479" s="2" t="s">
        <v>251</v>
      </c>
      <c r="U6479" s="2" t="s">
        <v>2062</v>
      </c>
      <c r="V6479" s="2" t="s">
        <v>47297</v>
      </c>
      <c r="W6479" s="2" t="s">
        <v>234</v>
      </c>
      <c r="X6479" s="2" t="s">
        <v>235</v>
      </c>
      <c r="Y6479" s="2" t="s">
        <v>236</v>
      </c>
      <c r="Z6479" s="2" t="s">
        <v>268</v>
      </c>
      <c r="AA6479" s="2" t="s">
        <v>19522</v>
      </c>
      <c r="AB6479" s="2" t="s">
        <v>305</v>
      </c>
      <c r="AC6479" s="2" t="s">
        <v>256</v>
      </c>
    </row>
    <row r="6480" spans="1:29" x14ac:dyDescent="0.25">
      <c r="A6480" s="2" t="s">
        <v>47298</v>
      </c>
      <c r="B6480" s="2" t="s">
        <v>47299</v>
      </c>
      <c r="C6480" s="2" t="s">
        <v>47300</v>
      </c>
      <c r="D6480" s="2" t="s">
        <v>47301</v>
      </c>
      <c r="E6480" s="3">
        <v>580.77499999999998</v>
      </c>
      <c r="F6480" s="3">
        <v>9.6795833333333334</v>
      </c>
      <c r="G6480" s="2" t="s">
        <v>42396</v>
      </c>
      <c r="H6480" s="2" t="s">
        <v>168</v>
      </c>
      <c r="I6480" s="2" t="s">
        <v>11</v>
      </c>
      <c r="J6480" s="2" t="s">
        <v>3</v>
      </c>
      <c r="K6480" s="2" t="s">
        <v>47302</v>
      </c>
      <c r="L6480" s="2" t="s">
        <v>224</v>
      </c>
      <c r="M6480" s="2" t="s">
        <v>225</v>
      </c>
      <c r="N6480" s="2" t="s">
        <v>47303</v>
      </c>
      <c r="O6480" s="2" t="s">
        <v>47303</v>
      </c>
      <c r="P6480" s="2" t="s">
        <v>227</v>
      </c>
      <c r="Q6480" s="2" t="s">
        <v>228</v>
      </c>
      <c r="R6480" s="2" t="s">
        <v>229</v>
      </c>
      <c r="S6480" s="2" t="s">
        <v>47304</v>
      </c>
      <c r="T6480" s="2" t="s">
        <v>605</v>
      </c>
      <c r="U6480" s="2" t="s">
        <v>1313</v>
      </c>
      <c r="V6480" s="2" t="s">
        <v>47305</v>
      </c>
      <c r="W6480" s="2" t="s">
        <v>234</v>
      </c>
      <c r="X6480" s="2" t="s">
        <v>289</v>
      </c>
      <c r="Y6480" s="2" t="s">
        <v>236</v>
      </c>
      <c r="Z6480" s="2" t="s">
        <v>237</v>
      </c>
      <c r="AA6480" s="2" t="s">
        <v>47306</v>
      </c>
      <c r="AB6480" s="2" t="s">
        <v>270</v>
      </c>
      <c r="AC6480" s="2" t="s">
        <v>256</v>
      </c>
    </row>
    <row r="6481" spans="1:29" x14ac:dyDescent="0.25">
      <c r="A6481" s="2" t="s">
        <v>47307</v>
      </c>
      <c r="B6481" s="2" t="s">
        <v>47308</v>
      </c>
      <c r="C6481" s="2" t="s">
        <v>47309</v>
      </c>
      <c r="D6481" s="2" t="s">
        <v>47310</v>
      </c>
      <c r="E6481" s="3">
        <v>576.03</v>
      </c>
      <c r="F6481" s="3">
        <v>9.6005000000000003</v>
      </c>
      <c r="G6481" s="2" t="s">
        <v>42396</v>
      </c>
      <c r="H6481" s="2" t="s">
        <v>168</v>
      </c>
      <c r="I6481" s="2" t="s">
        <v>11</v>
      </c>
      <c r="J6481" s="2" t="s">
        <v>3</v>
      </c>
      <c r="K6481" s="2" t="s">
        <v>47311</v>
      </c>
      <c r="L6481" s="2" t="s">
        <v>224</v>
      </c>
      <c r="M6481" s="2" t="s">
        <v>225</v>
      </c>
      <c r="N6481" s="2" t="s">
        <v>47312</v>
      </c>
      <c r="O6481" s="2" t="s">
        <v>47312</v>
      </c>
      <c r="P6481" s="2" t="s">
        <v>263</v>
      </c>
      <c r="Q6481" s="2" t="s">
        <v>299</v>
      </c>
      <c r="R6481" s="2" t="s">
        <v>229</v>
      </c>
      <c r="S6481" s="2" t="s">
        <v>47313</v>
      </c>
      <c r="T6481" s="2" t="s">
        <v>27756</v>
      </c>
      <c r="U6481" s="2" t="s">
        <v>7492</v>
      </c>
      <c r="V6481" s="2" t="s">
        <v>47314</v>
      </c>
      <c r="W6481" s="2" t="s">
        <v>234</v>
      </c>
      <c r="X6481" s="2" t="s">
        <v>289</v>
      </c>
      <c r="Y6481" s="2" t="s">
        <v>236</v>
      </c>
      <c r="Z6481" s="2" t="s">
        <v>268</v>
      </c>
      <c r="AA6481" s="2" t="s">
        <v>9624</v>
      </c>
      <c r="AB6481" s="2" t="s">
        <v>317</v>
      </c>
      <c r="AC6481" s="2" t="s">
        <v>368</v>
      </c>
    </row>
    <row r="6482" spans="1:29" x14ac:dyDescent="0.25">
      <c r="A6482" s="2" t="s">
        <v>47315</v>
      </c>
      <c r="B6482" s="2" t="s">
        <v>47316</v>
      </c>
      <c r="C6482" s="2" t="s">
        <v>47317</v>
      </c>
      <c r="D6482" s="2" t="s">
        <v>47318</v>
      </c>
      <c r="E6482" s="3">
        <v>1049.4860000000001</v>
      </c>
      <c r="F6482" s="3">
        <v>17.49143333333334</v>
      </c>
      <c r="G6482" s="2" t="s">
        <v>42396</v>
      </c>
      <c r="H6482" s="2" t="s">
        <v>168</v>
      </c>
      <c r="I6482" s="2" t="s">
        <v>11</v>
      </c>
      <c r="J6482" s="2" t="s">
        <v>3</v>
      </c>
      <c r="K6482" s="2" t="s">
        <v>47302</v>
      </c>
      <c r="L6482" s="2" t="s">
        <v>224</v>
      </c>
      <c r="M6482" s="2" t="s">
        <v>225</v>
      </c>
      <c r="N6482" s="2" t="s">
        <v>47303</v>
      </c>
      <c r="O6482" s="2" t="s">
        <v>47303</v>
      </c>
      <c r="P6482" s="2" t="s">
        <v>227</v>
      </c>
      <c r="Q6482" s="2" t="s">
        <v>228</v>
      </c>
      <c r="R6482" s="2" t="s">
        <v>229</v>
      </c>
      <c r="S6482" s="2" t="s">
        <v>47304</v>
      </c>
      <c r="T6482" s="2" t="s">
        <v>605</v>
      </c>
      <c r="U6482" s="2" t="s">
        <v>1313</v>
      </c>
      <c r="V6482" s="2" t="s">
        <v>47305</v>
      </c>
      <c r="W6482" s="2" t="s">
        <v>234</v>
      </c>
      <c r="X6482" s="2" t="s">
        <v>289</v>
      </c>
      <c r="Y6482" s="2" t="s">
        <v>236</v>
      </c>
      <c r="Z6482" s="2" t="s">
        <v>237</v>
      </c>
      <c r="AA6482" s="2" t="s">
        <v>47306</v>
      </c>
      <c r="AB6482" s="2" t="s">
        <v>270</v>
      </c>
      <c r="AC6482" s="2" t="s">
        <v>256</v>
      </c>
    </row>
    <row r="6483" spans="1:29" x14ac:dyDescent="0.25">
      <c r="A6483" s="2" t="s">
        <v>47319</v>
      </c>
      <c r="B6483" s="2" t="s">
        <v>47320</v>
      </c>
      <c r="C6483" s="2" t="s">
        <v>47321</v>
      </c>
      <c r="D6483" s="2" t="s">
        <v>47322</v>
      </c>
      <c r="E6483" s="3">
        <v>630.29300000000001</v>
      </c>
      <c r="F6483" s="3">
        <v>10.50488333333333</v>
      </c>
      <c r="G6483" s="2" t="s">
        <v>42396</v>
      </c>
      <c r="H6483" s="2" t="s">
        <v>168</v>
      </c>
      <c r="I6483" s="2" t="s">
        <v>11</v>
      </c>
      <c r="J6483" s="2" t="s">
        <v>3</v>
      </c>
      <c r="K6483" s="2" t="s">
        <v>47323</v>
      </c>
      <c r="L6483" s="2" t="s">
        <v>224</v>
      </c>
      <c r="M6483" s="2" t="s">
        <v>225</v>
      </c>
      <c r="N6483" s="2" t="s">
        <v>47324</v>
      </c>
      <c r="O6483" s="2" t="s">
        <v>47324</v>
      </c>
      <c r="P6483" s="2" t="s">
        <v>263</v>
      </c>
      <c r="Q6483" s="2" t="s">
        <v>228</v>
      </c>
      <c r="R6483" s="2" t="s">
        <v>229</v>
      </c>
      <c r="S6483" s="2" t="s">
        <v>47325</v>
      </c>
      <c r="T6483" s="2" t="s">
        <v>1025</v>
      </c>
      <c r="U6483" s="2" t="s">
        <v>9495</v>
      </c>
      <c r="V6483" s="2" t="s">
        <v>47326</v>
      </c>
      <c r="W6483" s="2" t="s">
        <v>234</v>
      </c>
      <c r="X6483" s="2" t="s">
        <v>289</v>
      </c>
      <c r="Y6483" s="2" t="s">
        <v>236</v>
      </c>
      <c r="Z6483" s="2" t="s">
        <v>268</v>
      </c>
      <c r="AA6483" s="2" t="s">
        <v>1999</v>
      </c>
      <c r="AB6483" s="2" t="s">
        <v>367</v>
      </c>
      <c r="AC6483" s="2" t="s">
        <v>240</v>
      </c>
    </row>
    <row r="6484" spans="1:29" x14ac:dyDescent="0.25">
      <c r="A6484" s="2" t="s">
        <v>47327</v>
      </c>
      <c r="B6484" s="2" t="s">
        <v>47328</v>
      </c>
      <c r="C6484" s="2" t="s">
        <v>47329</v>
      </c>
      <c r="D6484" s="2" t="s">
        <v>47330</v>
      </c>
      <c r="E6484" s="3">
        <v>351.83800000000002</v>
      </c>
      <c r="F6484" s="3">
        <v>5.8639666666666672</v>
      </c>
      <c r="G6484" s="2" t="s">
        <v>42396</v>
      </c>
      <c r="H6484" s="2" t="s">
        <v>168</v>
      </c>
      <c r="I6484" s="2" t="s">
        <v>11</v>
      </c>
      <c r="J6484" s="2" t="s">
        <v>3</v>
      </c>
      <c r="K6484" s="2" t="s">
        <v>47331</v>
      </c>
      <c r="L6484" s="2" t="s">
        <v>224</v>
      </c>
      <c r="M6484" s="2" t="s">
        <v>225</v>
      </c>
      <c r="N6484" s="2" t="s">
        <v>47332</v>
      </c>
      <c r="O6484" s="2" t="s">
        <v>47332</v>
      </c>
      <c r="P6484" s="2" t="s">
        <v>227</v>
      </c>
      <c r="Q6484" s="2" t="s">
        <v>228</v>
      </c>
      <c r="R6484" s="2" t="s">
        <v>229</v>
      </c>
      <c r="S6484" s="2" t="s">
        <v>47333</v>
      </c>
      <c r="T6484" s="2" t="s">
        <v>525</v>
      </c>
      <c r="U6484" s="2" t="s">
        <v>1268</v>
      </c>
      <c r="V6484" s="2" t="s">
        <v>47334</v>
      </c>
      <c r="W6484" s="2" t="s">
        <v>234</v>
      </c>
      <c r="X6484" s="2" t="s">
        <v>289</v>
      </c>
      <c r="Y6484" s="2" t="s">
        <v>236</v>
      </c>
      <c r="Z6484" s="2" t="s">
        <v>268</v>
      </c>
      <c r="AA6484" s="2" t="s">
        <v>21040</v>
      </c>
      <c r="AB6484" s="2" t="s">
        <v>317</v>
      </c>
      <c r="AC6484" s="2" t="s">
        <v>256</v>
      </c>
    </row>
    <row r="6485" spans="1:29" x14ac:dyDescent="0.25">
      <c r="A6485" s="2" t="s">
        <v>47335</v>
      </c>
      <c r="B6485" s="2" t="s">
        <v>47336</v>
      </c>
      <c r="C6485" s="2" t="s">
        <v>47337</v>
      </c>
      <c r="D6485" s="2" t="s">
        <v>47338</v>
      </c>
      <c r="E6485" s="3">
        <v>287.767</v>
      </c>
      <c r="F6485" s="3">
        <v>4.7961166666666664</v>
      </c>
      <c r="G6485" s="2" t="s">
        <v>42396</v>
      </c>
      <c r="H6485" s="2" t="s">
        <v>168</v>
      </c>
      <c r="I6485" s="2" t="s">
        <v>11</v>
      </c>
      <c r="J6485" s="2" t="s">
        <v>3</v>
      </c>
      <c r="K6485" s="2" t="s">
        <v>47339</v>
      </c>
      <c r="L6485" s="2" t="s">
        <v>224</v>
      </c>
      <c r="M6485" s="2" t="s">
        <v>225</v>
      </c>
      <c r="N6485" s="2" t="s">
        <v>47340</v>
      </c>
      <c r="O6485" s="2" t="s">
        <v>47340</v>
      </c>
      <c r="P6485" s="2" t="s">
        <v>263</v>
      </c>
      <c r="Q6485" s="2" t="s">
        <v>299</v>
      </c>
      <c r="R6485" s="2" t="s">
        <v>229</v>
      </c>
      <c r="S6485" s="2" t="s">
        <v>47341</v>
      </c>
      <c r="T6485" s="2" t="s">
        <v>7778</v>
      </c>
      <c r="U6485" s="2" t="s">
        <v>702</v>
      </c>
      <c r="V6485" s="2" t="s">
        <v>47342</v>
      </c>
      <c r="W6485" s="2" t="s">
        <v>234</v>
      </c>
      <c r="X6485" s="2" t="s">
        <v>235</v>
      </c>
      <c r="Y6485" s="2" t="s">
        <v>236</v>
      </c>
      <c r="Z6485" s="2" t="s">
        <v>268</v>
      </c>
      <c r="AA6485" s="2" t="s">
        <v>47343</v>
      </c>
      <c r="AB6485" s="2" t="s">
        <v>270</v>
      </c>
      <c r="AC6485" s="2" t="s">
        <v>368</v>
      </c>
    </row>
    <row r="6486" spans="1:29" x14ac:dyDescent="0.25">
      <c r="A6486" s="2" t="s">
        <v>47344</v>
      </c>
      <c r="B6486" s="2" t="s">
        <v>47345</v>
      </c>
      <c r="C6486" s="2" t="s">
        <v>47346</v>
      </c>
      <c r="D6486" s="2" t="s">
        <v>47347</v>
      </c>
      <c r="E6486" s="3">
        <v>1122.7380000000001</v>
      </c>
      <c r="F6486" s="3">
        <v>18.712299999999999</v>
      </c>
      <c r="G6486" s="2" t="s">
        <v>42396</v>
      </c>
      <c r="H6486" s="2" t="s">
        <v>168</v>
      </c>
      <c r="I6486" s="2" t="s">
        <v>11</v>
      </c>
      <c r="J6486" s="2" t="s">
        <v>3</v>
      </c>
      <c r="K6486" s="2" t="s">
        <v>31985</v>
      </c>
      <c r="L6486" s="2" t="s">
        <v>224</v>
      </c>
      <c r="M6486" s="2" t="s">
        <v>225</v>
      </c>
      <c r="N6486" s="2" t="s">
        <v>31986</v>
      </c>
      <c r="O6486" s="2" t="s">
        <v>31986</v>
      </c>
      <c r="P6486" s="2" t="s">
        <v>298</v>
      </c>
      <c r="Q6486" s="2" t="s">
        <v>228</v>
      </c>
      <c r="R6486" s="2" t="s">
        <v>229</v>
      </c>
      <c r="S6486" s="2" t="s">
        <v>31987</v>
      </c>
      <c r="T6486" s="2" t="s">
        <v>2007</v>
      </c>
      <c r="U6486" s="2" t="s">
        <v>10025</v>
      </c>
      <c r="V6486" s="2" t="s">
        <v>31988</v>
      </c>
      <c r="W6486" s="2" t="s">
        <v>234</v>
      </c>
      <c r="X6486" s="2" t="s">
        <v>235</v>
      </c>
      <c r="Y6486" s="2" t="s">
        <v>236</v>
      </c>
      <c r="Z6486" s="2" t="s">
        <v>268</v>
      </c>
      <c r="AA6486" s="2" t="s">
        <v>31989</v>
      </c>
      <c r="AB6486" s="2" t="s">
        <v>305</v>
      </c>
      <c r="AC6486" s="2" t="s">
        <v>256</v>
      </c>
    </row>
    <row r="6487" spans="1:29" x14ac:dyDescent="0.25">
      <c r="A6487" s="2" t="s">
        <v>47348</v>
      </c>
      <c r="B6487" s="2" t="s">
        <v>47349</v>
      </c>
      <c r="C6487" s="2" t="s">
        <v>47350</v>
      </c>
      <c r="D6487" s="2" t="s">
        <v>47351</v>
      </c>
      <c r="E6487" s="3">
        <v>297.43900000000002</v>
      </c>
      <c r="F6487" s="3">
        <v>4.9573166666666673</v>
      </c>
      <c r="G6487" s="2" t="s">
        <v>42396</v>
      </c>
      <c r="H6487" s="2" t="s">
        <v>168</v>
      </c>
      <c r="I6487" s="2" t="s">
        <v>11</v>
      </c>
      <c r="J6487" s="2" t="s">
        <v>3</v>
      </c>
      <c r="K6487" s="2" t="s">
        <v>47352</v>
      </c>
      <c r="L6487" s="2" t="s">
        <v>224</v>
      </c>
      <c r="M6487" s="2" t="s">
        <v>225</v>
      </c>
      <c r="N6487" s="2" t="s">
        <v>47353</v>
      </c>
      <c r="O6487" s="2" t="s">
        <v>47353</v>
      </c>
      <c r="P6487" s="2" t="s">
        <v>298</v>
      </c>
      <c r="Q6487" s="2" t="s">
        <v>249</v>
      </c>
      <c r="R6487" s="2" t="s">
        <v>229</v>
      </c>
      <c r="S6487" s="2" t="s">
        <v>47354</v>
      </c>
      <c r="T6487" s="2" t="s">
        <v>17425</v>
      </c>
      <c r="U6487" s="2" t="s">
        <v>474</v>
      </c>
      <c r="V6487" s="2" t="s">
        <v>47355</v>
      </c>
      <c r="W6487" s="2" t="s">
        <v>234</v>
      </c>
      <c r="X6487" s="2" t="s">
        <v>235</v>
      </c>
      <c r="Y6487" s="2" t="s">
        <v>236</v>
      </c>
      <c r="Z6487" s="2" t="s">
        <v>365</v>
      </c>
      <c r="AA6487" s="2" t="s">
        <v>4817</v>
      </c>
      <c r="AB6487" s="2" t="s">
        <v>305</v>
      </c>
      <c r="AC6487" s="2" t="s">
        <v>240</v>
      </c>
    </row>
    <row r="6488" spans="1:29" x14ac:dyDescent="0.25">
      <c r="A6488" s="2" t="s">
        <v>47356</v>
      </c>
      <c r="B6488" s="2" t="s">
        <v>47357</v>
      </c>
      <c r="C6488" s="2" t="s">
        <v>47358</v>
      </c>
      <c r="D6488" s="2" t="s">
        <v>47359</v>
      </c>
      <c r="E6488" s="3">
        <v>286.971</v>
      </c>
      <c r="F6488" s="3">
        <v>4.7828499999999998</v>
      </c>
      <c r="G6488" s="2" t="s">
        <v>42396</v>
      </c>
      <c r="H6488" s="2" t="s">
        <v>168</v>
      </c>
      <c r="I6488" s="2" t="s">
        <v>11</v>
      </c>
      <c r="J6488" s="2" t="s">
        <v>3</v>
      </c>
      <c r="K6488" s="2" t="s">
        <v>47360</v>
      </c>
      <c r="L6488" s="2" t="s">
        <v>224</v>
      </c>
      <c r="M6488" s="2" t="s">
        <v>225</v>
      </c>
      <c r="N6488" s="2" t="s">
        <v>47361</v>
      </c>
      <c r="O6488" s="2" t="s">
        <v>47361</v>
      </c>
      <c r="P6488" s="2" t="s">
        <v>689</v>
      </c>
      <c r="Q6488" s="2" t="s">
        <v>249</v>
      </c>
      <c r="R6488" s="2" t="s">
        <v>229</v>
      </c>
      <c r="S6488" s="2" t="s">
        <v>47362</v>
      </c>
      <c r="T6488" s="2" t="s">
        <v>3995</v>
      </c>
      <c r="U6488" s="2" t="s">
        <v>1434</v>
      </c>
      <c r="V6488" s="2" t="s">
        <v>47363</v>
      </c>
      <c r="W6488" s="2" t="s">
        <v>234</v>
      </c>
      <c r="X6488" s="2" t="s">
        <v>289</v>
      </c>
      <c r="Y6488" s="2" t="s">
        <v>236</v>
      </c>
      <c r="Z6488" s="2" t="s">
        <v>254</v>
      </c>
      <c r="AA6488" s="2" t="s">
        <v>13443</v>
      </c>
      <c r="AB6488" s="2" t="s">
        <v>305</v>
      </c>
      <c r="AC6488" s="2" t="s">
        <v>240</v>
      </c>
    </row>
    <row r="6489" spans="1:29" x14ac:dyDescent="0.25">
      <c r="A6489" s="2" t="s">
        <v>47364</v>
      </c>
      <c r="B6489" s="2" t="s">
        <v>47365</v>
      </c>
      <c r="C6489" s="2" t="s">
        <v>47366</v>
      </c>
      <c r="D6489" s="2" t="s">
        <v>47367</v>
      </c>
      <c r="E6489" s="3">
        <v>312.46300000000002</v>
      </c>
      <c r="F6489" s="3">
        <v>5.2077166666666672</v>
      </c>
      <c r="G6489" s="2" t="s">
        <v>42396</v>
      </c>
      <c r="H6489" s="2" t="s">
        <v>168</v>
      </c>
      <c r="I6489" s="2" t="s">
        <v>11</v>
      </c>
      <c r="J6489" s="2" t="s">
        <v>3</v>
      </c>
      <c r="K6489" s="2" t="s">
        <v>40452</v>
      </c>
      <c r="L6489" s="2" t="s">
        <v>224</v>
      </c>
      <c r="M6489" s="2" t="s">
        <v>225</v>
      </c>
      <c r="N6489" s="2" t="s">
        <v>40453</v>
      </c>
      <c r="O6489" s="2" t="s">
        <v>40453</v>
      </c>
      <c r="P6489" s="2" t="s">
        <v>227</v>
      </c>
      <c r="Q6489" s="2" t="s">
        <v>228</v>
      </c>
      <c r="R6489" s="2" t="s">
        <v>229</v>
      </c>
      <c r="S6489" s="2" t="s">
        <v>40454</v>
      </c>
      <c r="T6489" s="2" t="s">
        <v>40455</v>
      </c>
      <c r="U6489" s="2" t="s">
        <v>11920</v>
      </c>
      <c r="V6489" s="2" t="s">
        <v>40456</v>
      </c>
      <c r="W6489" s="2" t="s">
        <v>234</v>
      </c>
      <c r="X6489" s="2" t="s">
        <v>235</v>
      </c>
      <c r="Y6489" s="2" t="s">
        <v>236</v>
      </c>
      <c r="Z6489" s="2" t="s">
        <v>237</v>
      </c>
      <c r="AA6489" s="2" t="s">
        <v>10284</v>
      </c>
      <c r="AB6489" s="2" t="s">
        <v>239</v>
      </c>
      <c r="AC6489" s="2" t="s">
        <v>240</v>
      </c>
    </row>
    <row r="6490" spans="1:29" x14ac:dyDescent="0.25">
      <c r="A6490" s="2" t="s">
        <v>47368</v>
      </c>
      <c r="B6490" s="2" t="s">
        <v>47369</v>
      </c>
      <c r="C6490" s="2" t="s">
        <v>47370</v>
      </c>
      <c r="D6490" s="2" t="s">
        <v>47371</v>
      </c>
      <c r="E6490" s="3">
        <v>427.50599999999997</v>
      </c>
      <c r="F6490" s="3">
        <v>7.1250999999999998</v>
      </c>
      <c r="G6490" s="2" t="s">
        <v>42396</v>
      </c>
      <c r="H6490" s="2" t="s">
        <v>168</v>
      </c>
      <c r="I6490" s="2" t="s">
        <v>11</v>
      </c>
      <c r="J6490" s="2" t="s">
        <v>3</v>
      </c>
      <c r="K6490" s="2" t="s">
        <v>47372</v>
      </c>
      <c r="L6490" s="2" t="s">
        <v>224</v>
      </c>
      <c r="M6490" s="2" t="s">
        <v>225</v>
      </c>
      <c r="N6490" s="2" t="s">
        <v>47373</v>
      </c>
      <c r="O6490" s="2" t="s">
        <v>47373</v>
      </c>
      <c r="P6490" s="2" t="s">
        <v>360</v>
      </c>
      <c r="Q6490" s="2" t="s">
        <v>228</v>
      </c>
      <c r="R6490" s="2" t="s">
        <v>229</v>
      </c>
      <c r="S6490" s="2" t="s">
        <v>47374</v>
      </c>
      <c r="T6490" s="2" t="s">
        <v>8476</v>
      </c>
      <c r="U6490" s="2" t="s">
        <v>9495</v>
      </c>
      <c r="V6490" s="2" t="s">
        <v>47375</v>
      </c>
      <c r="W6490" s="2" t="s">
        <v>234</v>
      </c>
      <c r="X6490" s="2" t="s">
        <v>289</v>
      </c>
      <c r="Y6490" s="2" t="s">
        <v>236</v>
      </c>
      <c r="Z6490" s="2" t="s">
        <v>237</v>
      </c>
      <c r="AA6490" s="2" t="s">
        <v>5320</v>
      </c>
      <c r="AB6490" s="2" t="s">
        <v>239</v>
      </c>
      <c r="AC6490" s="2" t="s">
        <v>240</v>
      </c>
    </row>
    <row r="6491" spans="1:29" x14ac:dyDescent="0.25">
      <c r="A6491" s="2" t="s">
        <v>47376</v>
      </c>
      <c r="B6491" s="2" t="s">
        <v>47377</v>
      </c>
      <c r="C6491" s="2" t="s">
        <v>47378</v>
      </c>
      <c r="D6491" s="2" t="s">
        <v>47379</v>
      </c>
      <c r="E6491" s="3">
        <v>323.08300000000003</v>
      </c>
      <c r="F6491" s="3">
        <v>5.3847166666666668</v>
      </c>
      <c r="G6491" s="2" t="s">
        <v>42396</v>
      </c>
      <c r="H6491" s="2" t="s">
        <v>168</v>
      </c>
      <c r="I6491" s="2" t="s">
        <v>11</v>
      </c>
      <c r="J6491" s="2" t="s">
        <v>3</v>
      </c>
      <c r="K6491" s="2" t="s">
        <v>40452</v>
      </c>
      <c r="L6491" s="2" t="s">
        <v>224</v>
      </c>
      <c r="M6491" s="2" t="s">
        <v>225</v>
      </c>
      <c r="N6491" s="2" t="s">
        <v>40453</v>
      </c>
      <c r="O6491" s="2" t="s">
        <v>40453</v>
      </c>
      <c r="P6491" s="2" t="s">
        <v>227</v>
      </c>
      <c r="Q6491" s="2" t="s">
        <v>228</v>
      </c>
      <c r="R6491" s="2" t="s">
        <v>229</v>
      </c>
      <c r="S6491" s="2" t="s">
        <v>40454</v>
      </c>
      <c r="T6491" s="2" t="s">
        <v>40455</v>
      </c>
      <c r="U6491" s="2" t="s">
        <v>11920</v>
      </c>
      <c r="V6491" s="2" t="s">
        <v>40456</v>
      </c>
      <c r="W6491" s="2" t="s">
        <v>234</v>
      </c>
      <c r="X6491" s="2" t="s">
        <v>235</v>
      </c>
      <c r="Y6491" s="2" t="s">
        <v>236</v>
      </c>
      <c r="Z6491" s="2" t="s">
        <v>237</v>
      </c>
      <c r="AA6491" s="2" t="s">
        <v>10284</v>
      </c>
      <c r="AB6491" s="2" t="s">
        <v>239</v>
      </c>
      <c r="AC6491" s="2" t="s">
        <v>240</v>
      </c>
    </row>
    <row r="6492" spans="1:29" x14ac:dyDescent="0.25">
      <c r="A6492" s="2" t="s">
        <v>47380</v>
      </c>
      <c r="B6492" s="2" t="s">
        <v>47381</v>
      </c>
      <c r="C6492" s="2" t="s">
        <v>47382</v>
      </c>
      <c r="D6492" s="2" t="s">
        <v>47383</v>
      </c>
      <c r="E6492" s="3">
        <v>428.84699999999998</v>
      </c>
      <c r="F6492" s="3">
        <v>7.1474500000000001</v>
      </c>
      <c r="G6492" s="2" t="s">
        <v>42396</v>
      </c>
      <c r="H6492" s="2" t="s">
        <v>168</v>
      </c>
      <c r="I6492" s="2" t="s">
        <v>11</v>
      </c>
      <c r="J6492" s="2" t="s">
        <v>3</v>
      </c>
      <c r="K6492" s="2" t="s">
        <v>47384</v>
      </c>
      <c r="L6492" s="2" t="s">
        <v>224</v>
      </c>
      <c r="M6492" s="2" t="s">
        <v>225</v>
      </c>
      <c r="N6492" s="2" t="s">
        <v>47385</v>
      </c>
      <c r="O6492" s="2" t="s">
        <v>47385</v>
      </c>
      <c r="P6492" s="2" t="s">
        <v>263</v>
      </c>
      <c r="Q6492" s="2" t="s">
        <v>228</v>
      </c>
      <c r="R6492" s="2" t="s">
        <v>229</v>
      </c>
      <c r="S6492" s="2" t="s">
        <v>47386</v>
      </c>
      <c r="T6492" s="2" t="s">
        <v>47387</v>
      </c>
      <c r="U6492" s="2" t="s">
        <v>15683</v>
      </c>
      <c r="V6492" s="2" t="s">
        <v>47388</v>
      </c>
      <c r="W6492" s="2" t="s">
        <v>234</v>
      </c>
      <c r="X6492" s="2" t="s">
        <v>289</v>
      </c>
      <c r="Y6492" s="2" t="s">
        <v>236</v>
      </c>
      <c r="Z6492" s="2" t="s">
        <v>268</v>
      </c>
      <c r="AA6492" s="2" t="s">
        <v>5598</v>
      </c>
      <c r="AB6492" s="2" t="s">
        <v>239</v>
      </c>
      <c r="AC6492" s="2" t="s">
        <v>256</v>
      </c>
    </row>
    <row r="6493" spans="1:29" x14ac:dyDescent="0.25">
      <c r="A6493" s="2" t="s">
        <v>47389</v>
      </c>
      <c r="B6493" s="2" t="s">
        <v>47390</v>
      </c>
      <c r="C6493" s="2" t="s">
        <v>47391</v>
      </c>
      <c r="D6493" s="2" t="s">
        <v>47392</v>
      </c>
      <c r="E6493" s="3">
        <v>970.05799999999999</v>
      </c>
      <c r="F6493" s="3">
        <v>16.167633333333331</v>
      </c>
      <c r="G6493" s="2" t="s">
        <v>42396</v>
      </c>
      <c r="H6493" s="2" t="s">
        <v>168</v>
      </c>
      <c r="I6493" s="2" t="s">
        <v>11</v>
      </c>
      <c r="J6493" s="2" t="s">
        <v>3</v>
      </c>
      <c r="K6493" s="2" t="s">
        <v>13017</v>
      </c>
      <c r="L6493" s="2" t="s">
        <v>224</v>
      </c>
      <c r="M6493" s="2" t="s">
        <v>225</v>
      </c>
      <c r="N6493" s="2" t="s">
        <v>13018</v>
      </c>
      <c r="O6493" s="2" t="s">
        <v>13018</v>
      </c>
      <c r="P6493" s="2" t="s">
        <v>227</v>
      </c>
      <c r="Q6493" s="2" t="s">
        <v>228</v>
      </c>
      <c r="R6493" s="2" t="s">
        <v>229</v>
      </c>
      <c r="S6493" s="2" t="s">
        <v>13019</v>
      </c>
      <c r="T6493" s="2" t="s">
        <v>13020</v>
      </c>
      <c r="U6493" s="2" t="s">
        <v>10282</v>
      </c>
      <c r="V6493" s="2" t="s">
        <v>13021</v>
      </c>
      <c r="W6493" s="2" t="s">
        <v>234</v>
      </c>
      <c r="X6493" s="2" t="s">
        <v>289</v>
      </c>
      <c r="Y6493" s="2" t="s">
        <v>236</v>
      </c>
      <c r="Z6493" s="2" t="s">
        <v>237</v>
      </c>
      <c r="AA6493" s="2" t="s">
        <v>13022</v>
      </c>
      <c r="AB6493" s="2" t="s">
        <v>305</v>
      </c>
      <c r="AC6493" s="2" t="s">
        <v>256</v>
      </c>
    </row>
    <row r="6494" spans="1:29" x14ac:dyDescent="0.25">
      <c r="A6494" s="2" t="s">
        <v>47393</v>
      </c>
      <c r="B6494" s="2" t="s">
        <v>47394</v>
      </c>
      <c r="C6494" s="2" t="s">
        <v>47395</v>
      </c>
      <c r="D6494" s="2" t="s">
        <v>47396</v>
      </c>
      <c r="E6494" s="3">
        <v>301.976</v>
      </c>
      <c r="F6494" s="3">
        <v>5.0329333333333333</v>
      </c>
      <c r="G6494" s="2" t="s">
        <v>42396</v>
      </c>
      <c r="H6494" s="2" t="s">
        <v>168</v>
      </c>
      <c r="I6494" s="2" t="s">
        <v>11</v>
      </c>
      <c r="J6494" s="2" t="s">
        <v>3</v>
      </c>
      <c r="K6494" s="2" t="s">
        <v>47397</v>
      </c>
      <c r="L6494" s="2" t="s">
        <v>224</v>
      </c>
      <c r="M6494" s="2" t="s">
        <v>225</v>
      </c>
      <c r="N6494" s="2" t="s">
        <v>47398</v>
      </c>
      <c r="O6494" s="2" t="s">
        <v>47398</v>
      </c>
      <c r="P6494" s="2" t="s">
        <v>745</v>
      </c>
      <c r="Q6494" s="2" t="s">
        <v>228</v>
      </c>
      <c r="R6494" s="2" t="s">
        <v>229</v>
      </c>
      <c r="S6494" s="2" t="s">
        <v>47399</v>
      </c>
      <c r="T6494" s="2" t="s">
        <v>8966</v>
      </c>
      <c r="U6494" s="2" t="s">
        <v>47400</v>
      </c>
      <c r="V6494" s="2" t="s">
        <v>47401</v>
      </c>
      <c r="W6494" s="2" t="s">
        <v>234</v>
      </c>
      <c r="X6494" s="2" t="s">
        <v>235</v>
      </c>
      <c r="Y6494" s="2" t="s">
        <v>236</v>
      </c>
      <c r="Z6494" s="2" t="s">
        <v>365</v>
      </c>
      <c r="AA6494" s="2" t="s">
        <v>12210</v>
      </c>
      <c r="AB6494" s="2" t="s">
        <v>305</v>
      </c>
      <c r="AC6494" s="2" t="s">
        <v>240</v>
      </c>
    </row>
    <row r="6495" spans="1:29" x14ac:dyDescent="0.25">
      <c r="A6495" s="2" t="s">
        <v>47402</v>
      </c>
      <c r="B6495" s="2" t="s">
        <v>47403</v>
      </c>
      <c r="C6495" s="2" t="s">
        <v>47404</v>
      </c>
      <c r="D6495" s="2" t="s">
        <v>47405</v>
      </c>
      <c r="E6495" s="3">
        <v>327.80099999999999</v>
      </c>
      <c r="F6495" s="3">
        <v>5.4633500000000002</v>
      </c>
      <c r="G6495" s="2" t="s">
        <v>42396</v>
      </c>
      <c r="H6495" s="2" t="s">
        <v>168</v>
      </c>
      <c r="I6495" s="2" t="s">
        <v>11</v>
      </c>
      <c r="J6495" s="2" t="s">
        <v>3</v>
      </c>
      <c r="K6495" s="2" t="s">
        <v>47406</v>
      </c>
      <c r="L6495" s="2" t="s">
        <v>224</v>
      </c>
      <c r="M6495" s="2" t="s">
        <v>225</v>
      </c>
      <c r="N6495" s="2" t="s">
        <v>47407</v>
      </c>
      <c r="O6495" s="2" t="s">
        <v>47407</v>
      </c>
      <c r="P6495" s="2" t="s">
        <v>263</v>
      </c>
      <c r="Q6495" s="2" t="s">
        <v>299</v>
      </c>
      <c r="R6495" s="2" t="s">
        <v>229</v>
      </c>
      <c r="S6495" s="2" t="s">
        <v>47408</v>
      </c>
      <c r="T6495" s="2" t="s">
        <v>8966</v>
      </c>
      <c r="U6495" s="2" t="s">
        <v>1302</v>
      </c>
      <c r="V6495" s="2" t="s">
        <v>47409</v>
      </c>
      <c r="W6495" s="2" t="s">
        <v>234</v>
      </c>
      <c r="X6495" s="2" t="s">
        <v>235</v>
      </c>
      <c r="Y6495" s="2" t="s">
        <v>236</v>
      </c>
      <c r="Z6495" s="2" t="s">
        <v>365</v>
      </c>
      <c r="AA6495" s="2" t="s">
        <v>4798</v>
      </c>
      <c r="AB6495" s="2" t="s">
        <v>239</v>
      </c>
      <c r="AC6495" s="2" t="s">
        <v>256</v>
      </c>
    </row>
    <row r="6496" spans="1:29" x14ac:dyDescent="0.25">
      <c r="A6496" s="2" t="s">
        <v>47410</v>
      </c>
      <c r="B6496" s="2" t="s">
        <v>47411</v>
      </c>
      <c r="C6496" s="2" t="s">
        <v>47412</v>
      </c>
      <c r="D6496" s="2" t="s">
        <v>47413</v>
      </c>
      <c r="E6496" s="3">
        <v>291.99099999999999</v>
      </c>
      <c r="F6496" s="3">
        <v>4.8665166666666666</v>
      </c>
      <c r="G6496" s="2" t="s">
        <v>42426</v>
      </c>
      <c r="H6496" s="2" t="s">
        <v>172</v>
      </c>
      <c r="I6496" s="2" t="s">
        <v>15</v>
      </c>
      <c r="J6496" s="2" t="s">
        <v>3</v>
      </c>
      <c r="K6496" s="2" t="s">
        <v>47414</v>
      </c>
      <c r="L6496" s="2" t="s">
        <v>224</v>
      </c>
      <c r="M6496" s="2" t="s">
        <v>225</v>
      </c>
      <c r="N6496" s="2" t="s">
        <v>47415</v>
      </c>
      <c r="O6496" s="2" t="s">
        <v>47415</v>
      </c>
      <c r="P6496" s="2" t="s">
        <v>263</v>
      </c>
      <c r="Q6496" s="2" t="s">
        <v>228</v>
      </c>
      <c r="R6496" s="2" t="s">
        <v>229</v>
      </c>
      <c r="S6496" s="2" t="s">
        <v>47416</v>
      </c>
      <c r="T6496" s="2" t="s">
        <v>251</v>
      </c>
      <c r="U6496" s="2" t="s">
        <v>11724</v>
      </c>
      <c r="V6496" s="2" t="s">
        <v>47417</v>
      </c>
      <c r="W6496" s="2" t="s">
        <v>234</v>
      </c>
      <c r="X6496" s="2" t="s">
        <v>235</v>
      </c>
      <c r="Y6496" s="2" t="s">
        <v>236</v>
      </c>
      <c r="Z6496" s="2" t="s">
        <v>254</v>
      </c>
      <c r="AA6496" s="2" t="s">
        <v>11953</v>
      </c>
      <c r="AB6496" s="2" t="s">
        <v>239</v>
      </c>
      <c r="AC6496" s="2" t="s">
        <v>368</v>
      </c>
    </row>
    <row r="6497" spans="1:29" x14ac:dyDescent="0.25">
      <c r="A6497" s="2" t="s">
        <v>47418</v>
      </c>
      <c r="B6497" s="2" t="s">
        <v>47419</v>
      </c>
      <c r="C6497" s="2" t="s">
        <v>47420</v>
      </c>
      <c r="D6497" s="2" t="s">
        <v>47421</v>
      </c>
      <c r="E6497" s="3">
        <v>331.68599999999998</v>
      </c>
      <c r="F6497" s="3">
        <v>5.5280999999999993</v>
      </c>
      <c r="G6497" s="2" t="s">
        <v>42426</v>
      </c>
      <c r="H6497" s="2" t="s">
        <v>172</v>
      </c>
      <c r="I6497" s="2" t="s">
        <v>15</v>
      </c>
      <c r="J6497" s="2" t="s">
        <v>3</v>
      </c>
      <c r="K6497" s="2" t="s">
        <v>47406</v>
      </c>
      <c r="L6497" s="2" t="s">
        <v>224</v>
      </c>
      <c r="M6497" s="2" t="s">
        <v>225</v>
      </c>
      <c r="N6497" s="2" t="s">
        <v>47407</v>
      </c>
      <c r="O6497" s="2" t="s">
        <v>47407</v>
      </c>
      <c r="P6497" s="2" t="s">
        <v>263</v>
      </c>
      <c r="Q6497" s="2" t="s">
        <v>299</v>
      </c>
      <c r="R6497" s="2" t="s">
        <v>229</v>
      </c>
      <c r="S6497" s="2" t="s">
        <v>47408</v>
      </c>
      <c r="T6497" s="2" t="s">
        <v>8966</v>
      </c>
      <c r="U6497" s="2" t="s">
        <v>1302</v>
      </c>
      <c r="V6497" s="2" t="s">
        <v>47409</v>
      </c>
      <c r="W6497" s="2" t="s">
        <v>234</v>
      </c>
      <c r="X6497" s="2" t="s">
        <v>235</v>
      </c>
      <c r="Y6497" s="2" t="s">
        <v>236</v>
      </c>
      <c r="Z6497" s="2" t="s">
        <v>365</v>
      </c>
      <c r="AA6497" s="2" t="s">
        <v>4798</v>
      </c>
      <c r="AB6497" s="2" t="s">
        <v>239</v>
      </c>
      <c r="AC6497" s="2" t="s">
        <v>256</v>
      </c>
    </row>
    <row r="6498" spans="1:29" x14ac:dyDescent="0.25">
      <c r="A6498" s="2" t="s">
        <v>47422</v>
      </c>
      <c r="B6498" s="2" t="s">
        <v>47423</v>
      </c>
      <c r="C6498" s="2" t="s">
        <v>47424</v>
      </c>
      <c r="D6498" s="2" t="s">
        <v>47425</v>
      </c>
      <c r="E6498" s="3">
        <v>747.28800000000001</v>
      </c>
      <c r="F6498" s="3">
        <v>12.454800000000001</v>
      </c>
      <c r="G6498" s="2" t="s">
        <v>42426</v>
      </c>
      <c r="H6498" s="2" t="s">
        <v>172</v>
      </c>
      <c r="I6498" s="2" t="s">
        <v>15</v>
      </c>
      <c r="J6498" s="2" t="s">
        <v>3</v>
      </c>
      <c r="K6498" s="2" t="s">
        <v>47426</v>
      </c>
      <c r="L6498" s="2" t="s">
        <v>224</v>
      </c>
      <c r="M6498" s="2" t="s">
        <v>225</v>
      </c>
      <c r="N6498" s="2" t="s">
        <v>47427</v>
      </c>
      <c r="O6498" s="2" t="s">
        <v>47427</v>
      </c>
      <c r="P6498" s="2" t="s">
        <v>227</v>
      </c>
      <c r="Q6498" s="2" t="s">
        <v>228</v>
      </c>
      <c r="R6498" s="2" t="s">
        <v>229</v>
      </c>
      <c r="S6498" s="2" t="s">
        <v>47428</v>
      </c>
      <c r="T6498" s="2" t="s">
        <v>8966</v>
      </c>
      <c r="U6498" s="2" t="s">
        <v>1471</v>
      </c>
      <c r="V6498" s="2" t="s">
        <v>47429</v>
      </c>
      <c r="W6498" s="2" t="s">
        <v>234</v>
      </c>
      <c r="X6498" s="2" t="s">
        <v>235</v>
      </c>
      <c r="Y6498" s="2" t="s">
        <v>236</v>
      </c>
      <c r="Z6498" s="2" t="s">
        <v>268</v>
      </c>
      <c r="AA6498" s="2" t="s">
        <v>2611</v>
      </c>
      <c r="AB6498" s="2" t="s">
        <v>239</v>
      </c>
      <c r="AC6498" s="2" t="s">
        <v>256</v>
      </c>
    </row>
    <row r="6499" spans="1:29" x14ac:dyDescent="0.25">
      <c r="A6499" s="2" t="s">
        <v>47430</v>
      </c>
      <c r="B6499" s="2" t="s">
        <v>47431</v>
      </c>
      <c r="C6499" s="2" t="s">
        <v>47432</v>
      </c>
      <c r="D6499" s="2" t="s">
        <v>47433</v>
      </c>
      <c r="E6499" s="3">
        <v>327.85700000000003</v>
      </c>
      <c r="F6499" s="3">
        <v>5.4642833333333334</v>
      </c>
      <c r="G6499" s="2" t="s">
        <v>42396</v>
      </c>
      <c r="H6499" s="2" t="s">
        <v>168</v>
      </c>
      <c r="I6499" s="2" t="s">
        <v>11</v>
      </c>
      <c r="J6499" s="2" t="s">
        <v>3</v>
      </c>
      <c r="K6499" s="2" t="s">
        <v>13168</v>
      </c>
      <c r="L6499" s="2" t="s">
        <v>224</v>
      </c>
      <c r="M6499" s="2" t="s">
        <v>225</v>
      </c>
      <c r="N6499" s="2" t="s">
        <v>13169</v>
      </c>
      <c r="O6499" s="2" t="s">
        <v>13169</v>
      </c>
      <c r="P6499" s="2" t="s">
        <v>227</v>
      </c>
      <c r="Q6499" s="2" t="s">
        <v>299</v>
      </c>
      <c r="R6499" s="2" t="s">
        <v>229</v>
      </c>
      <c r="S6499" s="2" t="s">
        <v>13170</v>
      </c>
      <c r="T6499" s="2" t="s">
        <v>13171</v>
      </c>
      <c r="U6499" s="2" t="s">
        <v>4494</v>
      </c>
      <c r="V6499" s="2" t="s">
        <v>13172</v>
      </c>
      <c r="W6499" s="2" t="s">
        <v>234</v>
      </c>
      <c r="X6499" s="2" t="s">
        <v>289</v>
      </c>
      <c r="Y6499" s="2" t="s">
        <v>236</v>
      </c>
      <c r="Z6499" s="2" t="s">
        <v>268</v>
      </c>
      <c r="AA6499" s="2" t="s">
        <v>13173</v>
      </c>
      <c r="AB6499" s="2" t="s">
        <v>317</v>
      </c>
      <c r="AC6499" s="2" t="s">
        <v>256</v>
      </c>
    </row>
    <row r="6500" spans="1:29" x14ac:dyDescent="0.25">
      <c r="A6500" s="2" t="s">
        <v>47434</v>
      </c>
      <c r="B6500" s="2" t="s">
        <v>47435</v>
      </c>
      <c r="C6500" s="2" t="s">
        <v>47436</v>
      </c>
      <c r="D6500" s="2" t="s">
        <v>47437</v>
      </c>
      <c r="E6500" s="3">
        <v>326.61799999999999</v>
      </c>
      <c r="F6500" s="3">
        <v>5.4436333333333344</v>
      </c>
      <c r="G6500" s="2" t="s">
        <v>42396</v>
      </c>
      <c r="H6500" s="2" t="s">
        <v>168</v>
      </c>
      <c r="I6500" s="2" t="s">
        <v>11</v>
      </c>
      <c r="J6500" s="2" t="s">
        <v>3</v>
      </c>
      <c r="K6500" s="2"/>
      <c r="L6500" s="2" t="s">
        <v>276</v>
      </c>
      <c r="M6500" s="2" t="s">
        <v>276</v>
      </c>
      <c r="N6500" s="2" t="s">
        <v>277</v>
      </c>
      <c r="O6500" s="2" t="s">
        <v>277</v>
      </c>
      <c r="P6500" s="2" t="s">
        <v>277</v>
      </c>
      <c r="Q6500" s="2" t="s">
        <v>277</v>
      </c>
      <c r="R6500" s="2" t="s">
        <v>277</v>
      </c>
      <c r="S6500" s="2" t="s">
        <v>277</v>
      </c>
      <c r="T6500" s="2" t="s">
        <v>277</v>
      </c>
      <c r="U6500" s="2" t="s">
        <v>277</v>
      </c>
      <c r="V6500" s="2" t="s">
        <v>277</v>
      </c>
      <c r="W6500" s="2" t="s">
        <v>277</v>
      </c>
      <c r="X6500" s="2" t="s">
        <v>277</v>
      </c>
      <c r="Y6500" s="2" t="s">
        <v>277</v>
      </c>
      <c r="Z6500" s="2" t="s">
        <v>277</v>
      </c>
      <c r="AA6500" s="2" t="s">
        <v>277</v>
      </c>
      <c r="AB6500" s="2" t="s">
        <v>277</v>
      </c>
      <c r="AC6500" s="2" t="s">
        <v>277</v>
      </c>
    </row>
    <row r="6501" spans="1:29" x14ac:dyDescent="0.25">
      <c r="A6501" s="2" t="s">
        <v>47438</v>
      </c>
      <c r="B6501" s="2" t="s">
        <v>47439</v>
      </c>
      <c r="C6501" s="2" t="s">
        <v>47440</v>
      </c>
      <c r="D6501" s="2" t="s">
        <v>47441</v>
      </c>
      <c r="E6501" s="3">
        <v>335.553</v>
      </c>
      <c r="F6501" s="3">
        <v>5.5925500000000001</v>
      </c>
      <c r="G6501" s="2" t="s">
        <v>42426</v>
      </c>
      <c r="H6501" s="2" t="s">
        <v>172</v>
      </c>
      <c r="I6501" s="2" t="s">
        <v>15</v>
      </c>
      <c r="J6501" s="2" t="s">
        <v>3</v>
      </c>
      <c r="K6501" s="2"/>
      <c r="L6501" s="2" t="s">
        <v>276</v>
      </c>
      <c r="M6501" s="2" t="s">
        <v>276</v>
      </c>
      <c r="N6501" s="2" t="s">
        <v>277</v>
      </c>
      <c r="O6501" s="2" t="s">
        <v>277</v>
      </c>
      <c r="P6501" s="2" t="s">
        <v>277</v>
      </c>
      <c r="Q6501" s="2" t="s">
        <v>277</v>
      </c>
      <c r="R6501" s="2" t="s">
        <v>277</v>
      </c>
      <c r="S6501" s="2" t="s">
        <v>277</v>
      </c>
      <c r="T6501" s="2" t="s">
        <v>277</v>
      </c>
      <c r="U6501" s="2" t="s">
        <v>277</v>
      </c>
      <c r="V6501" s="2" t="s">
        <v>277</v>
      </c>
      <c r="W6501" s="2" t="s">
        <v>277</v>
      </c>
      <c r="X6501" s="2" t="s">
        <v>277</v>
      </c>
      <c r="Y6501" s="2" t="s">
        <v>277</v>
      </c>
      <c r="Z6501" s="2" t="s">
        <v>277</v>
      </c>
      <c r="AA6501" s="2" t="s">
        <v>277</v>
      </c>
      <c r="AB6501" s="2" t="s">
        <v>277</v>
      </c>
      <c r="AC6501" s="2" t="s">
        <v>277</v>
      </c>
    </row>
    <row r="6502" spans="1:29" x14ac:dyDescent="0.25">
      <c r="A6502" s="2" t="s">
        <v>47442</v>
      </c>
      <c r="B6502" s="2" t="s">
        <v>47443</v>
      </c>
      <c r="C6502" s="2" t="s">
        <v>47444</v>
      </c>
      <c r="D6502" s="2" t="s">
        <v>47445</v>
      </c>
      <c r="E6502" s="3">
        <v>707.20500000000004</v>
      </c>
      <c r="F6502" s="3">
        <v>11.78675</v>
      </c>
      <c r="G6502" s="2" t="s">
        <v>42426</v>
      </c>
      <c r="H6502" s="2" t="s">
        <v>172</v>
      </c>
      <c r="I6502" s="2" t="s">
        <v>15</v>
      </c>
      <c r="J6502" s="2" t="s">
        <v>3</v>
      </c>
      <c r="K6502" s="2" t="s">
        <v>13247</v>
      </c>
      <c r="L6502" s="2" t="s">
        <v>224</v>
      </c>
      <c r="M6502" s="2" t="s">
        <v>225</v>
      </c>
      <c r="N6502" s="2" t="s">
        <v>13248</v>
      </c>
      <c r="O6502" s="2" t="s">
        <v>13248</v>
      </c>
      <c r="P6502" s="2" t="s">
        <v>1196</v>
      </c>
      <c r="Q6502" s="2" t="s">
        <v>228</v>
      </c>
      <c r="R6502" s="2" t="s">
        <v>229</v>
      </c>
      <c r="S6502" s="2" t="s">
        <v>13249</v>
      </c>
      <c r="T6502" s="2" t="s">
        <v>5126</v>
      </c>
      <c r="U6502" s="2" t="s">
        <v>1037</v>
      </c>
      <c r="V6502" s="2" t="s">
        <v>13250</v>
      </c>
      <c r="W6502" s="2" t="s">
        <v>234</v>
      </c>
      <c r="X6502" s="2" t="s">
        <v>235</v>
      </c>
      <c r="Y6502" s="2" t="s">
        <v>236</v>
      </c>
      <c r="Z6502" s="2" t="s">
        <v>254</v>
      </c>
      <c r="AA6502" s="2" t="s">
        <v>13251</v>
      </c>
      <c r="AB6502" s="2" t="s">
        <v>239</v>
      </c>
      <c r="AC6502" s="2" t="s">
        <v>240</v>
      </c>
    </row>
    <row r="6503" spans="1:29" x14ac:dyDescent="0.25">
      <c r="A6503" s="2" t="s">
        <v>47446</v>
      </c>
      <c r="B6503" s="2" t="s">
        <v>47447</v>
      </c>
      <c r="C6503" s="2" t="s">
        <v>47448</v>
      </c>
      <c r="D6503" s="2" t="s">
        <v>47449</v>
      </c>
      <c r="E6503" s="3">
        <v>538.72500000000002</v>
      </c>
      <c r="F6503" s="3">
        <v>8.9787499999999998</v>
      </c>
      <c r="G6503" s="2" t="s">
        <v>42396</v>
      </c>
      <c r="H6503" s="2" t="s">
        <v>168</v>
      </c>
      <c r="I6503" s="2" t="s">
        <v>11</v>
      </c>
      <c r="J6503" s="2" t="s">
        <v>3</v>
      </c>
      <c r="K6503" s="2" t="s">
        <v>47450</v>
      </c>
      <c r="L6503" s="2" t="s">
        <v>224</v>
      </c>
      <c r="M6503" s="2" t="s">
        <v>225</v>
      </c>
      <c r="N6503" s="2" t="s">
        <v>47451</v>
      </c>
      <c r="O6503" s="2" t="s">
        <v>47451</v>
      </c>
      <c r="P6503" s="2" t="s">
        <v>263</v>
      </c>
      <c r="Q6503" s="2" t="s">
        <v>299</v>
      </c>
      <c r="R6503" s="2" t="s">
        <v>229</v>
      </c>
      <c r="S6503" s="2" t="s">
        <v>47452</v>
      </c>
      <c r="T6503" s="2" t="s">
        <v>18012</v>
      </c>
      <c r="U6503" s="2" t="s">
        <v>559</v>
      </c>
      <c r="V6503" s="2" t="s">
        <v>47453</v>
      </c>
      <c r="W6503" s="2" t="s">
        <v>234</v>
      </c>
      <c r="X6503" s="2" t="s">
        <v>289</v>
      </c>
      <c r="Y6503" s="2" t="s">
        <v>236</v>
      </c>
      <c r="Z6503" s="2" t="s">
        <v>237</v>
      </c>
      <c r="AA6503" s="2" t="s">
        <v>7662</v>
      </c>
      <c r="AB6503" s="2" t="s">
        <v>305</v>
      </c>
      <c r="AC6503" s="2" t="s">
        <v>256</v>
      </c>
    </row>
    <row r="6504" spans="1:29" x14ac:dyDescent="0.25">
      <c r="A6504" s="2" t="s">
        <v>47454</v>
      </c>
      <c r="B6504" s="2" t="s">
        <v>47455</v>
      </c>
      <c r="C6504" s="2" t="s">
        <v>47456</v>
      </c>
      <c r="D6504" s="2" t="s">
        <v>47457</v>
      </c>
      <c r="E6504" s="3">
        <v>215.37799999999999</v>
      </c>
      <c r="F6504" s="3">
        <v>3.589633333333333</v>
      </c>
      <c r="G6504" s="2" t="s">
        <v>42396</v>
      </c>
      <c r="H6504" s="2" t="s">
        <v>168</v>
      </c>
      <c r="I6504" s="2" t="s">
        <v>11</v>
      </c>
      <c r="J6504" s="2" t="s">
        <v>3</v>
      </c>
      <c r="K6504" s="2" t="s">
        <v>23747</v>
      </c>
      <c r="L6504" s="2" t="s">
        <v>224</v>
      </c>
      <c r="M6504" s="2" t="s">
        <v>225</v>
      </c>
      <c r="N6504" s="2" t="s">
        <v>23748</v>
      </c>
      <c r="O6504" s="2" t="s">
        <v>23748</v>
      </c>
      <c r="P6504" s="2" t="s">
        <v>298</v>
      </c>
      <c r="Q6504" s="2" t="s">
        <v>249</v>
      </c>
      <c r="R6504" s="2" t="s">
        <v>229</v>
      </c>
      <c r="S6504" s="2" t="s">
        <v>23749</v>
      </c>
      <c r="T6504" s="2" t="s">
        <v>2558</v>
      </c>
      <c r="U6504" s="2" t="s">
        <v>4331</v>
      </c>
      <c r="V6504" s="2" t="s">
        <v>23750</v>
      </c>
      <c r="W6504" s="2" t="s">
        <v>234</v>
      </c>
      <c r="X6504" s="2" t="s">
        <v>235</v>
      </c>
      <c r="Y6504" s="2" t="s">
        <v>236</v>
      </c>
      <c r="Z6504" s="2" t="s">
        <v>237</v>
      </c>
      <c r="AA6504" s="2" t="s">
        <v>13251</v>
      </c>
      <c r="AB6504" s="2" t="s">
        <v>239</v>
      </c>
      <c r="AC6504" s="2" t="s">
        <v>256</v>
      </c>
    </row>
    <row r="6505" spans="1:29" x14ac:dyDescent="0.25">
      <c r="A6505" s="2" t="s">
        <v>47458</v>
      </c>
      <c r="B6505" s="2" t="s">
        <v>47459</v>
      </c>
      <c r="C6505" s="2" t="s">
        <v>47460</v>
      </c>
      <c r="D6505" s="2" t="s">
        <v>47461</v>
      </c>
      <c r="E6505" s="3">
        <v>287.79700000000003</v>
      </c>
      <c r="F6505" s="3">
        <v>4.796616666666667</v>
      </c>
      <c r="G6505" s="2" t="s">
        <v>42396</v>
      </c>
      <c r="H6505" s="2" t="s">
        <v>168</v>
      </c>
      <c r="I6505" s="2" t="s">
        <v>11</v>
      </c>
      <c r="J6505" s="2" t="s">
        <v>3</v>
      </c>
      <c r="K6505" s="2" t="s">
        <v>47462</v>
      </c>
      <c r="L6505" s="2" t="s">
        <v>224</v>
      </c>
      <c r="M6505" s="2" t="s">
        <v>225</v>
      </c>
      <c r="N6505" s="2" t="s">
        <v>47463</v>
      </c>
      <c r="O6505" s="2" t="s">
        <v>47463</v>
      </c>
      <c r="P6505" s="2" t="s">
        <v>227</v>
      </c>
      <c r="Q6505" s="2" t="s">
        <v>228</v>
      </c>
      <c r="R6505" s="2" t="s">
        <v>229</v>
      </c>
      <c r="S6505" s="2" t="s">
        <v>47464</v>
      </c>
      <c r="T6505" s="2" t="s">
        <v>605</v>
      </c>
      <c r="U6505" s="2" t="s">
        <v>35220</v>
      </c>
      <c r="V6505" s="2" t="s">
        <v>47465</v>
      </c>
      <c r="W6505" s="2" t="s">
        <v>234</v>
      </c>
      <c r="X6505" s="2" t="s">
        <v>289</v>
      </c>
      <c r="Y6505" s="2" t="s">
        <v>236</v>
      </c>
      <c r="Z6505" s="2" t="s">
        <v>237</v>
      </c>
      <c r="AA6505" s="2" t="s">
        <v>47466</v>
      </c>
      <c r="AB6505" s="2" t="s">
        <v>367</v>
      </c>
      <c r="AC6505" s="2" t="s">
        <v>240</v>
      </c>
    </row>
    <row r="6506" spans="1:29" x14ac:dyDescent="0.25">
      <c r="A6506" s="2" t="s">
        <v>47467</v>
      </c>
      <c r="B6506" s="2" t="s">
        <v>47468</v>
      </c>
      <c r="C6506" s="2" t="s">
        <v>47469</v>
      </c>
      <c r="D6506" s="2" t="s">
        <v>47470</v>
      </c>
      <c r="E6506" s="3">
        <v>1048.845</v>
      </c>
      <c r="F6506" s="3">
        <v>17.48075</v>
      </c>
      <c r="G6506" s="2" t="s">
        <v>42396</v>
      </c>
      <c r="H6506" s="2" t="s">
        <v>168</v>
      </c>
      <c r="I6506" s="2" t="s">
        <v>11</v>
      </c>
      <c r="J6506" s="2" t="s">
        <v>3</v>
      </c>
      <c r="K6506" s="2" t="s">
        <v>40115</v>
      </c>
      <c r="L6506" s="2" t="s">
        <v>224</v>
      </c>
      <c r="M6506" s="2" t="s">
        <v>225</v>
      </c>
      <c r="N6506" s="2" t="s">
        <v>40116</v>
      </c>
      <c r="O6506" s="2" t="s">
        <v>40116</v>
      </c>
      <c r="P6506" s="2" t="s">
        <v>689</v>
      </c>
      <c r="Q6506" s="2" t="s">
        <v>299</v>
      </c>
      <c r="R6506" s="2" t="s">
        <v>229</v>
      </c>
      <c r="S6506" s="2" t="s">
        <v>40117</v>
      </c>
      <c r="T6506" s="2" t="s">
        <v>11552</v>
      </c>
      <c r="U6506" s="2" t="s">
        <v>1313</v>
      </c>
      <c r="V6506" s="2" t="s">
        <v>40118</v>
      </c>
      <c r="W6506" s="2" t="s">
        <v>234</v>
      </c>
      <c r="X6506" s="2" t="s">
        <v>289</v>
      </c>
      <c r="Y6506" s="2" t="s">
        <v>236</v>
      </c>
      <c r="Z6506" s="2" t="s">
        <v>237</v>
      </c>
      <c r="AA6506" s="2" t="s">
        <v>1325</v>
      </c>
      <c r="AB6506" s="2" t="s">
        <v>239</v>
      </c>
      <c r="AC6506" s="2" t="s">
        <v>256</v>
      </c>
    </row>
    <row r="6507" spans="1:29" x14ac:dyDescent="0.25">
      <c r="A6507" s="2" t="s">
        <v>47471</v>
      </c>
      <c r="B6507" s="2" t="s">
        <v>47472</v>
      </c>
      <c r="C6507" s="2" t="s">
        <v>47473</v>
      </c>
      <c r="D6507" s="2" t="s">
        <v>47474</v>
      </c>
      <c r="E6507" s="3">
        <v>998.673</v>
      </c>
      <c r="F6507" s="3">
        <v>16.644549999999999</v>
      </c>
      <c r="G6507" s="2" t="s">
        <v>42396</v>
      </c>
      <c r="H6507" s="2" t="s">
        <v>168</v>
      </c>
      <c r="I6507" s="2" t="s">
        <v>11</v>
      </c>
      <c r="J6507" s="2" t="s">
        <v>3</v>
      </c>
      <c r="K6507" s="2" t="s">
        <v>47475</v>
      </c>
      <c r="L6507" s="2" t="s">
        <v>224</v>
      </c>
      <c r="M6507" s="2" t="s">
        <v>225</v>
      </c>
      <c r="N6507" s="2" t="s">
        <v>47476</v>
      </c>
      <c r="O6507" s="2" t="s">
        <v>47476</v>
      </c>
      <c r="P6507" s="2" t="s">
        <v>227</v>
      </c>
      <c r="Q6507" s="2" t="s">
        <v>249</v>
      </c>
      <c r="R6507" s="2" t="s">
        <v>229</v>
      </c>
      <c r="S6507" s="2" t="s">
        <v>47477</v>
      </c>
      <c r="T6507" s="2" t="s">
        <v>605</v>
      </c>
      <c r="U6507" s="2" t="s">
        <v>377</v>
      </c>
      <c r="V6507" s="2" t="s">
        <v>47478</v>
      </c>
      <c r="W6507" s="2" t="s">
        <v>234</v>
      </c>
      <c r="X6507" s="2" t="s">
        <v>289</v>
      </c>
      <c r="Y6507" s="2" t="s">
        <v>236</v>
      </c>
      <c r="Z6507" s="2" t="s">
        <v>254</v>
      </c>
      <c r="AA6507" s="2" t="s">
        <v>2356</v>
      </c>
      <c r="AB6507" s="2" t="s">
        <v>239</v>
      </c>
      <c r="AC6507" s="2" t="s">
        <v>256</v>
      </c>
    </row>
    <row r="6508" spans="1:29" x14ac:dyDescent="0.25">
      <c r="A6508" s="2" t="s">
        <v>47479</v>
      </c>
      <c r="B6508" s="2" t="s">
        <v>47480</v>
      </c>
      <c r="C6508" s="2" t="s">
        <v>47481</v>
      </c>
      <c r="D6508" s="2" t="s">
        <v>47482</v>
      </c>
      <c r="E6508" s="3">
        <v>477.45499999999998</v>
      </c>
      <c r="F6508" s="3">
        <v>7.957583333333333</v>
      </c>
      <c r="G6508" s="2" t="s">
        <v>42426</v>
      </c>
      <c r="H6508" s="2" t="s">
        <v>172</v>
      </c>
      <c r="I6508" s="2" t="s">
        <v>15</v>
      </c>
      <c r="J6508" s="2" t="s">
        <v>3</v>
      </c>
      <c r="K6508" s="2" t="s">
        <v>47483</v>
      </c>
      <c r="L6508" s="2" t="s">
        <v>224</v>
      </c>
      <c r="M6508" s="2" t="s">
        <v>225</v>
      </c>
      <c r="N6508" s="2" t="s">
        <v>47484</v>
      </c>
      <c r="O6508" s="2" t="s">
        <v>47484</v>
      </c>
      <c r="P6508" s="2" t="s">
        <v>263</v>
      </c>
      <c r="Q6508" s="2" t="s">
        <v>228</v>
      </c>
      <c r="R6508" s="2" t="s">
        <v>229</v>
      </c>
      <c r="S6508" s="2" t="s">
        <v>47485</v>
      </c>
      <c r="T6508" s="2" t="s">
        <v>1068</v>
      </c>
      <c r="U6508" s="2" t="s">
        <v>13885</v>
      </c>
      <c r="V6508" s="2" t="s">
        <v>47486</v>
      </c>
      <c r="W6508" s="2" t="s">
        <v>234</v>
      </c>
      <c r="X6508" s="2" t="s">
        <v>235</v>
      </c>
      <c r="Y6508" s="2" t="s">
        <v>236</v>
      </c>
      <c r="Z6508" s="2" t="s">
        <v>237</v>
      </c>
      <c r="AA6508" s="2" t="s">
        <v>15094</v>
      </c>
      <c r="AB6508" s="2" t="s">
        <v>239</v>
      </c>
      <c r="AC6508" s="2" t="s">
        <v>240</v>
      </c>
    </row>
    <row r="6509" spans="1:29" x14ac:dyDescent="0.25">
      <c r="A6509" s="2" t="s">
        <v>47487</v>
      </c>
      <c r="B6509" s="2" t="s">
        <v>47488</v>
      </c>
      <c r="C6509" s="2" t="s">
        <v>47489</v>
      </c>
      <c r="D6509" s="2" t="s">
        <v>47490</v>
      </c>
      <c r="E6509" s="3">
        <v>536.80899999999997</v>
      </c>
      <c r="F6509" s="3">
        <v>8.9468166666666669</v>
      </c>
      <c r="G6509" s="2" t="s">
        <v>42426</v>
      </c>
      <c r="H6509" s="2" t="s">
        <v>172</v>
      </c>
      <c r="I6509" s="2" t="s">
        <v>15</v>
      </c>
      <c r="J6509" s="2" t="s">
        <v>3</v>
      </c>
      <c r="K6509" s="2" t="s">
        <v>47491</v>
      </c>
      <c r="L6509" s="2" t="s">
        <v>224</v>
      </c>
      <c r="M6509" s="2" t="s">
        <v>225</v>
      </c>
      <c r="N6509" s="2" t="s">
        <v>47492</v>
      </c>
      <c r="O6509" s="2" t="s">
        <v>47492</v>
      </c>
      <c r="P6509" s="2" t="s">
        <v>689</v>
      </c>
      <c r="Q6509" s="2" t="s">
        <v>228</v>
      </c>
      <c r="R6509" s="2" t="s">
        <v>229</v>
      </c>
      <c r="S6509" s="2" t="s">
        <v>47493</v>
      </c>
      <c r="T6509" s="2" t="s">
        <v>3995</v>
      </c>
      <c r="U6509" s="2" t="s">
        <v>627</v>
      </c>
      <c r="V6509" s="2" t="s">
        <v>47494</v>
      </c>
      <c r="W6509" s="2" t="s">
        <v>234</v>
      </c>
      <c r="X6509" s="2" t="s">
        <v>289</v>
      </c>
      <c r="Y6509" s="2" t="s">
        <v>236</v>
      </c>
      <c r="Z6509" s="2" t="s">
        <v>237</v>
      </c>
      <c r="AA6509" s="2" t="s">
        <v>1147</v>
      </c>
      <c r="AB6509" s="2" t="s">
        <v>239</v>
      </c>
      <c r="AC6509" s="2" t="s">
        <v>240</v>
      </c>
    </row>
    <row r="6510" spans="1:29" x14ac:dyDescent="0.25">
      <c r="A6510" s="2" t="s">
        <v>47495</v>
      </c>
      <c r="B6510" s="2" t="s">
        <v>47496</v>
      </c>
      <c r="C6510" s="2" t="s">
        <v>47497</v>
      </c>
      <c r="D6510" s="2" t="s">
        <v>47498</v>
      </c>
      <c r="E6510" s="3">
        <v>430.30500000000001</v>
      </c>
      <c r="F6510" s="3">
        <v>7.1717500000000003</v>
      </c>
      <c r="G6510" s="2" t="s">
        <v>42396</v>
      </c>
      <c r="H6510" s="2" t="s">
        <v>168</v>
      </c>
      <c r="I6510" s="2" t="s">
        <v>11</v>
      </c>
      <c r="J6510" s="2" t="s">
        <v>3</v>
      </c>
      <c r="K6510" s="2" t="s">
        <v>40719</v>
      </c>
      <c r="L6510" s="2" t="s">
        <v>224</v>
      </c>
      <c r="M6510" s="2" t="s">
        <v>225</v>
      </c>
      <c r="N6510" s="2" t="s">
        <v>40720</v>
      </c>
      <c r="O6510" s="2" t="s">
        <v>40720</v>
      </c>
      <c r="P6510" s="2" t="s">
        <v>227</v>
      </c>
      <c r="Q6510" s="2" t="s">
        <v>299</v>
      </c>
      <c r="R6510" s="2" t="s">
        <v>229</v>
      </c>
      <c r="S6510" s="2" t="s">
        <v>40721</v>
      </c>
      <c r="T6510" s="2" t="s">
        <v>6976</v>
      </c>
      <c r="U6510" s="2" t="s">
        <v>30558</v>
      </c>
      <c r="V6510" s="2" t="s">
        <v>40722</v>
      </c>
      <c r="W6510" s="2" t="s">
        <v>234</v>
      </c>
      <c r="X6510" s="2" t="s">
        <v>235</v>
      </c>
      <c r="Y6510" s="2" t="s">
        <v>236</v>
      </c>
      <c r="Z6510" s="2" t="s">
        <v>254</v>
      </c>
      <c r="AA6510" s="2" t="s">
        <v>3578</v>
      </c>
      <c r="AB6510" s="2" t="s">
        <v>239</v>
      </c>
      <c r="AC6510" s="2" t="s">
        <v>368</v>
      </c>
    </row>
    <row r="6511" spans="1:29" x14ac:dyDescent="0.25">
      <c r="A6511" s="2" t="s">
        <v>47499</v>
      </c>
      <c r="B6511" s="2" t="s">
        <v>47500</v>
      </c>
      <c r="C6511" s="2" t="s">
        <v>47501</v>
      </c>
      <c r="D6511" s="2" t="s">
        <v>47502</v>
      </c>
      <c r="E6511" s="3">
        <v>906.01400000000001</v>
      </c>
      <c r="F6511" s="3">
        <v>15.10023333333333</v>
      </c>
      <c r="G6511" s="2" t="s">
        <v>42396</v>
      </c>
      <c r="H6511" s="2" t="s">
        <v>168</v>
      </c>
      <c r="I6511" s="2" t="s">
        <v>11</v>
      </c>
      <c r="J6511" s="2" t="s">
        <v>3</v>
      </c>
      <c r="K6511" s="2" t="s">
        <v>47503</v>
      </c>
      <c r="L6511" s="2" t="s">
        <v>224</v>
      </c>
      <c r="M6511" s="2" t="s">
        <v>225</v>
      </c>
      <c r="N6511" s="2" t="s">
        <v>47504</v>
      </c>
      <c r="O6511" s="2" t="s">
        <v>47504</v>
      </c>
      <c r="P6511" s="2" t="s">
        <v>263</v>
      </c>
      <c r="Q6511" s="2" t="s">
        <v>228</v>
      </c>
      <c r="R6511" s="2" t="s">
        <v>229</v>
      </c>
      <c r="S6511" s="2" t="s">
        <v>47505</v>
      </c>
      <c r="T6511" s="2" t="s">
        <v>5044</v>
      </c>
      <c r="U6511" s="2" t="s">
        <v>627</v>
      </c>
      <c r="V6511" s="2" t="s">
        <v>47506</v>
      </c>
      <c r="W6511" s="2" t="s">
        <v>234</v>
      </c>
      <c r="X6511" s="2" t="s">
        <v>235</v>
      </c>
      <c r="Y6511" s="2" t="s">
        <v>236</v>
      </c>
      <c r="Z6511" s="2" t="s">
        <v>254</v>
      </c>
      <c r="AA6511" s="2" t="s">
        <v>10284</v>
      </c>
      <c r="AB6511" s="2" t="s">
        <v>239</v>
      </c>
      <c r="AC6511" s="2" t="s">
        <v>240</v>
      </c>
    </row>
    <row r="6512" spans="1:29" x14ac:dyDescent="0.25">
      <c r="A6512" s="2" t="s">
        <v>47507</v>
      </c>
      <c r="B6512" s="2" t="s">
        <v>47508</v>
      </c>
      <c r="C6512" s="2" t="s">
        <v>47509</v>
      </c>
      <c r="D6512" s="2" t="s">
        <v>47510</v>
      </c>
      <c r="E6512" s="3">
        <v>320.96600000000001</v>
      </c>
      <c r="F6512" s="3">
        <v>5.3494333333333337</v>
      </c>
      <c r="G6512" s="2" t="s">
        <v>42396</v>
      </c>
      <c r="H6512" s="2" t="s">
        <v>168</v>
      </c>
      <c r="I6512" s="2" t="s">
        <v>11</v>
      </c>
      <c r="J6512" s="2" t="s">
        <v>3</v>
      </c>
      <c r="K6512" s="2" t="s">
        <v>47511</v>
      </c>
      <c r="L6512" s="2" t="s">
        <v>224</v>
      </c>
      <c r="M6512" s="2" t="s">
        <v>225</v>
      </c>
      <c r="N6512" s="2" t="s">
        <v>47512</v>
      </c>
      <c r="O6512" s="2" t="s">
        <v>47512</v>
      </c>
      <c r="P6512" s="2" t="s">
        <v>227</v>
      </c>
      <c r="Q6512" s="2" t="s">
        <v>228</v>
      </c>
      <c r="R6512" s="2" t="s">
        <v>229</v>
      </c>
      <c r="S6512" s="2" t="s">
        <v>47513</v>
      </c>
      <c r="T6512" s="2" t="s">
        <v>47514</v>
      </c>
      <c r="U6512" s="2" t="s">
        <v>47515</v>
      </c>
      <c r="V6512" s="2" t="s">
        <v>47516</v>
      </c>
      <c r="W6512" s="2" t="s">
        <v>234</v>
      </c>
      <c r="X6512" s="2" t="s">
        <v>235</v>
      </c>
      <c r="Y6512" s="2" t="s">
        <v>236</v>
      </c>
      <c r="Z6512" s="2" t="s">
        <v>237</v>
      </c>
      <c r="AA6512" s="2" t="s">
        <v>8804</v>
      </c>
      <c r="AB6512" s="2" t="s">
        <v>239</v>
      </c>
      <c r="AC6512" s="2" t="s">
        <v>240</v>
      </c>
    </row>
    <row r="6513" spans="1:29" x14ac:dyDescent="0.25">
      <c r="A6513" s="2" t="s">
        <v>47517</v>
      </c>
      <c r="B6513" s="2" t="s">
        <v>47518</v>
      </c>
      <c r="C6513" s="2" t="s">
        <v>47519</v>
      </c>
      <c r="D6513" s="2" t="s">
        <v>47520</v>
      </c>
      <c r="E6513" s="3">
        <v>609.88400000000001</v>
      </c>
      <c r="F6513" s="3">
        <v>10.164733333333331</v>
      </c>
      <c r="G6513" s="2" t="s">
        <v>42396</v>
      </c>
      <c r="H6513" s="2" t="s">
        <v>168</v>
      </c>
      <c r="I6513" s="2" t="s">
        <v>11</v>
      </c>
      <c r="J6513" s="2" t="s">
        <v>3</v>
      </c>
      <c r="K6513" s="2" t="s">
        <v>47521</v>
      </c>
      <c r="L6513" s="2" t="s">
        <v>224</v>
      </c>
      <c r="M6513" s="2" t="s">
        <v>225</v>
      </c>
      <c r="N6513" s="2" t="s">
        <v>47522</v>
      </c>
      <c r="O6513" s="2" t="s">
        <v>47522</v>
      </c>
      <c r="P6513" s="2" t="s">
        <v>2885</v>
      </c>
      <c r="Q6513" s="2" t="s">
        <v>228</v>
      </c>
      <c r="R6513" s="2" t="s">
        <v>229</v>
      </c>
      <c r="S6513" s="2" t="s">
        <v>47523</v>
      </c>
      <c r="T6513" s="2" t="s">
        <v>865</v>
      </c>
      <c r="U6513" s="2" t="s">
        <v>47524</v>
      </c>
      <c r="V6513" s="2" t="s">
        <v>47525</v>
      </c>
      <c r="W6513" s="2" t="s">
        <v>234</v>
      </c>
      <c r="X6513" s="2" t="s">
        <v>235</v>
      </c>
      <c r="Y6513" s="2" t="s">
        <v>236</v>
      </c>
      <c r="Z6513" s="2" t="s">
        <v>237</v>
      </c>
      <c r="AA6513" s="2" t="s">
        <v>9160</v>
      </c>
      <c r="AB6513" s="2" t="s">
        <v>317</v>
      </c>
      <c r="AC6513" s="2" t="s">
        <v>256</v>
      </c>
    </row>
    <row r="6514" spans="1:29" x14ac:dyDescent="0.25">
      <c r="A6514" s="2" t="s">
        <v>47526</v>
      </c>
      <c r="B6514" s="2" t="s">
        <v>47527</v>
      </c>
      <c r="C6514" s="2" t="s">
        <v>47528</v>
      </c>
      <c r="D6514" s="2" t="s">
        <v>47529</v>
      </c>
      <c r="E6514" s="3">
        <v>322.56799999999998</v>
      </c>
      <c r="F6514" s="3">
        <v>5.3761333333333328</v>
      </c>
      <c r="G6514" s="2" t="s">
        <v>42396</v>
      </c>
      <c r="H6514" s="2" t="s">
        <v>168</v>
      </c>
      <c r="I6514" s="2" t="s">
        <v>11</v>
      </c>
      <c r="J6514" s="2" t="s">
        <v>3</v>
      </c>
      <c r="K6514" s="2" t="s">
        <v>47530</v>
      </c>
      <c r="L6514" s="2" t="s">
        <v>224</v>
      </c>
      <c r="M6514" s="2" t="s">
        <v>225</v>
      </c>
      <c r="N6514" s="2" t="s">
        <v>47531</v>
      </c>
      <c r="O6514" s="2" t="s">
        <v>47531</v>
      </c>
      <c r="P6514" s="2" t="s">
        <v>745</v>
      </c>
      <c r="Q6514" s="2" t="s">
        <v>228</v>
      </c>
      <c r="R6514" s="2" t="s">
        <v>229</v>
      </c>
      <c r="S6514" s="2" t="s">
        <v>47532</v>
      </c>
      <c r="T6514" s="2" t="s">
        <v>313</v>
      </c>
      <c r="U6514" s="2" t="s">
        <v>2143</v>
      </c>
      <c r="V6514" s="2" t="s">
        <v>47533</v>
      </c>
      <c r="W6514" s="2" t="s">
        <v>234</v>
      </c>
      <c r="X6514" s="2" t="s">
        <v>235</v>
      </c>
      <c r="Y6514" s="2" t="s">
        <v>236</v>
      </c>
      <c r="Z6514" s="2" t="s">
        <v>237</v>
      </c>
      <c r="AA6514" s="2" t="s">
        <v>5383</v>
      </c>
      <c r="AB6514" s="2" t="s">
        <v>305</v>
      </c>
      <c r="AC6514" s="2" t="s">
        <v>256</v>
      </c>
    </row>
    <row r="6515" spans="1:29" x14ac:dyDescent="0.25">
      <c r="A6515" s="2" t="s">
        <v>47534</v>
      </c>
      <c r="B6515" s="2" t="s">
        <v>47535</v>
      </c>
      <c r="C6515" s="2" t="s">
        <v>47536</v>
      </c>
      <c r="D6515" s="2" t="s">
        <v>47537</v>
      </c>
      <c r="E6515" s="3">
        <v>342.32299999999998</v>
      </c>
      <c r="F6515" s="3">
        <v>5.7053833333333328</v>
      </c>
      <c r="G6515" s="2" t="s">
        <v>42396</v>
      </c>
      <c r="H6515" s="2" t="s">
        <v>168</v>
      </c>
      <c r="I6515" s="2" t="s">
        <v>11</v>
      </c>
      <c r="J6515" s="2" t="s">
        <v>3</v>
      </c>
      <c r="K6515" s="2" t="s">
        <v>47538</v>
      </c>
      <c r="L6515" s="2" t="s">
        <v>224</v>
      </c>
      <c r="M6515" s="2" t="s">
        <v>225</v>
      </c>
      <c r="N6515" s="2" t="s">
        <v>47539</v>
      </c>
      <c r="O6515" s="2" t="s">
        <v>47539</v>
      </c>
      <c r="P6515" s="2" t="s">
        <v>248</v>
      </c>
      <c r="Q6515" s="2" t="s">
        <v>228</v>
      </c>
      <c r="R6515" s="2" t="s">
        <v>229</v>
      </c>
      <c r="S6515" s="2" t="s">
        <v>47540</v>
      </c>
      <c r="T6515" s="2" t="s">
        <v>32841</v>
      </c>
      <c r="U6515" s="2" t="s">
        <v>16328</v>
      </c>
      <c r="V6515" s="2" t="s">
        <v>47541</v>
      </c>
      <c r="W6515" s="2" t="s">
        <v>234</v>
      </c>
      <c r="X6515" s="2" t="s">
        <v>235</v>
      </c>
      <c r="Y6515" s="2" t="s">
        <v>236</v>
      </c>
      <c r="Z6515" s="2" t="s">
        <v>237</v>
      </c>
      <c r="AA6515" s="2" t="s">
        <v>8162</v>
      </c>
      <c r="AB6515" s="2" t="s">
        <v>305</v>
      </c>
      <c r="AC6515" s="2" t="s">
        <v>256</v>
      </c>
    </row>
    <row r="6516" spans="1:29" x14ac:dyDescent="0.25">
      <c r="A6516" s="2" t="s">
        <v>47542</v>
      </c>
      <c r="B6516" s="2" t="s">
        <v>47543</v>
      </c>
      <c r="C6516" s="2" t="s">
        <v>47544</v>
      </c>
      <c r="D6516" s="2" t="s">
        <v>47545</v>
      </c>
      <c r="E6516" s="3">
        <v>1096.549</v>
      </c>
      <c r="F6516" s="3">
        <v>18.275816666666671</v>
      </c>
      <c r="G6516" s="2" t="s">
        <v>42426</v>
      </c>
      <c r="H6516" s="2" t="s">
        <v>172</v>
      </c>
      <c r="I6516" s="2" t="s">
        <v>15</v>
      </c>
      <c r="J6516" s="2" t="s">
        <v>3</v>
      </c>
      <c r="K6516" s="2" t="s">
        <v>47546</v>
      </c>
      <c r="L6516" s="2" t="s">
        <v>224</v>
      </c>
      <c r="M6516" s="2" t="s">
        <v>225</v>
      </c>
      <c r="N6516" s="2" t="s">
        <v>47547</v>
      </c>
      <c r="O6516" s="2" t="s">
        <v>47547</v>
      </c>
      <c r="P6516" s="2" t="s">
        <v>603</v>
      </c>
      <c r="Q6516" s="2" t="s">
        <v>228</v>
      </c>
      <c r="R6516" s="2" t="s">
        <v>229</v>
      </c>
      <c r="S6516" s="2" t="s">
        <v>47548</v>
      </c>
      <c r="T6516" s="2" t="s">
        <v>47549</v>
      </c>
      <c r="U6516" s="2" t="s">
        <v>559</v>
      </c>
      <c r="V6516" s="2" t="s">
        <v>47550</v>
      </c>
      <c r="W6516" s="2" t="s">
        <v>234</v>
      </c>
      <c r="X6516" s="2" t="s">
        <v>289</v>
      </c>
      <c r="Y6516" s="2" t="s">
        <v>236</v>
      </c>
      <c r="Z6516" s="2" t="s">
        <v>268</v>
      </c>
      <c r="AA6516" s="2" t="s">
        <v>8854</v>
      </c>
      <c r="AB6516" s="2" t="s">
        <v>239</v>
      </c>
      <c r="AC6516" s="2" t="s">
        <v>677</v>
      </c>
    </row>
    <row r="6517" spans="1:29" x14ac:dyDescent="0.25">
      <c r="A6517" s="2" t="s">
        <v>47551</v>
      </c>
      <c r="B6517" s="2" t="s">
        <v>47552</v>
      </c>
      <c r="C6517" s="2" t="s">
        <v>47553</v>
      </c>
      <c r="D6517" s="2" t="s">
        <v>47554</v>
      </c>
      <c r="E6517" s="3">
        <v>1660.51</v>
      </c>
      <c r="F6517" s="3">
        <v>27.675166666666669</v>
      </c>
      <c r="G6517" s="2" t="s">
        <v>42396</v>
      </c>
      <c r="H6517" s="2" t="s">
        <v>168</v>
      </c>
      <c r="I6517" s="2" t="s">
        <v>11</v>
      </c>
      <c r="J6517" s="2" t="s">
        <v>3</v>
      </c>
      <c r="K6517" s="2" t="s">
        <v>47555</v>
      </c>
      <c r="L6517" s="2" t="s">
        <v>224</v>
      </c>
      <c r="M6517" s="2" t="s">
        <v>225</v>
      </c>
      <c r="N6517" s="2" t="s">
        <v>47556</v>
      </c>
      <c r="O6517" s="2" t="s">
        <v>47556</v>
      </c>
      <c r="P6517" s="2" t="s">
        <v>298</v>
      </c>
      <c r="Q6517" s="2" t="s">
        <v>228</v>
      </c>
      <c r="R6517" s="2" t="s">
        <v>229</v>
      </c>
      <c r="S6517" s="2" t="s">
        <v>47557</v>
      </c>
      <c r="T6517" s="2" t="s">
        <v>47558</v>
      </c>
      <c r="U6517" s="2" t="s">
        <v>2734</v>
      </c>
      <c r="V6517" s="2" t="s">
        <v>47559</v>
      </c>
      <c r="W6517" s="2" t="s">
        <v>234</v>
      </c>
      <c r="X6517" s="2" t="s">
        <v>289</v>
      </c>
      <c r="Y6517" s="2" t="s">
        <v>236</v>
      </c>
      <c r="Z6517" s="2" t="s">
        <v>268</v>
      </c>
      <c r="AA6517" s="2" t="s">
        <v>47560</v>
      </c>
      <c r="AB6517" s="2" t="s">
        <v>270</v>
      </c>
      <c r="AC6517" s="2" t="s">
        <v>256</v>
      </c>
    </row>
    <row r="6518" spans="1:29" x14ac:dyDescent="0.25">
      <c r="A6518" s="2" t="s">
        <v>47561</v>
      </c>
      <c r="B6518" s="2" t="s">
        <v>47562</v>
      </c>
      <c r="C6518" s="2" t="s">
        <v>47563</v>
      </c>
      <c r="D6518" s="2" t="s">
        <v>47564</v>
      </c>
      <c r="E6518" s="3">
        <v>294.041</v>
      </c>
      <c r="F6518" s="3">
        <v>4.9006833333333333</v>
      </c>
      <c r="G6518" s="2" t="s">
        <v>42396</v>
      </c>
      <c r="H6518" s="2" t="s">
        <v>168</v>
      </c>
      <c r="I6518" s="2" t="s">
        <v>11</v>
      </c>
      <c r="J6518" s="2" t="s">
        <v>3</v>
      </c>
      <c r="K6518" s="2" t="s">
        <v>11295</v>
      </c>
      <c r="L6518" s="2" t="s">
        <v>224</v>
      </c>
      <c r="M6518" s="2" t="s">
        <v>225</v>
      </c>
      <c r="N6518" s="2" t="s">
        <v>11296</v>
      </c>
      <c r="O6518" s="2" t="s">
        <v>11296</v>
      </c>
      <c r="P6518" s="2" t="s">
        <v>263</v>
      </c>
      <c r="Q6518" s="2" t="s">
        <v>299</v>
      </c>
      <c r="R6518" s="2" t="s">
        <v>229</v>
      </c>
      <c r="S6518" s="2" t="s">
        <v>11297</v>
      </c>
      <c r="T6518" s="2" t="s">
        <v>3106</v>
      </c>
      <c r="U6518" s="2" t="s">
        <v>416</v>
      </c>
      <c r="V6518" s="2" t="s">
        <v>11298</v>
      </c>
      <c r="W6518" s="2" t="s">
        <v>234</v>
      </c>
      <c r="X6518" s="2" t="s">
        <v>235</v>
      </c>
      <c r="Y6518" s="2" t="s">
        <v>236</v>
      </c>
      <c r="Z6518" s="2" t="s">
        <v>268</v>
      </c>
      <c r="AA6518" s="2" t="s">
        <v>9266</v>
      </c>
      <c r="AB6518" s="2" t="s">
        <v>305</v>
      </c>
      <c r="AC6518" s="2" t="s">
        <v>256</v>
      </c>
    </row>
    <row r="6519" spans="1:29" x14ac:dyDescent="0.25">
      <c r="A6519" s="2" t="s">
        <v>47565</v>
      </c>
      <c r="B6519" s="2" t="s">
        <v>47566</v>
      </c>
      <c r="C6519" s="2" t="s">
        <v>47567</v>
      </c>
      <c r="D6519" s="2" t="s">
        <v>47568</v>
      </c>
      <c r="E6519" s="3">
        <v>346.42399999999998</v>
      </c>
      <c r="F6519" s="3">
        <v>5.7737333333333334</v>
      </c>
      <c r="G6519" s="2" t="s">
        <v>42396</v>
      </c>
      <c r="H6519" s="2" t="s">
        <v>168</v>
      </c>
      <c r="I6519" s="2" t="s">
        <v>11</v>
      </c>
      <c r="J6519" s="2" t="s">
        <v>3</v>
      </c>
      <c r="K6519" s="2" t="s">
        <v>47569</v>
      </c>
      <c r="L6519" s="2" t="s">
        <v>224</v>
      </c>
      <c r="M6519" s="2" t="s">
        <v>225</v>
      </c>
      <c r="N6519" s="2" t="s">
        <v>47570</v>
      </c>
      <c r="O6519" s="2" t="s">
        <v>47570</v>
      </c>
      <c r="P6519" s="2" t="s">
        <v>263</v>
      </c>
      <c r="Q6519" s="2" t="s">
        <v>228</v>
      </c>
      <c r="R6519" s="2" t="s">
        <v>229</v>
      </c>
      <c r="S6519" s="2" t="s">
        <v>47571</v>
      </c>
      <c r="T6519" s="2" t="s">
        <v>47572</v>
      </c>
      <c r="U6519" s="2" t="s">
        <v>29900</v>
      </c>
      <c r="V6519" s="2" t="s">
        <v>47573</v>
      </c>
      <c r="W6519" s="2" t="s">
        <v>234</v>
      </c>
      <c r="X6519" s="2" t="s">
        <v>235</v>
      </c>
      <c r="Y6519" s="2" t="s">
        <v>236</v>
      </c>
      <c r="Z6519" s="2" t="s">
        <v>254</v>
      </c>
      <c r="AA6519" s="2" t="s">
        <v>47574</v>
      </c>
      <c r="AB6519" s="2" t="s">
        <v>317</v>
      </c>
      <c r="AC6519" s="2" t="s">
        <v>240</v>
      </c>
    </row>
    <row r="6520" spans="1:29" x14ac:dyDescent="0.25">
      <c r="A6520" s="2" t="s">
        <v>47575</v>
      </c>
      <c r="B6520" s="2" t="s">
        <v>47576</v>
      </c>
      <c r="C6520" s="2" t="s">
        <v>47577</v>
      </c>
      <c r="D6520" s="2" t="s">
        <v>47578</v>
      </c>
      <c r="E6520" s="3">
        <v>1044.77</v>
      </c>
      <c r="F6520" s="3">
        <v>17.412833333333332</v>
      </c>
      <c r="G6520" s="2" t="s">
        <v>42396</v>
      </c>
      <c r="H6520" s="2" t="s">
        <v>168</v>
      </c>
      <c r="I6520" s="2" t="s">
        <v>11</v>
      </c>
      <c r="J6520" s="2" t="s">
        <v>3</v>
      </c>
      <c r="K6520" s="2" t="s">
        <v>9419</v>
      </c>
      <c r="L6520" s="2" t="s">
        <v>224</v>
      </c>
      <c r="M6520" s="2" t="s">
        <v>225</v>
      </c>
      <c r="N6520" s="2" t="s">
        <v>9420</v>
      </c>
      <c r="O6520" s="2" t="s">
        <v>9420</v>
      </c>
      <c r="P6520" s="2" t="s">
        <v>745</v>
      </c>
      <c r="Q6520" s="2" t="s">
        <v>228</v>
      </c>
      <c r="R6520" s="2" t="s">
        <v>229</v>
      </c>
      <c r="S6520" s="2" t="s">
        <v>9421</v>
      </c>
      <c r="T6520" s="2" t="s">
        <v>9422</v>
      </c>
      <c r="U6520" s="2" t="s">
        <v>9423</v>
      </c>
      <c r="V6520" s="2" t="s">
        <v>9424</v>
      </c>
      <c r="W6520" s="2" t="s">
        <v>234</v>
      </c>
      <c r="X6520" s="2" t="s">
        <v>235</v>
      </c>
      <c r="Y6520" s="2" t="s">
        <v>236</v>
      </c>
      <c r="Z6520" s="2" t="s">
        <v>237</v>
      </c>
      <c r="AA6520" s="2" t="s">
        <v>1082</v>
      </c>
      <c r="AB6520" s="2" t="s">
        <v>239</v>
      </c>
      <c r="AC6520" s="2" t="s">
        <v>240</v>
      </c>
    </row>
    <row r="6521" spans="1:29" x14ac:dyDescent="0.25">
      <c r="A6521" s="2" t="s">
        <v>47579</v>
      </c>
      <c r="B6521" s="2" t="s">
        <v>47580</v>
      </c>
      <c r="C6521" s="2" t="s">
        <v>47581</v>
      </c>
      <c r="D6521" s="2" t="s">
        <v>47582</v>
      </c>
      <c r="E6521" s="3">
        <v>633.28899999999999</v>
      </c>
      <c r="F6521" s="3">
        <v>10.554816666666669</v>
      </c>
      <c r="G6521" s="2" t="s">
        <v>42396</v>
      </c>
      <c r="H6521" s="2" t="s">
        <v>168</v>
      </c>
      <c r="I6521" s="2" t="s">
        <v>11</v>
      </c>
      <c r="J6521" s="2" t="s">
        <v>3</v>
      </c>
      <c r="K6521" s="2" t="s">
        <v>47583</v>
      </c>
      <c r="L6521" s="2" t="s">
        <v>224</v>
      </c>
      <c r="M6521" s="2" t="s">
        <v>225</v>
      </c>
      <c r="N6521" s="2" t="s">
        <v>47584</v>
      </c>
      <c r="O6521" s="2" t="s">
        <v>47584</v>
      </c>
      <c r="P6521" s="2" t="s">
        <v>1265</v>
      </c>
      <c r="Q6521" s="2" t="s">
        <v>299</v>
      </c>
      <c r="R6521" s="2" t="s">
        <v>229</v>
      </c>
      <c r="S6521" s="2" t="s">
        <v>47585</v>
      </c>
      <c r="T6521" s="2" t="s">
        <v>5900</v>
      </c>
      <c r="U6521" s="2" t="s">
        <v>4331</v>
      </c>
      <c r="V6521" s="2" t="s">
        <v>47586</v>
      </c>
      <c r="W6521" s="2" t="s">
        <v>234</v>
      </c>
      <c r="X6521" s="2" t="s">
        <v>289</v>
      </c>
      <c r="Y6521" s="2" t="s">
        <v>236</v>
      </c>
      <c r="Z6521" s="2" t="s">
        <v>237</v>
      </c>
      <c r="AA6521" s="2" t="s">
        <v>6624</v>
      </c>
      <c r="AB6521" s="2" t="s">
        <v>317</v>
      </c>
      <c r="AC6521" s="2" t="s">
        <v>256</v>
      </c>
    </row>
    <row r="6522" spans="1:29" x14ac:dyDescent="0.25">
      <c r="A6522" s="2" t="s">
        <v>47587</v>
      </c>
      <c r="B6522" s="2" t="s">
        <v>47588</v>
      </c>
      <c r="C6522" s="2" t="s">
        <v>47589</v>
      </c>
      <c r="D6522" s="2" t="s">
        <v>47590</v>
      </c>
      <c r="E6522" s="3">
        <v>967.07299999999998</v>
      </c>
      <c r="F6522" s="3">
        <v>16.117883333333332</v>
      </c>
      <c r="G6522" s="2" t="s">
        <v>42396</v>
      </c>
      <c r="H6522" s="2" t="s">
        <v>168</v>
      </c>
      <c r="I6522" s="2" t="s">
        <v>11</v>
      </c>
      <c r="J6522" s="2" t="s">
        <v>3</v>
      </c>
      <c r="K6522" s="2" t="s">
        <v>39334</v>
      </c>
      <c r="L6522" s="2" t="s">
        <v>224</v>
      </c>
      <c r="M6522" s="2" t="s">
        <v>225</v>
      </c>
      <c r="N6522" s="2" t="s">
        <v>39335</v>
      </c>
      <c r="O6522" s="2" t="s">
        <v>39335</v>
      </c>
      <c r="P6522" s="2" t="s">
        <v>263</v>
      </c>
      <c r="Q6522" s="2" t="s">
        <v>228</v>
      </c>
      <c r="R6522" s="2" t="s">
        <v>229</v>
      </c>
      <c r="S6522" s="2" t="s">
        <v>39336</v>
      </c>
      <c r="T6522" s="2" t="s">
        <v>916</v>
      </c>
      <c r="U6522" s="2" t="s">
        <v>39337</v>
      </c>
      <c r="V6522" s="2" t="s">
        <v>39338</v>
      </c>
      <c r="W6522" s="2" t="s">
        <v>234</v>
      </c>
      <c r="X6522" s="2" t="s">
        <v>235</v>
      </c>
      <c r="Y6522" s="2" t="s">
        <v>236</v>
      </c>
      <c r="Z6522" s="2" t="s">
        <v>237</v>
      </c>
      <c r="AA6522" s="2" t="s">
        <v>10284</v>
      </c>
      <c r="AB6522" s="2" t="s">
        <v>239</v>
      </c>
      <c r="AC6522" s="2" t="s">
        <v>368</v>
      </c>
    </row>
    <row r="6523" spans="1:29" x14ac:dyDescent="0.25">
      <c r="A6523" s="2" t="s">
        <v>47591</v>
      </c>
      <c r="B6523" s="2" t="s">
        <v>47592</v>
      </c>
      <c r="C6523" s="2" t="s">
        <v>47593</v>
      </c>
      <c r="D6523" s="2" t="s">
        <v>47594</v>
      </c>
      <c r="E6523" s="3">
        <v>383.29700000000003</v>
      </c>
      <c r="F6523" s="3">
        <v>6.3882833333333338</v>
      </c>
      <c r="G6523" s="2" t="s">
        <v>42396</v>
      </c>
      <c r="H6523" s="2" t="s">
        <v>168</v>
      </c>
      <c r="I6523" s="2" t="s">
        <v>11</v>
      </c>
      <c r="J6523" s="2" t="s">
        <v>3</v>
      </c>
      <c r="K6523" s="2" t="s">
        <v>47595</v>
      </c>
      <c r="L6523" s="2" t="s">
        <v>224</v>
      </c>
      <c r="M6523" s="2" t="s">
        <v>225</v>
      </c>
      <c r="N6523" s="2" t="s">
        <v>47596</v>
      </c>
      <c r="O6523" s="2" t="s">
        <v>47596</v>
      </c>
      <c r="P6523" s="2" t="s">
        <v>227</v>
      </c>
      <c r="Q6523" s="2" t="s">
        <v>299</v>
      </c>
      <c r="R6523" s="2" t="s">
        <v>229</v>
      </c>
      <c r="S6523" s="2" t="s">
        <v>47597</v>
      </c>
      <c r="T6523" s="2" t="s">
        <v>32213</v>
      </c>
      <c r="U6523" s="2" t="s">
        <v>4402</v>
      </c>
      <c r="V6523" s="2" t="s">
        <v>47598</v>
      </c>
      <c r="W6523" s="2" t="s">
        <v>234</v>
      </c>
      <c r="X6523" s="2" t="s">
        <v>289</v>
      </c>
      <c r="Y6523" s="2" t="s">
        <v>236</v>
      </c>
      <c r="Z6523" s="2" t="s">
        <v>268</v>
      </c>
      <c r="AA6523" s="2" t="s">
        <v>1954</v>
      </c>
      <c r="AB6523" s="2" t="s">
        <v>317</v>
      </c>
      <c r="AC6523" s="2" t="s">
        <v>256</v>
      </c>
    </row>
    <row r="6524" spans="1:29" x14ac:dyDescent="0.25">
      <c r="A6524" s="2" t="s">
        <v>47599</v>
      </c>
      <c r="B6524" s="2" t="s">
        <v>47600</v>
      </c>
      <c r="C6524" s="2" t="s">
        <v>47601</v>
      </c>
      <c r="D6524" s="2" t="s">
        <v>47602</v>
      </c>
      <c r="E6524" s="3">
        <v>291.04300000000001</v>
      </c>
      <c r="F6524" s="3">
        <v>4.850716666666667</v>
      </c>
      <c r="G6524" s="2" t="s">
        <v>42396</v>
      </c>
      <c r="H6524" s="2" t="s">
        <v>168</v>
      </c>
      <c r="I6524" s="2" t="s">
        <v>11</v>
      </c>
      <c r="J6524" s="2" t="s">
        <v>3</v>
      </c>
      <c r="K6524" s="2" t="s">
        <v>17755</v>
      </c>
      <c r="L6524" s="2" t="s">
        <v>224</v>
      </c>
      <c r="M6524" s="2" t="s">
        <v>225</v>
      </c>
      <c r="N6524" s="2" t="s">
        <v>17756</v>
      </c>
      <c r="O6524" s="2" t="s">
        <v>17756</v>
      </c>
      <c r="P6524" s="2" t="s">
        <v>248</v>
      </c>
      <c r="Q6524" s="2" t="s">
        <v>299</v>
      </c>
      <c r="R6524" s="2" t="s">
        <v>229</v>
      </c>
      <c r="S6524" s="2" t="s">
        <v>17757</v>
      </c>
      <c r="T6524" s="2" t="s">
        <v>251</v>
      </c>
      <c r="U6524" s="2" t="s">
        <v>14320</v>
      </c>
      <c r="V6524" s="2" t="s">
        <v>17758</v>
      </c>
      <c r="W6524" s="2" t="s">
        <v>234</v>
      </c>
      <c r="X6524" s="2" t="s">
        <v>235</v>
      </c>
      <c r="Y6524" s="2" t="s">
        <v>236</v>
      </c>
      <c r="Z6524" s="2" t="s">
        <v>268</v>
      </c>
      <c r="AA6524" s="2" t="s">
        <v>1232</v>
      </c>
      <c r="AB6524" s="2" t="s">
        <v>317</v>
      </c>
      <c r="AC6524" s="2" t="s">
        <v>368</v>
      </c>
    </row>
    <row r="6525" spans="1:29" x14ac:dyDescent="0.25">
      <c r="A6525" s="2" t="s">
        <v>47603</v>
      </c>
      <c r="B6525" s="2" t="s">
        <v>47604</v>
      </c>
      <c r="C6525" s="2" t="s">
        <v>47605</v>
      </c>
      <c r="D6525" s="2" t="s">
        <v>47606</v>
      </c>
      <c r="E6525" s="3">
        <v>241.857</v>
      </c>
      <c r="F6525" s="3">
        <v>4.0309499999999998</v>
      </c>
      <c r="G6525" s="2" t="s">
        <v>42396</v>
      </c>
      <c r="H6525" s="2" t="s">
        <v>168</v>
      </c>
      <c r="I6525" s="2" t="s">
        <v>11</v>
      </c>
      <c r="J6525" s="2" t="s">
        <v>3</v>
      </c>
      <c r="K6525" s="2" t="s">
        <v>47607</v>
      </c>
      <c r="L6525" s="2" t="s">
        <v>224</v>
      </c>
      <c r="M6525" s="2" t="s">
        <v>225</v>
      </c>
      <c r="N6525" s="2" t="s">
        <v>47608</v>
      </c>
      <c r="O6525" s="2" t="s">
        <v>47608</v>
      </c>
      <c r="P6525" s="2" t="s">
        <v>413</v>
      </c>
      <c r="Q6525" s="2" t="s">
        <v>228</v>
      </c>
      <c r="R6525" s="2" t="s">
        <v>229</v>
      </c>
      <c r="S6525" s="2" t="s">
        <v>47609</v>
      </c>
      <c r="T6525" s="2" t="s">
        <v>6832</v>
      </c>
      <c r="U6525" s="2" t="s">
        <v>1313</v>
      </c>
      <c r="V6525" s="2" t="s">
        <v>47610</v>
      </c>
      <c r="W6525" s="2" t="s">
        <v>234</v>
      </c>
      <c r="X6525" s="2" t="s">
        <v>235</v>
      </c>
      <c r="Y6525" s="2" t="s">
        <v>236</v>
      </c>
      <c r="Z6525" s="2" t="s">
        <v>365</v>
      </c>
      <c r="AA6525" s="2" t="s">
        <v>5939</v>
      </c>
      <c r="AB6525" s="2" t="s">
        <v>239</v>
      </c>
      <c r="AC6525" s="2" t="s">
        <v>240</v>
      </c>
    </row>
    <row r="6526" spans="1:29" x14ac:dyDescent="0.25">
      <c r="A6526" s="2" t="s">
        <v>47611</v>
      </c>
      <c r="B6526" s="2" t="s">
        <v>47612</v>
      </c>
      <c r="C6526" s="2" t="s">
        <v>47613</v>
      </c>
      <c r="D6526" s="2" t="s">
        <v>47614</v>
      </c>
      <c r="E6526" s="3">
        <v>933.46400000000006</v>
      </c>
      <c r="F6526" s="3">
        <v>15.55773333333333</v>
      </c>
      <c r="G6526" s="2" t="s">
        <v>42426</v>
      </c>
      <c r="H6526" s="2" t="s">
        <v>172</v>
      </c>
      <c r="I6526" s="2" t="s">
        <v>15</v>
      </c>
      <c r="J6526" s="2" t="s">
        <v>3</v>
      </c>
      <c r="K6526" s="2" t="s">
        <v>29549</v>
      </c>
      <c r="L6526" s="2" t="s">
        <v>224</v>
      </c>
      <c r="M6526" s="2" t="s">
        <v>225</v>
      </c>
      <c r="N6526" s="2" t="s">
        <v>29550</v>
      </c>
      <c r="O6526" s="2" t="s">
        <v>29550</v>
      </c>
      <c r="P6526" s="2" t="s">
        <v>248</v>
      </c>
      <c r="Q6526" s="2" t="s">
        <v>228</v>
      </c>
      <c r="R6526" s="2" t="s">
        <v>229</v>
      </c>
      <c r="S6526" s="2" t="s">
        <v>29551</v>
      </c>
      <c r="T6526" s="2" t="s">
        <v>2007</v>
      </c>
      <c r="U6526" s="2" t="s">
        <v>8093</v>
      </c>
      <c r="V6526" s="2" t="s">
        <v>29552</v>
      </c>
      <c r="W6526" s="2" t="s">
        <v>234</v>
      </c>
      <c r="X6526" s="2" t="s">
        <v>235</v>
      </c>
      <c r="Y6526" s="2" t="s">
        <v>236</v>
      </c>
      <c r="Z6526" s="2" t="s">
        <v>254</v>
      </c>
      <c r="AA6526" s="2" t="s">
        <v>3411</v>
      </c>
      <c r="AB6526" s="2" t="s">
        <v>305</v>
      </c>
      <c r="AC6526" s="2" t="s">
        <v>256</v>
      </c>
    </row>
    <row r="6527" spans="1:29" x14ac:dyDescent="0.25">
      <c r="A6527" s="2" t="s">
        <v>47615</v>
      </c>
      <c r="B6527" s="2" t="s">
        <v>47616</v>
      </c>
      <c r="C6527" s="2" t="s">
        <v>47617</v>
      </c>
      <c r="D6527" s="2" t="s">
        <v>47618</v>
      </c>
      <c r="E6527" s="3">
        <v>213.648</v>
      </c>
      <c r="F6527" s="3">
        <v>3.5608</v>
      </c>
      <c r="G6527" s="2" t="s">
        <v>42426</v>
      </c>
      <c r="H6527" s="2" t="s">
        <v>172</v>
      </c>
      <c r="I6527" s="2" t="s">
        <v>15</v>
      </c>
      <c r="J6527" s="2" t="s">
        <v>3</v>
      </c>
      <c r="K6527" s="2" t="s">
        <v>13726</v>
      </c>
      <c r="L6527" s="2" t="s">
        <v>224</v>
      </c>
      <c r="M6527" s="2" t="s">
        <v>225</v>
      </c>
      <c r="N6527" s="2" t="s">
        <v>13727</v>
      </c>
      <c r="O6527" s="2" t="s">
        <v>13727</v>
      </c>
      <c r="P6527" s="2" t="s">
        <v>745</v>
      </c>
      <c r="Q6527" s="2" t="s">
        <v>249</v>
      </c>
      <c r="R6527" s="2" t="s">
        <v>229</v>
      </c>
      <c r="S6527" s="2" t="s">
        <v>13728</v>
      </c>
      <c r="T6527" s="2" t="s">
        <v>865</v>
      </c>
      <c r="U6527" s="2" t="s">
        <v>1853</v>
      </c>
      <c r="V6527" s="2" t="s">
        <v>13729</v>
      </c>
      <c r="W6527" s="2" t="s">
        <v>234</v>
      </c>
      <c r="X6527" s="2" t="s">
        <v>235</v>
      </c>
      <c r="Y6527" s="2" t="s">
        <v>236</v>
      </c>
      <c r="Z6527" s="2" t="s">
        <v>268</v>
      </c>
      <c r="AA6527" s="2" t="s">
        <v>8893</v>
      </c>
      <c r="AB6527" s="2" t="s">
        <v>239</v>
      </c>
      <c r="AC6527" s="2" t="s">
        <v>256</v>
      </c>
    </row>
    <row r="6528" spans="1:29" x14ac:dyDescent="0.25">
      <c r="A6528" s="2" t="s">
        <v>47619</v>
      </c>
      <c r="B6528" s="2" t="s">
        <v>47620</v>
      </c>
      <c r="C6528" s="2" t="s">
        <v>47621</v>
      </c>
      <c r="D6528" s="2" t="s">
        <v>47622</v>
      </c>
      <c r="E6528" s="3">
        <v>483.22300000000001</v>
      </c>
      <c r="F6528" s="3">
        <v>8.0537166666666664</v>
      </c>
      <c r="G6528" s="2" t="s">
        <v>42396</v>
      </c>
      <c r="H6528" s="2" t="s">
        <v>168</v>
      </c>
      <c r="I6528" s="2" t="s">
        <v>11</v>
      </c>
      <c r="J6528" s="2" t="s">
        <v>3</v>
      </c>
      <c r="K6528" s="2"/>
      <c r="L6528" s="2" t="s">
        <v>276</v>
      </c>
      <c r="M6528" s="2" t="s">
        <v>276</v>
      </c>
      <c r="N6528" s="2" t="s">
        <v>277</v>
      </c>
      <c r="O6528" s="2" t="s">
        <v>277</v>
      </c>
      <c r="P6528" s="2" t="s">
        <v>277</v>
      </c>
      <c r="Q6528" s="2" t="s">
        <v>277</v>
      </c>
      <c r="R6528" s="2" t="s">
        <v>277</v>
      </c>
      <c r="S6528" s="2" t="s">
        <v>277</v>
      </c>
      <c r="T6528" s="2" t="s">
        <v>277</v>
      </c>
      <c r="U6528" s="2" t="s">
        <v>277</v>
      </c>
      <c r="V6528" s="2" t="s">
        <v>277</v>
      </c>
      <c r="W6528" s="2" t="s">
        <v>277</v>
      </c>
      <c r="X6528" s="2" t="s">
        <v>277</v>
      </c>
      <c r="Y6528" s="2" t="s">
        <v>277</v>
      </c>
      <c r="Z6528" s="2" t="s">
        <v>277</v>
      </c>
      <c r="AA6528" s="2" t="s">
        <v>277</v>
      </c>
      <c r="AB6528" s="2" t="s">
        <v>277</v>
      </c>
      <c r="AC6528" s="2" t="s">
        <v>277</v>
      </c>
    </row>
    <row r="6529" spans="1:29" x14ac:dyDescent="0.25">
      <c r="A6529" s="2" t="s">
        <v>47623</v>
      </c>
      <c r="B6529" s="2" t="s">
        <v>47624</v>
      </c>
      <c r="C6529" s="2" t="s">
        <v>47625</v>
      </c>
      <c r="D6529" s="2" t="s">
        <v>47626</v>
      </c>
      <c r="E6529" s="3">
        <v>278.89699999999999</v>
      </c>
      <c r="F6529" s="3">
        <v>4.6482833333333344</v>
      </c>
      <c r="G6529" s="2" t="s">
        <v>42396</v>
      </c>
      <c r="H6529" s="2" t="s">
        <v>168</v>
      </c>
      <c r="I6529" s="2" t="s">
        <v>11</v>
      </c>
      <c r="J6529" s="2" t="s">
        <v>3</v>
      </c>
      <c r="K6529" s="2" t="s">
        <v>47627</v>
      </c>
      <c r="L6529" s="2" t="s">
        <v>224</v>
      </c>
      <c r="M6529" s="2" t="s">
        <v>225</v>
      </c>
      <c r="N6529" s="2" t="s">
        <v>47628</v>
      </c>
      <c r="O6529" s="2" t="s">
        <v>47628</v>
      </c>
      <c r="P6529" s="2" t="s">
        <v>1509</v>
      </c>
      <c r="Q6529" s="2" t="s">
        <v>228</v>
      </c>
      <c r="R6529" s="2" t="s">
        <v>229</v>
      </c>
      <c r="S6529" s="2" t="s">
        <v>47629</v>
      </c>
      <c r="T6529" s="2" t="s">
        <v>1068</v>
      </c>
      <c r="U6529" s="2" t="s">
        <v>584</v>
      </c>
      <c r="V6529" s="2" t="s">
        <v>47630</v>
      </c>
      <c r="W6529" s="2" t="s">
        <v>234</v>
      </c>
      <c r="X6529" s="2" t="s">
        <v>235</v>
      </c>
      <c r="Y6529" s="2" t="s">
        <v>236</v>
      </c>
      <c r="Z6529" s="2" t="s">
        <v>365</v>
      </c>
      <c r="AA6529" s="2" t="s">
        <v>47631</v>
      </c>
      <c r="AB6529" s="2" t="s">
        <v>317</v>
      </c>
      <c r="AC6529" s="2" t="s">
        <v>240</v>
      </c>
    </row>
    <row r="6530" spans="1:29" x14ac:dyDescent="0.25">
      <c r="A6530" s="2" t="s">
        <v>47632</v>
      </c>
      <c r="B6530" s="2" t="s">
        <v>47633</v>
      </c>
      <c r="C6530" s="2" t="s">
        <v>47634</v>
      </c>
      <c r="D6530" s="2" t="s">
        <v>47635</v>
      </c>
      <c r="E6530" s="3">
        <v>933.09699999999998</v>
      </c>
      <c r="F6530" s="3">
        <v>15.55161666666667</v>
      </c>
      <c r="G6530" s="2" t="s">
        <v>42396</v>
      </c>
      <c r="H6530" s="2" t="s">
        <v>168</v>
      </c>
      <c r="I6530" s="2" t="s">
        <v>11</v>
      </c>
      <c r="J6530" s="2" t="s">
        <v>3</v>
      </c>
      <c r="K6530" s="2" t="s">
        <v>29720</v>
      </c>
      <c r="L6530" s="2" t="s">
        <v>224</v>
      </c>
      <c r="M6530" s="2" t="s">
        <v>225</v>
      </c>
      <c r="N6530" s="2" t="s">
        <v>29721</v>
      </c>
      <c r="O6530" s="2" t="s">
        <v>29721</v>
      </c>
      <c r="P6530" s="2" t="s">
        <v>1196</v>
      </c>
      <c r="Q6530" s="2" t="s">
        <v>228</v>
      </c>
      <c r="R6530" s="2" t="s">
        <v>229</v>
      </c>
      <c r="S6530" s="2" t="s">
        <v>29722</v>
      </c>
      <c r="T6530" s="2" t="s">
        <v>29723</v>
      </c>
      <c r="U6530" s="2" t="s">
        <v>7251</v>
      </c>
      <c r="V6530" s="2" t="s">
        <v>29724</v>
      </c>
      <c r="W6530" s="2" t="s">
        <v>234</v>
      </c>
      <c r="X6530" s="2" t="s">
        <v>289</v>
      </c>
      <c r="Y6530" s="2" t="s">
        <v>236</v>
      </c>
      <c r="Z6530" s="2" t="s">
        <v>254</v>
      </c>
      <c r="AA6530" s="2" t="s">
        <v>5036</v>
      </c>
      <c r="AB6530" s="2" t="s">
        <v>305</v>
      </c>
      <c r="AC6530" s="2" t="s">
        <v>256</v>
      </c>
    </row>
    <row r="6531" spans="1:29" x14ac:dyDescent="0.25">
      <c r="A6531" s="2" t="s">
        <v>47636</v>
      </c>
      <c r="B6531" s="2" t="s">
        <v>47637</v>
      </c>
      <c r="C6531" s="2" t="s">
        <v>47638</v>
      </c>
      <c r="D6531" s="2" t="s">
        <v>47639</v>
      </c>
      <c r="E6531" s="3">
        <v>434.04199999999997</v>
      </c>
      <c r="F6531" s="3">
        <v>7.2340333333333326</v>
      </c>
      <c r="G6531" s="2" t="s">
        <v>42532</v>
      </c>
      <c r="H6531" s="2" t="s">
        <v>154</v>
      </c>
      <c r="I6531" s="2" t="s">
        <v>33</v>
      </c>
      <c r="J6531" s="2" t="s">
        <v>1</v>
      </c>
      <c r="K6531" s="2" t="s">
        <v>47640</v>
      </c>
      <c r="L6531" s="2" t="s">
        <v>224</v>
      </c>
      <c r="M6531" s="2" t="s">
        <v>225</v>
      </c>
      <c r="N6531" s="2" t="s">
        <v>47641</v>
      </c>
      <c r="O6531" s="2" t="s">
        <v>47641</v>
      </c>
      <c r="P6531" s="2" t="s">
        <v>227</v>
      </c>
      <c r="Q6531" s="2" t="s">
        <v>249</v>
      </c>
      <c r="R6531" s="2" t="s">
        <v>229</v>
      </c>
      <c r="S6531" s="2" t="s">
        <v>47642</v>
      </c>
      <c r="T6531" s="2" t="s">
        <v>3106</v>
      </c>
      <c r="U6531" s="2" t="s">
        <v>1931</v>
      </c>
      <c r="V6531" s="2" t="s">
        <v>47643</v>
      </c>
      <c r="W6531" s="2" t="s">
        <v>234</v>
      </c>
      <c r="X6531" s="2" t="s">
        <v>235</v>
      </c>
      <c r="Y6531" s="2" t="s">
        <v>236</v>
      </c>
      <c r="Z6531" s="2" t="s">
        <v>237</v>
      </c>
      <c r="AA6531" s="2" t="s">
        <v>13022</v>
      </c>
      <c r="AB6531" s="2" t="s">
        <v>305</v>
      </c>
      <c r="AC6531" s="2" t="s">
        <v>240</v>
      </c>
    </row>
    <row r="6532" spans="1:29" x14ac:dyDescent="0.25">
      <c r="A6532" s="2" t="s">
        <v>47644</v>
      </c>
      <c r="B6532" s="2" t="s">
        <v>47645</v>
      </c>
      <c r="C6532" s="2" t="s">
        <v>47646</v>
      </c>
      <c r="D6532" s="2" t="s">
        <v>47647</v>
      </c>
      <c r="E6532" s="3">
        <v>676.99099999999999</v>
      </c>
      <c r="F6532" s="3">
        <v>11.28318333333333</v>
      </c>
      <c r="G6532" s="2" t="s">
        <v>42396</v>
      </c>
      <c r="H6532" s="2" t="s">
        <v>168</v>
      </c>
      <c r="I6532" s="2" t="s">
        <v>11</v>
      </c>
      <c r="J6532" s="2" t="s">
        <v>3</v>
      </c>
      <c r="K6532" s="2" t="s">
        <v>10438</v>
      </c>
      <c r="L6532" s="2" t="s">
        <v>224</v>
      </c>
      <c r="M6532" s="2" t="s">
        <v>225</v>
      </c>
      <c r="N6532" s="2" t="s">
        <v>10439</v>
      </c>
      <c r="O6532" s="2" t="s">
        <v>10439</v>
      </c>
      <c r="P6532" s="2" t="s">
        <v>689</v>
      </c>
      <c r="Q6532" s="2" t="s">
        <v>299</v>
      </c>
      <c r="R6532" s="2" t="s">
        <v>229</v>
      </c>
      <c r="S6532" s="2" t="s">
        <v>10440</v>
      </c>
      <c r="T6532" s="2" t="s">
        <v>10441</v>
      </c>
      <c r="U6532" s="2" t="s">
        <v>1145</v>
      </c>
      <c r="V6532" s="2" t="s">
        <v>10442</v>
      </c>
      <c r="W6532" s="2" t="s">
        <v>234</v>
      </c>
      <c r="X6532" s="2" t="s">
        <v>235</v>
      </c>
      <c r="Y6532" s="2" t="s">
        <v>236</v>
      </c>
      <c r="Z6532" s="2" t="s">
        <v>268</v>
      </c>
      <c r="AA6532" s="2" t="s">
        <v>7187</v>
      </c>
      <c r="AB6532" s="2" t="s">
        <v>239</v>
      </c>
      <c r="AC6532" s="2" t="s">
        <v>368</v>
      </c>
    </row>
    <row r="6533" spans="1:29" x14ac:dyDescent="0.25">
      <c r="A6533" s="2" t="s">
        <v>47648</v>
      </c>
      <c r="B6533" s="2" t="s">
        <v>47649</v>
      </c>
      <c r="C6533" s="2" t="s">
        <v>47650</v>
      </c>
      <c r="D6533" s="2" t="s">
        <v>47651</v>
      </c>
      <c r="E6533" s="3">
        <v>316.18</v>
      </c>
      <c r="F6533" s="3">
        <v>5.2696666666666667</v>
      </c>
      <c r="G6533" s="2" t="s">
        <v>42396</v>
      </c>
      <c r="H6533" s="2" t="s">
        <v>168</v>
      </c>
      <c r="I6533" s="2" t="s">
        <v>11</v>
      </c>
      <c r="J6533" s="2" t="s">
        <v>3</v>
      </c>
      <c r="K6533" s="2" t="s">
        <v>40993</v>
      </c>
      <c r="L6533" s="2" t="s">
        <v>224</v>
      </c>
      <c r="M6533" s="2" t="s">
        <v>225</v>
      </c>
      <c r="N6533" s="2" t="s">
        <v>40994</v>
      </c>
      <c r="O6533" s="2" t="s">
        <v>40994</v>
      </c>
      <c r="P6533" s="2" t="s">
        <v>227</v>
      </c>
      <c r="Q6533" s="2" t="s">
        <v>228</v>
      </c>
      <c r="R6533" s="2" t="s">
        <v>229</v>
      </c>
      <c r="S6533" s="2" t="s">
        <v>40995</v>
      </c>
      <c r="T6533" s="2" t="s">
        <v>2214</v>
      </c>
      <c r="U6533" s="2" t="s">
        <v>7830</v>
      </c>
      <c r="V6533" s="2" t="s">
        <v>40996</v>
      </c>
      <c r="W6533" s="2" t="s">
        <v>234</v>
      </c>
      <c r="X6533" s="2" t="s">
        <v>289</v>
      </c>
      <c r="Y6533" s="2" t="s">
        <v>236</v>
      </c>
      <c r="Z6533" s="2" t="s">
        <v>237</v>
      </c>
      <c r="AA6533" s="2" t="s">
        <v>5091</v>
      </c>
      <c r="AB6533" s="2" t="s">
        <v>317</v>
      </c>
      <c r="AC6533" s="2" t="s">
        <v>240</v>
      </c>
    </row>
    <row r="6534" spans="1:29" x14ac:dyDescent="0.25">
      <c r="A6534" s="2" t="s">
        <v>47652</v>
      </c>
      <c r="B6534" s="2" t="s">
        <v>47653</v>
      </c>
      <c r="C6534" s="2" t="s">
        <v>47654</v>
      </c>
      <c r="D6534" s="2" t="s">
        <v>47655</v>
      </c>
      <c r="E6534" s="3">
        <v>442.85199999999998</v>
      </c>
      <c r="F6534" s="3">
        <v>7.380866666666666</v>
      </c>
      <c r="G6534" s="2" t="s">
        <v>42396</v>
      </c>
      <c r="H6534" s="2" t="s">
        <v>168</v>
      </c>
      <c r="I6534" s="2" t="s">
        <v>11</v>
      </c>
      <c r="J6534" s="2" t="s">
        <v>3</v>
      </c>
      <c r="K6534" s="2" t="s">
        <v>47656</v>
      </c>
      <c r="L6534" s="2" t="s">
        <v>224</v>
      </c>
      <c r="M6534" s="2" t="s">
        <v>225</v>
      </c>
      <c r="N6534" s="2" t="s">
        <v>47657</v>
      </c>
      <c r="O6534" s="2" t="s">
        <v>47657</v>
      </c>
      <c r="P6534" s="2" t="s">
        <v>227</v>
      </c>
      <c r="Q6534" s="2" t="s">
        <v>299</v>
      </c>
      <c r="R6534" s="2" t="s">
        <v>229</v>
      </c>
      <c r="S6534" s="2" t="s">
        <v>47658</v>
      </c>
      <c r="T6534" s="2" t="s">
        <v>833</v>
      </c>
      <c r="U6534" s="2" t="s">
        <v>47659</v>
      </c>
      <c r="V6534" s="2" t="s">
        <v>47660</v>
      </c>
      <c r="W6534" s="2" t="s">
        <v>234</v>
      </c>
      <c r="X6534" s="2" t="s">
        <v>235</v>
      </c>
      <c r="Y6534" s="2" t="s">
        <v>236</v>
      </c>
      <c r="Z6534" s="2" t="s">
        <v>268</v>
      </c>
      <c r="AA6534" s="2" t="s">
        <v>25203</v>
      </c>
      <c r="AB6534" s="2" t="s">
        <v>317</v>
      </c>
      <c r="AC6534" s="2" t="s">
        <v>368</v>
      </c>
    </row>
    <row r="6535" spans="1:29" x14ac:dyDescent="0.25">
      <c r="A6535" s="2" t="s">
        <v>47661</v>
      </c>
      <c r="B6535" s="2" t="s">
        <v>47662</v>
      </c>
      <c r="C6535" s="2" t="s">
        <v>47663</v>
      </c>
      <c r="D6535" s="2" t="s">
        <v>47664</v>
      </c>
      <c r="E6535" s="3">
        <v>821.07</v>
      </c>
      <c r="F6535" s="3">
        <v>13.6845</v>
      </c>
      <c r="G6535" s="2" t="s">
        <v>42396</v>
      </c>
      <c r="H6535" s="2" t="s">
        <v>168</v>
      </c>
      <c r="I6535" s="2" t="s">
        <v>11</v>
      </c>
      <c r="J6535" s="2" t="s">
        <v>3</v>
      </c>
      <c r="K6535" s="2" t="s">
        <v>10849</v>
      </c>
      <c r="L6535" s="2" t="s">
        <v>224</v>
      </c>
      <c r="M6535" s="2" t="s">
        <v>225</v>
      </c>
      <c r="N6535" s="2" t="s">
        <v>10850</v>
      </c>
      <c r="O6535" s="2" t="s">
        <v>10850</v>
      </c>
      <c r="P6535" s="2" t="s">
        <v>263</v>
      </c>
      <c r="Q6535" s="2" t="s">
        <v>228</v>
      </c>
      <c r="R6535" s="2" t="s">
        <v>229</v>
      </c>
      <c r="S6535" s="2" t="s">
        <v>10851</v>
      </c>
      <c r="T6535" s="2" t="s">
        <v>6957</v>
      </c>
      <c r="U6535" s="2" t="s">
        <v>10852</v>
      </c>
      <c r="V6535" s="2" t="s">
        <v>10853</v>
      </c>
      <c r="W6535" s="2" t="s">
        <v>234</v>
      </c>
      <c r="X6535" s="2" t="s">
        <v>289</v>
      </c>
      <c r="Y6535" s="2" t="s">
        <v>236</v>
      </c>
      <c r="Z6535" s="2" t="s">
        <v>237</v>
      </c>
      <c r="AA6535" s="2" t="s">
        <v>4007</v>
      </c>
      <c r="AB6535" s="2" t="s">
        <v>317</v>
      </c>
      <c r="AC6535" s="2" t="s">
        <v>256</v>
      </c>
    </row>
    <row r="6536" spans="1:29" x14ac:dyDescent="0.25">
      <c r="A6536" s="2" t="s">
        <v>47665</v>
      </c>
      <c r="B6536" s="2" t="s">
        <v>47666</v>
      </c>
      <c r="C6536" s="2" t="s">
        <v>47667</v>
      </c>
      <c r="D6536" s="2" t="s">
        <v>47668</v>
      </c>
      <c r="E6536" s="3">
        <v>616.07000000000005</v>
      </c>
      <c r="F6536" s="3">
        <v>10.26783333333333</v>
      </c>
      <c r="G6536" s="2" t="s">
        <v>42396</v>
      </c>
      <c r="H6536" s="2" t="s">
        <v>168</v>
      </c>
      <c r="I6536" s="2" t="s">
        <v>11</v>
      </c>
      <c r="J6536" s="2" t="s">
        <v>3</v>
      </c>
      <c r="K6536" s="2" t="s">
        <v>47669</v>
      </c>
      <c r="L6536" s="2" t="s">
        <v>224</v>
      </c>
      <c r="M6536" s="2" t="s">
        <v>225</v>
      </c>
      <c r="N6536" s="2" t="s">
        <v>47670</v>
      </c>
      <c r="O6536" s="2" t="s">
        <v>47670</v>
      </c>
      <c r="P6536" s="2" t="s">
        <v>263</v>
      </c>
      <c r="Q6536" s="2" t="s">
        <v>228</v>
      </c>
      <c r="R6536" s="2" t="s">
        <v>229</v>
      </c>
      <c r="S6536" s="2" t="s">
        <v>47671</v>
      </c>
      <c r="T6536" s="2" t="s">
        <v>3248</v>
      </c>
      <c r="U6536" s="2" t="s">
        <v>47672</v>
      </c>
      <c r="V6536" s="2" t="s">
        <v>47673</v>
      </c>
      <c r="W6536" s="2" t="s">
        <v>234</v>
      </c>
      <c r="X6536" s="2" t="s">
        <v>289</v>
      </c>
      <c r="Y6536" s="2" t="s">
        <v>236</v>
      </c>
      <c r="Z6536" s="2" t="s">
        <v>237</v>
      </c>
      <c r="AA6536" s="2" t="s">
        <v>47674</v>
      </c>
      <c r="AB6536" s="2" t="s">
        <v>270</v>
      </c>
      <c r="AC6536" s="2" t="s">
        <v>677</v>
      </c>
    </row>
    <row r="6537" spans="1:29" x14ac:dyDescent="0.25">
      <c r="A6537" s="2" t="s">
        <v>47675</v>
      </c>
      <c r="B6537" s="2" t="s">
        <v>47676</v>
      </c>
      <c r="C6537" s="2" t="s">
        <v>47677</v>
      </c>
      <c r="D6537" s="2" t="s">
        <v>47678</v>
      </c>
      <c r="E6537" s="3">
        <v>480.43900000000002</v>
      </c>
      <c r="F6537" s="3">
        <v>8.0073166666666662</v>
      </c>
      <c r="G6537" s="2" t="s">
        <v>42396</v>
      </c>
      <c r="H6537" s="2" t="s">
        <v>168</v>
      </c>
      <c r="I6537" s="2" t="s">
        <v>11</v>
      </c>
      <c r="J6537" s="2" t="s">
        <v>3</v>
      </c>
      <c r="K6537" s="2" t="s">
        <v>41098</v>
      </c>
      <c r="L6537" s="2" t="s">
        <v>224</v>
      </c>
      <c r="M6537" s="2" t="s">
        <v>225</v>
      </c>
      <c r="N6537" s="2" t="s">
        <v>41099</v>
      </c>
      <c r="O6537" s="2" t="s">
        <v>41099</v>
      </c>
      <c r="P6537" s="2" t="s">
        <v>360</v>
      </c>
      <c r="Q6537" s="2" t="s">
        <v>249</v>
      </c>
      <c r="R6537" s="2" t="s">
        <v>229</v>
      </c>
      <c r="S6537" s="2" t="s">
        <v>41100</v>
      </c>
      <c r="T6537" s="2" t="s">
        <v>41101</v>
      </c>
      <c r="U6537" s="2" t="s">
        <v>2062</v>
      </c>
      <c r="V6537" s="2" t="s">
        <v>41102</v>
      </c>
      <c r="W6537" s="2" t="s">
        <v>234</v>
      </c>
      <c r="X6537" s="2" t="s">
        <v>235</v>
      </c>
      <c r="Y6537" s="2" t="s">
        <v>236</v>
      </c>
      <c r="Z6537" s="2" t="s">
        <v>237</v>
      </c>
      <c r="AA6537" s="2" t="s">
        <v>1525</v>
      </c>
      <c r="AB6537" s="2" t="s">
        <v>239</v>
      </c>
      <c r="AC6537" s="2" t="s">
        <v>368</v>
      </c>
    </row>
    <row r="6538" spans="1:29" x14ac:dyDescent="0.25">
      <c r="A6538" s="2" t="s">
        <v>47679</v>
      </c>
      <c r="B6538" s="2" t="s">
        <v>47680</v>
      </c>
      <c r="C6538" s="2" t="s">
        <v>47681</v>
      </c>
      <c r="D6538" s="2" t="s">
        <v>47682</v>
      </c>
      <c r="E6538" s="3">
        <v>559.38800000000003</v>
      </c>
      <c r="F6538" s="3">
        <v>9.3231333333333346</v>
      </c>
      <c r="G6538" s="2" t="s">
        <v>42396</v>
      </c>
      <c r="H6538" s="2" t="s">
        <v>168</v>
      </c>
      <c r="I6538" s="2" t="s">
        <v>11</v>
      </c>
      <c r="J6538" s="2" t="s">
        <v>3</v>
      </c>
      <c r="K6538" s="2" t="s">
        <v>7631</v>
      </c>
      <c r="L6538" s="2" t="s">
        <v>224</v>
      </c>
      <c r="M6538" s="2" t="s">
        <v>225</v>
      </c>
      <c r="N6538" s="2" t="s">
        <v>7632</v>
      </c>
      <c r="O6538" s="2" t="s">
        <v>7632</v>
      </c>
      <c r="P6538" s="2" t="s">
        <v>603</v>
      </c>
      <c r="Q6538" s="2" t="s">
        <v>228</v>
      </c>
      <c r="R6538" s="2" t="s">
        <v>229</v>
      </c>
      <c r="S6538" s="2" t="s">
        <v>7633</v>
      </c>
      <c r="T6538" s="2" t="s">
        <v>1130</v>
      </c>
      <c r="U6538" s="2" t="s">
        <v>5723</v>
      </c>
      <c r="V6538" s="2" t="s">
        <v>7634</v>
      </c>
      <c r="W6538" s="2" t="s">
        <v>234</v>
      </c>
      <c r="X6538" s="2" t="s">
        <v>235</v>
      </c>
      <c r="Y6538" s="2" t="s">
        <v>236</v>
      </c>
      <c r="Z6538" s="2" t="s">
        <v>237</v>
      </c>
      <c r="AA6538" s="2" t="s">
        <v>2778</v>
      </c>
      <c r="AB6538" s="2" t="s">
        <v>239</v>
      </c>
      <c r="AC6538" s="2" t="s">
        <v>256</v>
      </c>
    </row>
    <row r="6539" spans="1:29" x14ac:dyDescent="0.25">
      <c r="A6539" s="2" t="s">
        <v>47683</v>
      </c>
      <c r="B6539" s="2" t="s">
        <v>47684</v>
      </c>
      <c r="C6539" s="2" t="s">
        <v>47685</v>
      </c>
      <c r="D6539" s="2" t="s">
        <v>47686</v>
      </c>
      <c r="E6539" s="3">
        <v>447.57799999999997</v>
      </c>
      <c r="F6539" s="3">
        <v>7.4596333333333327</v>
      </c>
      <c r="G6539" s="2" t="s">
        <v>42426</v>
      </c>
      <c r="H6539" s="2" t="s">
        <v>172</v>
      </c>
      <c r="I6539" s="2" t="s">
        <v>15</v>
      </c>
      <c r="J6539" s="2" t="s">
        <v>3</v>
      </c>
      <c r="K6539" s="2" t="s">
        <v>1445</v>
      </c>
      <c r="L6539" s="2" t="s">
        <v>224</v>
      </c>
      <c r="M6539" s="2" t="s">
        <v>225</v>
      </c>
      <c r="N6539" s="2" t="s">
        <v>1446</v>
      </c>
      <c r="O6539" s="2" t="s">
        <v>1446</v>
      </c>
      <c r="P6539" s="2" t="s">
        <v>263</v>
      </c>
      <c r="Q6539" s="2" t="s">
        <v>228</v>
      </c>
      <c r="R6539" s="2" t="s">
        <v>229</v>
      </c>
      <c r="S6539" s="2" t="s">
        <v>1447</v>
      </c>
      <c r="T6539" s="2" t="s">
        <v>1448</v>
      </c>
      <c r="U6539" s="2" t="s">
        <v>1397</v>
      </c>
      <c r="V6539" s="2" t="s">
        <v>1449</v>
      </c>
      <c r="W6539" s="2" t="s">
        <v>234</v>
      </c>
      <c r="X6539" s="2" t="s">
        <v>289</v>
      </c>
      <c r="Y6539" s="2" t="s">
        <v>236</v>
      </c>
      <c r="Z6539" s="2" t="s">
        <v>365</v>
      </c>
      <c r="AA6539" s="2" t="s">
        <v>332</v>
      </c>
      <c r="AB6539" s="2" t="s">
        <v>317</v>
      </c>
      <c r="AC6539" s="2" t="s">
        <v>240</v>
      </c>
    </row>
    <row r="6540" spans="1:29" x14ac:dyDescent="0.25">
      <c r="A6540" s="2" t="s">
        <v>47687</v>
      </c>
      <c r="B6540" s="2" t="s">
        <v>47688</v>
      </c>
      <c r="C6540" s="2" t="s">
        <v>47689</v>
      </c>
      <c r="D6540" s="2" t="s">
        <v>47690</v>
      </c>
      <c r="E6540" s="3">
        <v>224.69499999999999</v>
      </c>
      <c r="F6540" s="3">
        <v>3.7449166666666671</v>
      </c>
      <c r="G6540" s="2" t="s">
        <v>42396</v>
      </c>
      <c r="H6540" s="2" t="s">
        <v>168</v>
      </c>
      <c r="I6540" s="2" t="s">
        <v>11</v>
      </c>
      <c r="J6540" s="2" t="s">
        <v>3</v>
      </c>
      <c r="K6540" s="2"/>
      <c r="L6540" s="2" t="s">
        <v>276</v>
      </c>
      <c r="M6540" s="2" t="s">
        <v>276</v>
      </c>
      <c r="N6540" s="2" t="s">
        <v>277</v>
      </c>
      <c r="O6540" s="2" t="s">
        <v>277</v>
      </c>
      <c r="P6540" s="2" t="s">
        <v>277</v>
      </c>
      <c r="Q6540" s="2" t="s">
        <v>277</v>
      </c>
      <c r="R6540" s="2" t="s">
        <v>277</v>
      </c>
      <c r="S6540" s="2" t="s">
        <v>277</v>
      </c>
      <c r="T6540" s="2" t="s">
        <v>277</v>
      </c>
      <c r="U6540" s="2" t="s">
        <v>277</v>
      </c>
      <c r="V6540" s="2" t="s">
        <v>277</v>
      </c>
      <c r="W6540" s="2" t="s">
        <v>277</v>
      </c>
      <c r="X6540" s="2" t="s">
        <v>277</v>
      </c>
      <c r="Y6540" s="2" t="s">
        <v>277</v>
      </c>
      <c r="Z6540" s="2" t="s">
        <v>277</v>
      </c>
      <c r="AA6540" s="2" t="s">
        <v>277</v>
      </c>
      <c r="AB6540" s="2" t="s">
        <v>277</v>
      </c>
      <c r="AC6540" s="2" t="s">
        <v>277</v>
      </c>
    </row>
    <row r="6541" spans="1:29" x14ac:dyDescent="0.25">
      <c r="A6541" s="2" t="s">
        <v>47691</v>
      </c>
      <c r="B6541" s="2" t="s">
        <v>47692</v>
      </c>
      <c r="C6541" s="2" t="s">
        <v>47693</v>
      </c>
      <c r="D6541" s="2" t="s">
        <v>47694</v>
      </c>
      <c r="E6541" s="3">
        <v>301.86399999999998</v>
      </c>
      <c r="F6541" s="3">
        <v>5.0310666666666659</v>
      </c>
      <c r="G6541" s="2" t="s">
        <v>42396</v>
      </c>
      <c r="H6541" s="2" t="s">
        <v>168</v>
      </c>
      <c r="I6541" s="2" t="s">
        <v>11</v>
      </c>
      <c r="J6541" s="2" t="s">
        <v>3</v>
      </c>
      <c r="K6541" s="2" t="s">
        <v>47695</v>
      </c>
      <c r="L6541" s="2" t="s">
        <v>224</v>
      </c>
      <c r="M6541" s="2" t="s">
        <v>225</v>
      </c>
      <c r="N6541" s="2" t="s">
        <v>47696</v>
      </c>
      <c r="O6541" s="2" t="s">
        <v>47696</v>
      </c>
      <c r="P6541" s="2" t="s">
        <v>263</v>
      </c>
      <c r="Q6541" s="2" t="s">
        <v>228</v>
      </c>
      <c r="R6541" s="2" t="s">
        <v>229</v>
      </c>
      <c r="S6541" s="2" t="s">
        <v>47697</v>
      </c>
      <c r="T6541" s="2" t="s">
        <v>36390</v>
      </c>
      <c r="U6541" s="2" t="s">
        <v>3078</v>
      </c>
      <c r="V6541" s="2" t="s">
        <v>47698</v>
      </c>
      <c r="W6541" s="2" t="s">
        <v>234</v>
      </c>
      <c r="X6541" s="2" t="s">
        <v>289</v>
      </c>
      <c r="Y6541" s="2" t="s">
        <v>236</v>
      </c>
      <c r="Z6541" s="2" t="s">
        <v>268</v>
      </c>
      <c r="AA6541" s="2" t="s">
        <v>7696</v>
      </c>
      <c r="AB6541" s="2" t="s">
        <v>317</v>
      </c>
      <c r="AC6541" s="2" t="s">
        <v>240</v>
      </c>
    </row>
    <row r="6542" spans="1:29" x14ac:dyDescent="0.25">
      <c r="A6542" s="2" t="s">
        <v>47699</v>
      </c>
      <c r="B6542" s="2" t="s">
        <v>47700</v>
      </c>
      <c r="C6542" s="2" t="s">
        <v>47701</v>
      </c>
      <c r="D6542" s="2" t="s">
        <v>47702</v>
      </c>
      <c r="E6542" s="3">
        <v>536.37199999999996</v>
      </c>
      <c r="F6542" s="3">
        <v>8.9395333333333333</v>
      </c>
      <c r="G6542" s="2" t="s">
        <v>42396</v>
      </c>
      <c r="H6542" s="2" t="s">
        <v>168</v>
      </c>
      <c r="I6542" s="2" t="s">
        <v>11</v>
      </c>
      <c r="J6542" s="2" t="s">
        <v>3</v>
      </c>
      <c r="K6542" s="2" t="s">
        <v>47703</v>
      </c>
      <c r="L6542" s="2" t="s">
        <v>224</v>
      </c>
      <c r="M6542" s="2" t="s">
        <v>225</v>
      </c>
      <c r="N6542" s="2" t="s">
        <v>47704</v>
      </c>
      <c r="O6542" s="2" t="s">
        <v>47704</v>
      </c>
      <c r="P6542" s="2" t="s">
        <v>277</v>
      </c>
      <c r="Q6542" s="2" t="s">
        <v>228</v>
      </c>
      <c r="R6542" s="2" t="s">
        <v>1971</v>
      </c>
      <c r="S6542" s="2" t="s">
        <v>47705</v>
      </c>
      <c r="T6542" s="2" t="s">
        <v>47706</v>
      </c>
      <c r="U6542" s="2" t="s">
        <v>5405</v>
      </c>
      <c r="V6542" s="2" t="s">
        <v>47707</v>
      </c>
      <c r="W6542" s="2" t="s">
        <v>234</v>
      </c>
      <c r="X6542" s="2" t="s">
        <v>289</v>
      </c>
      <c r="Y6542" s="2" t="s">
        <v>236</v>
      </c>
      <c r="Z6542" s="2" t="s">
        <v>365</v>
      </c>
      <c r="AA6542" s="2" t="s">
        <v>1201</v>
      </c>
      <c r="AB6542" s="2" t="s">
        <v>239</v>
      </c>
      <c r="AC6542" s="2" t="s">
        <v>256</v>
      </c>
    </row>
    <row r="6543" spans="1:29" x14ac:dyDescent="0.25">
      <c r="A6543" s="2" t="s">
        <v>47708</v>
      </c>
      <c r="B6543" s="2" t="s">
        <v>47709</v>
      </c>
      <c r="C6543" s="2" t="s">
        <v>47710</v>
      </c>
      <c r="D6543" s="2" t="s">
        <v>47711</v>
      </c>
      <c r="E6543" s="3">
        <v>403.18</v>
      </c>
      <c r="F6543" s="3">
        <v>6.7196666666666669</v>
      </c>
      <c r="G6543" s="2" t="s">
        <v>42396</v>
      </c>
      <c r="H6543" s="2" t="s">
        <v>168</v>
      </c>
      <c r="I6543" s="2" t="s">
        <v>11</v>
      </c>
      <c r="J6543" s="2" t="s">
        <v>3</v>
      </c>
      <c r="K6543" s="2" t="s">
        <v>47712</v>
      </c>
      <c r="L6543" s="2" t="s">
        <v>224</v>
      </c>
      <c r="M6543" s="2" t="s">
        <v>225</v>
      </c>
      <c r="N6543" s="2" t="s">
        <v>47713</v>
      </c>
      <c r="O6543" s="2" t="s">
        <v>47713</v>
      </c>
      <c r="P6543" s="2" t="s">
        <v>248</v>
      </c>
      <c r="Q6543" s="2" t="s">
        <v>228</v>
      </c>
      <c r="R6543" s="2" t="s">
        <v>229</v>
      </c>
      <c r="S6543" s="2" t="s">
        <v>47714</v>
      </c>
      <c r="T6543" s="2" t="s">
        <v>3208</v>
      </c>
      <c r="U6543" s="2" t="s">
        <v>1302</v>
      </c>
      <c r="V6543" s="2" t="s">
        <v>47715</v>
      </c>
      <c r="W6543" s="2" t="s">
        <v>234</v>
      </c>
      <c r="X6543" s="2" t="s">
        <v>235</v>
      </c>
      <c r="Y6543" s="2" t="s">
        <v>236</v>
      </c>
      <c r="Z6543" s="2" t="s">
        <v>268</v>
      </c>
      <c r="AA6543" s="2" t="s">
        <v>1999</v>
      </c>
      <c r="AB6543" s="2" t="s">
        <v>367</v>
      </c>
      <c r="AC6543" s="2" t="s">
        <v>240</v>
      </c>
    </row>
    <row r="6544" spans="1:29" x14ac:dyDescent="0.25">
      <c r="A6544" s="2" t="s">
        <v>47716</v>
      </c>
      <c r="B6544" s="2" t="s">
        <v>47717</v>
      </c>
      <c r="C6544" s="2" t="s">
        <v>47718</v>
      </c>
      <c r="D6544" s="2" t="s">
        <v>47719</v>
      </c>
      <c r="E6544" s="3">
        <v>661.399</v>
      </c>
      <c r="F6544" s="3">
        <v>11.02331666666667</v>
      </c>
      <c r="G6544" s="2" t="s">
        <v>42532</v>
      </c>
      <c r="H6544" s="2" t="s">
        <v>154</v>
      </c>
      <c r="I6544" s="2" t="s">
        <v>33</v>
      </c>
      <c r="J6544" s="2" t="s">
        <v>1</v>
      </c>
      <c r="K6544" s="2" t="s">
        <v>29965</v>
      </c>
      <c r="L6544" s="2" t="s">
        <v>224</v>
      </c>
      <c r="M6544" s="2" t="s">
        <v>225</v>
      </c>
      <c r="N6544" s="2" t="s">
        <v>29966</v>
      </c>
      <c r="O6544" s="2" t="s">
        <v>29966</v>
      </c>
      <c r="P6544" s="2" t="s">
        <v>263</v>
      </c>
      <c r="Q6544" s="2" t="s">
        <v>228</v>
      </c>
      <c r="R6544" s="2" t="s">
        <v>229</v>
      </c>
      <c r="S6544" s="2" t="s">
        <v>29967</v>
      </c>
      <c r="T6544" s="2" t="s">
        <v>11875</v>
      </c>
      <c r="U6544" s="2" t="s">
        <v>3078</v>
      </c>
      <c r="V6544" s="2" t="s">
        <v>29968</v>
      </c>
      <c r="W6544" s="2" t="s">
        <v>234</v>
      </c>
      <c r="X6544" s="2" t="s">
        <v>289</v>
      </c>
      <c r="Y6544" s="2" t="s">
        <v>236</v>
      </c>
      <c r="Z6544" s="2" t="s">
        <v>237</v>
      </c>
      <c r="AA6544" s="2" t="s">
        <v>1525</v>
      </c>
      <c r="AB6544" s="2" t="s">
        <v>239</v>
      </c>
      <c r="AC6544" s="2" t="s">
        <v>240</v>
      </c>
    </row>
    <row r="6545" spans="1:29" x14ac:dyDescent="0.25">
      <c r="A6545" s="2" t="s">
        <v>47720</v>
      </c>
      <c r="B6545" s="2" t="s">
        <v>47721</v>
      </c>
      <c r="C6545" s="2" t="s">
        <v>47722</v>
      </c>
      <c r="D6545" s="2" t="s">
        <v>47723</v>
      </c>
      <c r="E6545" s="3">
        <v>525.41300000000001</v>
      </c>
      <c r="F6545" s="3">
        <v>8.7568833333333327</v>
      </c>
      <c r="G6545" s="2" t="s">
        <v>42396</v>
      </c>
      <c r="H6545" s="2" t="s">
        <v>168</v>
      </c>
      <c r="I6545" s="2" t="s">
        <v>11</v>
      </c>
      <c r="J6545" s="2" t="s">
        <v>3</v>
      </c>
      <c r="K6545" s="2" t="s">
        <v>47724</v>
      </c>
      <c r="L6545" s="2" t="s">
        <v>224</v>
      </c>
      <c r="M6545" s="2" t="s">
        <v>225</v>
      </c>
      <c r="N6545" s="2" t="s">
        <v>47725</v>
      </c>
      <c r="O6545" s="2" t="s">
        <v>47725</v>
      </c>
      <c r="P6545" s="2" t="s">
        <v>227</v>
      </c>
      <c r="Q6545" s="2" t="s">
        <v>228</v>
      </c>
      <c r="R6545" s="2" t="s">
        <v>229</v>
      </c>
      <c r="S6545" s="2" t="s">
        <v>47726</v>
      </c>
      <c r="T6545" s="2" t="s">
        <v>5805</v>
      </c>
      <c r="U6545" s="2" t="s">
        <v>474</v>
      </c>
      <c r="V6545" s="2" t="s">
        <v>47727</v>
      </c>
      <c r="W6545" s="2" t="s">
        <v>234</v>
      </c>
      <c r="X6545" s="2" t="s">
        <v>289</v>
      </c>
      <c r="Y6545" s="2" t="s">
        <v>236</v>
      </c>
      <c r="Z6545" s="2" t="s">
        <v>237</v>
      </c>
      <c r="AA6545" s="2" t="s">
        <v>25588</v>
      </c>
      <c r="AB6545" s="2" t="s">
        <v>239</v>
      </c>
      <c r="AC6545" s="2" t="s">
        <v>240</v>
      </c>
    </row>
    <row r="6546" spans="1:29" x14ac:dyDescent="0.25">
      <c r="A6546" s="2" t="s">
        <v>47728</v>
      </c>
      <c r="B6546" s="2" t="s">
        <v>47729</v>
      </c>
      <c r="C6546" s="2" t="s">
        <v>47730</v>
      </c>
      <c r="D6546" s="2" t="s">
        <v>47731</v>
      </c>
      <c r="E6546" s="3">
        <v>299.86099999999999</v>
      </c>
      <c r="F6546" s="3">
        <v>4.9976833333333328</v>
      </c>
      <c r="G6546" s="2" t="s">
        <v>42396</v>
      </c>
      <c r="H6546" s="2" t="s">
        <v>168</v>
      </c>
      <c r="I6546" s="2" t="s">
        <v>11</v>
      </c>
      <c r="J6546" s="2" t="s">
        <v>3</v>
      </c>
      <c r="K6546" s="2" t="s">
        <v>47732</v>
      </c>
      <c r="L6546" s="2" t="s">
        <v>224</v>
      </c>
      <c r="M6546" s="2" t="s">
        <v>225</v>
      </c>
      <c r="N6546" s="2" t="s">
        <v>47733</v>
      </c>
      <c r="O6546" s="2" t="s">
        <v>47733</v>
      </c>
      <c r="P6546" s="2" t="s">
        <v>360</v>
      </c>
      <c r="Q6546" s="2" t="s">
        <v>228</v>
      </c>
      <c r="R6546" s="2" t="s">
        <v>229</v>
      </c>
      <c r="S6546" s="2" t="s">
        <v>47734</v>
      </c>
      <c r="T6546" s="2" t="s">
        <v>674</v>
      </c>
      <c r="U6546" s="2" t="s">
        <v>767</v>
      </c>
      <c r="V6546" s="2" t="s">
        <v>47735</v>
      </c>
      <c r="W6546" s="2" t="s">
        <v>234</v>
      </c>
      <c r="X6546" s="2" t="s">
        <v>235</v>
      </c>
      <c r="Y6546" s="2" t="s">
        <v>236</v>
      </c>
      <c r="Z6546" s="2" t="s">
        <v>1016</v>
      </c>
      <c r="AA6546" s="2" t="s">
        <v>7187</v>
      </c>
      <c r="AB6546" s="2" t="s">
        <v>239</v>
      </c>
      <c r="AC6546" s="2" t="s">
        <v>256</v>
      </c>
    </row>
    <row r="6547" spans="1:29" x14ac:dyDescent="0.25">
      <c r="A6547" s="2" t="s">
        <v>47736</v>
      </c>
      <c r="B6547" s="2" t="s">
        <v>47737</v>
      </c>
      <c r="C6547" s="2" t="s">
        <v>47738</v>
      </c>
      <c r="D6547" s="2" t="s">
        <v>47739</v>
      </c>
      <c r="E6547" s="3">
        <v>416.14400000000001</v>
      </c>
      <c r="F6547" s="3">
        <v>6.9357333333333333</v>
      </c>
      <c r="G6547" s="2" t="s">
        <v>42396</v>
      </c>
      <c r="H6547" s="2" t="s">
        <v>168</v>
      </c>
      <c r="I6547" s="2" t="s">
        <v>11</v>
      </c>
      <c r="J6547" s="2" t="s">
        <v>3</v>
      </c>
      <c r="K6547" s="2" t="s">
        <v>41299</v>
      </c>
      <c r="L6547" s="2" t="s">
        <v>224</v>
      </c>
      <c r="M6547" s="2" t="s">
        <v>225</v>
      </c>
      <c r="N6547" s="2" t="s">
        <v>41300</v>
      </c>
      <c r="O6547" s="2" t="s">
        <v>41300</v>
      </c>
      <c r="P6547" s="2" t="s">
        <v>277</v>
      </c>
      <c r="Q6547" s="2" t="s">
        <v>249</v>
      </c>
      <c r="R6547" s="2" t="s">
        <v>1971</v>
      </c>
      <c r="S6547" s="2" t="s">
        <v>41301</v>
      </c>
      <c r="T6547" s="2" t="s">
        <v>2965</v>
      </c>
      <c r="U6547" s="2" t="s">
        <v>2204</v>
      </c>
      <c r="V6547" s="2" t="s">
        <v>41302</v>
      </c>
      <c r="W6547" s="2" t="s">
        <v>234</v>
      </c>
      <c r="X6547" s="2" t="s">
        <v>235</v>
      </c>
      <c r="Y6547" s="2" t="s">
        <v>236</v>
      </c>
      <c r="Z6547" s="2" t="s">
        <v>365</v>
      </c>
      <c r="AA6547" s="2" t="s">
        <v>13443</v>
      </c>
      <c r="AB6547" s="2" t="s">
        <v>305</v>
      </c>
      <c r="AC6547" s="2" t="s">
        <v>256</v>
      </c>
    </row>
    <row r="6548" spans="1:29" x14ac:dyDescent="0.25">
      <c r="A6548" s="2" t="s">
        <v>47740</v>
      </c>
      <c r="B6548" s="2" t="s">
        <v>47741</v>
      </c>
      <c r="C6548" s="2" t="s">
        <v>47742</v>
      </c>
      <c r="D6548" s="2" t="s">
        <v>47743</v>
      </c>
      <c r="E6548" s="3">
        <v>665.41899999999998</v>
      </c>
      <c r="F6548" s="3">
        <v>11.09031666666667</v>
      </c>
      <c r="G6548" s="2" t="s">
        <v>42396</v>
      </c>
      <c r="H6548" s="2" t="s">
        <v>168</v>
      </c>
      <c r="I6548" s="2" t="s">
        <v>11</v>
      </c>
      <c r="J6548" s="2" t="s">
        <v>3</v>
      </c>
      <c r="K6548" s="2" t="s">
        <v>47744</v>
      </c>
      <c r="L6548" s="2" t="s">
        <v>224</v>
      </c>
      <c r="M6548" s="2" t="s">
        <v>225</v>
      </c>
      <c r="N6548" s="2" t="s">
        <v>47745</v>
      </c>
      <c r="O6548" s="2" t="s">
        <v>47745</v>
      </c>
      <c r="P6548" s="2" t="s">
        <v>603</v>
      </c>
      <c r="Q6548" s="2" t="s">
        <v>228</v>
      </c>
      <c r="R6548" s="2" t="s">
        <v>229</v>
      </c>
      <c r="S6548" s="2" t="s">
        <v>47746</v>
      </c>
      <c r="T6548" s="2" t="s">
        <v>47747</v>
      </c>
      <c r="U6548" s="2" t="s">
        <v>6947</v>
      </c>
      <c r="V6548" s="2" t="s">
        <v>47748</v>
      </c>
      <c r="W6548" s="2" t="s">
        <v>234</v>
      </c>
      <c r="X6548" s="2" t="s">
        <v>289</v>
      </c>
      <c r="Y6548" s="2" t="s">
        <v>236</v>
      </c>
      <c r="Z6548" s="2" t="s">
        <v>237</v>
      </c>
      <c r="AA6548" s="2" t="s">
        <v>10780</v>
      </c>
      <c r="AB6548" s="2" t="s">
        <v>239</v>
      </c>
      <c r="AC6548" s="2" t="s">
        <v>240</v>
      </c>
    </row>
    <row r="6549" spans="1:29" x14ac:dyDescent="0.25">
      <c r="A6549" s="2" t="s">
        <v>47749</v>
      </c>
      <c r="B6549" s="2" t="s">
        <v>47750</v>
      </c>
      <c r="C6549" s="2" t="s">
        <v>47751</v>
      </c>
      <c r="D6549" s="2" t="s">
        <v>47752</v>
      </c>
      <c r="E6549" s="3">
        <v>330.30399999999997</v>
      </c>
      <c r="F6549" s="3">
        <v>5.5050666666666661</v>
      </c>
      <c r="G6549" s="2" t="s">
        <v>42426</v>
      </c>
      <c r="H6549" s="2" t="s">
        <v>172</v>
      </c>
      <c r="I6549" s="2" t="s">
        <v>15</v>
      </c>
      <c r="J6549" s="2" t="s">
        <v>3</v>
      </c>
      <c r="K6549" s="2" t="s">
        <v>47753</v>
      </c>
      <c r="L6549" s="2" t="s">
        <v>224</v>
      </c>
      <c r="M6549" s="2" t="s">
        <v>225</v>
      </c>
      <c r="N6549" s="2" t="s">
        <v>47754</v>
      </c>
      <c r="O6549" s="2" t="s">
        <v>47754</v>
      </c>
      <c r="P6549" s="2" t="s">
        <v>227</v>
      </c>
      <c r="Q6549" s="2" t="s">
        <v>228</v>
      </c>
      <c r="R6549" s="2" t="s">
        <v>229</v>
      </c>
      <c r="S6549" s="2" t="s">
        <v>47755</v>
      </c>
      <c r="T6549" s="2" t="s">
        <v>822</v>
      </c>
      <c r="U6549" s="2" t="s">
        <v>1564</v>
      </c>
      <c r="V6549" s="2" t="s">
        <v>47756</v>
      </c>
      <c r="W6549" s="2" t="s">
        <v>234</v>
      </c>
      <c r="X6549" s="2" t="s">
        <v>235</v>
      </c>
      <c r="Y6549" s="2" t="s">
        <v>236</v>
      </c>
      <c r="Z6549" s="2" t="s">
        <v>237</v>
      </c>
      <c r="AA6549" s="2" t="s">
        <v>25465</v>
      </c>
      <c r="AB6549" s="2" t="s">
        <v>317</v>
      </c>
      <c r="AC6549" s="2" t="s">
        <v>240</v>
      </c>
    </row>
    <row r="6550" spans="1:29" x14ac:dyDescent="0.25">
      <c r="A6550" s="2" t="s">
        <v>47757</v>
      </c>
      <c r="B6550" s="2" t="s">
        <v>47758</v>
      </c>
      <c r="C6550" s="2" t="s">
        <v>47759</v>
      </c>
      <c r="D6550" s="2" t="s">
        <v>47760</v>
      </c>
      <c r="E6550" s="3">
        <v>518.60299999999995</v>
      </c>
      <c r="F6550" s="3">
        <v>8.6433833333333325</v>
      </c>
      <c r="G6550" s="2" t="s">
        <v>42396</v>
      </c>
      <c r="H6550" s="2" t="s">
        <v>168</v>
      </c>
      <c r="I6550" s="2" t="s">
        <v>11</v>
      </c>
      <c r="J6550" s="2" t="s">
        <v>3</v>
      </c>
      <c r="K6550" s="2" t="s">
        <v>47761</v>
      </c>
      <c r="L6550" s="2" t="s">
        <v>224</v>
      </c>
      <c r="M6550" s="2" t="s">
        <v>225</v>
      </c>
      <c r="N6550" s="2" t="s">
        <v>47762</v>
      </c>
      <c r="O6550" s="2" t="s">
        <v>47762</v>
      </c>
      <c r="P6550" s="2" t="s">
        <v>277</v>
      </c>
      <c r="Q6550" s="2" t="s">
        <v>228</v>
      </c>
      <c r="R6550" s="2" t="s">
        <v>1971</v>
      </c>
      <c r="S6550" s="2" t="s">
        <v>47763</v>
      </c>
      <c r="T6550" s="2" t="s">
        <v>47764</v>
      </c>
      <c r="U6550" s="2" t="s">
        <v>341</v>
      </c>
      <c r="V6550" s="2" t="s">
        <v>47765</v>
      </c>
      <c r="W6550" s="2" t="s">
        <v>234</v>
      </c>
      <c r="X6550" s="2" t="s">
        <v>289</v>
      </c>
      <c r="Y6550" s="2" t="s">
        <v>236</v>
      </c>
      <c r="Z6550" s="2" t="s">
        <v>365</v>
      </c>
      <c r="AA6550" s="2" t="s">
        <v>7330</v>
      </c>
      <c r="AB6550" s="2" t="s">
        <v>317</v>
      </c>
      <c r="AC6550" s="2" t="s">
        <v>256</v>
      </c>
    </row>
    <row r="6551" spans="1:29" x14ac:dyDescent="0.25">
      <c r="A6551" s="2" t="s">
        <v>47766</v>
      </c>
      <c r="B6551" s="2" t="s">
        <v>47767</v>
      </c>
      <c r="C6551" s="2" t="s">
        <v>47768</v>
      </c>
      <c r="D6551" s="2" t="s">
        <v>47769</v>
      </c>
      <c r="E6551" s="3">
        <v>602.17399999999998</v>
      </c>
      <c r="F6551" s="3">
        <v>10.03623333333333</v>
      </c>
      <c r="G6551" s="2" t="s">
        <v>42426</v>
      </c>
      <c r="H6551" s="2" t="s">
        <v>172</v>
      </c>
      <c r="I6551" s="2" t="s">
        <v>15</v>
      </c>
      <c r="J6551" s="2" t="s">
        <v>3</v>
      </c>
      <c r="K6551" s="2" t="s">
        <v>14114</v>
      </c>
      <c r="L6551" s="2" t="s">
        <v>224</v>
      </c>
      <c r="M6551" s="2" t="s">
        <v>225</v>
      </c>
      <c r="N6551" s="2" t="s">
        <v>14115</v>
      </c>
      <c r="O6551" s="2" t="s">
        <v>14115</v>
      </c>
      <c r="P6551" s="2" t="s">
        <v>263</v>
      </c>
      <c r="Q6551" s="2" t="s">
        <v>228</v>
      </c>
      <c r="R6551" s="2" t="s">
        <v>229</v>
      </c>
      <c r="S6551" s="2" t="s">
        <v>14116</v>
      </c>
      <c r="T6551" s="2" t="s">
        <v>1025</v>
      </c>
      <c r="U6551" s="2" t="s">
        <v>2232</v>
      </c>
      <c r="V6551" s="2" t="s">
        <v>14117</v>
      </c>
      <c r="W6551" s="2" t="s">
        <v>234</v>
      </c>
      <c r="X6551" s="2" t="s">
        <v>289</v>
      </c>
      <c r="Y6551" s="2" t="s">
        <v>236</v>
      </c>
      <c r="Z6551" s="2" t="s">
        <v>237</v>
      </c>
      <c r="AA6551" s="2" t="s">
        <v>9285</v>
      </c>
      <c r="AB6551" s="2" t="s">
        <v>239</v>
      </c>
      <c r="AC6551" s="2" t="s">
        <v>368</v>
      </c>
    </row>
    <row r="6552" spans="1:29" x14ac:dyDescent="0.25">
      <c r="A6552" s="2" t="s">
        <v>47770</v>
      </c>
      <c r="B6552" s="2" t="s">
        <v>47771</v>
      </c>
      <c r="C6552" s="2" t="s">
        <v>47772</v>
      </c>
      <c r="D6552" s="2" t="s">
        <v>47773</v>
      </c>
      <c r="E6552" s="3">
        <v>282.38</v>
      </c>
      <c r="F6552" s="3">
        <v>4.7063333333333333</v>
      </c>
      <c r="G6552" s="2" t="s">
        <v>42532</v>
      </c>
      <c r="H6552" s="2" t="s">
        <v>154</v>
      </c>
      <c r="I6552" s="2" t="s">
        <v>33</v>
      </c>
      <c r="J6552" s="2" t="s">
        <v>1</v>
      </c>
      <c r="K6552" s="2" t="s">
        <v>47774</v>
      </c>
      <c r="L6552" s="2" t="s">
        <v>224</v>
      </c>
      <c r="M6552" s="2" t="s">
        <v>225</v>
      </c>
      <c r="N6552" s="2" t="s">
        <v>47775</v>
      </c>
      <c r="O6552" s="2" t="s">
        <v>47775</v>
      </c>
      <c r="P6552" s="2" t="s">
        <v>298</v>
      </c>
      <c r="Q6552" s="2" t="s">
        <v>228</v>
      </c>
      <c r="R6552" s="2" t="s">
        <v>229</v>
      </c>
      <c r="S6552" s="2" t="s">
        <v>47776</v>
      </c>
      <c r="T6552" s="2" t="s">
        <v>6898</v>
      </c>
      <c r="U6552" s="2" t="s">
        <v>974</v>
      </c>
      <c r="V6552" s="2" t="s">
        <v>47777</v>
      </c>
      <c r="W6552" s="2" t="s">
        <v>234</v>
      </c>
      <c r="X6552" s="2" t="s">
        <v>289</v>
      </c>
      <c r="Y6552" s="2" t="s">
        <v>236</v>
      </c>
      <c r="Z6552" s="2" t="s">
        <v>237</v>
      </c>
      <c r="AA6552" s="2" t="s">
        <v>1985</v>
      </c>
      <c r="AB6552" s="2" t="s">
        <v>305</v>
      </c>
      <c r="AC6552" s="2" t="s">
        <v>240</v>
      </c>
    </row>
    <row r="6553" spans="1:29" x14ac:dyDescent="0.25">
      <c r="A6553" s="2" t="s">
        <v>47778</v>
      </c>
      <c r="B6553" s="2" t="s">
        <v>47779</v>
      </c>
      <c r="C6553" s="2" t="s">
        <v>47780</v>
      </c>
      <c r="D6553" s="2" t="s">
        <v>47781</v>
      </c>
      <c r="E6553" s="3">
        <v>329.06799999999998</v>
      </c>
      <c r="F6553" s="3">
        <v>5.4844666666666662</v>
      </c>
      <c r="G6553" s="2" t="s">
        <v>42396</v>
      </c>
      <c r="H6553" s="2" t="s">
        <v>168</v>
      </c>
      <c r="I6553" s="2" t="s">
        <v>11</v>
      </c>
      <c r="J6553" s="2" t="s">
        <v>3</v>
      </c>
      <c r="K6553" s="2" t="s">
        <v>41039</v>
      </c>
      <c r="L6553" s="2" t="s">
        <v>224</v>
      </c>
      <c r="M6553" s="2" t="s">
        <v>225</v>
      </c>
      <c r="N6553" s="2" t="s">
        <v>41040</v>
      </c>
      <c r="O6553" s="2" t="s">
        <v>41040</v>
      </c>
      <c r="P6553" s="2" t="s">
        <v>227</v>
      </c>
      <c r="Q6553" s="2" t="s">
        <v>228</v>
      </c>
      <c r="R6553" s="2" t="s">
        <v>229</v>
      </c>
      <c r="S6553" s="2" t="s">
        <v>41041</v>
      </c>
      <c r="T6553" s="2" t="s">
        <v>231</v>
      </c>
      <c r="U6553" s="2" t="s">
        <v>965</v>
      </c>
      <c r="V6553" s="2" t="s">
        <v>41042</v>
      </c>
      <c r="W6553" s="2" t="s">
        <v>234</v>
      </c>
      <c r="X6553" s="2" t="s">
        <v>289</v>
      </c>
      <c r="Y6553" s="2" t="s">
        <v>236</v>
      </c>
      <c r="Z6553" s="2" t="s">
        <v>237</v>
      </c>
      <c r="AA6553" s="2" t="s">
        <v>6647</v>
      </c>
      <c r="AB6553" s="2" t="s">
        <v>239</v>
      </c>
      <c r="AC6553" s="2" t="s">
        <v>256</v>
      </c>
    </row>
    <row r="6554" spans="1:29" x14ac:dyDescent="0.25">
      <c r="A6554" s="2" t="s">
        <v>47782</v>
      </c>
      <c r="B6554" s="2" t="s">
        <v>47783</v>
      </c>
      <c r="C6554" s="2" t="s">
        <v>47784</v>
      </c>
      <c r="D6554" s="2" t="s">
        <v>47785</v>
      </c>
      <c r="E6554" s="3">
        <v>268.13299999999998</v>
      </c>
      <c r="F6554" s="3">
        <v>4.4688833333333333</v>
      </c>
      <c r="G6554" s="2" t="s">
        <v>42396</v>
      </c>
      <c r="H6554" s="2" t="s">
        <v>168</v>
      </c>
      <c r="I6554" s="2" t="s">
        <v>11</v>
      </c>
      <c r="J6554" s="2" t="s">
        <v>3</v>
      </c>
      <c r="K6554" s="2" t="s">
        <v>41481</v>
      </c>
      <c r="L6554" s="2" t="s">
        <v>224</v>
      </c>
      <c r="M6554" s="2" t="s">
        <v>225</v>
      </c>
      <c r="N6554" s="2" t="s">
        <v>41482</v>
      </c>
      <c r="O6554" s="2" t="s">
        <v>41482</v>
      </c>
      <c r="P6554" s="2" t="s">
        <v>227</v>
      </c>
      <c r="Q6554" s="2" t="s">
        <v>228</v>
      </c>
      <c r="R6554" s="2" t="s">
        <v>229</v>
      </c>
      <c r="S6554" s="2" t="s">
        <v>41483</v>
      </c>
      <c r="T6554" s="2" t="s">
        <v>41484</v>
      </c>
      <c r="U6554" s="2" t="s">
        <v>416</v>
      </c>
      <c r="V6554" s="2" t="s">
        <v>41485</v>
      </c>
      <c r="W6554" s="2" t="s">
        <v>234</v>
      </c>
      <c r="X6554" s="2" t="s">
        <v>235</v>
      </c>
      <c r="Y6554" s="2" t="s">
        <v>2530</v>
      </c>
      <c r="Z6554" s="2" t="s">
        <v>237</v>
      </c>
      <c r="AA6554" s="2" t="s">
        <v>2451</v>
      </c>
      <c r="AB6554" s="2" t="s">
        <v>239</v>
      </c>
      <c r="AC6554" s="2" t="s">
        <v>256</v>
      </c>
    </row>
    <row r="6555" spans="1:29" x14ac:dyDescent="0.25">
      <c r="A6555" s="2" t="s">
        <v>47786</v>
      </c>
      <c r="B6555" s="2" t="s">
        <v>47787</v>
      </c>
      <c r="C6555" s="2" t="s">
        <v>47788</v>
      </c>
      <c r="D6555" s="2" t="s">
        <v>47789</v>
      </c>
      <c r="E6555" s="3">
        <v>1190.367</v>
      </c>
      <c r="F6555" s="3">
        <v>19.839449999999999</v>
      </c>
      <c r="G6555" s="2" t="s">
        <v>42396</v>
      </c>
      <c r="H6555" s="2" t="s">
        <v>168</v>
      </c>
      <c r="I6555" s="2" t="s">
        <v>11</v>
      </c>
      <c r="J6555" s="2" t="s">
        <v>3</v>
      </c>
      <c r="K6555" s="2" t="s">
        <v>41608</v>
      </c>
      <c r="L6555" s="2" t="s">
        <v>224</v>
      </c>
      <c r="M6555" s="2" t="s">
        <v>225</v>
      </c>
      <c r="N6555" s="2" t="s">
        <v>41609</v>
      </c>
      <c r="O6555" s="2" t="s">
        <v>41609</v>
      </c>
      <c r="P6555" s="2" t="s">
        <v>689</v>
      </c>
      <c r="Q6555" s="2" t="s">
        <v>228</v>
      </c>
      <c r="R6555" s="2" t="s">
        <v>229</v>
      </c>
      <c r="S6555" s="2" t="s">
        <v>41610</v>
      </c>
      <c r="T6555" s="2" t="s">
        <v>28945</v>
      </c>
      <c r="U6555" s="2" t="s">
        <v>7740</v>
      </c>
      <c r="V6555" s="2" t="s">
        <v>41611</v>
      </c>
      <c r="W6555" s="2" t="s">
        <v>234</v>
      </c>
      <c r="X6555" s="2" t="s">
        <v>235</v>
      </c>
      <c r="Y6555" s="2" t="s">
        <v>236</v>
      </c>
      <c r="Z6555" s="2" t="s">
        <v>237</v>
      </c>
      <c r="AA6555" s="2" t="s">
        <v>2297</v>
      </c>
      <c r="AB6555" s="2" t="s">
        <v>239</v>
      </c>
      <c r="AC6555" s="2" t="s">
        <v>256</v>
      </c>
    </row>
    <row r="6556" spans="1:29" x14ac:dyDescent="0.25">
      <c r="A6556" s="2" t="s">
        <v>47790</v>
      </c>
      <c r="B6556" s="2" t="s">
        <v>47791</v>
      </c>
      <c r="C6556" s="2" t="s">
        <v>47792</v>
      </c>
      <c r="D6556" s="2" t="s">
        <v>47793</v>
      </c>
      <c r="E6556" s="3">
        <v>2588.808</v>
      </c>
      <c r="F6556" s="3">
        <v>43.146799999999999</v>
      </c>
      <c r="G6556" s="2" t="s">
        <v>42396</v>
      </c>
      <c r="H6556" s="2" t="s">
        <v>168</v>
      </c>
      <c r="I6556" s="2" t="s">
        <v>11</v>
      </c>
      <c r="J6556" s="2" t="s">
        <v>3</v>
      </c>
      <c r="K6556" s="2"/>
      <c r="L6556" s="2" t="s">
        <v>276</v>
      </c>
      <c r="M6556" s="2" t="s">
        <v>276</v>
      </c>
      <c r="N6556" s="2" t="s">
        <v>277</v>
      </c>
      <c r="O6556" s="2" t="s">
        <v>277</v>
      </c>
      <c r="P6556" s="2" t="s">
        <v>277</v>
      </c>
      <c r="Q6556" s="2" t="s">
        <v>277</v>
      </c>
      <c r="R6556" s="2" t="s">
        <v>277</v>
      </c>
      <c r="S6556" s="2" t="s">
        <v>277</v>
      </c>
      <c r="T6556" s="2" t="s">
        <v>277</v>
      </c>
      <c r="U6556" s="2" t="s">
        <v>277</v>
      </c>
      <c r="V6556" s="2" t="s">
        <v>277</v>
      </c>
      <c r="W6556" s="2" t="s">
        <v>277</v>
      </c>
      <c r="X6556" s="2" t="s">
        <v>277</v>
      </c>
      <c r="Y6556" s="2" t="s">
        <v>277</v>
      </c>
      <c r="Z6556" s="2" t="s">
        <v>277</v>
      </c>
      <c r="AA6556" s="2" t="s">
        <v>277</v>
      </c>
      <c r="AB6556" s="2" t="s">
        <v>277</v>
      </c>
      <c r="AC6556" s="2" t="s">
        <v>277</v>
      </c>
    </row>
    <row r="6557" spans="1:29" x14ac:dyDescent="0.25">
      <c r="A6557" s="2" t="s">
        <v>47794</v>
      </c>
      <c r="B6557" s="2" t="s">
        <v>47795</v>
      </c>
      <c r="C6557" s="2" t="s">
        <v>47796</v>
      </c>
      <c r="D6557" s="2" t="s">
        <v>47797</v>
      </c>
      <c r="E6557" s="3">
        <v>267.83199999999999</v>
      </c>
      <c r="F6557" s="3">
        <v>4.4638666666666662</v>
      </c>
      <c r="G6557" s="2" t="s">
        <v>42396</v>
      </c>
      <c r="H6557" s="2" t="s">
        <v>168</v>
      </c>
      <c r="I6557" s="2" t="s">
        <v>11</v>
      </c>
      <c r="J6557" s="2" t="s">
        <v>3</v>
      </c>
      <c r="K6557" s="2" t="s">
        <v>47798</v>
      </c>
      <c r="L6557" s="2" t="s">
        <v>224</v>
      </c>
      <c r="M6557" s="2" t="s">
        <v>225</v>
      </c>
      <c r="N6557" s="2" t="s">
        <v>47799</v>
      </c>
      <c r="O6557" s="2" t="s">
        <v>47799</v>
      </c>
      <c r="P6557" s="2" t="s">
        <v>227</v>
      </c>
      <c r="Q6557" s="2" t="s">
        <v>228</v>
      </c>
      <c r="R6557" s="2" t="s">
        <v>229</v>
      </c>
      <c r="S6557" s="2" t="s">
        <v>47800</v>
      </c>
      <c r="T6557" s="2" t="s">
        <v>31199</v>
      </c>
      <c r="U6557" s="2" t="s">
        <v>627</v>
      </c>
      <c r="V6557" s="2" t="s">
        <v>47801</v>
      </c>
      <c r="W6557" s="2" t="s">
        <v>234</v>
      </c>
      <c r="X6557" s="2" t="s">
        <v>289</v>
      </c>
      <c r="Y6557" s="2" t="s">
        <v>236</v>
      </c>
      <c r="Z6557" s="2" t="s">
        <v>365</v>
      </c>
      <c r="AA6557" s="2" t="s">
        <v>2853</v>
      </c>
      <c r="AB6557" s="2" t="s">
        <v>239</v>
      </c>
      <c r="AC6557" s="2" t="s">
        <v>240</v>
      </c>
    </row>
    <row r="6558" spans="1:29" x14ac:dyDescent="0.25">
      <c r="A6558" s="2" t="s">
        <v>47802</v>
      </c>
      <c r="B6558" s="2" t="s">
        <v>47803</v>
      </c>
      <c r="C6558" s="2" t="s">
        <v>47804</v>
      </c>
      <c r="D6558" s="2" t="s">
        <v>47805</v>
      </c>
      <c r="E6558" s="3">
        <v>636.21799999999996</v>
      </c>
      <c r="F6558" s="3">
        <v>10.603633333333329</v>
      </c>
      <c r="G6558" s="2" t="s">
        <v>42426</v>
      </c>
      <c r="H6558" s="2" t="s">
        <v>172</v>
      </c>
      <c r="I6558" s="2" t="s">
        <v>15</v>
      </c>
      <c r="J6558" s="2" t="s">
        <v>3</v>
      </c>
      <c r="K6558" s="2" t="s">
        <v>47806</v>
      </c>
      <c r="L6558" s="2" t="s">
        <v>224</v>
      </c>
      <c r="M6558" s="2" t="s">
        <v>225</v>
      </c>
      <c r="N6558" s="2" t="s">
        <v>47807</v>
      </c>
      <c r="O6558" s="2" t="s">
        <v>47807</v>
      </c>
      <c r="P6558" s="2" t="s">
        <v>248</v>
      </c>
      <c r="Q6558" s="2" t="s">
        <v>249</v>
      </c>
      <c r="R6558" s="2" t="s">
        <v>229</v>
      </c>
      <c r="S6558" s="2" t="s">
        <v>47808</v>
      </c>
      <c r="T6558" s="2" t="s">
        <v>21882</v>
      </c>
      <c r="U6558" s="2" t="s">
        <v>1037</v>
      </c>
      <c r="V6558" s="2" t="s">
        <v>47809</v>
      </c>
      <c r="W6558" s="2" t="s">
        <v>234</v>
      </c>
      <c r="X6558" s="2" t="s">
        <v>289</v>
      </c>
      <c r="Y6558" s="2" t="s">
        <v>236</v>
      </c>
      <c r="Z6558" s="2" t="s">
        <v>268</v>
      </c>
      <c r="AA6558" s="2" t="s">
        <v>9516</v>
      </c>
      <c r="AB6558" s="2" t="s">
        <v>305</v>
      </c>
      <c r="AC6558" s="2" t="s">
        <v>256</v>
      </c>
    </row>
    <row r="6559" spans="1:29" x14ac:dyDescent="0.25">
      <c r="A6559" s="2" t="s">
        <v>47810</v>
      </c>
      <c r="B6559" s="2" t="s">
        <v>47811</v>
      </c>
      <c r="C6559" s="2" t="s">
        <v>47812</v>
      </c>
      <c r="D6559" s="2" t="s">
        <v>47813</v>
      </c>
      <c r="E6559" s="3">
        <v>640.94399999999996</v>
      </c>
      <c r="F6559" s="3">
        <v>10.682399999999999</v>
      </c>
      <c r="G6559" s="2" t="s">
        <v>42396</v>
      </c>
      <c r="H6559" s="2" t="s">
        <v>168</v>
      </c>
      <c r="I6559" s="2" t="s">
        <v>11</v>
      </c>
      <c r="J6559" s="2" t="s">
        <v>3</v>
      </c>
      <c r="K6559" s="2" t="s">
        <v>47814</v>
      </c>
      <c r="L6559" s="2" t="s">
        <v>224</v>
      </c>
      <c r="M6559" s="2" t="s">
        <v>225</v>
      </c>
      <c r="N6559" s="2" t="s">
        <v>47815</v>
      </c>
      <c r="O6559" s="2" t="s">
        <v>47815</v>
      </c>
      <c r="P6559" s="2" t="s">
        <v>636</v>
      </c>
      <c r="Q6559" s="2" t="s">
        <v>299</v>
      </c>
      <c r="R6559" s="2" t="s">
        <v>229</v>
      </c>
      <c r="S6559" s="2" t="s">
        <v>47816</v>
      </c>
      <c r="T6559" s="2" t="s">
        <v>4665</v>
      </c>
      <c r="U6559" s="2" t="s">
        <v>14578</v>
      </c>
      <c r="V6559" s="2" t="s">
        <v>47817</v>
      </c>
      <c r="W6559" s="2" t="s">
        <v>234</v>
      </c>
      <c r="X6559" s="2" t="s">
        <v>289</v>
      </c>
      <c r="Y6559" s="2" t="s">
        <v>236</v>
      </c>
      <c r="Z6559" s="2" t="s">
        <v>237</v>
      </c>
      <c r="AA6559" s="2" t="s">
        <v>1525</v>
      </c>
      <c r="AB6559" s="2" t="s">
        <v>239</v>
      </c>
      <c r="AC6559" s="2" t="s">
        <v>240</v>
      </c>
    </row>
    <row r="6560" spans="1:29" x14ac:dyDescent="0.25">
      <c r="A6560" s="2" t="s">
        <v>47818</v>
      </c>
      <c r="B6560" s="2" t="s">
        <v>47819</v>
      </c>
      <c r="C6560" s="2" t="s">
        <v>47820</v>
      </c>
      <c r="D6560" s="2" t="s">
        <v>47821</v>
      </c>
      <c r="E6560" s="3">
        <v>727.57299999999998</v>
      </c>
      <c r="F6560" s="3">
        <v>12.12621666666667</v>
      </c>
      <c r="G6560" s="2" t="s">
        <v>42396</v>
      </c>
      <c r="H6560" s="2" t="s">
        <v>168</v>
      </c>
      <c r="I6560" s="2" t="s">
        <v>11</v>
      </c>
      <c r="J6560" s="2" t="s">
        <v>3</v>
      </c>
      <c r="K6560" s="2" t="s">
        <v>47822</v>
      </c>
      <c r="L6560" s="2" t="s">
        <v>224</v>
      </c>
      <c r="M6560" s="2" t="s">
        <v>225</v>
      </c>
      <c r="N6560" s="2" t="s">
        <v>47823</v>
      </c>
      <c r="O6560" s="2" t="s">
        <v>47823</v>
      </c>
      <c r="P6560" s="2" t="s">
        <v>277</v>
      </c>
      <c r="Q6560" s="2" t="s">
        <v>228</v>
      </c>
      <c r="R6560" s="2" t="s">
        <v>1971</v>
      </c>
      <c r="S6560" s="2" t="s">
        <v>47824</v>
      </c>
      <c r="T6560" s="2" t="s">
        <v>46301</v>
      </c>
      <c r="U6560" s="2" t="s">
        <v>3698</v>
      </c>
      <c r="V6560" s="2" t="s">
        <v>47825</v>
      </c>
      <c r="W6560" s="2" t="s">
        <v>234</v>
      </c>
      <c r="X6560" s="2" t="s">
        <v>289</v>
      </c>
      <c r="Y6560" s="2" t="s">
        <v>236</v>
      </c>
      <c r="Z6560" s="2" t="s">
        <v>365</v>
      </c>
      <c r="AA6560" s="2" t="s">
        <v>1525</v>
      </c>
      <c r="AB6560" s="2" t="s">
        <v>239</v>
      </c>
      <c r="AC6560" s="2" t="s">
        <v>240</v>
      </c>
    </row>
    <row r="6561" spans="1:29" x14ac:dyDescent="0.25">
      <c r="A6561" s="2" t="s">
        <v>47826</v>
      </c>
      <c r="B6561" s="2" t="s">
        <v>47827</v>
      </c>
      <c r="C6561" s="2" t="s">
        <v>47828</v>
      </c>
      <c r="D6561" s="2" t="s">
        <v>47829</v>
      </c>
      <c r="E6561" s="3">
        <v>853.00199999999995</v>
      </c>
      <c r="F6561" s="3">
        <v>14.216699999999999</v>
      </c>
      <c r="G6561" s="2" t="s">
        <v>42396</v>
      </c>
      <c r="H6561" s="2" t="s">
        <v>168</v>
      </c>
      <c r="I6561" s="2" t="s">
        <v>11</v>
      </c>
      <c r="J6561" s="2" t="s">
        <v>3</v>
      </c>
      <c r="K6561" s="2" t="s">
        <v>23095</v>
      </c>
      <c r="L6561" s="2" t="s">
        <v>224</v>
      </c>
      <c r="M6561" s="2" t="s">
        <v>225</v>
      </c>
      <c r="N6561" s="2" t="s">
        <v>23096</v>
      </c>
      <c r="O6561" s="2" t="s">
        <v>23096</v>
      </c>
      <c r="P6561" s="2" t="s">
        <v>360</v>
      </c>
      <c r="Q6561" s="2" t="s">
        <v>228</v>
      </c>
      <c r="R6561" s="2" t="s">
        <v>229</v>
      </c>
      <c r="S6561" s="2" t="s">
        <v>23097</v>
      </c>
      <c r="T6561" s="2" t="s">
        <v>23098</v>
      </c>
      <c r="U6561" s="2" t="s">
        <v>23099</v>
      </c>
      <c r="V6561" s="2" t="s">
        <v>23100</v>
      </c>
      <c r="W6561" s="2" t="s">
        <v>234</v>
      </c>
      <c r="X6561" s="2" t="s">
        <v>289</v>
      </c>
      <c r="Y6561" s="2" t="s">
        <v>236</v>
      </c>
      <c r="Z6561" s="2" t="s">
        <v>365</v>
      </c>
      <c r="AA6561" s="2" t="s">
        <v>1525</v>
      </c>
      <c r="AB6561" s="2" t="s">
        <v>239</v>
      </c>
      <c r="AC6561" s="2" t="s">
        <v>240</v>
      </c>
    </row>
    <row r="6562" spans="1:29" x14ac:dyDescent="0.25">
      <c r="A6562" s="2" t="s">
        <v>47830</v>
      </c>
      <c r="B6562" s="2" t="s">
        <v>47831</v>
      </c>
      <c r="C6562" s="2" t="s">
        <v>47832</v>
      </c>
      <c r="D6562" s="2" t="s">
        <v>47833</v>
      </c>
      <c r="E6562" s="3">
        <v>429.286</v>
      </c>
      <c r="F6562" s="3">
        <v>7.1547666666666663</v>
      </c>
      <c r="G6562" s="2" t="s">
        <v>42426</v>
      </c>
      <c r="H6562" s="2" t="s">
        <v>172</v>
      </c>
      <c r="I6562" s="2" t="s">
        <v>15</v>
      </c>
      <c r="J6562" s="2" t="s">
        <v>3</v>
      </c>
      <c r="K6562" s="2" t="s">
        <v>47834</v>
      </c>
      <c r="L6562" s="2" t="s">
        <v>224</v>
      </c>
      <c r="M6562" s="2" t="s">
        <v>225</v>
      </c>
      <c r="N6562" s="2" t="s">
        <v>47835</v>
      </c>
      <c r="O6562" s="2" t="s">
        <v>47835</v>
      </c>
      <c r="P6562" s="2" t="s">
        <v>263</v>
      </c>
      <c r="Q6562" s="2" t="s">
        <v>228</v>
      </c>
      <c r="R6562" s="2" t="s">
        <v>229</v>
      </c>
      <c r="S6562" s="2" t="s">
        <v>47836</v>
      </c>
      <c r="T6562" s="2" t="s">
        <v>605</v>
      </c>
      <c r="U6562" s="2" t="s">
        <v>4218</v>
      </c>
      <c r="V6562" s="2" t="s">
        <v>47837</v>
      </c>
      <c r="W6562" s="2" t="s">
        <v>234</v>
      </c>
      <c r="X6562" s="2" t="s">
        <v>289</v>
      </c>
      <c r="Y6562" s="2" t="s">
        <v>236</v>
      </c>
      <c r="Z6562" s="2" t="s">
        <v>365</v>
      </c>
      <c r="AA6562" s="2" t="s">
        <v>1082</v>
      </c>
      <c r="AB6562" s="2" t="s">
        <v>239</v>
      </c>
      <c r="AC6562" s="2" t="s">
        <v>256</v>
      </c>
    </row>
    <row r="6563" spans="1:29" x14ac:dyDescent="0.25">
      <c r="A6563" s="2" t="s">
        <v>47838</v>
      </c>
      <c r="B6563" s="2" t="s">
        <v>47839</v>
      </c>
      <c r="C6563" s="2" t="s">
        <v>47840</v>
      </c>
      <c r="D6563" s="2" t="s">
        <v>47841</v>
      </c>
      <c r="E6563" s="3">
        <v>621.27099999999996</v>
      </c>
      <c r="F6563" s="3">
        <v>10.354516666666671</v>
      </c>
      <c r="G6563" s="2" t="s">
        <v>42396</v>
      </c>
      <c r="H6563" s="2" t="s">
        <v>168</v>
      </c>
      <c r="I6563" s="2" t="s">
        <v>11</v>
      </c>
      <c r="J6563" s="2" t="s">
        <v>3</v>
      </c>
      <c r="K6563" s="2" t="s">
        <v>47842</v>
      </c>
      <c r="L6563" s="2" t="s">
        <v>224</v>
      </c>
      <c r="M6563" s="2" t="s">
        <v>225</v>
      </c>
      <c r="N6563" s="2" t="s">
        <v>47843</v>
      </c>
      <c r="O6563" s="2" t="s">
        <v>47843</v>
      </c>
      <c r="P6563" s="2" t="s">
        <v>227</v>
      </c>
      <c r="Q6563" s="2" t="s">
        <v>228</v>
      </c>
      <c r="R6563" s="2" t="s">
        <v>229</v>
      </c>
      <c r="S6563" s="2" t="s">
        <v>47844</v>
      </c>
      <c r="T6563" s="2" t="s">
        <v>3388</v>
      </c>
      <c r="U6563" s="2" t="s">
        <v>1026</v>
      </c>
      <c r="V6563" s="2" t="s">
        <v>47845</v>
      </c>
      <c r="W6563" s="2" t="s">
        <v>234</v>
      </c>
      <c r="X6563" s="2" t="s">
        <v>235</v>
      </c>
      <c r="Y6563" s="2" t="s">
        <v>236</v>
      </c>
      <c r="Z6563" s="2" t="s">
        <v>237</v>
      </c>
      <c r="AA6563" s="2" t="s">
        <v>15703</v>
      </c>
      <c r="AB6563" s="2" t="s">
        <v>317</v>
      </c>
      <c r="AC6563" s="2" t="s">
        <v>240</v>
      </c>
    </row>
    <row r="6564" spans="1:29" x14ac:dyDescent="0.25">
      <c r="A6564" s="2" t="s">
        <v>47846</v>
      </c>
      <c r="B6564" s="2" t="s">
        <v>47847</v>
      </c>
      <c r="C6564" s="2" t="s">
        <v>47848</v>
      </c>
      <c r="D6564" s="2" t="s">
        <v>47849</v>
      </c>
      <c r="E6564" s="3">
        <v>1112.242</v>
      </c>
      <c r="F6564" s="3">
        <v>18.537366666666671</v>
      </c>
      <c r="G6564" s="2" t="s">
        <v>42396</v>
      </c>
      <c r="H6564" s="2" t="s">
        <v>168</v>
      </c>
      <c r="I6564" s="2" t="s">
        <v>11</v>
      </c>
      <c r="J6564" s="2" t="s">
        <v>3</v>
      </c>
      <c r="K6564" s="2" t="s">
        <v>47850</v>
      </c>
      <c r="L6564" s="2" t="s">
        <v>224</v>
      </c>
      <c r="M6564" s="2" t="s">
        <v>225</v>
      </c>
      <c r="N6564" s="2" t="s">
        <v>47851</v>
      </c>
      <c r="O6564" s="2" t="s">
        <v>47851</v>
      </c>
      <c r="P6564" s="2" t="s">
        <v>413</v>
      </c>
      <c r="Q6564" s="2" t="s">
        <v>249</v>
      </c>
      <c r="R6564" s="2" t="s">
        <v>229</v>
      </c>
      <c r="S6564" s="2" t="s">
        <v>47852</v>
      </c>
      <c r="T6564" s="2" t="s">
        <v>251</v>
      </c>
      <c r="U6564" s="2" t="s">
        <v>13712</v>
      </c>
      <c r="V6564" s="2" t="s">
        <v>47853</v>
      </c>
      <c r="W6564" s="2" t="s">
        <v>6920</v>
      </c>
      <c r="X6564" s="2" t="s">
        <v>235</v>
      </c>
      <c r="Y6564" s="2" t="s">
        <v>236</v>
      </c>
      <c r="Z6564" s="2" t="s">
        <v>268</v>
      </c>
      <c r="AA6564" s="2" t="s">
        <v>47854</v>
      </c>
      <c r="AB6564" s="2" t="s">
        <v>305</v>
      </c>
      <c r="AC6564" s="2" t="s">
        <v>256</v>
      </c>
    </row>
    <row r="6565" spans="1:29" x14ac:dyDescent="0.25">
      <c r="A6565" s="2" t="s">
        <v>47855</v>
      </c>
      <c r="B6565" s="2" t="s">
        <v>47856</v>
      </c>
      <c r="C6565" s="2" t="s">
        <v>47857</v>
      </c>
      <c r="D6565" s="2" t="s">
        <v>47858</v>
      </c>
      <c r="E6565" s="3">
        <v>323.85300000000001</v>
      </c>
      <c r="F6565" s="3">
        <v>5.3975499999999998</v>
      </c>
      <c r="G6565" s="2" t="s">
        <v>42396</v>
      </c>
      <c r="H6565" s="2" t="s">
        <v>168</v>
      </c>
      <c r="I6565" s="2" t="s">
        <v>11</v>
      </c>
      <c r="J6565" s="2" t="s">
        <v>3</v>
      </c>
      <c r="K6565" s="2" t="s">
        <v>47859</v>
      </c>
      <c r="L6565" s="2" t="s">
        <v>224</v>
      </c>
      <c r="M6565" s="2" t="s">
        <v>225</v>
      </c>
      <c r="N6565" s="2" t="s">
        <v>47860</v>
      </c>
      <c r="O6565" s="2" t="s">
        <v>47860</v>
      </c>
      <c r="P6565" s="2" t="s">
        <v>263</v>
      </c>
      <c r="Q6565" s="2" t="s">
        <v>228</v>
      </c>
      <c r="R6565" s="2" t="s">
        <v>229</v>
      </c>
      <c r="S6565" s="2" t="s">
        <v>47861</v>
      </c>
      <c r="T6565" s="2" t="s">
        <v>802</v>
      </c>
      <c r="U6565" s="2" t="s">
        <v>2530</v>
      </c>
      <c r="V6565" s="2" t="s">
        <v>47862</v>
      </c>
      <c r="W6565" s="2" t="s">
        <v>234</v>
      </c>
      <c r="X6565" s="2" t="s">
        <v>235</v>
      </c>
      <c r="Y6565" s="2" t="s">
        <v>236</v>
      </c>
      <c r="Z6565" s="2" t="s">
        <v>365</v>
      </c>
      <c r="AA6565" s="2" t="s">
        <v>3240</v>
      </c>
      <c r="AB6565" s="2" t="s">
        <v>239</v>
      </c>
      <c r="AC6565" s="2" t="s">
        <v>240</v>
      </c>
    </row>
    <row r="6566" spans="1:29" x14ac:dyDescent="0.25">
      <c r="A6566" s="2" t="s">
        <v>47863</v>
      </c>
      <c r="B6566" s="2" t="s">
        <v>47864</v>
      </c>
      <c r="C6566" s="2" t="s">
        <v>47865</v>
      </c>
      <c r="D6566" s="2" t="s">
        <v>47866</v>
      </c>
      <c r="E6566" s="3">
        <v>300.89600000000002</v>
      </c>
      <c r="F6566" s="3">
        <v>5.0149333333333326</v>
      </c>
      <c r="G6566" s="2" t="s">
        <v>42532</v>
      </c>
      <c r="H6566" s="2" t="s">
        <v>154</v>
      </c>
      <c r="I6566" s="2" t="s">
        <v>33</v>
      </c>
      <c r="J6566" s="2" t="s">
        <v>1</v>
      </c>
      <c r="K6566" s="2" t="s">
        <v>14486</v>
      </c>
      <c r="L6566" s="2" t="s">
        <v>224</v>
      </c>
      <c r="M6566" s="2" t="s">
        <v>225</v>
      </c>
      <c r="N6566" s="2" t="s">
        <v>14487</v>
      </c>
      <c r="O6566" s="2" t="s">
        <v>14487</v>
      </c>
      <c r="P6566" s="2" t="s">
        <v>745</v>
      </c>
      <c r="Q6566" s="2" t="s">
        <v>228</v>
      </c>
      <c r="R6566" s="2" t="s">
        <v>229</v>
      </c>
      <c r="S6566" s="2" t="s">
        <v>14488</v>
      </c>
      <c r="T6566" s="2" t="s">
        <v>14489</v>
      </c>
      <c r="U6566" s="2" t="s">
        <v>2743</v>
      </c>
      <c r="V6566" s="2" t="s">
        <v>14490</v>
      </c>
      <c r="W6566" s="2" t="s">
        <v>234</v>
      </c>
      <c r="X6566" s="2" t="s">
        <v>289</v>
      </c>
      <c r="Y6566" s="2" t="s">
        <v>236</v>
      </c>
      <c r="Z6566" s="2" t="s">
        <v>268</v>
      </c>
      <c r="AA6566" s="2" t="s">
        <v>14491</v>
      </c>
      <c r="AB6566" s="2" t="s">
        <v>317</v>
      </c>
      <c r="AC6566" s="2" t="s">
        <v>256</v>
      </c>
    </row>
    <row r="6567" spans="1:29" x14ac:dyDescent="0.25">
      <c r="A6567" s="2" t="s">
        <v>47867</v>
      </c>
      <c r="B6567" s="2" t="s">
        <v>47868</v>
      </c>
      <c r="C6567" s="2" t="s">
        <v>47869</v>
      </c>
      <c r="D6567" s="2" t="s">
        <v>47870</v>
      </c>
      <c r="E6567" s="3">
        <v>548.78200000000004</v>
      </c>
      <c r="F6567" s="3">
        <v>9.1463666666666672</v>
      </c>
      <c r="G6567" s="2" t="s">
        <v>42396</v>
      </c>
      <c r="H6567" s="2" t="s">
        <v>168</v>
      </c>
      <c r="I6567" s="2" t="s">
        <v>11</v>
      </c>
      <c r="J6567" s="2" t="s">
        <v>3</v>
      </c>
      <c r="K6567" s="2" t="s">
        <v>40115</v>
      </c>
      <c r="L6567" s="2" t="s">
        <v>224</v>
      </c>
      <c r="M6567" s="2" t="s">
        <v>225</v>
      </c>
      <c r="N6567" s="2" t="s">
        <v>40116</v>
      </c>
      <c r="O6567" s="2" t="s">
        <v>40116</v>
      </c>
      <c r="P6567" s="2" t="s">
        <v>689</v>
      </c>
      <c r="Q6567" s="2" t="s">
        <v>299</v>
      </c>
      <c r="R6567" s="2" t="s">
        <v>229</v>
      </c>
      <c r="S6567" s="2" t="s">
        <v>40117</v>
      </c>
      <c r="T6567" s="2" t="s">
        <v>11552</v>
      </c>
      <c r="U6567" s="2" t="s">
        <v>1313</v>
      </c>
      <c r="V6567" s="2" t="s">
        <v>40118</v>
      </c>
      <c r="W6567" s="2" t="s">
        <v>234</v>
      </c>
      <c r="X6567" s="2" t="s">
        <v>289</v>
      </c>
      <c r="Y6567" s="2" t="s">
        <v>236</v>
      </c>
      <c r="Z6567" s="2" t="s">
        <v>237</v>
      </c>
      <c r="AA6567" s="2" t="s">
        <v>1325</v>
      </c>
      <c r="AB6567" s="2" t="s">
        <v>239</v>
      </c>
      <c r="AC6567" s="2" t="s">
        <v>256</v>
      </c>
    </row>
    <row r="6568" spans="1:29" x14ac:dyDescent="0.25">
      <c r="A6568" s="2" t="s">
        <v>47871</v>
      </c>
      <c r="B6568" s="2" t="s">
        <v>47872</v>
      </c>
      <c r="C6568" s="2" t="s">
        <v>47873</v>
      </c>
      <c r="D6568" s="2" t="s">
        <v>47874</v>
      </c>
      <c r="E6568" s="3">
        <v>592.88099999999997</v>
      </c>
      <c r="F6568" s="3">
        <v>9.8813499999999994</v>
      </c>
      <c r="G6568" s="2" t="s">
        <v>42396</v>
      </c>
      <c r="H6568" s="2" t="s">
        <v>168</v>
      </c>
      <c r="I6568" s="2" t="s">
        <v>11</v>
      </c>
      <c r="J6568" s="2" t="s">
        <v>3</v>
      </c>
      <c r="K6568" s="2" t="s">
        <v>41231</v>
      </c>
      <c r="L6568" s="2" t="s">
        <v>224</v>
      </c>
      <c r="M6568" s="2" t="s">
        <v>225</v>
      </c>
      <c r="N6568" s="2" t="s">
        <v>41232</v>
      </c>
      <c r="O6568" s="2" t="s">
        <v>41232</v>
      </c>
      <c r="P6568" s="2" t="s">
        <v>263</v>
      </c>
      <c r="Q6568" s="2" t="s">
        <v>249</v>
      </c>
      <c r="R6568" s="2" t="s">
        <v>229</v>
      </c>
      <c r="S6568" s="2" t="s">
        <v>41233</v>
      </c>
      <c r="T6568" s="2" t="s">
        <v>18760</v>
      </c>
      <c r="U6568" s="2" t="s">
        <v>10025</v>
      </c>
      <c r="V6568" s="2" t="s">
        <v>41234</v>
      </c>
      <c r="W6568" s="2" t="s">
        <v>234</v>
      </c>
      <c r="X6568" s="2" t="s">
        <v>289</v>
      </c>
      <c r="Y6568" s="2" t="s">
        <v>236</v>
      </c>
      <c r="Z6568" s="2" t="s">
        <v>268</v>
      </c>
      <c r="AA6568" s="2" t="s">
        <v>22752</v>
      </c>
      <c r="AB6568" s="2" t="s">
        <v>305</v>
      </c>
      <c r="AC6568" s="2" t="s">
        <v>256</v>
      </c>
    </row>
    <row r="6569" spans="1:29" x14ac:dyDescent="0.25">
      <c r="A6569" s="2" t="s">
        <v>47875</v>
      </c>
      <c r="B6569" s="2" t="s">
        <v>47876</v>
      </c>
      <c r="C6569" s="2" t="s">
        <v>47877</v>
      </c>
      <c r="D6569" s="2" t="s">
        <v>47878</v>
      </c>
      <c r="E6569" s="3">
        <v>323.53800000000001</v>
      </c>
      <c r="F6569" s="3">
        <v>5.3923000000000014</v>
      </c>
      <c r="G6569" s="2" t="s">
        <v>42396</v>
      </c>
      <c r="H6569" s="2" t="s">
        <v>168</v>
      </c>
      <c r="I6569" s="2" t="s">
        <v>11</v>
      </c>
      <c r="J6569" s="2" t="s">
        <v>3</v>
      </c>
      <c r="K6569" s="2" t="s">
        <v>41471</v>
      </c>
      <c r="L6569" s="2" t="s">
        <v>224</v>
      </c>
      <c r="M6569" s="2" t="s">
        <v>225</v>
      </c>
      <c r="N6569" s="2" t="s">
        <v>41472</v>
      </c>
      <c r="O6569" s="2" t="s">
        <v>41472</v>
      </c>
      <c r="P6569" s="2" t="s">
        <v>603</v>
      </c>
      <c r="Q6569" s="2" t="s">
        <v>299</v>
      </c>
      <c r="R6569" s="2" t="s">
        <v>229</v>
      </c>
      <c r="S6569" s="2" t="s">
        <v>41473</v>
      </c>
      <c r="T6569" s="2" t="s">
        <v>41474</v>
      </c>
      <c r="U6569" s="2" t="s">
        <v>3292</v>
      </c>
      <c r="V6569" s="2" t="s">
        <v>41475</v>
      </c>
      <c r="W6569" s="2" t="s">
        <v>234</v>
      </c>
      <c r="X6569" s="2" t="s">
        <v>289</v>
      </c>
      <c r="Y6569" s="2" t="s">
        <v>236</v>
      </c>
      <c r="Z6569" s="2" t="s">
        <v>268</v>
      </c>
      <c r="AA6569" s="2" t="s">
        <v>41476</v>
      </c>
      <c r="AB6569" s="2" t="s">
        <v>270</v>
      </c>
      <c r="AC6569" s="2" t="s">
        <v>256</v>
      </c>
    </row>
    <row r="6570" spans="1:29" x14ac:dyDescent="0.25">
      <c r="A6570" s="2" t="s">
        <v>47879</v>
      </c>
      <c r="B6570" s="2" t="s">
        <v>47880</v>
      </c>
      <c r="C6570" s="2" t="s">
        <v>47881</v>
      </c>
      <c r="D6570" s="2" t="s">
        <v>47882</v>
      </c>
      <c r="E6570" s="3">
        <v>1360.864</v>
      </c>
      <c r="F6570" s="3">
        <v>22.68106666666667</v>
      </c>
      <c r="G6570" s="2" t="s">
        <v>42396</v>
      </c>
      <c r="H6570" s="2" t="s">
        <v>168</v>
      </c>
      <c r="I6570" s="2" t="s">
        <v>11</v>
      </c>
      <c r="J6570" s="2" t="s">
        <v>3</v>
      </c>
      <c r="K6570" s="2" t="s">
        <v>47883</v>
      </c>
      <c r="L6570" s="2" t="s">
        <v>224</v>
      </c>
      <c r="M6570" s="2" t="s">
        <v>225</v>
      </c>
      <c r="N6570" s="2" t="s">
        <v>47884</v>
      </c>
      <c r="O6570" s="2" t="s">
        <v>47884</v>
      </c>
      <c r="P6570" s="2" t="s">
        <v>277</v>
      </c>
      <c r="Q6570" s="2" t="s">
        <v>228</v>
      </c>
      <c r="R6570" s="2" t="s">
        <v>1971</v>
      </c>
      <c r="S6570" s="2" t="s">
        <v>47885</v>
      </c>
      <c r="T6570" s="2" t="s">
        <v>583</v>
      </c>
      <c r="U6570" s="2" t="s">
        <v>2530</v>
      </c>
      <c r="V6570" s="2" t="s">
        <v>47886</v>
      </c>
      <c r="W6570" s="2" t="s">
        <v>234</v>
      </c>
      <c r="X6570" s="2" t="s">
        <v>289</v>
      </c>
      <c r="Y6570" s="2" t="s">
        <v>236</v>
      </c>
      <c r="Z6570" s="2" t="s">
        <v>365</v>
      </c>
      <c r="AA6570" s="2" t="s">
        <v>2297</v>
      </c>
      <c r="AB6570" s="2" t="s">
        <v>239</v>
      </c>
      <c r="AC6570" s="2" t="s">
        <v>368</v>
      </c>
    </row>
    <row r="6571" spans="1:29" x14ac:dyDescent="0.25">
      <c r="A6571" s="2" t="s">
        <v>47887</v>
      </c>
      <c r="B6571" s="2" t="s">
        <v>47888</v>
      </c>
      <c r="C6571" s="2" t="s">
        <v>47889</v>
      </c>
      <c r="D6571" s="2" t="s">
        <v>47890</v>
      </c>
      <c r="E6571" s="3">
        <v>338.03699999999998</v>
      </c>
      <c r="F6571" s="3">
        <v>5.6339499999999996</v>
      </c>
      <c r="G6571" s="2" t="s">
        <v>42396</v>
      </c>
      <c r="H6571" s="2" t="s">
        <v>168</v>
      </c>
      <c r="I6571" s="2" t="s">
        <v>11</v>
      </c>
      <c r="J6571" s="2" t="s">
        <v>3</v>
      </c>
      <c r="K6571" s="2" t="s">
        <v>47891</v>
      </c>
      <c r="L6571" s="2" t="s">
        <v>224</v>
      </c>
      <c r="M6571" s="2" t="s">
        <v>225</v>
      </c>
      <c r="N6571" s="2" t="s">
        <v>47892</v>
      </c>
      <c r="O6571" s="2" t="s">
        <v>47892</v>
      </c>
      <c r="P6571" s="2" t="s">
        <v>263</v>
      </c>
      <c r="Q6571" s="2" t="s">
        <v>299</v>
      </c>
      <c r="R6571" s="2" t="s">
        <v>229</v>
      </c>
      <c r="S6571" s="2" t="s">
        <v>47893</v>
      </c>
      <c r="T6571" s="2" t="s">
        <v>7114</v>
      </c>
      <c r="U6571" s="2" t="s">
        <v>11885</v>
      </c>
      <c r="V6571" s="2" t="s">
        <v>47894</v>
      </c>
      <c r="W6571" s="2" t="s">
        <v>234</v>
      </c>
      <c r="X6571" s="2" t="s">
        <v>235</v>
      </c>
      <c r="Y6571" s="2" t="s">
        <v>236</v>
      </c>
      <c r="Z6571" s="2" t="s">
        <v>268</v>
      </c>
      <c r="AA6571" s="2" t="s">
        <v>14580</v>
      </c>
      <c r="AB6571" s="2" t="s">
        <v>305</v>
      </c>
      <c r="AC6571" s="2" t="s">
        <v>368</v>
      </c>
    </row>
    <row r="6572" spans="1:29" x14ac:dyDescent="0.25">
      <c r="A6572" s="2" t="s">
        <v>47895</v>
      </c>
      <c r="B6572" s="2" t="s">
        <v>47896</v>
      </c>
      <c r="C6572" s="2" t="s">
        <v>47897</v>
      </c>
      <c r="D6572" s="2" t="s">
        <v>47898</v>
      </c>
      <c r="E6572" s="3">
        <v>506.96899999999999</v>
      </c>
      <c r="F6572" s="3">
        <v>8.4494833333333332</v>
      </c>
      <c r="G6572" s="2" t="s">
        <v>42396</v>
      </c>
      <c r="H6572" s="2" t="s">
        <v>168</v>
      </c>
      <c r="I6572" s="2" t="s">
        <v>11</v>
      </c>
      <c r="J6572" s="2" t="s">
        <v>3</v>
      </c>
      <c r="K6572" s="2" t="s">
        <v>47899</v>
      </c>
      <c r="L6572" s="2" t="s">
        <v>224</v>
      </c>
      <c r="M6572" s="2" t="s">
        <v>225</v>
      </c>
      <c r="N6572" s="2" t="s">
        <v>47900</v>
      </c>
      <c r="O6572" s="2" t="s">
        <v>47900</v>
      </c>
      <c r="P6572" s="2" t="s">
        <v>227</v>
      </c>
      <c r="Q6572" s="2" t="s">
        <v>299</v>
      </c>
      <c r="R6572" s="2" t="s">
        <v>229</v>
      </c>
      <c r="S6572" s="2" t="s">
        <v>47901</v>
      </c>
      <c r="T6572" s="2" t="s">
        <v>3810</v>
      </c>
      <c r="U6572" s="2" t="s">
        <v>15348</v>
      </c>
      <c r="V6572" s="2" t="s">
        <v>47902</v>
      </c>
      <c r="W6572" s="2" t="s">
        <v>379</v>
      </c>
      <c r="X6572" s="2" t="s">
        <v>289</v>
      </c>
      <c r="Y6572" s="2" t="s">
        <v>236</v>
      </c>
      <c r="Z6572" s="2" t="s">
        <v>268</v>
      </c>
      <c r="AA6572" s="2" t="s">
        <v>15703</v>
      </c>
      <c r="AB6572" s="2" t="s">
        <v>317</v>
      </c>
      <c r="AC6572" s="2" t="s">
        <v>256</v>
      </c>
    </row>
    <row r="6573" spans="1:29" x14ac:dyDescent="0.25">
      <c r="A6573" s="2" t="s">
        <v>47903</v>
      </c>
      <c r="B6573" s="2" t="s">
        <v>47904</v>
      </c>
      <c r="C6573" s="2" t="s">
        <v>47905</v>
      </c>
      <c r="D6573" s="2" t="s">
        <v>47906</v>
      </c>
      <c r="E6573" s="3">
        <v>378.74400000000003</v>
      </c>
      <c r="F6573" s="3">
        <v>6.3124000000000002</v>
      </c>
      <c r="G6573" s="2" t="s">
        <v>42396</v>
      </c>
      <c r="H6573" s="2" t="s">
        <v>168</v>
      </c>
      <c r="I6573" s="2" t="s">
        <v>11</v>
      </c>
      <c r="J6573" s="2" t="s">
        <v>3</v>
      </c>
      <c r="K6573" s="2" t="s">
        <v>47907</v>
      </c>
      <c r="L6573" s="2" t="s">
        <v>224</v>
      </c>
      <c r="M6573" s="2" t="s">
        <v>225</v>
      </c>
      <c r="N6573" s="2" t="s">
        <v>47908</v>
      </c>
      <c r="O6573" s="2" t="s">
        <v>47908</v>
      </c>
      <c r="P6573" s="2" t="s">
        <v>298</v>
      </c>
      <c r="Q6573" s="2" t="s">
        <v>228</v>
      </c>
      <c r="R6573" s="2" t="s">
        <v>229</v>
      </c>
      <c r="S6573" s="2" t="s">
        <v>47909</v>
      </c>
      <c r="T6573" s="2" t="s">
        <v>1025</v>
      </c>
      <c r="U6573" s="2" t="s">
        <v>17906</v>
      </c>
      <c r="V6573" s="2" t="s">
        <v>47910</v>
      </c>
      <c r="W6573" s="2" t="s">
        <v>234</v>
      </c>
      <c r="X6573" s="2" t="s">
        <v>289</v>
      </c>
      <c r="Y6573" s="2" t="s">
        <v>236</v>
      </c>
      <c r="Z6573" s="2" t="s">
        <v>268</v>
      </c>
      <c r="AA6573" s="2" t="s">
        <v>418</v>
      </c>
      <c r="AB6573" s="2" t="s">
        <v>239</v>
      </c>
      <c r="AC6573" s="2" t="s">
        <v>256</v>
      </c>
    </row>
    <row r="6574" spans="1:29" x14ac:dyDescent="0.25">
      <c r="A6574" s="2" t="s">
        <v>47911</v>
      </c>
      <c r="B6574" s="2" t="s">
        <v>47912</v>
      </c>
      <c r="C6574" s="2" t="s">
        <v>47913</v>
      </c>
      <c r="D6574" s="2" t="s">
        <v>47914</v>
      </c>
      <c r="E6574" s="3">
        <v>1452.11</v>
      </c>
      <c r="F6574" s="3">
        <v>24.20183333333333</v>
      </c>
      <c r="G6574" s="2" t="s">
        <v>42396</v>
      </c>
      <c r="H6574" s="2" t="s">
        <v>168</v>
      </c>
      <c r="I6574" s="2" t="s">
        <v>11</v>
      </c>
      <c r="J6574" s="2" t="s">
        <v>3</v>
      </c>
      <c r="K6574" s="2"/>
      <c r="L6574" s="2" t="s">
        <v>276</v>
      </c>
      <c r="M6574" s="2" t="s">
        <v>276</v>
      </c>
      <c r="N6574" s="2" t="s">
        <v>277</v>
      </c>
      <c r="O6574" s="2" t="s">
        <v>277</v>
      </c>
      <c r="P6574" s="2" t="s">
        <v>277</v>
      </c>
      <c r="Q6574" s="2" t="s">
        <v>277</v>
      </c>
      <c r="R6574" s="2" t="s">
        <v>277</v>
      </c>
      <c r="S6574" s="2" t="s">
        <v>277</v>
      </c>
      <c r="T6574" s="2" t="s">
        <v>277</v>
      </c>
      <c r="U6574" s="2" t="s">
        <v>277</v>
      </c>
      <c r="V6574" s="2" t="s">
        <v>277</v>
      </c>
      <c r="W6574" s="2" t="s">
        <v>277</v>
      </c>
      <c r="X6574" s="2" t="s">
        <v>277</v>
      </c>
      <c r="Y6574" s="2" t="s">
        <v>277</v>
      </c>
      <c r="Z6574" s="2" t="s">
        <v>277</v>
      </c>
      <c r="AA6574" s="2" t="s">
        <v>277</v>
      </c>
      <c r="AB6574" s="2" t="s">
        <v>277</v>
      </c>
      <c r="AC6574" s="2" t="s">
        <v>277</v>
      </c>
    </row>
    <row r="6575" spans="1:29" x14ac:dyDescent="0.25">
      <c r="A6575" s="2" t="s">
        <v>47915</v>
      </c>
      <c r="B6575" s="2" t="s">
        <v>47916</v>
      </c>
      <c r="C6575" s="2" t="s">
        <v>47917</v>
      </c>
      <c r="D6575" s="2" t="s">
        <v>47918</v>
      </c>
      <c r="E6575" s="3">
        <v>328.08100000000002</v>
      </c>
      <c r="F6575" s="3">
        <v>5.4680166666666672</v>
      </c>
      <c r="G6575" s="2" t="s">
        <v>42396</v>
      </c>
      <c r="H6575" s="2" t="s">
        <v>168</v>
      </c>
      <c r="I6575" s="2" t="s">
        <v>11</v>
      </c>
      <c r="J6575" s="2" t="s">
        <v>3</v>
      </c>
      <c r="K6575" s="2" t="s">
        <v>47919</v>
      </c>
      <c r="L6575" s="2" t="s">
        <v>224</v>
      </c>
      <c r="M6575" s="2" t="s">
        <v>225</v>
      </c>
      <c r="N6575" s="2" t="s">
        <v>47920</v>
      </c>
      <c r="O6575" s="2" t="s">
        <v>47920</v>
      </c>
      <c r="P6575" s="2" t="s">
        <v>263</v>
      </c>
      <c r="Q6575" s="2" t="s">
        <v>228</v>
      </c>
      <c r="R6575" s="2" t="s">
        <v>229</v>
      </c>
      <c r="S6575" s="2" t="s">
        <v>47921</v>
      </c>
      <c r="T6575" s="2" t="s">
        <v>448</v>
      </c>
      <c r="U6575" s="2" t="s">
        <v>965</v>
      </c>
      <c r="V6575" s="2" t="s">
        <v>47922</v>
      </c>
      <c r="W6575" s="2" t="s">
        <v>234</v>
      </c>
      <c r="X6575" s="2" t="s">
        <v>289</v>
      </c>
      <c r="Y6575" s="2" t="s">
        <v>236</v>
      </c>
      <c r="Z6575" s="2" t="s">
        <v>237</v>
      </c>
      <c r="AA6575" s="2" t="s">
        <v>11694</v>
      </c>
      <c r="AB6575" s="2" t="s">
        <v>317</v>
      </c>
      <c r="AC6575" s="2" t="s">
        <v>240</v>
      </c>
    </row>
    <row r="6576" spans="1:29" x14ac:dyDescent="0.25">
      <c r="A6576" s="2" t="s">
        <v>47923</v>
      </c>
      <c r="B6576" s="2" t="s">
        <v>47924</v>
      </c>
      <c r="C6576" s="2" t="s">
        <v>47925</v>
      </c>
      <c r="D6576" s="2" t="s">
        <v>47926</v>
      </c>
      <c r="E6576" s="3">
        <v>815.36099999999999</v>
      </c>
      <c r="F6576" s="3">
        <v>13.58935</v>
      </c>
      <c r="G6576" s="2" t="s">
        <v>42904</v>
      </c>
      <c r="H6576" s="2" t="s">
        <v>42905</v>
      </c>
      <c r="I6576" s="2" t="s">
        <v>47</v>
      </c>
      <c r="J6576" s="2" t="s">
        <v>3</v>
      </c>
      <c r="K6576" s="2" t="s">
        <v>47927</v>
      </c>
      <c r="L6576" s="2" t="s">
        <v>224</v>
      </c>
      <c r="M6576" s="2" t="s">
        <v>225</v>
      </c>
      <c r="N6576" s="2" t="s">
        <v>47928</v>
      </c>
      <c r="O6576" s="2" t="s">
        <v>47928</v>
      </c>
      <c r="P6576" s="2" t="s">
        <v>227</v>
      </c>
      <c r="Q6576" s="2" t="s">
        <v>228</v>
      </c>
      <c r="R6576" s="2" t="s">
        <v>229</v>
      </c>
      <c r="S6576" s="2" t="s">
        <v>47929</v>
      </c>
      <c r="T6576" s="2" t="s">
        <v>3708</v>
      </c>
      <c r="U6576" s="2" t="s">
        <v>5305</v>
      </c>
      <c r="V6576" s="2" t="s">
        <v>47930</v>
      </c>
      <c r="W6576" s="2" t="s">
        <v>234</v>
      </c>
      <c r="X6576" s="2" t="s">
        <v>289</v>
      </c>
      <c r="Y6576" s="2" t="s">
        <v>236</v>
      </c>
      <c r="Z6576" s="2" t="s">
        <v>237</v>
      </c>
      <c r="AA6576" s="2" t="s">
        <v>1525</v>
      </c>
      <c r="AB6576" s="2" t="s">
        <v>239</v>
      </c>
      <c r="AC6576" s="2" t="s">
        <v>240</v>
      </c>
    </row>
    <row r="6577" spans="1:29" x14ac:dyDescent="0.25">
      <c r="A6577" s="2" t="s">
        <v>47931</v>
      </c>
      <c r="B6577" s="2" t="s">
        <v>47932</v>
      </c>
      <c r="C6577" s="2" t="s">
        <v>47933</v>
      </c>
      <c r="D6577" s="2" t="s">
        <v>47934</v>
      </c>
      <c r="E6577" s="3">
        <v>629.56600000000003</v>
      </c>
      <c r="F6577" s="3">
        <v>10.49276666666667</v>
      </c>
      <c r="G6577" s="2" t="s">
        <v>42396</v>
      </c>
      <c r="H6577" s="2" t="s">
        <v>168</v>
      </c>
      <c r="I6577" s="2" t="s">
        <v>11</v>
      </c>
      <c r="J6577" s="2" t="s">
        <v>3</v>
      </c>
      <c r="K6577" s="2" t="s">
        <v>47935</v>
      </c>
      <c r="L6577" s="2" t="s">
        <v>224</v>
      </c>
      <c r="M6577" s="2" t="s">
        <v>225</v>
      </c>
      <c r="N6577" s="2" t="s">
        <v>47936</v>
      </c>
      <c r="O6577" s="2" t="s">
        <v>47936</v>
      </c>
      <c r="P6577" s="2" t="s">
        <v>263</v>
      </c>
      <c r="Q6577" s="2" t="s">
        <v>228</v>
      </c>
      <c r="R6577" s="2" t="s">
        <v>229</v>
      </c>
      <c r="S6577" s="2" t="s">
        <v>47937</v>
      </c>
      <c r="T6577" s="2" t="s">
        <v>3728</v>
      </c>
      <c r="U6577" s="2" t="s">
        <v>47938</v>
      </c>
      <c r="V6577" s="2" t="s">
        <v>47939</v>
      </c>
      <c r="W6577" s="2" t="s">
        <v>234</v>
      </c>
      <c r="X6577" s="2" t="s">
        <v>289</v>
      </c>
      <c r="Y6577" s="2" t="s">
        <v>236</v>
      </c>
      <c r="Z6577" s="2" t="s">
        <v>237</v>
      </c>
      <c r="AA6577" s="2" t="s">
        <v>1525</v>
      </c>
      <c r="AB6577" s="2" t="s">
        <v>239</v>
      </c>
      <c r="AC6577" s="2" t="s">
        <v>256</v>
      </c>
    </row>
    <row r="6578" spans="1:29" x14ac:dyDescent="0.25">
      <c r="A6578" s="2" t="s">
        <v>47940</v>
      </c>
      <c r="B6578" s="2" t="s">
        <v>47941</v>
      </c>
      <c r="C6578" s="2" t="s">
        <v>47942</v>
      </c>
      <c r="D6578" s="2" t="s">
        <v>47943</v>
      </c>
      <c r="E6578" s="3">
        <v>475.36700000000002</v>
      </c>
      <c r="F6578" s="3">
        <v>7.9227833333333333</v>
      </c>
      <c r="G6578" s="2" t="s">
        <v>42396</v>
      </c>
      <c r="H6578" s="2" t="s">
        <v>168</v>
      </c>
      <c r="I6578" s="2" t="s">
        <v>11</v>
      </c>
      <c r="J6578" s="2" t="s">
        <v>3</v>
      </c>
      <c r="K6578" s="2" t="s">
        <v>47944</v>
      </c>
      <c r="L6578" s="2" t="s">
        <v>224</v>
      </c>
      <c r="M6578" s="2" t="s">
        <v>225</v>
      </c>
      <c r="N6578" s="2" t="s">
        <v>47945</v>
      </c>
      <c r="O6578" s="2" t="s">
        <v>47945</v>
      </c>
      <c r="P6578" s="2" t="s">
        <v>413</v>
      </c>
      <c r="Q6578" s="2" t="s">
        <v>3960</v>
      </c>
      <c r="R6578" s="2" t="s">
        <v>229</v>
      </c>
      <c r="S6578" s="2" t="s">
        <v>47946</v>
      </c>
      <c r="T6578" s="2" t="s">
        <v>6395</v>
      </c>
      <c r="U6578" s="2" t="s">
        <v>1907</v>
      </c>
      <c r="V6578" s="2" t="s">
        <v>47947</v>
      </c>
      <c r="W6578" s="2" t="s">
        <v>234</v>
      </c>
      <c r="X6578" s="2" t="s">
        <v>289</v>
      </c>
      <c r="Y6578" s="2" t="s">
        <v>236</v>
      </c>
      <c r="Z6578" s="2" t="s">
        <v>268</v>
      </c>
      <c r="AA6578" s="2" t="s">
        <v>5665</v>
      </c>
      <c r="AB6578" s="2" t="s">
        <v>270</v>
      </c>
      <c r="AC6578" s="2" t="s">
        <v>368</v>
      </c>
    </row>
    <row r="6579" spans="1:29" x14ac:dyDescent="0.25">
      <c r="A6579" s="2" t="s">
        <v>47948</v>
      </c>
      <c r="B6579" s="2" t="s">
        <v>47949</v>
      </c>
      <c r="C6579" s="2" t="s">
        <v>47950</v>
      </c>
      <c r="D6579" s="2" t="s">
        <v>47951</v>
      </c>
      <c r="E6579" s="3">
        <v>608.97799999999995</v>
      </c>
      <c r="F6579" s="3">
        <v>10.14963333333333</v>
      </c>
      <c r="G6579" s="2" t="s">
        <v>42396</v>
      </c>
      <c r="H6579" s="2" t="s">
        <v>168</v>
      </c>
      <c r="I6579" s="2" t="s">
        <v>11</v>
      </c>
      <c r="J6579" s="2" t="s">
        <v>3</v>
      </c>
      <c r="K6579" s="2" t="s">
        <v>47952</v>
      </c>
      <c r="L6579" s="2" t="s">
        <v>224</v>
      </c>
      <c r="M6579" s="2" t="s">
        <v>277</v>
      </c>
      <c r="N6579" s="2" t="s">
        <v>277</v>
      </c>
      <c r="O6579" s="2" t="s">
        <v>277</v>
      </c>
      <c r="P6579" s="2" t="s">
        <v>277</v>
      </c>
      <c r="Q6579" s="2" t="s">
        <v>277</v>
      </c>
      <c r="R6579" s="2" t="s">
        <v>277</v>
      </c>
      <c r="S6579" s="2" t="s">
        <v>277</v>
      </c>
      <c r="T6579" s="2" t="s">
        <v>277</v>
      </c>
      <c r="U6579" s="2" t="s">
        <v>277</v>
      </c>
      <c r="V6579" s="2" t="s">
        <v>277</v>
      </c>
      <c r="W6579" s="2" t="s">
        <v>277</v>
      </c>
      <c r="X6579" s="2" t="s">
        <v>277</v>
      </c>
      <c r="Y6579" s="2" t="s">
        <v>277</v>
      </c>
      <c r="Z6579" s="2" t="s">
        <v>277</v>
      </c>
      <c r="AA6579" s="2" t="s">
        <v>277</v>
      </c>
      <c r="AB6579" s="2" t="s">
        <v>277</v>
      </c>
      <c r="AC6579" s="2" t="s">
        <v>277</v>
      </c>
    </row>
    <row r="6580" spans="1:29" x14ac:dyDescent="0.25">
      <c r="A6580" s="2" t="s">
        <v>47953</v>
      </c>
      <c r="B6580" s="2" t="s">
        <v>47954</v>
      </c>
      <c r="C6580" s="2" t="s">
        <v>47955</v>
      </c>
      <c r="D6580" s="2" t="s">
        <v>47956</v>
      </c>
      <c r="E6580" s="3">
        <v>331.49700000000001</v>
      </c>
      <c r="F6580" s="3">
        <v>5.5249499999999996</v>
      </c>
      <c r="G6580" s="2" t="s">
        <v>42396</v>
      </c>
      <c r="H6580" s="2" t="s">
        <v>168</v>
      </c>
      <c r="I6580" s="2" t="s">
        <v>11</v>
      </c>
      <c r="J6580" s="2" t="s">
        <v>3</v>
      </c>
      <c r="K6580" s="2" t="s">
        <v>47957</v>
      </c>
      <c r="L6580" s="2" t="s">
        <v>224</v>
      </c>
      <c r="M6580" s="2" t="s">
        <v>225</v>
      </c>
      <c r="N6580" s="2" t="s">
        <v>47958</v>
      </c>
      <c r="O6580" s="2" t="s">
        <v>47958</v>
      </c>
      <c r="P6580" s="2" t="s">
        <v>413</v>
      </c>
      <c r="Q6580" s="2" t="s">
        <v>299</v>
      </c>
      <c r="R6580" s="2" t="s">
        <v>229</v>
      </c>
      <c r="S6580" s="2" t="s">
        <v>47959</v>
      </c>
      <c r="T6580" s="2" t="s">
        <v>1584</v>
      </c>
      <c r="U6580" s="2" t="s">
        <v>2993</v>
      </c>
      <c r="V6580" s="2" t="s">
        <v>47960</v>
      </c>
      <c r="W6580" s="2" t="s">
        <v>234</v>
      </c>
      <c r="X6580" s="2" t="s">
        <v>289</v>
      </c>
      <c r="Y6580" s="2" t="s">
        <v>236</v>
      </c>
      <c r="Z6580" s="2" t="s">
        <v>277</v>
      </c>
      <c r="AA6580" s="2" t="s">
        <v>47961</v>
      </c>
      <c r="AB6580" s="2" t="s">
        <v>317</v>
      </c>
      <c r="AC6580" s="2" t="s">
        <v>256</v>
      </c>
    </row>
    <row r="6581" spans="1:29" x14ac:dyDescent="0.25">
      <c r="A6581" s="2" t="s">
        <v>47962</v>
      </c>
      <c r="B6581" s="2" t="s">
        <v>47963</v>
      </c>
      <c r="C6581" s="2" t="s">
        <v>47964</v>
      </c>
      <c r="D6581" s="2" t="s">
        <v>47965</v>
      </c>
      <c r="E6581" s="3">
        <v>293.34199999999998</v>
      </c>
      <c r="F6581" s="3">
        <v>4.8890333333333329</v>
      </c>
      <c r="G6581" s="2" t="s">
        <v>42396</v>
      </c>
      <c r="H6581" s="2" t="s">
        <v>168</v>
      </c>
      <c r="I6581" s="2" t="s">
        <v>11</v>
      </c>
      <c r="J6581" s="2" t="s">
        <v>3</v>
      </c>
      <c r="K6581" s="2"/>
      <c r="L6581" s="2" t="s">
        <v>276</v>
      </c>
      <c r="M6581" s="2" t="s">
        <v>276</v>
      </c>
      <c r="N6581" s="2" t="s">
        <v>277</v>
      </c>
      <c r="O6581" s="2" t="s">
        <v>277</v>
      </c>
      <c r="P6581" s="2" t="s">
        <v>277</v>
      </c>
      <c r="Q6581" s="2" t="s">
        <v>277</v>
      </c>
      <c r="R6581" s="2" t="s">
        <v>277</v>
      </c>
      <c r="S6581" s="2" t="s">
        <v>277</v>
      </c>
      <c r="T6581" s="2" t="s">
        <v>277</v>
      </c>
      <c r="U6581" s="2" t="s">
        <v>277</v>
      </c>
      <c r="V6581" s="2" t="s">
        <v>277</v>
      </c>
      <c r="W6581" s="2" t="s">
        <v>277</v>
      </c>
      <c r="X6581" s="2" t="s">
        <v>277</v>
      </c>
      <c r="Y6581" s="2" t="s">
        <v>277</v>
      </c>
      <c r="Z6581" s="2" t="s">
        <v>277</v>
      </c>
      <c r="AA6581" s="2" t="s">
        <v>277</v>
      </c>
      <c r="AB6581" s="2" t="s">
        <v>277</v>
      </c>
      <c r="AC6581" s="2" t="s">
        <v>277</v>
      </c>
    </row>
    <row r="6582" spans="1:29" x14ac:dyDescent="0.25">
      <c r="A6582" s="2" t="s">
        <v>47966</v>
      </c>
      <c r="B6582" s="2" t="s">
        <v>47967</v>
      </c>
      <c r="C6582" s="2" t="s">
        <v>47968</v>
      </c>
      <c r="D6582" s="2" t="s">
        <v>47969</v>
      </c>
      <c r="E6582" s="3">
        <v>786.202</v>
      </c>
      <c r="F6582" s="3">
        <v>13.10336666666667</v>
      </c>
      <c r="G6582" s="2" t="s">
        <v>42426</v>
      </c>
      <c r="H6582" s="2" t="s">
        <v>172</v>
      </c>
      <c r="I6582" s="2" t="s">
        <v>15</v>
      </c>
      <c r="J6582" s="2" t="s">
        <v>3</v>
      </c>
      <c r="K6582" s="2" t="s">
        <v>47970</v>
      </c>
      <c r="L6582" s="2" t="s">
        <v>224</v>
      </c>
      <c r="M6582" s="2" t="s">
        <v>225</v>
      </c>
      <c r="N6582" s="2" t="s">
        <v>47971</v>
      </c>
      <c r="O6582" s="2" t="s">
        <v>47971</v>
      </c>
      <c r="P6582" s="2" t="s">
        <v>689</v>
      </c>
      <c r="Q6582" s="2" t="s">
        <v>228</v>
      </c>
      <c r="R6582" s="2" t="s">
        <v>229</v>
      </c>
      <c r="S6582" s="2" t="s">
        <v>47972</v>
      </c>
      <c r="T6582" s="2" t="s">
        <v>251</v>
      </c>
      <c r="U6582" s="2" t="s">
        <v>8633</v>
      </c>
      <c r="V6582" s="2" t="s">
        <v>47973</v>
      </c>
      <c r="W6582" s="2" t="s">
        <v>234</v>
      </c>
      <c r="X6582" s="2" t="s">
        <v>235</v>
      </c>
      <c r="Y6582" s="2" t="s">
        <v>236</v>
      </c>
      <c r="Z6582" s="2" t="s">
        <v>237</v>
      </c>
      <c r="AA6582" s="2" t="s">
        <v>466</v>
      </c>
      <c r="AB6582" s="2" t="s">
        <v>305</v>
      </c>
      <c r="AC6582" s="2" t="s">
        <v>240</v>
      </c>
    </row>
    <row r="6583" spans="1:29" x14ac:dyDescent="0.25">
      <c r="A6583" s="2" t="s">
        <v>47974</v>
      </c>
      <c r="B6583" s="2" t="s">
        <v>47975</v>
      </c>
      <c r="C6583" s="2" t="s">
        <v>47976</v>
      </c>
      <c r="D6583" s="2" t="s">
        <v>47977</v>
      </c>
      <c r="E6583" s="3">
        <v>411.12299999999999</v>
      </c>
      <c r="F6583" s="3">
        <v>6.8520500000000002</v>
      </c>
      <c r="G6583" s="2" t="s">
        <v>42396</v>
      </c>
      <c r="H6583" s="2" t="s">
        <v>168</v>
      </c>
      <c r="I6583" s="2" t="s">
        <v>11</v>
      </c>
      <c r="J6583" s="2" t="s">
        <v>3</v>
      </c>
      <c r="K6583" s="2" t="s">
        <v>47978</v>
      </c>
      <c r="L6583" s="2" t="s">
        <v>224</v>
      </c>
      <c r="M6583" s="2" t="s">
        <v>225</v>
      </c>
      <c r="N6583" s="2" t="s">
        <v>47979</v>
      </c>
      <c r="O6583" s="2" t="s">
        <v>47979</v>
      </c>
      <c r="P6583" s="2" t="s">
        <v>227</v>
      </c>
      <c r="Q6583" s="2" t="s">
        <v>228</v>
      </c>
      <c r="R6583" s="2" t="s">
        <v>229</v>
      </c>
      <c r="S6583" s="2" t="s">
        <v>47980</v>
      </c>
      <c r="T6583" s="2" t="s">
        <v>3995</v>
      </c>
      <c r="U6583" s="2" t="s">
        <v>47981</v>
      </c>
      <c r="V6583" s="2" t="s">
        <v>47982</v>
      </c>
      <c r="W6583" s="2" t="s">
        <v>234</v>
      </c>
      <c r="X6583" s="2" t="s">
        <v>289</v>
      </c>
      <c r="Y6583" s="2" t="s">
        <v>236</v>
      </c>
      <c r="Z6583" s="2" t="s">
        <v>268</v>
      </c>
      <c r="AA6583" s="2" t="s">
        <v>32205</v>
      </c>
      <c r="AB6583" s="2" t="s">
        <v>270</v>
      </c>
      <c r="AC6583" s="2" t="s">
        <v>256</v>
      </c>
    </row>
    <row r="6584" spans="1:29" x14ac:dyDescent="0.25">
      <c r="A6584" s="2" t="s">
        <v>47983</v>
      </c>
      <c r="B6584" s="2" t="s">
        <v>47984</v>
      </c>
      <c r="C6584" s="2" t="s">
        <v>47985</v>
      </c>
      <c r="D6584" s="2" t="s">
        <v>47986</v>
      </c>
      <c r="E6584" s="3">
        <v>788.69799999999998</v>
      </c>
      <c r="F6584" s="3">
        <v>13.14496666666667</v>
      </c>
      <c r="G6584" s="2" t="s">
        <v>42396</v>
      </c>
      <c r="H6584" s="2" t="s">
        <v>168</v>
      </c>
      <c r="I6584" s="2" t="s">
        <v>11</v>
      </c>
      <c r="J6584" s="2" t="s">
        <v>3</v>
      </c>
      <c r="K6584" s="2" t="s">
        <v>47987</v>
      </c>
      <c r="L6584" s="2" t="s">
        <v>224</v>
      </c>
      <c r="M6584" s="2" t="s">
        <v>225</v>
      </c>
      <c r="N6584" s="2" t="s">
        <v>47988</v>
      </c>
      <c r="O6584" s="2" t="s">
        <v>47988</v>
      </c>
      <c r="P6584" s="2" t="s">
        <v>263</v>
      </c>
      <c r="Q6584" s="2" t="s">
        <v>2109</v>
      </c>
      <c r="R6584" s="2" t="s">
        <v>229</v>
      </c>
      <c r="S6584" s="2" t="s">
        <v>47989</v>
      </c>
      <c r="T6584" s="2" t="s">
        <v>5116</v>
      </c>
      <c r="U6584" s="2" t="s">
        <v>3555</v>
      </c>
      <c r="V6584" s="2" t="s">
        <v>47990</v>
      </c>
      <c r="W6584" s="2" t="s">
        <v>234</v>
      </c>
      <c r="X6584" s="2" t="s">
        <v>289</v>
      </c>
      <c r="Y6584" s="2" t="s">
        <v>236</v>
      </c>
      <c r="Z6584" s="2" t="s">
        <v>237</v>
      </c>
      <c r="AA6584" s="2" t="s">
        <v>12740</v>
      </c>
      <c r="AB6584" s="2" t="s">
        <v>270</v>
      </c>
      <c r="AC6584" s="2" t="s">
        <v>677</v>
      </c>
    </row>
    <row r="6585" spans="1:29" x14ac:dyDescent="0.25">
      <c r="A6585" s="2" t="s">
        <v>47991</v>
      </c>
      <c r="B6585" s="2" t="s">
        <v>47992</v>
      </c>
      <c r="C6585" s="2" t="s">
        <v>47993</v>
      </c>
      <c r="D6585" s="2" t="s">
        <v>47994</v>
      </c>
      <c r="E6585" s="3">
        <v>875.226</v>
      </c>
      <c r="F6585" s="3">
        <v>14.5871</v>
      </c>
      <c r="G6585" s="2" t="s">
        <v>42396</v>
      </c>
      <c r="H6585" s="2" t="s">
        <v>168</v>
      </c>
      <c r="I6585" s="2" t="s">
        <v>11</v>
      </c>
      <c r="J6585" s="2" t="s">
        <v>3</v>
      </c>
      <c r="K6585" s="2" t="s">
        <v>47995</v>
      </c>
      <c r="L6585" s="2" t="s">
        <v>224</v>
      </c>
      <c r="M6585" s="2" t="s">
        <v>225</v>
      </c>
      <c r="N6585" s="2" t="s">
        <v>47996</v>
      </c>
      <c r="O6585" s="2" t="s">
        <v>47996</v>
      </c>
      <c r="P6585" s="2" t="s">
        <v>227</v>
      </c>
      <c r="Q6585" s="2" t="s">
        <v>299</v>
      </c>
      <c r="R6585" s="2" t="s">
        <v>229</v>
      </c>
      <c r="S6585" s="2" t="s">
        <v>47997</v>
      </c>
      <c r="T6585" s="2" t="s">
        <v>1025</v>
      </c>
      <c r="U6585" s="2" t="s">
        <v>1631</v>
      </c>
      <c r="V6585" s="2" t="s">
        <v>47998</v>
      </c>
      <c r="W6585" s="2" t="s">
        <v>234</v>
      </c>
      <c r="X6585" s="2" t="s">
        <v>289</v>
      </c>
      <c r="Y6585" s="2" t="s">
        <v>236</v>
      </c>
      <c r="Z6585" s="2" t="s">
        <v>237</v>
      </c>
      <c r="AA6585" s="2" t="s">
        <v>5476</v>
      </c>
      <c r="AB6585" s="2" t="s">
        <v>239</v>
      </c>
      <c r="AC6585" s="2" t="s">
        <v>677</v>
      </c>
    </row>
    <row r="6586" spans="1:29" x14ac:dyDescent="0.25">
      <c r="A6586" s="2" t="s">
        <v>47999</v>
      </c>
      <c r="B6586" s="2" t="s">
        <v>48000</v>
      </c>
      <c r="C6586" s="2" t="s">
        <v>48001</v>
      </c>
      <c r="D6586" s="2" t="s">
        <v>48002</v>
      </c>
      <c r="E6586" s="3">
        <v>561.94600000000003</v>
      </c>
      <c r="F6586" s="3">
        <v>9.3657666666666675</v>
      </c>
      <c r="G6586" s="2" t="s">
        <v>45256</v>
      </c>
      <c r="H6586" s="2" t="s">
        <v>161</v>
      </c>
      <c r="I6586" s="2" t="s">
        <v>81</v>
      </c>
      <c r="J6586" s="2" t="s">
        <v>1</v>
      </c>
      <c r="K6586" s="2" t="s">
        <v>48003</v>
      </c>
      <c r="L6586" s="2" t="s">
        <v>224</v>
      </c>
      <c r="M6586" s="2" t="s">
        <v>225</v>
      </c>
      <c r="N6586" s="2" t="s">
        <v>48004</v>
      </c>
      <c r="O6586" s="2" t="s">
        <v>48004</v>
      </c>
      <c r="P6586" s="2" t="s">
        <v>277</v>
      </c>
      <c r="Q6586" s="2" t="s">
        <v>228</v>
      </c>
      <c r="R6586" s="2" t="s">
        <v>1971</v>
      </c>
      <c r="S6586" s="2" t="s">
        <v>48005</v>
      </c>
      <c r="T6586" s="2" t="s">
        <v>536</v>
      </c>
      <c r="U6586" s="2" t="s">
        <v>10241</v>
      </c>
      <c r="V6586" s="2" t="s">
        <v>48006</v>
      </c>
      <c r="W6586" s="2" t="s">
        <v>234</v>
      </c>
      <c r="X6586" s="2" t="s">
        <v>289</v>
      </c>
      <c r="Y6586" s="2" t="s">
        <v>236</v>
      </c>
      <c r="Z6586" s="2" t="s">
        <v>365</v>
      </c>
      <c r="AA6586" s="2" t="s">
        <v>3760</v>
      </c>
      <c r="AB6586" s="2" t="s">
        <v>239</v>
      </c>
      <c r="AC6586" s="2" t="s">
        <v>256</v>
      </c>
    </row>
    <row r="6587" spans="1:29" x14ac:dyDescent="0.25">
      <c r="A6587" s="2" t="s">
        <v>48007</v>
      </c>
      <c r="B6587" s="2" t="s">
        <v>48008</v>
      </c>
      <c r="C6587" s="2" t="s">
        <v>48009</v>
      </c>
      <c r="D6587" s="2" t="s">
        <v>48010</v>
      </c>
      <c r="E6587" s="3">
        <v>356.96499999999997</v>
      </c>
      <c r="F6587" s="3">
        <v>5.9494166666666661</v>
      </c>
      <c r="G6587" s="2" t="s">
        <v>42396</v>
      </c>
      <c r="H6587" s="2" t="s">
        <v>168</v>
      </c>
      <c r="I6587" s="2" t="s">
        <v>11</v>
      </c>
      <c r="J6587" s="2" t="s">
        <v>3</v>
      </c>
      <c r="K6587" s="2" t="s">
        <v>48011</v>
      </c>
      <c r="L6587" s="2" t="s">
        <v>224</v>
      </c>
      <c r="M6587" s="2" t="s">
        <v>225</v>
      </c>
      <c r="N6587" s="2" t="s">
        <v>48012</v>
      </c>
      <c r="O6587" s="2" t="s">
        <v>48012</v>
      </c>
      <c r="P6587" s="2" t="s">
        <v>1045</v>
      </c>
      <c r="Q6587" s="2" t="s">
        <v>249</v>
      </c>
      <c r="R6587" s="2" t="s">
        <v>229</v>
      </c>
      <c r="S6587" s="2" t="s">
        <v>48013</v>
      </c>
      <c r="T6587" s="2" t="s">
        <v>1177</v>
      </c>
      <c r="U6587" s="2" t="s">
        <v>416</v>
      </c>
      <c r="V6587" s="2" t="s">
        <v>48014</v>
      </c>
      <c r="W6587" s="2" t="s">
        <v>234</v>
      </c>
      <c r="X6587" s="2" t="s">
        <v>235</v>
      </c>
      <c r="Y6587" s="2" t="s">
        <v>236</v>
      </c>
      <c r="Z6587" s="2" t="s">
        <v>237</v>
      </c>
      <c r="AA6587" s="2" t="s">
        <v>27816</v>
      </c>
      <c r="AB6587" s="2" t="s">
        <v>317</v>
      </c>
      <c r="AC6587" s="2" t="s">
        <v>256</v>
      </c>
    </row>
    <row r="6588" spans="1:29" x14ac:dyDescent="0.25">
      <c r="A6588" s="2" t="s">
        <v>48015</v>
      </c>
      <c r="B6588" s="2" t="s">
        <v>48016</v>
      </c>
      <c r="C6588" s="2" t="s">
        <v>48017</v>
      </c>
      <c r="D6588" s="2" t="s">
        <v>48018</v>
      </c>
      <c r="E6588" s="3">
        <v>407.661</v>
      </c>
      <c r="F6588" s="3">
        <v>6.7943499999999997</v>
      </c>
      <c r="G6588" s="2" t="s">
        <v>42396</v>
      </c>
      <c r="H6588" s="2" t="s">
        <v>168</v>
      </c>
      <c r="I6588" s="2" t="s">
        <v>11</v>
      </c>
      <c r="J6588" s="2" t="s">
        <v>3</v>
      </c>
      <c r="K6588" s="2" t="s">
        <v>23523</v>
      </c>
      <c r="L6588" s="2" t="s">
        <v>224</v>
      </c>
      <c r="M6588" s="2" t="s">
        <v>225</v>
      </c>
      <c r="N6588" s="2" t="s">
        <v>23524</v>
      </c>
      <c r="O6588" s="2" t="s">
        <v>23524</v>
      </c>
      <c r="P6588" s="2" t="s">
        <v>298</v>
      </c>
      <c r="Q6588" s="2" t="s">
        <v>299</v>
      </c>
      <c r="R6588" s="2" t="s">
        <v>229</v>
      </c>
      <c r="S6588" s="2" t="s">
        <v>23525</v>
      </c>
      <c r="T6588" s="2" t="s">
        <v>23526</v>
      </c>
      <c r="U6588" s="2" t="s">
        <v>2683</v>
      </c>
      <c r="V6588" s="2" t="s">
        <v>23527</v>
      </c>
      <c r="W6588" s="2" t="s">
        <v>234</v>
      </c>
      <c r="X6588" s="2" t="s">
        <v>289</v>
      </c>
      <c r="Y6588" s="2" t="s">
        <v>236</v>
      </c>
      <c r="Z6588" s="2" t="s">
        <v>237</v>
      </c>
      <c r="AA6588" s="2" t="s">
        <v>4520</v>
      </c>
      <c r="AB6588" s="2" t="s">
        <v>305</v>
      </c>
      <c r="AC6588" s="2" t="s">
        <v>256</v>
      </c>
    </row>
    <row r="6589" spans="1:29" x14ac:dyDescent="0.25">
      <c r="A6589" s="2" t="s">
        <v>48019</v>
      </c>
      <c r="B6589" s="2" t="s">
        <v>48020</v>
      </c>
      <c r="C6589" s="2" t="s">
        <v>48021</v>
      </c>
      <c r="D6589" s="2" t="s">
        <v>48022</v>
      </c>
      <c r="E6589" s="3">
        <v>340.51</v>
      </c>
      <c r="F6589" s="3">
        <v>5.6751666666666667</v>
      </c>
      <c r="G6589" s="2" t="s">
        <v>42396</v>
      </c>
      <c r="H6589" s="2" t="s">
        <v>168</v>
      </c>
      <c r="I6589" s="2" t="s">
        <v>11</v>
      </c>
      <c r="J6589" s="2" t="s">
        <v>3</v>
      </c>
      <c r="K6589" s="2" t="s">
        <v>12303</v>
      </c>
      <c r="L6589" s="2" t="s">
        <v>224</v>
      </c>
      <c r="M6589" s="2" t="s">
        <v>225</v>
      </c>
      <c r="N6589" s="2" t="s">
        <v>12304</v>
      </c>
      <c r="O6589" s="2" t="s">
        <v>12304</v>
      </c>
      <c r="P6589" s="2" t="s">
        <v>248</v>
      </c>
      <c r="Q6589" s="2" t="s">
        <v>228</v>
      </c>
      <c r="R6589" s="2" t="s">
        <v>229</v>
      </c>
      <c r="S6589" s="2" t="s">
        <v>12305</v>
      </c>
      <c r="T6589" s="2" t="s">
        <v>1025</v>
      </c>
      <c r="U6589" s="2" t="s">
        <v>1543</v>
      </c>
      <c r="V6589" s="2" t="s">
        <v>12306</v>
      </c>
      <c r="W6589" s="2" t="s">
        <v>234</v>
      </c>
      <c r="X6589" s="2" t="s">
        <v>289</v>
      </c>
      <c r="Y6589" s="2" t="s">
        <v>236</v>
      </c>
      <c r="Z6589" s="2" t="s">
        <v>237</v>
      </c>
      <c r="AA6589" s="2" t="s">
        <v>8065</v>
      </c>
      <c r="AB6589" s="2" t="s">
        <v>305</v>
      </c>
      <c r="AC6589" s="2" t="s">
        <v>256</v>
      </c>
    </row>
    <row r="6590" spans="1:29" x14ac:dyDescent="0.25">
      <c r="A6590" s="2" t="s">
        <v>48023</v>
      </c>
      <c r="B6590" s="2" t="s">
        <v>48024</v>
      </c>
      <c r="C6590" s="2" t="s">
        <v>48025</v>
      </c>
      <c r="D6590" s="2" t="s">
        <v>48026</v>
      </c>
      <c r="E6590" s="3">
        <v>475.108</v>
      </c>
      <c r="F6590" s="3">
        <v>7.9184666666666663</v>
      </c>
      <c r="G6590" s="2" t="s">
        <v>42532</v>
      </c>
      <c r="H6590" s="2" t="s">
        <v>154</v>
      </c>
      <c r="I6590" s="2" t="s">
        <v>33</v>
      </c>
      <c r="J6590" s="2" t="s">
        <v>1</v>
      </c>
      <c r="K6590" s="2" t="s">
        <v>48027</v>
      </c>
      <c r="L6590" s="2" t="s">
        <v>224</v>
      </c>
      <c r="M6590" s="2" t="s">
        <v>225</v>
      </c>
      <c r="N6590" s="2" t="s">
        <v>48028</v>
      </c>
      <c r="O6590" s="2" t="s">
        <v>48028</v>
      </c>
      <c r="P6590" s="2" t="s">
        <v>1509</v>
      </c>
      <c r="Q6590" s="2" t="s">
        <v>299</v>
      </c>
      <c r="R6590" s="2" t="s">
        <v>229</v>
      </c>
      <c r="S6590" s="2" t="s">
        <v>48029</v>
      </c>
      <c r="T6590" s="2" t="s">
        <v>48030</v>
      </c>
      <c r="U6590" s="2" t="s">
        <v>965</v>
      </c>
      <c r="V6590" s="2" t="s">
        <v>48031</v>
      </c>
      <c r="W6590" s="2" t="s">
        <v>234</v>
      </c>
      <c r="X6590" s="2" t="s">
        <v>235</v>
      </c>
      <c r="Y6590" s="2" t="s">
        <v>236</v>
      </c>
      <c r="Z6590" s="2" t="s">
        <v>268</v>
      </c>
      <c r="AA6590" s="2" t="s">
        <v>575</v>
      </c>
      <c r="AB6590" s="2" t="s">
        <v>305</v>
      </c>
      <c r="AC6590" s="2" t="s">
        <v>256</v>
      </c>
    </row>
    <row r="6591" spans="1:29" x14ac:dyDescent="0.25">
      <c r="A6591" s="2" t="s">
        <v>48032</v>
      </c>
      <c r="B6591" s="2" t="s">
        <v>48033</v>
      </c>
      <c r="C6591" s="2" t="s">
        <v>48034</v>
      </c>
      <c r="D6591" s="2" t="s">
        <v>48035</v>
      </c>
      <c r="E6591" s="3">
        <v>328.39299999999997</v>
      </c>
      <c r="F6591" s="3">
        <v>5.4732166666666666</v>
      </c>
      <c r="G6591" s="2" t="s">
        <v>42396</v>
      </c>
      <c r="H6591" s="2" t="s">
        <v>168</v>
      </c>
      <c r="I6591" s="2" t="s">
        <v>11</v>
      </c>
      <c r="J6591" s="2" t="s">
        <v>3</v>
      </c>
      <c r="K6591" s="2" t="s">
        <v>30461</v>
      </c>
      <c r="L6591" s="2" t="s">
        <v>224</v>
      </c>
      <c r="M6591" s="2" t="s">
        <v>225</v>
      </c>
      <c r="N6591" s="2" t="s">
        <v>30462</v>
      </c>
      <c r="O6591" s="2" t="s">
        <v>30462</v>
      </c>
      <c r="P6591" s="2" t="s">
        <v>277</v>
      </c>
      <c r="Q6591" s="2" t="s">
        <v>228</v>
      </c>
      <c r="R6591" s="2" t="s">
        <v>229</v>
      </c>
      <c r="S6591" s="2" t="s">
        <v>30463</v>
      </c>
      <c r="T6591" s="2" t="s">
        <v>30464</v>
      </c>
      <c r="U6591" s="2" t="s">
        <v>1554</v>
      </c>
      <c r="V6591" s="2" t="s">
        <v>30465</v>
      </c>
      <c r="W6591" s="2" t="s">
        <v>234</v>
      </c>
      <c r="X6591" s="2" t="s">
        <v>289</v>
      </c>
      <c r="Y6591" s="2" t="s">
        <v>2530</v>
      </c>
      <c r="Z6591" s="2" t="s">
        <v>237</v>
      </c>
      <c r="AA6591" s="2" t="s">
        <v>2356</v>
      </c>
      <c r="AB6591" s="2" t="s">
        <v>239</v>
      </c>
      <c r="AC6591" s="2" t="s">
        <v>240</v>
      </c>
    </row>
    <row r="6592" spans="1:29" x14ac:dyDescent="0.25">
      <c r="A6592" s="2" t="s">
        <v>48036</v>
      </c>
      <c r="B6592" s="2" t="s">
        <v>48037</v>
      </c>
      <c r="C6592" s="2" t="s">
        <v>48038</v>
      </c>
      <c r="D6592" s="2" t="s">
        <v>48039</v>
      </c>
      <c r="E6592" s="3">
        <v>258.58100000000002</v>
      </c>
      <c r="F6592" s="3">
        <v>4.309683333333334</v>
      </c>
      <c r="G6592" s="2" t="s">
        <v>42396</v>
      </c>
      <c r="H6592" s="2" t="s">
        <v>168</v>
      </c>
      <c r="I6592" s="2" t="s">
        <v>11</v>
      </c>
      <c r="J6592" s="2" t="s">
        <v>3</v>
      </c>
      <c r="K6592" s="2" t="s">
        <v>30380</v>
      </c>
      <c r="L6592" s="2" t="s">
        <v>224</v>
      </c>
      <c r="M6592" s="2" t="s">
        <v>225</v>
      </c>
      <c r="N6592" s="2" t="s">
        <v>30381</v>
      </c>
      <c r="O6592" s="2" t="s">
        <v>30381</v>
      </c>
      <c r="P6592" s="2" t="s">
        <v>227</v>
      </c>
      <c r="Q6592" s="2" t="s">
        <v>228</v>
      </c>
      <c r="R6592" s="2" t="s">
        <v>229</v>
      </c>
      <c r="S6592" s="2" t="s">
        <v>30382</v>
      </c>
      <c r="T6592" s="2" t="s">
        <v>30383</v>
      </c>
      <c r="U6592" s="2" t="s">
        <v>6576</v>
      </c>
      <c r="V6592" s="2" t="s">
        <v>30384</v>
      </c>
      <c r="W6592" s="2" t="s">
        <v>234</v>
      </c>
      <c r="X6592" s="2" t="s">
        <v>289</v>
      </c>
      <c r="Y6592" s="2" t="s">
        <v>236</v>
      </c>
      <c r="Z6592" s="2" t="s">
        <v>268</v>
      </c>
      <c r="AA6592" s="2" t="s">
        <v>30385</v>
      </c>
      <c r="AB6592" s="2" t="s">
        <v>317</v>
      </c>
      <c r="AC6592" s="2" t="s">
        <v>368</v>
      </c>
    </row>
    <row r="6593" spans="1:29" x14ac:dyDescent="0.25">
      <c r="A6593" s="2" t="s">
        <v>48040</v>
      </c>
      <c r="B6593" s="2" t="s">
        <v>48041</v>
      </c>
      <c r="C6593" s="2" t="s">
        <v>48042</v>
      </c>
      <c r="D6593" s="2" t="s">
        <v>48043</v>
      </c>
      <c r="E6593" s="3">
        <v>1176.4590000000001</v>
      </c>
      <c r="F6593" s="3">
        <v>19.60765</v>
      </c>
      <c r="G6593" s="2" t="s">
        <v>42396</v>
      </c>
      <c r="H6593" s="2" t="s">
        <v>168</v>
      </c>
      <c r="I6593" s="2" t="s">
        <v>11</v>
      </c>
      <c r="J6593" s="2" t="s">
        <v>3</v>
      </c>
      <c r="K6593" s="2" t="s">
        <v>48044</v>
      </c>
      <c r="L6593" s="2" t="s">
        <v>224</v>
      </c>
      <c r="M6593" s="2" t="s">
        <v>225</v>
      </c>
      <c r="N6593" s="2" t="s">
        <v>48045</v>
      </c>
      <c r="O6593" s="2" t="s">
        <v>48045</v>
      </c>
      <c r="P6593" s="2" t="s">
        <v>263</v>
      </c>
      <c r="Q6593" s="2" t="s">
        <v>299</v>
      </c>
      <c r="R6593" s="2" t="s">
        <v>229</v>
      </c>
      <c r="S6593" s="2" t="s">
        <v>48046</v>
      </c>
      <c r="T6593" s="2" t="s">
        <v>964</v>
      </c>
      <c r="U6593" s="2" t="s">
        <v>1037</v>
      </c>
      <c r="V6593" s="2" t="s">
        <v>48047</v>
      </c>
      <c r="W6593" s="2" t="s">
        <v>234</v>
      </c>
      <c r="X6593" s="2" t="s">
        <v>235</v>
      </c>
      <c r="Y6593" s="2" t="s">
        <v>236</v>
      </c>
      <c r="Z6593" s="2" t="s">
        <v>268</v>
      </c>
      <c r="AA6593" s="2" t="s">
        <v>9986</v>
      </c>
      <c r="AB6593" s="2" t="s">
        <v>317</v>
      </c>
      <c r="AC6593" s="2" t="s">
        <v>368</v>
      </c>
    </row>
    <row r="6594" spans="1:29" x14ac:dyDescent="0.25">
      <c r="A6594" s="2" t="s">
        <v>48048</v>
      </c>
      <c r="B6594" s="2" t="s">
        <v>48049</v>
      </c>
      <c r="C6594" s="2" t="s">
        <v>48050</v>
      </c>
      <c r="D6594" s="2" t="s">
        <v>48051</v>
      </c>
      <c r="E6594" s="3">
        <v>639.12800000000004</v>
      </c>
      <c r="F6594" s="3">
        <v>10.65213333333333</v>
      </c>
      <c r="G6594" s="2" t="s">
        <v>42396</v>
      </c>
      <c r="H6594" s="2" t="s">
        <v>168</v>
      </c>
      <c r="I6594" s="2" t="s">
        <v>11</v>
      </c>
      <c r="J6594" s="2" t="s">
        <v>3</v>
      </c>
      <c r="K6594" s="2"/>
      <c r="L6594" s="2" t="s">
        <v>276</v>
      </c>
      <c r="M6594" s="2" t="s">
        <v>276</v>
      </c>
      <c r="N6594" s="2" t="s">
        <v>277</v>
      </c>
      <c r="O6594" s="2" t="s">
        <v>277</v>
      </c>
      <c r="P6594" s="2" t="s">
        <v>277</v>
      </c>
      <c r="Q6594" s="2" t="s">
        <v>277</v>
      </c>
      <c r="R6594" s="2" t="s">
        <v>277</v>
      </c>
      <c r="S6594" s="2" t="s">
        <v>277</v>
      </c>
      <c r="T6594" s="2" t="s">
        <v>277</v>
      </c>
      <c r="U6594" s="2" t="s">
        <v>277</v>
      </c>
      <c r="V6594" s="2" t="s">
        <v>277</v>
      </c>
      <c r="W6594" s="2" t="s">
        <v>277</v>
      </c>
      <c r="X6594" s="2" t="s">
        <v>277</v>
      </c>
      <c r="Y6594" s="2" t="s">
        <v>277</v>
      </c>
      <c r="Z6594" s="2" t="s">
        <v>277</v>
      </c>
      <c r="AA6594" s="2" t="s">
        <v>277</v>
      </c>
      <c r="AB6594" s="2" t="s">
        <v>277</v>
      </c>
      <c r="AC6594" s="2" t="s">
        <v>277</v>
      </c>
    </row>
    <row r="6595" spans="1:29" x14ac:dyDescent="0.25">
      <c r="A6595" s="2" t="s">
        <v>48052</v>
      </c>
      <c r="B6595" s="2" t="s">
        <v>48053</v>
      </c>
      <c r="C6595" s="2" t="s">
        <v>48054</v>
      </c>
      <c r="D6595" s="2" t="s">
        <v>48055</v>
      </c>
      <c r="E6595" s="3">
        <v>963.875</v>
      </c>
      <c r="F6595" s="3">
        <v>16.064583333333331</v>
      </c>
      <c r="G6595" s="2" t="s">
        <v>42396</v>
      </c>
      <c r="H6595" s="2" t="s">
        <v>168</v>
      </c>
      <c r="I6595" s="2" t="s">
        <v>11</v>
      </c>
      <c r="J6595" s="2" t="s">
        <v>3</v>
      </c>
      <c r="K6595" s="2"/>
      <c r="L6595" s="2" t="s">
        <v>276</v>
      </c>
      <c r="M6595" s="2" t="s">
        <v>276</v>
      </c>
      <c r="N6595" s="2" t="s">
        <v>277</v>
      </c>
      <c r="O6595" s="2" t="s">
        <v>277</v>
      </c>
      <c r="P6595" s="2" t="s">
        <v>277</v>
      </c>
      <c r="Q6595" s="2" t="s">
        <v>277</v>
      </c>
      <c r="R6595" s="2" t="s">
        <v>277</v>
      </c>
      <c r="S6595" s="2" t="s">
        <v>277</v>
      </c>
      <c r="T6595" s="2" t="s">
        <v>277</v>
      </c>
      <c r="U6595" s="2" t="s">
        <v>277</v>
      </c>
      <c r="V6595" s="2" t="s">
        <v>277</v>
      </c>
      <c r="W6595" s="2" t="s">
        <v>277</v>
      </c>
      <c r="X6595" s="2" t="s">
        <v>277</v>
      </c>
      <c r="Y6595" s="2" t="s">
        <v>277</v>
      </c>
      <c r="Z6595" s="2" t="s">
        <v>277</v>
      </c>
      <c r="AA6595" s="2" t="s">
        <v>277</v>
      </c>
      <c r="AB6595" s="2" t="s">
        <v>277</v>
      </c>
      <c r="AC6595" s="2" t="s">
        <v>277</v>
      </c>
    </row>
    <row r="6596" spans="1:29" x14ac:dyDescent="0.25">
      <c r="A6596" s="2" t="s">
        <v>48056</v>
      </c>
      <c r="B6596" s="2" t="s">
        <v>48057</v>
      </c>
      <c r="C6596" s="2" t="s">
        <v>48058</v>
      </c>
      <c r="D6596" s="2" t="s">
        <v>48059</v>
      </c>
      <c r="E6596" s="3">
        <v>462.06200000000001</v>
      </c>
      <c r="F6596" s="3">
        <v>7.7010333333333332</v>
      </c>
      <c r="G6596" s="2" t="s">
        <v>42532</v>
      </c>
      <c r="H6596" s="2" t="s">
        <v>154</v>
      </c>
      <c r="I6596" s="2" t="s">
        <v>33</v>
      </c>
      <c r="J6596" s="2" t="s">
        <v>1</v>
      </c>
      <c r="K6596" s="2" t="s">
        <v>48060</v>
      </c>
      <c r="L6596" s="2" t="s">
        <v>224</v>
      </c>
      <c r="M6596" s="2" t="s">
        <v>225</v>
      </c>
      <c r="N6596" s="2" t="s">
        <v>48061</v>
      </c>
      <c r="O6596" s="2" t="s">
        <v>48061</v>
      </c>
      <c r="P6596" s="2" t="s">
        <v>689</v>
      </c>
      <c r="Q6596" s="2" t="s">
        <v>299</v>
      </c>
      <c r="R6596" s="2" t="s">
        <v>229</v>
      </c>
      <c r="S6596" s="2" t="s">
        <v>48062</v>
      </c>
      <c r="T6596" s="2" t="s">
        <v>2061</v>
      </c>
      <c r="U6596" s="2" t="s">
        <v>1797</v>
      </c>
      <c r="V6596" s="2" t="s">
        <v>48063</v>
      </c>
      <c r="W6596" s="2" t="s">
        <v>234</v>
      </c>
      <c r="X6596" s="2" t="s">
        <v>289</v>
      </c>
      <c r="Y6596" s="2" t="s">
        <v>236</v>
      </c>
      <c r="Z6596" s="2" t="s">
        <v>268</v>
      </c>
      <c r="AA6596" s="2" t="s">
        <v>316</v>
      </c>
      <c r="AB6596" s="2" t="s">
        <v>317</v>
      </c>
      <c r="AC6596" s="2" t="s">
        <v>368</v>
      </c>
    </row>
    <row r="6597" spans="1:29" x14ac:dyDescent="0.25">
      <c r="A6597" s="2" t="s">
        <v>48064</v>
      </c>
      <c r="B6597" s="2" t="s">
        <v>48065</v>
      </c>
      <c r="C6597" s="2" t="s">
        <v>48066</v>
      </c>
      <c r="D6597" s="2" t="s">
        <v>48067</v>
      </c>
      <c r="E6597" s="3">
        <v>983.15099999999995</v>
      </c>
      <c r="F6597" s="3">
        <v>16.385850000000001</v>
      </c>
      <c r="G6597" s="2" t="s">
        <v>42396</v>
      </c>
      <c r="H6597" s="2" t="s">
        <v>168</v>
      </c>
      <c r="I6597" s="2" t="s">
        <v>11</v>
      </c>
      <c r="J6597" s="2" t="s">
        <v>3</v>
      </c>
      <c r="K6597" s="2" t="s">
        <v>48068</v>
      </c>
      <c r="L6597" s="2" t="s">
        <v>224</v>
      </c>
      <c r="M6597" s="2" t="s">
        <v>277</v>
      </c>
      <c r="N6597" s="2" t="s">
        <v>277</v>
      </c>
      <c r="O6597" s="2" t="s">
        <v>277</v>
      </c>
      <c r="P6597" s="2" t="s">
        <v>277</v>
      </c>
      <c r="Q6597" s="2" t="s">
        <v>277</v>
      </c>
      <c r="R6597" s="2" t="s">
        <v>277</v>
      </c>
      <c r="S6597" s="2" t="s">
        <v>277</v>
      </c>
      <c r="T6597" s="2" t="s">
        <v>277</v>
      </c>
      <c r="U6597" s="2" t="s">
        <v>277</v>
      </c>
      <c r="V6597" s="2" t="s">
        <v>277</v>
      </c>
      <c r="W6597" s="2" t="s">
        <v>277</v>
      </c>
      <c r="X6597" s="2" t="s">
        <v>277</v>
      </c>
      <c r="Y6597" s="2" t="s">
        <v>277</v>
      </c>
      <c r="Z6597" s="2" t="s">
        <v>277</v>
      </c>
      <c r="AA6597" s="2" t="s">
        <v>277</v>
      </c>
      <c r="AB6597" s="2" t="s">
        <v>277</v>
      </c>
      <c r="AC6597" s="2" t="s">
        <v>277</v>
      </c>
    </row>
    <row r="6598" spans="1:29" x14ac:dyDescent="0.25">
      <c r="A6598" s="2" t="s">
        <v>48069</v>
      </c>
      <c r="B6598" s="2" t="s">
        <v>48070</v>
      </c>
      <c r="C6598" s="2" t="s">
        <v>48071</v>
      </c>
      <c r="D6598" s="2" t="s">
        <v>48072</v>
      </c>
      <c r="E6598" s="3">
        <v>648.01400000000001</v>
      </c>
      <c r="F6598" s="3">
        <v>10.800233333333329</v>
      </c>
      <c r="G6598" s="2" t="s">
        <v>42396</v>
      </c>
      <c r="H6598" s="2" t="s">
        <v>168</v>
      </c>
      <c r="I6598" s="2" t="s">
        <v>11</v>
      </c>
      <c r="J6598" s="2" t="s">
        <v>3</v>
      </c>
      <c r="K6598" s="2" t="s">
        <v>48073</v>
      </c>
      <c r="L6598" s="2" t="s">
        <v>224</v>
      </c>
      <c r="M6598" s="2" t="s">
        <v>225</v>
      </c>
      <c r="N6598" s="2" t="s">
        <v>48074</v>
      </c>
      <c r="O6598" s="2" t="s">
        <v>48074</v>
      </c>
      <c r="P6598" s="2" t="s">
        <v>263</v>
      </c>
      <c r="Q6598" s="2" t="s">
        <v>228</v>
      </c>
      <c r="R6598" s="2" t="s">
        <v>229</v>
      </c>
      <c r="S6598" s="2" t="s">
        <v>48075</v>
      </c>
      <c r="T6598" s="2" t="s">
        <v>6055</v>
      </c>
      <c r="U6598" s="2" t="s">
        <v>449</v>
      </c>
      <c r="V6598" s="2" t="s">
        <v>48076</v>
      </c>
      <c r="W6598" s="2" t="s">
        <v>234</v>
      </c>
      <c r="X6598" s="2" t="s">
        <v>289</v>
      </c>
      <c r="Y6598" s="2" t="s">
        <v>236</v>
      </c>
      <c r="Z6598" s="2" t="s">
        <v>237</v>
      </c>
      <c r="AA6598" s="2" t="s">
        <v>7951</v>
      </c>
      <c r="AB6598" s="2" t="s">
        <v>239</v>
      </c>
      <c r="AC6598" s="2" t="s">
        <v>256</v>
      </c>
    </row>
    <row r="6599" spans="1:29" x14ac:dyDescent="0.25">
      <c r="A6599" s="2" t="s">
        <v>48077</v>
      </c>
      <c r="B6599" s="2" t="s">
        <v>48078</v>
      </c>
      <c r="C6599" s="2" t="s">
        <v>48079</v>
      </c>
      <c r="D6599" s="2" t="s">
        <v>48080</v>
      </c>
      <c r="E6599" s="3">
        <v>708.07100000000003</v>
      </c>
      <c r="F6599" s="3">
        <v>11.801183333333331</v>
      </c>
      <c r="G6599" s="2" t="s">
        <v>42426</v>
      </c>
      <c r="H6599" s="2" t="s">
        <v>172</v>
      </c>
      <c r="I6599" s="2" t="s">
        <v>15</v>
      </c>
      <c r="J6599" s="2" t="s">
        <v>3</v>
      </c>
      <c r="K6599" s="2" t="s">
        <v>14967</v>
      </c>
      <c r="L6599" s="2" t="s">
        <v>224</v>
      </c>
      <c r="M6599" s="2" t="s">
        <v>225</v>
      </c>
      <c r="N6599" s="2" t="s">
        <v>14968</v>
      </c>
      <c r="O6599" s="2" t="s">
        <v>14968</v>
      </c>
      <c r="P6599" s="2" t="s">
        <v>277</v>
      </c>
      <c r="Q6599" s="2" t="s">
        <v>228</v>
      </c>
      <c r="R6599" s="2" t="s">
        <v>1971</v>
      </c>
      <c r="S6599" s="2" t="s">
        <v>14969</v>
      </c>
      <c r="T6599" s="2" t="s">
        <v>14970</v>
      </c>
      <c r="U6599" s="2" t="s">
        <v>1523</v>
      </c>
      <c r="V6599" s="2" t="s">
        <v>14971</v>
      </c>
      <c r="W6599" s="2" t="s">
        <v>234</v>
      </c>
      <c r="X6599" s="2" t="s">
        <v>235</v>
      </c>
      <c r="Y6599" s="2" t="s">
        <v>236</v>
      </c>
      <c r="Z6599" s="2" t="s">
        <v>254</v>
      </c>
      <c r="AA6599" s="2" t="s">
        <v>1525</v>
      </c>
      <c r="AB6599" s="2" t="s">
        <v>239</v>
      </c>
      <c r="AC6599" s="2" t="s">
        <v>240</v>
      </c>
    </row>
    <row r="6600" spans="1:29" x14ac:dyDescent="0.25">
      <c r="A6600" s="2" t="s">
        <v>48081</v>
      </c>
      <c r="B6600" s="2" t="s">
        <v>48082</v>
      </c>
      <c r="C6600" s="2" t="s">
        <v>48083</v>
      </c>
      <c r="D6600" s="2" t="s">
        <v>48084</v>
      </c>
      <c r="E6600" s="3">
        <v>856.75400000000002</v>
      </c>
      <c r="F6600" s="3">
        <v>14.27923333333333</v>
      </c>
      <c r="G6600" s="2" t="s">
        <v>42396</v>
      </c>
      <c r="H6600" s="2" t="s">
        <v>168</v>
      </c>
      <c r="I6600" s="2" t="s">
        <v>11</v>
      </c>
      <c r="J6600" s="2" t="s">
        <v>3</v>
      </c>
      <c r="K6600" s="2" t="s">
        <v>48085</v>
      </c>
      <c r="L6600" s="2" t="s">
        <v>224</v>
      </c>
      <c r="M6600" s="2" t="s">
        <v>225</v>
      </c>
      <c r="N6600" s="2" t="s">
        <v>48086</v>
      </c>
      <c r="O6600" s="2" t="s">
        <v>48086</v>
      </c>
      <c r="P6600" s="2" t="s">
        <v>263</v>
      </c>
      <c r="Q6600" s="2" t="s">
        <v>228</v>
      </c>
      <c r="R6600" s="2" t="s">
        <v>229</v>
      </c>
      <c r="S6600" s="2" t="s">
        <v>48087</v>
      </c>
      <c r="T6600" s="2" t="s">
        <v>2132</v>
      </c>
      <c r="U6600" s="2" t="s">
        <v>21177</v>
      </c>
      <c r="V6600" s="2" t="s">
        <v>48088</v>
      </c>
      <c r="W6600" s="2" t="s">
        <v>234</v>
      </c>
      <c r="X6600" s="2" t="s">
        <v>289</v>
      </c>
      <c r="Y6600" s="2" t="s">
        <v>236</v>
      </c>
      <c r="Z6600" s="2" t="s">
        <v>237</v>
      </c>
      <c r="AA6600" s="2" t="s">
        <v>1525</v>
      </c>
      <c r="AB6600" s="2" t="s">
        <v>239</v>
      </c>
      <c r="AC6600" s="2" t="s">
        <v>256</v>
      </c>
    </row>
    <row r="6601" spans="1:29" x14ac:dyDescent="0.25">
      <c r="A6601" s="2" t="s">
        <v>48089</v>
      </c>
      <c r="B6601" s="2" t="s">
        <v>48090</v>
      </c>
      <c r="C6601" s="2" t="s">
        <v>48091</v>
      </c>
      <c r="D6601" s="2" t="s">
        <v>48092</v>
      </c>
      <c r="E6601" s="3">
        <v>672.19299999999998</v>
      </c>
      <c r="F6601" s="3">
        <v>11.20321666666667</v>
      </c>
      <c r="G6601" s="2" t="s">
        <v>42396</v>
      </c>
      <c r="H6601" s="2" t="s">
        <v>168</v>
      </c>
      <c r="I6601" s="2" t="s">
        <v>11</v>
      </c>
      <c r="J6601" s="2" t="s">
        <v>3</v>
      </c>
      <c r="K6601" s="2" t="s">
        <v>48093</v>
      </c>
      <c r="L6601" s="2" t="s">
        <v>224</v>
      </c>
      <c r="M6601" s="2" t="s">
        <v>225</v>
      </c>
      <c r="N6601" s="2" t="s">
        <v>48094</v>
      </c>
      <c r="O6601" s="2" t="s">
        <v>48094</v>
      </c>
      <c r="P6601" s="2" t="s">
        <v>227</v>
      </c>
      <c r="Q6601" s="2" t="s">
        <v>228</v>
      </c>
      <c r="R6601" s="2" t="s">
        <v>229</v>
      </c>
      <c r="S6601" s="2" t="s">
        <v>48095</v>
      </c>
      <c r="T6601" s="2" t="s">
        <v>24763</v>
      </c>
      <c r="U6601" s="2" t="s">
        <v>48096</v>
      </c>
      <c r="V6601" s="2" t="s">
        <v>48097</v>
      </c>
      <c r="W6601" s="2" t="s">
        <v>234</v>
      </c>
      <c r="X6601" s="2" t="s">
        <v>235</v>
      </c>
      <c r="Y6601" s="2" t="s">
        <v>236</v>
      </c>
      <c r="Z6601" s="2" t="s">
        <v>237</v>
      </c>
      <c r="AA6601" s="2" t="s">
        <v>1525</v>
      </c>
      <c r="AB6601" s="2" t="s">
        <v>239</v>
      </c>
      <c r="AC6601" s="2" t="s">
        <v>256</v>
      </c>
    </row>
    <row r="6602" spans="1:29" x14ac:dyDescent="0.25">
      <c r="A6602" s="2" t="s">
        <v>48098</v>
      </c>
      <c r="B6602" s="2" t="s">
        <v>23727</v>
      </c>
      <c r="C6602" s="2" t="s">
        <v>48099</v>
      </c>
      <c r="D6602" s="2" t="s">
        <v>48100</v>
      </c>
      <c r="E6602" s="3">
        <v>979.87099999999998</v>
      </c>
      <c r="F6602" s="3">
        <v>16.331183333333328</v>
      </c>
      <c r="G6602" s="2" t="s">
        <v>42396</v>
      </c>
      <c r="H6602" s="2" t="s">
        <v>168</v>
      </c>
      <c r="I6602" s="2" t="s">
        <v>11</v>
      </c>
      <c r="J6602" s="2" t="s">
        <v>3</v>
      </c>
      <c r="K6602" s="2" t="s">
        <v>48101</v>
      </c>
      <c r="L6602" s="2" t="s">
        <v>224</v>
      </c>
      <c r="M6602" s="2" t="s">
        <v>225</v>
      </c>
      <c r="N6602" s="2" t="s">
        <v>48102</v>
      </c>
      <c r="O6602" s="2" t="s">
        <v>48102</v>
      </c>
      <c r="P6602" s="2" t="s">
        <v>263</v>
      </c>
      <c r="Q6602" s="2" t="s">
        <v>228</v>
      </c>
      <c r="R6602" s="2" t="s">
        <v>229</v>
      </c>
      <c r="S6602" s="2" t="s">
        <v>48103</v>
      </c>
      <c r="T6602" s="2" t="s">
        <v>2599</v>
      </c>
      <c r="U6602" s="2" t="s">
        <v>18198</v>
      </c>
      <c r="V6602" s="2" t="s">
        <v>48104</v>
      </c>
      <c r="W6602" s="2" t="s">
        <v>234</v>
      </c>
      <c r="X6602" s="2" t="s">
        <v>235</v>
      </c>
      <c r="Y6602" s="2" t="s">
        <v>236</v>
      </c>
      <c r="Z6602" s="2" t="s">
        <v>268</v>
      </c>
      <c r="AA6602" s="2" t="s">
        <v>6750</v>
      </c>
      <c r="AB6602" s="2" t="s">
        <v>317</v>
      </c>
      <c r="AC6602" s="2" t="s">
        <v>256</v>
      </c>
    </row>
    <row r="6603" spans="1:29" x14ac:dyDescent="0.25">
      <c r="A6603" s="2" t="s">
        <v>48105</v>
      </c>
      <c r="B6603" s="2" t="s">
        <v>48106</v>
      </c>
      <c r="C6603" s="2" t="s">
        <v>48107</v>
      </c>
      <c r="D6603" s="2" t="s">
        <v>48108</v>
      </c>
      <c r="E6603" s="3">
        <v>320.63799999999998</v>
      </c>
      <c r="F6603" s="3">
        <v>5.3439666666666659</v>
      </c>
      <c r="G6603" s="2" t="s">
        <v>42396</v>
      </c>
      <c r="H6603" s="2" t="s">
        <v>168</v>
      </c>
      <c r="I6603" s="2" t="s">
        <v>11</v>
      </c>
      <c r="J6603" s="2" t="s">
        <v>3</v>
      </c>
      <c r="K6603" s="2"/>
      <c r="L6603" s="2" t="s">
        <v>276</v>
      </c>
      <c r="M6603" s="2" t="s">
        <v>276</v>
      </c>
      <c r="N6603" s="2" t="s">
        <v>277</v>
      </c>
      <c r="O6603" s="2" t="s">
        <v>277</v>
      </c>
      <c r="P6603" s="2" t="s">
        <v>277</v>
      </c>
      <c r="Q6603" s="2" t="s">
        <v>277</v>
      </c>
      <c r="R6603" s="2" t="s">
        <v>277</v>
      </c>
      <c r="S6603" s="2" t="s">
        <v>277</v>
      </c>
      <c r="T6603" s="2" t="s">
        <v>277</v>
      </c>
      <c r="U6603" s="2" t="s">
        <v>277</v>
      </c>
      <c r="V6603" s="2" t="s">
        <v>277</v>
      </c>
      <c r="W6603" s="2" t="s">
        <v>277</v>
      </c>
      <c r="X6603" s="2" t="s">
        <v>277</v>
      </c>
      <c r="Y6603" s="2" t="s">
        <v>277</v>
      </c>
      <c r="Z6603" s="2" t="s">
        <v>277</v>
      </c>
      <c r="AA6603" s="2" t="s">
        <v>277</v>
      </c>
      <c r="AB6603" s="2" t="s">
        <v>277</v>
      </c>
      <c r="AC6603" s="2" t="s">
        <v>277</v>
      </c>
    </row>
    <row r="6604" spans="1:29" x14ac:dyDescent="0.25">
      <c r="A6604" s="2" t="s">
        <v>48109</v>
      </c>
      <c r="B6604" s="2" t="s">
        <v>48110</v>
      </c>
      <c r="C6604" s="2" t="s">
        <v>48111</v>
      </c>
      <c r="D6604" s="2" t="s">
        <v>48112</v>
      </c>
      <c r="E6604" s="3">
        <v>474.26499999999999</v>
      </c>
      <c r="F6604" s="3">
        <v>7.9044166666666662</v>
      </c>
      <c r="G6604" s="2" t="s">
        <v>42396</v>
      </c>
      <c r="H6604" s="2" t="s">
        <v>168</v>
      </c>
      <c r="I6604" s="2" t="s">
        <v>11</v>
      </c>
      <c r="J6604" s="2" t="s">
        <v>3</v>
      </c>
      <c r="K6604" s="2" t="s">
        <v>48113</v>
      </c>
      <c r="L6604" s="2" t="s">
        <v>224</v>
      </c>
      <c r="M6604" s="2" t="s">
        <v>225</v>
      </c>
      <c r="N6604" s="2" t="s">
        <v>48114</v>
      </c>
      <c r="O6604" s="2" t="s">
        <v>48114</v>
      </c>
      <c r="P6604" s="2" t="s">
        <v>248</v>
      </c>
      <c r="Q6604" s="2" t="s">
        <v>228</v>
      </c>
      <c r="R6604" s="2" t="s">
        <v>229</v>
      </c>
      <c r="S6604" s="2" t="s">
        <v>48115</v>
      </c>
      <c r="T6604" s="2" t="s">
        <v>2652</v>
      </c>
      <c r="U6604" s="2" t="s">
        <v>438</v>
      </c>
      <c r="V6604" s="2" t="s">
        <v>48116</v>
      </c>
      <c r="W6604" s="2" t="s">
        <v>234</v>
      </c>
      <c r="X6604" s="2" t="s">
        <v>289</v>
      </c>
      <c r="Y6604" s="2" t="s">
        <v>236</v>
      </c>
      <c r="Z6604" s="2" t="s">
        <v>268</v>
      </c>
      <c r="AA6604" s="2" t="s">
        <v>1525</v>
      </c>
      <c r="AB6604" s="2" t="s">
        <v>239</v>
      </c>
      <c r="AC6604" s="2" t="s">
        <v>256</v>
      </c>
    </row>
    <row r="6605" spans="1:29" x14ac:dyDescent="0.25">
      <c r="A6605" s="2" t="s">
        <v>48117</v>
      </c>
      <c r="B6605" s="2" t="s">
        <v>48118</v>
      </c>
      <c r="C6605" s="2" t="s">
        <v>48119</v>
      </c>
      <c r="D6605" s="2" t="s">
        <v>48120</v>
      </c>
      <c r="E6605" s="3">
        <v>326.839</v>
      </c>
      <c r="F6605" s="3">
        <v>5.4473166666666666</v>
      </c>
      <c r="G6605" s="2" t="s">
        <v>42396</v>
      </c>
      <c r="H6605" s="2" t="s">
        <v>168</v>
      </c>
      <c r="I6605" s="2" t="s">
        <v>11</v>
      </c>
      <c r="J6605" s="2" t="s">
        <v>3</v>
      </c>
      <c r="K6605" s="2" t="s">
        <v>48121</v>
      </c>
      <c r="L6605" s="2" t="s">
        <v>224</v>
      </c>
      <c r="M6605" s="2" t="s">
        <v>225</v>
      </c>
      <c r="N6605" s="2" t="s">
        <v>48122</v>
      </c>
      <c r="O6605" s="2" t="s">
        <v>48122</v>
      </c>
      <c r="P6605" s="2" t="s">
        <v>745</v>
      </c>
      <c r="Q6605" s="2" t="s">
        <v>249</v>
      </c>
      <c r="R6605" s="2" t="s">
        <v>229</v>
      </c>
      <c r="S6605" s="2" t="s">
        <v>48123</v>
      </c>
      <c r="T6605" s="2" t="s">
        <v>865</v>
      </c>
      <c r="U6605" s="2" t="s">
        <v>1797</v>
      </c>
      <c r="V6605" s="2" t="s">
        <v>48124</v>
      </c>
      <c r="W6605" s="2" t="s">
        <v>234</v>
      </c>
      <c r="X6605" s="2" t="s">
        <v>235</v>
      </c>
      <c r="Y6605" s="2" t="s">
        <v>236</v>
      </c>
      <c r="Z6605" s="2" t="s">
        <v>237</v>
      </c>
      <c r="AA6605" s="2" t="s">
        <v>1525</v>
      </c>
      <c r="AB6605" s="2" t="s">
        <v>239</v>
      </c>
      <c r="AC6605" s="2" t="s">
        <v>256</v>
      </c>
    </row>
    <row r="6606" spans="1:29" x14ac:dyDescent="0.25">
      <c r="A6606" s="2" t="s">
        <v>48125</v>
      </c>
      <c r="B6606" s="2" t="s">
        <v>48126</v>
      </c>
      <c r="C6606" s="2" t="s">
        <v>48127</v>
      </c>
      <c r="D6606" s="2" t="s">
        <v>48128</v>
      </c>
      <c r="E6606" s="3">
        <v>907.86</v>
      </c>
      <c r="F6606" s="3">
        <v>15.131</v>
      </c>
      <c r="G6606" s="2" t="s">
        <v>42396</v>
      </c>
      <c r="H6606" s="2" t="s">
        <v>168</v>
      </c>
      <c r="I6606" s="2" t="s">
        <v>11</v>
      </c>
      <c r="J6606" s="2" t="s">
        <v>3</v>
      </c>
      <c r="K6606" s="2" t="s">
        <v>23523</v>
      </c>
      <c r="L6606" s="2" t="s">
        <v>224</v>
      </c>
      <c r="M6606" s="2" t="s">
        <v>225</v>
      </c>
      <c r="N6606" s="2" t="s">
        <v>23524</v>
      </c>
      <c r="O6606" s="2" t="s">
        <v>23524</v>
      </c>
      <c r="P6606" s="2" t="s">
        <v>298</v>
      </c>
      <c r="Q6606" s="2" t="s">
        <v>299</v>
      </c>
      <c r="R6606" s="2" t="s">
        <v>229</v>
      </c>
      <c r="S6606" s="2" t="s">
        <v>23525</v>
      </c>
      <c r="T6606" s="2" t="s">
        <v>23526</v>
      </c>
      <c r="U6606" s="2" t="s">
        <v>2683</v>
      </c>
      <c r="V6606" s="2" t="s">
        <v>23527</v>
      </c>
      <c r="W6606" s="2" t="s">
        <v>234</v>
      </c>
      <c r="X6606" s="2" t="s">
        <v>289</v>
      </c>
      <c r="Y6606" s="2" t="s">
        <v>236</v>
      </c>
      <c r="Z6606" s="2" t="s">
        <v>237</v>
      </c>
      <c r="AA6606" s="2" t="s">
        <v>4520</v>
      </c>
      <c r="AB6606" s="2" t="s">
        <v>305</v>
      </c>
      <c r="AC6606" s="2" t="s">
        <v>256</v>
      </c>
    </row>
    <row r="6607" spans="1:29" x14ac:dyDescent="0.25">
      <c r="A6607" s="2" t="s">
        <v>48129</v>
      </c>
      <c r="B6607" s="2" t="s">
        <v>48130</v>
      </c>
      <c r="C6607" s="2" t="s">
        <v>48131</v>
      </c>
      <c r="D6607" s="2" t="s">
        <v>48132</v>
      </c>
      <c r="E6607" s="3">
        <v>957.76499999999999</v>
      </c>
      <c r="F6607" s="3">
        <v>15.96275</v>
      </c>
      <c r="G6607" s="2" t="s">
        <v>42396</v>
      </c>
      <c r="H6607" s="2" t="s">
        <v>168</v>
      </c>
      <c r="I6607" s="2" t="s">
        <v>11</v>
      </c>
      <c r="J6607" s="2" t="s">
        <v>3</v>
      </c>
      <c r="K6607" s="2" t="s">
        <v>48133</v>
      </c>
      <c r="L6607" s="2" t="s">
        <v>224</v>
      </c>
      <c r="M6607" s="2" t="s">
        <v>225</v>
      </c>
      <c r="N6607" s="2" t="s">
        <v>48134</v>
      </c>
      <c r="O6607" s="2" t="s">
        <v>48134</v>
      </c>
      <c r="P6607" s="2" t="s">
        <v>689</v>
      </c>
      <c r="Q6607" s="2" t="s">
        <v>228</v>
      </c>
      <c r="R6607" s="2" t="s">
        <v>229</v>
      </c>
      <c r="S6607" s="2" t="s">
        <v>48135</v>
      </c>
      <c r="T6607" s="2" t="s">
        <v>8082</v>
      </c>
      <c r="U6607" s="2" t="s">
        <v>252</v>
      </c>
      <c r="V6607" s="2" t="s">
        <v>48136</v>
      </c>
      <c r="W6607" s="2" t="s">
        <v>234</v>
      </c>
      <c r="X6607" s="2" t="s">
        <v>289</v>
      </c>
      <c r="Y6607" s="2" t="s">
        <v>236</v>
      </c>
      <c r="Z6607" s="2" t="s">
        <v>268</v>
      </c>
      <c r="AA6607" s="2" t="s">
        <v>35526</v>
      </c>
      <c r="AB6607" s="2" t="s">
        <v>317</v>
      </c>
      <c r="AC6607" s="2" t="s">
        <v>256</v>
      </c>
    </row>
    <row r="6608" spans="1:29" x14ac:dyDescent="0.25">
      <c r="A6608" s="2" t="s">
        <v>48137</v>
      </c>
      <c r="B6608" s="2" t="s">
        <v>48138</v>
      </c>
      <c r="C6608" s="2" t="s">
        <v>48139</v>
      </c>
      <c r="D6608" s="2" t="s">
        <v>48140</v>
      </c>
      <c r="E6608" s="3">
        <v>348.95</v>
      </c>
      <c r="F6608" s="3">
        <v>5.815833333333333</v>
      </c>
      <c r="G6608" s="2" t="s">
        <v>42396</v>
      </c>
      <c r="H6608" s="2" t="s">
        <v>168</v>
      </c>
      <c r="I6608" s="2" t="s">
        <v>11</v>
      </c>
      <c r="J6608" s="2" t="s">
        <v>3</v>
      </c>
      <c r="K6608" s="2"/>
      <c r="L6608" s="2" t="s">
        <v>276</v>
      </c>
      <c r="M6608" s="2" t="s">
        <v>276</v>
      </c>
      <c r="N6608" s="2" t="s">
        <v>277</v>
      </c>
      <c r="O6608" s="2" t="s">
        <v>277</v>
      </c>
      <c r="P6608" s="2" t="s">
        <v>277</v>
      </c>
      <c r="Q6608" s="2" t="s">
        <v>277</v>
      </c>
      <c r="R6608" s="2" t="s">
        <v>277</v>
      </c>
      <c r="S6608" s="2" t="s">
        <v>277</v>
      </c>
      <c r="T6608" s="2" t="s">
        <v>277</v>
      </c>
      <c r="U6608" s="2" t="s">
        <v>277</v>
      </c>
      <c r="V6608" s="2" t="s">
        <v>277</v>
      </c>
      <c r="W6608" s="2" t="s">
        <v>277</v>
      </c>
      <c r="X6608" s="2" t="s">
        <v>277</v>
      </c>
      <c r="Y6608" s="2" t="s">
        <v>277</v>
      </c>
      <c r="Z6608" s="2" t="s">
        <v>277</v>
      </c>
      <c r="AA6608" s="2" t="s">
        <v>277</v>
      </c>
      <c r="AB6608" s="2" t="s">
        <v>277</v>
      </c>
      <c r="AC6608" s="2" t="s">
        <v>277</v>
      </c>
    </row>
    <row r="6609" spans="1:29" x14ac:dyDescent="0.25">
      <c r="A6609" s="2" t="s">
        <v>48141</v>
      </c>
      <c r="B6609" s="2" t="s">
        <v>48142</v>
      </c>
      <c r="C6609" s="2" t="s">
        <v>48143</v>
      </c>
      <c r="D6609" s="2" t="s">
        <v>48144</v>
      </c>
      <c r="E6609" s="3">
        <v>438.28199999999998</v>
      </c>
      <c r="F6609" s="3">
        <v>7.3047000000000004</v>
      </c>
      <c r="G6609" s="2" t="s">
        <v>42396</v>
      </c>
      <c r="H6609" s="2" t="s">
        <v>168</v>
      </c>
      <c r="I6609" s="2" t="s">
        <v>11</v>
      </c>
      <c r="J6609" s="2" t="s">
        <v>3</v>
      </c>
      <c r="K6609" s="2" t="s">
        <v>48145</v>
      </c>
      <c r="L6609" s="2" t="s">
        <v>224</v>
      </c>
      <c r="M6609" s="2" t="s">
        <v>225</v>
      </c>
      <c r="N6609" s="2" t="s">
        <v>48146</v>
      </c>
      <c r="O6609" s="2" t="s">
        <v>48146</v>
      </c>
      <c r="P6609" s="2" t="s">
        <v>689</v>
      </c>
      <c r="Q6609" s="2" t="s">
        <v>228</v>
      </c>
      <c r="R6609" s="2" t="s">
        <v>229</v>
      </c>
      <c r="S6609" s="2" t="s">
        <v>48147</v>
      </c>
      <c r="T6609" s="2" t="s">
        <v>802</v>
      </c>
      <c r="U6609" s="2" t="s">
        <v>5294</v>
      </c>
      <c r="V6609" s="2" t="s">
        <v>48148</v>
      </c>
      <c r="W6609" s="2" t="s">
        <v>234</v>
      </c>
      <c r="X6609" s="2" t="s">
        <v>235</v>
      </c>
      <c r="Y6609" s="2" t="s">
        <v>236</v>
      </c>
      <c r="Z6609" s="2" t="s">
        <v>237</v>
      </c>
      <c r="AA6609" s="2" t="s">
        <v>1944</v>
      </c>
      <c r="AB6609" s="2" t="s">
        <v>239</v>
      </c>
      <c r="AC6609" s="2" t="s">
        <v>368</v>
      </c>
    </row>
    <row r="6610" spans="1:29" x14ac:dyDescent="0.25">
      <c r="A6610" s="2" t="s">
        <v>48149</v>
      </c>
      <c r="B6610" s="2" t="s">
        <v>48150</v>
      </c>
      <c r="C6610" s="2" t="s">
        <v>48151</v>
      </c>
      <c r="D6610" s="2" t="s">
        <v>48152</v>
      </c>
      <c r="E6610" s="3">
        <v>625.66499999999996</v>
      </c>
      <c r="F6610" s="3">
        <v>10.42775</v>
      </c>
      <c r="G6610" s="2" t="s">
        <v>42396</v>
      </c>
      <c r="H6610" s="2" t="s">
        <v>168</v>
      </c>
      <c r="I6610" s="2" t="s">
        <v>11</v>
      </c>
      <c r="J6610" s="2" t="s">
        <v>3</v>
      </c>
      <c r="K6610" s="2" t="s">
        <v>48153</v>
      </c>
      <c r="L6610" s="2" t="s">
        <v>224</v>
      </c>
      <c r="M6610" s="2" t="s">
        <v>225</v>
      </c>
      <c r="N6610" s="2" t="s">
        <v>48154</v>
      </c>
      <c r="O6610" s="2" t="s">
        <v>48154</v>
      </c>
      <c r="P6610" s="2" t="s">
        <v>227</v>
      </c>
      <c r="Q6610" s="2" t="s">
        <v>228</v>
      </c>
      <c r="R6610" s="2" t="s">
        <v>229</v>
      </c>
      <c r="S6610" s="2" t="s">
        <v>48155</v>
      </c>
      <c r="T6610" s="2" t="s">
        <v>48156</v>
      </c>
      <c r="U6610" s="2" t="s">
        <v>702</v>
      </c>
      <c r="V6610" s="2" t="s">
        <v>48157</v>
      </c>
      <c r="W6610" s="2" t="s">
        <v>234</v>
      </c>
      <c r="X6610" s="2" t="s">
        <v>289</v>
      </c>
      <c r="Y6610" s="2" t="s">
        <v>236</v>
      </c>
      <c r="Z6610" s="2" t="s">
        <v>237</v>
      </c>
      <c r="AA6610" s="2" t="s">
        <v>1525</v>
      </c>
      <c r="AB6610" s="2" t="s">
        <v>239</v>
      </c>
      <c r="AC6610" s="2" t="s">
        <v>256</v>
      </c>
    </row>
    <row r="6611" spans="1:29" x14ac:dyDescent="0.25">
      <c r="A6611" s="2" t="s">
        <v>48158</v>
      </c>
      <c r="B6611" s="2" t="s">
        <v>48159</v>
      </c>
      <c r="C6611" s="2" t="s">
        <v>48160</v>
      </c>
      <c r="D6611" s="2" t="s">
        <v>48161</v>
      </c>
      <c r="E6611" s="3">
        <v>579.40899999999999</v>
      </c>
      <c r="F6611" s="3">
        <v>9.6568166666666659</v>
      </c>
      <c r="G6611" s="2" t="s">
        <v>42396</v>
      </c>
      <c r="H6611" s="2" t="s">
        <v>168</v>
      </c>
      <c r="I6611" s="2" t="s">
        <v>11</v>
      </c>
      <c r="J6611" s="2" t="s">
        <v>3</v>
      </c>
      <c r="K6611" s="2" t="s">
        <v>48162</v>
      </c>
      <c r="L6611" s="2" t="s">
        <v>224</v>
      </c>
      <c r="M6611" s="2" t="s">
        <v>225</v>
      </c>
      <c r="N6611" s="2" t="s">
        <v>48163</v>
      </c>
      <c r="O6611" s="2" t="s">
        <v>48163</v>
      </c>
      <c r="P6611" s="2" t="s">
        <v>263</v>
      </c>
      <c r="Q6611" s="2" t="s">
        <v>228</v>
      </c>
      <c r="R6611" s="2" t="s">
        <v>229</v>
      </c>
      <c r="S6611" s="2" t="s">
        <v>48164</v>
      </c>
      <c r="T6611" s="2" t="s">
        <v>4299</v>
      </c>
      <c r="U6611" s="2" t="s">
        <v>13570</v>
      </c>
      <c r="V6611" s="2" t="s">
        <v>48165</v>
      </c>
      <c r="W6611" s="2" t="s">
        <v>234</v>
      </c>
      <c r="X6611" s="2" t="s">
        <v>289</v>
      </c>
      <c r="Y6611" s="2" t="s">
        <v>236</v>
      </c>
      <c r="Z6611" s="2" t="s">
        <v>237</v>
      </c>
      <c r="AA6611" s="2" t="s">
        <v>10284</v>
      </c>
      <c r="AB6611" s="2" t="s">
        <v>239</v>
      </c>
      <c r="AC6611" s="2" t="s">
        <v>240</v>
      </c>
    </row>
    <row r="6612" spans="1:29" x14ac:dyDescent="0.25">
      <c r="A6612" s="2" t="s">
        <v>48166</v>
      </c>
      <c r="B6612" s="2" t="s">
        <v>48167</v>
      </c>
      <c r="C6612" s="2" t="s">
        <v>48168</v>
      </c>
      <c r="D6612" s="2" t="s">
        <v>48169</v>
      </c>
      <c r="E6612" s="3">
        <v>311.89400000000001</v>
      </c>
      <c r="F6612" s="3">
        <v>5.1982333333333326</v>
      </c>
      <c r="G6612" s="2" t="s">
        <v>42396</v>
      </c>
      <c r="H6612" s="2" t="s">
        <v>168</v>
      </c>
      <c r="I6612" s="2" t="s">
        <v>11</v>
      </c>
      <c r="J6612" s="2" t="s">
        <v>3</v>
      </c>
      <c r="K6612" s="2"/>
      <c r="L6612" s="2" t="s">
        <v>276</v>
      </c>
      <c r="M6612" s="2" t="s">
        <v>276</v>
      </c>
      <c r="N6612" s="2" t="s">
        <v>277</v>
      </c>
      <c r="O6612" s="2" t="s">
        <v>277</v>
      </c>
      <c r="P6612" s="2" t="s">
        <v>277</v>
      </c>
      <c r="Q6612" s="2" t="s">
        <v>277</v>
      </c>
      <c r="R6612" s="2" t="s">
        <v>277</v>
      </c>
      <c r="S6612" s="2" t="s">
        <v>277</v>
      </c>
      <c r="T6612" s="2" t="s">
        <v>277</v>
      </c>
      <c r="U6612" s="2" t="s">
        <v>277</v>
      </c>
      <c r="V6612" s="2" t="s">
        <v>277</v>
      </c>
      <c r="W6612" s="2" t="s">
        <v>277</v>
      </c>
      <c r="X6612" s="2" t="s">
        <v>277</v>
      </c>
      <c r="Y6612" s="2" t="s">
        <v>277</v>
      </c>
      <c r="Z6612" s="2" t="s">
        <v>277</v>
      </c>
      <c r="AA6612" s="2" t="s">
        <v>277</v>
      </c>
      <c r="AB6612" s="2" t="s">
        <v>277</v>
      </c>
      <c r="AC6612" s="2" t="s">
        <v>277</v>
      </c>
    </row>
    <row r="6613" spans="1:29" x14ac:dyDescent="0.25">
      <c r="A6613" s="2" t="s">
        <v>48170</v>
      </c>
      <c r="B6613" s="2" t="s">
        <v>48171</v>
      </c>
      <c r="C6613" s="2" t="s">
        <v>48172</v>
      </c>
      <c r="D6613" s="2" t="s">
        <v>48173</v>
      </c>
      <c r="E6613" s="3">
        <v>1004.908</v>
      </c>
      <c r="F6613" s="3">
        <v>16.748466666666669</v>
      </c>
      <c r="G6613" s="2" t="s">
        <v>42396</v>
      </c>
      <c r="H6613" s="2" t="s">
        <v>168</v>
      </c>
      <c r="I6613" s="2" t="s">
        <v>11</v>
      </c>
      <c r="J6613" s="2" t="s">
        <v>3</v>
      </c>
      <c r="K6613" s="2" t="s">
        <v>48174</v>
      </c>
      <c r="L6613" s="2" t="s">
        <v>224</v>
      </c>
      <c r="M6613" s="2" t="s">
        <v>225</v>
      </c>
      <c r="N6613" s="2" t="s">
        <v>48175</v>
      </c>
      <c r="O6613" s="2" t="s">
        <v>48175</v>
      </c>
      <c r="P6613" s="2" t="s">
        <v>360</v>
      </c>
      <c r="Q6613" s="2" t="s">
        <v>228</v>
      </c>
      <c r="R6613" s="2" t="s">
        <v>229</v>
      </c>
      <c r="S6613" s="2" t="s">
        <v>48176</v>
      </c>
      <c r="T6613" s="2" t="s">
        <v>22258</v>
      </c>
      <c r="U6613" s="2" t="s">
        <v>1942</v>
      </c>
      <c r="V6613" s="2" t="s">
        <v>48177</v>
      </c>
      <c r="W6613" s="2" t="s">
        <v>234</v>
      </c>
      <c r="X6613" s="2" t="s">
        <v>289</v>
      </c>
      <c r="Y6613" s="2" t="s">
        <v>236</v>
      </c>
      <c r="Z6613" s="2" t="s">
        <v>268</v>
      </c>
      <c r="AA6613" s="2" t="s">
        <v>2145</v>
      </c>
      <c r="AB6613" s="2" t="s">
        <v>317</v>
      </c>
      <c r="AC6613" s="2" t="s">
        <v>240</v>
      </c>
    </row>
    <row r="6614" spans="1:29" x14ac:dyDescent="0.25">
      <c r="A6614" s="2" t="s">
        <v>48178</v>
      </c>
      <c r="B6614" s="2" t="s">
        <v>48179</v>
      </c>
      <c r="C6614" s="2" t="s">
        <v>48180</v>
      </c>
      <c r="D6614" s="2" t="s">
        <v>48181</v>
      </c>
      <c r="E6614" s="3">
        <v>327.96</v>
      </c>
      <c r="F6614" s="3">
        <v>5.4659999999999993</v>
      </c>
      <c r="G6614" s="2" t="s">
        <v>42396</v>
      </c>
      <c r="H6614" s="2" t="s">
        <v>168</v>
      </c>
      <c r="I6614" s="2" t="s">
        <v>11</v>
      </c>
      <c r="J6614" s="2" t="s">
        <v>3</v>
      </c>
      <c r="K6614" s="2" t="s">
        <v>48182</v>
      </c>
      <c r="L6614" s="2" t="s">
        <v>224</v>
      </c>
      <c r="M6614" s="2" t="s">
        <v>225</v>
      </c>
      <c r="N6614" s="2" t="s">
        <v>48183</v>
      </c>
      <c r="O6614" s="2" t="s">
        <v>48183</v>
      </c>
      <c r="P6614" s="2" t="s">
        <v>263</v>
      </c>
      <c r="Q6614" s="2" t="s">
        <v>228</v>
      </c>
      <c r="R6614" s="2" t="s">
        <v>229</v>
      </c>
      <c r="S6614" s="2" t="s">
        <v>48184</v>
      </c>
      <c r="T6614" s="2" t="s">
        <v>2965</v>
      </c>
      <c r="U6614" s="2" t="s">
        <v>8802</v>
      </c>
      <c r="V6614" s="2" t="s">
        <v>48185</v>
      </c>
      <c r="W6614" s="2" t="s">
        <v>234</v>
      </c>
      <c r="X6614" s="2" t="s">
        <v>235</v>
      </c>
      <c r="Y6614" s="2" t="s">
        <v>236</v>
      </c>
      <c r="Z6614" s="2" t="s">
        <v>254</v>
      </c>
      <c r="AA6614" s="2" t="s">
        <v>32406</v>
      </c>
      <c r="AB6614" s="2" t="s">
        <v>270</v>
      </c>
      <c r="AC6614" s="2" t="s">
        <v>240</v>
      </c>
    </row>
    <row r="6615" spans="1:29" x14ac:dyDescent="0.25">
      <c r="A6615" s="2" t="s">
        <v>48186</v>
      </c>
      <c r="B6615" s="2" t="s">
        <v>48187</v>
      </c>
      <c r="C6615" s="2" t="s">
        <v>48188</v>
      </c>
      <c r="D6615" s="2" t="s">
        <v>48189</v>
      </c>
      <c r="E6615" s="3">
        <v>451.87400000000002</v>
      </c>
      <c r="F6615" s="3">
        <v>7.5312333333333337</v>
      </c>
      <c r="G6615" s="2" t="s">
        <v>42396</v>
      </c>
      <c r="H6615" s="2" t="s">
        <v>168</v>
      </c>
      <c r="I6615" s="2" t="s">
        <v>11</v>
      </c>
      <c r="J6615" s="2" t="s">
        <v>3</v>
      </c>
      <c r="K6615" s="2" t="s">
        <v>48190</v>
      </c>
      <c r="L6615" s="2" t="s">
        <v>224</v>
      </c>
      <c r="M6615" s="2" t="s">
        <v>225</v>
      </c>
      <c r="N6615" s="2" t="s">
        <v>48191</v>
      </c>
      <c r="O6615" s="2" t="s">
        <v>48191</v>
      </c>
      <c r="P6615" s="2" t="s">
        <v>360</v>
      </c>
      <c r="Q6615" s="2" t="s">
        <v>228</v>
      </c>
      <c r="R6615" s="2" t="s">
        <v>229</v>
      </c>
      <c r="S6615" s="2" t="s">
        <v>48192</v>
      </c>
      <c r="T6615" s="2" t="s">
        <v>8238</v>
      </c>
      <c r="U6615" s="2" t="s">
        <v>1120</v>
      </c>
      <c r="V6615" s="2" t="s">
        <v>48193</v>
      </c>
      <c r="W6615" s="2" t="s">
        <v>234</v>
      </c>
      <c r="X6615" s="2" t="s">
        <v>235</v>
      </c>
      <c r="Y6615" s="2" t="s">
        <v>236</v>
      </c>
      <c r="Z6615" s="2" t="s">
        <v>268</v>
      </c>
      <c r="AA6615" s="2" t="s">
        <v>290</v>
      </c>
      <c r="AB6615" s="2" t="s">
        <v>239</v>
      </c>
      <c r="AC6615" s="2" t="s">
        <v>368</v>
      </c>
    </row>
    <row r="6616" spans="1:29" x14ac:dyDescent="0.25">
      <c r="A6616" s="2" t="s">
        <v>48194</v>
      </c>
      <c r="B6616" s="2" t="s">
        <v>48195</v>
      </c>
      <c r="C6616" s="2" t="s">
        <v>48196</v>
      </c>
      <c r="D6616" s="2" t="s">
        <v>48197</v>
      </c>
      <c r="E6616" s="3">
        <v>354.64400000000001</v>
      </c>
      <c r="F6616" s="3">
        <v>5.9107333333333338</v>
      </c>
      <c r="G6616" s="2" t="s">
        <v>42396</v>
      </c>
      <c r="H6616" s="2" t="s">
        <v>168</v>
      </c>
      <c r="I6616" s="2" t="s">
        <v>11</v>
      </c>
      <c r="J6616" s="2" t="s">
        <v>3</v>
      </c>
      <c r="K6616" s="2" t="s">
        <v>48198</v>
      </c>
      <c r="L6616" s="2" t="s">
        <v>224</v>
      </c>
      <c r="M6616" s="2" t="s">
        <v>225</v>
      </c>
      <c r="N6616" s="2" t="s">
        <v>48199</v>
      </c>
      <c r="O6616" s="2" t="s">
        <v>48199</v>
      </c>
      <c r="P6616" s="2" t="s">
        <v>227</v>
      </c>
      <c r="Q6616" s="2" t="s">
        <v>249</v>
      </c>
      <c r="R6616" s="2" t="s">
        <v>229</v>
      </c>
      <c r="S6616" s="2" t="s">
        <v>48200</v>
      </c>
      <c r="T6616" s="2" t="s">
        <v>7223</v>
      </c>
      <c r="U6616" s="2" t="s">
        <v>1026</v>
      </c>
      <c r="V6616" s="2" t="s">
        <v>48201</v>
      </c>
      <c r="W6616" s="2" t="s">
        <v>234</v>
      </c>
      <c r="X6616" s="2" t="s">
        <v>289</v>
      </c>
      <c r="Y6616" s="2" t="s">
        <v>236</v>
      </c>
      <c r="Z6616" s="2" t="s">
        <v>254</v>
      </c>
      <c r="AA6616" s="2" t="s">
        <v>3401</v>
      </c>
      <c r="AB6616" s="2" t="s">
        <v>239</v>
      </c>
      <c r="AC6616" s="2" t="s">
        <v>256</v>
      </c>
    </row>
    <row r="6617" spans="1:29" x14ac:dyDescent="0.25">
      <c r="A6617" s="2" t="s">
        <v>48202</v>
      </c>
      <c r="B6617" s="2" t="s">
        <v>48203</v>
      </c>
      <c r="C6617" s="2" t="s">
        <v>48204</v>
      </c>
      <c r="D6617" s="2" t="s">
        <v>48205</v>
      </c>
      <c r="E6617" s="3">
        <v>363.32900000000001</v>
      </c>
      <c r="F6617" s="3">
        <v>6.0554833333333331</v>
      </c>
      <c r="G6617" s="2" t="s">
        <v>42396</v>
      </c>
      <c r="H6617" s="2" t="s">
        <v>168</v>
      </c>
      <c r="I6617" s="2" t="s">
        <v>11</v>
      </c>
      <c r="J6617" s="2" t="s">
        <v>3</v>
      </c>
      <c r="K6617" s="2" t="s">
        <v>48198</v>
      </c>
      <c r="L6617" s="2" t="s">
        <v>224</v>
      </c>
      <c r="M6617" s="2" t="s">
        <v>225</v>
      </c>
      <c r="N6617" s="2" t="s">
        <v>48199</v>
      </c>
      <c r="O6617" s="2" t="s">
        <v>48199</v>
      </c>
      <c r="P6617" s="2" t="s">
        <v>227</v>
      </c>
      <c r="Q6617" s="2" t="s">
        <v>249</v>
      </c>
      <c r="R6617" s="2" t="s">
        <v>229</v>
      </c>
      <c r="S6617" s="2" t="s">
        <v>48200</v>
      </c>
      <c r="T6617" s="2" t="s">
        <v>7223</v>
      </c>
      <c r="U6617" s="2" t="s">
        <v>1026</v>
      </c>
      <c r="V6617" s="2" t="s">
        <v>48201</v>
      </c>
      <c r="W6617" s="2" t="s">
        <v>234</v>
      </c>
      <c r="X6617" s="2" t="s">
        <v>289</v>
      </c>
      <c r="Y6617" s="2" t="s">
        <v>236</v>
      </c>
      <c r="Z6617" s="2" t="s">
        <v>254</v>
      </c>
      <c r="AA6617" s="2" t="s">
        <v>3401</v>
      </c>
      <c r="AB6617" s="2" t="s">
        <v>239</v>
      </c>
      <c r="AC6617" s="2" t="s">
        <v>256</v>
      </c>
    </row>
  </sheetData>
  <autoFilter ref="A1:AC66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10" customWidth="1"/>
    <col min="3" max="3" width="24" customWidth="1"/>
  </cols>
  <sheetData>
    <row r="1" spans="1:3" x14ac:dyDescent="0.25">
      <c r="A1" s="1" t="s">
        <v>48206</v>
      </c>
      <c r="B1" s="2"/>
      <c r="C1" s="2"/>
    </row>
    <row r="2" spans="1:3" x14ac:dyDescent="0.25">
      <c r="A2" s="1" t="s">
        <v>206</v>
      </c>
      <c r="B2" s="1" t="s">
        <v>48207</v>
      </c>
      <c r="C2" s="1" t="s">
        <v>48208</v>
      </c>
    </row>
    <row r="3" spans="1:3" x14ac:dyDescent="0.25">
      <c r="A3" s="2" t="s">
        <v>229</v>
      </c>
      <c r="B3" s="3">
        <v>5487</v>
      </c>
      <c r="C3" s="4">
        <v>0.82935308343409919</v>
      </c>
    </row>
    <row r="4" spans="1:3" x14ac:dyDescent="0.25">
      <c r="A4" s="2" t="s">
        <v>277</v>
      </c>
      <c r="B4" s="3">
        <v>914</v>
      </c>
      <c r="C4" s="4">
        <v>0.13814993954050789</v>
      </c>
    </row>
    <row r="5" spans="1:3" x14ac:dyDescent="0.25">
      <c r="A5" s="2" t="s">
        <v>1971</v>
      </c>
      <c r="B5" s="3">
        <v>212</v>
      </c>
      <c r="C5" s="4">
        <v>3.2043530834340993E-2</v>
      </c>
    </row>
    <row r="6" spans="1:3" x14ac:dyDescent="0.25">
      <c r="A6" s="2" t="s">
        <v>41984</v>
      </c>
      <c r="B6" s="3">
        <v>1</v>
      </c>
      <c r="C6" s="4">
        <v>1.5114873035066499E-4</v>
      </c>
    </row>
    <row r="7" spans="1:3" x14ac:dyDescent="0.25">
      <c r="A7" s="2" t="s">
        <v>15523</v>
      </c>
      <c r="B7" s="3">
        <v>1</v>
      </c>
      <c r="C7" s="4">
        <v>1.5114873035066499E-4</v>
      </c>
    </row>
    <row r="8" spans="1:3" x14ac:dyDescent="0.25">
      <c r="A8" s="2" t="s">
        <v>32675</v>
      </c>
      <c r="B8" s="3">
        <v>1</v>
      </c>
      <c r="C8" s="4">
        <v>1.5114873035066499E-4</v>
      </c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10" t="s">
        <v>48209</v>
      </c>
      <c r="B11" s="2"/>
      <c r="C11" s="2"/>
    </row>
    <row r="12" spans="1:3" x14ac:dyDescent="0.25">
      <c r="A12" s="1" t="s">
        <v>204</v>
      </c>
      <c r="B12" s="1" t="s">
        <v>48207</v>
      </c>
      <c r="C12" s="1" t="s">
        <v>48208</v>
      </c>
    </row>
    <row r="13" spans="1:3" x14ac:dyDescent="0.25">
      <c r="A13" s="2" t="s">
        <v>263</v>
      </c>
      <c r="B13" s="3">
        <v>1479</v>
      </c>
      <c r="C13" s="4">
        <v>0.22354897218863359</v>
      </c>
    </row>
    <row r="14" spans="1:3" x14ac:dyDescent="0.25">
      <c r="A14" s="2" t="s">
        <v>277</v>
      </c>
      <c r="B14" s="3">
        <v>1143</v>
      </c>
      <c r="C14" s="4">
        <v>0.1727629987908102</v>
      </c>
    </row>
    <row r="15" spans="1:3" x14ac:dyDescent="0.25">
      <c r="A15" s="2" t="s">
        <v>227</v>
      </c>
      <c r="B15" s="3">
        <v>940</v>
      </c>
      <c r="C15" s="4">
        <v>0.14207980652962521</v>
      </c>
    </row>
    <row r="16" spans="1:3" x14ac:dyDescent="0.25">
      <c r="A16" s="2" t="s">
        <v>248</v>
      </c>
      <c r="B16" s="3">
        <v>388</v>
      </c>
      <c r="C16" s="4">
        <v>5.8645707376058037E-2</v>
      </c>
    </row>
    <row r="17" spans="1:3" x14ac:dyDescent="0.25">
      <c r="A17" s="2" t="s">
        <v>603</v>
      </c>
      <c r="B17" s="3">
        <v>375</v>
      </c>
      <c r="C17" s="4">
        <v>5.6680773881499398E-2</v>
      </c>
    </row>
    <row r="18" spans="1:3" x14ac:dyDescent="0.25">
      <c r="A18" s="2" t="s">
        <v>745</v>
      </c>
      <c r="B18" s="3">
        <v>359</v>
      </c>
      <c r="C18" s="4">
        <v>5.4262394195888762E-2</v>
      </c>
    </row>
    <row r="19" spans="1:3" x14ac:dyDescent="0.25">
      <c r="A19" s="2" t="s">
        <v>413</v>
      </c>
      <c r="B19" s="3">
        <v>332</v>
      </c>
      <c r="C19" s="4">
        <v>5.0181378476420797E-2</v>
      </c>
    </row>
    <row r="20" spans="1:3" x14ac:dyDescent="0.25">
      <c r="A20" s="2" t="s">
        <v>360</v>
      </c>
      <c r="B20" s="3">
        <v>280</v>
      </c>
      <c r="C20" s="4">
        <v>4.2321644498186213E-2</v>
      </c>
    </row>
    <row r="21" spans="1:3" x14ac:dyDescent="0.25">
      <c r="A21" s="2" t="s">
        <v>689</v>
      </c>
      <c r="B21" s="3">
        <v>266</v>
      </c>
      <c r="C21" s="4">
        <v>4.0205562273276901E-2</v>
      </c>
    </row>
    <row r="22" spans="1:3" x14ac:dyDescent="0.25">
      <c r="A22" s="2" t="s">
        <v>298</v>
      </c>
      <c r="B22" s="3">
        <v>247</v>
      </c>
      <c r="C22" s="4">
        <v>3.7333736396614269E-2</v>
      </c>
    </row>
    <row r="23" spans="1:3" x14ac:dyDescent="0.25">
      <c r="A23" s="2" t="s">
        <v>284</v>
      </c>
      <c r="B23" s="3">
        <v>136</v>
      </c>
      <c r="C23" s="4">
        <v>2.0556227327690451E-2</v>
      </c>
    </row>
    <row r="24" spans="1:3" x14ac:dyDescent="0.25">
      <c r="A24" s="2" t="s">
        <v>512</v>
      </c>
      <c r="B24" s="3">
        <v>133</v>
      </c>
      <c r="C24" s="4">
        <v>2.0102781136638451E-2</v>
      </c>
    </row>
    <row r="25" spans="1:3" x14ac:dyDescent="0.25">
      <c r="A25" s="2" t="s">
        <v>425</v>
      </c>
      <c r="B25" s="3">
        <v>107</v>
      </c>
      <c r="C25" s="4">
        <v>1.6172914147521159E-2</v>
      </c>
    </row>
    <row r="26" spans="1:3" x14ac:dyDescent="0.25">
      <c r="A26" s="2" t="s">
        <v>636</v>
      </c>
      <c r="B26" s="3">
        <v>98</v>
      </c>
      <c r="C26" s="4">
        <v>1.481257557436517E-2</v>
      </c>
    </row>
    <row r="27" spans="1:3" x14ac:dyDescent="0.25">
      <c r="A27" s="2" t="s">
        <v>1196</v>
      </c>
      <c r="B27" s="3">
        <v>97</v>
      </c>
      <c r="C27" s="4">
        <v>1.4661426844014509E-2</v>
      </c>
    </row>
    <row r="28" spans="1:3" x14ac:dyDescent="0.25">
      <c r="A28" s="2" t="s">
        <v>1509</v>
      </c>
      <c r="B28" s="3">
        <v>81</v>
      </c>
      <c r="C28" s="4">
        <v>1.224304715840387E-2</v>
      </c>
    </row>
    <row r="29" spans="1:3" x14ac:dyDescent="0.25">
      <c r="A29" s="2" t="s">
        <v>1265</v>
      </c>
      <c r="B29" s="3">
        <v>71</v>
      </c>
      <c r="C29" s="4">
        <v>1.0731559854897221E-2</v>
      </c>
    </row>
    <row r="30" spans="1:3" x14ac:dyDescent="0.25">
      <c r="A30" s="2" t="s">
        <v>1045</v>
      </c>
      <c r="B30" s="3">
        <v>59</v>
      </c>
      <c r="C30" s="4">
        <v>8.9177750906892384E-3</v>
      </c>
    </row>
    <row r="31" spans="1:3" x14ac:dyDescent="0.25">
      <c r="A31" s="2" t="s">
        <v>2885</v>
      </c>
      <c r="B31" s="3">
        <v>25</v>
      </c>
      <c r="C31" s="4">
        <v>3.778718258766627E-3</v>
      </c>
    </row>
  </sheetData>
  <autoFilter ref="A1:C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0" customWidth="1"/>
    <col min="3" max="3" width="24" customWidth="1"/>
  </cols>
  <sheetData>
    <row r="1" spans="1:3" x14ac:dyDescent="0.25">
      <c r="A1" s="1" t="s">
        <v>217</v>
      </c>
      <c r="B1" s="2"/>
      <c r="C1" s="2"/>
    </row>
    <row r="2" spans="1:3" x14ac:dyDescent="0.25">
      <c r="A2" s="1" t="s">
        <v>217</v>
      </c>
      <c r="B2" s="1" t="s">
        <v>48207</v>
      </c>
      <c r="C2" s="1" t="s">
        <v>48208</v>
      </c>
    </row>
    <row r="3" spans="1:3" x14ac:dyDescent="0.25">
      <c r="A3" s="2" t="s">
        <v>256</v>
      </c>
      <c r="B3" s="3">
        <v>2705</v>
      </c>
      <c r="C3" s="4">
        <v>0.40885731559854899</v>
      </c>
    </row>
    <row r="4" spans="1:3" x14ac:dyDescent="0.25">
      <c r="A4" s="2" t="s">
        <v>240</v>
      </c>
      <c r="B4" s="3">
        <v>1876</v>
      </c>
      <c r="C4" s="4">
        <v>0.28355501813784773</v>
      </c>
    </row>
    <row r="5" spans="1:3" x14ac:dyDescent="0.25">
      <c r="A5" s="2" t="s">
        <v>277</v>
      </c>
      <c r="B5" s="3">
        <v>912</v>
      </c>
      <c r="C5" s="4">
        <v>0.13784764207980649</v>
      </c>
    </row>
    <row r="6" spans="1:3" x14ac:dyDescent="0.25">
      <c r="A6" s="2" t="s">
        <v>368</v>
      </c>
      <c r="B6" s="3">
        <v>905</v>
      </c>
      <c r="C6" s="4">
        <v>0.1367896009673519</v>
      </c>
    </row>
    <row r="7" spans="1:3" x14ac:dyDescent="0.25">
      <c r="A7" s="2" t="s">
        <v>677</v>
      </c>
      <c r="B7" s="3">
        <v>213</v>
      </c>
      <c r="C7" s="4">
        <v>3.2194679564691658E-2</v>
      </c>
    </row>
    <row r="8" spans="1:3" x14ac:dyDescent="0.25">
      <c r="A8" s="2" t="s">
        <v>956</v>
      </c>
      <c r="B8" s="3">
        <v>5</v>
      </c>
      <c r="C8" s="4">
        <v>7.5574365175332526E-4</v>
      </c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10" t="s">
        <v>212</v>
      </c>
      <c r="B11" s="2"/>
      <c r="C11" s="2"/>
    </row>
    <row r="12" spans="1:3" x14ac:dyDescent="0.25">
      <c r="A12" s="1" t="s">
        <v>212</v>
      </c>
      <c r="B12" s="1" t="s">
        <v>48207</v>
      </c>
      <c r="C12" s="1" t="s">
        <v>48208</v>
      </c>
    </row>
    <row r="13" spans="1:3" x14ac:dyDescent="0.25">
      <c r="A13" s="2" t="s">
        <v>289</v>
      </c>
      <c r="B13" s="3">
        <v>2946</v>
      </c>
      <c r="C13" s="4">
        <v>0.44528415961305923</v>
      </c>
    </row>
    <row r="14" spans="1:3" x14ac:dyDescent="0.25">
      <c r="A14" s="2" t="s">
        <v>235</v>
      </c>
      <c r="B14" s="3">
        <v>2758</v>
      </c>
      <c r="C14" s="4">
        <v>0.41686819830713417</v>
      </c>
    </row>
    <row r="15" spans="1:3" x14ac:dyDescent="0.25">
      <c r="A15" s="2" t="s">
        <v>277</v>
      </c>
      <c r="B15" s="3">
        <v>912</v>
      </c>
      <c r="C15" s="4">
        <v>0.13784764207980649</v>
      </c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10" t="s">
        <v>216</v>
      </c>
      <c r="B18" s="2"/>
      <c r="C18" s="2"/>
    </row>
    <row r="19" spans="1:3" x14ac:dyDescent="0.25">
      <c r="A19" s="1" t="s">
        <v>216</v>
      </c>
      <c r="B19" s="1" t="s">
        <v>48207</v>
      </c>
      <c r="C19" s="1" t="s">
        <v>48208</v>
      </c>
    </row>
    <row r="20" spans="1:3" x14ac:dyDescent="0.25">
      <c r="A20" s="2" t="s">
        <v>239</v>
      </c>
      <c r="B20" s="3">
        <v>2423</v>
      </c>
      <c r="C20" s="4">
        <v>0.36623337363966141</v>
      </c>
    </row>
    <row r="21" spans="1:3" x14ac:dyDescent="0.25">
      <c r="A21" s="2" t="s">
        <v>317</v>
      </c>
      <c r="B21" s="3">
        <v>1594</v>
      </c>
      <c r="C21" s="4">
        <v>0.24093107617896009</v>
      </c>
    </row>
    <row r="22" spans="1:3" x14ac:dyDescent="0.25">
      <c r="A22" s="2" t="s">
        <v>277</v>
      </c>
      <c r="B22" s="3">
        <v>912</v>
      </c>
      <c r="C22" s="4">
        <v>0.13784764207980649</v>
      </c>
    </row>
    <row r="23" spans="1:3" x14ac:dyDescent="0.25">
      <c r="A23" s="2" t="s">
        <v>305</v>
      </c>
      <c r="B23" s="3">
        <v>910</v>
      </c>
      <c r="C23" s="4">
        <v>0.1375453446191052</v>
      </c>
    </row>
    <row r="24" spans="1:3" x14ac:dyDescent="0.25">
      <c r="A24" s="2" t="s">
        <v>270</v>
      </c>
      <c r="B24" s="3">
        <v>561</v>
      </c>
      <c r="C24" s="4">
        <v>8.4794437726723099E-2</v>
      </c>
    </row>
    <row r="25" spans="1:3" x14ac:dyDescent="0.25">
      <c r="A25" s="2" t="s">
        <v>367</v>
      </c>
      <c r="B25" s="3">
        <v>214</v>
      </c>
      <c r="C25" s="4">
        <v>3.2345828295042317E-2</v>
      </c>
    </row>
    <row r="26" spans="1:3" x14ac:dyDescent="0.25">
      <c r="A26" s="2" t="s">
        <v>19306</v>
      </c>
      <c r="B26" s="3">
        <v>2</v>
      </c>
      <c r="C26" s="4">
        <v>3.0229746070133009E-4</v>
      </c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10" t="s">
        <v>211</v>
      </c>
      <c r="B29" s="2"/>
      <c r="C29" s="2"/>
    </row>
    <row r="30" spans="1:3" x14ac:dyDescent="0.25">
      <c r="A30" s="1" t="s">
        <v>211</v>
      </c>
      <c r="B30" s="1" t="s">
        <v>48207</v>
      </c>
      <c r="C30" s="1" t="s">
        <v>48208</v>
      </c>
    </row>
    <row r="31" spans="1:3" x14ac:dyDescent="0.25">
      <c r="A31" s="2" t="s">
        <v>234</v>
      </c>
      <c r="B31" s="3">
        <v>5641</v>
      </c>
      <c r="C31" s="4">
        <v>0.85262998790810152</v>
      </c>
    </row>
    <row r="32" spans="1:3" x14ac:dyDescent="0.25">
      <c r="A32" s="2" t="s">
        <v>277</v>
      </c>
      <c r="B32" s="3">
        <v>912</v>
      </c>
      <c r="C32" s="4">
        <v>0.13784764207980649</v>
      </c>
    </row>
    <row r="33" spans="1:3" x14ac:dyDescent="0.25">
      <c r="A33" s="2" t="s">
        <v>379</v>
      </c>
      <c r="B33" s="3">
        <v>53</v>
      </c>
      <c r="C33" s="4">
        <v>8.0108827085852482E-3</v>
      </c>
    </row>
    <row r="34" spans="1:3" x14ac:dyDescent="0.25">
      <c r="A34" s="2" t="s">
        <v>6920</v>
      </c>
      <c r="B34" s="3">
        <v>9</v>
      </c>
      <c r="C34" s="4">
        <v>1.360338573155986E-3</v>
      </c>
    </row>
    <row r="35" spans="1:3" x14ac:dyDescent="0.25">
      <c r="A35" s="2" t="s">
        <v>43481</v>
      </c>
      <c r="B35" s="3">
        <v>1</v>
      </c>
      <c r="C35" s="4">
        <v>1.5114873035066499E-4</v>
      </c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10" t="s">
        <v>205</v>
      </c>
      <c r="B38" s="2"/>
      <c r="C38" s="2"/>
    </row>
    <row r="39" spans="1:3" x14ac:dyDescent="0.25">
      <c r="A39" s="1" t="s">
        <v>205</v>
      </c>
      <c r="B39" s="1" t="s">
        <v>48207</v>
      </c>
      <c r="C39" s="1" t="s">
        <v>48208</v>
      </c>
    </row>
    <row r="40" spans="1:3" x14ac:dyDescent="0.25">
      <c r="A40" s="2" t="s">
        <v>228</v>
      </c>
      <c r="B40" s="3">
        <v>3076</v>
      </c>
      <c r="C40" s="4">
        <v>0.46493349455864569</v>
      </c>
    </row>
    <row r="41" spans="1:3" x14ac:dyDescent="0.25">
      <c r="A41" s="2" t="s">
        <v>299</v>
      </c>
      <c r="B41" s="3">
        <v>1419</v>
      </c>
      <c r="C41" s="4">
        <v>0.21448004836759371</v>
      </c>
    </row>
    <row r="42" spans="1:3" x14ac:dyDescent="0.25">
      <c r="A42" s="2" t="s">
        <v>249</v>
      </c>
      <c r="B42" s="3">
        <v>1138</v>
      </c>
      <c r="C42" s="4">
        <v>0.17200725513905679</v>
      </c>
    </row>
    <row r="43" spans="1:3" x14ac:dyDescent="0.25">
      <c r="A43" s="2" t="s">
        <v>277</v>
      </c>
      <c r="B43" s="3">
        <v>915</v>
      </c>
      <c r="C43" s="4">
        <v>0.13830108827085849</v>
      </c>
    </row>
    <row r="44" spans="1:3" x14ac:dyDescent="0.25">
      <c r="A44" s="2" t="s">
        <v>3960</v>
      </c>
      <c r="B44" s="3">
        <v>39</v>
      </c>
      <c r="C44" s="4">
        <v>5.8948004836759374E-3</v>
      </c>
    </row>
    <row r="45" spans="1:3" x14ac:dyDescent="0.25">
      <c r="A45" s="2" t="s">
        <v>2109</v>
      </c>
      <c r="B45" s="3">
        <v>28</v>
      </c>
      <c r="C45" s="4">
        <v>4.2321644498186217E-3</v>
      </c>
    </row>
    <row r="46" spans="1:3" x14ac:dyDescent="0.25">
      <c r="A46" s="2" t="s">
        <v>45525</v>
      </c>
      <c r="B46" s="3">
        <v>1</v>
      </c>
      <c r="C46" s="4">
        <v>1.5114873035066499E-4</v>
      </c>
    </row>
  </sheetData>
  <autoFilter ref="A1:C4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Recurrencia por canal</vt:lpstr>
      <vt:lpstr>Recurrencia por conclusión</vt:lpstr>
      <vt:lpstr>Detalle Clientes</vt:lpstr>
      <vt:lpstr>Ubicación</vt:lpstr>
      <vt:lpstr>Demografía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Odair Josue Umanzor Murillo</cp:lastModifiedBy>
  <dcterms:created xsi:type="dcterms:W3CDTF">2026-06-30T18:22:28Z</dcterms:created>
  <dcterms:modified xsi:type="dcterms:W3CDTF">2026-06-30T20:38:05Z</dcterms:modified>
</cp:coreProperties>
</file>